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D0E2A914-6187-428D-9F9C-78802E9931B2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人科" sheetId="1" r:id="rId1"/>
    <sheet name="狭鼻下目" sheetId="2" r:id="rId2"/>
    <sheet name="简鼻亚目" sheetId="3" r:id="rId3"/>
    <sheet name="灵长目" sheetId="4" r:id="rId4"/>
    <sheet name="灵长总目" sheetId="5" r:id="rId5"/>
    <sheet name="北方兽类" sheetId="6" r:id="rId6"/>
  </sheets>
  <definedNames>
    <definedName name="_xlnm._FilterDatabase" localSheetId="2" hidden="1">简鼻亚目!$H$1:$H$1738</definedName>
    <definedName name="_xlnm._FilterDatabase" localSheetId="3" hidden="1">灵长目!$K$1:$K$1728</definedName>
    <definedName name="_xlnm._FilterDatabase" localSheetId="0" hidden="1">人科!$D$1:$D$1699</definedName>
    <definedName name="_xlnm._FilterDatabase" localSheetId="1" hidden="1">狭鼻下目!$F$1:$F$1702</definedName>
    <definedName name="BMJ">狭鼻下目!#REF!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1728" i="4" l="1"/>
  <c r="U1727" i="4"/>
  <c r="U1726" i="4"/>
  <c r="U1725" i="4"/>
  <c r="U1724" i="4"/>
  <c r="U1723" i="4"/>
  <c r="U1722" i="4"/>
  <c r="U1721" i="4"/>
  <c r="U1720" i="4"/>
  <c r="U1719" i="4"/>
  <c r="U1718" i="4"/>
  <c r="U1717" i="4"/>
  <c r="U1716" i="4"/>
  <c r="U1715" i="4"/>
  <c r="U1714" i="4"/>
  <c r="U1713" i="4"/>
  <c r="U1712" i="4"/>
  <c r="U1711" i="4"/>
  <c r="U1710" i="4"/>
  <c r="U1709" i="4"/>
  <c r="U1708" i="4"/>
  <c r="U1707" i="4"/>
  <c r="U1706" i="4"/>
  <c r="U1705" i="4"/>
  <c r="U1704" i="4"/>
  <c r="U1703" i="4"/>
  <c r="U1702" i="4"/>
  <c r="U1701" i="4"/>
  <c r="U1700" i="4"/>
  <c r="U1699" i="4"/>
  <c r="U1698" i="4"/>
  <c r="U1697" i="4"/>
  <c r="U1696" i="4"/>
  <c r="U1695" i="4"/>
  <c r="U1694" i="4"/>
  <c r="U1693" i="4"/>
  <c r="U1692" i="4"/>
  <c r="U1691" i="4"/>
  <c r="U1690" i="4"/>
  <c r="U1689" i="4"/>
  <c r="U1688" i="4"/>
  <c r="U1687" i="4"/>
  <c r="U1686" i="4"/>
  <c r="U1685" i="4"/>
  <c r="U1684" i="4"/>
  <c r="U1683" i="4"/>
  <c r="U1682" i="4"/>
  <c r="U1681" i="4"/>
  <c r="U1680" i="4"/>
  <c r="U1679" i="4"/>
  <c r="U1678" i="4"/>
  <c r="U1677" i="4"/>
  <c r="U1676" i="4"/>
  <c r="U1675" i="4"/>
  <c r="U1674" i="4"/>
  <c r="U1673" i="4"/>
  <c r="U1672" i="4"/>
  <c r="U1671" i="4"/>
  <c r="U1670" i="4"/>
  <c r="U1669" i="4"/>
  <c r="U1668" i="4"/>
  <c r="U1667" i="4"/>
  <c r="U1666" i="4"/>
  <c r="U1665" i="4"/>
  <c r="U1664" i="4"/>
  <c r="U1663" i="4"/>
  <c r="U1662" i="4"/>
  <c r="U1661" i="4"/>
  <c r="U1660" i="4"/>
  <c r="U1659" i="4"/>
  <c r="U1658" i="4"/>
  <c r="U1657" i="4"/>
  <c r="U1656" i="4"/>
  <c r="U1655" i="4"/>
  <c r="U1654" i="4"/>
  <c r="U1653" i="4"/>
  <c r="U1652" i="4"/>
  <c r="U1651" i="4"/>
  <c r="U1650" i="4"/>
  <c r="U1649" i="4"/>
  <c r="U1648" i="4"/>
  <c r="U1647" i="4"/>
  <c r="U1646" i="4"/>
  <c r="U1645" i="4"/>
  <c r="U1644" i="4"/>
  <c r="U1643" i="4"/>
  <c r="U1642" i="4"/>
  <c r="U1641" i="4"/>
  <c r="U1640" i="4"/>
  <c r="U1639" i="4"/>
  <c r="U1638" i="4"/>
  <c r="U1637" i="4"/>
  <c r="U1636" i="4"/>
  <c r="U1635" i="4"/>
  <c r="U1634" i="4"/>
  <c r="U1633" i="4"/>
  <c r="U1632" i="4"/>
  <c r="U1631" i="4"/>
  <c r="U1630" i="4"/>
  <c r="U1629" i="4"/>
  <c r="U1628" i="4"/>
  <c r="U1627" i="4"/>
  <c r="U1626" i="4"/>
  <c r="U1625" i="4"/>
  <c r="U1624" i="4"/>
  <c r="U1623" i="4"/>
  <c r="U1622" i="4"/>
  <c r="U1621" i="4"/>
  <c r="U1620" i="4"/>
  <c r="U1619" i="4"/>
  <c r="U1618" i="4"/>
  <c r="U1617" i="4"/>
  <c r="U1616" i="4"/>
  <c r="U1615" i="4"/>
  <c r="U1614" i="4"/>
  <c r="U1613" i="4"/>
  <c r="U1612" i="4"/>
  <c r="U1611" i="4"/>
  <c r="U1610" i="4"/>
  <c r="U1609" i="4"/>
  <c r="U1608" i="4"/>
  <c r="U1607" i="4"/>
  <c r="U1606" i="4"/>
  <c r="U1605" i="4"/>
  <c r="U1604" i="4"/>
  <c r="U1603" i="4"/>
  <c r="U1602" i="4"/>
  <c r="U1601" i="4"/>
  <c r="U1600" i="4"/>
  <c r="U1599" i="4"/>
  <c r="U1598" i="4"/>
  <c r="U1597" i="4"/>
  <c r="U1596" i="4"/>
  <c r="U1595" i="4"/>
  <c r="U1594" i="4"/>
  <c r="U1593" i="4"/>
  <c r="U1592" i="4"/>
  <c r="U1591" i="4"/>
  <c r="U1590" i="4"/>
  <c r="U1589" i="4"/>
  <c r="U1588" i="4"/>
  <c r="U1587" i="4"/>
  <c r="U1586" i="4"/>
  <c r="U1585" i="4"/>
  <c r="U1584" i="4"/>
  <c r="U1583" i="4"/>
  <c r="U1582" i="4"/>
  <c r="U1581" i="4"/>
  <c r="U1580" i="4"/>
  <c r="U1579" i="4"/>
  <c r="U1578" i="4"/>
  <c r="U1577" i="4"/>
  <c r="U1576" i="4"/>
  <c r="U1575" i="4"/>
  <c r="U1574" i="4"/>
  <c r="U1573" i="4"/>
  <c r="U1572" i="4"/>
  <c r="U1571" i="4"/>
  <c r="U1570" i="4"/>
  <c r="U1569" i="4"/>
  <c r="U1568" i="4"/>
  <c r="U1567" i="4"/>
  <c r="U1566" i="4"/>
  <c r="U1565" i="4"/>
  <c r="U1564" i="4"/>
  <c r="U1563" i="4"/>
  <c r="U1562" i="4"/>
  <c r="U1561" i="4"/>
  <c r="U1560" i="4"/>
  <c r="U1559" i="4"/>
  <c r="U1558" i="4"/>
  <c r="U1557" i="4"/>
  <c r="U1556" i="4"/>
  <c r="U1555" i="4"/>
  <c r="U1554" i="4"/>
  <c r="U1553" i="4"/>
  <c r="U1552" i="4"/>
  <c r="U1551" i="4"/>
  <c r="U1550" i="4"/>
  <c r="U1549" i="4"/>
  <c r="U1548" i="4"/>
  <c r="U1547" i="4"/>
  <c r="U1546" i="4"/>
  <c r="U1541" i="4"/>
  <c r="U1540" i="4"/>
  <c r="U1539" i="4"/>
  <c r="U1538" i="4"/>
  <c r="U1537" i="4"/>
  <c r="U1536" i="4"/>
  <c r="U1535" i="4"/>
  <c r="U1534" i="4"/>
  <c r="U1533" i="4"/>
  <c r="U1532" i="4"/>
  <c r="U1531" i="4"/>
  <c r="U1530" i="4"/>
  <c r="U1529" i="4"/>
  <c r="U1528" i="4"/>
  <c r="U1527" i="4"/>
  <c r="U1526" i="4"/>
  <c r="U1525" i="4"/>
  <c r="U1524" i="4"/>
  <c r="U1523" i="4"/>
  <c r="U1522" i="4"/>
  <c r="U1521" i="4"/>
  <c r="U1520" i="4"/>
  <c r="U1519" i="4"/>
  <c r="U1518" i="4"/>
  <c r="U1517" i="4"/>
  <c r="U1516" i="4"/>
  <c r="U1515" i="4"/>
  <c r="U1514" i="4"/>
  <c r="U1513" i="4"/>
  <c r="U1512" i="4"/>
  <c r="U1511" i="4"/>
  <c r="U1510" i="4"/>
  <c r="U1509" i="4"/>
  <c r="U1508" i="4"/>
  <c r="U1507" i="4"/>
  <c r="U1506" i="4"/>
  <c r="U1505" i="4"/>
  <c r="U1504" i="4"/>
  <c r="U1503" i="4"/>
  <c r="U1502" i="4"/>
  <c r="U1501" i="4"/>
  <c r="U1500" i="4"/>
  <c r="U1499" i="4"/>
  <c r="U1498" i="4"/>
  <c r="U1496" i="4"/>
  <c r="U1495" i="4"/>
  <c r="U1494" i="4"/>
  <c r="U1493" i="4"/>
  <c r="U1492" i="4"/>
  <c r="U1491" i="4"/>
  <c r="U1490" i="4"/>
  <c r="U1489" i="4"/>
  <c r="U1488" i="4"/>
  <c r="U1487" i="4"/>
  <c r="U1486" i="4"/>
  <c r="U1485" i="4"/>
  <c r="U1484" i="4"/>
  <c r="U1483" i="4"/>
  <c r="U1482" i="4"/>
  <c r="U1481" i="4"/>
  <c r="U1480" i="4"/>
  <c r="U1479" i="4"/>
  <c r="U1478" i="4"/>
  <c r="U1477" i="4"/>
  <c r="U1476" i="4"/>
  <c r="U1475" i="4"/>
  <c r="U1474" i="4"/>
  <c r="U1473" i="4"/>
  <c r="U1472" i="4"/>
  <c r="U1471" i="4"/>
  <c r="U1470" i="4"/>
  <c r="U1469" i="4"/>
  <c r="U1468" i="4"/>
  <c r="U1467" i="4"/>
  <c r="U1466" i="4"/>
  <c r="U1465" i="4"/>
  <c r="U1464" i="4"/>
  <c r="U1463" i="4"/>
  <c r="U1462" i="4"/>
  <c r="U1461" i="4"/>
  <c r="U1460" i="4"/>
  <c r="U1459" i="4"/>
  <c r="U1458" i="4"/>
  <c r="U1457" i="4"/>
  <c r="U1456" i="4"/>
  <c r="U1455" i="4"/>
  <c r="U1454" i="4"/>
  <c r="U1453" i="4"/>
  <c r="U1452" i="4"/>
  <c r="U1451" i="4"/>
  <c r="U1450" i="4"/>
  <c r="U1449" i="4"/>
  <c r="U1448" i="4"/>
  <c r="U1447" i="4"/>
  <c r="U1446" i="4"/>
  <c r="U1445" i="4"/>
  <c r="U1444" i="4"/>
  <c r="U1443" i="4"/>
  <c r="U1442" i="4"/>
  <c r="U1441" i="4"/>
  <c r="U1440" i="4"/>
  <c r="U1439" i="4"/>
  <c r="U1438" i="4"/>
  <c r="U1437" i="4"/>
  <c r="U1436" i="4"/>
  <c r="U1435" i="4"/>
  <c r="U1434" i="4"/>
  <c r="U1433" i="4"/>
  <c r="U1432" i="4"/>
  <c r="U1431" i="4"/>
  <c r="U1430" i="4"/>
  <c r="U1429" i="4"/>
  <c r="U1428" i="4"/>
  <c r="U1427" i="4"/>
  <c r="U1426" i="4"/>
  <c r="U1425" i="4"/>
  <c r="U1424" i="4"/>
  <c r="U1423" i="4"/>
  <c r="U1422" i="4"/>
  <c r="U1421" i="4"/>
  <c r="U1420" i="4"/>
  <c r="U1419" i="4"/>
  <c r="U1418" i="4"/>
  <c r="U1417" i="4"/>
  <c r="U1416" i="4"/>
  <c r="U1415" i="4"/>
  <c r="U1414" i="4"/>
  <c r="U1413" i="4"/>
  <c r="U1412" i="4"/>
  <c r="U1411" i="4"/>
  <c r="U1395" i="4"/>
  <c r="U1394" i="4"/>
  <c r="U1393" i="4"/>
  <c r="U1392" i="4"/>
  <c r="U1391" i="4"/>
  <c r="U1390" i="4"/>
  <c r="U1389" i="4"/>
  <c r="U1388" i="4"/>
  <c r="U1387" i="4"/>
  <c r="U1386" i="4"/>
  <c r="U1385" i="4"/>
  <c r="U1384" i="4"/>
  <c r="U1383" i="4"/>
  <c r="U1382" i="4"/>
  <c r="U1381" i="4"/>
  <c r="U1380" i="4"/>
  <c r="U1379" i="4"/>
  <c r="U1378" i="4"/>
  <c r="U1377" i="4"/>
  <c r="U1376" i="4"/>
  <c r="U1375" i="4"/>
  <c r="U1374" i="4"/>
  <c r="U1373" i="4"/>
  <c r="U1332" i="4"/>
  <c r="U1331" i="4"/>
  <c r="U1330" i="4"/>
  <c r="U1329" i="4"/>
  <c r="U1328" i="4"/>
  <c r="U1327" i="4"/>
  <c r="U1326" i="4"/>
  <c r="U1325" i="4"/>
  <c r="U1324" i="4"/>
  <c r="U1323" i="4"/>
  <c r="U1322" i="4"/>
  <c r="U1321" i="4"/>
  <c r="U1320" i="4"/>
  <c r="U1319" i="4"/>
  <c r="U1318" i="4"/>
  <c r="U1317" i="4"/>
  <c r="U1316" i="4"/>
  <c r="U1315" i="4"/>
  <c r="U1314" i="4"/>
  <c r="U1313" i="4"/>
  <c r="U1312" i="4"/>
  <c r="U1311" i="4"/>
  <c r="U1310" i="4"/>
  <c r="U1309" i="4"/>
  <c r="U1308" i="4"/>
  <c r="U1307" i="4"/>
  <c r="U1306" i="4"/>
  <c r="U1305" i="4"/>
  <c r="U1304" i="4"/>
  <c r="U1303" i="4"/>
  <c r="U1302" i="4"/>
  <c r="U1301" i="4"/>
  <c r="U1300" i="4"/>
  <c r="U1299" i="4"/>
  <c r="U1298" i="4"/>
  <c r="U1297" i="4"/>
  <c r="U1296" i="4"/>
  <c r="U1295" i="4"/>
  <c r="U1294" i="4"/>
  <c r="U1293" i="4"/>
  <c r="U1292" i="4"/>
  <c r="U1291" i="4"/>
  <c r="U1290" i="4"/>
  <c r="U1289" i="4"/>
  <c r="U1288" i="4"/>
  <c r="U1287" i="4"/>
  <c r="U1286" i="4"/>
  <c r="U1285" i="4"/>
  <c r="U1284" i="4"/>
  <c r="U1283" i="4"/>
  <c r="U1282" i="4"/>
  <c r="U1281" i="4"/>
  <c r="U1280" i="4"/>
  <c r="U1279" i="4"/>
  <c r="U1278" i="4"/>
  <c r="U1277" i="4"/>
  <c r="U1276" i="4"/>
  <c r="U1275" i="4"/>
  <c r="U1274" i="4"/>
  <c r="U1273" i="4"/>
  <c r="U1272" i="4"/>
  <c r="U1271" i="4"/>
  <c r="U1270" i="4"/>
  <c r="U1269" i="4"/>
  <c r="U1268" i="4"/>
  <c r="U1267" i="4"/>
  <c r="U1266" i="4"/>
  <c r="U1265" i="4"/>
  <c r="U1264" i="4"/>
  <c r="U1263" i="4"/>
  <c r="U1262" i="4"/>
  <c r="U1261" i="4"/>
  <c r="U1260" i="4"/>
  <c r="U1259" i="4"/>
  <c r="U1258" i="4"/>
  <c r="U1257" i="4"/>
  <c r="U1256" i="4"/>
  <c r="U1255" i="4"/>
  <c r="U1254" i="4"/>
  <c r="U1253" i="4"/>
  <c r="U1252" i="4"/>
  <c r="U1251" i="4"/>
  <c r="U1250" i="4"/>
  <c r="U1249" i="4"/>
  <c r="U1248" i="4"/>
  <c r="U1247" i="4"/>
  <c r="U1246" i="4"/>
  <c r="U1245" i="4"/>
  <c r="U1244" i="4"/>
  <c r="U1243" i="4"/>
  <c r="U1242" i="4"/>
  <c r="U1241" i="4"/>
  <c r="U1240" i="4"/>
  <c r="U1239" i="4"/>
  <c r="U1238" i="4"/>
  <c r="U1237" i="4"/>
  <c r="U1236" i="4"/>
  <c r="U1235" i="4"/>
  <c r="U1234" i="4"/>
  <c r="U1233" i="4"/>
  <c r="U1232" i="4"/>
  <c r="U1231" i="4"/>
  <c r="U1230" i="4"/>
  <c r="U1229" i="4"/>
  <c r="U1228" i="4"/>
  <c r="U1227" i="4"/>
  <c r="U1226" i="4"/>
  <c r="U1225" i="4"/>
  <c r="U1224" i="4"/>
  <c r="U1223" i="4"/>
  <c r="U1222" i="4"/>
  <c r="U1221" i="4"/>
  <c r="U1220" i="4"/>
  <c r="U1219" i="4"/>
  <c r="U1218" i="4"/>
  <c r="U1217" i="4"/>
  <c r="U1216" i="4"/>
  <c r="U1215" i="4"/>
  <c r="U1214" i="4"/>
  <c r="U1213" i="4"/>
  <c r="U1212" i="4"/>
  <c r="U1211" i="4"/>
  <c r="U1210" i="4"/>
  <c r="U1209" i="4"/>
  <c r="U1208" i="4"/>
  <c r="U1207" i="4"/>
  <c r="U1206" i="4"/>
  <c r="U1205" i="4"/>
  <c r="U1204" i="4"/>
  <c r="U1203" i="4"/>
  <c r="U1202" i="4"/>
  <c r="U1201" i="4"/>
  <c r="U1200" i="4"/>
  <c r="U1199" i="4"/>
  <c r="U1198" i="4"/>
  <c r="U1197" i="4"/>
  <c r="U1196" i="4"/>
  <c r="U1195" i="4"/>
  <c r="U1194" i="4"/>
  <c r="U1193" i="4"/>
  <c r="U1192" i="4"/>
  <c r="U1191" i="4"/>
  <c r="U1190" i="4"/>
  <c r="U1189" i="4"/>
  <c r="U1188" i="4"/>
  <c r="U1187" i="4"/>
  <c r="U1186" i="4"/>
  <c r="U1185" i="4"/>
  <c r="U1184" i="4"/>
  <c r="U1183" i="4"/>
  <c r="U1182" i="4"/>
  <c r="U1181" i="4"/>
  <c r="U1180" i="4"/>
  <c r="U1179" i="4"/>
  <c r="U1178" i="4"/>
  <c r="U1177" i="4"/>
  <c r="U1176" i="4"/>
  <c r="U1175" i="4"/>
  <c r="U1174" i="4"/>
  <c r="U1173" i="4"/>
  <c r="U1172" i="4"/>
  <c r="U1171" i="4"/>
  <c r="U1170" i="4"/>
  <c r="U1169" i="4"/>
  <c r="U1168" i="4"/>
  <c r="U1167" i="4"/>
  <c r="U1166" i="4"/>
  <c r="U1165" i="4"/>
  <c r="U1164" i="4"/>
  <c r="U1163" i="4"/>
  <c r="U1162" i="4"/>
  <c r="U1161" i="4"/>
  <c r="U1160" i="4"/>
  <c r="U1159" i="4"/>
  <c r="U1158" i="4"/>
  <c r="U1157" i="4"/>
  <c r="U1156" i="4"/>
  <c r="U1155" i="4"/>
  <c r="U1154" i="4"/>
  <c r="U1153" i="4"/>
  <c r="U1152" i="4"/>
  <c r="U1151" i="4"/>
  <c r="U1150" i="4"/>
  <c r="U1149" i="4"/>
  <c r="U1148" i="4"/>
  <c r="U1147" i="4"/>
  <c r="U1146" i="4"/>
  <c r="U1145" i="4"/>
  <c r="U1144" i="4"/>
  <c r="U1143" i="4"/>
  <c r="U1142" i="4"/>
  <c r="U1141" i="4"/>
  <c r="U1140" i="4"/>
  <c r="U1139" i="4"/>
  <c r="U1138" i="4"/>
  <c r="U1137" i="4"/>
  <c r="U1136" i="4"/>
  <c r="U1135" i="4"/>
  <c r="U1134" i="4"/>
  <c r="U1133" i="4"/>
  <c r="U1132" i="4"/>
  <c r="U1131" i="4"/>
  <c r="U1130" i="4"/>
  <c r="U1129" i="4"/>
  <c r="U1128" i="4"/>
  <c r="U1127" i="4"/>
  <c r="U1126" i="4"/>
  <c r="U1125" i="4"/>
  <c r="U1124" i="4"/>
  <c r="U1123" i="4"/>
  <c r="U1122" i="4"/>
  <c r="U1121" i="4"/>
  <c r="U1120" i="4"/>
  <c r="U1119" i="4"/>
  <c r="U1118" i="4"/>
  <c r="U1117" i="4"/>
  <c r="U1116" i="4"/>
  <c r="U1115" i="4"/>
  <c r="U1114" i="4"/>
  <c r="U1113" i="4"/>
  <c r="U1112" i="4"/>
  <c r="U1111" i="4"/>
  <c r="U1110" i="4"/>
  <c r="U1109" i="4"/>
  <c r="U1108" i="4"/>
  <c r="U1107" i="4"/>
  <c r="U1106" i="4"/>
  <c r="U1105" i="4"/>
  <c r="U1104" i="4"/>
  <c r="U1103" i="4"/>
  <c r="U1102" i="4"/>
  <c r="U1101" i="4"/>
  <c r="U1100" i="4"/>
  <c r="U1099" i="4"/>
  <c r="U1098" i="4"/>
  <c r="U1097" i="4"/>
  <c r="U1096" i="4"/>
  <c r="U1095" i="4"/>
  <c r="U1094" i="4"/>
  <c r="U1093" i="4"/>
  <c r="U1092" i="4"/>
  <c r="U1091" i="4"/>
  <c r="U1090" i="4"/>
  <c r="U1089" i="4"/>
  <c r="U1088" i="4"/>
  <c r="U1087" i="4"/>
  <c r="U1086" i="4"/>
  <c r="U1085" i="4"/>
  <c r="U1084" i="4"/>
  <c r="U1083" i="4"/>
  <c r="U1082" i="4"/>
  <c r="U1081" i="4"/>
  <c r="U1080" i="4"/>
  <c r="U1079" i="4"/>
  <c r="U1078" i="4"/>
  <c r="U1077" i="4"/>
  <c r="U1076" i="4"/>
  <c r="U1075" i="4"/>
  <c r="U1074" i="4"/>
  <c r="U1073" i="4"/>
  <c r="U1072" i="4"/>
  <c r="U1071" i="4"/>
  <c r="U1070" i="4"/>
  <c r="U1069" i="4"/>
  <c r="U1068" i="4"/>
  <c r="U1067" i="4"/>
  <c r="U1066" i="4"/>
  <c r="U1065" i="4"/>
  <c r="U1064" i="4"/>
  <c r="U1063" i="4"/>
  <c r="U1062" i="4"/>
  <c r="U1061" i="4"/>
  <c r="U1051" i="4"/>
  <c r="U1050" i="4"/>
  <c r="U1049" i="4"/>
  <c r="U1048" i="4"/>
  <c r="U1047" i="4"/>
  <c r="U1046" i="4"/>
  <c r="U1045" i="4"/>
  <c r="U1044" i="4"/>
  <c r="U1043" i="4"/>
  <c r="U1042" i="4"/>
  <c r="U1041" i="4"/>
  <c r="U1040" i="4"/>
  <c r="U1039" i="4"/>
  <c r="U1038" i="4"/>
  <c r="U1037" i="4"/>
  <c r="U1036" i="4"/>
  <c r="U1035" i="4"/>
  <c r="U1034" i="4"/>
  <c r="U1033" i="4"/>
  <c r="U1032" i="4"/>
  <c r="U1031" i="4"/>
  <c r="U1030" i="4"/>
  <c r="U1029" i="4"/>
  <c r="U1028" i="4"/>
  <c r="U1027" i="4"/>
  <c r="U1026" i="4"/>
  <c r="U1025" i="4"/>
  <c r="U1024" i="4"/>
  <c r="U1023" i="4"/>
  <c r="U1022" i="4"/>
  <c r="U1021" i="4"/>
  <c r="U1020" i="4"/>
  <c r="U1019" i="4"/>
  <c r="U1018" i="4"/>
  <c r="U1017" i="4"/>
  <c r="U1016" i="4"/>
  <c r="U1015" i="4"/>
  <c r="U1014" i="4"/>
  <c r="U1013" i="4"/>
  <c r="U1012" i="4"/>
  <c r="U1011" i="4"/>
  <c r="U1010" i="4"/>
  <c r="U1009" i="4"/>
  <c r="U1008" i="4"/>
  <c r="U1007" i="4"/>
  <c r="U1006" i="4"/>
  <c r="U1005" i="4"/>
  <c r="U1004" i="4"/>
  <c r="U1003" i="4"/>
  <c r="U1002" i="4"/>
  <c r="U1001" i="4"/>
  <c r="U1000" i="4"/>
  <c r="U999" i="4"/>
  <c r="U998" i="4"/>
  <c r="U997" i="4"/>
  <c r="U996" i="4"/>
  <c r="U995" i="4"/>
  <c r="U994" i="4"/>
  <c r="U993" i="4"/>
  <c r="U992" i="4"/>
  <c r="U991" i="4"/>
  <c r="U990" i="4"/>
  <c r="U989" i="4"/>
  <c r="U988" i="4"/>
  <c r="U987" i="4"/>
  <c r="U986" i="4"/>
  <c r="U985" i="4"/>
  <c r="U984" i="4"/>
  <c r="U983" i="4"/>
  <c r="U982" i="4"/>
  <c r="U981" i="4"/>
  <c r="U980" i="4"/>
  <c r="U979" i="4"/>
  <c r="U978" i="4"/>
  <c r="U977" i="4"/>
  <c r="U976" i="4"/>
  <c r="U975" i="4"/>
  <c r="U974" i="4"/>
  <c r="U973" i="4"/>
  <c r="U972" i="4"/>
  <c r="U971" i="4"/>
  <c r="U970" i="4"/>
  <c r="U969" i="4"/>
  <c r="U968" i="4"/>
  <c r="U967" i="4"/>
  <c r="U966" i="4"/>
  <c r="U965" i="4"/>
  <c r="U964" i="4"/>
  <c r="U963" i="4"/>
  <c r="U962" i="4"/>
  <c r="U961" i="4"/>
  <c r="U960" i="4"/>
  <c r="U959" i="4"/>
  <c r="U958" i="4"/>
  <c r="U957" i="4"/>
  <c r="U956" i="4"/>
  <c r="U955" i="4"/>
  <c r="U954" i="4"/>
  <c r="U953" i="4"/>
  <c r="U952" i="4"/>
  <c r="U951" i="4"/>
  <c r="U950" i="4"/>
  <c r="U949" i="4"/>
  <c r="U948" i="4"/>
  <c r="U947" i="4"/>
  <c r="U946" i="4"/>
  <c r="U945" i="4"/>
  <c r="U944" i="4"/>
  <c r="U943" i="4"/>
  <c r="U942" i="4"/>
  <c r="U941" i="4"/>
  <c r="U940" i="4"/>
  <c r="U939" i="4"/>
  <c r="U938" i="4"/>
  <c r="U937" i="4"/>
  <c r="U936" i="4"/>
  <c r="U935" i="4"/>
  <c r="U934" i="4"/>
  <c r="U933" i="4"/>
  <c r="U932" i="4"/>
  <c r="U931" i="4"/>
  <c r="U930" i="4"/>
  <c r="U929" i="4"/>
  <c r="U928" i="4"/>
  <c r="U927" i="4"/>
  <c r="U926" i="4"/>
  <c r="U925" i="4"/>
  <c r="U924" i="4"/>
  <c r="U923" i="4"/>
  <c r="U922" i="4"/>
  <c r="U921" i="4"/>
  <c r="U920" i="4"/>
  <c r="U919" i="4"/>
  <c r="U918" i="4"/>
  <c r="U917" i="4"/>
  <c r="U916" i="4"/>
  <c r="U915" i="4"/>
  <c r="U914" i="4"/>
  <c r="U913" i="4"/>
  <c r="U912" i="4"/>
  <c r="U911" i="4"/>
  <c r="U910" i="4"/>
  <c r="U909" i="4"/>
  <c r="U908" i="4"/>
  <c r="U907" i="4"/>
  <c r="U906" i="4"/>
  <c r="U905" i="4"/>
  <c r="U904" i="4"/>
  <c r="U903" i="4"/>
  <c r="U902" i="4"/>
  <c r="U901" i="4"/>
  <c r="U900" i="4"/>
  <c r="U899" i="4"/>
  <c r="U898" i="4"/>
  <c r="U897" i="4"/>
  <c r="U896" i="4"/>
  <c r="U895" i="4"/>
  <c r="U894" i="4"/>
  <c r="U893" i="4"/>
  <c r="U892" i="4"/>
  <c r="U891" i="4"/>
  <c r="U890" i="4"/>
  <c r="U889" i="4"/>
  <c r="U888" i="4"/>
  <c r="U887" i="4"/>
  <c r="U886" i="4"/>
  <c r="U885" i="4"/>
  <c r="U884" i="4"/>
  <c r="U883" i="4"/>
  <c r="U882" i="4"/>
  <c r="U881" i="4"/>
  <c r="U880" i="4"/>
  <c r="U879" i="4"/>
  <c r="U878" i="4"/>
  <c r="U877" i="4"/>
  <c r="U876" i="4"/>
  <c r="U875" i="4"/>
  <c r="U874" i="4"/>
  <c r="U873" i="4"/>
  <c r="U872" i="4"/>
  <c r="U871" i="4"/>
  <c r="U870" i="4"/>
  <c r="U869" i="4"/>
  <c r="U868" i="4"/>
  <c r="U867" i="4"/>
  <c r="U866" i="4"/>
  <c r="U865" i="4"/>
  <c r="U864" i="4"/>
  <c r="U863" i="4"/>
  <c r="U862" i="4"/>
  <c r="U861" i="4"/>
  <c r="U860" i="4"/>
  <c r="U859" i="4"/>
  <c r="U858" i="4"/>
  <c r="U857" i="4"/>
  <c r="U856" i="4"/>
  <c r="U855" i="4"/>
  <c r="U854" i="4"/>
  <c r="U853" i="4"/>
  <c r="U852" i="4"/>
  <c r="U851" i="4"/>
  <c r="U850" i="4"/>
  <c r="U849" i="4"/>
  <c r="U848" i="4"/>
  <c r="U847" i="4"/>
  <c r="U846" i="4"/>
  <c r="U845" i="4"/>
  <c r="U844" i="4"/>
  <c r="U843" i="4"/>
  <c r="U842" i="4"/>
  <c r="U841" i="4"/>
  <c r="U840" i="4"/>
  <c r="U839" i="4"/>
  <c r="U838" i="4"/>
  <c r="U837" i="4"/>
  <c r="U836" i="4"/>
  <c r="U835" i="4"/>
  <c r="U834" i="4"/>
  <c r="U833" i="4"/>
  <c r="U832" i="4"/>
  <c r="U831" i="4"/>
  <c r="U830" i="4"/>
  <c r="U829" i="4"/>
  <c r="U828" i="4"/>
  <c r="U827" i="4"/>
  <c r="U826" i="4"/>
  <c r="U825" i="4"/>
  <c r="U824" i="4"/>
  <c r="U823" i="4"/>
  <c r="U822" i="4"/>
  <c r="U821" i="4"/>
  <c r="U820" i="4"/>
  <c r="U819" i="4"/>
  <c r="U818" i="4"/>
  <c r="U817" i="4"/>
  <c r="U816" i="4"/>
  <c r="U815" i="4"/>
  <c r="U814" i="4"/>
  <c r="U813" i="4"/>
  <c r="U812" i="4"/>
  <c r="U811" i="4"/>
  <c r="U810" i="4"/>
  <c r="U809" i="4"/>
  <c r="U808" i="4"/>
  <c r="U807" i="4"/>
  <c r="U806" i="4"/>
  <c r="U805" i="4"/>
  <c r="U804" i="4"/>
  <c r="U803" i="4"/>
  <c r="U802" i="4"/>
  <c r="U801" i="4"/>
  <c r="U800" i="4"/>
  <c r="U799" i="4"/>
  <c r="U798" i="4"/>
  <c r="U797" i="4"/>
  <c r="U796" i="4"/>
  <c r="U795" i="4"/>
  <c r="U794" i="4"/>
  <c r="U793" i="4"/>
  <c r="U792" i="4"/>
  <c r="U791" i="4"/>
  <c r="U790" i="4"/>
  <c r="U789" i="4"/>
  <c r="U788" i="4"/>
  <c r="U787" i="4"/>
  <c r="U786" i="4"/>
  <c r="U785" i="4"/>
  <c r="U784" i="4"/>
  <c r="U783" i="4"/>
  <c r="U782" i="4"/>
  <c r="U781" i="4"/>
  <c r="U780" i="4"/>
  <c r="U779" i="4"/>
  <c r="U778" i="4"/>
  <c r="U777" i="4"/>
  <c r="U776" i="4"/>
  <c r="U775" i="4"/>
  <c r="U774" i="4"/>
  <c r="U773" i="4"/>
  <c r="U772" i="4"/>
  <c r="U771" i="4"/>
  <c r="U770" i="4"/>
  <c r="U769" i="4"/>
  <c r="U768" i="4"/>
  <c r="U767" i="4"/>
  <c r="U766" i="4"/>
  <c r="U765" i="4"/>
  <c r="U764" i="4"/>
  <c r="U763" i="4"/>
  <c r="U762" i="4"/>
  <c r="U761" i="4"/>
  <c r="U760" i="4"/>
  <c r="U759" i="4"/>
  <c r="U758" i="4"/>
  <c r="U757" i="4"/>
  <c r="U756" i="4"/>
  <c r="U755" i="4"/>
  <c r="U754" i="4"/>
  <c r="U753" i="4"/>
  <c r="U752" i="4"/>
  <c r="U751" i="4"/>
  <c r="U750" i="4"/>
  <c r="U749" i="4"/>
  <c r="U748" i="4"/>
  <c r="U747" i="4"/>
  <c r="U711" i="4"/>
  <c r="U697" i="4"/>
  <c r="U696" i="4"/>
  <c r="U695" i="4"/>
  <c r="U694" i="4"/>
  <c r="U693" i="4"/>
  <c r="U692" i="4"/>
  <c r="U691" i="4"/>
  <c r="U690" i="4"/>
  <c r="U689" i="4"/>
  <c r="U688" i="4"/>
  <c r="U687" i="4"/>
  <c r="U686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9" i="4"/>
  <c r="U588" i="4"/>
  <c r="U587" i="4"/>
  <c r="U586" i="4"/>
  <c r="U585" i="4"/>
  <c r="U584" i="4"/>
  <c r="U583" i="4"/>
  <c r="U582" i="4"/>
  <c r="U581" i="4"/>
  <c r="U580" i="4"/>
  <c r="U579" i="4"/>
  <c r="U578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7" i="4"/>
  <c r="U556" i="4"/>
  <c r="U555" i="4"/>
  <c r="U544" i="4"/>
  <c r="U543" i="4"/>
  <c r="U542" i="4"/>
  <c r="U541" i="4"/>
  <c r="U540" i="4"/>
  <c r="U539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7" i="4"/>
  <c r="U316" i="4"/>
  <c r="U315" i="4"/>
  <c r="U314" i="4"/>
  <c r="U313" i="4"/>
  <c r="U312" i="4"/>
  <c r="U311" i="4"/>
  <c r="U310" i="4"/>
  <c r="U309" i="4"/>
  <c r="U308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1410" i="4"/>
  <c r="U1409" i="4"/>
  <c r="U1408" i="4"/>
  <c r="U1407" i="4"/>
  <c r="U1406" i="4"/>
  <c r="U1405" i="4"/>
  <c r="U1404" i="4"/>
  <c r="U1403" i="4"/>
  <c r="U1402" i="4"/>
  <c r="U1401" i="4"/>
  <c r="U1400" i="4"/>
  <c r="U1399" i="4"/>
  <c r="U1398" i="4"/>
  <c r="U1397" i="4"/>
  <c r="U1396" i="4"/>
  <c r="U1372" i="4"/>
  <c r="U1356" i="4"/>
  <c r="U1355" i="4"/>
  <c r="U1354" i="4"/>
  <c r="U1353" i="4"/>
  <c r="U1352" i="4"/>
  <c r="U1351" i="4"/>
  <c r="U1350" i="4"/>
  <c r="U1349" i="4"/>
  <c r="U1348" i="4"/>
  <c r="U1347" i="4"/>
  <c r="U1346" i="4"/>
  <c r="U1345" i="4"/>
  <c r="U1344" i="4"/>
  <c r="U1343" i="4"/>
  <c r="U1342" i="4"/>
  <c r="U1341" i="4"/>
  <c r="U1340" i="4"/>
  <c r="U1339" i="4"/>
  <c r="U1338" i="4"/>
  <c r="U1337" i="4"/>
  <c r="U1336" i="4"/>
  <c r="U1335" i="4"/>
  <c r="U1334" i="4"/>
  <c r="U1333" i="4"/>
  <c r="U1060" i="4"/>
  <c r="U1059" i="4"/>
  <c r="U1058" i="4"/>
  <c r="U1057" i="4"/>
  <c r="U1056" i="4"/>
  <c r="U1055" i="4"/>
  <c r="U1054" i="4"/>
  <c r="U1053" i="4"/>
  <c r="U1052" i="4"/>
  <c r="U746" i="4"/>
  <c r="U745" i="4"/>
  <c r="U744" i="4"/>
  <c r="U743" i="4"/>
  <c r="U742" i="4"/>
  <c r="U741" i="4"/>
  <c r="U740" i="4"/>
  <c r="U739" i="4"/>
  <c r="U738" i="4"/>
  <c r="U737" i="4"/>
  <c r="U736" i="4"/>
  <c r="U735" i="4"/>
  <c r="U734" i="4"/>
  <c r="U733" i="4"/>
  <c r="U732" i="4"/>
  <c r="U731" i="4"/>
  <c r="U730" i="4"/>
  <c r="U729" i="4"/>
  <c r="U728" i="4"/>
  <c r="U727" i="4"/>
  <c r="U726" i="4"/>
  <c r="U725" i="4"/>
  <c r="U724" i="4"/>
  <c r="U723" i="4"/>
  <c r="U722" i="4"/>
  <c r="U721" i="4"/>
  <c r="U720" i="4"/>
  <c r="U719" i="4"/>
  <c r="U718" i="4"/>
  <c r="U717" i="4"/>
  <c r="U716" i="4"/>
  <c r="U715" i="4"/>
  <c r="U714" i="4"/>
  <c r="U713" i="4"/>
  <c r="U712" i="4"/>
  <c r="U710" i="4"/>
  <c r="U709" i="4"/>
  <c r="U708" i="4"/>
  <c r="U707" i="4"/>
  <c r="U706" i="4"/>
  <c r="U705" i="4"/>
  <c r="U704" i="4"/>
  <c r="U703" i="4"/>
  <c r="U702" i="4"/>
  <c r="U701" i="4"/>
  <c r="U700" i="4"/>
  <c r="U699" i="4"/>
  <c r="U698" i="4"/>
  <c r="U681" i="4"/>
  <c r="U680" i="4"/>
  <c r="U679" i="4"/>
  <c r="U678" i="4"/>
  <c r="U677" i="4"/>
  <c r="U676" i="4"/>
  <c r="U675" i="4"/>
  <c r="U674" i="4"/>
  <c r="U673" i="4"/>
  <c r="U672" i="4"/>
  <c r="U671" i="4"/>
  <c r="U670" i="4"/>
  <c r="U669" i="4"/>
  <c r="U668" i="4"/>
  <c r="U667" i="4"/>
  <c r="U666" i="4"/>
  <c r="U665" i="4"/>
  <c r="U664" i="4"/>
  <c r="U663" i="4"/>
  <c r="U662" i="4"/>
  <c r="U661" i="4"/>
  <c r="U660" i="4"/>
  <c r="U659" i="4"/>
  <c r="U658" i="4"/>
  <c r="U657" i="4"/>
  <c r="U656" i="4"/>
  <c r="U655" i="4"/>
  <c r="U654" i="4"/>
  <c r="U653" i="4"/>
  <c r="U652" i="4"/>
  <c r="U651" i="4"/>
  <c r="U650" i="4"/>
  <c r="U649" i="4"/>
  <c r="U648" i="4"/>
  <c r="U647" i="4"/>
  <c r="U646" i="4"/>
  <c r="U642" i="4"/>
  <c r="U641" i="4"/>
  <c r="U640" i="4"/>
  <c r="U639" i="4"/>
  <c r="U638" i="4"/>
  <c r="U637" i="4"/>
  <c r="U636" i="4"/>
  <c r="U635" i="4"/>
  <c r="U634" i="4"/>
  <c r="U633" i="4"/>
  <c r="U632" i="4"/>
  <c r="U631" i="4"/>
  <c r="U630" i="4"/>
  <c r="U629" i="4"/>
  <c r="U628" i="4"/>
  <c r="U627" i="4"/>
  <c r="U626" i="4"/>
  <c r="U625" i="4"/>
  <c r="U624" i="4"/>
  <c r="U623" i="4"/>
  <c r="U622" i="4"/>
  <c r="U559" i="4"/>
  <c r="U558" i="4"/>
  <c r="U554" i="4"/>
  <c r="U553" i="4"/>
  <c r="U552" i="4"/>
  <c r="U551" i="4"/>
  <c r="U550" i="4"/>
  <c r="U549" i="4"/>
  <c r="U548" i="4"/>
  <c r="U547" i="4"/>
  <c r="U546" i="4"/>
  <c r="U545" i="4"/>
  <c r="U446" i="4"/>
  <c r="U445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07" i="4"/>
  <c r="U406" i="4"/>
  <c r="U405" i="4"/>
  <c r="U404" i="4"/>
  <c r="U395" i="4"/>
  <c r="U394" i="4"/>
  <c r="U393" i="4"/>
  <c r="U391" i="4"/>
  <c r="U390" i="4"/>
  <c r="U389" i="4"/>
  <c r="U388" i="4"/>
  <c r="U387" i="4"/>
  <c r="U386" i="4"/>
  <c r="U385" i="4"/>
  <c r="U384" i="4"/>
  <c r="U383" i="4"/>
  <c r="U382" i="4"/>
  <c r="U381" i="4"/>
  <c r="U307" i="4"/>
  <c r="U306" i="4"/>
  <c r="U299" i="4"/>
  <c r="U298" i="4"/>
  <c r="U297" i="4"/>
  <c r="U296" i="4"/>
  <c r="U295" i="4"/>
  <c r="U294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81" i="4"/>
  <c r="U80" i="4"/>
  <c r="U32" i="4"/>
  <c r="U31" i="4"/>
  <c r="U685" i="4"/>
  <c r="U684" i="4"/>
  <c r="U683" i="4"/>
  <c r="U682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18" i="4"/>
  <c r="U417" i="4"/>
  <c r="U416" i="4"/>
  <c r="U415" i="4"/>
  <c r="U414" i="4"/>
  <c r="U413" i="4"/>
  <c r="U412" i="4"/>
  <c r="U411" i="4"/>
  <c r="U410" i="4"/>
  <c r="U409" i="4"/>
  <c r="U408" i="4"/>
  <c r="U403" i="4"/>
  <c r="U402" i="4"/>
  <c r="U401" i="4"/>
  <c r="U400" i="4"/>
  <c r="U399" i="4"/>
  <c r="U398" i="4"/>
  <c r="U397" i="4"/>
  <c r="U396" i="4"/>
  <c r="U392" i="4"/>
  <c r="U319" i="4"/>
  <c r="U318" i="4"/>
  <c r="U305" i="4"/>
  <c r="U304" i="4"/>
  <c r="U303" i="4"/>
  <c r="U302" i="4"/>
  <c r="U301" i="4"/>
  <c r="U30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24" i="4"/>
  <c r="U23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30" i="4"/>
  <c r="U29" i="4"/>
  <c r="U28" i="4"/>
  <c r="U27" i="4"/>
  <c r="U26" i="4"/>
  <c r="U25" i="4"/>
  <c r="U22" i="4"/>
  <c r="U21" i="4"/>
  <c r="U20" i="4"/>
  <c r="U19" i="4"/>
  <c r="U18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2" i="4"/>
  <c r="V2" i="4"/>
  <c r="V3" i="4" s="1"/>
  <c r="V4" i="4" s="1"/>
  <c r="V5" i="4" s="1"/>
  <c r="V6" i="4" s="1"/>
  <c r="V7" i="4" s="1"/>
  <c r="V8" i="4" s="1"/>
  <c r="V9" i="4" s="1"/>
  <c r="V10" i="4" s="1"/>
  <c r="V11" i="4" s="1"/>
  <c r="V12" i="4" s="1"/>
  <c r="V13" i="4" s="1"/>
  <c r="V14" i="4" s="1"/>
  <c r="V15" i="4" s="1"/>
  <c r="V16" i="4" s="1"/>
  <c r="V17" i="4" s="1"/>
  <c r="V18" i="4" s="1"/>
  <c r="V19" i="4" s="1"/>
  <c r="V20" i="4" s="1"/>
  <c r="V21" i="4" s="1"/>
  <c r="V22" i="4" s="1"/>
  <c r="V23" i="4" s="1"/>
  <c r="V24" i="4" s="1"/>
  <c r="V25" i="4" s="1"/>
  <c r="V26" i="4" s="1"/>
  <c r="V27" i="4" s="1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V50" i="4" s="1"/>
  <c r="V51" i="4" s="1"/>
  <c r="V52" i="4" s="1"/>
  <c r="V53" i="4" s="1"/>
  <c r="V54" i="4" s="1"/>
  <c r="V55" i="4" s="1"/>
  <c r="V56" i="4" s="1"/>
  <c r="V57" i="4" s="1"/>
  <c r="V58" i="4" s="1"/>
  <c r="V59" i="4" s="1"/>
  <c r="V60" i="4" s="1"/>
  <c r="V61" i="4" s="1"/>
  <c r="V62" i="4" s="1"/>
  <c r="V63" i="4" s="1"/>
  <c r="V64" i="4" s="1"/>
  <c r="V65" i="4" s="1"/>
  <c r="V66" i="4" s="1"/>
  <c r="V67" i="4" s="1"/>
  <c r="V68" i="4" s="1"/>
  <c r="V69" i="4" s="1"/>
  <c r="V70" i="4" s="1"/>
  <c r="V71" i="4" s="1"/>
  <c r="V72" i="4" s="1"/>
  <c r="V73" i="4" s="1"/>
  <c r="V74" i="4" s="1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V97" i="4" s="1"/>
  <c r="V98" i="4" s="1"/>
  <c r="V99" i="4" s="1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V121" i="4" s="1"/>
  <c r="V122" i="4" s="1"/>
  <c r="V123" i="4" s="1"/>
  <c r="V124" i="4" s="1"/>
  <c r="V125" i="4" s="1"/>
  <c r="V126" i="4" s="1"/>
  <c r="V127" i="4" s="1"/>
  <c r="V128" i="4" s="1"/>
  <c r="V129" i="4" s="1"/>
  <c r="V130" i="4" s="1"/>
  <c r="V131" i="4" s="1"/>
  <c r="V132" i="4" s="1"/>
  <c r="V133" i="4" s="1"/>
  <c r="V134" i="4" s="1"/>
  <c r="V135" i="4" s="1"/>
  <c r="V136" i="4" s="1"/>
  <c r="V137" i="4" s="1"/>
  <c r="V138" i="4" s="1"/>
  <c r="V139" i="4" s="1"/>
  <c r="V140" i="4" s="1"/>
  <c r="V141" i="4" s="1"/>
  <c r="V142" i="4" s="1"/>
  <c r="V143" i="4" s="1"/>
  <c r="V144" i="4" s="1"/>
  <c r="V145" i="4" s="1"/>
  <c r="V146" i="4" s="1"/>
  <c r="V147" i="4" s="1"/>
  <c r="V148" i="4" s="1"/>
  <c r="V149" i="4" s="1"/>
  <c r="V150" i="4" s="1"/>
  <c r="V151" i="4" s="1"/>
  <c r="V152" i="4" s="1"/>
  <c r="V153" i="4" s="1"/>
  <c r="V154" i="4" s="1"/>
  <c r="V155" i="4" s="1"/>
  <c r="V156" i="4" s="1"/>
  <c r="V157" i="4" s="1"/>
  <c r="V158" i="4" s="1"/>
  <c r="V159" i="4" s="1"/>
  <c r="V160" i="4" s="1"/>
  <c r="V161" i="4" s="1"/>
  <c r="V162" i="4" s="1"/>
  <c r="V163" i="4" s="1"/>
  <c r="V164" i="4" s="1"/>
  <c r="V165" i="4" s="1"/>
  <c r="V166" i="4" s="1"/>
  <c r="V167" i="4" s="1"/>
  <c r="V168" i="4" s="1"/>
  <c r="V169" i="4" s="1"/>
  <c r="V170" i="4" s="1"/>
  <c r="V171" i="4" s="1"/>
  <c r="V172" i="4" s="1"/>
  <c r="V173" i="4" s="1"/>
  <c r="V174" i="4" s="1"/>
  <c r="V175" i="4" s="1"/>
  <c r="V176" i="4" s="1"/>
  <c r="V177" i="4" s="1"/>
  <c r="V178" i="4" s="1"/>
  <c r="V179" i="4" s="1"/>
  <c r="V180" i="4" s="1"/>
  <c r="V181" i="4" s="1"/>
  <c r="V182" i="4" s="1"/>
  <c r="V183" i="4" s="1"/>
  <c r="V184" i="4" s="1"/>
  <c r="V185" i="4" s="1"/>
  <c r="V186" i="4" s="1"/>
  <c r="V187" i="4" s="1"/>
  <c r="V188" i="4" s="1"/>
  <c r="V189" i="4" s="1"/>
  <c r="V190" i="4" s="1"/>
  <c r="V191" i="4" s="1"/>
  <c r="V192" i="4" s="1"/>
  <c r="V193" i="4" s="1"/>
  <c r="V194" i="4" s="1"/>
  <c r="V195" i="4" s="1"/>
  <c r="V196" i="4" s="1"/>
  <c r="V197" i="4" s="1"/>
  <c r="V198" i="4" s="1"/>
  <c r="V199" i="4" s="1"/>
  <c r="V200" i="4" s="1"/>
  <c r="V201" i="4" s="1"/>
  <c r="V202" i="4" s="1"/>
  <c r="V203" i="4" s="1"/>
  <c r="V204" i="4" s="1"/>
  <c r="V205" i="4" s="1"/>
  <c r="V206" i="4" s="1"/>
  <c r="V207" i="4" s="1"/>
  <c r="V208" i="4" s="1"/>
  <c r="V209" i="4" s="1"/>
  <c r="V210" i="4" s="1"/>
  <c r="V211" i="4" s="1"/>
  <c r="V212" i="4" s="1"/>
  <c r="V213" i="4" s="1"/>
  <c r="V214" i="4" s="1"/>
  <c r="V215" i="4" s="1"/>
  <c r="V216" i="4" s="1"/>
  <c r="V217" i="4" s="1"/>
  <c r="V218" i="4" s="1"/>
  <c r="V219" i="4" s="1"/>
  <c r="V220" i="4" s="1"/>
  <c r="V221" i="4" s="1"/>
  <c r="V222" i="4" s="1"/>
  <c r="V223" i="4" s="1"/>
  <c r="V224" i="4" s="1"/>
  <c r="V225" i="4" s="1"/>
  <c r="V226" i="4" s="1"/>
  <c r="V227" i="4" s="1"/>
  <c r="V228" i="4" s="1"/>
  <c r="V229" i="4" s="1"/>
  <c r="V230" i="4" s="1"/>
  <c r="V231" i="4" s="1"/>
  <c r="V232" i="4" s="1"/>
  <c r="V233" i="4" s="1"/>
  <c r="V234" i="4" s="1"/>
  <c r="V235" i="4" s="1"/>
  <c r="V236" i="4" s="1"/>
  <c r="V237" i="4" s="1"/>
  <c r="V238" i="4" s="1"/>
  <c r="V239" i="4" s="1"/>
  <c r="V240" i="4" s="1"/>
  <c r="V241" i="4" s="1"/>
  <c r="V242" i="4" s="1"/>
  <c r="V243" i="4" s="1"/>
  <c r="V244" i="4" s="1"/>
  <c r="V245" i="4" s="1"/>
  <c r="V246" i="4" s="1"/>
  <c r="V247" i="4" s="1"/>
  <c r="V248" i="4" s="1"/>
  <c r="V249" i="4" s="1"/>
  <c r="V250" i="4" s="1"/>
  <c r="V251" i="4" s="1"/>
  <c r="V252" i="4" s="1"/>
  <c r="V253" i="4" s="1"/>
  <c r="V254" i="4" s="1"/>
  <c r="V255" i="4" s="1"/>
  <c r="V256" i="4" s="1"/>
  <c r="V257" i="4" s="1"/>
  <c r="V258" i="4" s="1"/>
  <c r="V259" i="4" s="1"/>
  <c r="V260" i="4" s="1"/>
  <c r="V261" i="4" s="1"/>
  <c r="V262" i="4" s="1"/>
  <c r="V263" i="4" s="1"/>
  <c r="V264" i="4" s="1"/>
  <c r="V265" i="4" s="1"/>
  <c r="V266" i="4" s="1"/>
  <c r="V267" i="4" s="1"/>
  <c r="V268" i="4" s="1"/>
  <c r="V269" i="4" s="1"/>
  <c r="V270" i="4" s="1"/>
  <c r="V271" i="4" s="1"/>
  <c r="V272" i="4" s="1"/>
  <c r="V273" i="4" s="1"/>
  <c r="V274" i="4" s="1"/>
  <c r="V275" i="4" s="1"/>
  <c r="V276" i="4" s="1"/>
  <c r="V277" i="4" s="1"/>
  <c r="V278" i="4" s="1"/>
  <c r="V279" i="4" s="1"/>
  <c r="V280" i="4" s="1"/>
  <c r="V281" i="4" s="1"/>
  <c r="V282" i="4" s="1"/>
  <c r="V283" i="4" s="1"/>
  <c r="V284" i="4" s="1"/>
  <c r="V285" i="4" s="1"/>
  <c r="V286" i="4" s="1"/>
  <c r="V287" i="4" s="1"/>
  <c r="V288" i="4" s="1"/>
  <c r="V289" i="4" s="1"/>
  <c r="V290" i="4" s="1"/>
  <c r="V291" i="4" s="1"/>
  <c r="V292" i="4" s="1"/>
  <c r="V293" i="4" s="1"/>
  <c r="V294" i="4" s="1"/>
  <c r="V295" i="4" s="1"/>
  <c r="V296" i="4" s="1"/>
  <c r="V297" i="4" s="1"/>
  <c r="V298" i="4" s="1"/>
  <c r="V299" i="4" s="1"/>
  <c r="V300" i="4" s="1"/>
  <c r="V301" i="4" s="1"/>
  <c r="V302" i="4" s="1"/>
  <c r="V303" i="4" s="1"/>
  <c r="V304" i="4" s="1"/>
  <c r="V305" i="4" s="1"/>
  <c r="V306" i="4" s="1"/>
  <c r="V307" i="4" s="1"/>
  <c r="V308" i="4" s="1"/>
  <c r="V309" i="4" s="1"/>
  <c r="V310" i="4" s="1"/>
  <c r="V311" i="4" s="1"/>
  <c r="V312" i="4" s="1"/>
  <c r="V313" i="4" s="1"/>
  <c r="V314" i="4" s="1"/>
  <c r="V315" i="4" s="1"/>
  <c r="V316" i="4" s="1"/>
  <c r="V317" i="4" s="1"/>
  <c r="V318" i="4" s="1"/>
  <c r="V319" i="4" s="1"/>
  <c r="V320" i="4" s="1"/>
  <c r="V321" i="4" s="1"/>
  <c r="V322" i="4" s="1"/>
  <c r="V323" i="4" s="1"/>
  <c r="V324" i="4" s="1"/>
  <c r="V325" i="4" s="1"/>
  <c r="V326" i="4" s="1"/>
  <c r="V327" i="4" s="1"/>
  <c r="V328" i="4" s="1"/>
  <c r="V329" i="4" s="1"/>
  <c r="V330" i="4" s="1"/>
  <c r="V331" i="4" s="1"/>
  <c r="V332" i="4" s="1"/>
  <c r="V333" i="4" s="1"/>
  <c r="V334" i="4" s="1"/>
  <c r="V335" i="4" s="1"/>
  <c r="V336" i="4" s="1"/>
  <c r="V337" i="4" s="1"/>
  <c r="V338" i="4" s="1"/>
  <c r="V339" i="4" s="1"/>
  <c r="V340" i="4" s="1"/>
  <c r="V341" i="4" s="1"/>
  <c r="V342" i="4" s="1"/>
  <c r="V343" i="4" s="1"/>
  <c r="V344" i="4" s="1"/>
  <c r="V345" i="4" s="1"/>
  <c r="V346" i="4" s="1"/>
  <c r="V347" i="4" s="1"/>
  <c r="V348" i="4" s="1"/>
  <c r="V349" i="4" s="1"/>
  <c r="V350" i="4" s="1"/>
  <c r="V351" i="4" s="1"/>
  <c r="V352" i="4" s="1"/>
  <c r="V353" i="4" s="1"/>
  <c r="V354" i="4" s="1"/>
  <c r="V355" i="4" s="1"/>
  <c r="V356" i="4" s="1"/>
  <c r="V357" i="4" s="1"/>
  <c r="V358" i="4" s="1"/>
  <c r="V359" i="4" s="1"/>
  <c r="V360" i="4" s="1"/>
  <c r="V361" i="4" s="1"/>
  <c r="V362" i="4" s="1"/>
  <c r="V363" i="4" s="1"/>
  <c r="V364" i="4" s="1"/>
  <c r="V365" i="4" s="1"/>
  <c r="V366" i="4" s="1"/>
  <c r="V367" i="4" s="1"/>
  <c r="V368" i="4" s="1"/>
  <c r="V369" i="4" s="1"/>
  <c r="V370" i="4" s="1"/>
  <c r="V371" i="4" s="1"/>
  <c r="V372" i="4" s="1"/>
  <c r="V373" i="4" s="1"/>
  <c r="V374" i="4" s="1"/>
  <c r="V375" i="4" s="1"/>
  <c r="V376" i="4" s="1"/>
  <c r="V377" i="4" s="1"/>
  <c r="V378" i="4" s="1"/>
  <c r="V379" i="4" s="1"/>
  <c r="V380" i="4" s="1"/>
  <c r="V381" i="4" s="1"/>
  <c r="V382" i="4" s="1"/>
  <c r="V383" i="4" s="1"/>
  <c r="V384" i="4" s="1"/>
  <c r="V385" i="4" s="1"/>
  <c r="V386" i="4" s="1"/>
  <c r="V387" i="4" s="1"/>
  <c r="V388" i="4" s="1"/>
  <c r="V389" i="4" s="1"/>
  <c r="V390" i="4" s="1"/>
  <c r="V391" i="4" s="1"/>
  <c r="V392" i="4" s="1"/>
  <c r="V393" i="4" s="1"/>
  <c r="V394" i="4" s="1"/>
  <c r="V395" i="4" s="1"/>
  <c r="V396" i="4" s="1"/>
  <c r="V397" i="4" s="1"/>
  <c r="V398" i="4" s="1"/>
  <c r="V399" i="4" s="1"/>
  <c r="V400" i="4" s="1"/>
  <c r="V401" i="4" s="1"/>
  <c r="V402" i="4" s="1"/>
  <c r="V403" i="4" s="1"/>
  <c r="V404" i="4" s="1"/>
  <c r="V405" i="4" s="1"/>
  <c r="V406" i="4" s="1"/>
  <c r="V407" i="4" s="1"/>
  <c r="V408" i="4" s="1"/>
  <c r="V409" i="4" s="1"/>
  <c r="V410" i="4" s="1"/>
  <c r="V411" i="4" s="1"/>
  <c r="V412" i="4" s="1"/>
  <c r="V413" i="4" s="1"/>
  <c r="V414" i="4" s="1"/>
  <c r="V415" i="4" s="1"/>
  <c r="V416" i="4" s="1"/>
  <c r="V417" i="4" s="1"/>
  <c r="V418" i="4" s="1"/>
  <c r="V419" i="4" s="1"/>
  <c r="V420" i="4" s="1"/>
  <c r="V421" i="4" s="1"/>
  <c r="V422" i="4" s="1"/>
  <c r="V423" i="4" s="1"/>
  <c r="V424" i="4" s="1"/>
  <c r="V425" i="4" s="1"/>
  <c r="V426" i="4" s="1"/>
  <c r="V427" i="4" s="1"/>
  <c r="V428" i="4" s="1"/>
  <c r="V429" i="4" s="1"/>
  <c r="V430" i="4" s="1"/>
  <c r="V431" i="4" s="1"/>
  <c r="V432" i="4" s="1"/>
  <c r="V433" i="4" s="1"/>
  <c r="V434" i="4" s="1"/>
  <c r="V435" i="4" s="1"/>
  <c r="V436" i="4" s="1"/>
  <c r="V437" i="4" s="1"/>
  <c r="V438" i="4" s="1"/>
  <c r="V439" i="4" s="1"/>
  <c r="V440" i="4" s="1"/>
  <c r="V441" i="4" s="1"/>
  <c r="V442" i="4" s="1"/>
  <c r="V443" i="4" s="1"/>
  <c r="V444" i="4" s="1"/>
  <c r="V445" i="4" s="1"/>
  <c r="V446" i="4" s="1"/>
  <c r="V447" i="4" s="1"/>
  <c r="V448" i="4" s="1"/>
  <c r="V449" i="4" s="1"/>
  <c r="V450" i="4" s="1"/>
  <c r="V451" i="4" s="1"/>
  <c r="V452" i="4" s="1"/>
  <c r="V453" i="4" s="1"/>
  <c r="V454" i="4" s="1"/>
  <c r="V455" i="4" s="1"/>
  <c r="V456" i="4" s="1"/>
  <c r="V457" i="4" s="1"/>
  <c r="V458" i="4" s="1"/>
  <c r="V459" i="4" s="1"/>
  <c r="V460" i="4" s="1"/>
  <c r="V461" i="4" s="1"/>
  <c r="V462" i="4" s="1"/>
  <c r="V463" i="4" s="1"/>
  <c r="V464" i="4" s="1"/>
  <c r="V465" i="4" s="1"/>
  <c r="V466" i="4" s="1"/>
  <c r="V467" i="4" s="1"/>
  <c r="V468" i="4" s="1"/>
  <c r="V469" i="4" s="1"/>
  <c r="V470" i="4" s="1"/>
  <c r="V471" i="4" s="1"/>
  <c r="V472" i="4" s="1"/>
  <c r="V473" i="4" s="1"/>
  <c r="V474" i="4" s="1"/>
  <c r="V475" i="4" s="1"/>
  <c r="V476" i="4" s="1"/>
  <c r="V477" i="4" s="1"/>
  <c r="V478" i="4" s="1"/>
  <c r="V479" i="4" s="1"/>
  <c r="V480" i="4" s="1"/>
  <c r="V481" i="4" s="1"/>
  <c r="V482" i="4" s="1"/>
  <c r="V483" i="4" s="1"/>
  <c r="V484" i="4" s="1"/>
  <c r="V485" i="4" s="1"/>
  <c r="V486" i="4" s="1"/>
  <c r="V487" i="4" s="1"/>
  <c r="V488" i="4" s="1"/>
  <c r="V489" i="4" s="1"/>
  <c r="V490" i="4" s="1"/>
  <c r="V491" i="4" s="1"/>
  <c r="V492" i="4" s="1"/>
  <c r="V493" i="4" s="1"/>
  <c r="V494" i="4" s="1"/>
  <c r="V495" i="4" s="1"/>
  <c r="V496" i="4" s="1"/>
  <c r="V497" i="4" s="1"/>
  <c r="V498" i="4" s="1"/>
  <c r="V499" i="4" s="1"/>
  <c r="V500" i="4" s="1"/>
  <c r="V501" i="4" s="1"/>
  <c r="V502" i="4" s="1"/>
  <c r="V503" i="4" s="1"/>
  <c r="V504" i="4" s="1"/>
  <c r="V505" i="4" s="1"/>
  <c r="V506" i="4" s="1"/>
  <c r="V507" i="4" s="1"/>
  <c r="V508" i="4" s="1"/>
  <c r="V509" i="4" s="1"/>
  <c r="V510" i="4" s="1"/>
  <c r="V511" i="4" s="1"/>
  <c r="V512" i="4" s="1"/>
  <c r="V513" i="4" s="1"/>
  <c r="V514" i="4" s="1"/>
  <c r="V515" i="4" s="1"/>
  <c r="V516" i="4" s="1"/>
  <c r="V517" i="4" s="1"/>
  <c r="V518" i="4" s="1"/>
  <c r="V519" i="4" s="1"/>
  <c r="V520" i="4" s="1"/>
  <c r="V521" i="4" s="1"/>
  <c r="V522" i="4" s="1"/>
  <c r="V523" i="4" s="1"/>
  <c r="V524" i="4" s="1"/>
  <c r="V525" i="4" s="1"/>
  <c r="V526" i="4" s="1"/>
  <c r="V527" i="4" s="1"/>
  <c r="V528" i="4" s="1"/>
  <c r="V529" i="4" s="1"/>
  <c r="V530" i="4" s="1"/>
  <c r="V531" i="4" s="1"/>
  <c r="V532" i="4" s="1"/>
  <c r="V533" i="4" s="1"/>
  <c r="V534" i="4" s="1"/>
  <c r="V535" i="4" s="1"/>
  <c r="V536" i="4" s="1"/>
  <c r="V537" i="4" s="1"/>
  <c r="V538" i="4" s="1"/>
  <c r="V539" i="4" s="1"/>
  <c r="V540" i="4" s="1"/>
  <c r="V541" i="4" s="1"/>
  <c r="V542" i="4" s="1"/>
  <c r="V543" i="4" s="1"/>
  <c r="V544" i="4" s="1"/>
  <c r="V545" i="4" s="1"/>
  <c r="V546" i="4" s="1"/>
  <c r="V547" i="4" s="1"/>
  <c r="V548" i="4" s="1"/>
  <c r="V549" i="4" s="1"/>
  <c r="V550" i="4" s="1"/>
  <c r="V551" i="4" s="1"/>
  <c r="V552" i="4" s="1"/>
  <c r="V553" i="4" s="1"/>
  <c r="V554" i="4" s="1"/>
  <c r="V555" i="4" s="1"/>
  <c r="V556" i="4" s="1"/>
  <c r="V557" i="4" s="1"/>
  <c r="V558" i="4" s="1"/>
  <c r="V559" i="4" s="1"/>
  <c r="V560" i="4" s="1"/>
  <c r="V561" i="4" s="1"/>
  <c r="V562" i="4" s="1"/>
  <c r="V563" i="4" s="1"/>
  <c r="V564" i="4" s="1"/>
  <c r="V565" i="4" s="1"/>
  <c r="V566" i="4" s="1"/>
  <c r="V567" i="4" s="1"/>
  <c r="V568" i="4" s="1"/>
  <c r="V569" i="4" s="1"/>
  <c r="V570" i="4" s="1"/>
  <c r="V571" i="4" s="1"/>
  <c r="V572" i="4" s="1"/>
  <c r="V573" i="4" s="1"/>
  <c r="V574" i="4" s="1"/>
  <c r="V575" i="4" s="1"/>
  <c r="V576" i="4" s="1"/>
  <c r="V577" i="4" s="1"/>
  <c r="V578" i="4" s="1"/>
  <c r="V579" i="4" s="1"/>
  <c r="V580" i="4" s="1"/>
  <c r="V581" i="4" s="1"/>
  <c r="V582" i="4" s="1"/>
  <c r="V583" i="4" s="1"/>
  <c r="V584" i="4" s="1"/>
  <c r="V585" i="4" s="1"/>
  <c r="V586" i="4" s="1"/>
  <c r="V587" i="4" s="1"/>
  <c r="V588" i="4" s="1"/>
  <c r="V589" i="4" s="1"/>
  <c r="V590" i="4" s="1"/>
  <c r="V591" i="4" s="1"/>
  <c r="V592" i="4" s="1"/>
  <c r="V593" i="4" s="1"/>
  <c r="V594" i="4" s="1"/>
  <c r="V595" i="4" s="1"/>
  <c r="V596" i="4" s="1"/>
  <c r="V597" i="4" s="1"/>
  <c r="V598" i="4" s="1"/>
  <c r="V599" i="4" s="1"/>
  <c r="V600" i="4" s="1"/>
  <c r="V601" i="4" s="1"/>
  <c r="V602" i="4" s="1"/>
  <c r="V603" i="4" s="1"/>
  <c r="V604" i="4" s="1"/>
  <c r="V605" i="4" s="1"/>
  <c r="V606" i="4" s="1"/>
  <c r="V607" i="4" s="1"/>
  <c r="V608" i="4" s="1"/>
  <c r="V609" i="4" s="1"/>
  <c r="V610" i="4" s="1"/>
  <c r="V611" i="4" s="1"/>
  <c r="V612" i="4" s="1"/>
  <c r="V613" i="4" s="1"/>
  <c r="V614" i="4" s="1"/>
  <c r="V615" i="4" s="1"/>
  <c r="V616" i="4" s="1"/>
  <c r="V617" i="4" s="1"/>
  <c r="V618" i="4" s="1"/>
  <c r="V619" i="4" s="1"/>
  <c r="V620" i="4" s="1"/>
  <c r="V621" i="4" s="1"/>
  <c r="V622" i="4" s="1"/>
  <c r="V623" i="4" s="1"/>
  <c r="V624" i="4" s="1"/>
  <c r="V625" i="4" s="1"/>
  <c r="V626" i="4" s="1"/>
  <c r="V627" i="4" s="1"/>
  <c r="V628" i="4" s="1"/>
  <c r="V629" i="4" s="1"/>
  <c r="V630" i="4" s="1"/>
  <c r="V631" i="4" s="1"/>
  <c r="V632" i="4" s="1"/>
  <c r="V633" i="4" s="1"/>
  <c r="V634" i="4" s="1"/>
  <c r="V635" i="4" s="1"/>
  <c r="V636" i="4" s="1"/>
  <c r="V637" i="4" s="1"/>
  <c r="V638" i="4" s="1"/>
  <c r="V639" i="4" s="1"/>
  <c r="V640" i="4" s="1"/>
  <c r="V641" i="4" s="1"/>
  <c r="V642" i="4" s="1"/>
  <c r="V643" i="4" s="1"/>
  <c r="V644" i="4" s="1"/>
  <c r="V645" i="4" s="1"/>
  <c r="V646" i="4" s="1"/>
  <c r="V647" i="4" s="1"/>
  <c r="V648" i="4" s="1"/>
  <c r="V649" i="4" s="1"/>
  <c r="V650" i="4" s="1"/>
  <c r="V651" i="4" s="1"/>
  <c r="V652" i="4" s="1"/>
  <c r="V653" i="4" s="1"/>
  <c r="V654" i="4" s="1"/>
  <c r="V655" i="4" s="1"/>
  <c r="V656" i="4" s="1"/>
  <c r="V657" i="4" s="1"/>
  <c r="V658" i="4" s="1"/>
  <c r="V659" i="4" s="1"/>
  <c r="V660" i="4" s="1"/>
  <c r="V661" i="4" s="1"/>
  <c r="V662" i="4" s="1"/>
  <c r="V663" i="4" s="1"/>
  <c r="V664" i="4" s="1"/>
  <c r="V665" i="4" s="1"/>
  <c r="V666" i="4" s="1"/>
  <c r="V667" i="4" s="1"/>
  <c r="V668" i="4" s="1"/>
  <c r="V669" i="4" s="1"/>
  <c r="V670" i="4" s="1"/>
  <c r="V671" i="4" s="1"/>
  <c r="V672" i="4" s="1"/>
  <c r="V673" i="4" s="1"/>
  <c r="V674" i="4" s="1"/>
  <c r="V675" i="4" s="1"/>
  <c r="V676" i="4" s="1"/>
  <c r="V677" i="4" s="1"/>
  <c r="V678" i="4" s="1"/>
  <c r="V679" i="4" s="1"/>
  <c r="V680" i="4" s="1"/>
  <c r="V681" i="4" s="1"/>
  <c r="V682" i="4" s="1"/>
  <c r="V683" i="4" s="1"/>
  <c r="V684" i="4" s="1"/>
  <c r="V685" i="4" s="1"/>
  <c r="V686" i="4" s="1"/>
  <c r="V687" i="4" s="1"/>
  <c r="V688" i="4" s="1"/>
  <c r="V689" i="4" s="1"/>
  <c r="V690" i="4" s="1"/>
  <c r="V691" i="4" s="1"/>
  <c r="V692" i="4" s="1"/>
  <c r="V693" i="4" s="1"/>
  <c r="V694" i="4" s="1"/>
  <c r="V695" i="4" s="1"/>
  <c r="V696" i="4" s="1"/>
  <c r="V697" i="4" s="1"/>
  <c r="V698" i="4" s="1"/>
  <c r="V699" i="4" s="1"/>
  <c r="V700" i="4" s="1"/>
  <c r="V701" i="4" s="1"/>
  <c r="V702" i="4" s="1"/>
  <c r="V703" i="4" s="1"/>
  <c r="V704" i="4" s="1"/>
  <c r="V705" i="4" s="1"/>
  <c r="V706" i="4" s="1"/>
  <c r="V707" i="4" s="1"/>
  <c r="V708" i="4" s="1"/>
  <c r="V709" i="4" s="1"/>
  <c r="V710" i="4" s="1"/>
  <c r="V711" i="4" s="1"/>
  <c r="V712" i="4" s="1"/>
  <c r="V713" i="4" s="1"/>
  <c r="V714" i="4" s="1"/>
  <c r="V715" i="4" s="1"/>
  <c r="V716" i="4" s="1"/>
  <c r="V717" i="4" s="1"/>
  <c r="V718" i="4" s="1"/>
  <c r="V719" i="4" s="1"/>
  <c r="V720" i="4" s="1"/>
  <c r="V721" i="4" s="1"/>
  <c r="V722" i="4" s="1"/>
  <c r="V723" i="4" s="1"/>
  <c r="V724" i="4" s="1"/>
  <c r="V725" i="4" s="1"/>
  <c r="V726" i="4" s="1"/>
  <c r="V727" i="4" s="1"/>
  <c r="V728" i="4" s="1"/>
  <c r="V729" i="4" s="1"/>
  <c r="V730" i="4" s="1"/>
  <c r="V731" i="4" s="1"/>
  <c r="V732" i="4" s="1"/>
  <c r="V733" i="4" s="1"/>
  <c r="V734" i="4" s="1"/>
  <c r="V735" i="4" s="1"/>
  <c r="V736" i="4" s="1"/>
  <c r="V737" i="4" s="1"/>
  <c r="V738" i="4" s="1"/>
  <c r="V739" i="4" s="1"/>
  <c r="V740" i="4" s="1"/>
  <c r="V741" i="4" s="1"/>
  <c r="V742" i="4" s="1"/>
  <c r="V743" i="4" s="1"/>
  <c r="V744" i="4" s="1"/>
  <c r="V745" i="4" s="1"/>
  <c r="V746" i="4" s="1"/>
  <c r="V747" i="4" s="1"/>
  <c r="V748" i="4" s="1"/>
  <c r="V749" i="4" s="1"/>
  <c r="V750" i="4" s="1"/>
  <c r="V751" i="4" s="1"/>
  <c r="V752" i="4" s="1"/>
  <c r="V753" i="4" s="1"/>
  <c r="V754" i="4" s="1"/>
  <c r="V755" i="4" s="1"/>
  <c r="V756" i="4" s="1"/>
  <c r="V757" i="4" s="1"/>
  <c r="V758" i="4" s="1"/>
  <c r="V759" i="4" s="1"/>
  <c r="V760" i="4" s="1"/>
  <c r="V761" i="4" s="1"/>
  <c r="V762" i="4" s="1"/>
  <c r="V763" i="4" s="1"/>
  <c r="V764" i="4" s="1"/>
  <c r="V765" i="4" s="1"/>
  <c r="V766" i="4" s="1"/>
  <c r="V767" i="4" s="1"/>
  <c r="V768" i="4" s="1"/>
  <c r="V769" i="4" s="1"/>
  <c r="V770" i="4" s="1"/>
  <c r="V771" i="4" s="1"/>
  <c r="V772" i="4" s="1"/>
  <c r="V773" i="4" s="1"/>
  <c r="V774" i="4" s="1"/>
  <c r="V775" i="4" s="1"/>
  <c r="V776" i="4" s="1"/>
  <c r="V777" i="4" s="1"/>
  <c r="V778" i="4" s="1"/>
  <c r="V779" i="4" s="1"/>
  <c r="V780" i="4" s="1"/>
  <c r="V781" i="4" s="1"/>
  <c r="V782" i="4" s="1"/>
  <c r="V783" i="4" s="1"/>
  <c r="V784" i="4" s="1"/>
  <c r="V785" i="4" s="1"/>
  <c r="V786" i="4" s="1"/>
  <c r="V787" i="4" s="1"/>
  <c r="V788" i="4" s="1"/>
  <c r="V789" i="4" s="1"/>
  <c r="V790" i="4" s="1"/>
  <c r="V791" i="4" s="1"/>
  <c r="V792" i="4" s="1"/>
  <c r="V793" i="4" s="1"/>
  <c r="V794" i="4" s="1"/>
  <c r="V795" i="4" s="1"/>
  <c r="V796" i="4" s="1"/>
  <c r="V797" i="4" s="1"/>
  <c r="V798" i="4" s="1"/>
  <c r="V799" i="4" s="1"/>
  <c r="V800" i="4" s="1"/>
  <c r="V801" i="4" s="1"/>
  <c r="V802" i="4" s="1"/>
  <c r="V803" i="4" s="1"/>
  <c r="V804" i="4" s="1"/>
  <c r="V805" i="4" s="1"/>
  <c r="V806" i="4" s="1"/>
  <c r="V807" i="4" s="1"/>
  <c r="V808" i="4" s="1"/>
  <c r="V809" i="4" s="1"/>
  <c r="V810" i="4" s="1"/>
  <c r="V811" i="4" s="1"/>
  <c r="V812" i="4" s="1"/>
  <c r="V813" i="4" s="1"/>
  <c r="V814" i="4" s="1"/>
  <c r="V815" i="4" s="1"/>
  <c r="V816" i="4" s="1"/>
  <c r="V817" i="4" s="1"/>
  <c r="V818" i="4" s="1"/>
  <c r="V819" i="4" s="1"/>
  <c r="V820" i="4" s="1"/>
  <c r="V821" i="4" s="1"/>
  <c r="V822" i="4" s="1"/>
  <c r="V823" i="4" s="1"/>
  <c r="V824" i="4" s="1"/>
  <c r="V825" i="4" s="1"/>
  <c r="V826" i="4" s="1"/>
  <c r="V827" i="4" s="1"/>
  <c r="V828" i="4" s="1"/>
  <c r="V829" i="4" s="1"/>
  <c r="V830" i="4" s="1"/>
  <c r="V831" i="4" s="1"/>
  <c r="V832" i="4" s="1"/>
  <c r="V833" i="4" s="1"/>
  <c r="V834" i="4" s="1"/>
  <c r="V835" i="4" s="1"/>
  <c r="V836" i="4" s="1"/>
  <c r="V837" i="4" s="1"/>
  <c r="V838" i="4" s="1"/>
  <c r="V839" i="4" s="1"/>
  <c r="V840" i="4" s="1"/>
  <c r="V841" i="4" s="1"/>
  <c r="V842" i="4" s="1"/>
  <c r="V843" i="4" s="1"/>
  <c r="V844" i="4" s="1"/>
  <c r="V845" i="4" s="1"/>
  <c r="V846" i="4" s="1"/>
  <c r="V847" i="4" s="1"/>
  <c r="V848" i="4" s="1"/>
  <c r="V849" i="4" s="1"/>
  <c r="V850" i="4" s="1"/>
  <c r="V851" i="4" s="1"/>
  <c r="V852" i="4" s="1"/>
  <c r="V853" i="4" s="1"/>
  <c r="V854" i="4" s="1"/>
  <c r="V855" i="4" s="1"/>
  <c r="V856" i="4" s="1"/>
  <c r="V857" i="4" s="1"/>
  <c r="V858" i="4" s="1"/>
  <c r="V859" i="4" s="1"/>
  <c r="V860" i="4" s="1"/>
  <c r="V861" i="4" s="1"/>
  <c r="V862" i="4" s="1"/>
  <c r="V863" i="4" s="1"/>
  <c r="V864" i="4" s="1"/>
  <c r="V865" i="4" s="1"/>
  <c r="V866" i="4" s="1"/>
  <c r="V867" i="4" s="1"/>
  <c r="V868" i="4" s="1"/>
  <c r="V869" i="4" s="1"/>
  <c r="V870" i="4" s="1"/>
  <c r="V871" i="4" s="1"/>
  <c r="V872" i="4" s="1"/>
  <c r="V873" i="4" s="1"/>
  <c r="V874" i="4" s="1"/>
  <c r="V875" i="4" s="1"/>
  <c r="V876" i="4" s="1"/>
  <c r="V877" i="4" s="1"/>
  <c r="V878" i="4" s="1"/>
  <c r="V879" i="4" s="1"/>
  <c r="V880" i="4" s="1"/>
  <c r="V881" i="4" s="1"/>
  <c r="V882" i="4" s="1"/>
  <c r="V883" i="4" s="1"/>
  <c r="V884" i="4" s="1"/>
  <c r="V885" i="4" s="1"/>
  <c r="V886" i="4" s="1"/>
  <c r="V887" i="4" s="1"/>
  <c r="V888" i="4" s="1"/>
  <c r="V889" i="4" s="1"/>
  <c r="V890" i="4" s="1"/>
  <c r="V891" i="4" s="1"/>
  <c r="V892" i="4" s="1"/>
  <c r="V893" i="4" s="1"/>
  <c r="V894" i="4" s="1"/>
  <c r="V895" i="4" s="1"/>
  <c r="V896" i="4" s="1"/>
  <c r="V897" i="4" s="1"/>
  <c r="V898" i="4" s="1"/>
  <c r="V899" i="4" s="1"/>
  <c r="V900" i="4" s="1"/>
  <c r="V901" i="4" s="1"/>
  <c r="V902" i="4" s="1"/>
  <c r="V903" i="4" s="1"/>
  <c r="V904" i="4" s="1"/>
  <c r="V905" i="4" s="1"/>
  <c r="V906" i="4" s="1"/>
  <c r="V907" i="4" s="1"/>
  <c r="V908" i="4" s="1"/>
  <c r="V909" i="4" s="1"/>
  <c r="V910" i="4" s="1"/>
  <c r="V911" i="4" s="1"/>
  <c r="V912" i="4" s="1"/>
  <c r="V913" i="4" s="1"/>
  <c r="V914" i="4" s="1"/>
  <c r="V915" i="4" s="1"/>
  <c r="V916" i="4" s="1"/>
  <c r="V917" i="4" s="1"/>
  <c r="V918" i="4" s="1"/>
  <c r="V919" i="4" s="1"/>
  <c r="V920" i="4" s="1"/>
  <c r="V921" i="4" s="1"/>
  <c r="V922" i="4" s="1"/>
  <c r="V923" i="4" s="1"/>
  <c r="V924" i="4" s="1"/>
  <c r="V925" i="4" s="1"/>
  <c r="V926" i="4" s="1"/>
  <c r="V927" i="4" s="1"/>
  <c r="V928" i="4" s="1"/>
  <c r="V929" i="4" s="1"/>
  <c r="V930" i="4" s="1"/>
  <c r="V931" i="4" s="1"/>
  <c r="V932" i="4" s="1"/>
  <c r="V933" i="4" s="1"/>
  <c r="V934" i="4" s="1"/>
  <c r="V935" i="4" s="1"/>
  <c r="V936" i="4" s="1"/>
  <c r="V937" i="4" s="1"/>
  <c r="V938" i="4" s="1"/>
  <c r="V939" i="4" s="1"/>
  <c r="V940" i="4" s="1"/>
  <c r="V941" i="4" s="1"/>
  <c r="V942" i="4" s="1"/>
  <c r="V943" i="4" s="1"/>
  <c r="V944" i="4" s="1"/>
  <c r="V945" i="4" s="1"/>
  <c r="V946" i="4" s="1"/>
  <c r="V947" i="4" s="1"/>
  <c r="V948" i="4" s="1"/>
  <c r="V949" i="4" s="1"/>
  <c r="V950" i="4" s="1"/>
  <c r="V951" i="4" s="1"/>
  <c r="V952" i="4" s="1"/>
  <c r="V953" i="4" s="1"/>
  <c r="V954" i="4" s="1"/>
  <c r="V955" i="4" s="1"/>
  <c r="V956" i="4" s="1"/>
  <c r="V957" i="4" s="1"/>
  <c r="V958" i="4" s="1"/>
  <c r="V959" i="4" s="1"/>
  <c r="V960" i="4" s="1"/>
  <c r="V961" i="4" s="1"/>
  <c r="V962" i="4" s="1"/>
  <c r="V963" i="4" s="1"/>
  <c r="V964" i="4" s="1"/>
  <c r="V965" i="4" s="1"/>
  <c r="V966" i="4" s="1"/>
  <c r="V967" i="4" s="1"/>
  <c r="V968" i="4" s="1"/>
  <c r="V969" i="4" s="1"/>
  <c r="V970" i="4" s="1"/>
  <c r="V971" i="4" s="1"/>
  <c r="V972" i="4" s="1"/>
  <c r="V973" i="4" s="1"/>
  <c r="V974" i="4" s="1"/>
  <c r="V975" i="4" s="1"/>
  <c r="V976" i="4" s="1"/>
  <c r="V977" i="4" s="1"/>
  <c r="V978" i="4" s="1"/>
  <c r="V979" i="4" s="1"/>
  <c r="V980" i="4" s="1"/>
  <c r="V981" i="4" s="1"/>
  <c r="V982" i="4" s="1"/>
  <c r="V983" i="4" s="1"/>
  <c r="V984" i="4" s="1"/>
  <c r="V985" i="4" s="1"/>
  <c r="V986" i="4" s="1"/>
  <c r="V987" i="4" s="1"/>
  <c r="V988" i="4" s="1"/>
  <c r="V989" i="4" s="1"/>
  <c r="V990" i="4" s="1"/>
  <c r="V991" i="4" s="1"/>
  <c r="V992" i="4" s="1"/>
  <c r="V993" i="4" s="1"/>
  <c r="V994" i="4" s="1"/>
  <c r="V995" i="4" s="1"/>
  <c r="V996" i="4" s="1"/>
  <c r="V997" i="4" s="1"/>
  <c r="V998" i="4" s="1"/>
  <c r="V999" i="4" s="1"/>
  <c r="V1000" i="4" s="1"/>
  <c r="V1001" i="4" s="1"/>
  <c r="V1002" i="4" s="1"/>
  <c r="V1003" i="4" s="1"/>
  <c r="V1004" i="4" s="1"/>
  <c r="V1005" i="4" s="1"/>
  <c r="V1006" i="4" s="1"/>
  <c r="V1007" i="4" s="1"/>
  <c r="V1008" i="4" s="1"/>
  <c r="V1009" i="4" s="1"/>
  <c r="V1010" i="4" s="1"/>
  <c r="V1011" i="4" s="1"/>
  <c r="V1012" i="4" s="1"/>
  <c r="V1013" i="4" s="1"/>
  <c r="V1014" i="4" s="1"/>
  <c r="V1015" i="4" s="1"/>
  <c r="V1016" i="4" s="1"/>
  <c r="V1017" i="4" s="1"/>
  <c r="V1018" i="4" s="1"/>
  <c r="V1019" i="4" s="1"/>
  <c r="V1020" i="4" s="1"/>
  <c r="V1021" i="4" s="1"/>
  <c r="V1022" i="4" s="1"/>
  <c r="V1023" i="4" s="1"/>
  <c r="V1024" i="4" s="1"/>
  <c r="V1025" i="4" s="1"/>
  <c r="V1026" i="4" s="1"/>
  <c r="V1027" i="4" s="1"/>
  <c r="V1028" i="4" s="1"/>
  <c r="V1029" i="4" s="1"/>
  <c r="V1030" i="4" s="1"/>
  <c r="V1031" i="4" s="1"/>
  <c r="V1032" i="4" s="1"/>
  <c r="V1033" i="4" s="1"/>
  <c r="V1034" i="4" s="1"/>
  <c r="V1035" i="4" s="1"/>
  <c r="V1036" i="4" s="1"/>
  <c r="V1037" i="4" s="1"/>
  <c r="V1038" i="4" s="1"/>
  <c r="V1039" i="4" s="1"/>
  <c r="V1040" i="4" s="1"/>
  <c r="V1041" i="4" s="1"/>
  <c r="V1042" i="4" s="1"/>
  <c r="V1043" i="4" s="1"/>
  <c r="V1044" i="4" s="1"/>
  <c r="V1045" i="4" s="1"/>
  <c r="V1046" i="4" s="1"/>
  <c r="V1047" i="4" s="1"/>
  <c r="V1048" i="4" s="1"/>
  <c r="V1049" i="4" s="1"/>
  <c r="V1050" i="4" s="1"/>
  <c r="V1051" i="4" s="1"/>
  <c r="V1052" i="4" s="1"/>
  <c r="V1053" i="4" s="1"/>
  <c r="V1054" i="4" s="1"/>
  <c r="V1055" i="4" s="1"/>
  <c r="V1056" i="4" s="1"/>
  <c r="V1057" i="4" s="1"/>
  <c r="V1058" i="4" s="1"/>
  <c r="V1059" i="4" s="1"/>
  <c r="V1060" i="4" s="1"/>
  <c r="V1061" i="4" s="1"/>
  <c r="V1062" i="4" s="1"/>
  <c r="V1063" i="4" s="1"/>
  <c r="V1064" i="4" s="1"/>
  <c r="V1065" i="4" s="1"/>
  <c r="V1066" i="4" s="1"/>
  <c r="V1067" i="4" s="1"/>
  <c r="V1068" i="4" s="1"/>
  <c r="V1069" i="4" s="1"/>
  <c r="V1070" i="4" s="1"/>
  <c r="V1071" i="4" s="1"/>
  <c r="V1072" i="4" s="1"/>
  <c r="V1073" i="4" s="1"/>
  <c r="V1074" i="4" s="1"/>
  <c r="V1075" i="4" s="1"/>
  <c r="V1076" i="4" s="1"/>
  <c r="V1077" i="4" s="1"/>
  <c r="V1078" i="4" s="1"/>
  <c r="V1079" i="4" s="1"/>
  <c r="V1080" i="4" s="1"/>
  <c r="V1081" i="4" s="1"/>
  <c r="V1082" i="4" s="1"/>
  <c r="V1083" i="4" s="1"/>
  <c r="V1084" i="4" s="1"/>
  <c r="V1085" i="4" s="1"/>
  <c r="V1086" i="4" s="1"/>
  <c r="V1087" i="4" s="1"/>
  <c r="V1088" i="4" s="1"/>
  <c r="V1089" i="4" s="1"/>
  <c r="V1090" i="4" s="1"/>
  <c r="V1091" i="4" s="1"/>
  <c r="V1092" i="4" s="1"/>
  <c r="V1093" i="4" s="1"/>
  <c r="V1094" i="4" s="1"/>
  <c r="V1095" i="4" s="1"/>
  <c r="V1096" i="4" s="1"/>
  <c r="V1097" i="4" s="1"/>
  <c r="V1098" i="4" s="1"/>
  <c r="V1099" i="4" s="1"/>
  <c r="V1100" i="4" s="1"/>
  <c r="V1101" i="4" s="1"/>
  <c r="V1102" i="4" s="1"/>
  <c r="V1103" i="4" s="1"/>
  <c r="V1104" i="4" s="1"/>
  <c r="V1105" i="4" s="1"/>
  <c r="V1106" i="4" s="1"/>
  <c r="V1107" i="4" s="1"/>
  <c r="V1108" i="4" s="1"/>
  <c r="V1109" i="4" s="1"/>
  <c r="V1110" i="4" s="1"/>
  <c r="V1111" i="4" s="1"/>
  <c r="V1112" i="4" s="1"/>
  <c r="V1113" i="4" s="1"/>
  <c r="V1114" i="4" s="1"/>
  <c r="V1115" i="4" s="1"/>
  <c r="V1116" i="4" s="1"/>
  <c r="V1117" i="4" s="1"/>
  <c r="V1118" i="4" s="1"/>
  <c r="V1119" i="4" s="1"/>
  <c r="V1120" i="4" s="1"/>
  <c r="V1121" i="4" s="1"/>
  <c r="V1122" i="4" s="1"/>
  <c r="V1123" i="4" s="1"/>
  <c r="V1124" i="4" s="1"/>
  <c r="V1125" i="4" s="1"/>
  <c r="V1126" i="4" s="1"/>
  <c r="V1127" i="4" s="1"/>
  <c r="V1128" i="4" s="1"/>
  <c r="V1129" i="4" s="1"/>
  <c r="V1130" i="4" s="1"/>
  <c r="V1131" i="4" s="1"/>
  <c r="V1132" i="4" s="1"/>
  <c r="V1133" i="4" s="1"/>
  <c r="V1134" i="4" s="1"/>
  <c r="V1135" i="4" s="1"/>
  <c r="V1136" i="4" s="1"/>
  <c r="V1137" i="4" s="1"/>
  <c r="V1138" i="4" s="1"/>
  <c r="V1139" i="4" s="1"/>
  <c r="V1140" i="4" s="1"/>
  <c r="V1141" i="4" s="1"/>
  <c r="V1142" i="4" s="1"/>
  <c r="V1143" i="4" s="1"/>
  <c r="V1144" i="4" s="1"/>
  <c r="V1145" i="4" s="1"/>
  <c r="V1146" i="4" s="1"/>
  <c r="V1147" i="4" s="1"/>
  <c r="V1148" i="4" s="1"/>
  <c r="V1149" i="4" s="1"/>
  <c r="V1150" i="4" s="1"/>
  <c r="V1151" i="4" s="1"/>
  <c r="V1152" i="4" s="1"/>
  <c r="V1153" i="4" s="1"/>
  <c r="V1154" i="4" s="1"/>
  <c r="V1155" i="4" s="1"/>
  <c r="V1156" i="4" s="1"/>
  <c r="V1157" i="4" s="1"/>
  <c r="V1158" i="4" s="1"/>
  <c r="V1159" i="4" s="1"/>
  <c r="V1160" i="4" s="1"/>
  <c r="V1161" i="4" s="1"/>
  <c r="V1162" i="4" s="1"/>
  <c r="V1163" i="4" s="1"/>
  <c r="V1164" i="4" s="1"/>
  <c r="V1165" i="4" s="1"/>
  <c r="V1166" i="4" s="1"/>
  <c r="V1167" i="4" s="1"/>
  <c r="V1168" i="4" s="1"/>
  <c r="V1169" i="4" s="1"/>
  <c r="V1170" i="4" s="1"/>
  <c r="V1171" i="4" s="1"/>
  <c r="V1172" i="4" s="1"/>
  <c r="V1173" i="4" s="1"/>
  <c r="V1174" i="4" s="1"/>
  <c r="V1175" i="4" s="1"/>
  <c r="V1176" i="4" s="1"/>
  <c r="V1177" i="4" s="1"/>
  <c r="V1178" i="4" s="1"/>
  <c r="V1179" i="4" s="1"/>
  <c r="V1180" i="4" s="1"/>
  <c r="V1181" i="4" s="1"/>
  <c r="V1182" i="4" s="1"/>
  <c r="V1183" i="4" s="1"/>
  <c r="V1184" i="4" s="1"/>
  <c r="V1185" i="4" s="1"/>
  <c r="V1186" i="4" s="1"/>
  <c r="V1187" i="4" s="1"/>
  <c r="V1188" i="4" s="1"/>
  <c r="V1189" i="4" s="1"/>
  <c r="V1190" i="4" s="1"/>
  <c r="V1191" i="4" s="1"/>
  <c r="V1192" i="4" s="1"/>
  <c r="V1193" i="4" s="1"/>
  <c r="V1194" i="4" s="1"/>
  <c r="V1195" i="4" s="1"/>
  <c r="V1196" i="4" s="1"/>
  <c r="V1197" i="4" s="1"/>
  <c r="V1198" i="4" s="1"/>
  <c r="V1199" i="4" s="1"/>
  <c r="V1200" i="4" s="1"/>
  <c r="V1201" i="4" s="1"/>
  <c r="V1202" i="4" s="1"/>
  <c r="V1203" i="4" s="1"/>
  <c r="V1204" i="4" s="1"/>
  <c r="V1205" i="4" s="1"/>
  <c r="V1206" i="4" s="1"/>
  <c r="V1207" i="4" s="1"/>
  <c r="V1208" i="4" s="1"/>
  <c r="V1209" i="4" s="1"/>
  <c r="V1210" i="4" s="1"/>
  <c r="V1211" i="4" s="1"/>
  <c r="V1212" i="4" s="1"/>
  <c r="V1213" i="4" s="1"/>
  <c r="V1214" i="4" s="1"/>
  <c r="V1215" i="4" s="1"/>
  <c r="V1216" i="4" s="1"/>
  <c r="V1217" i="4" s="1"/>
  <c r="V1218" i="4" s="1"/>
  <c r="V1219" i="4" s="1"/>
  <c r="V1220" i="4" s="1"/>
  <c r="V1221" i="4" s="1"/>
  <c r="V1222" i="4" s="1"/>
  <c r="V1223" i="4" s="1"/>
  <c r="V1224" i="4" s="1"/>
  <c r="V1225" i="4" s="1"/>
  <c r="V1226" i="4" s="1"/>
  <c r="V1227" i="4" s="1"/>
  <c r="V1228" i="4" s="1"/>
  <c r="V1229" i="4" s="1"/>
  <c r="V1230" i="4" s="1"/>
  <c r="V1231" i="4" s="1"/>
  <c r="V1232" i="4" s="1"/>
  <c r="V1233" i="4" s="1"/>
  <c r="V1234" i="4" s="1"/>
  <c r="V1235" i="4" s="1"/>
  <c r="V1236" i="4" s="1"/>
  <c r="V1237" i="4" s="1"/>
  <c r="V1238" i="4" s="1"/>
  <c r="V1239" i="4" s="1"/>
  <c r="V1240" i="4" s="1"/>
  <c r="V1241" i="4" s="1"/>
  <c r="V1242" i="4" s="1"/>
  <c r="V1243" i="4" s="1"/>
  <c r="V1244" i="4" s="1"/>
  <c r="V1245" i="4" s="1"/>
  <c r="V1246" i="4" s="1"/>
  <c r="V1247" i="4" s="1"/>
  <c r="V1248" i="4" s="1"/>
  <c r="V1249" i="4" s="1"/>
  <c r="V1250" i="4" s="1"/>
  <c r="V1251" i="4" s="1"/>
  <c r="V1252" i="4" s="1"/>
  <c r="V1253" i="4" s="1"/>
  <c r="V1254" i="4" s="1"/>
  <c r="V1255" i="4" s="1"/>
  <c r="V1256" i="4" s="1"/>
  <c r="V1257" i="4" s="1"/>
  <c r="V1258" i="4" s="1"/>
  <c r="V1259" i="4" s="1"/>
  <c r="V1260" i="4" s="1"/>
  <c r="V1261" i="4" s="1"/>
  <c r="V1262" i="4" s="1"/>
  <c r="V1263" i="4" s="1"/>
  <c r="V1264" i="4" s="1"/>
  <c r="V1265" i="4" s="1"/>
  <c r="V1266" i="4" s="1"/>
  <c r="V1267" i="4" s="1"/>
  <c r="V1268" i="4" s="1"/>
  <c r="V1269" i="4" s="1"/>
  <c r="V1270" i="4" s="1"/>
  <c r="V1271" i="4" s="1"/>
  <c r="V1272" i="4" s="1"/>
  <c r="V1273" i="4" s="1"/>
  <c r="V1274" i="4" s="1"/>
  <c r="V1275" i="4" s="1"/>
  <c r="V1276" i="4" s="1"/>
  <c r="V1277" i="4" s="1"/>
  <c r="V1278" i="4" s="1"/>
  <c r="V1279" i="4" s="1"/>
  <c r="V1280" i="4" s="1"/>
  <c r="V1281" i="4" s="1"/>
  <c r="V1282" i="4" s="1"/>
  <c r="V1283" i="4" s="1"/>
  <c r="V1284" i="4" s="1"/>
  <c r="V1285" i="4" s="1"/>
  <c r="V1286" i="4" s="1"/>
  <c r="V1287" i="4" s="1"/>
  <c r="V1288" i="4" s="1"/>
  <c r="V1289" i="4" s="1"/>
  <c r="V1290" i="4" s="1"/>
  <c r="V1291" i="4" s="1"/>
  <c r="V1292" i="4" s="1"/>
  <c r="V1293" i="4" s="1"/>
  <c r="V1294" i="4" s="1"/>
  <c r="V1295" i="4" s="1"/>
  <c r="V1296" i="4" s="1"/>
  <c r="V1297" i="4" s="1"/>
  <c r="V1298" i="4" s="1"/>
  <c r="V1299" i="4" s="1"/>
  <c r="V1300" i="4" s="1"/>
  <c r="V1301" i="4" s="1"/>
  <c r="V1302" i="4" s="1"/>
  <c r="V1303" i="4" s="1"/>
  <c r="V1304" i="4" s="1"/>
  <c r="V1305" i="4" s="1"/>
  <c r="V1306" i="4" s="1"/>
  <c r="V1307" i="4" s="1"/>
  <c r="V1308" i="4" s="1"/>
  <c r="V1309" i="4" s="1"/>
  <c r="V1310" i="4" s="1"/>
  <c r="V1311" i="4" s="1"/>
  <c r="V1312" i="4" s="1"/>
  <c r="V1313" i="4" s="1"/>
  <c r="V1314" i="4" s="1"/>
  <c r="V1315" i="4" s="1"/>
  <c r="V1316" i="4" s="1"/>
  <c r="V1317" i="4" s="1"/>
  <c r="V1318" i="4" s="1"/>
  <c r="V1319" i="4" s="1"/>
  <c r="V1320" i="4" s="1"/>
  <c r="V1321" i="4" s="1"/>
  <c r="V1322" i="4" s="1"/>
  <c r="V1323" i="4" s="1"/>
  <c r="V1324" i="4" s="1"/>
  <c r="V1325" i="4" s="1"/>
  <c r="V1326" i="4" s="1"/>
  <c r="V1327" i="4" s="1"/>
  <c r="V1328" i="4" s="1"/>
  <c r="V1329" i="4" s="1"/>
  <c r="V1330" i="4" s="1"/>
  <c r="V1331" i="4" s="1"/>
  <c r="V1332" i="4" s="1"/>
  <c r="V1333" i="4" s="1"/>
  <c r="V1334" i="4" s="1"/>
  <c r="V1335" i="4" s="1"/>
  <c r="V1336" i="4" s="1"/>
  <c r="V1337" i="4" s="1"/>
  <c r="V1338" i="4" s="1"/>
  <c r="V1339" i="4" s="1"/>
  <c r="V1340" i="4" s="1"/>
  <c r="V1341" i="4" s="1"/>
  <c r="V1342" i="4" s="1"/>
  <c r="V1343" i="4" s="1"/>
  <c r="V1344" i="4" s="1"/>
  <c r="V1345" i="4" s="1"/>
  <c r="V1346" i="4" s="1"/>
  <c r="V1347" i="4" s="1"/>
  <c r="V1348" i="4" s="1"/>
  <c r="V1349" i="4" s="1"/>
  <c r="V1350" i="4" s="1"/>
  <c r="V1351" i="4" s="1"/>
  <c r="V1352" i="4" s="1"/>
  <c r="V1353" i="4" s="1"/>
  <c r="V1354" i="4" s="1"/>
  <c r="V1355" i="4" s="1"/>
  <c r="V1356" i="4" s="1"/>
  <c r="V1357" i="4" s="1"/>
  <c r="V1358" i="4" s="1"/>
  <c r="V1359" i="4" s="1"/>
  <c r="V1360" i="4" s="1"/>
  <c r="V1361" i="4" s="1"/>
  <c r="V1362" i="4" s="1"/>
  <c r="V1363" i="4" s="1"/>
  <c r="V1364" i="4" s="1"/>
  <c r="V1365" i="4" s="1"/>
  <c r="V1366" i="4" s="1"/>
  <c r="V1367" i="4" s="1"/>
  <c r="V1368" i="4" s="1"/>
  <c r="V1369" i="4" s="1"/>
  <c r="V1370" i="4" s="1"/>
  <c r="V1371" i="4" s="1"/>
  <c r="V1372" i="4" s="1"/>
  <c r="V1373" i="4" s="1"/>
  <c r="V1374" i="4" s="1"/>
  <c r="V1375" i="4" s="1"/>
  <c r="V1376" i="4" s="1"/>
  <c r="V1377" i="4" s="1"/>
  <c r="V1378" i="4" s="1"/>
  <c r="V1379" i="4" s="1"/>
  <c r="V1380" i="4" s="1"/>
  <c r="V1381" i="4" s="1"/>
  <c r="V1382" i="4" s="1"/>
  <c r="V1383" i="4" s="1"/>
  <c r="V1384" i="4" s="1"/>
  <c r="V1385" i="4" s="1"/>
  <c r="V1386" i="4" s="1"/>
  <c r="V1387" i="4" s="1"/>
  <c r="V1388" i="4" s="1"/>
  <c r="V1389" i="4" s="1"/>
  <c r="V1390" i="4" s="1"/>
  <c r="V1391" i="4" s="1"/>
  <c r="V1392" i="4" s="1"/>
  <c r="V1393" i="4" s="1"/>
  <c r="V1394" i="4" s="1"/>
  <c r="V1395" i="4" s="1"/>
  <c r="V1396" i="4" s="1"/>
  <c r="V1397" i="4" s="1"/>
  <c r="V1398" i="4" s="1"/>
  <c r="V1399" i="4" s="1"/>
  <c r="V1400" i="4" s="1"/>
  <c r="V1401" i="4" s="1"/>
  <c r="V1402" i="4" s="1"/>
  <c r="V1403" i="4" s="1"/>
  <c r="V1404" i="4" s="1"/>
  <c r="V1405" i="4" s="1"/>
  <c r="V1406" i="4" s="1"/>
  <c r="V1407" i="4" s="1"/>
  <c r="V1408" i="4" s="1"/>
  <c r="V1409" i="4" s="1"/>
  <c r="V1410" i="4" s="1"/>
  <c r="V1411" i="4" s="1"/>
  <c r="V1412" i="4" s="1"/>
  <c r="V1413" i="4" s="1"/>
  <c r="V1414" i="4" s="1"/>
  <c r="V1415" i="4" s="1"/>
  <c r="V1416" i="4" s="1"/>
  <c r="V1417" i="4" s="1"/>
  <c r="V1418" i="4" s="1"/>
  <c r="V1419" i="4" s="1"/>
  <c r="V1420" i="4" s="1"/>
  <c r="V1421" i="4" s="1"/>
  <c r="V1422" i="4" s="1"/>
  <c r="V1423" i="4" s="1"/>
  <c r="V1424" i="4" s="1"/>
  <c r="V1425" i="4" s="1"/>
  <c r="V1426" i="4" s="1"/>
  <c r="V1427" i="4" s="1"/>
  <c r="V1428" i="4" s="1"/>
  <c r="V1429" i="4" s="1"/>
  <c r="V1430" i="4" s="1"/>
  <c r="V1431" i="4" s="1"/>
  <c r="V1432" i="4" s="1"/>
  <c r="V1433" i="4" s="1"/>
  <c r="V1434" i="4" s="1"/>
  <c r="V1435" i="4" s="1"/>
  <c r="V1436" i="4" s="1"/>
  <c r="V1437" i="4" s="1"/>
  <c r="V1438" i="4" s="1"/>
  <c r="V1439" i="4" s="1"/>
  <c r="V1440" i="4" s="1"/>
  <c r="V1441" i="4" s="1"/>
  <c r="V1442" i="4" s="1"/>
  <c r="V1443" i="4" s="1"/>
  <c r="V1444" i="4" s="1"/>
  <c r="V1445" i="4" s="1"/>
  <c r="V1446" i="4" s="1"/>
  <c r="V1447" i="4" s="1"/>
  <c r="V1448" i="4" s="1"/>
  <c r="V1449" i="4" s="1"/>
  <c r="V1450" i="4" s="1"/>
  <c r="V1451" i="4" s="1"/>
  <c r="V1452" i="4" s="1"/>
  <c r="V1453" i="4" s="1"/>
  <c r="V1454" i="4" s="1"/>
  <c r="V1455" i="4" s="1"/>
  <c r="V1456" i="4" s="1"/>
  <c r="V1457" i="4" s="1"/>
  <c r="V1458" i="4" s="1"/>
  <c r="V1459" i="4" s="1"/>
  <c r="V1460" i="4" s="1"/>
  <c r="V1461" i="4" s="1"/>
  <c r="V1462" i="4" s="1"/>
  <c r="V1463" i="4" s="1"/>
  <c r="V1464" i="4" s="1"/>
  <c r="V1465" i="4" s="1"/>
  <c r="V1466" i="4" s="1"/>
  <c r="V1467" i="4" s="1"/>
  <c r="V1468" i="4" s="1"/>
  <c r="V1469" i="4" s="1"/>
  <c r="V1470" i="4" s="1"/>
  <c r="V1471" i="4" s="1"/>
  <c r="V1472" i="4" s="1"/>
  <c r="V1473" i="4" s="1"/>
  <c r="V1474" i="4" s="1"/>
  <c r="V1475" i="4" s="1"/>
  <c r="V1476" i="4" s="1"/>
  <c r="V1477" i="4" s="1"/>
  <c r="V1478" i="4" s="1"/>
  <c r="V1479" i="4" s="1"/>
  <c r="V1480" i="4" s="1"/>
  <c r="V1481" i="4" s="1"/>
  <c r="V1482" i="4" s="1"/>
  <c r="V1483" i="4" s="1"/>
  <c r="V1484" i="4" s="1"/>
  <c r="V1485" i="4" s="1"/>
  <c r="V1486" i="4" s="1"/>
  <c r="V1487" i="4" s="1"/>
  <c r="V1488" i="4" s="1"/>
  <c r="V1489" i="4" s="1"/>
  <c r="V1490" i="4" s="1"/>
  <c r="V1491" i="4" s="1"/>
  <c r="V1492" i="4" s="1"/>
  <c r="V1493" i="4" s="1"/>
  <c r="V1494" i="4" s="1"/>
  <c r="V1495" i="4" s="1"/>
  <c r="V1496" i="4" s="1"/>
  <c r="V1497" i="4" s="1"/>
  <c r="V1498" i="4" s="1"/>
  <c r="V1499" i="4" s="1"/>
  <c r="V1500" i="4" s="1"/>
  <c r="V1501" i="4" s="1"/>
  <c r="V1502" i="4" s="1"/>
  <c r="V1503" i="4" s="1"/>
  <c r="V1504" i="4" s="1"/>
  <c r="V1505" i="4" s="1"/>
  <c r="V1506" i="4" s="1"/>
  <c r="V1507" i="4" s="1"/>
  <c r="V1508" i="4" s="1"/>
  <c r="V1509" i="4" s="1"/>
  <c r="V1510" i="4" s="1"/>
  <c r="V1511" i="4" s="1"/>
  <c r="V1512" i="4" s="1"/>
  <c r="V1513" i="4" s="1"/>
  <c r="V1514" i="4" s="1"/>
  <c r="V1515" i="4" s="1"/>
  <c r="V1516" i="4" s="1"/>
  <c r="V1517" i="4" s="1"/>
  <c r="V1518" i="4" s="1"/>
  <c r="V1519" i="4" s="1"/>
  <c r="V1520" i="4" s="1"/>
  <c r="V1521" i="4" s="1"/>
  <c r="V1522" i="4" s="1"/>
  <c r="V1523" i="4" s="1"/>
  <c r="V1524" i="4" s="1"/>
  <c r="V1525" i="4" s="1"/>
  <c r="V1526" i="4" s="1"/>
  <c r="V1527" i="4" s="1"/>
  <c r="V1528" i="4" s="1"/>
  <c r="V1529" i="4" s="1"/>
  <c r="V1530" i="4" s="1"/>
  <c r="V1531" i="4" s="1"/>
  <c r="V1532" i="4" s="1"/>
  <c r="V1533" i="4" s="1"/>
  <c r="V1534" i="4" s="1"/>
  <c r="V1535" i="4" s="1"/>
  <c r="V1536" i="4" s="1"/>
  <c r="V1537" i="4" s="1"/>
  <c r="V1538" i="4" s="1"/>
  <c r="V1539" i="4" s="1"/>
  <c r="V1540" i="4" s="1"/>
  <c r="V1541" i="4" s="1"/>
  <c r="V1542" i="4" s="1"/>
  <c r="V1543" i="4" s="1"/>
  <c r="V1544" i="4" s="1"/>
  <c r="V1545" i="4" s="1"/>
  <c r="V1546" i="4" s="1"/>
  <c r="V1547" i="4" s="1"/>
  <c r="V1548" i="4" s="1"/>
  <c r="V1549" i="4" s="1"/>
  <c r="V1550" i="4" s="1"/>
  <c r="V1551" i="4" s="1"/>
  <c r="V1552" i="4" s="1"/>
  <c r="V1553" i="4" s="1"/>
  <c r="V1554" i="4" s="1"/>
  <c r="V1555" i="4" s="1"/>
  <c r="V1556" i="4" s="1"/>
  <c r="V1557" i="4" s="1"/>
  <c r="V1558" i="4" s="1"/>
  <c r="V1559" i="4" s="1"/>
  <c r="V1560" i="4" s="1"/>
  <c r="V1561" i="4" s="1"/>
  <c r="V1562" i="4" s="1"/>
  <c r="V1563" i="4" s="1"/>
  <c r="V1564" i="4" s="1"/>
  <c r="V1565" i="4" s="1"/>
  <c r="V1566" i="4" s="1"/>
  <c r="V1567" i="4" s="1"/>
  <c r="V1568" i="4" s="1"/>
  <c r="V1569" i="4" s="1"/>
  <c r="V1570" i="4" s="1"/>
  <c r="V1571" i="4" s="1"/>
  <c r="V1572" i="4" s="1"/>
  <c r="V1573" i="4" s="1"/>
  <c r="V1574" i="4" s="1"/>
  <c r="V1575" i="4" s="1"/>
  <c r="V1576" i="4" s="1"/>
  <c r="V1577" i="4" s="1"/>
  <c r="V1578" i="4" s="1"/>
  <c r="V1579" i="4" s="1"/>
  <c r="V1580" i="4" s="1"/>
  <c r="V1581" i="4" s="1"/>
  <c r="V1582" i="4" s="1"/>
  <c r="V1583" i="4" s="1"/>
  <c r="V1584" i="4" s="1"/>
  <c r="V1585" i="4" s="1"/>
  <c r="V1586" i="4" s="1"/>
  <c r="V1587" i="4" s="1"/>
  <c r="V1588" i="4" s="1"/>
  <c r="V1589" i="4" s="1"/>
  <c r="V1590" i="4" s="1"/>
  <c r="V1591" i="4" s="1"/>
  <c r="V1592" i="4" s="1"/>
  <c r="V1593" i="4" s="1"/>
  <c r="V1594" i="4" s="1"/>
  <c r="V1595" i="4" s="1"/>
  <c r="V1596" i="4" s="1"/>
  <c r="V1597" i="4" s="1"/>
  <c r="V1598" i="4" s="1"/>
  <c r="V1599" i="4" s="1"/>
  <c r="V1600" i="4" s="1"/>
  <c r="V1601" i="4" s="1"/>
  <c r="V1602" i="4" s="1"/>
  <c r="V1603" i="4" s="1"/>
  <c r="V1604" i="4" s="1"/>
  <c r="V1605" i="4" s="1"/>
  <c r="V1606" i="4" s="1"/>
  <c r="V1607" i="4" s="1"/>
  <c r="V1608" i="4" s="1"/>
  <c r="V1609" i="4" s="1"/>
  <c r="V1610" i="4" s="1"/>
  <c r="V1611" i="4" s="1"/>
  <c r="V1612" i="4" s="1"/>
  <c r="V1613" i="4" s="1"/>
  <c r="V1614" i="4" s="1"/>
  <c r="V1615" i="4" s="1"/>
  <c r="V1616" i="4" s="1"/>
  <c r="V1617" i="4" s="1"/>
  <c r="V1618" i="4" s="1"/>
  <c r="V1619" i="4" s="1"/>
  <c r="V1620" i="4" s="1"/>
  <c r="V1621" i="4" s="1"/>
  <c r="V1622" i="4" s="1"/>
  <c r="V1623" i="4" s="1"/>
  <c r="V1624" i="4" s="1"/>
  <c r="V1625" i="4" s="1"/>
  <c r="V1626" i="4" s="1"/>
  <c r="V1627" i="4" s="1"/>
  <c r="V1628" i="4" s="1"/>
  <c r="V1629" i="4" s="1"/>
  <c r="V1630" i="4" s="1"/>
  <c r="V1631" i="4" s="1"/>
  <c r="V1632" i="4" s="1"/>
  <c r="V1633" i="4" s="1"/>
  <c r="V1634" i="4" s="1"/>
  <c r="V1635" i="4" s="1"/>
  <c r="V1636" i="4" s="1"/>
  <c r="V1637" i="4" s="1"/>
  <c r="V1638" i="4" s="1"/>
  <c r="V1639" i="4" s="1"/>
  <c r="V1640" i="4" s="1"/>
  <c r="V1641" i="4" s="1"/>
  <c r="V1642" i="4" s="1"/>
  <c r="V1643" i="4" s="1"/>
  <c r="V1644" i="4" s="1"/>
  <c r="V1645" i="4" s="1"/>
  <c r="V1646" i="4" s="1"/>
  <c r="V1647" i="4" s="1"/>
  <c r="V1648" i="4" s="1"/>
  <c r="V1649" i="4" s="1"/>
  <c r="V1650" i="4" s="1"/>
  <c r="V1651" i="4" s="1"/>
  <c r="V1652" i="4" s="1"/>
  <c r="V1653" i="4" s="1"/>
  <c r="V1654" i="4" s="1"/>
  <c r="V1655" i="4" s="1"/>
  <c r="V1656" i="4" s="1"/>
  <c r="V1657" i="4" s="1"/>
  <c r="V1658" i="4" s="1"/>
  <c r="V1659" i="4" s="1"/>
  <c r="V1660" i="4" s="1"/>
  <c r="V1661" i="4" s="1"/>
  <c r="V1662" i="4" s="1"/>
  <c r="V1663" i="4" s="1"/>
  <c r="V1664" i="4" s="1"/>
  <c r="V1665" i="4" s="1"/>
  <c r="V1666" i="4" s="1"/>
  <c r="V1667" i="4" s="1"/>
  <c r="V1668" i="4" s="1"/>
  <c r="V1669" i="4" s="1"/>
  <c r="V1670" i="4" s="1"/>
  <c r="V1671" i="4" s="1"/>
  <c r="V1672" i="4" s="1"/>
  <c r="V1673" i="4" s="1"/>
  <c r="V1674" i="4" s="1"/>
  <c r="V1675" i="4" s="1"/>
  <c r="V1676" i="4" s="1"/>
  <c r="V1677" i="4" s="1"/>
  <c r="V1678" i="4" s="1"/>
  <c r="V1679" i="4" s="1"/>
  <c r="V1680" i="4" s="1"/>
  <c r="V1681" i="4" s="1"/>
  <c r="V1682" i="4" s="1"/>
  <c r="V1683" i="4" s="1"/>
  <c r="V1684" i="4" s="1"/>
  <c r="V1685" i="4" s="1"/>
  <c r="V1686" i="4" s="1"/>
  <c r="V1687" i="4" s="1"/>
  <c r="V1688" i="4" s="1"/>
  <c r="V1689" i="4" s="1"/>
  <c r="V1690" i="4" s="1"/>
  <c r="V1691" i="4" s="1"/>
  <c r="V1692" i="4" s="1"/>
  <c r="V1693" i="4" s="1"/>
  <c r="V1694" i="4" s="1"/>
  <c r="V1695" i="4" s="1"/>
  <c r="V1696" i="4" s="1"/>
  <c r="V1697" i="4" s="1"/>
  <c r="V1698" i="4" s="1"/>
  <c r="V1699" i="4" s="1"/>
  <c r="V1700" i="4" s="1"/>
  <c r="V1701" i="4" s="1"/>
  <c r="V1702" i="4" s="1"/>
  <c r="V1703" i="4" s="1"/>
  <c r="V1704" i="4" s="1"/>
  <c r="V1705" i="4" s="1"/>
  <c r="V1706" i="4" s="1"/>
  <c r="V1707" i="4" s="1"/>
  <c r="V1708" i="4" s="1"/>
  <c r="V1709" i="4" s="1"/>
  <c r="V1710" i="4" s="1"/>
  <c r="V1711" i="4" s="1"/>
  <c r="V1712" i="4" s="1"/>
  <c r="V1713" i="4" s="1"/>
  <c r="V1714" i="4" s="1"/>
  <c r="V1715" i="4" s="1"/>
  <c r="V1716" i="4" s="1"/>
  <c r="V1717" i="4" s="1"/>
  <c r="V1718" i="4" s="1"/>
  <c r="V1719" i="4" s="1"/>
  <c r="V1720" i="4" s="1"/>
  <c r="V1721" i="4" s="1"/>
  <c r="V1722" i="4" s="1"/>
  <c r="V1723" i="4" s="1"/>
  <c r="V1724" i="4" s="1"/>
  <c r="V1725" i="4" s="1"/>
  <c r="V1726" i="4" s="1"/>
  <c r="V1727" i="4" s="1"/>
  <c r="V1728" i="4" s="1"/>
  <c r="Q216" i="3"/>
  <c r="Q215" i="3"/>
  <c r="Q214" i="3"/>
  <c r="Q213" i="3"/>
  <c r="Q212" i="3"/>
  <c r="Q211" i="3"/>
  <c r="Q210" i="3"/>
  <c r="Q209" i="3"/>
  <c r="Q208" i="3"/>
  <c r="Q207" i="3"/>
  <c r="Q206" i="3"/>
  <c r="Q205" i="3"/>
  <c r="Q22" i="3"/>
  <c r="Q21" i="3"/>
  <c r="Q20" i="3"/>
  <c r="Q19" i="3"/>
  <c r="Q18" i="3"/>
  <c r="Q17" i="3"/>
  <c r="Q12" i="3"/>
  <c r="Q11" i="3"/>
  <c r="Q10" i="3"/>
  <c r="Q9" i="3"/>
  <c r="Q8" i="3"/>
  <c r="Q7" i="3"/>
  <c r="Q677" i="3"/>
  <c r="Q676" i="3"/>
  <c r="Q675" i="3"/>
  <c r="Q674" i="3"/>
  <c r="Q319" i="3"/>
  <c r="Q318" i="3"/>
  <c r="Q309" i="3"/>
  <c r="Q308" i="3"/>
  <c r="Q307" i="3"/>
  <c r="Q306" i="3"/>
  <c r="Q305" i="3"/>
  <c r="Q304" i="3"/>
  <c r="Q303" i="3"/>
  <c r="Q302" i="3"/>
  <c r="Q30" i="3"/>
  <c r="Q29" i="3"/>
  <c r="Q28" i="3"/>
  <c r="Q27" i="3"/>
  <c r="Q26" i="3"/>
  <c r="Q25" i="3"/>
  <c r="Q23" i="3"/>
  <c r="Q1052" i="3"/>
  <c r="Q1051" i="3"/>
  <c r="Q1050" i="3"/>
  <c r="Q1049" i="3"/>
  <c r="Q1048" i="3"/>
  <c r="Q1047" i="3"/>
  <c r="Q1046" i="3"/>
  <c r="Q1045" i="3"/>
  <c r="Q1044" i="3"/>
  <c r="Q738" i="3"/>
  <c r="Q737" i="3"/>
  <c r="Q736" i="3"/>
  <c r="Q735" i="3"/>
  <c r="Q734" i="3"/>
  <c r="Q733" i="3"/>
  <c r="Q732" i="3"/>
  <c r="Q731" i="3"/>
  <c r="Q730" i="3"/>
  <c r="Q729" i="3"/>
  <c r="Q728" i="3"/>
  <c r="Q727" i="3"/>
  <c r="Q726" i="3"/>
  <c r="Q725" i="3"/>
  <c r="Q724" i="3"/>
  <c r="Q723" i="3"/>
  <c r="Q722" i="3"/>
  <c r="Q721" i="3"/>
  <c r="Q720" i="3"/>
  <c r="Q719" i="3"/>
  <c r="Q718" i="3"/>
  <c r="Q717" i="3"/>
  <c r="Q716" i="3"/>
  <c r="Q715" i="3"/>
  <c r="Q714" i="3"/>
  <c r="Q713" i="3"/>
  <c r="Q712" i="3"/>
  <c r="Q711" i="3"/>
  <c r="Q710" i="3"/>
  <c r="Q709" i="3"/>
  <c r="Q708" i="3"/>
  <c r="Q707" i="3"/>
  <c r="Q706" i="3"/>
  <c r="Q705" i="3"/>
  <c r="Q704" i="3"/>
  <c r="Q702" i="3"/>
  <c r="Q701" i="3"/>
  <c r="Q700" i="3"/>
  <c r="Q699" i="3"/>
  <c r="Q698" i="3"/>
  <c r="Q697" i="3"/>
  <c r="Q696" i="3"/>
  <c r="Q695" i="3"/>
  <c r="Q694" i="3"/>
  <c r="Q693" i="3"/>
  <c r="Q692" i="3"/>
  <c r="Q691" i="3"/>
  <c r="Q690" i="3"/>
  <c r="Q673" i="3"/>
  <c r="Q672" i="3"/>
  <c r="Q671" i="3"/>
  <c r="Q670" i="3"/>
  <c r="Q669" i="3"/>
  <c r="Q668" i="3"/>
  <c r="Q667" i="3"/>
  <c r="Q666" i="3"/>
  <c r="Q665" i="3"/>
  <c r="Q664" i="3"/>
  <c r="Q663" i="3"/>
  <c r="Q662" i="3"/>
  <c r="Q661" i="3"/>
  <c r="Q660" i="3"/>
  <c r="Q659" i="3"/>
  <c r="Q658" i="3"/>
  <c r="Q657" i="3"/>
  <c r="Q656" i="3"/>
  <c r="Q655" i="3"/>
  <c r="Q654" i="3"/>
  <c r="Q653" i="3"/>
  <c r="Q652" i="3"/>
  <c r="Q651" i="3"/>
  <c r="Q650" i="3"/>
  <c r="Q649" i="3"/>
  <c r="Q648" i="3"/>
  <c r="Q647" i="3"/>
  <c r="Q646" i="3"/>
  <c r="Q645" i="3"/>
  <c r="Q644" i="3"/>
  <c r="Q643" i="3"/>
  <c r="Q642" i="3"/>
  <c r="Q641" i="3"/>
  <c r="Q640" i="3"/>
  <c r="Q639" i="3"/>
  <c r="Q638" i="3"/>
  <c r="Q637" i="3"/>
  <c r="Q636" i="3"/>
  <c r="Q635" i="3"/>
  <c r="Q634" i="3"/>
  <c r="Q633" i="3"/>
  <c r="Q632" i="3"/>
  <c r="Q631" i="3"/>
  <c r="Q630" i="3"/>
  <c r="Q629" i="3"/>
  <c r="Q628" i="3"/>
  <c r="Q627" i="3"/>
  <c r="Q626" i="3"/>
  <c r="Q625" i="3"/>
  <c r="Q624" i="3"/>
  <c r="Q623" i="3"/>
  <c r="Q622" i="3"/>
  <c r="Q621" i="3"/>
  <c r="Q620" i="3"/>
  <c r="Q619" i="3"/>
  <c r="Q618" i="3"/>
  <c r="Q617" i="3"/>
  <c r="Q439" i="3"/>
  <c r="Q438" i="3"/>
  <c r="Q437" i="3"/>
  <c r="Q436" i="3"/>
  <c r="Q435" i="3"/>
  <c r="Q434" i="3"/>
  <c r="Q433" i="3"/>
  <c r="Q432" i="3"/>
  <c r="Q431" i="3"/>
  <c r="Q430" i="3"/>
  <c r="Q429" i="3"/>
  <c r="Q428" i="3"/>
  <c r="Q427" i="3"/>
  <c r="Q413" i="3"/>
  <c r="Q412" i="3"/>
  <c r="Q411" i="3"/>
  <c r="Q410" i="3"/>
  <c r="Q409" i="3"/>
  <c r="Q408" i="3"/>
  <c r="Q407" i="3"/>
  <c r="Q406" i="3"/>
  <c r="Q405" i="3"/>
  <c r="Q404" i="3"/>
  <c r="Q403" i="3"/>
  <c r="Q398" i="3"/>
  <c r="Q397" i="3"/>
  <c r="Q396" i="3"/>
  <c r="Q395" i="3"/>
  <c r="Q394" i="3"/>
  <c r="Q393" i="3"/>
  <c r="Q392" i="3"/>
  <c r="Q391" i="3"/>
  <c r="Q386" i="3"/>
  <c r="Q385" i="3"/>
  <c r="Q384" i="3"/>
  <c r="Q383" i="3"/>
  <c r="Q382" i="3"/>
  <c r="Q381" i="3"/>
  <c r="Q380" i="3"/>
  <c r="Q379" i="3"/>
  <c r="Q378" i="3"/>
  <c r="Q377" i="3"/>
  <c r="Q376" i="3"/>
  <c r="Q375" i="3"/>
  <c r="Q297" i="3"/>
  <c r="Q296" i="3"/>
  <c r="Q295" i="3"/>
  <c r="Q294" i="3"/>
  <c r="Q230" i="3"/>
  <c r="Q229" i="3"/>
  <c r="Q228" i="3"/>
  <c r="Q227" i="3"/>
  <c r="Q226" i="3"/>
  <c r="Q225" i="3"/>
  <c r="Q224" i="3"/>
  <c r="Q223" i="3"/>
  <c r="Q222" i="3"/>
  <c r="Q221" i="3"/>
  <c r="Q220" i="3"/>
  <c r="Q219" i="3"/>
  <c r="Q218" i="3"/>
  <c r="Q217" i="3"/>
  <c r="Q204" i="3"/>
  <c r="Q203" i="3"/>
  <c r="Q202" i="3"/>
  <c r="Q201" i="3"/>
  <c r="Q200" i="3"/>
  <c r="Q199" i="3"/>
  <c r="Q198" i="3"/>
  <c r="Q197" i="3"/>
  <c r="Q196" i="3"/>
  <c r="Q195" i="3"/>
  <c r="Q194" i="3"/>
  <c r="Q193" i="3"/>
  <c r="Q192" i="3"/>
  <c r="Q191" i="3"/>
  <c r="Q190" i="3"/>
  <c r="Q189" i="3"/>
  <c r="Q188" i="3"/>
  <c r="Q187" i="3"/>
  <c r="Q186" i="3"/>
  <c r="Q185" i="3"/>
  <c r="Q184" i="3"/>
  <c r="Q24" i="3"/>
  <c r="Q1704" i="3"/>
  <c r="Q1703" i="3"/>
  <c r="Q1702" i="3"/>
  <c r="Q1701" i="3"/>
  <c r="Q1700" i="3"/>
  <c r="Q1699" i="3"/>
  <c r="Q1698" i="3"/>
  <c r="Q1697" i="3"/>
  <c r="Q1696" i="3"/>
  <c r="Q1695" i="3"/>
  <c r="Q1694" i="3"/>
  <c r="Q1693" i="3"/>
  <c r="Q1692" i="3"/>
  <c r="Q1691" i="3"/>
  <c r="Q1690" i="3"/>
  <c r="Q1689" i="3"/>
  <c r="Q1688" i="3"/>
  <c r="Q1687" i="3"/>
  <c r="Q1686" i="3"/>
  <c r="Q1685" i="3"/>
  <c r="Q1684" i="3"/>
  <c r="Q1683" i="3"/>
  <c r="Q1682" i="3"/>
  <c r="Q1681" i="3"/>
  <c r="Q1680" i="3"/>
  <c r="Q1679" i="3"/>
  <c r="Q1678" i="3"/>
  <c r="Q1677" i="3"/>
  <c r="Q1676" i="3"/>
  <c r="Q1675" i="3"/>
  <c r="Q1674" i="3"/>
  <c r="Q1673" i="3"/>
  <c r="Q1672" i="3"/>
  <c r="Q1671" i="3"/>
  <c r="Q1670" i="3"/>
  <c r="Q1669" i="3"/>
  <c r="Q1668" i="3"/>
  <c r="Q1667" i="3"/>
  <c r="Q1666" i="3"/>
  <c r="Q1665" i="3"/>
  <c r="Q1664" i="3"/>
  <c r="Q1663" i="3"/>
  <c r="Q1662" i="3"/>
  <c r="Q1661" i="3"/>
  <c r="Q1660" i="3"/>
  <c r="Q1659" i="3"/>
  <c r="Q1658" i="3"/>
  <c r="Q1657" i="3"/>
  <c r="Q1656" i="3"/>
  <c r="Q1655" i="3"/>
  <c r="Q1654" i="3"/>
  <c r="Q1653" i="3"/>
  <c r="Q1652" i="3"/>
  <c r="Q1651" i="3"/>
  <c r="Q1650" i="3"/>
  <c r="Q1649" i="3"/>
  <c r="Q1648" i="3"/>
  <c r="Q1647" i="3"/>
  <c r="Q1646" i="3"/>
  <c r="Q1645" i="3"/>
  <c r="Q1644" i="3"/>
  <c r="Q1643" i="3"/>
  <c r="Q1642" i="3"/>
  <c r="Q1641" i="3"/>
  <c r="Q1640" i="3"/>
  <c r="Q1639" i="3"/>
  <c r="Q1638" i="3"/>
  <c r="Q1637" i="3"/>
  <c r="Q1636" i="3"/>
  <c r="Q1635" i="3"/>
  <c r="Q1634" i="3"/>
  <c r="Q1633" i="3"/>
  <c r="Q1632" i="3"/>
  <c r="Q1631" i="3"/>
  <c r="Q1630" i="3"/>
  <c r="Q1629" i="3"/>
  <c r="Q1628" i="3"/>
  <c r="Q1627" i="3"/>
  <c r="Q1626" i="3"/>
  <c r="Q1625" i="3"/>
  <c r="Q1624" i="3"/>
  <c r="Q1623" i="3"/>
  <c r="Q1622" i="3"/>
  <c r="Q1621" i="3"/>
  <c r="Q1620" i="3"/>
  <c r="Q1619" i="3"/>
  <c r="Q1618" i="3"/>
  <c r="Q1617" i="3"/>
  <c r="Q1616" i="3"/>
  <c r="Q1615" i="3"/>
  <c r="Q1614" i="3"/>
  <c r="Q1613" i="3"/>
  <c r="Q1612" i="3"/>
  <c r="Q1611" i="3"/>
  <c r="Q1610" i="3"/>
  <c r="Q1609" i="3"/>
  <c r="Q1608" i="3"/>
  <c r="Q1607" i="3"/>
  <c r="Q1606" i="3"/>
  <c r="Q1605" i="3"/>
  <c r="Q1604" i="3"/>
  <c r="Q1603" i="3"/>
  <c r="Q1602" i="3"/>
  <c r="Q1601" i="3"/>
  <c r="Q1600" i="3"/>
  <c r="Q1599" i="3"/>
  <c r="Q1598" i="3"/>
  <c r="Q1597" i="3"/>
  <c r="Q1596" i="3"/>
  <c r="Q1595" i="3"/>
  <c r="Q1594" i="3"/>
  <c r="Q1593" i="3"/>
  <c r="Q1592" i="3"/>
  <c r="Q1591" i="3"/>
  <c r="Q1590" i="3"/>
  <c r="Q1589" i="3"/>
  <c r="Q1588" i="3"/>
  <c r="Q1587" i="3"/>
  <c r="Q1586" i="3"/>
  <c r="Q1585" i="3"/>
  <c r="Q1584" i="3"/>
  <c r="Q1583" i="3"/>
  <c r="Q1582" i="3"/>
  <c r="Q1581" i="3"/>
  <c r="Q1580" i="3"/>
  <c r="Q1579" i="3"/>
  <c r="Q1578" i="3"/>
  <c r="Q1577" i="3"/>
  <c r="Q1576" i="3"/>
  <c r="Q1575" i="3"/>
  <c r="Q1574" i="3"/>
  <c r="Q1573" i="3"/>
  <c r="Q1572" i="3"/>
  <c r="Q1571" i="3"/>
  <c r="Q1570" i="3"/>
  <c r="Q1569" i="3"/>
  <c r="Q1568" i="3"/>
  <c r="Q1567" i="3"/>
  <c r="Q1566" i="3"/>
  <c r="Q1565" i="3"/>
  <c r="Q1564" i="3"/>
  <c r="Q1563" i="3"/>
  <c r="Q1562" i="3"/>
  <c r="Q1561" i="3"/>
  <c r="Q1560" i="3"/>
  <c r="Q1559" i="3"/>
  <c r="Q1558" i="3"/>
  <c r="Q1557" i="3"/>
  <c r="Q1556" i="3"/>
  <c r="Q1555" i="3"/>
  <c r="Q1554" i="3"/>
  <c r="Q1553" i="3"/>
  <c r="Q1552" i="3"/>
  <c r="Q1551" i="3"/>
  <c r="Q1550" i="3"/>
  <c r="Q1549" i="3"/>
  <c r="Q1548" i="3"/>
  <c r="Q1547" i="3"/>
  <c r="Q1546" i="3"/>
  <c r="Q1545" i="3"/>
  <c r="Q1544" i="3"/>
  <c r="Q1543" i="3"/>
  <c r="Q1542" i="3"/>
  <c r="Q1541" i="3"/>
  <c r="Q1540" i="3"/>
  <c r="Q1539" i="3"/>
  <c r="Q1538" i="3"/>
  <c r="Q1537" i="3"/>
  <c r="Q1536" i="3"/>
  <c r="Q1535" i="3"/>
  <c r="Q1534" i="3"/>
  <c r="Q1533" i="3"/>
  <c r="Q1532" i="3"/>
  <c r="Q1531" i="3"/>
  <c r="Q1530" i="3"/>
  <c r="Q1529" i="3"/>
  <c r="Q1528" i="3"/>
  <c r="Q1527" i="3"/>
  <c r="Q1526" i="3"/>
  <c r="Q1525" i="3"/>
  <c r="Q1524" i="3"/>
  <c r="Q1523" i="3"/>
  <c r="Q1522" i="3"/>
  <c r="Q1517" i="3"/>
  <c r="Q1516" i="3"/>
  <c r="Q1515" i="3"/>
  <c r="Q1514" i="3"/>
  <c r="Q1513" i="3"/>
  <c r="Q1512" i="3"/>
  <c r="Q1511" i="3"/>
  <c r="Q1510" i="3"/>
  <c r="Q1509" i="3"/>
  <c r="Q1508" i="3"/>
  <c r="Q1507" i="3"/>
  <c r="Q1506" i="3"/>
  <c r="Q1505" i="3"/>
  <c r="Q1504" i="3"/>
  <c r="Q1503" i="3"/>
  <c r="Q1502" i="3"/>
  <c r="Q1501" i="3"/>
  <c r="Q1500" i="3"/>
  <c r="Q1499" i="3"/>
  <c r="Q1498" i="3"/>
  <c r="Q1497" i="3"/>
  <c r="Q1496" i="3"/>
  <c r="Q1495" i="3"/>
  <c r="Q1494" i="3"/>
  <c r="Q1493" i="3"/>
  <c r="Q1492" i="3"/>
  <c r="Q1491" i="3"/>
  <c r="Q1490" i="3"/>
  <c r="Q1489" i="3"/>
  <c r="Q1488" i="3"/>
  <c r="Q1487" i="3"/>
  <c r="Q1486" i="3"/>
  <c r="Q1485" i="3"/>
  <c r="Q1484" i="3"/>
  <c r="Q1483" i="3"/>
  <c r="Q1482" i="3"/>
  <c r="Q1481" i="3"/>
  <c r="Q1480" i="3"/>
  <c r="Q1479" i="3"/>
  <c r="Q1478" i="3"/>
  <c r="Q1477" i="3"/>
  <c r="Q1476" i="3"/>
  <c r="Q1475" i="3"/>
  <c r="Q1474" i="3"/>
  <c r="Q1473" i="3"/>
  <c r="Q1472" i="3"/>
  <c r="Q1471" i="3"/>
  <c r="Q1470" i="3"/>
  <c r="Q1469" i="3"/>
  <c r="Q1468" i="3"/>
  <c r="Q1467" i="3"/>
  <c r="Q1466" i="3"/>
  <c r="Q1465" i="3"/>
  <c r="Q1464" i="3"/>
  <c r="Q1463" i="3"/>
  <c r="Q1462" i="3"/>
  <c r="Q1461" i="3"/>
  <c r="Q1460" i="3"/>
  <c r="Q1459" i="3"/>
  <c r="Q1458" i="3"/>
  <c r="Q1457" i="3"/>
  <c r="Q1456" i="3"/>
  <c r="Q1455" i="3"/>
  <c r="Q1454" i="3"/>
  <c r="Q1453" i="3"/>
  <c r="Q1452" i="3"/>
  <c r="Q1451" i="3"/>
  <c r="Q1450" i="3"/>
  <c r="Q1449" i="3"/>
  <c r="Q1448" i="3"/>
  <c r="Q1447" i="3"/>
  <c r="Q1446" i="3"/>
  <c r="Q1445" i="3"/>
  <c r="Q1444" i="3"/>
  <c r="Q1443" i="3"/>
  <c r="Q1442" i="3"/>
  <c r="Q1441" i="3"/>
  <c r="Q1440" i="3"/>
  <c r="Q1439" i="3"/>
  <c r="Q1438" i="3"/>
  <c r="Q1437" i="3"/>
  <c r="Q1436" i="3"/>
  <c r="Q1435" i="3"/>
  <c r="Q1434" i="3"/>
  <c r="Q1433" i="3"/>
  <c r="Q1432" i="3"/>
  <c r="Q1431" i="3"/>
  <c r="Q1430" i="3"/>
  <c r="Q1429" i="3"/>
  <c r="Q1428" i="3"/>
  <c r="Q1427" i="3"/>
  <c r="Q1426" i="3"/>
  <c r="Q1425" i="3"/>
  <c r="Q1424" i="3"/>
  <c r="Q1423" i="3"/>
  <c r="Q1422" i="3"/>
  <c r="Q1421" i="3"/>
  <c r="Q1420" i="3"/>
  <c r="Q1419" i="3"/>
  <c r="Q1418" i="3"/>
  <c r="Q1417" i="3"/>
  <c r="Q1416" i="3"/>
  <c r="Q1415" i="3"/>
  <c r="Q1414" i="3"/>
  <c r="Q1413" i="3"/>
  <c r="Q1412" i="3"/>
  <c r="Q1411" i="3"/>
  <c r="Q1410" i="3"/>
  <c r="Q1409" i="3"/>
  <c r="Q1408" i="3"/>
  <c r="Q1407" i="3"/>
  <c r="Q1406" i="3"/>
  <c r="Q1405" i="3"/>
  <c r="Q1404" i="3"/>
  <c r="Q1403" i="3"/>
  <c r="Q1402" i="3"/>
  <c r="Q1401" i="3"/>
  <c r="Q1400" i="3"/>
  <c r="Q1399" i="3"/>
  <c r="Q1398" i="3"/>
  <c r="Q1397" i="3"/>
  <c r="Q1396" i="3"/>
  <c r="Q1395" i="3"/>
  <c r="Q1394" i="3"/>
  <c r="Q1393" i="3"/>
  <c r="Q1392" i="3"/>
  <c r="Q1391" i="3"/>
  <c r="Q1390" i="3"/>
  <c r="Q1389" i="3"/>
  <c r="Q1388" i="3"/>
  <c r="Q1387" i="3"/>
  <c r="Q1386" i="3"/>
  <c r="Q1385" i="3"/>
  <c r="Q1384" i="3"/>
  <c r="Q1383" i="3"/>
  <c r="Q1382" i="3"/>
  <c r="Q1381" i="3"/>
  <c r="Q1380" i="3"/>
  <c r="Q1379" i="3"/>
  <c r="Q1378" i="3"/>
  <c r="Q1377" i="3"/>
  <c r="Q1376" i="3"/>
  <c r="Q1375" i="3"/>
  <c r="Q1374" i="3"/>
  <c r="Q1373" i="3"/>
  <c r="Q1372" i="3"/>
  <c r="Q1371" i="3"/>
  <c r="Q1370" i="3"/>
  <c r="Q1369" i="3"/>
  <c r="Q1368" i="3"/>
  <c r="Q1367" i="3"/>
  <c r="Q1366" i="3"/>
  <c r="Q1365" i="3"/>
  <c r="Q1364" i="3"/>
  <c r="Q1363" i="3"/>
  <c r="Q1362" i="3"/>
  <c r="Q1361" i="3"/>
  <c r="Q1360" i="3"/>
  <c r="Q1359" i="3"/>
  <c r="Q1358" i="3"/>
  <c r="Q1357" i="3"/>
  <c r="Q1356" i="3"/>
  <c r="Q1355" i="3"/>
  <c r="Q1354" i="3"/>
  <c r="Q1353" i="3"/>
  <c r="Q1352" i="3"/>
  <c r="Q1351" i="3"/>
  <c r="Q1350" i="3"/>
  <c r="Q1349" i="3"/>
  <c r="Q1348" i="3"/>
  <c r="Q1347" i="3"/>
  <c r="Q1346" i="3"/>
  <c r="Q1345" i="3"/>
  <c r="Q1344" i="3"/>
  <c r="Q1343" i="3"/>
  <c r="Q1342" i="3"/>
  <c r="Q1341" i="3"/>
  <c r="Q1340" i="3"/>
  <c r="Q1339" i="3"/>
  <c r="Q1338" i="3"/>
  <c r="Q1337" i="3"/>
  <c r="Q1336" i="3"/>
  <c r="Q1335" i="3"/>
  <c r="Q1334" i="3"/>
  <c r="Q1333" i="3"/>
  <c r="Q1332" i="3"/>
  <c r="Q1331" i="3"/>
  <c r="Q1330" i="3"/>
  <c r="Q1329" i="3"/>
  <c r="Q1328" i="3"/>
  <c r="Q1327" i="3"/>
  <c r="Q1326" i="3"/>
  <c r="Q1325" i="3"/>
  <c r="Q1324" i="3"/>
  <c r="Q1323" i="3"/>
  <c r="Q1322" i="3"/>
  <c r="Q1321" i="3"/>
  <c r="Q1320" i="3"/>
  <c r="Q1319" i="3"/>
  <c r="Q1318" i="3"/>
  <c r="Q1317" i="3"/>
  <c r="Q1316" i="3"/>
  <c r="Q1315" i="3"/>
  <c r="Q1314" i="3"/>
  <c r="Q1313" i="3"/>
  <c r="Q1312" i="3"/>
  <c r="Q1311" i="3"/>
  <c r="Q1310" i="3"/>
  <c r="Q1309" i="3"/>
  <c r="Q1308" i="3"/>
  <c r="Q1307" i="3"/>
  <c r="Q1306" i="3"/>
  <c r="Q1305" i="3"/>
  <c r="Q1304" i="3"/>
  <c r="Q1303" i="3"/>
  <c r="Q1302" i="3"/>
  <c r="Q1301" i="3"/>
  <c r="Q1300" i="3"/>
  <c r="Q1299" i="3"/>
  <c r="Q1298" i="3"/>
  <c r="Q1297" i="3"/>
  <c r="Q1296" i="3"/>
  <c r="Q1295" i="3"/>
  <c r="Q1294" i="3"/>
  <c r="Q1293" i="3"/>
  <c r="Q1292" i="3"/>
  <c r="Q1291" i="3"/>
  <c r="Q1290" i="3"/>
  <c r="Q1289" i="3"/>
  <c r="Q1288" i="3"/>
  <c r="Q1287" i="3"/>
  <c r="Q1286" i="3"/>
  <c r="Q1285" i="3"/>
  <c r="Q1284" i="3"/>
  <c r="Q1283" i="3"/>
  <c r="Q1282" i="3"/>
  <c r="Q1281" i="3"/>
  <c r="Q1280" i="3"/>
  <c r="Q1279" i="3"/>
  <c r="Q1278" i="3"/>
  <c r="Q1277" i="3"/>
  <c r="Q1276" i="3"/>
  <c r="Q1275" i="3"/>
  <c r="Q1274" i="3"/>
  <c r="Q1273" i="3"/>
  <c r="Q1272" i="3"/>
  <c r="Q1271" i="3"/>
  <c r="Q1270" i="3"/>
  <c r="Q1269" i="3"/>
  <c r="Q1268" i="3"/>
  <c r="Q1267" i="3"/>
  <c r="Q1266" i="3"/>
  <c r="Q1265" i="3"/>
  <c r="Q1264" i="3"/>
  <c r="Q1263" i="3"/>
  <c r="Q1262" i="3"/>
  <c r="Q1261" i="3"/>
  <c r="Q1260" i="3"/>
  <c r="Q1259" i="3"/>
  <c r="Q1258" i="3"/>
  <c r="Q1257" i="3"/>
  <c r="Q1256" i="3"/>
  <c r="Q1255" i="3"/>
  <c r="Q1254" i="3"/>
  <c r="Q1253" i="3"/>
  <c r="Q1252" i="3"/>
  <c r="Q1251" i="3"/>
  <c r="Q1250" i="3"/>
  <c r="Q1249" i="3"/>
  <c r="Q1248" i="3"/>
  <c r="Q1247" i="3"/>
  <c r="Q1246" i="3"/>
  <c r="Q1245" i="3"/>
  <c r="Q1244" i="3"/>
  <c r="Q1243" i="3"/>
  <c r="Q1242" i="3"/>
  <c r="Q1241" i="3"/>
  <c r="Q1240" i="3"/>
  <c r="Q1239" i="3"/>
  <c r="Q1238" i="3"/>
  <c r="Q1237" i="3"/>
  <c r="Q1236" i="3"/>
  <c r="Q1235" i="3"/>
  <c r="Q1234" i="3"/>
  <c r="Q1233" i="3"/>
  <c r="Q1232" i="3"/>
  <c r="Q1231" i="3"/>
  <c r="Q1230" i="3"/>
  <c r="Q1229" i="3"/>
  <c r="Q1228" i="3"/>
  <c r="Q1227" i="3"/>
  <c r="Q1226" i="3"/>
  <c r="Q1225" i="3"/>
  <c r="Q1224" i="3"/>
  <c r="Q1223" i="3"/>
  <c r="Q1222" i="3"/>
  <c r="Q1221" i="3"/>
  <c r="Q1220" i="3"/>
  <c r="Q1219" i="3"/>
  <c r="Q1218" i="3"/>
  <c r="Q1217" i="3"/>
  <c r="Q1216" i="3"/>
  <c r="Q1215" i="3"/>
  <c r="Q1214" i="3"/>
  <c r="Q1213" i="3"/>
  <c r="Q1212" i="3"/>
  <c r="Q1211" i="3"/>
  <c r="Q1210" i="3"/>
  <c r="Q1209" i="3"/>
  <c r="Q1208" i="3"/>
  <c r="Q1207" i="3"/>
  <c r="Q1206" i="3"/>
  <c r="Q1205" i="3"/>
  <c r="Q1204" i="3"/>
  <c r="Q1203" i="3"/>
  <c r="Q1202" i="3"/>
  <c r="Q1201" i="3"/>
  <c r="Q1200" i="3"/>
  <c r="Q1199" i="3"/>
  <c r="Q1198" i="3"/>
  <c r="Q1197" i="3"/>
  <c r="Q1196" i="3"/>
  <c r="Q1195" i="3"/>
  <c r="Q1194" i="3"/>
  <c r="Q1193" i="3"/>
  <c r="Q1192" i="3"/>
  <c r="Q1191" i="3"/>
  <c r="Q1190" i="3"/>
  <c r="Q1189" i="3"/>
  <c r="Q1188" i="3"/>
  <c r="Q1187" i="3"/>
  <c r="Q1186" i="3"/>
  <c r="Q1185" i="3"/>
  <c r="Q1184" i="3"/>
  <c r="Q1183" i="3"/>
  <c r="Q1182" i="3"/>
  <c r="Q1181" i="3"/>
  <c r="Q1180" i="3"/>
  <c r="Q1179" i="3"/>
  <c r="Q1178" i="3"/>
  <c r="Q1177" i="3"/>
  <c r="Q1176" i="3"/>
  <c r="Q1175" i="3"/>
  <c r="Q1174" i="3"/>
  <c r="Q1173" i="3"/>
  <c r="Q1172" i="3"/>
  <c r="Q1171" i="3"/>
  <c r="Q1170" i="3"/>
  <c r="Q1169" i="3"/>
  <c r="Q1168" i="3"/>
  <c r="Q1167" i="3"/>
  <c r="Q1166" i="3"/>
  <c r="Q1165" i="3"/>
  <c r="Q1164" i="3"/>
  <c r="Q1163" i="3"/>
  <c r="Q1162" i="3"/>
  <c r="Q1161" i="3"/>
  <c r="Q1160" i="3"/>
  <c r="Q1159" i="3"/>
  <c r="Q1158" i="3"/>
  <c r="Q1157" i="3"/>
  <c r="Q1156" i="3"/>
  <c r="Q1155" i="3"/>
  <c r="Q1154" i="3"/>
  <c r="Q1153" i="3"/>
  <c r="Q1152" i="3"/>
  <c r="Q1151" i="3"/>
  <c r="Q1150" i="3"/>
  <c r="Q1149" i="3"/>
  <c r="Q1148" i="3"/>
  <c r="Q1147" i="3"/>
  <c r="Q1146" i="3"/>
  <c r="Q1145" i="3"/>
  <c r="Q1144" i="3"/>
  <c r="Q1143" i="3"/>
  <c r="Q1142" i="3"/>
  <c r="Q1141" i="3"/>
  <c r="Q1140" i="3"/>
  <c r="Q1139" i="3"/>
  <c r="Q1138" i="3"/>
  <c r="Q1137" i="3"/>
  <c r="Q1136" i="3"/>
  <c r="Q1135" i="3"/>
  <c r="Q1134" i="3"/>
  <c r="Q1133" i="3"/>
  <c r="Q1132" i="3"/>
  <c r="Q1131" i="3"/>
  <c r="Q1130" i="3"/>
  <c r="Q1129" i="3"/>
  <c r="Q1128" i="3"/>
  <c r="Q1127" i="3"/>
  <c r="Q1126" i="3"/>
  <c r="Q1125" i="3"/>
  <c r="Q1124" i="3"/>
  <c r="Q1123" i="3"/>
  <c r="Q1122" i="3"/>
  <c r="Q1121" i="3"/>
  <c r="Q1120" i="3"/>
  <c r="Q1119" i="3"/>
  <c r="Q1118" i="3"/>
  <c r="Q1117" i="3"/>
  <c r="Q1116" i="3"/>
  <c r="Q1115" i="3"/>
  <c r="Q1114" i="3"/>
  <c r="Q1113" i="3"/>
  <c r="Q1112" i="3"/>
  <c r="Q1111" i="3"/>
  <c r="Q1110" i="3"/>
  <c r="Q1109" i="3"/>
  <c r="Q1108" i="3"/>
  <c r="Q1107" i="3"/>
  <c r="Q1106" i="3"/>
  <c r="Q1105" i="3"/>
  <c r="Q1104" i="3"/>
  <c r="Q1103" i="3"/>
  <c r="Q1102" i="3"/>
  <c r="Q1101" i="3"/>
  <c r="Q1100" i="3"/>
  <c r="Q1099" i="3"/>
  <c r="Q1098" i="3"/>
  <c r="Q1097" i="3"/>
  <c r="Q1096" i="3"/>
  <c r="Q1095" i="3"/>
  <c r="Q1094" i="3"/>
  <c r="Q1093" i="3"/>
  <c r="Q1092" i="3"/>
  <c r="Q1091" i="3"/>
  <c r="Q1090" i="3"/>
  <c r="Q1089" i="3"/>
  <c r="Q1088" i="3"/>
  <c r="Q1087" i="3"/>
  <c r="Q1086" i="3"/>
  <c r="Q1085" i="3"/>
  <c r="Q1084" i="3"/>
  <c r="Q1083" i="3"/>
  <c r="Q1082" i="3"/>
  <c r="Q1081" i="3"/>
  <c r="Q1080" i="3"/>
  <c r="Q1079" i="3"/>
  <c r="Q1078" i="3"/>
  <c r="Q1077" i="3"/>
  <c r="Q1076" i="3"/>
  <c r="Q1075" i="3"/>
  <c r="Q1074" i="3"/>
  <c r="Q1073" i="3"/>
  <c r="Q1072" i="3"/>
  <c r="Q1071" i="3"/>
  <c r="Q1070" i="3"/>
  <c r="Q1069" i="3"/>
  <c r="Q1068" i="3"/>
  <c r="Q1067" i="3"/>
  <c r="Q1066" i="3"/>
  <c r="Q1065" i="3"/>
  <c r="Q1064" i="3"/>
  <c r="Q1063" i="3"/>
  <c r="Q1062" i="3"/>
  <c r="Q1061" i="3"/>
  <c r="Q1060" i="3"/>
  <c r="Q1059" i="3"/>
  <c r="Q1058" i="3"/>
  <c r="Q1057" i="3"/>
  <c r="Q1056" i="3"/>
  <c r="Q1055" i="3"/>
  <c r="Q1054" i="3"/>
  <c r="Q1053" i="3"/>
  <c r="Q1043" i="3"/>
  <c r="Q1042" i="3"/>
  <c r="Q1041" i="3"/>
  <c r="Q1040" i="3"/>
  <c r="Q1039" i="3"/>
  <c r="Q1038" i="3"/>
  <c r="Q1037" i="3"/>
  <c r="Q1036" i="3"/>
  <c r="Q1035" i="3"/>
  <c r="Q1034" i="3"/>
  <c r="Q1033" i="3"/>
  <c r="Q1032" i="3"/>
  <c r="Q1031" i="3"/>
  <c r="Q1030" i="3"/>
  <c r="Q1029" i="3"/>
  <c r="Q1028" i="3"/>
  <c r="Q1027" i="3"/>
  <c r="Q1026" i="3"/>
  <c r="Q1025" i="3"/>
  <c r="Q1024" i="3"/>
  <c r="Q1023" i="3"/>
  <c r="Q1022" i="3"/>
  <c r="Q1021" i="3"/>
  <c r="Q1020" i="3"/>
  <c r="Q1019" i="3"/>
  <c r="Q1018" i="3"/>
  <c r="Q1017" i="3"/>
  <c r="Q1016" i="3"/>
  <c r="Q1015" i="3"/>
  <c r="Q1014" i="3"/>
  <c r="Q1013" i="3"/>
  <c r="Q1012" i="3"/>
  <c r="Q1011" i="3"/>
  <c r="Q1010" i="3"/>
  <c r="Q1009" i="3"/>
  <c r="Q1008" i="3"/>
  <c r="Q1007" i="3"/>
  <c r="Q1006" i="3"/>
  <c r="Q1005" i="3"/>
  <c r="Q1004" i="3"/>
  <c r="Q1003" i="3"/>
  <c r="Q1002" i="3"/>
  <c r="Q1001" i="3"/>
  <c r="Q1000" i="3"/>
  <c r="Q999" i="3"/>
  <c r="Q998" i="3"/>
  <c r="Q997" i="3"/>
  <c r="Q996" i="3"/>
  <c r="Q995" i="3"/>
  <c r="Q994" i="3"/>
  <c r="Q993" i="3"/>
  <c r="Q992" i="3"/>
  <c r="Q991" i="3"/>
  <c r="Q990" i="3"/>
  <c r="Q989" i="3"/>
  <c r="Q988" i="3"/>
  <c r="Q987" i="3"/>
  <c r="Q986" i="3"/>
  <c r="Q985" i="3"/>
  <c r="Q984" i="3"/>
  <c r="Q983" i="3"/>
  <c r="Q982" i="3"/>
  <c r="Q981" i="3"/>
  <c r="Q980" i="3"/>
  <c r="Q979" i="3"/>
  <c r="Q978" i="3"/>
  <c r="Q977" i="3"/>
  <c r="Q976" i="3"/>
  <c r="Q975" i="3"/>
  <c r="Q974" i="3"/>
  <c r="Q973" i="3"/>
  <c r="Q972" i="3"/>
  <c r="Q971" i="3"/>
  <c r="Q970" i="3"/>
  <c r="Q969" i="3"/>
  <c r="Q968" i="3"/>
  <c r="Q967" i="3"/>
  <c r="Q966" i="3"/>
  <c r="Q965" i="3"/>
  <c r="Q964" i="3"/>
  <c r="Q963" i="3"/>
  <c r="Q962" i="3"/>
  <c r="Q961" i="3"/>
  <c r="Q960" i="3"/>
  <c r="Q959" i="3"/>
  <c r="Q958" i="3"/>
  <c r="Q957" i="3"/>
  <c r="Q956" i="3"/>
  <c r="Q955" i="3"/>
  <c r="Q954" i="3"/>
  <c r="Q953" i="3"/>
  <c r="Q952" i="3"/>
  <c r="Q951" i="3"/>
  <c r="Q950" i="3"/>
  <c r="Q949" i="3"/>
  <c r="Q948" i="3"/>
  <c r="Q947" i="3"/>
  <c r="Q946" i="3"/>
  <c r="Q945" i="3"/>
  <c r="Q944" i="3"/>
  <c r="Q943" i="3"/>
  <c r="Q942" i="3"/>
  <c r="Q941" i="3"/>
  <c r="Q940" i="3"/>
  <c r="Q939" i="3"/>
  <c r="Q938" i="3"/>
  <c r="Q937" i="3"/>
  <c r="Q936" i="3"/>
  <c r="Q935" i="3"/>
  <c r="Q934" i="3"/>
  <c r="Q933" i="3"/>
  <c r="Q932" i="3"/>
  <c r="Q931" i="3"/>
  <c r="Q930" i="3"/>
  <c r="Q929" i="3"/>
  <c r="Q928" i="3"/>
  <c r="Q927" i="3"/>
  <c r="Q926" i="3"/>
  <c r="Q925" i="3"/>
  <c r="Q924" i="3"/>
  <c r="Q923" i="3"/>
  <c r="Q922" i="3"/>
  <c r="Q921" i="3"/>
  <c r="Q920" i="3"/>
  <c r="Q919" i="3"/>
  <c r="Q918" i="3"/>
  <c r="Q917" i="3"/>
  <c r="Q916" i="3"/>
  <c r="Q915" i="3"/>
  <c r="Q914" i="3"/>
  <c r="Q913" i="3"/>
  <c r="Q912" i="3"/>
  <c r="Q911" i="3"/>
  <c r="Q910" i="3"/>
  <c r="Q909" i="3"/>
  <c r="Q908" i="3"/>
  <c r="Q907" i="3"/>
  <c r="Q906" i="3"/>
  <c r="Q905" i="3"/>
  <c r="Q904" i="3"/>
  <c r="Q903" i="3"/>
  <c r="Q902" i="3"/>
  <c r="Q901" i="3"/>
  <c r="Q900" i="3"/>
  <c r="Q899" i="3"/>
  <c r="Q898" i="3"/>
  <c r="Q897" i="3"/>
  <c r="Q896" i="3"/>
  <c r="Q895" i="3"/>
  <c r="Q894" i="3"/>
  <c r="Q893" i="3"/>
  <c r="Q892" i="3"/>
  <c r="Q891" i="3"/>
  <c r="Q890" i="3"/>
  <c r="Q889" i="3"/>
  <c r="Q888" i="3"/>
  <c r="Q887" i="3"/>
  <c r="Q886" i="3"/>
  <c r="Q885" i="3"/>
  <c r="Q884" i="3"/>
  <c r="Q883" i="3"/>
  <c r="Q882" i="3"/>
  <c r="Q881" i="3"/>
  <c r="Q880" i="3"/>
  <c r="Q879" i="3"/>
  <c r="Q878" i="3"/>
  <c r="Q877" i="3"/>
  <c r="Q876" i="3"/>
  <c r="Q875" i="3"/>
  <c r="Q874" i="3"/>
  <c r="Q873" i="3"/>
  <c r="Q872" i="3"/>
  <c r="Q871" i="3"/>
  <c r="Q870" i="3"/>
  <c r="Q869" i="3"/>
  <c r="Q868" i="3"/>
  <c r="Q867" i="3"/>
  <c r="Q866" i="3"/>
  <c r="Q865" i="3"/>
  <c r="Q864" i="3"/>
  <c r="Q863" i="3"/>
  <c r="Q862" i="3"/>
  <c r="Q861" i="3"/>
  <c r="Q860" i="3"/>
  <c r="Q859" i="3"/>
  <c r="Q858" i="3"/>
  <c r="Q857" i="3"/>
  <c r="Q856" i="3"/>
  <c r="Q855" i="3"/>
  <c r="Q854" i="3"/>
  <c r="Q853" i="3"/>
  <c r="Q852" i="3"/>
  <c r="Q851" i="3"/>
  <c r="Q850" i="3"/>
  <c r="Q849" i="3"/>
  <c r="Q848" i="3"/>
  <c r="Q847" i="3"/>
  <c r="Q846" i="3"/>
  <c r="Q845" i="3"/>
  <c r="Q844" i="3"/>
  <c r="Q843" i="3"/>
  <c r="Q842" i="3"/>
  <c r="Q841" i="3"/>
  <c r="Q840" i="3"/>
  <c r="Q839" i="3"/>
  <c r="Q838" i="3"/>
  <c r="Q837" i="3"/>
  <c r="Q836" i="3"/>
  <c r="Q835" i="3"/>
  <c r="Q834" i="3"/>
  <c r="Q833" i="3"/>
  <c r="Q832" i="3"/>
  <c r="Q831" i="3"/>
  <c r="Q830" i="3"/>
  <c r="Q829" i="3"/>
  <c r="Q828" i="3"/>
  <c r="Q827" i="3"/>
  <c r="Q826" i="3"/>
  <c r="Q825" i="3"/>
  <c r="Q824" i="3"/>
  <c r="Q823" i="3"/>
  <c r="Q822" i="3"/>
  <c r="Q821" i="3"/>
  <c r="Q820" i="3"/>
  <c r="Q819" i="3"/>
  <c r="Q818" i="3"/>
  <c r="Q817" i="3"/>
  <c r="Q816" i="3"/>
  <c r="Q815" i="3"/>
  <c r="Q814" i="3"/>
  <c r="Q813" i="3"/>
  <c r="Q812" i="3"/>
  <c r="Q811" i="3"/>
  <c r="Q810" i="3"/>
  <c r="Q809" i="3"/>
  <c r="Q808" i="3"/>
  <c r="Q807" i="3"/>
  <c r="Q806" i="3"/>
  <c r="Q805" i="3"/>
  <c r="Q804" i="3"/>
  <c r="Q803" i="3"/>
  <c r="Q802" i="3"/>
  <c r="Q801" i="3"/>
  <c r="Q800" i="3"/>
  <c r="Q799" i="3"/>
  <c r="Q798" i="3"/>
  <c r="Q797" i="3"/>
  <c r="Q796" i="3"/>
  <c r="Q795" i="3"/>
  <c r="Q794" i="3"/>
  <c r="Q793" i="3"/>
  <c r="Q792" i="3"/>
  <c r="Q791" i="3"/>
  <c r="Q790" i="3"/>
  <c r="Q789" i="3"/>
  <c r="Q788" i="3"/>
  <c r="Q787" i="3"/>
  <c r="Q786" i="3"/>
  <c r="Q785" i="3"/>
  <c r="Q784" i="3"/>
  <c r="Q783" i="3"/>
  <c r="Q782" i="3"/>
  <c r="Q781" i="3"/>
  <c r="Q780" i="3"/>
  <c r="Q779" i="3"/>
  <c r="Q778" i="3"/>
  <c r="Q777" i="3"/>
  <c r="Q776" i="3"/>
  <c r="Q775" i="3"/>
  <c r="Q774" i="3"/>
  <c r="Q773" i="3"/>
  <c r="Q772" i="3"/>
  <c r="Q771" i="3"/>
  <c r="Q770" i="3"/>
  <c r="Q769" i="3"/>
  <c r="Q768" i="3"/>
  <c r="Q767" i="3"/>
  <c r="Q766" i="3"/>
  <c r="Q765" i="3"/>
  <c r="Q764" i="3"/>
  <c r="Q763" i="3"/>
  <c r="Q762" i="3"/>
  <c r="Q761" i="3"/>
  <c r="Q760" i="3"/>
  <c r="Q759" i="3"/>
  <c r="Q758" i="3"/>
  <c r="Q757" i="3"/>
  <c r="Q756" i="3"/>
  <c r="Q755" i="3"/>
  <c r="Q754" i="3"/>
  <c r="Q753" i="3"/>
  <c r="Q752" i="3"/>
  <c r="Q751" i="3"/>
  <c r="Q750" i="3"/>
  <c r="Q749" i="3"/>
  <c r="Q748" i="3"/>
  <c r="Q747" i="3"/>
  <c r="Q746" i="3"/>
  <c r="Q745" i="3"/>
  <c r="Q744" i="3"/>
  <c r="Q743" i="3"/>
  <c r="Q742" i="3"/>
  <c r="Q741" i="3"/>
  <c r="Q740" i="3"/>
  <c r="Q739" i="3"/>
  <c r="Q703" i="3"/>
  <c r="Q689" i="3"/>
  <c r="Q688" i="3"/>
  <c r="Q687" i="3"/>
  <c r="Q686" i="3"/>
  <c r="Q685" i="3"/>
  <c r="Q684" i="3"/>
  <c r="Q683" i="3"/>
  <c r="Q682" i="3"/>
  <c r="Q681" i="3"/>
  <c r="Q680" i="3"/>
  <c r="Q679" i="3"/>
  <c r="Q678" i="3"/>
  <c r="Q616" i="3"/>
  <c r="Q615" i="3"/>
  <c r="Q614" i="3"/>
  <c r="Q613" i="3"/>
  <c r="Q612" i="3"/>
  <c r="Q611" i="3"/>
  <c r="Q610" i="3"/>
  <c r="Q609" i="3"/>
  <c r="Q608" i="3"/>
  <c r="Q607" i="3"/>
  <c r="Q606" i="3"/>
  <c r="Q605" i="3"/>
  <c r="Q604" i="3"/>
  <c r="Q603" i="3"/>
  <c r="Q602" i="3"/>
  <c r="Q601" i="3"/>
  <c r="Q600" i="3"/>
  <c r="Q599" i="3"/>
  <c r="Q598" i="3"/>
  <c r="Q597" i="3"/>
  <c r="Q596" i="3"/>
  <c r="Q595" i="3"/>
  <c r="Q594" i="3"/>
  <c r="Q593" i="3"/>
  <c r="Q592" i="3"/>
  <c r="Q591" i="3"/>
  <c r="Q590" i="3"/>
  <c r="Q589" i="3"/>
  <c r="Q588" i="3"/>
  <c r="Q587" i="3"/>
  <c r="Q586" i="3"/>
  <c r="Q585" i="3"/>
  <c r="Q584" i="3"/>
  <c r="Q583" i="3"/>
  <c r="Q582" i="3"/>
  <c r="Q581" i="3"/>
  <c r="Q580" i="3"/>
  <c r="Q579" i="3"/>
  <c r="Q578" i="3"/>
  <c r="Q577" i="3"/>
  <c r="Q576" i="3"/>
  <c r="Q575" i="3"/>
  <c r="Q574" i="3"/>
  <c r="Q573" i="3"/>
  <c r="Q572" i="3"/>
  <c r="Q571" i="3"/>
  <c r="Q570" i="3"/>
  <c r="Q569" i="3"/>
  <c r="Q568" i="3"/>
  <c r="Q567" i="3"/>
  <c r="Q566" i="3"/>
  <c r="Q565" i="3"/>
  <c r="Q564" i="3"/>
  <c r="Q563" i="3"/>
  <c r="Q562" i="3"/>
  <c r="Q561" i="3"/>
  <c r="Q560" i="3"/>
  <c r="Q559" i="3"/>
  <c r="Q558" i="3"/>
  <c r="Q557" i="3"/>
  <c r="Q556" i="3"/>
  <c r="Q555" i="3"/>
  <c r="Q554" i="3"/>
  <c r="Q553" i="3"/>
  <c r="Q552" i="3"/>
  <c r="Q551" i="3"/>
  <c r="Q550" i="3"/>
  <c r="Q549" i="3"/>
  <c r="Q548" i="3"/>
  <c r="Q547" i="3"/>
  <c r="Q546" i="3"/>
  <c r="Q545" i="3"/>
  <c r="Q544" i="3"/>
  <c r="Q543" i="3"/>
  <c r="Q542" i="3"/>
  <c r="Q541" i="3"/>
  <c r="Q540" i="3"/>
  <c r="Q539" i="3"/>
  <c r="Q538" i="3"/>
  <c r="Q537" i="3"/>
  <c r="Q536" i="3"/>
  <c r="Q535" i="3"/>
  <c r="Q534" i="3"/>
  <c r="Q506" i="3"/>
  <c r="Q505" i="3"/>
  <c r="Q504" i="3"/>
  <c r="Q503" i="3"/>
  <c r="Q502" i="3"/>
  <c r="Q501" i="3"/>
  <c r="Q500" i="3"/>
  <c r="Q499" i="3"/>
  <c r="Q498" i="3"/>
  <c r="Q497" i="3"/>
  <c r="Q496" i="3"/>
  <c r="Q495" i="3"/>
  <c r="Q494" i="3"/>
  <c r="Q493" i="3"/>
  <c r="Q492" i="3"/>
  <c r="Q491" i="3"/>
  <c r="Q490" i="3"/>
  <c r="Q489" i="3"/>
  <c r="Q488" i="3"/>
  <c r="Q487" i="3"/>
  <c r="Q486" i="3"/>
  <c r="Q485" i="3"/>
  <c r="Q484" i="3"/>
  <c r="Q483" i="3"/>
  <c r="Q482" i="3"/>
  <c r="Q481" i="3"/>
  <c r="Q480" i="3"/>
  <c r="Q479" i="3"/>
  <c r="Q478" i="3"/>
  <c r="Q477" i="3"/>
  <c r="Q476" i="3"/>
  <c r="Q475" i="3"/>
  <c r="Q474" i="3"/>
  <c r="Q473" i="3"/>
  <c r="Q472" i="3"/>
  <c r="Q471" i="3"/>
  <c r="Q470" i="3"/>
  <c r="Q469" i="3"/>
  <c r="Q468" i="3"/>
  <c r="Q467" i="3"/>
  <c r="Q466" i="3"/>
  <c r="Q465" i="3"/>
  <c r="Q464" i="3"/>
  <c r="Q463" i="3"/>
  <c r="Q462" i="3"/>
  <c r="Q461" i="3"/>
  <c r="Q460" i="3"/>
  <c r="Q459" i="3"/>
  <c r="Q458" i="3"/>
  <c r="Q457" i="3"/>
  <c r="Q456" i="3"/>
  <c r="Q455" i="3"/>
  <c r="Q454" i="3"/>
  <c r="Q453" i="3"/>
  <c r="Q452" i="3"/>
  <c r="Q451" i="3"/>
  <c r="Q450" i="3"/>
  <c r="Q449" i="3"/>
  <c r="Q448" i="3"/>
  <c r="Q447" i="3"/>
  <c r="Q446" i="3"/>
  <c r="Q445" i="3"/>
  <c r="Q444" i="3"/>
  <c r="Q443" i="3"/>
  <c r="Q442" i="3"/>
  <c r="Q441" i="3"/>
  <c r="Q440" i="3"/>
  <c r="Q426" i="3"/>
  <c r="Q425" i="3"/>
  <c r="Q424" i="3"/>
  <c r="Q423" i="3"/>
  <c r="Q422" i="3"/>
  <c r="Q421" i="3"/>
  <c r="Q420" i="3"/>
  <c r="Q419" i="3"/>
  <c r="Q418" i="3"/>
  <c r="Q417" i="3"/>
  <c r="Q416" i="3"/>
  <c r="Q415" i="3"/>
  <c r="Q414" i="3"/>
  <c r="Q402" i="3"/>
  <c r="Q401" i="3"/>
  <c r="Q400" i="3"/>
  <c r="Q399" i="3"/>
  <c r="Q390" i="3"/>
  <c r="Q389" i="3"/>
  <c r="Q388" i="3"/>
  <c r="Q387" i="3"/>
  <c r="Q374" i="3"/>
  <c r="Q373" i="3"/>
  <c r="Q372" i="3"/>
  <c r="Q371" i="3"/>
  <c r="Q370" i="3"/>
  <c r="Q369" i="3"/>
  <c r="Q368" i="3"/>
  <c r="Q367" i="3"/>
  <c r="Q366" i="3"/>
  <c r="Q365" i="3"/>
  <c r="Q364" i="3"/>
  <c r="Q363" i="3"/>
  <c r="Q362" i="3"/>
  <c r="Q361" i="3"/>
  <c r="Q360" i="3"/>
  <c r="Q359" i="3"/>
  <c r="Q358" i="3"/>
  <c r="Q357" i="3"/>
  <c r="Q356" i="3"/>
  <c r="Q355" i="3"/>
  <c r="Q354" i="3"/>
  <c r="Q353" i="3"/>
  <c r="Q352" i="3"/>
  <c r="Q351" i="3"/>
  <c r="Q350" i="3"/>
  <c r="Q349" i="3"/>
  <c r="Q348" i="3"/>
  <c r="Q347" i="3"/>
  <c r="Q346" i="3"/>
  <c r="Q345" i="3"/>
  <c r="Q344" i="3"/>
  <c r="Q343" i="3"/>
  <c r="Q342" i="3"/>
  <c r="Q341" i="3"/>
  <c r="Q340" i="3"/>
  <c r="Q339" i="3"/>
  <c r="Q338" i="3"/>
  <c r="Q337" i="3"/>
  <c r="Q336" i="3"/>
  <c r="Q335" i="3"/>
  <c r="Q334" i="3"/>
  <c r="Q333" i="3"/>
  <c r="Q332" i="3"/>
  <c r="Q331" i="3"/>
  <c r="Q330" i="3"/>
  <c r="Q329" i="3"/>
  <c r="Q328" i="3"/>
  <c r="Q327" i="3"/>
  <c r="Q326" i="3"/>
  <c r="Q325" i="3"/>
  <c r="Q324" i="3"/>
  <c r="Q323" i="3"/>
  <c r="Q322" i="3"/>
  <c r="Q321" i="3"/>
  <c r="Q320" i="3"/>
  <c r="Q317" i="3"/>
  <c r="Q316" i="3"/>
  <c r="Q315" i="3"/>
  <c r="Q314" i="3"/>
  <c r="Q313" i="3"/>
  <c r="Q312" i="3"/>
  <c r="Q311" i="3"/>
  <c r="Q310" i="3"/>
  <c r="Q301" i="3"/>
  <c r="Q300" i="3"/>
  <c r="Q299" i="3"/>
  <c r="Q298" i="3"/>
  <c r="Q291" i="3"/>
  <c r="Q290" i="3"/>
  <c r="Q289" i="3"/>
  <c r="Q288" i="3"/>
  <c r="Q287" i="3"/>
  <c r="Q286" i="3"/>
  <c r="Q285" i="3"/>
  <c r="Q284" i="3"/>
  <c r="Q283" i="3"/>
  <c r="Q282" i="3"/>
  <c r="Q281" i="3"/>
  <c r="Q280" i="3"/>
  <c r="Q279" i="3"/>
  <c r="Q278" i="3"/>
  <c r="Q277" i="3"/>
  <c r="Q276" i="3"/>
  <c r="Q275" i="3"/>
  <c r="Q274" i="3"/>
  <c r="Q273" i="3"/>
  <c r="Q272" i="3"/>
  <c r="Q271" i="3"/>
  <c r="Q270" i="3"/>
  <c r="Q269" i="3"/>
  <c r="Q268" i="3"/>
  <c r="Q267" i="3"/>
  <c r="Q266" i="3"/>
  <c r="Q265" i="3"/>
  <c r="Q264" i="3"/>
  <c r="Q263" i="3"/>
  <c r="Q262" i="3"/>
  <c r="Q261" i="3"/>
  <c r="Q260" i="3"/>
  <c r="Q259" i="3"/>
  <c r="Q258" i="3"/>
  <c r="Q257" i="3"/>
  <c r="Q256" i="3"/>
  <c r="Q255" i="3"/>
  <c r="Q254" i="3"/>
  <c r="Q253" i="3"/>
  <c r="Q252" i="3"/>
  <c r="Q251" i="3"/>
  <c r="Q250" i="3"/>
  <c r="Q249" i="3"/>
  <c r="Q248" i="3"/>
  <c r="Q247" i="3"/>
  <c r="Q246" i="3"/>
  <c r="Q245" i="3"/>
  <c r="Q244" i="3"/>
  <c r="Q243" i="3"/>
  <c r="Q242" i="3"/>
  <c r="Q241" i="3"/>
  <c r="Q240" i="3"/>
  <c r="Q239" i="3"/>
  <c r="Q238" i="3"/>
  <c r="Q237" i="3"/>
  <c r="Q236" i="3"/>
  <c r="Q235" i="3"/>
  <c r="Q234" i="3"/>
  <c r="Q233" i="3"/>
  <c r="Q232" i="3"/>
  <c r="Q231" i="3"/>
  <c r="Q183" i="3"/>
  <c r="Q182" i="3"/>
  <c r="Q181" i="3"/>
  <c r="Q180" i="3"/>
  <c r="Q179" i="3"/>
  <c r="Q178" i="3"/>
  <c r="Q177" i="3"/>
  <c r="Q176" i="3"/>
  <c r="Q175" i="3"/>
  <c r="Q174" i="3"/>
  <c r="Q173" i="3"/>
  <c r="Q172" i="3"/>
  <c r="Q171" i="3"/>
  <c r="Q170" i="3"/>
  <c r="Q169" i="3"/>
  <c r="Q168" i="3"/>
  <c r="Q167" i="3"/>
  <c r="Q166" i="3"/>
  <c r="Q165" i="3"/>
  <c r="Q164" i="3"/>
  <c r="Q163" i="3"/>
  <c r="Q162" i="3"/>
  <c r="Q161" i="3"/>
  <c r="Q160" i="3"/>
  <c r="Q159" i="3"/>
  <c r="Q158" i="3"/>
  <c r="Q157" i="3"/>
  <c r="Q156" i="3"/>
  <c r="Q155" i="3"/>
  <c r="Q154" i="3"/>
  <c r="Q153" i="3"/>
  <c r="Q152" i="3"/>
  <c r="Q151" i="3"/>
  <c r="Q150" i="3"/>
  <c r="Q149" i="3"/>
  <c r="Q148" i="3"/>
  <c r="Q147" i="3"/>
  <c r="Q146" i="3"/>
  <c r="Q145" i="3"/>
  <c r="Q144" i="3"/>
  <c r="Q143" i="3"/>
  <c r="Q142" i="3"/>
  <c r="Q141" i="3"/>
  <c r="Q140" i="3"/>
  <c r="Q139" i="3"/>
  <c r="Q138" i="3"/>
  <c r="Q137" i="3"/>
  <c r="Q136" i="3"/>
  <c r="Q135" i="3"/>
  <c r="Q134" i="3"/>
  <c r="Q133" i="3"/>
  <c r="Q132" i="3"/>
  <c r="Q131" i="3"/>
  <c r="Q130" i="3"/>
  <c r="Q129" i="3"/>
  <c r="Q128" i="3"/>
  <c r="Q127" i="3"/>
  <c r="Q126" i="3"/>
  <c r="Q125" i="3"/>
  <c r="Q124" i="3"/>
  <c r="Q123" i="3"/>
  <c r="Q122" i="3"/>
  <c r="Q121" i="3"/>
  <c r="Q120" i="3"/>
  <c r="Q119" i="3"/>
  <c r="Q118" i="3"/>
  <c r="Q117" i="3"/>
  <c r="Q116" i="3"/>
  <c r="Q115" i="3"/>
  <c r="Q114" i="3"/>
  <c r="Q113" i="3"/>
  <c r="Q112" i="3"/>
  <c r="Q111" i="3"/>
  <c r="Q110" i="3"/>
  <c r="Q109" i="3"/>
  <c r="Q108" i="3"/>
  <c r="Q107" i="3"/>
  <c r="Q106" i="3"/>
  <c r="Q105" i="3"/>
  <c r="Q104" i="3"/>
  <c r="Q103" i="3"/>
  <c r="Q102" i="3"/>
  <c r="Q101" i="3"/>
  <c r="Q100" i="3"/>
  <c r="Q99" i="3"/>
  <c r="Q98" i="3"/>
  <c r="Q97" i="3"/>
  <c r="Q96" i="3"/>
  <c r="Q95" i="3"/>
  <c r="Q94" i="3"/>
  <c r="Q93" i="3"/>
  <c r="Q92" i="3"/>
  <c r="Q91" i="3"/>
  <c r="Q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Q32" i="3"/>
  <c r="Q31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2" i="3"/>
  <c r="R2" i="3"/>
  <c r="R3" i="3" s="1"/>
  <c r="R4" i="3" s="1"/>
  <c r="R5" i="3" s="1"/>
  <c r="R6" i="3" s="1"/>
  <c r="R7" i="3" s="1"/>
  <c r="R8" i="3" s="1"/>
  <c r="R9" i="3" s="1"/>
  <c r="R10" i="3" s="1"/>
  <c r="R11" i="3" s="1"/>
  <c r="R12" i="3" s="1"/>
  <c r="R13" i="3" s="1"/>
  <c r="R14" i="3" s="1"/>
  <c r="R15" i="3" s="1"/>
  <c r="R16" i="3" s="1"/>
  <c r="R17" i="3" s="1"/>
  <c r="R18" i="3" s="1"/>
  <c r="R19" i="3" s="1"/>
  <c r="R20" i="3" s="1"/>
  <c r="R21" i="3" s="1"/>
  <c r="R22" i="3" s="1"/>
  <c r="R23" i="3" s="1"/>
  <c r="R24" i="3" s="1"/>
  <c r="R25" i="3" s="1"/>
  <c r="R26" i="3" s="1"/>
  <c r="R27" i="3" s="1"/>
  <c r="R28" i="3" s="1"/>
  <c r="R29" i="3" s="1"/>
  <c r="R30" i="3" s="1"/>
  <c r="R31" i="3" s="1"/>
  <c r="R32" i="3" s="1"/>
  <c r="R33" i="3" s="1"/>
  <c r="R34" i="3" s="1"/>
  <c r="R35" i="3" s="1"/>
  <c r="R36" i="3" s="1"/>
  <c r="R37" i="3" s="1"/>
  <c r="R38" i="3" s="1"/>
  <c r="R39" i="3" s="1"/>
  <c r="R40" i="3" s="1"/>
  <c r="R41" i="3" s="1"/>
  <c r="R42" i="3" s="1"/>
  <c r="R43" i="3" s="1"/>
  <c r="R44" i="3" s="1"/>
  <c r="R45" i="3" s="1"/>
  <c r="R46" i="3" s="1"/>
  <c r="R47" i="3" s="1"/>
  <c r="R48" i="3" s="1"/>
  <c r="R49" i="3" s="1"/>
  <c r="R50" i="3" s="1"/>
  <c r="R51" i="3" s="1"/>
  <c r="R52" i="3" s="1"/>
  <c r="R53" i="3" s="1"/>
  <c r="R54" i="3" s="1"/>
  <c r="R55" i="3" s="1"/>
  <c r="R56" i="3" s="1"/>
  <c r="R57" i="3" s="1"/>
  <c r="R58" i="3" s="1"/>
  <c r="R59" i="3" s="1"/>
  <c r="R60" i="3" s="1"/>
  <c r="R61" i="3" s="1"/>
  <c r="R62" i="3" s="1"/>
  <c r="R63" i="3" s="1"/>
  <c r="R64" i="3" s="1"/>
  <c r="R65" i="3" s="1"/>
  <c r="R66" i="3" s="1"/>
  <c r="R67" i="3" s="1"/>
  <c r="R68" i="3" s="1"/>
  <c r="R69" i="3" s="1"/>
  <c r="R70" i="3" s="1"/>
  <c r="R71" i="3" s="1"/>
  <c r="R72" i="3" s="1"/>
  <c r="R73" i="3" s="1"/>
  <c r="R74" i="3" s="1"/>
  <c r="R75" i="3" s="1"/>
  <c r="R76" i="3" s="1"/>
  <c r="R77" i="3" s="1"/>
  <c r="R78" i="3" s="1"/>
  <c r="R79" i="3" s="1"/>
  <c r="R80" i="3" s="1"/>
  <c r="R81" i="3" s="1"/>
  <c r="R82" i="3" s="1"/>
  <c r="R83" i="3" s="1"/>
  <c r="R84" i="3" s="1"/>
  <c r="R85" i="3" s="1"/>
  <c r="R86" i="3" s="1"/>
  <c r="R87" i="3" s="1"/>
  <c r="R88" i="3" s="1"/>
  <c r="R89" i="3" s="1"/>
  <c r="R90" i="3" s="1"/>
  <c r="R91" i="3" s="1"/>
  <c r="R92" i="3" s="1"/>
  <c r="R93" i="3" s="1"/>
  <c r="R94" i="3" s="1"/>
  <c r="R95" i="3" s="1"/>
  <c r="R96" i="3" s="1"/>
  <c r="R97" i="3" s="1"/>
  <c r="R98" i="3" s="1"/>
  <c r="R99" i="3" s="1"/>
  <c r="R100" i="3" s="1"/>
  <c r="R101" i="3" s="1"/>
  <c r="R102" i="3" s="1"/>
  <c r="R103" i="3" s="1"/>
  <c r="R104" i="3" s="1"/>
  <c r="R105" i="3" s="1"/>
  <c r="R106" i="3" s="1"/>
  <c r="R107" i="3" s="1"/>
  <c r="R108" i="3" s="1"/>
  <c r="R109" i="3" s="1"/>
  <c r="R110" i="3" s="1"/>
  <c r="R111" i="3" s="1"/>
  <c r="R112" i="3" s="1"/>
  <c r="R113" i="3" s="1"/>
  <c r="R114" i="3" s="1"/>
  <c r="R115" i="3" s="1"/>
  <c r="R116" i="3" s="1"/>
  <c r="R117" i="3" s="1"/>
  <c r="R118" i="3" s="1"/>
  <c r="R119" i="3" s="1"/>
  <c r="R120" i="3" s="1"/>
  <c r="R121" i="3" s="1"/>
  <c r="R122" i="3" s="1"/>
  <c r="R123" i="3" s="1"/>
  <c r="R124" i="3" s="1"/>
  <c r="R125" i="3" s="1"/>
  <c r="R126" i="3" s="1"/>
  <c r="R127" i="3" s="1"/>
  <c r="R128" i="3" s="1"/>
  <c r="R129" i="3" s="1"/>
  <c r="R130" i="3" s="1"/>
  <c r="R131" i="3" s="1"/>
  <c r="R132" i="3" s="1"/>
  <c r="R133" i="3" s="1"/>
  <c r="R134" i="3" s="1"/>
  <c r="R135" i="3" s="1"/>
  <c r="R136" i="3" s="1"/>
  <c r="R137" i="3" s="1"/>
  <c r="R138" i="3" s="1"/>
  <c r="R139" i="3" s="1"/>
  <c r="R140" i="3" s="1"/>
  <c r="R141" i="3" s="1"/>
  <c r="R142" i="3" s="1"/>
  <c r="R143" i="3" s="1"/>
  <c r="R144" i="3" s="1"/>
  <c r="R145" i="3" s="1"/>
  <c r="R146" i="3" s="1"/>
  <c r="R147" i="3" s="1"/>
  <c r="R148" i="3" s="1"/>
  <c r="R149" i="3" s="1"/>
  <c r="R150" i="3" s="1"/>
  <c r="R151" i="3" s="1"/>
  <c r="R152" i="3" s="1"/>
  <c r="R153" i="3" s="1"/>
  <c r="R154" i="3" s="1"/>
  <c r="R155" i="3" s="1"/>
  <c r="R156" i="3" s="1"/>
  <c r="R157" i="3" s="1"/>
  <c r="R158" i="3" s="1"/>
  <c r="R159" i="3" s="1"/>
  <c r="R160" i="3" s="1"/>
  <c r="R161" i="3" s="1"/>
  <c r="R162" i="3" s="1"/>
  <c r="R163" i="3" s="1"/>
  <c r="R164" i="3" s="1"/>
  <c r="R165" i="3" s="1"/>
  <c r="R166" i="3" s="1"/>
  <c r="R167" i="3" s="1"/>
  <c r="R168" i="3" s="1"/>
  <c r="R169" i="3" s="1"/>
  <c r="R170" i="3" s="1"/>
  <c r="R171" i="3" s="1"/>
  <c r="R172" i="3" s="1"/>
  <c r="R173" i="3" s="1"/>
  <c r="R174" i="3" s="1"/>
  <c r="R175" i="3" s="1"/>
  <c r="R176" i="3" s="1"/>
  <c r="R177" i="3" s="1"/>
  <c r="R178" i="3" s="1"/>
  <c r="R179" i="3" s="1"/>
  <c r="R180" i="3" s="1"/>
  <c r="R181" i="3" s="1"/>
  <c r="R182" i="3" s="1"/>
  <c r="R183" i="3" s="1"/>
  <c r="R184" i="3" s="1"/>
  <c r="R185" i="3" s="1"/>
  <c r="R186" i="3" s="1"/>
  <c r="R187" i="3" s="1"/>
  <c r="R188" i="3" s="1"/>
  <c r="R189" i="3" s="1"/>
  <c r="R190" i="3" s="1"/>
  <c r="R191" i="3" s="1"/>
  <c r="R192" i="3" s="1"/>
  <c r="R193" i="3" s="1"/>
  <c r="R194" i="3" s="1"/>
  <c r="R195" i="3" s="1"/>
  <c r="R196" i="3" s="1"/>
  <c r="R197" i="3" s="1"/>
  <c r="R198" i="3" s="1"/>
  <c r="R199" i="3" s="1"/>
  <c r="R200" i="3" s="1"/>
  <c r="R201" i="3" s="1"/>
  <c r="R202" i="3" s="1"/>
  <c r="R203" i="3" s="1"/>
  <c r="R204" i="3" s="1"/>
  <c r="R205" i="3" s="1"/>
  <c r="R206" i="3" s="1"/>
  <c r="R207" i="3" s="1"/>
  <c r="R208" i="3" s="1"/>
  <c r="R209" i="3" s="1"/>
  <c r="R210" i="3" s="1"/>
  <c r="R211" i="3" s="1"/>
  <c r="R212" i="3" s="1"/>
  <c r="R213" i="3" s="1"/>
  <c r="R214" i="3" s="1"/>
  <c r="R215" i="3" s="1"/>
  <c r="R216" i="3" s="1"/>
  <c r="R217" i="3" s="1"/>
  <c r="R218" i="3" s="1"/>
  <c r="R219" i="3" s="1"/>
  <c r="R220" i="3" s="1"/>
  <c r="R221" i="3" s="1"/>
  <c r="R222" i="3" s="1"/>
  <c r="R223" i="3" s="1"/>
  <c r="R224" i="3" s="1"/>
  <c r="R225" i="3" s="1"/>
  <c r="R226" i="3" s="1"/>
  <c r="R227" i="3" s="1"/>
  <c r="R228" i="3" s="1"/>
  <c r="R229" i="3" s="1"/>
  <c r="R230" i="3" s="1"/>
  <c r="R231" i="3" s="1"/>
  <c r="R232" i="3" s="1"/>
  <c r="R233" i="3" s="1"/>
  <c r="R234" i="3" s="1"/>
  <c r="R235" i="3" s="1"/>
  <c r="R236" i="3" s="1"/>
  <c r="R237" i="3" s="1"/>
  <c r="R238" i="3" s="1"/>
  <c r="R239" i="3" s="1"/>
  <c r="R240" i="3" s="1"/>
  <c r="R241" i="3" s="1"/>
  <c r="R242" i="3" s="1"/>
  <c r="R243" i="3" s="1"/>
  <c r="R244" i="3" s="1"/>
  <c r="R245" i="3" s="1"/>
  <c r="R246" i="3" s="1"/>
  <c r="R247" i="3" s="1"/>
  <c r="R248" i="3" s="1"/>
  <c r="R249" i="3" s="1"/>
  <c r="R250" i="3" s="1"/>
  <c r="R251" i="3" s="1"/>
  <c r="R252" i="3" s="1"/>
  <c r="R253" i="3" s="1"/>
  <c r="R254" i="3" s="1"/>
  <c r="R255" i="3" s="1"/>
  <c r="R256" i="3" s="1"/>
  <c r="R257" i="3" s="1"/>
  <c r="R258" i="3" s="1"/>
  <c r="R259" i="3" s="1"/>
  <c r="R260" i="3" s="1"/>
  <c r="R261" i="3" s="1"/>
  <c r="R262" i="3" s="1"/>
  <c r="R263" i="3" s="1"/>
  <c r="R264" i="3" s="1"/>
  <c r="R265" i="3" s="1"/>
  <c r="R266" i="3" s="1"/>
  <c r="R267" i="3" s="1"/>
  <c r="R268" i="3" s="1"/>
  <c r="R269" i="3" s="1"/>
  <c r="R270" i="3" s="1"/>
  <c r="R271" i="3" s="1"/>
  <c r="R272" i="3" s="1"/>
  <c r="R273" i="3" s="1"/>
  <c r="R274" i="3" s="1"/>
  <c r="R275" i="3" s="1"/>
  <c r="R276" i="3" s="1"/>
  <c r="R277" i="3" s="1"/>
  <c r="R278" i="3" s="1"/>
  <c r="R279" i="3" s="1"/>
  <c r="R280" i="3" s="1"/>
  <c r="R281" i="3" s="1"/>
  <c r="R282" i="3" s="1"/>
  <c r="R283" i="3" s="1"/>
  <c r="R284" i="3" s="1"/>
  <c r="R285" i="3" s="1"/>
  <c r="R286" i="3" s="1"/>
  <c r="R287" i="3" s="1"/>
  <c r="R288" i="3" s="1"/>
  <c r="R289" i="3" s="1"/>
  <c r="R290" i="3" s="1"/>
  <c r="R291" i="3" s="1"/>
  <c r="R292" i="3" s="1"/>
  <c r="R293" i="3" s="1"/>
  <c r="R294" i="3" s="1"/>
  <c r="R295" i="3" s="1"/>
  <c r="R296" i="3" s="1"/>
  <c r="R297" i="3" s="1"/>
  <c r="R298" i="3" s="1"/>
  <c r="R299" i="3" s="1"/>
  <c r="R300" i="3" s="1"/>
  <c r="R301" i="3" s="1"/>
  <c r="R302" i="3" s="1"/>
  <c r="R303" i="3" s="1"/>
  <c r="R304" i="3" s="1"/>
  <c r="R305" i="3" s="1"/>
  <c r="R306" i="3" s="1"/>
  <c r="R307" i="3" s="1"/>
  <c r="R308" i="3" s="1"/>
  <c r="R309" i="3" s="1"/>
  <c r="R310" i="3" s="1"/>
  <c r="R311" i="3" s="1"/>
  <c r="R312" i="3" s="1"/>
  <c r="R313" i="3" s="1"/>
  <c r="R314" i="3" s="1"/>
  <c r="R315" i="3" s="1"/>
  <c r="R316" i="3" s="1"/>
  <c r="R317" i="3" s="1"/>
  <c r="R318" i="3" s="1"/>
  <c r="R319" i="3" s="1"/>
  <c r="R320" i="3" s="1"/>
  <c r="R321" i="3" s="1"/>
  <c r="R322" i="3" s="1"/>
  <c r="R323" i="3" s="1"/>
  <c r="R324" i="3" s="1"/>
  <c r="R325" i="3" s="1"/>
  <c r="R326" i="3" s="1"/>
  <c r="R327" i="3" s="1"/>
  <c r="R328" i="3" s="1"/>
  <c r="R329" i="3" s="1"/>
  <c r="R330" i="3" s="1"/>
  <c r="R331" i="3" s="1"/>
  <c r="R332" i="3" s="1"/>
  <c r="R333" i="3" s="1"/>
  <c r="R334" i="3" s="1"/>
  <c r="R335" i="3" s="1"/>
  <c r="R336" i="3" s="1"/>
  <c r="R337" i="3" s="1"/>
  <c r="R338" i="3" s="1"/>
  <c r="R339" i="3" s="1"/>
  <c r="R340" i="3" s="1"/>
  <c r="R341" i="3" s="1"/>
  <c r="R342" i="3" s="1"/>
  <c r="R343" i="3" s="1"/>
  <c r="R344" i="3" s="1"/>
  <c r="R345" i="3" s="1"/>
  <c r="R346" i="3" s="1"/>
  <c r="R347" i="3" s="1"/>
  <c r="R348" i="3" s="1"/>
  <c r="R349" i="3" s="1"/>
  <c r="R350" i="3" s="1"/>
  <c r="R351" i="3" s="1"/>
  <c r="R352" i="3" s="1"/>
  <c r="R353" i="3" s="1"/>
  <c r="R354" i="3" s="1"/>
  <c r="R355" i="3" s="1"/>
  <c r="R356" i="3" s="1"/>
  <c r="R357" i="3" s="1"/>
  <c r="R358" i="3" s="1"/>
  <c r="R359" i="3" s="1"/>
  <c r="R360" i="3" s="1"/>
  <c r="R361" i="3" s="1"/>
  <c r="R362" i="3" s="1"/>
  <c r="R363" i="3" s="1"/>
  <c r="R364" i="3" s="1"/>
  <c r="R365" i="3" s="1"/>
  <c r="R366" i="3" s="1"/>
  <c r="R367" i="3" s="1"/>
  <c r="R368" i="3" s="1"/>
  <c r="R369" i="3" s="1"/>
  <c r="R370" i="3" s="1"/>
  <c r="R371" i="3" s="1"/>
  <c r="R372" i="3" s="1"/>
  <c r="R373" i="3" s="1"/>
  <c r="R374" i="3" s="1"/>
  <c r="R375" i="3" s="1"/>
  <c r="R376" i="3" s="1"/>
  <c r="R377" i="3" s="1"/>
  <c r="R378" i="3" s="1"/>
  <c r="R379" i="3" s="1"/>
  <c r="R380" i="3" s="1"/>
  <c r="R381" i="3" s="1"/>
  <c r="R382" i="3" s="1"/>
  <c r="R383" i="3" s="1"/>
  <c r="R384" i="3" s="1"/>
  <c r="R385" i="3" s="1"/>
  <c r="R386" i="3" s="1"/>
  <c r="R387" i="3" s="1"/>
  <c r="R388" i="3" s="1"/>
  <c r="R389" i="3" s="1"/>
  <c r="R390" i="3" s="1"/>
  <c r="R391" i="3" s="1"/>
  <c r="R392" i="3" s="1"/>
  <c r="R393" i="3" s="1"/>
  <c r="R394" i="3" s="1"/>
  <c r="R395" i="3" s="1"/>
  <c r="R396" i="3" s="1"/>
  <c r="R397" i="3" s="1"/>
  <c r="R398" i="3" s="1"/>
  <c r="R399" i="3" s="1"/>
  <c r="R400" i="3" s="1"/>
  <c r="R401" i="3" s="1"/>
  <c r="R402" i="3" s="1"/>
  <c r="R403" i="3" s="1"/>
  <c r="R404" i="3" s="1"/>
  <c r="R405" i="3" s="1"/>
  <c r="R406" i="3" s="1"/>
  <c r="R407" i="3" s="1"/>
  <c r="R408" i="3" s="1"/>
  <c r="R409" i="3" s="1"/>
  <c r="R410" i="3" s="1"/>
  <c r="R411" i="3" s="1"/>
  <c r="R412" i="3" s="1"/>
  <c r="R413" i="3" s="1"/>
  <c r="R414" i="3" s="1"/>
  <c r="R415" i="3" s="1"/>
  <c r="R416" i="3" s="1"/>
  <c r="R417" i="3" s="1"/>
  <c r="R418" i="3" s="1"/>
  <c r="R419" i="3" s="1"/>
  <c r="R420" i="3" s="1"/>
  <c r="R421" i="3" s="1"/>
  <c r="R422" i="3" s="1"/>
  <c r="R423" i="3" s="1"/>
  <c r="R424" i="3" s="1"/>
  <c r="R425" i="3" s="1"/>
  <c r="R426" i="3" s="1"/>
  <c r="R427" i="3" s="1"/>
  <c r="R428" i="3" s="1"/>
  <c r="R429" i="3" s="1"/>
  <c r="R430" i="3" s="1"/>
  <c r="R431" i="3" s="1"/>
  <c r="R432" i="3" s="1"/>
  <c r="R433" i="3" s="1"/>
  <c r="R434" i="3" s="1"/>
  <c r="R435" i="3" s="1"/>
  <c r="R436" i="3" s="1"/>
  <c r="R437" i="3" s="1"/>
  <c r="R438" i="3" s="1"/>
  <c r="R439" i="3" s="1"/>
  <c r="R440" i="3" s="1"/>
  <c r="R441" i="3" s="1"/>
  <c r="R442" i="3" s="1"/>
  <c r="R443" i="3" s="1"/>
  <c r="R444" i="3" s="1"/>
  <c r="R445" i="3" s="1"/>
  <c r="R446" i="3" s="1"/>
  <c r="R447" i="3" s="1"/>
  <c r="R448" i="3" s="1"/>
  <c r="R449" i="3" s="1"/>
  <c r="R450" i="3" s="1"/>
  <c r="R451" i="3" s="1"/>
  <c r="R452" i="3" s="1"/>
  <c r="R453" i="3" s="1"/>
  <c r="R454" i="3" s="1"/>
  <c r="R455" i="3" s="1"/>
  <c r="R456" i="3" s="1"/>
  <c r="R457" i="3" s="1"/>
  <c r="R458" i="3" s="1"/>
  <c r="R459" i="3" s="1"/>
  <c r="R460" i="3" s="1"/>
  <c r="R461" i="3" s="1"/>
  <c r="R462" i="3" s="1"/>
  <c r="R463" i="3" s="1"/>
  <c r="R464" i="3" s="1"/>
  <c r="R465" i="3" s="1"/>
  <c r="R466" i="3" s="1"/>
  <c r="R467" i="3" s="1"/>
  <c r="R468" i="3" s="1"/>
  <c r="R469" i="3" s="1"/>
  <c r="R470" i="3" s="1"/>
  <c r="R471" i="3" s="1"/>
  <c r="R472" i="3" s="1"/>
  <c r="R473" i="3" s="1"/>
  <c r="R474" i="3" s="1"/>
  <c r="R475" i="3" s="1"/>
  <c r="R476" i="3" s="1"/>
  <c r="R477" i="3" s="1"/>
  <c r="R478" i="3" s="1"/>
  <c r="R479" i="3" s="1"/>
  <c r="R480" i="3" s="1"/>
  <c r="R481" i="3" s="1"/>
  <c r="R482" i="3" s="1"/>
  <c r="R483" i="3" s="1"/>
  <c r="R484" i="3" s="1"/>
  <c r="R485" i="3" s="1"/>
  <c r="R486" i="3" s="1"/>
  <c r="R487" i="3" s="1"/>
  <c r="R488" i="3" s="1"/>
  <c r="R489" i="3" s="1"/>
  <c r="R490" i="3" s="1"/>
  <c r="R491" i="3" s="1"/>
  <c r="R492" i="3" s="1"/>
  <c r="R493" i="3" s="1"/>
  <c r="R494" i="3" s="1"/>
  <c r="R495" i="3" s="1"/>
  <c r="R496" i="3" s="1"/>
  <c r="R497" i="3" s="1"/>
  <c r="R498" i="3" s="1"/>
  <c r="R499" i="3" s="1"/>
  <c r="R500" i="3" s="1"/>
  <c r="R501" i="3" s="1"/>
  <c r="R502" i="3" s="1"/>
  <c r="R503" i="3" s="1"/>
  <c r="R504" i="3" s="1"/>
  <c r="R505" i="3" s="1"/>
  <c r="R506" i="3" s="1"/>
  <c r="R507" i="3" s="1"/>
  <c r="R508" i="3" s="1"/>
  <c r="R509" i="3" s="1"/>
  <c r="R510" i="3" s="1"/>
  <c r="R511" i="3" s="1"/>
  <c r="R512" i="3" s="1"/>
  <c r="R513" i="3" s="1"/>
  <c r="R514" i="3" s="1"/>
  <c r="R515" i="3" s="1"/>
  <c r="R516" i="3" s="1"/>
  <c r="R517" i="3" s="1"/>
  <c r="R518" i="3" s="1"/>
  <c r="R519" i="3" s="1"/>
  <c r="R520" i="3" s="1"/>
  <c r="R521" i="3" s="1"/>
  <c r="R522" i="3" s="1"/>
  <c r="R523" i="3" s="1"/>
  <c r="R524" i="3" s="1"/>
  <c r="R525" i="3" s="1"/>
  <c r="R526" i="3" s="1"/>
  <c r="R527" i="3" s="1"/>
  <c r="R528" i="3" s="1"/>
  <c r="R529" i="3" s="1"/>
  <c r="R530" i="3" s="1"/>
  <c r="R531" i="3" s="1"/>
  <c r="R532" i="3" s="1"/>
  <c r="R533" i="3" s="1"/>
  <c r="R534" i="3" s="1"/>
  <c r="R535" i="3" s="1"/>
  <c r="R536" i="3" s="1"/>
  <c r="R537" i="3" s="1"/>
  <c r="R538" i="3" s="1"/>
  <c r="R539" i="3" s="1"/>
  <c r="R540" i="3" s="1"/>
  <c r="R541" i="3" s="1"/>
  <c r="R542" i="3" s="1"/>
  <c r="R543" i="3" s="1"/>
  <c r="R544" i="3" s="1"/>
  <c r="R545" i="3" s="1"/>
  <c r="R546" i="3" s="1"/>
  <c r="R547" i="3" s="1"/>
  <c r="R548" i="3" s="1"/>
  <c r="R549" i="3" s="1"/>
  <c r="R550" i="3" s="1"/>
  <c r="R551" i="3" s="1"/>
  <c r="R552" i="3" s="1"/>
  <c r="R553" i="3" s="1"/>
  <c r="R554" i="3" s="1"/>
  <c r="R555" i="3" s="1"/>
  <c r="R556" i="3" s="1"/>
  <c r="R557" i="3" s="1"/>
  <c r="R558" i="3" s="1"/>
  <c r="R559" i="3" s="1"/>
  <c r="R560" i="3" s="1"/>
  <c r="R561" i="3" s="1"/>
  <c r="R562" i="3" s="1"/>
  <c r="R563" i="3" s="1"/>
  <c r="R564" i="3" s="1"/>
  <c r="R565" i="3" s="1"/>
  <c r="R566" i="3" s="1"/>
  <c r="R567" i="3" s="1"/>
  <c r="R568" i="3" s="1"/>
  <c r="R569" i="3" s="1"/>
  <c r="R570" i="3" s="1"/>
  <c r="R571" i="3" s="1"/>
  <c r="R572" i="3" s="1"/>
  <c r="R573" i="3" s="1"/>
  <c r="R574" i="3" s="1"/>
  <c r="R575" i="3" s="1"/>
  <c r="R576" i="3" s="1"/>
  <c r="R577" i="3" s="1"/>
  <c r="R578" i="3" s="1"/>
  <c r="R579" i="3" s="1"/>
  <c r="R580" i="3" s="1"/>
  <c r="R581" i="3" s="1"/>
  <c r="R582" i="3" s="1"/>
  <c r="R583" i="3" s="1"/>
  <c r="R584" i="3" s="1"/>
  <c r="R585" i="3" s="1"/>
  <c r="R586" i="3" s="1"/>
  <c r="R587" i="3" s="1"/>
  <c r="R588" i="3" s="1"/>
  <c r="R589" i="3" s="1"/>
  <c r="R590" i="3" s="1"/>
  <c r="R591" i="3" s="1"/>
  <c r="R592" i="3" s="1"/>
  <c r="R593" i="3" s="1"/>
  <c r="R594" i="3" s="1"/>
  <c r="R595" i="3" s="1"/>
  <c r="R596" i="3" s="1"/>
  <c r="R597" i="3" s="1"/>
  <c r="R598" i="3" s="1"/>
  <c r="R599" i="3" s="1"/>
  <c r="R600" i="3" s="1"/>
  <c r="R601" i="3" s="1"/>
  <c r="R602" i="3" s="1"/>
  <c r="R603" i="3" s="1"/>
  <c r="R604" i="3" s="1"/>
  <c r="R605" i="3" s="1"/>
  <c r="R606" i="3" s="1"/>
  <c r="R607" i="3" s="1"/>
  <c r="R608" i="3" s="1"/>
  <c r="R609" i="3" s="1"/>
  <c r="R610" i="3" s="1"/>
  <c r="R611" i="3" s="1"/>
  <c r="R612" i="3" s="1"/>
  <c r="R613" i="3" s="1"/>
  <c r="R614" i="3" s="1"/>
  <c r="R615" i="3" s="1"/>
  <c r="R616" i="3" s="1"/>
  <c r="R617" i="3" s="1"/>
  <c r="R618" i="3" s="1"/>
  <c r="R619" i="3" s="1"/>
  <c r="R620" i="3" s="1"/>
  <c r="R621" i="3" s="1"/>
  <c r="R622" i="3" s="1"/>
  <c r="R623" i="3" s="1"/>
  <c r="R624" i="3" s="1"/>
  <c r="R625" i="3" s="1"/>
  <c r="R626" i="3" s="1"/>
  <c r="R627" i="3" s="1"/>
  <c r="R628" i="3" s="1"/>
  <c r="R629" i="3" s="1"/>
  <c r="R630" i="3" s="1"/>
  <c r="R631" i="3" s="1"/>
  <c r="R632" i="3" s="1"/>
  <c r="R633" i="3" s="1"/>
  <c r="R634" i="3" s="1"/>
  <c r="R635" i="3" s="1"/>
  <c r="R636" i="3" s="1"/>
  <c r="R637" i="3" s="1"/>
  <c r="R638" i="3" s="1"/>
  <c r="R639" i="3" s="1"/>
  <c r="R640" i="3" s="1"/>
  <c r="R641" i="3" s="1"/>
  <c r="R642" i="3" s="1"/>
  <c r="R643" i="3" s="1"/>
  <c r="R644" i="3" s="1"/>
  <c r="R645" i="3" s="1"/>
  <c r="R646" i="3" s="1"/>
  <c r="R647" i="3" s="1"/>
  <c r="R648" i="3" s="1"/>
  <c r="R649" i="3" s="1"/>
  <c r="R650" i="3" s="1"/>
  <c r="R651" i="3" s="1"/>
  <c r="R652" i="3" s="1"/>
  <c r="R653" i="3" s="1"/>
  <c r="R654" i="3" s="1"/>
  <c r="R655" i="3" s="1"/>
  <c r="R656" i="3" s="1"/>
  <c r="R657" i="3" s="1"/>
  <c r="R658" i="3" s="1"/>
  <c r="R659" i="3" s="1"/>
  <c r="R660" i="3" s="1"/>
  <c r="R661" i="3" s="1"/>
  <c r="R662" i="3" s="1"/>
  <c r="R663" i="3" s="1"/>
  <c r="R664" i="3" s="1"/>
  <c r="R665" i="3" s="1"/>
  <c r="R666" i="3" s="1"/>
  <c r="R667" i="3" s="1"/>
  <c r="R668" i="3" s="1"/>
  <c r="R669" i="3" s="1"/>
  <c r="R670" i="3" s="1"/>
  <c r="R671" i="3" s="1"/>
  <c r="R672" i="3" s="1"/>
  <c r="R673" i="3" s="1"/>
  <c r="R674" i="3" s="1"/>
  <c r="R675" i="3" s="1"/>
  <c r="R676" i="3" s="1"/>
  <c r="R677" i="3" s="1"/>
  <c r="R678" i="3" s="1"/>
  <c r="R679" i="3" s="1"/>
  <c r="R680" i="3" s="1"/>
  <c r="R681" i="3" s="1"/>
  <c r="R682" i="3" s="1"/>
  <c r="R683" i="3" s="1"/>
  <c r="R684" i="3" s="1"/>
  <c r="R685" i="3" s="1"/>
  <c r="R686" i="3" s="1"/>
  <c r="R687" i="3" s="1"/>
  <c r="R688" i="3" s="1"/>
  <c r="R689" i="3" s="1"/>
  <c r="R690" i="3" s="1"/>
  <c r="R691" i="3" s="1"/>
  <c r="R692" i="3" s="1"/>
  <c r="R693" i="3" s="1"/>
  <c r="R694" i="3" s="1"/>
  <c r="R695" i="3" s="1"/>
  <c r="R696" i="3" s="1"/>
  <c r="R697" i="3" s="1"/>
  <c r="R698" i="3" s="1"/>
  <c r="R699" i="3" s="1"/>
  <c r="R700" i="3" s="1"/>
  <c r="R701" i="3" s="1"/>
  <c r="R702" i="3" s="1"/>
  <c r="R703" i="3" s="1"/>
  <c r="R704" i="3" s="1"/>
  <c r="R705" i="3" s="1"/>
  <c r="R706" i="3" s="1"/>
  <c r="R707" i="3" s="1"/>
  <c r="R708" i="3" s="1"/>
  <c r="R709" i="3" s="1"/>
  <c r="R710" i="3" s="1"/>
  <c r="R711" i="3" s="1"/>
  <c r="R712" i="3" s="1"/>
  <c r="R713" i="3" s="1"/>
  <c r="R714" i="3" s="1"/>
  <c r="R715" i="3" s="1"/>
  <c r="R716" i="3" s="1"/>
  <c r="R717" i="3" s="1"/>
  <c r="R718" i="3" s="1"/>
  <c r="R719" i="3" s="1"/>
  <c r="R720" i="3" s="1"/>
  <c r="R721" i="3" s="1"/>
  <c r="R722" i="3" s="1"/>
  <c r="R723" i="3" s="1"/>
  <c r="R724" i="3" s="1"/>
  <c r="R725" i="3" s="1"/>
  <c r="R726" i="3" s="1"/>
  <c r="R727" i="3" s="1"/>
  <c r="R728" i="3" s="1"/>
  <c r="R729" i="3" s="1"/>
  <c r="R730" i="3" s="1"/>
  <c r="R731" i="3" s="1"/>
  <c r="R732" i="3" s="1"/>
  <c r="R733" i="3" s="1"/>
  <c r="R734" i="3" s="1"/>
  <c r="R735" i="3" s="1"/>
  <c r="R736" i="3" s="1"/>
  <c r="R737" i="3" s="1"/>
  <c r="R738" i="3" s="1"/>
  <c r="R739" i="3" s="1"/>
  <c r="R740" i="3" s="1"/>
  <c r="R741" i="3" s="1"/>
  <c r="R742" i="3" s="1"/>
  <c r="R743" i="3" s="1"/>
  <c r="R744" i="3" s="1"/>
  <c r="R745" i="3" s="1"/>
  <c r="R746" i="3" s="1"/>
  <c r="R747" i="3" s="1"/>
  <c r="R748" i="3" s="1"/>
  <c r="R749" i="3" s="1"/>
  <c r="R750" i="3" s="1"/>
  <c r="R751" i="3" s="1"/>
  <c r="R752" i="3" s="1"/>
  <c r="R753" i="3" s="1"/>
  <c r="R754" i="3" s="1"/>
  <c r="R755" i="3" s="1"/>
  <c r="R756" i="3" s="1"/>
  <c r="R757" i="3" s="1"/>
  <c r="R758" i="3" s="1"/>
  <c r="R759" i="3" s="1"/>
  <c r="R760" i="3" s="1"/>
  <c r="R761" i="3" s="1"/>
  <c r="R762" i="3" s="1"/>
  <c r="R763" i="3" s="1"/>
  <c r="R764" i="3" s="1"/>
  <c r="R765" i="3" s="1"/>
  <c r="R766" i="3" s="1"/>
  <c r="R767" i="3" s="1"/>
  <c r="R768" i="3" s="1"/>
  <c r="R769" i="3" s="1"/>
  <c r="R770" i="3" s="1"/>
  <c r="R771" i="3" s="1"/>
  <c r="R772" i="3" s="1"/>
  <c r="R773" i="3" s="1"/>
  <c r="R774" i="3" s="1"/>
  <c r="R775" i="3" s="1"/>
  <c r="R776" i="3" s="1"/>
  <c r="R777" i="3" s="1"/>
  <c r="R778" i="3" s="1"/>
  <c r="R779" i="3" s="1"/>
  <c r="R780" i="3" s="1"/>
  <c r="R781" i="3" s="1"/>
  <c r="R782" i="3" s="1"/>
  <c r="R783" i="3" s="1"/>
  <c r="R784" i="3" s="1"/>
  <c r="R785" i="3" s="1"/>
  <c r="R786" i="3" s="1"/>
  <c r="R787" i="3" s="1"/>
  <c r="R788" i="3" s="1"/>
  <c r="R789" i="3" s="1"/>
  <c r="R790" i="3" s="1"/>
  <c r="R791" i="3" s="1"/>
  <c r="R792" i="3" s="1"/>
  <c r="R793" i="3" s="1"/>
  <c r="R794" i="3" s="1"/>
  <c r="R795" i="3" s="1"/>
  <c r="R796" i="3" s="1"/>
  <c r="R797" i="3" s="1"/>
  <c r="R798" i="3" s="1"/>
  <c r="R799" i="3" s="1"/>
  <c r="R800" i="3" s="1"/>
  <c r="R801" i="3" s="1"/>
  <c r="R802" i="3" s="1"/>
  <c r="R803" i="3" s="1"/>
  <c r="R804" i="3" s="1"/>
  <c r="R805" i="3" s="1"/>
  <c r="R806" i="3" s="1"/>
  <c r="R807" i="3" s="1"/>
  <c r="R808" i="3" s="1"/>
  <c r="R809" i="3" s="1"/>
  <c r="R810" i="3" s="1"/>
  <c r="R811" i="3" s="1"/>
  <c r="R812" i="3" s="1"/>
  <c r="R813" i="3" s="1"/>
  <c r="R814" i="3" s="1"/>
  <c r="R815" i="3" s="1"/>
  <c r="R816" i="3" s="1"/>
  <c r="R817" i="3" s="1"/>
  <c r="R818" i="3" s="1"/>
  <c r="R819" i="3" s="1"/>
  <c r="R820" i="3" s="1"/>
  <c r="R821" i="3" s="1"/>
  <c r="R822" i="3" s="1"/>
  <c r="R823" i="3" s="1"/>
  <c r="R824" i="3" s="1"/>
  <c r="R825" i="3" s="1"/>
  <c r="R826" i="3" s="1"/>
  <c r="R827" i="3" s="1"/>
  <c r="R828" i="3" s="1"/>
  <c r="R829" i="3" s="1"/>
  <c r="R830" i="3" s="1"/>
  <c r="R831" i="3" s="1"/>
  <c r="R832" i="3" s="1"/>
  <c r="R833" i="3" s="1"/>
  <c r="R834" i="3" s="1"/>
  <c r="R835" i="3" s="1"/>
  <c r="R836" i="3" s="1"/>
  <c r="R837" i="3" s="1"/>
  <c r="R838" i="3" s="1"/>
  <c r="R839" i="3" s="1"/>
  <c r="R840" i="3" s="1"/>
  <c r="R841" i="3" s="1"/>
  <c r="R842" i="3" s="1"/>
  <c r="R843" i="3" s="1"/>
  <c r="R844" i="3" s="1"/>
  <c r="R845" i="3" s="1"/>
  <c r="R846" i="3" s="1"/>
  <c r="R847" i="3" s="1"/>
  <c r="R848" i="3" s="1"/>
  <c r="R849" i="3" s="1"/>
  <c r="R850" i="3" s="1"/>
  <c r="R851" i="3" s="1"/>
  <c r="R852" i="3" s="1"/>
  <c r="R853" i="3" s="1"/>
  <c r="R854" i="3" s="1"/>
  <c r="R855" i="3" s="1"/>
  <c r="R856" i="3" s="1"/>
  <c r="R857" i="3" s="1"/>
  <c r="R858" i="3" s="1"/>
  <c r="R859" i="3" s="1"/>
  <c r="R860" i="3" s="1"/>
  <c r="R861" i="3" s="1"/>
  <c r="R862" i="3" s="1"/>
  <c r="R863" i="3" s="1"/>
  <c r="R864" i="3" s="1"/>
  <c r="R865" i="3" s="1"/>
  <c r="R866" i="3" s="1"/>
  <c r="R867" i="3" s="1"/>
  <c r="R868" i="3" s="1"/>
  <c r="R869" i="3" s="1"/>
  <c r="R870" i="3" s="1"/>
  <c r="R871" i="3" s="1"/>
  <c r="R872" i="3" s="1"/>
  <c r="R873" i="3" s="1"/>
  <c r="R874" i="3" s="1"/>
  <c r="R875" i="3" s="1"/>
  <c r="R876" i="3" s="1"/>
  <c r="R877" i="3" s="1"/>
  <c r="R878" i="3" s="1"/>
  <c r="R879" i="3" s="1"/>
  <c r="R880" i="3" s="1"/>
  <c r="R881" i="3" s="1"/>
  <c r="R882" i="3" s="1"/>
  <c r="R883" i="3" s="1"/>
  <c r="R884" i="3" s="1"/>
  <c r="R885" i="3" s="1"/>
  <c r="R886" i="3" s="1"/>
  <c r="R887" i="3" s="1"/>
  <c r="R888" i="3" s="1"/>
  <c r="R889" i="3" s="1"/>
  <c r="R890" i="3" s="1"/>
  <c r="R891" i="3" s="1"/>
  <c r="R892" i="3" s="1"/>
  <c r="R893" i="3" s="1"/>
  <c r="R894" i="3" s="1"/>
  <c r="R895" i="3" s="1"/>
  <c r="R896" i="3" s="1"/>
  <c r="R897" i="3" s="1"/>
  <c r="R898" i="3" s="1"/>
  <c r="R899" i="3" s="1"/>
  <c r="R900" i="3" s="1"/>
  <c r="R901" i="3" s="1"/>
  <c r="R902" i="3" s="1"/>
  <c r="R903" i="3" s="1"/>
  <c r="R904" i="3" s="1"/>
  <c r="R905" i="3" s="1"/>
  <c r="R906" i="3" s="1"/>
  <c r="R907" i="3" s="1"/>
  <c r="R908" i="3" s="1"/>
  <c r="R909" i="3" s="1"/>
  <c r="R910" i="3" s="1"/>
  <c r="R911" i="3" s="1"/>
  <c r="R912" i="3" s="1"/>
  <c r="R913" i="3" s="1"/>
  <c r="R914" i="3" s="1"/>
  <c r="R915" i="3" s="1"/>
  <c r="R916" i="3" s="1"/>
  <c r="R917" i="3" s="1"/>
  <c r="R918" i="3" s="1"/>
  <c r="R919" i="3" s="1"/>
  <c r="R920" i="3" s="1"/>
  <c r="R921" i="3" s="1"/>
  <c r="R922" i="3" s="1"/>
  <c r="R923" i="3" s="1"/>
  <c r="R924" i="3" s="1"/>
  <c r="R925" i="3" s="1"/>
  <c r="R926" i="3" s="1"/>
  <c r="R927" i="3" s="1"/>
  <c r="R928" i="3" s="1"/>
  <c r="R929" i="3" s="1"/>
  <c r="R930" i="3" s="1"/>
  <c r="R931" i="3" s="1"/>
  <c r="R932" i="3" s="1"/>
  <c r="R933" i="3" s="1"/>
  <c r="R934" i="3" s="1"/>
  <c r="R935" i="3" s="1"/>
  <c r="R936" i="3" s="1"/>
  <c r="R937" i="3" s="1"/>
  <c r="R938" i="3" s="1"/>
  <c r="R939" i="3" s="1"/>
  <c r="R940" i="3" s="1"/>
  <c r="R941" i="3" s="1"/>
  <c r="R942" i="3" s="1"/>
  <c r="R943" i="3" s="1"/>
  <c r="R944" i="3" s="1"/>
  <c r="R945" i="3" s="1"/>
  <c r="R946" i="3" s="1"/>
  <c r="R947" i="3" s="1"/>
  <c r="R948" i="3" s="1"/>
  <c r="R949" i="3" s="1"/>
  <c r="R950" i="3" s="1"/>
  <c r="R951" i="3" s="1"/>
  <c r="R952" i="3" s="1"/>
  <c r="R953" i="3" s="1"/>
  <c r="R954" i="3" s="1"/>
  <c r="R955" i="3" s="1"/>
  <c r="R956" i="3" s="1"/>
  <c r="R957" i="3" s="1"/>
  <c r="R958" i="3" s="1"/>
  <c r="R959" i="3" s="1"/>
  <c r="R960" i="3" s="1"/>
  <c r="R961" i="3" s="1"/>
  <c r="R962" i="3" s="1"/>
  <c r="R963" i="3" s="1"/>
  <c r="R964" i="3" s="1"/>
  <c r="R965" i="3" s="1"/>
  <c r="R966" i="3" s="1"/>
  <c r="R967" i="3" s="1"/>
  <c r="R968" i="3" s="1"/>
  <c r="R969" i="3" s="1"/>
  <c r="R970" i="3" s="1"/>
  <c r="R971" i="3" s="1"/>
  <c r="R972" i="3" s="1"/>
  <c r="R973" i="3" s="1"/>
  <c r="R974" i="3" s="1"/>
  <c r="R975" i="3" s="1"/>
  <c r="R976" i="3" s="1"/>
  <c r="R977" i="3" s="1"/>
  <c r="R978" i="3" s="1"/>
  <c r="R979" i="3" s="1"/>
  <c r="R980" i="3" s="1"/>
  <c r="R981" i="3" s="1"/>
  <c r="R982" i="3" s="1"/>
  <c r="R983" i="3" s="1"/>
  <c r="R984" i="3" s="1"/>
  <c r="R985" i="3" s="1"/>
  <c r="R986" i="3" s="1"/>
  <c r="R987" i="3" s="1"/>
  <c r="R988" i="3" s="1"/>
  <c r="R989" i="3" s="1"/>
  <c r="R990" i="3" s="1"/>
  <c r="R991" i="3" s="1"/>
  <c r="R992" i="3" s="1"/>
  <c r="R993" i="3" s="1"/>
  <c r="R994" i="3" s="1"/>
  <c r="R995" i="3" s="1"/>
  <c r="R996" i="3" s="1"/>
  <c r="R997" i="3" s="1"/>
  <c r="R998" i="3" s="1"/>
  <c r="R999" i="3" s="1"/>
  <c r="R1000" i="3" s="1"/>
  <c r="R1001" i="3" s="1"/>
  <c r="R1002" i="3" s="1"/>
  <c r="R1003" i="3" s="1"/>
  <c r="R1004" i="3" s="1"/>
  <c r="R1005" i="3" s="1"/>
  <c r="R1006" i="3" s="1"/>
  <c r="R1007" i="3" s="1"/>
  <c r="R1008" i="3" s="1"/>
  <c r="R1009" i="3" s="1"/>
  <c r="R1010" i="3" s="1"/>
  <c r="R1011" i="3" s="1"/>
  <c r="R1012" i="3" s="1"/>
  <c r="R1013" i="3" s="1"/>
  <c r="R1014" i="3" s="1"/>
  <c r="R1015" i="3" s="1"/>
  <c r="R1016" i="3" s="1"/>
  <c r="R1017" i="3" s="1"/>
  <c r="R1018" i="3" s="1"/>
  <c r="R1019" i="3" s="1"/>
  <c r="R1020" i="3" s="1"/>
  <c r="R1021" i="3" s="1"/>
  <c r="R1022" i="3" s="1"/>
  <c r="R1023" i="3" s="1"/>
  <c r="R1024" i="3" s="1"/>
  <c r="R1025" i="3" s="1"/>
  <c r="R1026" i="3" s="1"/>
  <c r="R1027" i="3" s="1"/>
  <c r="R1028" i="3" s="1"/>
  <c r="R1029" i="3" s="1"/>
  <c r="R1030" i="3" s="1"/>
  <c r="R1031" i="3" s="1"/>
  <c r="R1032" i="3" s="1"/>
  <c r="R1033" i="3" s="1"/>
  <c r="R1034" i="3" s="1"/>
  <c r="R1035" i="3" s="1"/>
  <c r="R1036" i="3" s="1"/>
  <c r="R1037" i="3" s="1"/>
  <c r="R1038" i="3" s="1"/>
  <c r="R1039" i="3" s="1"/>
  <c r="R1040" i="3" s="1"/>
  <c r="R1041" i="3" s="1"/>
  <c r="R1042" i="3" s="1"/>
  <c r="R1043" i="3" s="1"/>
  <c r="R1044" i="3" s="1"/>
  <c r="R1045" i="3" s="1"/>
  <c r="R1046" i="3" s="1"/>
  <c r="R1047" i="3" s="1"/>
  <c r="R1048" i="3" s="1"/>
  <c r="R1049" i="3" s="1"/>
  <c r="R1050" i="3" s="1"/>
  <c r="R1051" i="3" s="1"/>
  <c r="R1052" i="3" s="1"/>
  <c r="R1053" i="3" s="1"/>
  <c r="R1054" i="3" s="1"/>
  <c r="R1055" i="3" s="1"/>
  <c r="R1056" i="3" s="1"/>
  <c r="R1057" i="3" s="1"/>
  <c r="R1058" i="3" s="1"/>
  <c r="R1059" i="3" s="1"/>
  <c r="R1060" i="3" s="1"/>
  <c r="R1061" i="3" s="1"/>
  <c r="R1062" i="3" s="1"/>
  <c r="R1063" i="3" s="1"/>
  <c r="R1064" i="3" s="1"/>
  <c r="R1065" i="3" s="1"/>
  <c r="R1066" i="3" s="1"/>
  <c r="R1067" i="3" s="1"/>
  <c r="R1068" i="3" s="1"/>
  <c r="R1069" i="3" s="1"/>
  <c r="R1070" i="3" s="1"/>
  <c r="R1071" i="3" s="1"/>
  <c r="R1072" i="3" s="1"/>
  <c r="R1073" i="3" s="1"/>
  <c r="R1074" i="3" s="1"/>
  <c r="R1075" i="3" s="1"/>
  <c r="R1076" i="3" s="1"/>
  <c r="R1077" i="3" s="1"/>
  <c r="R1078" i="3" s="1"/>
  <c r="R1079" i="3" s="1"/>
  <c r="R1080" i="3" s="1"/>
  <c r="R1081" i="3" s="1"/>
  <c r="R1082" i="3" s="1"/>
  <c r="R1083" i="3" s="1"/>
  <c r="R1084" i="3" s="1"/>
  <c r="R1085" i="3" s="1"/>
  <c r="R1086" i="3" s="1"/>
  <c r="R1087" i="3" s="1"/>
  <c r="R1088" i="3" s="1"/>
  <c r="R1089" i="3" s="1"/>
  <c r="R1090" i="3" s="1"/>
  <c r="R1091" i="3" s="1"/>
  <c r="R1092" i="3" s="1"/>
  <c r="R1093" i="3" s="1"/>
  <c r="R1094" i="3" s="1"/>
  <c r="R1095" i="3" s="1"/>
  <c r="R1096" i="3" s="1"/>
  <c r="R1097" i="3" s="1"/>
  <c r="R1098" i="3" s="1"/>
  <c r="R1099" i="3" s="1"/>
  <c r="R1100" i="3" s="1"/>
  <c r="R1101" i="3" s="1"/>
  <c r="R1102" i="3" s="1"/>
  <c r="R1103" i="3" s="1"/>
  <c r="R1104" i="3" s="1"/>
  <c r="R1105" i="3" s="1"/>
  <c r="R1106" i="3" s="1"/>
  <c r="R1107" i="3" s="1"/>
  <c r="R1108" i="3" s="1"/>
  <c r="R1109" i="3" s="1"/>
  <c r="R1110" i="3" s="1"/>
  <c r="R1111" i="3" s="1"/>
  <c r="R1112" i="3" s="1"/>
  <c r="R1113" i="3" s="1"/>
  <c r="R1114" i="3" s="1"/>
  <c r="R1115" i="3" s="1"/>
  <c r="R1116" i="3" s="1"/>
  <c r="R1117" i="3" s="1"/>
  <c r="R1118" i="3" s="1"/>
  <c r="R1119" i="3" s="1"/>
  <c r="R1120" i="3" s="1"/>
  <c r="R1121" i="3" s="1"/>
  <c r="R1122" i="3" s="1"/>
  <c r="R1123" i="3" s="1"/>
  <c r="R1124" i="3" s="1"/>
  <c r="R1125" i="3" s="1"/>
  <c r="R1126" i="3" s="1"/>
  <c r="R1127" i="3" s="1"/>
  <c r="R1128" i="3" s="1"/>
  <c r="R1129" i="3" s="1"/>
  <c r="R1130" i="3" s="1"/>
  <c r="R1131" i="3" s="1"/>
  <c r="R1132" i="3" s="1"/>
  <c r="R1133" i="3" s="1"/>
  <c r="R1134" i="3" s="1"/>
  <c r="R1135" i="3" s="1"/>
  <c r="R1136" i="3" s="1"/>
  <c r="R1137" i="3" s="1"/>
  <c r="R1138" i="3" s="1"/>
  <c r="R1139" i="3" s="1"/>
  <c r="R1140" i="3" s="1"/>
  <c r="R1141" i="3" s="1"/>
  <c r="R1142" i="3" s="1"/>
  <c r="R1143" i="3" s="1"/>
  <c r="R1144" i="3" s="1"/>
  <c r="R1145" i="3" s="1"/>
  <c r="R1146" i="3" s="1"/>
  <c r="R1147" i="3" s="1"/>
  <c r="R1148" i="3" s="1"/>
  <c r="R1149" i="3" s="1"/>
  <c r="R1150" i="3" s="1"/>
  <c r="R1151" i="3" s="1"/>
  <c r="R1152" i="3" s="1"/>
  <c r="R1153" i="3" s="1"/>
  <c r="R1154" i="3" s="1"/>
  <c r="R1155" i="3" s="1"/>
  <c r="R1156" i="3" s="1"/>
  <c r="R1157" i="3" s="1"/>
  <c r="R1158" i="3" s="1"/>
  <c r="R1159" i="3" s="1"/>
  <c r="R1160" i="3" s="1"/>
  <c r="R1161" i="3" s="1"/>
  <c r="R1162" i="3" s="1"/>
  <c r="R1163" i="3" s="1"/>
  <c r="R1164" i="3" s="1"/>
  <c r="R1165" i="3" s="1"/>
  <c r="R1166" i="3" s="1"/>
  <c r="R1167" i="3" s="1"/>
  <c r="R1168" i="3" s="1"/>
  <c r="R1169" i="3" s="1"/>
  <c r="R1170" i="3" s="1"/>
  <c r="R1171" i="3" s="1"/>
  <c r="R1172" i="3" s="1"/>
  <c r="R1173" i="3" s="1"/>
  <c r="R1174" i="3" s="1"/>
  <c r="R1175" i="3" s="1"/>
  <c r="R1176" i="3" s="1"/>
  <c r="R1177" i="3" s="1"/>
  <c r="R1178" i="3" s="1"/>
  <c r="R1179" i="3" s="1"/>
  <c r="R1180" i="3" s="1"/>
  <c r="R1181" i="3" s="1"/>
  <c r="R1182" i="3" s="1"/>
  <c r="R1183" i="3" s="1"/>
  <c r="R1184" i="3" s="1"/>
  <c r="R1185" i="3" s="1"/>
  <c r="R1186" i="3" s="1"/>
  <c r="R1187" i="3" s="1"/>
  <c r="R1188" i="3" s="1"/>
  <c r="R1189" i="3" s="1"/>
  <c r="R1190" i="3" s="1"/>
  <c r="R1191" i="3" s="1"/>
  <c r="R1192" i="3" s="1"/>
  <c r="R1193" i="3" s="1"/>
  <c r="R1194" i="3" s="1"/>
  <c r="R1195" i="3" s="1"/>
  <c r="R1196" i="3" s="1"/>
  <c r="R1197" i="3" s="1"/>
  <c r="R1198" i="3" s="1"/>
  <c r="R1199" i="3" s="1"/>
  <c r="R1200" i="3" s="1"/>
  <c r="R1201" i="3" s="1"/>
  <c r="R1202" i="3" s="1"/>
  <c r="R1203" i="3" s="1"/>
  <c r="R1204" i="3" s="1"/>
  <c r="R1205" i="3" s="1"/>
  <c r="R1206" i="3" s="1"/>
  <c r="R1207" i="3" s="1"/>
  <c r="R1208" i="3" s="1"/>
  <c r="R1209" i="3" s="1"/>
  <c r="R1210" i="3" s="1"/>
  <c r="R1211" i="3" s="1"/>
  <c r="R1212" i="3" s="1"/>
  <c r="R1213" i="3" s="1"/>
  <c r="R1214" i="3" s="1"/>
  <c r="R1215" i="3" s="1"/>
  <c r="R1216" i="3" s="1"/>
  <c r="R1217" i="3" s="1"/>
  <c r="R1218" i="3" s="1"/>
  <c r="R1219" i="3" s="1"/>
  <c r="R1220" i="3" s="1"/>
  <c r="R1221" i="3" s="1"/>
  <c r="R1222" i="3" s="1"/>
  <c r="R1223" i="3" s="1"/>
  <c r="R1224" i="3" s="1"/>
  <c r="R1225" i="3" s="1"/>
  <c r="R1226" i="3" s="1"/>
  <c r="R1227" i="3" s="1"/>
  <c r="R1228" i="3" s="1"/>
  <c r="R1229" i="3" s="1"/>
  <c r="R1230" i="3" s="1"/>
  <c r="R1231" i="3" s="1"/>
  <c r="R1232" i="3" s="1"/>
  <c r="R1233" i="3" s="1"/>
  <c r="R1234" i="3" s="1"/>
  <c r="R1235" i="3" s="1"/>
  <c r="R1236" i="3" s="1"/>
  <c r="R1237" i="3" s="1"/>
  <c r="R1238" i="3" s="1"/>
  <c r="R1239" i="3" s="1"/>
  <c r="R1240" i="3" s="1"/>
  <c r="R1241" i="3" s="1"/>
  <c r="R1242" i="3" s="1"/>
  <c r="R1243" i="3" s="1"/>
  <c r="R1244" i="3" s="1"/>
  <c r="R1245" i="3" s="1"/>
  <c r="R1246" i="3" s="1"/>
  <c r="R1247" i="3" s="1"/>
  <c r="R1248" i="3" s="1"/>
  <c r="R1249" i="3" s="1"/>
  <c r="R1250" i="3" s="1"/>
  <c r="R1251" i="3" s="1"/>
  <c r="R1252" i="3" s="1"/>
  <c r="R1253" i="3" s="1"/>
  <c r="R1254" i="3" s="1"/>
  <c r="R1255" i="3" s="1"/>
  <c r="R1256" i="3" s="1"/>
  <c r="R1257" i="3" s="1"/>
  <c r="R1258" i="3" s="1"/>
  <c r="R1259" i="3" s="1"/>
  <c r="R1260" i="3" s="1"/>
  <c r="R1261" i="3" s="1"/>
  <c r="R1262" i="3" s="1"/>
  <c r="R1263" i="3" s="1"/>
  <c r="R1264" i="3" s="1"/>
  <c r="R1265" i="3" s="1"/>
  <c r="R1266" i="3" s="1"/>
  <c r="R1267" i="3" s="1"/>
  <c r="R1268" i="3" s="1"/>
  <c r="R1269" i="3" s="1"/>
  <c r="R1270" i="3" s="1"/>
  <c r="R1271" i="3" s="1"/>
  <c r="R1272" i="3" s="1"/>
  <c r="R1273" i="3" s="1"/>
  <c r="R1274" i="3" s="1"/>
  <c r="R1275" i="3" s="1"/>
  <c r="R1276" i="3" s="1"/>
  <c r="R1277" i="3" s="1"/>
  <c r="R1278" i="3" s="1"/>
  <c r="R1279" i="3" s="1"/>
  <c r="R1280" i="3" s="1"/>
  <c r="R1281" i="3" s="1"/>
  <c r="R1282" i="3" s="1"/>
  <c r="R1283" i="3" s="1"/>
  <c r="R1284" i="3" s="1"/>
  <c r="R1285" i="3" s="1"/>
  <c r="R1286" i="3" s="1"/>
  <c r="R1287" i="3" s="1"/>
  <c r="R1288" i="3" s="1"/>
  <c r="R1289" i="3" s="1"/>
  <c r="R1290" i="3" s="1"/>
  <c r="R1291" i="3" s="1"/>
  <c r="R1292" i="3" s="1"/>
  <c r="R1293" i="3" s="1"/>
  <c r="R1294" i="3" s="1"/>
  <c r="R1295" i="3" s="1"/>
  <c r="R1296" i="3" s="1"/>
  <c r="R1297" i="3" s="1"/>
  <c r="R1298" i="3" s="1"/>
  <c r="R1299" i="3" s="1"/>
  <c r="R1300" i="3" s="1"/>
  <c r="R1301" i="3" s="1"/>
  <c r="R1302" i="3" s="1"/>
  <c r="R1303" i="3" s="1"/>
  <c r="R1304" i="3" s="1"/>
  <c r="R1305" i="3" s="1"/>
  <c r="R1306" i="3" s="1"/>
  <c r="R1307" i="3" s="1"/>
  <c r="R1308" i="3" s="1"/>
  <c r="R1309" i="3" s="1"/>
  <c r="R1310" i="3" s="1"/>
  <c r="R1311" i="3" s="1"/>
  <c r="R1312" i="3" s="1"/>
  <c r="R1313" i="3" s="1"/>
  <c r="R1314" i="3" s="1"/>
  <c r="R1315" i="3" s="1"/>
  <c r="R1316" i="3" s="1"/>
  <c r="R1317" i="3" s="1"/>
  <c r="R1318" i="3" s="1"/>
  <c r="R1319" i="3" s="1"/>
  <c r="R1320" i="3" s="1"/>
  <c r="R1321" i="3" s="1"/>
  <c r="R1322" i="3" s="1"/>
  <c r="R1323" i="3" s="1"/>
  <c r="R1324" i="3" s="1"/>
  <c r="R1325" i="3" s="1"/>
  <c r="R1326" i="3" s="1"/>
  <c r="R1327" i="3" s="1"/>
  <c r="R1328" i="3" s="1"/>
  <c r="R1329" i="3" s="1"/>
  <c r="R1330" i="3" s="1"/>
  <c r="R1331" i="3" s="1"/>
  <c r="R1332" i="3" s="1"/>
  <c r="R1333" i="3" s="1"/>
  <c r="R1334" i="3" s="1"/>
  <c r="R1335" i="3" s="1"/>
  <c r="R1336" i="3" s="1"/>
  <c r="R1337" i="3" s="1"/>
  <c r="R1338" i="3" s="1"/>
  <c r="R1339" i="3" s="1"/>
  <c r="R1340" i="3" s="1"/>
  <c r="R1341" i="3" s="1"/>
  <c r="R1342" i="3" s="1"/>
  <c r="R1343" i="3" s="1"/>
  <c r="R1344" i="3" s="1"/>
  <c r="R1345" i="3" s="1"/>
  <c r="R1346" i="3" s="1"/>
  <c r="R1347" i="3" s="1"/>
  <c r="R1348" i="3" s="1"/>
  <c r="R1349" i="3" s="1"/>
  <c r="R1350" i="3" s="1"/>
  <c r="R1351" i="3" s="1"/>
  <c r="R1352" i="3" s="1"/>
  <c r="R1353" i="3" s="1"/>
  <c r="R1354" i="3" s="1"/>
  <c r="R1355" i="3" s="1"/>
  <c r="R1356" i="3" s="1"/>
  <c r="R1357" i="3" s="1"/>
  <c r="R1358" i="3" s="1"/>
  <c r="R1359" i="3" s="1"/>
  <c r="R1360" i="3" s="1"/>
  <c r="R1361" i="3" s="1"/>
  <c r="R1362" i="3" s="1"/>
  <c r="R1363" i="3" s="1"/>
  <c r="R1364" i="3" s="1"/>
  <c r="R1365" i="3" s="1"/>
  <c r="R1366" i="3" s="1"/>
  <c r="R1367" i="3" s="1"/>
  <c r="R1368" i="3" s="1"/>
  <c r="R1369" i="3" s="1"/>
  <c r="R1370" i="3" s="1"/>
  <c r="R1371" i="3" s="1"/>
  <c r="R1372" i="3" s="1"/>
  <c r="R1373" i="3" s="1"/>
  <c r="R1374" i="3" s="1"/>
  <c r="R1375" i="3" s="1"/>
  <c r="R1376" i="3" s="1"/>
  <c r="R1377" i="3" s="1"/>
  <c r="R1378" i="3" s="1"/>
  <c r="R1379" i="3" s="1"/>
  <c r="R1380" i="3" s="1"/>
  <c r="R1381" i="3" s="1"/>
  <c r="R1382" i="3" s="1"/>
  <c r="R1383" i="3" s="1"/>
  <c r="R1384" i="3" s="1"/>
  <c r="R1385" i="3" s="1"/>
  <c r="R1386" i="3" s="1"/>
  <c r="R1387" i="3" s="1"/>
  <c r="R1388" i="3" s="1"/>
  <c r="R1389" i="3" s="1"/>
  <c r="R1390" i="3" s="1"/>
  <c r="R1391" i="3" s="1"/>
  <c r="R1392" i="3" s="1"/>
  <c r="R1393" i="3" s="1"/>
  <c r="R1394" i="3" s="1"/>
  <c r="R1395" i="3" s="1"/>
  <c r="R1396" i="3" s="1"/>
  <c r="R1397" i="3" s="1"/>
  <c r="R1398" i="3" s="1"/>
  <c r="R1399" i="3" s="1"/>
  <c r="R1400" i="3" s="1"/>
  <c r="R1401" i="3" s="1"/>
  <c r="R1402" i="3" s="1"/>
  <c r="R1403" i="3" s="1"/>
  <c r="R1404" i="3" s="1"/>
  <c r="R1405" i="3" s="1"/>
  <c r="R1406" i="3" s="1"/>
  <c r="R1407" i="3" s="1"/>
  <c r="R1408" i="3" s="1"/>
  <c r="R1409" i="3" s="1"/>
  <c r="R1410" i="3" s="1"/>
  <c r="R1411" i="3" s="1"/>
  <c r="R1412" i="3" s="1"/>
  <c r="R1413" i="3" s="1"/>
  <c r="R1414" i="3" s="1"/>
  <c r="R1415" i="3" s="1"/>
  <c r="R1416" i="3" s="1"/>
  <c r="R1417" i="3" s="1"/>
  <c r="R1418" i="3" s="1"/>
  <c r="R1419" i="3" s="1"/>
  <c r="R1420" i="3" s="1"/>
  <c r="R1421" i="3" s="1"/>
  <c r="R1422" i="3" s="1"/>
  <c r="R1423" i="3" s="1"/>
  <c r="R1424" i="3" s="1"/>
  <c r="R1425" i="3" s="1"/>
  <c r="R1426" i="3" s="1"/>
  <c r="R1427" i="3" s="1"/>
  <c r="R1428" i="3" s="1"/>
  <c r="R1429" i="3" s="1"/>
  <c r="R1430" i="3" s="1"/>
  <c r="R1431" i="3" s="1"/>
  <c r="R1432" i="3" s="1"/>
  <c r="R1433" i="3" s="1"/>
  <c r="R1434" i="3" s="1"/>
  <c r="R1435" i="3" s="1"/>
  <c r="R1436" i="3" s="1"/>
  <c r="R1437" i="3" s="1"/>
  <c r="R1438" i="3" s="1"/>
  <c r="R1439" i="3" s="1"/>
  <c r="R1440" i="3" s="1"/>
  <c r="R1441" i="3" s="1"/>
  <c r="R1442" i="3" s="1"/>
  <c r="R1443" i="3" s="1"/>
  <c r="R1444" i="3" s="1"/>
  <c r="R1445" i="3" s="1"/>
  <c r="R1446" i="3" s="1"/>
  <c r="R1447" i="3" s="1"/>
  <c r="R1448" i="3" s="1"/>
  <c r="R1449" i="3" s="1"/>
  <c r="R1450" i="3" s="1"/>
  <c r="R1451" i="3" s="1"/>
  <c r="R1452" i="3" s="1"/>
  <c r="R1453" i="3" s="1"/>
  <c r="R1454" i="3" s="1"/>
  <c r="R1455" i="3" s="1"/>
  <c r="R1456" i="3" s="1"/>
  <c r="R1457" i="3" s="1"/>
  <c r="R1458" i="3" s="1"/>
  <c r="R1459" i="3" s="1"/>
  <c r="R1460" i="3" s="1"/>
  <c r="R1461" i="3" s="1"/>
  <c r="R1462" i="3" s="1"/>
  <c r="R1463" i="3" s="1"/>
  <c r="R1464" i="3" s="1"/>
  <c r="R1465" i="3" s="1"/>
  <c r="R1466" i="3" s="1"/>
  <c r="R1467" i="3" s="1"/>
  <c r="R1468" i="3" s="1"/>
  <c r="R1469" i="3" s="1"/>
  <c r="R1470" i="3" s="1"/>
  <c r="R1471" i="3" s="1"/>
  <c r="R1472" i="3" s="1"/>
  <c r="R1473" i="3" s="1"/>
  <c r="R1474" i="3" s="1"/>
  <c r="R1475" i="3" s="1"/>
  <c r="R1476" i="3" s="1"/>
  <c r="R1477" i="3" s="1"/>
  <c r="R1478" i="3" s="1"/>
  <c r="R1479" i="3" s="1"/>
  <c r="R1480" i="3" s="1"/>
  <c r="R1481" i="3" s="1"/>
  <c r="R1482" i="3" s="1"/>
  <c r="R1483" i="3" s="1"/>
  <c r="R1484" i="3" s="1"/>
  <c r="R1485" i="3" s="1"/>
  <c r="R1486" i="3" s="1"/>
  <c r="R1487" i="3" s="1"/>
  <c r="R1488" i="3" s="1"/>
  <c r="R1489" i="3" s="1"/>
  <c r="R1490" i="3" s="1"/>
  <c r="R1491" i="3" s="1"/>
  <c r="R1492" i="3" s="1"/>
  <c r="R1493" i="3" s="1"/>
  <c r="R1494" i="3" s="1"/>
  <c r="R1495" i="3" s="1"/>
  <c r="R1496" i="3" s="1"/>
  <c r="R1497" i="3" s="1"/>
  <c r="R1498" i="3" s="1"/>
  <c r="R1499" i="3" s="1"/>
  <c r="R1500" i="3" s="1"/>
  <c r="R1501" i="3" s="1"/>
  <c r="R1502" i="3" s="1"/>
  <c r="R1503" i="3" s="1"/>
  <c r="R1504" i="3" s="1"/>
  <c r="R1505" i="3" s="1"/>
  <c r="R1506" i="3" s="1"/>
  <c r="R1507" i="3" s="1"/>
  <c r="R1508" i="3" s="1"/>
  <c r="R1509" i="3" s="1"/>
  <c r="R1510" i="3" s="1"/>
  <c r="R1511" i="3" s="1"/>
  <c r="R1512" i="3" s="1"/>
  <c r="R1513" i="3" s="1"/>
  <c r="R1514" i="3" s="1"/>
  <c r="R1515" i="3" s="1"/>
  <c r="R1516" i="3" s="1"/>
  <c r="R1517" i="3" s="1"/>
  <c r="R1518" i="3" s="1"/>
  <c r="R1519" i="3" s="1"/>
  <c r="R1520" i="3" s="1"/>
  <c r="R1521" i="3" s="1"/>
  <c r="R1522" i="3" s="1"/>
  <c r="R1523" i="3" s="1"/>
  <c r="R1524" i="3" s="1"/>
  <c r="R1525" i="3" s="1"/>
  <c r="R1526" i="3" s="1"/>
  <c r="R1527" i="3" s="1"/>
  <c r="R1528" i="3" s="1"/>
  <c r="R1529" i="3" s="1"/>
  <c r="R1530" i="3" s="1"/>
  <c r="R1531" i="3" s="1"/>
  <c r="R1532" i="3" s="1"/>
  <c r="R1533" i="3" s="1"/>
  <c r="R1534" i="3" s="1"/>
  <c r="R1535" i="3" s="1"/>
  <c r="R1536" i="3" s="1"/>
  <c r="R1537" i="3" s="1"/>
  <c r="R1538" i="3" s="1"/>
  <c r="R1539" i="3" s="1"/>
  <c r="R1540" i="3" s="1"/>
  <c r="R1541" i="3" s="1"/>
  <c r="R1542" i="3" s="1"/>
  <c r="R1543" i="3" s="1"/>
  <c r="R1544" i="3" s="1"/>
  <c r="R1545" i="3" s="1"/>
  <c r="R1546" i="3" s="1"/>
  <c r="R1547" i="3" s="1"/>
  <c r="R1548" i="3" s="1"/>
  <c r="R1549" i="3" s="1"/>
  <c r="R1550" i="3" s="1"/>
  <c r="R1551" i="3" s="1"/>
  <c r="R1552" i="3" s="1"/>
  <c r="R1553" i="3" s="1"/>
  <c r="R1554" i="3" s="1"/>
  <c r="R1555" i="3" s="1"/>
  <c r="R1556" i="3" s="1"/>
  <c r="R1557" i="3" s="1"/>
  <c r="R1558" i="3" s="1"/>
  <c r="R1559" i="3" s="1"/>
  <c r="R1560" i="3" s="1"/>
  <c r="R1561" i="3" s="1"/>
  <c r="R1562" i="3" s="1"/>
  <c r="R1563" i="3" s="1"/>
  <c r="R1564" i="3" s="1"/>
  <c r="R1565" i="3" s="1"/>
  <c r="R1566" i="3" s="1"/>
  <c r="R1567" i="3" s="1"/>
  <c r="R1568" i="3" s="1"/>
  <c r="R1569" i="3" s="1"/>
  <c r="R1570" i="3" s="1"/>
  <c r="R1571" i="3" s="1"/>
  <c r="R1572" i="3" s="1"/>
  <c r="R1573" i="3" s="1"/>
  <c r="R1574" i="3" s="1"/>
  <c r="R1575" i="3" s="1"/>
  <c r="R1576" i="3" s="1"/>
  <c r="R1577" i="3" s="1"/>
  <c r="R1578" i="3" s="1"/>
  <c r="R1579" i="3" s="1"/>
  <c r="R1580" i="3" s="1"/>
  <c r="R1581" i="3" s="1"/>
  <c r="R1582" i="3" s="1"/>
  <c r="R1583" i="3" s="1"/>
  <c r="R1584" i="3" s="1"/>
  <c r="R1585" i="3" s="1"/>
  <c r="R1586" i="3" s="1"/>
  <c r="R1587" i="3" s="1"/>
  <c r="R1588" i="3" s="1"/>
  <c r="R1589" i="3" s="1"/>
  <c r="R1590" i="3" s="1"/>
  <c r="R1591" i="3" s="1"/>
  <c r="R1592" i="3" s="1"/>
  <c r="R1593" i="3" s="1"/>
  <c r="R1594" i="3" s="1"/>
  <c r="R1595" i="3" s="1"/>
  <c r="R1596" i="3" s="1"/>
  <c r="R1597" i="3" s="1"/>
  <c r="R1598" i="3" s="1"/>
  <c r="R1599" i="3" s="1"/>
  <c r="R1600" i="3" s="1"/>
  <c r="R1601" i="3" s="1"/>
  <c r="R1602" i="3" s="1"/>
  <c r="R1603" i="3" s="1"/>
  <c r="R1604" i="3" s="1"/>
  <c r="R1605" i="3" s="1"/>
  <c r="R1606" i="3" s="1"/>
  <c r="R1607" i="3" s="1"/>
  <c r="R1608" i="3" s="1"/>
  <c r="R1609" i="3" s="1"/>
  <c r="R1610" i="3" s="1"/>
  <c r="R1611" i="3" s="1"/>
  <c r="R1612" i="3" s="1"/>
  <c r="R1613" i="3" s="1"/>
  <c r="R1614" i="3" s="1"/>
  <c r="R1615" i="3" s="1"/>
  <c r="R1616" i="3" s="1"/>
  <c r="R1617" i="3" s="1"/>
  <c r="R1618" i="3" s="1"/>
  <c r="R1619" i="3" s="1"/>
  <c r="R1620" i="3" s="1"/>
  <c r="R1621" i="3" s="1"/>
  <c r="R1622" i="3" s="1"/>
  <c r="R1623" i="3" s="1"/>
  <c r="R1624" i="3" s="1"/>
  <c r="R1625" i="3" s="1"/>
  <c r="R1626" i="3" s="1"/>
  <c r="R1627" i="3" s="1"/>
  <c r="R1628" i="3" s="1"/>
  <c r="R1629" i="3" s="1"/>
  <c r="R1630" i="3" s="1"/>
  <c r="R1631" i="3" s="1"/>
  <c r="R1632" i="3" s="1"/>
  <c r="R1633" i="3" s="1"/>
  <c r="R1634" i="3" s="1"/>
  <c r="R1635" i="3" s="1"/>
  <c r="R1636" i="3" s="1"/>
  <c r="R1637" i="3" s="1"/>
  <c r="R1638" i="3" s="1"/>
  <c r="R1639" i="3" s="1"/>
  <c r="R1640" i="3" s="1"/>
  <c r="R1641" i="3" s="1"/>
  <c r="R1642" i="3" s="1"/>
  <c r="R1643" i="3" s="1"/>
  <c r="R1644" i="3" s="1"/>
  <c r="R1645" i="3" s="1"/>
  <c r="R1646" i="3" s="1"/>
  <c r="R1647" i="3" s="1"/>
  <c r="R1648" i="3" s="1"/>
  <c r="R1649" i="3" s="1"/>
  <c r="R1650" i="3" s="1"/>
  <c r="R1651" i="3" s="1"/>
  <c r="R1652" i="3" s="1"/>
  <c r="R1653" i="3" s="1"/>
  <c r="R1654" i="3" s="1"/>
  <c r="R1655" i="3" s="1"/>
  <c r="R1656" i="3" s="1"/>
  <c r="R1657" i="3" s="1"/>
  <c r="R1658" i="3" s="1"/>
  <c r="R1659" i="3" s="1"/>
  <c r="R1660" i="3" s="1"/>
  <c r="R1661" i="3" s="1"/>
  <c r="R1662" i="3" s="1"/>
  <c r="R1663" i="3" s="1"/>
  <c r="R1664" i="3" s="1"/>
  <c r="R1665" i="3" s="1"/>
  <c r="R1666" i="3" s="1"/>
  <c r="R1667" i="3" s="1"/>
  <c r="R1668" i="3" s="1"/>
  <c r="R1669" i="3" s="1"/>
  <c r="R1670" i="3" s="1"/>
  <c r="R1671" i="3" s="1"/>
  <c r="R1672" i="3" s="1"/>
  <c r="R1673" i="3" s="1"/>
  <c r="R1674" i="3" s="1"/>
  <c r="R1675" i="3" s="1"/>
  <c r="R1676" i="3" s="1"/>
  <c r="R1677" i="3" s="1"/>
  <c r="R1678" i="3" s="1"/>
  <c r="R1679" i="3" s="1"/>
  <c r="R1680" i="3" s="1"/>
  <c r="R1681" i="3" s="1"/>
  <c r="R1682" i="3" s="1"/>
  <c r="R1683" i="3" s="1"/>
  <c r="R1684" i="3" s="1"/>
  <c r="R1685" i="3" s="1"/>
  <c r="R1686" i="3" s="1"/>
  <c r="R1687" i="3" s="1"/>
  <c r="R1688" i="3" s="1"/>
  <c r="R1689" i="3" s="1"/>
  <c r="R1690" i="3" s="1"/>
  <c r="R1691" i="3" s="1"/>
  <c r="R1692" i="3" s="1"/>
  <c r="R1693" i="3" s="1"/>
  <c r="R1694" i="3" s="1"/>
  <c r="R1695" i="3" s="1"/>
  <c r="R1696" i="3" s="1"/>
  <c r="R1697" i="3" s="1"/>
  <c r="R1698" i="3" s="1"/>
  <c r="R1699" i="3" s="1"/>
  <c r="R1700" i="3" s="1"/>
  <c r="R1701" i="3" s="1"/>
  <c r="R1702" i="3" s="1"/>
  <c r="R1703" i="3" s="1"/>
  <c r="R1704" i="3" s="1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24" i="2"/>
  <c r="M423" i="2"/>
  <c r="M422" i="2"/>
  <c r="M421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88" i="2"/>
  <c r="M387" i="2"/>
  <c r="M386" i="2"/>
  <c r="M385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5" i="2"/>
  <c r="M314" i="2"/>
  <c r="M313" i="2"/>
  <c r="M312" i="2"/>
  <c r="M311" i="2"/>
  <c r="M310" i="2"/>
  <c r="M309" i="2"/>
  <c r="M308" i="2"/>
  <c r="M299" i="2"/>
  <c r="M298" i="2"/>
  <c r="M297" i="2"/>
  <c r="M296" i="2"/>
  <c r="M295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17" i="2"/>
  <c r="M316" i="2"/>
  <c r="M307" i="2"/>
  <c r="M306" i="2"/>
  <c r="M305" i="2"/>
  <c r="M304" i="2"/>
  <c r="M303" i="2"/>
  <c r="M302" i="2"/>
  <c r="M301" i="2"/>
  <c r="M300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30" i="2"/>
  <c r="M29" i="2"/>
  <c r="M28" i="2"/>
  <c r="M27" i="2"/>
  <c r="M26" i="2"/>
  <c r="M25" i="2"/>
  <c r="M23" i="2"/>
  <c r="M22" i="2"/>
  <c r="M21" i="2"/>
  <c r="M20" i="2"/>
  <c r="M19" i="2"/>
  <c r="M18" i="2"/>
  <c r="M17" i="2"/>
  <c r="M16" i="2"/>
  <c r="M12" i="2"/>
  <c r="M11" i="2"/>
  <c r="M10" i="2"/>
  <c r="M9" i="2"/>
  <c r="M8" i="2"/>
  <c r="M7" i="2"/>
  <c r="M24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0" i="2"/>
  <c r="M419" i="2"/>
  <c r="M418" i="2"/>
  <c r="M417" i="2"/>
  <c r="M416" i="2"/>
  <c r="M415" i="2"/>
  <c r="M414" i="2"/>
  <c r="M413" i="2"/>
  <c r="M399" i="2"/>
  <c r="M398" i="2"/>
  <c r="M397" i="2"/>
  <c r="M396" i="2"/>
  <c r="M395" i="2"/>
  <c r="M394" i="2"/>
  <c r="M393" i="2"/>
  <c r="M392" i="2"/>
  <c r="M391" i="2"/>
  <c r="M390" i="2"/>
  <c r="M389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294" i="2"/>
  <c r="M293" i="2"/>
  <c r="M292" i="2"/>
  <c r="M291" i="2"/>
  <c r="M15" i="2"/>
  <c r="M14" i="2"/>
  <c r="M13" i="2"/>
  <c r="M6" i="2"/>
  <c r="M5" i="2"/>
  <c r="M4" i="2"/>
  <c r="M3" i="2"/>
  <c r="M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2" i="2"/>
  <c r="N2" i="2"/>
  <c r="N3" i="2" s="1"/>
  <c r="N4" i="2" s="1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391" i="2" s="1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N435" i="2" s="1"/>
  <c r="N436" i="2" s="1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700" i="2" s="1"/>
  <c r="N701" i="2" s="1"/>
  <c r="N702" i="2" s="1"/>
  <c r="N703" i="2" s="1"/>
  <c r="N704" i="2" s="1"/>
  <c r="N705" i="2" s="1"/>
  <c r="N706" i="2" s="1"/>
  <c r="N707" i="2" s="1"/>
  <c r="N708" i="2" s="1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 s="1"/>
  <c r="N721" i="2" s="1"/>
  <c r="N722" i="2" s="1"/>
  <c r="N723" i="2" s="1"/>
  <c r="N724" i="2" s="1"/>
  <c r="N725" i="2" s="1"/>
  <c r="N726" i="2" s="1"/>
  <c r="N727" i="2" s="1"/>
  <c r="N728" i="2" s="1"/>
  <c r="N729" i="2" s="1"/>
  <c r="N730" i="2" s="1"/>
  <c r="N731" i="2" s="1"/>
  <c r="N732" i="2" s="1"/>
  <c r="N733" i="2" s="1"/>
  <c r="N734" i="2" s="1"/>
  <c r="N735" i="2" s="1"/>
  <c r="N736" i="2" s="1"/>
  <c r="N737" i="2" s="1"/>
  <c r="N738" i="2" s="1"/>
  <c r="N739" i="2" s="1"/>
  <c r="N740" i="2" s="1"/>
  <c r="N741" i="2" s="1"/>
  <c r="N742" i="2" s="1"/>
  <c r="N743" i="2" s="1"/>
  <c r="N744" i="2" s="1"/>
  <c r="N745" i="2" s="1"/>
  <c r="N746" i="2" s="1"/>
  <c r="N747" i="2" s="1"/>
  <c r="N748" i="2" s="1"/>
  <c r="N749" i="2" s="1"/>
  <c r="N750" i="2" s="1"/>
  <c r="N751" i="2" s="1"/>
  <c r="N752" i="2" s="1"/>
  <c r="N753" i="2" s="1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65" i="2" s="1"/>
  <c r="N766" i="2" s="1"/>
  <c r="N767" i="2" s="1"/>
  <c r="N768" i="2" s="1"/>
  <c r="N769" i="2" s="1"/>
  <c r="N770" i="2" s="1"/>
  <c r="N771" i="2" s="1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N785" i="2" s="1"/>
  <c r="N786" i="2" s="1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N814" i="2" s="1"/>
  <c r="N815" i="2" s="1"/>
  <c r="N816" i="2" s="1"/>
  <c r="N817" i="2" s="1"/>
  <c r="N818" i="2" s="1"/>
  <c r="N819" i="2" s="1"/>
  <c r="N820" i="2" s="1"/>
  <c r="N821" i="2" s="1"/>
  <c r="N822" i="2" s="1"/>
  <c r="N823" i="2" s="1"/>
  <c r="N824" i="2" s="1"/>
  <c r="N825" i="2" s="1"/>
  <c r="N826" i="2" s="1"/>
  <c r="N827" i="2" s="1"/>
  <c r="N828" i="2" s="1"/>
  <c r="N829" i="2" s="1"/>
  <c r="N830" i="2" s="1"/>
  <c r="N831" i="2" s="1"/>
  <c r="N832" i="2" s="1"/>
  <c r="N833" i="2" s="1"/>
  <c r="N834" i="2" s="1"/>
  <c r="N835" i="2" s="1"/>
  <c r="N836" i="2" s="1"/>
  <c r="N837" i="2" s="1"/>
  <c r="N838" i="2" s="1"/>
  <c r="N839" i="2" s="1"/>
  <c r="N840" i="2" s="1"/>
  <c r="N841" i="2" s="1"/>
  <c r="N842" i="2" s="1"/>
  <c r="N843" i="2" s="1"/>
  <c r="N844" i="2" s="1"/>
  <c r="N845" i="2" s="1"/>
  <c r="N846" i="2" s="1"/>
  <c r="N847" i="2" s="1"/>
  <c r="N848" i="2" s="1"/>
  <c r="N849" i="2" s="1"/>
  <c r="N850" i="2" s="1"/>
  <c r="N851" i="2" s="1"/>
  <c r="N852" i="2" s="1"/>
  <c r="N853" i="2" s="1"/>
  <c r="N854" i="2" s="1"/>
  <c r="N855" i="2" s="1"/>
  <c r="N856" i="2" s="1"/>
  <c r="N857" i="2" s="1"/>
  <c r="N858" i="2" s="1"/>
  <c r="N859" i="2" s="1"/>
  <c r="N860" i="2" s="1"/>
  <c r="N861" i="2" s="1"/>
  <c r="N862" i="2" s="1"/>
  <c r="N863" i="2" s="1"/>
  <c r="N864" i="2" s="1"/>
  <c r="N865" i="2" s="1"/>
  <c r="N866" i="2" s="1"/>
  <c r="N867" i="2" s="1"/>
  <c r="N868" i="2" s="1"/>
  <c r="N869" i="2" s="1"/>
  <c r="N870" i="2" s="1"/>
  <c r="N871" i="2" s="1"/>
  <c r="N872" i="2" s="1"/>
  <c r="N873" i="2" s="1"/>
  <c r="N874" i="2" s="1"/>
  <c r="N875" i="2" s="1"/>
  <c r="N876" i="2" s="1"/>
  <c r="N877" i="2" s="1"/>
  <c r="N878" i="2" s="1"/>
  <c r="N879" i="2" s="1"/>
  <c r="N880" i="2" s="1"/>
  <c r="N881" i="2" s="1"/>
  <c r="N882" i="2" s="1"/>
  <c r="N883" i="2" s="1"/>
  <c r="N884" i="2" s="1"/>
  <c r="N885" i="2" s="1"/>
  <c r="N886" i="2" s="1"/>
  <c r="N887" i="2" s="1"/>
  <c r="N888" i="2" s="1"/>
  <c r="N889" i="2" s="1"/>
  <c r="N890" i="2" s="1"/>
  <c r="N891" i="2" s="1"/>
  <c r="N892" i="2" s="1"/>
  <c r="N893" i="2" s="1"/>
  <c r="N894" i="2" s="1"/>
  <c r="N895" i="2" s="1"/>
  <c r="N896" i="2" s="1"/>
  <c r="N897" i="2" s="1"/>
  <c r="N898" i="2" s="1"/>
  <c r="N899" i="2" s="1"/>
  <c r="N900" i="2" s="1"/>
  <c r="N901" i="2" s="1"/>
  <c r="N902" i="2" s="1"/>
  <c r="N903" i="2" s="1"/>
  <c r="N904" i="2" s="1"/>
  <c r="N905" i="2" s="1"/>
  <c r="N906" i="2" s="1"/>
  <c r="N907" i="2" s="1"/>
  <c r="N908" i="2" s="1"/>
  <c r="N909" i="2" s="1"/>
  <c r="N910" i="2" s="1"/>
  <c r="N911" i="2" s="1"/>
  <c r="N912" i="2" s="1"/>
  <c r="N913" i="2" s="1"/>
  <c r="N914" i="2" s="1"/>
  <c r="N915" i="2" s="1"/>
  <c r="N916" i="2" s="1"/>
  <c r="N917" i="2" s="1"/>
  <c r="N918" i="2" s="1"/>
  <c r="N919" i="2" s="1"/>
  <c r="N920" i="2" s="1"/>
  <c r="N921" i="2" s="1"/>
  <c r="N922" i="2" s="1"/>
  <c r="N923" i="2" s="1"/>
  <c r="N924" i="2" s="1"/>
  <c r="N925" i="2" s="1"/>
  <c r="N926" i="2" s="1"/>
  <c r="N927" i="2" s="1"/>
  <c r="N928" i="2" s="1"/>
  <c r="N929" i="2" s="1"/>
  <c r="N930" i="2" s="1"/>
  <c r="N931" i="2" s="1"/>
  <c r="N932" i="2" s="1"/>
  <c r="N933" i="2" s="1"/>
  <c r="N934" i="2" s="1"/>
  <c r="N935" i="2" s="1"/>
  <c r="N936" i="2" s="1"/>
  <c r="N937" i="2" s="1"/>
  <c r="N938" i="2" s="1"/>
  <c r="N939" i="2" s="1"/>
  <c r="N940" i="2" s="1"/>
  <c r="N941" i="2" s="1"/>
  <c r="N942" i="2" s="1"/>
  <c r="N943" i="2" s="1"/>
  <c r="N944" i="2" s="1"/>
  <c r="N945" i="2" s="1"/>
  <c r="N946" i="2" s="1"/>
  <c r="N947" i="2" s="1"/>
  <c r="N948" i="2" s="1"/>
  <c r="N949" i="2" s="1"/>
  <c r="N950" i="2" s="1"/>
  <c r="N951" i="2" s="1"/>
  <c r="N952" i="2" s="1"/>
  <c r="N953" i="2" s="1"/>
  <c r="N954" i="2" s="1"/>
  <c r="N955" i="2" s="1"/>
  <c r="N956" i="2" s="1"/>
  <c r="N957" i="2" s="1"/>
  <c r="N958" i="2" s="1"/>
  <c r="N959" i="2" s="1"/>
  <c r="N960" i="2" s="1"/>
  <c r="N961" i="2" s="1"/>
  <c r="N962" i="2" s="1"/>
  <c r="N963" i="2" s="1"/>
  <c r="N964" i="2" s="1"/>
  <c r="N965" i="2" s="1"/>
  <c r="N966" i="2" s="1"/>
  <c r="N967" i="2" s="1"/>
  <c r="N968" i="2" s="1"/>
  <c r="N969" i="2" s="1"/>
  <c r="N970" i="2" s="1"/>
  <c r="N971" i="2" s="1"/>
  <c r="N972" i="2" s="1"/>
  <c r="N973" i="2" s="1"/>
  <c r="N974" i="2" s="1"/>
  <c r="N975" i="2" s="1"/>
  <c r="N976" i="2" s="1"/>
  <c r="N977" i="2" s="1"/>
  <c r="N978" i="2" s="1"/>
  <c r="N979" i="2" s="1"/>
  <c r="N980" i="2" s="1"/>
  <c r="N981" i="2" s="1"/>
  <c r="N982" i="2" s="1"/>
  <c r="N983" i="2" s="1"/>
  <c r="N984" i="2" s="1"/>
  <c r="N985" i="2" s="1"/>
  <c r="N986" i="2" s="1"/>
  <c r="N987" i="2" s="1"/>
  <c r="N988" i="2" s="1"/>
  <c r="N989" i="2" s="1"/>
  <c r="N990" i="2" s="1"/>
  <c r="N991" i="2" s="1"/>
  <c r="N992" i="2" s="1"/>
  <c r="N993" i="2" s="1"/>
  <c r="N994" i="2" s="1"/>
  <c r="N995" i="2" s="1"/>
  <c r="N996" i="2" s="1"/>
  <c r="N997" i="2" s="1"/>
  <c r="N998" i="2" s="1"/>
  <c r="N999" i="2" s="1"/>
  <c r="N1000" i="2" s="1"/>
  <c r="N1001" i="2" s="1"/>
  <c r="N1002" i="2" s="1"/>
  <c r="N1003" i="2" s="1"/>
  <c r="N1004" i="2" s="1"/>
  <c r="N1005" i="2" s="1"/>
  <c r="N1006" i="2" s="1"/>
  <c r="N1007" i="2" s="1"/>
  <c r="N1008" i="2" s="1"/>
  <c r="N1009" i="2" s="1"/>
  <c r="N1010" i="2" s="1"/>
  <c r="N1011" i="2" s="1"/>
  <c r="N1012" i="2" s="1"/>
  <c r="N1013" i="2" s="1"/>
  <c r="N1014" i="2" s="1"/>
  <c r="N1015" i="2" s="1"/>
  <c r="N1016" i="2" s="1"/>
  <c r="N1017" i="2" s="1"/>
  <c r="N1018" i="2" s="1"/>
  <c r="N1019" i="2" s="1"/>
  <c r="N1020" i="2" s="1"/>
  <c r="N1021" i="2" s="1"/>
  <c r="N1022" i="2" s="1"/>
  <c r="N1023" i="2" s="1"/>
  <c r="N1024" i="2" s="1"/>
  <c r="N1025" i="2" s="1"/>
  <c r="N1026" i="2" s="1"/>
  <c r="N1027" i="2" s="1"/>
  <c r="N1028" i="2" s="1"/>
  <c r="N1029" i="2" s="1"/>
  <c r="N1030" i="2" s="1"/>
  <c r="N1031" i="2" s="1"/>
  <c r="N1032" i="2" s="1"/>
  <c r="N1033" i="2" s="1"/>
  <c r="N1034" i="2" s="1"/>
  <c r="N1035" i="2" s="1"/>
  <c r="N1036" i="2" s="1"/>
  <c r="N1037" i="2" s="1"/>
  <c r="N1038" i="2" s="1"/>
  <c r="N1039" i="2" s="1"/>
  <c r="N1040" i="2" s="1"/>
  <c r="N1041" i="2" s="1"/>
  <c r="N1042" i="2" s="1"/>
  <c r="N1043" i="2" s="1"/>
  <c r="N1044" i="2" s="1"/>
  <c r="N1045" i="2" s="1"/>
  <c r="N1046" i="2" s="1"/>
  <c r="N1047" i="2" s="1"/>
  <c r="N1048" i="2" s="1"/>
  <c r="N1049" i="2" s="1"/>
  <c r="N1050" i="2" s="1"/>
  <c r="N1051" i="2" s="1"/>
  <c r="N1052" i="2" s="1"/>
  <c r="N1053" i="2" s="1"/>
  <c r="N1054" i="2" s="1"/>
  <c r="N1055" i="2" s="1"/>
  <c r="N1056" i="2" s="1"/>
  <c r="N1057" i="2" s="1"/>
  <c r="N1058" i="2" s="1"/>
  <c r="N1059" i="2" s="1"/>
  <c r="N1060" i="2" s="1"/>
  <c r="N1061" i="2" s="1"/>
  <c r="N1062" i="2" s="1"/>
  <c r="N1063" i="2" s="1"/>
  <c r="N1064" i="2" s="1"/>
  <c r="N1065" i="2" s="1"/>
  <c r="N1066" i="2" s="1"/>
  <c r="N1067" i="2" s="1"/>
  <c r="N1068" i="2" s="1"/>
  <c r="N1069" i="2" s="1"/>
  <c r="N1070" i="2" s="1"/>
  <c r="N1071" i="2" s="1"/>
  <c r="N1072" i="2" s="1"/>
  <c r="N1073" i="2" s="1"/>
  <c r="N1074" i="2" s="1"/>
  <c r="N1075" i="2" s="1"/>
  <c r="N1076" i="2" s="1"/>
  <c r="N1077" i="2" s="1"/>
  <c r="N1078" i="2" s="1"/>
  <c r="N1079" i="2" s="1"/>
  <c r="N1080" i="2" s="1"/>
  <c r="N1081" i="2" s="1"/>
  <c r="N1082" i="2" s="1"/>
  <c r="N1083" i="2" s="1"/>
  <c r="N1084" i="2" s="1"/>
  <c r="N1085" i="2" s="1"/>
  <c r="N1086" i="2" s="1"/>
  <c r="N1087" i="2" s="1"/>
  <c r="N1088" i="2" s="1"/>
  <c r="N1089" i="2" s="1"/>
  <c r="N1090" i="2" s="1"/>
  <c r="N1091" i="2" s="1"/>
  <c r="N1092" i="2" s="1"/>
  <c r="N1093" i="2" s="1"/>
  <c r="N1094" i="2" s="1"/>
  <c r="N1095" i="2" s="1"/>
  <c r="N1096" i="2" s="1"/>
  <c r="N1097" i="2" s="1"/>
  <c r="N1098" i="2" s="1"/>
  <c r="N1099" i="2" s="1"/>
  <c r="N1100" i="2" s="1"/>
  <c r="N1101" i="2" s="1"/>
  <c r="N1102" i="2" s="1"/>
  <c r="N1103" i="2" s="1"/>
  <c r="N1104" i="2" s="1"/>
  <c r="N1105" i="2" s="1"/>
  <c r="N1106" i="2" s="1"/>
  <c r="N1107" i="2" s="1"/>
  <c r="N1108" i="2" s="1"/>
  <c r="N1109" i="2" s="1"/>
  <c r="N1110" i="2" s="1"/>
  <c r="N1111" i="2" s="1"/>
  <c r="N1112" i="2" s="1"/>
  <c r="N1113" i="2" s="1"/>
  <c r="N1114" i="2" s="1"/>
  <c r="N1115" i="2" s="1"/>
  <c r="N1116" i="2" s="1"/>
  <c r="N1117" i="2" s="1"/>
  <c r="N1118" i="2" s="1"/>
  <c r="N1119" i="2" s="1"/>
  <c r="N1120" i="2" s="1"/>
  <c r="N1121" i="2" s="1"/>
  <c r="N1122" i="2" s="1"/>
  <c r="N1123" i="2" s="1"/>
  <c r="N1124" i="2" s="1"/>
  <c r="N1125" i="2" s="1"/>
  <c r="N1126" i="2" s="1"/>
  <c r="N1127" i="2" s="1"/>
  <c r="N1128" i="2" s="1"/>
  <c r="N1129" i="2" s="1"/>
  <c r="N1130" i="2" s="1"/>
  <c r="N1131" i="2" s="1"/>
  <c r="N1132" i="2" s="1"/>
  <c r="N1133" i="2" s="1"/>
  <c r="N1134" i="2" s="1"/>
  <c r="N1135" i="2" s="1"/>
  <c r="N1136" i="2" s="1"/>
  <c r="N1137" i="2" s="1"/>
  <c r="N1138" i="2" s="1"/>
  <c r="N1139" i="2" s="1"/>
  <c r="N1140" i="2" s="1"/>
  <c r="N1141" i="2" s="1"/>
  <c r="N1142" i="2" s="1"/>
  <c r="N1143" i="2" s="1"/>
  <c r="N1144" i="2" s="1"/>
  <c r="N1145" i="2" s="1"/>
  <c r="N1146" i="2" s="1"/>
  <c r="N1147" i="2" s="1"/>
  <c r="N1148" i="2" s="1"/>
  <c r="N1149" i="2" s="1"/>
  <c r="N1150" i="2" s="1"/>
  <c r="N1151" i="2" s="1"/>
  <c r="N1152" i="2" s="1"/>
  <c r="N1153" i="2" s="1"/>
  <c r="N1154" i="2" s="1"/>
  <c r="N1155" i="2" s="1"/>
  <c r="N1156" i="2" s="1"/>
  <c r="N1157" i="2" s="1"/>
  <c r="N1158" i="2" s="1"/>
  <c r="N1159" i="2" s="1"/>
  <c r="N1160" i="2" s="1"/>
  <c r="N1161" i="2" s="1"/>
  <c r="N1162" i="2" s="1"/>
  <c r="N1163" i="2" s="1"/>
  <c r="N1164" i="2" s="1"/>
  <c r="N1165" i="2" s="1"/>
  <c r="N1166" i="2" s="1"/>
  <c r="N1167" i="2" s="1"/>
  <c r="N1168" i="2" s="1"/>
  <c r="N1169" i="2" s="1"/>
  <c r="N1170" i="2" s="1"/>
  <c r="N1171" i="2" s="1"/>
  <c r="N1172" i="2" s="1"/>
  <c r="N1173" i="2" s="1"/>
  <c r="N1174" i="2" s="1"/>
  <c r="N1175" i="2" s="1"/>
  <c r="N1176" i="2" s="1"/>
  <c r="N1177" i="2" s="1"/>
  <c r="N1178" i="2" s="1"/>
  <c r="N1179" i="2" s="1"/>
  <c r="N1180" i="2" s="1"/>
  <c r="N1181" i="2" s="1"/>
  <c r="N1182" i="2" s="1"/>
  <c r="N1183" i="2" s="1"/>
  <c r="N1184" i="2" s="1"/>
  <c r="N1185" i="2" s="1"/>
  <c r="N1186" i="2" s="1"/>
  <c r="N1187" i="2" s="1"/>
  <c r="N1188" i="2" s="1"/>
  <c r="N1189" i="2" s="1"/>
  <c r="N1190" i="2" s="1"/>
  <c r="N1191" i="2" s="1"/>
  <c r="N1192" i="2" s="1"/>
  <c r="N1193" i="2" s="1"/>
  <c r="N1194" i="2" s="1"/>
  <c r="N1195" i="2" s="1"/>
  <c r="N1196" i="2" s="1"/>
  <c r="N1197" i="2" s="1"/>
  <c r="N1198" i="2" s="1"/>
  <c r="N1199" i="2" s="1"/>
  <c r="N1200" i="2" s="1"/>
  <c r="N1201" i="2" s="1"/>
  <c r="N1202" i="2" s="1"/>
  <c r="N1203" i="2" s="1"/>
  <c r="N1204" i="2" s="1"/>
  <c r="N1205" i="2" s="1"/>
  <c r="N1206" i="2" s="1"/>
  <c r="N1207" i="2" s="1"/>
  <c r="N1208" i="2" s="1"/>
  <c r="N1209" i="2" s="1"/>
  <c r="N1210" i="2" s="1"/>
  <c r="N1211" i="2" s="1"/>
  <c r="N1212" i="2" s="1"/>
  <c r="N1213" i="2" s="1"/>
  <c r="N1214" i="2" s="1"/>
  <c r="N1215" i="2" s="1"/>
  <c r="N1216" i="2" s="1"/>
  <c r="N1217" i="2" s="1"/>
  <c r="N1218" i="2" s="1"/>
  <c r="N1219" i="2" s="1"/>
  <c r="N1220" i="2" s="1"/>
  <c r="N1221" i="2" s="1"/>
  <c r="N1222" i="2" s="1"/>
  <c r="N1223" i="2" s="1"/>
  <c r="N1224" i="2" s="1"/>
  <c r="N1225" i="2" s="1"/>
  <c r="N1226" i="2" s="1"/>
  <c r="N1227" i="2" s="1"/>
  <c r="N1228" i="2" s="1"/>
  <c r="N1229" i="2" s="1"/>
  <c r="N1230" i="2" s="1"/>
  <c r="N1231" i="2" s="1"/>
  <c r="N1232" i="2" s="1"/>
  <c r="N1233" i="2" s="1"/>
  <c r="N1234" i="2" s="1"/>
  <c r="N1235" i="2" s="1"/>
  <c r="N1236" i="2" s="1"/>
  <c r="N1237" i="2" s="1"/>
  <c r="N1238" i="2" s="1"/>
  <c r="N1239" i="2" s="1"/>
  <c r="N1240" i="2" s="1"/>
  <c r="N1241" i="2" s="1"/>
  <c r="N1242" i="2" s="1"/>
  <c r="N1243" i="2" s="1"/>
  <c r="N1244" i="2" s="1"/>
  <c r="N1245" i="2" s="1"/>
  <c r="N1246" i="2" s="1"/>
  <c r="N1247" i="2" s="1"/>
  <c r="N1248" i="2" s="1"/>
  <c r="N1249" i="2" s="1"/>
  <c r="N1250" i="2" s="1"/>
  <c r="N1251" i="2" s="1"/>
  <c r="N1252" i="2" s="1"/>
  <c r="N1253" i="2" s="1"/>
  <c r="N1254" i="2" s="1"/>
  <c r="N1255" i="2" s="1"/>
  <c r="N1256" i="2" s="1"/>
  <c r="N1257" i="2" s="1"/>
  <c r="N1258" i="2" s="1"/>
  <c r="N1259" i="2" s="1"/>
  <c r="N1260" i="2" s="1"/>
  <c r="N1261" i="2" s="1"/>
  <c r="N1262" i="2" s="1"/>
  <c r="N1263" i="2" s="1"/>
  <c r="N1264" i="2" s="1"/>
  <c r="N1265" i="2" s="1"/>
  <c r="N1266" i="2" s="1"/>
  <c r="N1267" i="2" s="1"/>
  <c r="N1268" i="2" s="1"/>
  <c r="N1269" i="2" s="1"/>
  <c r="N1270" i="2" s="1"/>
  <c r="N1271" i="2" s="1"/>
  <c r="N1272" i="2" s="1"/>
  <c r="N1273" i="2" s="1"/>
  <c r="N1274" i="2" s="1"/>
  <c r="N1275" i="2" s="1"/>
  <c r="N1276" i="2" s="1"/>
  <c r="N1277" i="2" s="1"/>
  <c r="N1278" i="2" s="1"/>
  <c r="N1279" i="2" s="1"/>
  <c r="N1280" i="2" s="1"/>
  <c r="N1281" i="2" s="1"/>
  <c r="N1282" i="2" s="1"/>
  <c r="N1283" i="2" s="1"/>
  <c r="N1284" i="2" s="1"/>
  <c r="N1285" i="2" s="1"/>
  <c r="N1286" i="2" s="1"/>
  <c r="N1287" i="2" s="1"/>
  <c r="N1288" i="2" s="1"/>
  <c r="N1289" i="2" s="1"/>
  <c r="N1290" i="2" s="1"/>
  <c r="N1291" i="2" s="1"/>
  <c r="N1292" i="2" s="1"/>
  <c r="N1293" i="2" s="1"/>
  <c r="N1294" i="2" s="1"/>
  <c r="N1295" i="2" s="1"/>
  <c r="N1296" i="2" s="1"/>
  <c r="N1297" i="2" s="1"/>
  <c r="N1298" i="2" s="1"/>
  <c r="N1299" i="2" s="1"/>
  <c r="N1300" i="2" s="1"/>
  <c r="N1301" i="2" s="1"/>
  <c r="N1302" i="2" s="1"/>
  <c r="N1303" i="2" s="1"/>
  <c r="N1304" i="2" s="1"/>
  <c r="N1305" i="2" s="1"/>
  <c r="N1306" i="2" s="1"/>
  <c r="N1307" i="2" s="1"/>
  <c r="N1308" i="2" s="1"/>
  <c r="N1309" i="2" s="1"/>
  <c r="N1310" i="2" s="1"/>
  <c r="N1311" i="2" s="1"/>
  <c r="N1312" i="2" s="1"/>
  <c r="N1313" i="2" s="1"/>
  <c r="N1314" i="2" s="1"/>
  <c r="N1315" i="2" s="1"/>
  <c r="N1316" i="2" s="1"/>
  <c r="N1317" i="2" s="1"/>
  <c r="N1318" i="2" s="1"/>
  <c r="N1319" i="2" s="1"/>
  <c r="N1320" i="2" s="1"/>
  <c r="N1321" i="2" s="1"/>
  <c r="N1322" i="2" s="1"/>
  <c r="N1323" i="2" s="1"/>
  <c r="N1324" i="2" s="1"/>
  <c r="N1325" i="2" s="1"/>
  <c r="N1326" i="2" s="1"/>
  <c r="N1327" i="2" s="1"/>
  <c r="N1328" i="2" s="1"/>
  <c r="N1329" i="2" s="1"/>
  <c r="N1330" i="2" s="1"/>
  <c r="N1331" i="2" s="1"/>
  <c r="N1332" i="2" s="1"/>
  <c r="N1333" i="2" s="1"/>
  <c r="N1334" i="2" s="1"/>
  <c r="N1335" i="2" s="1"/>
  <c r="N1336" i="2" s="1"/>
  <c r="N1337" i="2" s="1"/>
  <c r="N1338" i="2" s="1"/>
  <c r="N1339" i="2" s="1"/>
  <c r="N1340" i="2" s="1"/>
  <c r="N1341" i="2" s="1"/>
  <c r="N1342" i="2" s="1"/>
  <c r="N1343" i="2" s="1"/>
  <c r="N1344" i="2" s="1"/>
  <c r="N1345" i="2" s="1"/>
  <c r="N1346" i="2" s="1"/>
  <c r="N1347" i="2" s="1"/>
  <c r="N1348" i="2" s="1"/>
  <c r="N1349" i="2" s="1"/>
  <c r="N1350" i="2" s="1"/>
  <c r="N1351" i="2" s="1"/>
  <c r="N1352" i="2" s="1"/>
  <c r="N1353" i="2" s="1"/>
  <c r="N1354" i="2" s="1"/>
  <c r="N1355" i="2" s="1"/>
  <c r="N1356" i="2" s="1"/>
  <c r="N1357" i="2" s="1"/>
  <c r="N1358" i="2" s="1"/>
  <c r="N1359" i="2" s="1"/>
  <c r="N1360" i="2" s="1"/>
  <c r="N1361" i="2" s="1"/>
  <c r="N1362" i="2" s="1"/>
  <c r="N1363" i="2" s="1"/>
  <c r="N1364" i="2" s="1"/>
  <c r="N1365" i="2" s="1"/>
  <c r="N1366" i="2" s="1"/>
  <c r="N1367" i="2" s="1"/>
  <c r="N1368" i="2" s="1"/>
  <c r="N1369" i="2" s="1"/>
  <c r="N1370" i="2" s="1"/>
  <c r="N1371" i="2" s="1"/>
  <c r="N1372" i="2" s="1"/>
  <c r="N1373" i="2" s="1"/>
  <c r="N1374" i="2" s="1"/>
  <c r="N1375" i="2" s="1"/>
  <c r="N1376" i="2" s="1"/>
  <c r="N1377" i="2" s="1"/>
  <c r="N1378" i="2" s="1"/>
  <c r="N1379" i="2" s="1"/>
  <c r="N1380" i="2" s="1"/>
  <c r="N1381" i="2" s="1"/>
  <c r="N1382" i="2" s="1"/>
  <c r="N1383" i="2" s="1"/>
  <c r="N1384" i="2" s="1"/>
  <c r="N1385" i="2" s="1"/>
  <c r="N1386" i="2" s="1"/>
  <c r="N1387" i="2" s="1"/>
  <c r="N1388" i="2" s="1"/>
  <c r="N1389" i="2" s="1"/>
  <c r="N1390" i="2" s="1"/>
  <c r="N1391" i="2" s="1"/>
  <c r="N1392" i="2" s="1"/>
  <c r="N1393" i="2" s="1"/>
  <c r="N1394" i="2" s="1"/>
  <c r="N1395" i="2" s="1"/>
  <c r="N1396" i="2" s="1"/>
  <c r="N1397" i="2" s="1"/>
  <c r="N1398" i="2" s="1"/>
  <c r="N1399" i="2" s="1"/>
  <c r="N1400" i="2" s="1"/>
  <c r="N1401" i="2" s="1"/>
  <c r="N1402" i="2" s="1"/>
  <c r="N1403" i="2" s="1"/>
  <c r="N1404" i="2" s="1"/>
  <c r="N1405" i="2" s="1"/>
  <c r="N1406" i="2" s="1"/>
  <c r="N1407" i="2" s="1"/>
  <c r="N1408" i="2" s="1"/>
  <c r="N1409" i="2" s="1"/>
  <c r="N1410" i="2" s="1"/>
  <c r="N1411" i="2" s="1"/>
  <c r="N1412" i="2" s="1"/>
  <c r="N1413" i="2" s="1"/>
  <c r="N1414" i="2" s="1"/>
  <c r="N1415" i="2" s="1"/>
  <c r="N1416" i="2" s="1"/>
  <c r="N1417" i="2" s="1"/>
  <c r="N1418" i="2" s="1"/>
  <c r="N1419" i="2" s="1"/>
  <c r="N1420" i="2" s="1"/>
  <c r="N1421" i="2" s="1"/>
  <c r="N1422" i="2" s="1"/>
  <c r="N1423" i="2" s="1"/>
  <c r="N1424" i="2" s="1"/>
  <c r="N1425" i="2" s="1"/>
  <c r="N1426" i="2" s="1"/>
  <c r="N1427" i="2" s="1"/>
  <c r="N1428" i="2" s="1"/>
  <c r="N1429" i="2" s="1"/>
  <c r="N1430" i="2" s="1"/>
  <c r="N1431" i="2" s="1"/>
  <c r="N1432" i="2" s="1"/>
  <c r="N1433" i="2" s="1"/>
  <c r="N1434" i="2" s="1"/>
  <c r="N1435" i="2" s="1"/>
  <c r="N1436" i="2" s="1"/>
  <c r="N1437" i="2" s="1"/>
  <c r="N1438" i="2" s="1"/>
  <c r="N1439" i="2" s="1"/>
  <c r="N1440" i="2" s="1"/>
  <c r="N1441" i="2" s="1"/>
  <c r="N1442" i="2" s="1"/>
  <c r="N1443" i="2" s="1"/>
  <c r="N1444" i="2" s="1"/>
  <c r="N1445" i="2" s="1"/>
  <c r="N1446" i="2" s="1"/>
  <c r="N1447" i="2" s="1"/>
  <c r="N1448" i="2" s="1"/>
  <c r="N1449" i="2" s="1"/>
  <c r="N1450" i="2" s="1"/>
  <c r="N1451" i="2" s="1"/>
  <c r="N1452" i="2" s="1"/>
  <c r="N1453" i="2" s="1"/>
  <c r="N1454" i="2" s="1"/>
  <c r="N1455" i="2" s="1"/>
  <c r="N1456" i="2" s="1"/>
  <c r="N1457" i="2" s="1"/>
  <c r="N1458" i="2" s="1"/>
  <c r="N1459" i="2" s="1"/>
  <c r="N1460" i="2" s="1"/>
  <c r="N1461" i="2" s="1"/>
  <c r="N1462" i="2" s="1"/>
  <c r="N1463" i="2" s="1"/>
  <c r="N1464" i="2" s="1"/>
  <c r="N1465" i="2" s="1"/>
  <c r="N1466" i="2" s="1"/>
  <c r="N1467" i="2" s="1"/>
  <c r="N1468" i="2" s="1"/>
  <c r="N1469" i="2" s="1"/>
  <c r="N1470" i="2" s="1"/>
  <c r="N1471" i="2" s="1"/>
  <c r="N1472" i="2" s="1"/>
  <c r="N1473" i="2" s="1"/>
  <c r="N1474" i="2" s="1"/>
  <c r="N1475" i="2" s="1"/>
  <c r="N1476" i="2" s="1"/>
  <c r="N1477" i="2" s="1"/>
  <c r="N1478" i="2" s="1"/>
  <c r="N1479" i="2" s="1"/>
  <c r="N1480" i="2" s="1"/>
  <c r="N1481" i="2" s="1"/>
  <c r="N1482" i="2" s="1"/>
  <c r="N1483" i="2" s="1"/>
  <c r="N1484" i="2" s="1"/>
  <c r="N1485" i="2" s="1"/>
  <c r="N1486" i="2" s="1"/>
  <c r="N1487" i="2" s="1"/>
  <c r="N1488" i="2" s="1"/>
  <c r="N1489" i="2" s="1"/>
  <c r="N1490" i="2" s="1"/>
  <c r="N1491" i="2" s="1"/>
  <c r="N1492" i="2" s="1"/>
  <c r="N1493" i="2" s="1"/>
  <c r="N1494" i="2" s="1"/>
  <c r="N1495" i="2" s="1"/>
  <c r="N1496" i="2" s="1"/>
  <c r="N1497" i="2" s="1"/>
  <c r="N1498" i="2" s="1"/>
  <c r="N1499" i="2" s="1"/>
  <c r="N1500" i="2" s="1"/>
  <c r="N1501" i="2" s="1"/>
  <c r="N1502" i="2" s="1"/>
  <c r="N1503" i="2" s="1"/>
  <c r="N1504" i="2" s="1"/>
  <c r="N1505" i="2" s="1"/>
  <c r="N1506" i="2" s="1"/>
  <c r="N1507" i="2" s="1"/>
  <c r="N1508" i="2" s="1"/>
  <c r="N1509" i="2" s="1"/>
  <c r="N1510" i="2" s="1"/>
  <c r="N1511" i="2" s="1"/>
  <c r="N1512" i="2" s="1"/>
  <c r="N1513" i="2" s="1"/>
  <c r="N1514" i="2" s="1"/>
  <c r="N1515" i="2" s="1"/>
  <c r="N1516" i="2" s="1"/>
  <c r="N1517" i="2" s="1"/>
  <c r="N1518" i="2" s="1"/>
  <c r="N1519" i="2" s="1"/>
  <c r="N1520" i="2" s="1"/>
  <c r="N1521" i="2" s="1"/>
  <c r="N1522" i="2" s="1"/>
  <c r="N1523" i="2" s="1"/>
  <c r="N1524" i="2" s="1"/>
  <c r="N1525" i="2" s="1"/>
  <c r="N1526" i="2" s="1"/>
  <c r="N1527" i="2" s="1"/>
  <c r="N1528" i="2" s="1"/>
  <c r="N1529" i="2" s="1"/>
  <c r="N1530" i="2" s="1"/>
  <c r="N1531" i="2" s="1"/>
  <c r="N1532" i="2" s="1"/>
  <c r="N1533" i="2" s="1"/>
  <c r="N1534" i="2" s="1"/>
  <c r="N1535" i="2" s="1"/>
  <c r="N1536" i="2" s="1"/>
  <c r="N1537" i="2" s="1"/>
  <c r="N1538" i="2" s="1"/>
  <c r="N1539" i="2" s="1"/>
  <c r="N1540" i="2" s="1"/>
  <c r="N1541" i="2" s="1"/>
  <c r="N1542" i="2" s="1"/>
  <c r="N1543" i="2" s="1"/>
  <c r="N1544" i="2" s="1"/>
  <c r="N1545" i="2" s="1"/>
  <c r="N1546" i="2" s="1"/>
  <c r="N1547" i="2" s="1"/>
  <c r="N1548" i="2" s="1"/>
  <c r="N1549" i="2" s="1"/>
  <c r="N1550" i="2" s="1"/>
  <c r="N1551" i="2" s="1"/>
  <c r="N1552" i="2" s="1"/>
  <c r="N1553" i="2" s="1"/>
  <c r="N1554" i="2" s="1"/>
  <c r="N1555" i="2" s="1"/>
  <c r="N1556" i="2" s="1"/>
  <c r="N1557" i="2" s="1"/>
  <c r="N1558" i="2" s="1"/>
  <c r="N1559" i="2" s="1"/>
  <c r="N1560" i="2" s="1"/>
  <c r="N1561" i="2" s="1"/>
  <c r="N1562" i="2" s="1"/>
  <c r="N1563" i="2" s="1"/>
  <c r="N1564" i="2" s="1"/>
  <c r="N1565" i="2" s="1"/>
  <c r="N1566" i="2" s="1"/>
  <c r="N1567" i="2" s="1"/>
  <c r="N1568" i="2" s="1"/>
  <c r="N1569" i="2" s="1"/>
  <c r="N1570" i="2" s="1"/>
  <c r="N1571" i="2" s="1"/>
  <c r="N1572" i="2" s="1"/>
  <c r="N1573" i="2" s="1"/>
  <c r="N1574" i="2" s="1"/>
  <c r="N1575" i="2" s="1"/>
  <c r="N1576" i="2" s="1"/>
  <c r="N1577" i="2" s="1"/>
  <c r="N1578" i="2" s="1"/>
  <c r="N1579" i="2" s="1"/>
  <c r="N1580" i="2" s="1"/>
  <c r="N1581" i="2" s="1"/>
  <c r="N1582" i="2" s="1"/>
  <c r="N1583" i="2" s="1"/>
  <c r="N1584" i="2" s="1"/>
  <c r="N1585" i="2" s="1"/>
  <c r="N1586" i="2" s="1"/>
  <c r="N1587" i="2" s="1"/>
  <c r="N1588" i="2" s="1"/>
  <c r="N1589" i="2" s="1"/>
  <c r="N1590" i="2" s="1"/>
  <c r="N1591" i="2" s="1"/>
  <c r="N1592" i="2" s="1"/>
  <c r="N1593" i="2" s="1"/>
  <c r="N1594" i="2" s="1"/>
  <c r="N1595" i="2" s="1"/>
  <c r="N1596" i="2" s="1"/>
  <c r="N1597" i="2" s="1"/>
  <c r="N1598" i="2" s="1"/>
  <c r="N1599" i="2" s="1"/>
  <c r="N1600" i="2" s="1"/>
  <c r="N1601" i="2" s="1"/>
  <c r="N1602" i="2" s="1"/>
  <c r="N1603" i="2" s="1"/>
  <c r="N1604" i="2" s="1"/>
  <c r="N1605" i="2" s="1"/>
  <c r="N1606" i="2" s="1"/>
  <c r="N1607" i="2" s="1"/>
  <c r="N1608" i="2" s="1"/>
  <c r="N1609" i="2" s="1"/>
  <c r="N1610" i="2" s="1"/>
  <c r="N1611" i="2" s="1"/>
  <c r="N1612" i="2" s="1"/>
  <c r="N1613" i="2" s="1"/>
  <c r="N1614" i="2" s="1"/>
  <c r="N1615" i="2" s="1"/>
  <c r="N1616" i="2" s="1"/>
  <c r="N1617" i="2" s="1"/>
  <c r="N1618" i="2" s="1"/>
  <c r="N1619" i="2" s="1"/>
  <c r="N1620" i="2" s="1"/>
  <c r="N1621" i="2" s="1"/>
  <c r="N1622" i="2" s="1"/>
  <c r="N1623" i="2" s="1"/>
  <c r="N1624" i="2" s="1"/>
  <c r="N1625" i="2" s="1"/>
  <c r="N1626" i="2" s="1"/>
  <c r="N1627" i="2" s="1"/>
  <c r="N1628" i="2" s="1"/>
  <c r="N1629" i="2" s="1"/>
  <c r="N1630" i="2" s="1"/>
  <c r="N1631" i="2" s="1"/>
  <c r="N1632" i="2" s="1"/>
  <c r="N1633" i="2" s="1"/>
  <c r="N1634" i="2" s="1"/>
  <c r="N1635" i="2" s="1"/>
  <c r="N1636" i="2" s="1"/>
  <c r="N1637" i="2" s="1"/>
  <c r="N1638" i="2" s="1"/>
  <c r="N1639" i="2" s="1"/>
  <c r="N1640" i="2" s="1"/>
  <c r="N1641" i="2" s="1"/>
  <c r="N1642" i="2" s="1"/>
  <c r="N1643" i="2" s="1"/>
  <c r="N1644" i="2" s="1"/>
  <c r="N1645" i="2" s="1"/>
  <c r="N1646" i="2" s="1"/>
  <c r="N1647" i="2" s="1"/>
  <c r="N1648" i="2" s="1"/>
  <c r="N1649" i="2" s="1"/>
  <c r="N1650" i="2" s="1"/>
  <c r="N1651" i="2" s="1"/>
  <c r="N1652" i="2" s="1"/>
  <c r="N1653" i="2" s="1"/>
  <c r="N1654" i="2" s="1"/>
  <c r="N1655" i="2" s="1"/>
  <c r="N1656" i="2" s="1"/>
  <c r="N1657" i="2" s="1"/>
  <c r="N1658" i="2" s="1"/>
  <c r="N1659" i="2" s="1"/>
  <c r="N1660" i="2" s="1"/>
  <c r="N1661" i="2" s="1"/>
  <c r="N1662" i="2" s="1"/>
  <c r="N1663" i="2" s="1"/>
  <c r="N1664" i="2" s="1"/>
  <c r="N1665" i="2" s="1"/>
  <c r="N1666" i="2" s="1"/>
  <c r="N1667" i="2" s="1"/>
  <c r="N1668" i="2" s="1"/>
  <c r="N1669" i="2" s="1"/>
  <c r="N1670" i="2" s="1"/>
  <c r="N1671" i="2" s="1"/>
  <c r="N1672" i="2" s="1"/>
  <c r="N1673" i="2" s="1"/>
  <c r="N1674" i="2" s="1"/>
  <c r="N1675" i="2" s="1"/>
  <c r="N1676" i="2" s="1"/>
  <c r="N1677" i="2" s="1"/>
  <c r="N1678" i="2" s="1"/>
  <c r="N1679" i="2" s="1"/>
  <c r="N1680" i="2" s="1"/>
  <c r="N1681" i="2" s="1"/>
  <c r="N1682" i="2" s="1"/>
  <c r="N1683" i="2" s="1"/>
  <c r="N1684" i="2" s="1"/>
  <c r="N1685" i="2" s="1"/>
  <c r="N1686" i="2" s="1"/>
  <c r="N1687" i="2" s="1"/>
  <c r="N1688" i="2" s="1"/>
  <c r="N1689" i="2" s="1"/>
  <c r="N1690" i="2" s="1"/>
  <c r="N1691" i="2" s="1"/>
  <c r="N1692" i="2" s="1"/>
  <c r="N1693" i="2" s="1"/>
  <c r="N1694" i="2" s="1"/>
  <c r="N1695" i="2" s="1"/>
  <c r="N1696" i="2" s="1"/>
  <c r="N1697" i="2" s="1"/>
  <c r="N1698" i="2" s="1"/>
  <c r="N1699" i="2" s="1"/>
  <c r="N1700" i="2" s="1"/>
  <c r="N1701" i="2" s="1"/>
  <c r="N1702" i="2" s="1"/>
  <c r="F1699" i="1" l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4" i="1"/>
  <c r="F23" i="1"/>
  <c r="F22" i="1"/>
  <c r="F21" i="1"/>
  <c r="F20" i="1"/>
  <c r="F19" i="1"/>
  <c r="F18" i="1"/>
  <c r="F17" i="1"/>
  <c r="F16" i="1"/>
  <c r="F30" i="1"/>
  <c r="F29" i="1"/>
  <c r="F28" i="1"/>
  <c r="F27" i="1"/>
  <c r="F26" i="1"/>
  <c r="F25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2" i="1"/>
  <c r="G2" i="1"/>
  <c r="G3" i="1" s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C1" i="6" l="1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AY1" i="6"/>
  <c r="AZ1" i="6"/>
  <c r="BA1" i="6"/>
  <c r="BB1" i="6"/>
  <c r="BC1" i="6"/>
  <c r="BD1" i="6"/>
  <c r="BE1" i="6"/>
  <c r="BF1" i="6"/>
  <c r="BG1" i="6"/>
  <c r="BH1" i="6"/>
  <c r="BI1" i="6"/>
  <c r="BJ1" i="6"/>
  <c r="BK1" i="6"/>
  <c r="BL1" i="6"/>
  <c r="BM1" i="6"/>
  <c r="BN1" i="6"/>
  <c r="BO1" i="6"/>
  <c r="BP1" i="6"/>
  <c r="BQ1" i="6"/>
  <c r="BR1" i="6"/>
  <c r="BS1" i="6"/>
  <c r="BT1" i="6"/>
  <c r="BU1" i="6"/>
  <c r="BV1" i="6"/>
  <c r="BW1" i="6"/>
  <c r="BX1" i="6"/>
  <c r="BY1" i="6"/>
  <c r="BZ1" i="6"/>
  <c r="CA1" i="6"/>
  <c r="CB1" i="6"/>
  <c r="CC1" i="6"/>
  <c r="CD1" i="6"/>
  <c r="CE1" i="6"/>
  <c r="CF1" i="6"/>
  <c r="CG1" i="6"/>
  <c r="CH1" i="6"/>
  <c r="CI1" i="6"/>
  <c r="CJ1" i="6"/>
  <c r="CK1" i="6"/>
  <c r="CL1" i="6"/>
  <c r="CM1" i="6"/>
  <c r="CN1" i="6"/>
  <c r="CO1" i="6"/>
  <c r="CP1" i="6"/>
  <c r="CQ1" i="6"/>
  <c r="CR1" i="6"/>
  <c r="CS1" i="6"/>
  <c r="CT1" i="6"/>
  <c r="CU1" i="6"/>
  <c r="CV1" i="6"/>
  <c r="CW1" i="6"/>
  <c r="CX1" i="6"/>
  <c r="CY1" i="6"/>
  <c r="CZ1" i="6"/>
  <c r="DA1" i="6"/>
  <c r="DB1" i="6"/>
  <c r="DC1" i="6"/>
  <c r="DD1" i="6"/>
  <c r="DE1" i="6"/>
  <c r="DF1" i="6"/>
  <c r="DG1" i="6"/>
  <c r="DH1" i="6"/>
  <c r="DI1" i="6"/>
  <c r="DJ1" i="6"/>
  <c r="DK1" i="6"/>
  <c r="DL1" i="6"/>
  <c r="DM1" i="6"/>
  <c r="DN1" i="6"/>
  <c r="DO1" i="6"/>
  <c r="DP1" i="6"/>
  <c r="DQ1" i="6"/>
  <c r="DR1" i="6"/>
  <c r="DS1" i="6"/>
  <c r="DT1" i="6"/>
  <c r="DU1" i="6"/>
  <c r="DV1" i="6"/>
  <c r="DW1" i="6"/>
  <c r="DX1" i="6"/>
  <c r="DY1" i="6"/>
  <c r="DZ1" i="6"/>
  <c r="EA1" i="6"/>
  <c r="EB1" i="6"/>
  <c r="EC1" i="6"/>
  <c r="ED1" i="6"/>
  <c r="EE1" i="6"/>
  <c r="EF1" i="6"/>
  <c r="EG1" i="6"/>
  <c r="EH1" i="6"/>
  <c r="EI1" i="6"/>
  <c r="EJ1" i="6"/>
  <c r="EK1" i="6"/>
  <c r="EL1" i="6"/>
  <c r="EM1" i="6"/>
  <c r="EN1" i="6"/>
  <c r="EO1" i="6"/>
  <c r="EP1" i="6"/>
  <c r="EQ1" i="6"/>
  <c r="ER1" i="6"/>
  <c r="ES1" i="6"/>
  <c r="ET1" i="6"/>
  <c r="EU1" i="6"/>
  <c r="EV1" i="6"/>
  <c r="EW1" i="6"/>
  <c r="EX1" i="6"/>
  <c r="EY1" i="6"/>
  <c r="EZ1" i="6"/>
  <c r="FA1" i="6"/>
  <c r="FB1" i="6"/>
  <c r="FC1" i="6"/>
  <c r="FD1" i="6"/>
  <c r="FE1" i="6"/>
  <c r="FF1" i="6"/>
  <c r="FG1" i="6"/>
  <c r="FH1" i="6"/>
  <c r="FI1" i="6"/>
  <c r="FJ1" i="6"/>
  <c r="FK1" i="6"/>
  <c r="FL1" i="6"/>
  <c r="FM1" i="6"/>
  <c r="FN1" i="6"/>
  <c r="FO1" i="6"/>
  <c r="FP1" i="6"/>
  <c r="FQ1" i="6"/>
  <c r="FR1" i="6"/>
  <c r="FS1" i="6"/>
  <c r="FT1" i="6"/>
  <c r="FU1" i="6"/>
  <c r="FV1" i="6"/>
  <c r="FW1" i="6"/>
  <c r="FX1" i="6"/>
  <c r="FY1" i="6"/>
  <c r="FZ1" i="6"/>
  <c r="GA1" i="6"/>
  <c r="GB1" i="6"/>
  <c r="GC1" i="6"/>
  <c r="GD1" i="6"/>
  <c r="GE1" i="6"/>
  <c r="GF1" i="6"/>
  <c r="GG1" i="6"/>
  <c r="GH1" i="6"/>
  <c r="GI1" i="6"/>
  <c r="GJ1" i="6"/>
  <c r="GK1" i="6"/>
  <c r="GL1" i="6"/>
  <c r="GM1" i="6"/>
  <c r="GN1" i="6"/>
  <c r="GO1" i="6"/>
  <c r="GP1" i="6"/>
  <c r="GQ1" i="6"/>
  <c r="GR1" i="6"/>
  <c r="GS1" i="6"/>
  <c r="GT1" i="6"/>
  <c r="GU1" i="6"/>
  <c r="GV1" i="6"/>
  <c r="GW1" i="6"/>
  <c r="GX1" i="6"/>
  <c r="GY1" i="6"/>
  <c r="GZ1" i="6"/>
  <c r="HA1" i="6"/>
  <c r="HB1" i="6"/>
  <c r="HC1" i="6"/>
  <c r="HD1" i="6"/>
  <c r="HE1" i="6"/>
  <c r="HF1" i="6"/>
  <c r="HG1" i="6"/>
  <c r="HH1" i="6"/>
  <c r="HI1" i="6"/>
  <c r="HJ1" i="6"/>
  <c r="HK1" i="6"/>
  <c r="HL1" i="6"/>
  <c r="HM1" i="6"/>
  <c r="HN1" i="6"/>
  <c r="HO1" i="6"/>
  <c r="HP1" i="6"/>
  <c r="HQ1" i="6"/>
  <c r="HR1" i="6"/>
  <c r="HS1" i="6"/>
  <c r="HT1" i="6"/>
  <c r="HU1" i="6"/>
  <c r="HV1" i="6"/>
  <c r="HW1" i="6"/>
  <c r="HX1" i="6"/>
  <c r="HY1" i="6"/>
  <c r="HZ1" i="6"/>
  <c r="IA1" i="6"/>
  <c r="IB1" i="6"/>
  <c r="IC1" i="6"/>
  <c r="ID1" i="6"/>
  <c r="IE1" i="6"/>
  <c r="IF1" i="6"/>
  <c r="IG1" i="6"/>
  <c r="IH1" i="6"/>
  <c r="II1" i="6"/>
  <c r="IJ1" i="6"/>
  <c r="IK1" i="6"/>
  <c r="IL1" i="6"/>
  <c r="IM1" i="6"/>
  <c r="IN1" i="6"/>
  <c r="IO1" i="6"/>
  <c r="IP1" i="6"/>
  <c r="IQ1" i="6"/>
  <c r="IR1" i="6"/>
  <c r="IS1" i="6"/>
  <c r="IT1" i="6"/>
  <c r="IU1" i="6"/>
  <c r="IV1" i="6"/>
  <c r="IW1" i="6"/>
  <c r="IX1" i="6"/>
  <c r="IY1" i="6"/>
  <c r="IZ1" i="6"/>
  <c r="JA1" i="6"/>
  <c r="JB1" i="6"/>
  <c r="JC1" i="6"/>
  <c r="JD1" i="6"/>
  <c r="JE1" i="6"/>
  <c r="JF1" i="6"/>
  <c r="JG1" i="6"/>
  <c r="JH1" i="6"/>
  <c r="JI1" i="6"/>
  <c r="JJ1" i="6"/>
  <c r="JK1" i="6"/>
  <c r="JL1" i="6"/>
  <c r="JM1" i="6"/>
  <c r="JN1" i="6"/>
  <c r="JO1" i="6"/>
  <c r="JP1" i="6"/>
  <c r="JQ1" i="6"/>
  <c r="JR1" i="6"/>
  <c r="JS1" i="6"/>
  <c r="JT1" i="6"/>
  <c r="JU1" i="6"/>
  <c r="JV1" i="6"/>
  <c r="JW1" i="6"/>
  <c r="JX1" i="6"/>
  <c r="JY1" i="6"/>
  <c r="JZ1" i="6"/>
  <c r="KA1" i="6"/>
  <c r="KB1" i="6"/>
  <c r="KC1" i="6"/>
  <c r="KD1" i="6"/>
  <c r="KE1" i="6"/>
  <c r="KF1" i="6"/>
  <c r="KG1" i="6"/>
  <c r="KH1" i="6"/>
  <c r="KI1" i="6"/>
  <c r="KJ1" i="6"/>
  <c r="KK1" i="6"/>
  <c r="KL1" i="6"/>
  <c r="KM1" i="6"/>
  <c r="KN1" i="6"/>
  <c r="KO1" i="6"/>
  <c r="KP1" i="6"/>
  <c r="KQ1" i="6"/>
  <c r="KR1" i="6"/>
  <c r="KS1" i="6"/>
  <c r="KT1" i="6"/>
  <c r="KU1" i="6"/>
  <c r="KV1" i="6"/>
  <c r="KW1" i="6"/>
  <c r="KX1" i="6"/>
  <c r="KY1" i="6"/>
  <c r="KZ1" i="6"/>
  <c r="LA1" i="6"/>
  <c r="LB1" i="6"/>
  <c r="LC1" i="6"/>
  <c r="LD1" i="6"/>
  <c r="LE1" i="6"/>
  <c r="LF1" i="6"/>
  <c r="LG1" i="6"/>
  <c r="LH1" i="6"/>
  <c r="LI1" i="6"/>
  <c r="LJ1" i="6"/>
  <c r="LK1" i="6"/>
  <c r="LL1" i="6"/>
  <c r="LM1" i="6"/>
  <c r="LN1" i="6"/>
  <c r="LO1" i="6"/>
  <c r="LP1" i="6"/>
  <c r="LQ1" i="6"/>
  <c r="LR1" i="6"/>
  <c r="LS1" i="6"/>
  <c r="LT1" i="6"/>
  <c r="LU1" i="6"/>
  <c r="LV1" i="6"/>
  <c r="LW1" i="6"/>
  <c r="LX1" i="6"/>
  <c r="LY1" i="6"/>
  <c r="LZ1" i="6"/>
  <c r="MA1" i="6"/>
  <c r="MB1" i="6"/>
  <c r="MC1" i="6"/>
  <c r="MD1" i="6"/>
  <c r="ME1" i="6"/>
  <c r="MF1" i="6"/>
  <c r="MG1" i="6"/>
  <c r="MH1" i="6"/>
  <c r="MI1" i="6"/>
  <c r="MJ1" i="6"/>
  <c r="MK1" i="6"/>
  <c r="ML1" i="6"/>
  <c r="MM1" i="6"/>
  <c r="MN1" i="6"/>
  <c r="MO1" i="6"/>
  <c r="MP1" i="6"/>
  <c r="MQ1" i="6"/>
  <c r="MR1" i="6"/>
  <c r="MS1" i="6"/>
  <c r="MT1" i="6"/>
  <c r="MU1" i="6"/>
  <c r="MV1" i="6"/>
  <c r="MW1" i="6"/>
  <c r="MX1" i="6"/>
  <c r="MY1" i="6"/>
  <c r="MZ1" i="6"/>
  <c r="NA1" i="6"/>
  <c r="NB1" i="6"/>
  <c r="NC1" i="6"/>
  <c r="ND1" i="6"/>
  <c r="NE1" i="6"/>
  <c r="NF1" i="6"/>
  <c r="NG1" i="6"/>
  <c r="NH1" i="6"/>
  <c r="NI1" i="6"/>
  <c r="NJ1" i="6"/>
  <c r="NK1" i="6"/>
  <c r="NL1" i="6"/>
  <c r="NM1" i="6"/>
  <c r="NN1" i="6"/>
  <c r="NO1" i="6"/>
  <c r="NP1" i="6"/>
  <c r="NQ1" i="6"/>
  <c r="NR1" i="6"/>
  <c r="NS1" i="6"/>
  <c r="NT1" i="6"/>
  <c r="NU1" i="6"/>
  <c r="NV1" i="6"/>
  <c r="NW1" i="6"/>
  <c r="NX1" i="6"/>
  <c r="NY1" i="6"/>
  <c r="NZ1" i="6"/>
  <c r="OA1" i="6"/>
  <c r="OB1" i="6"/>
  <c r="OC1" i="6"/>
  <c r="OD1" i="6"/>
  <c r="OE1" i="6"/>
  <c r="OF1" i="6"/>
  <c r="OG1" i="6"/>
  <c r="OH1" i="6"/>
  <c r="OI1" i="6"/>
  <c r="OJ1" i="6"/>
  <c r="OK1" i="6"/>
  <c r="OL1" i="6"/>
  <c r="OM1" i="6"/>
  <c r="ON1" i="6"/>
  <c r="OO1" i="6"/>
  <c r="OP1" i="6"/>
  <c r="OQ1" i="6"/>
  <c r="OR1" i="6"/>
  <c r="OS1" i="6"/>
  <c r="OT1" i="6"/>
  <c r="OU1" i="6"/>
  <c r="OV1" i="6"/>
  <c r="OW1" i="6"/>
  <c r="OX1" i="6"/>
  <c r="OY1" i="6"/>
  <c r="OZ1" i="6"/>
  <c r="PA1" i="6"/>
  <c r="PB1" i="6"/>
  <c r="PC1" i="6"/>
  <c r="PD1" i="6"/>
  <c r="PE1" i="6"/>
  <c r="PF1" i="6"/>
  <c r="PG1" i="6"/>
  <c r="PH1" i="6"/>
  <c r="PI1" i="6"/>
  <c r="PJ1" i="6"/>
  <c r="PK1" i="6"/>
  <c r="PL1" i="6"/>
  <c r="PM1" i="6"/>
  <c r="PN1" i="6"/>
  <c r="PO1" i="6"/>
  <c r="PP1" i="6"/>
  <c r="PQ1" i="6"/>
  <c r="PR1" i="6"/>
  <c r="PS1" i="6"/>
  <c r="PT1" i="6"/>
  <c r="PU1" i="6"/>
  <c r="PV1" i="6"/>
  <c r="PW1" i="6"/>
  <c r="PX1" i="6"/>
  <c r="PY1" i="6"/>
  <c r="PZ1" i="6"/>
  <c r="QA1" i="6"/>
  <c r="QB1" i="6"/>
  <c r="QC1" i="6"/>
  <c r="QD1" i="6"/>
  <c r="QE1" i="6"/>
  <c r="QF1" i="6"/>
  <c r="QG1" i="6"/>
  <c r="QH1" i="6"/>
  <c r="QI1" i="6"/>
  <c r="QJ1" i="6"/>
  <c r="QK1" i="6"/>
  <c r="QL1" i="6"/>
  <c r="QM1" i="6"/>
  <c r="QN1" i="6"/>
  <c r="QO1" i="6"/>
  <c r="QP1" i="6"/>
  <c r="QQ1" i="6"/>
  <c r="QR1" i="6"/>
  <c r="QS1" i="6"/>
  <c r="QT1" i="6"/>
  <c r="QU1" i="6"/>
  <c r="QV1" i="6"/>
  <c r="QW1" i="6"/>
  <c r="QX1" i="6"/>
  <c r="QY1" i="6"/>
  <c r="QZ1" i="6"/>
  <c r="RA1" i="6"/>
  <c r="RB1" i="6"/>
  <c r="RC1" i="6"/>
  <c r="RD1" i="6"/>
  <c r="RE1" i="6"/>
  <c r="RF1" i="6"/>
  <c r="RG1" i="6"/>
  <c r="RH1" i="6"/>
  <c r="RI1" i="6"/>
  <c r="RJ1" i="6"/>
  <c r="RK1" i="6"/>
  <c r="RL1" i="6"/>
  <c r="RM1" i="6"/>
  <c r="RN1" i="6"/>
  <c r="RO1" i="6"/>
  <c r="RP1" i="6"/>
  <c r="RQ1" i="6"/>
  <c r="RR1" i="6"/>
  <c r="RS1" i="6"/>
  <c r="RT1" i="6"/>
  <c r="RU1" i="6"/>
  <c r="RV1" i="6"/>
  <c r="RW1" i="6"/>
  <c r="RX1" i="6"/>
  <c r="RY1" i="6"/>
  <c r="RZ1" i="6"/>
  <c r="SA1" i="6"/>
  <c r="SB1" i="6"/>
  <c r="SC1" i="6"/>
  <c r="SD1" i="6"/>
  <c r="SE1" i="6"/>
  <c r="SF1" i="6"/>
  <c r="SG1" i="6"/>
  <c r="SH1" i="6"/>
  <c r="SI1" i="6"/>
  <c r="SJ1" i="6"/>
  <c r="SK1" i="6"/>
  <c r="SL1" i="6"/>
  <c r="SM1" i="6"/>
  <c r="SN1" i="6"/>
  <c r="SO1" i="6"/>
  <c r="SP1" i="6"/>
  <c r="SQ1" i="6"/>
  <c r="SR1" i="6"/>
  <c r="SS1" i="6"/>
  <c r="ST1" i="6"/>
  <c r="SU1" i="6"/>
  <c r="SV1" i="6"/>
  <c r="SW1" i="6"/>
  <c r="SX1" i="6"/>
  <c r="SY1" i="6"/>
  <c r="SZ1" i="6"/>
  <c r="TA1" i="6"/>
  <c r="TB1" i="6"/>
  <c r="TC1" i="6"/>
  <c r="TD1" i="6"/>
  <c r="TE1" i="6"/>
  <c r="TF1" i="6"/>
  <c r="TG1" i="6"/>
  <c r="TH1" i="6"/>
  <c r="TI1" i="6"/>
  <c r="TJ1" i="6"/>
  <c r="TK1" i="6"/>
  <c r="TL1" i="6"/>
  <c r="TM1" i="6"/>
  <c r="TN1" i="6"/>
  <c r="TO1" i="6"/>
  <c r="TP1" i="6"/>
  <c r="TQ1" i="6"/>
  <c r="TR1" i="6"/>
  <c r="TS1" i="6"/>
  <c r="TT1" i="6"/>
  <c r="TU1" i="6"/>
  <c r="TV1" i="6"/>
  <c r="TW1" i="6"/>
  <c r="TX1" i="6"/>
  <c r="TY1" i="6"/>
  <c r="TZ1" i="6"/>
  <c r="UA1" i="6"/>
  <c r="UB1" i="6"/>
  <c r="UC1" i="6"/>
  <c r="UD1" i="6"/>
  <c r="UE1" i="6"/>
  <c r="UF1" i="6"/>
  <c r="UG1" i="6"/>
  <c r="UH1" i="6"/>
  <c r="UI1" i="6"/>
  <c r="UJ1" i="6"/>
  <c r="UK1" i="6"/>
  <c r="UL1" i="6"/>
  <c r="UM1" i="6"/>
  <c r="UN1" i="6"/>
  <c r="UO1" i="6"/>
  <c r="UP1" i="6"/>
  <c r="UQ1" i="6"/>
  <c r="UR1" i="6"/>
  <c r="US1" i="6"/>
  <c r="UT1" i="6"/>
  <c r="UU1" i="6"/>
  <c r="UV1" i="6"/>
  <c r="UW1" i="6"/>
  <c r="UX1" i="6"/>
  <c r="UY1" i="6"/>
  <c r="UZ1" i="6"/>
  <c r="VA1" i="6"/>
  <c r="VB1" i="6"/>
  <c r="VC1" i="6"/>
  <c r="VD1" i="6"/>
  <c r="VE1" i="6"/>
  <c r="VF1" i="6"/>
  <c r="VG1" i="6"/>
  <c r="VH1" i="6"/>
  <c r="VI1" i="6"/>
  <c r="VJ1" i="6"/>
  <c r="VK1" i="6"/>
  <c r="VL1" i="6"/>
  <c r="VM1" i="6"/>
  <c r="VN1" i="6"/>
  <c r="VO1" i="6"/>
  <c r="VP1" i="6"/>
  <c r="VQ1" i="6"/>
  <c r="VR1" i="6"/>
  <c r="VS1" i="6"/>
  <c r="VT1" i="6"/>
  <c r="VU1" i="6"/>
  <c r="VV1" i="6"/>
  <c r="VW1" i="6"/>
  <c r="VX1" i="6"/>
  <c r="VY1" i="6"/>
  <c r="VZ1" i="6"/>
  <c r="WA1" i="6"/>
  <c r="WB1" i="6"/>
  <c r="WC1" i="6"/>
  <c r="WD1" i="6"/>
  <c r="WE1" i="6"/>
  <c r="WF1" i="6"/>
  <c r="WG1" i="6"/>
  <c r="WH1" i="6"/>
  <c r="WI1" i="6"/>
  <c r="WJ1" i="6"/>
  <c r="WK1" i="6"/>
  <c r="WL1" i="6"/>
  <c r="WM1" i="6"/>
  <c r="WN1" i="6"/>
  <c r="WO1" i="6"/>
  <c r="WP1" i="6"/>
  <c r="WQ1" i="6"/>
  <c r="WR1" i="6"/>
  <c r="WS1" i="6"/>
  <c r="WT1" i="6"/>
  <c r="WU1" i="6"/>
  <c r="WV1" i="6"/>
  <c r="WW1" i="6"/>
  <c r="WX1" i="6"/>
  <c r="WY1" i="6"/>
  <c r="WZ1" i="6"/>
  <c r="XA1" i="6"/>
  <c r="XB1" i="6"/>
  <c r="XC1" i="6"/>
  <c r="XD1" i="6"/>
  <c r="XE1" i="6"/>
  <c r="XF1" i="6"/>
  <c r="XG1" i="6"/>
  <c r="XH1" i="6"/>
  <c r="XI1" i="6"/>
  <c r="XJ1" i="6"/>
  <c r="XK1" i="6"/>
  <c r="XL1" i="6"/>
  <c r="XM1" i="6"/>
  <c r="XN1" i="6"/>
  <c r="XO1" i="6"/>
  <c r="XP1" i="6"/>
  <c r="XQ1" i="6"/>
  <c r="XR1" i="6"/>
  <c r="XS1" i="6"/>
  <c r="XT1" i="6"/>
  <c r="XU1" i="6"/>
  <c r="XV1" i="6"/>
  <c r="XW1" i="6"/>
  <c r="XX1" i="6"/>
  <c r="XY1" i="6"/>
  <c r="XZ1" i="6"/>
  <c r="YA1" i="6"/>
  <c r="YB1" i="6"/>
  <c r="YC1" i="6"/>
  <c r="YD1" i="6"/>
  <c r="YE1" i="6"/>
  <c r="YF1" i="6"/>
  <c r="YG1" i="6"/>
  <c r="YH1" i="6"/>
  <c r="YI1" i="6"/>
  <c r="YJ1" i="6"/>
  <c r="YK1" i="6"/>
  <c r="YL1" i="6"/>
  <c r="YM1" i="6"/>
  <c r="YN1" i="6"/>
  <c r="YO1" i="6"/>
  <c r="YP1" i="6"/>
  <c r="YQ1" i="6"/>
  <c r="YR1" i="6"/>
  <c r="YS1" i="6"/>
  <c r="YT1" i="6"/>
  <c r="YU1" i="6"/>
  <c r="YV1" i="6"/>
  <c r="YW1" i="6"/>
  <c r="YX1" i="6"/>
  <c r="YY1" i="6"/>
  <c r="YZ1" i="6"/>
  <c r="ZA1" i="6"/>
  <c r="ZB1" i="6"/>
  <c r="ZC1" i="6"/>
  <c r="ZD1" i="6"/>
  <c r="ZE1" i="6"/>
  <c r="ZF1" i="6"/>
  <c r="ZG1" i="6"/>
  <c r="ZH1" i="6"/>
  <c r="ZI1" i="6"/>
  <c r="ZJ1" i="6"/>
  <c r="ZK1" i="6"/>
  <c r="ZL1" i="6"/>
  <c r="ZM1" i="6"/>
  <c r="ZN1" i="6"/>
  <c r="ZO1" i="6"/>
  <c r="ZP1" i="6"/>
  <c r="ZQ1" i="6"/>
  <c r="ZR1" i="6"/>
  <c r="ZS1" i="6"/>
  <c r="ZT1" i="6"/>
  <c r="ZU1" i="6"/>
  <c r="ZV1" i="6"/>
  <c r="ZW1" i="6"/>
  <c r="ZX1" i="6"/>
  <c r="ZY1" i="6"/>
  <c r="ZZ1" i="6"/>
  <c r="AAA1" i="6"/>
  <c r="AAB1" i="6"/>
  <c r="AAC1" i="6"/>
  <c r="AAD1" i="6"/>
  <c r="AAE1" i="6"/>
  <c r="AAF1" i="6"/>
  <c r="AAG1" i="6"/>
  <c r="AAH1" i="6"/>
  <c r="AAI1" i="6"/>
  <c r="AAJ1" i="6"/>
  <c r="AAK1" i="6"/>
  <c r="AAL1" i="6"/>
  <c r="AAM1" i="6"/>
  <c r="AAN1" i="6"/>
  <c r="AAO1" i="6"/>
  <c r="AAP1" i="6"/>
  <c r="AAQ1" i="6"/>
  <c r="AAR1" i="6"/>
  <c r="AAS1" i="6"/>
  <c r="AAT1" i="6"/>
  <c r="AAU1" i="6"/>
  <c r="AAV1" i="6"/>
  <c r="AAW1" i="6"/>
  <c r="AAX1" i="6"/>
  <c r="AAY1" i="6"/>
  <c r="AAZ1" i="6"/>
  <c r="ABA1" i="6"/>
  <c r="ABB1" i="6"/>
  <c r="ABC1" i="6"/>
  <c r="ABD1" i="6"/>
  <c r="ABE1" i="6"/>
  <c r="ABF1" i="6"/>
  <c r="ABG1" i="6"/>
  <c r="ABH1" i="6"/>
  <c r="ABI1" i="6"/>
  <c r="ABJ1" i="6"/>
  <c r="ABK1" i="6"/>
  <c r="ABL1" i="6"/>
  <c r="ABM1" i="6"/>
  <c r="ABN1" i="6"/>
  <c r="ABO1" i="6"/>
  <c r="ABP1" i="6"/>
  <c r="ABQ1" i="6"/>
  <c r="ABR1" i="6"/>
  <c r="ABS1" i="6"/>
  <c r="ABT1" i="6"/>
  <c r="ABU1" i="6"/>
  <c r="ABV1" i="6"/>
  <c r="ABW1" i="6"/>
  <c r="ABX1" i="6"/>
  <c r="ABY1" i="6"/>
  <c r="ABZ1" i="6"/>
  <c r="ACA1" i="6"/>
  <c r="ACB1" i="6"/>
  <c r="ACC1" i="6"/>
  <c r="ACD1" i="6"/>
  <c r="ACE1" i="6"/>
  <c r="ACF1" i="6"/>
  <c r="ACG1" i="6"/>
  <c r="ACH1" i="6"/>
  <c r="ACI1" i="6"/>
  <c r="ACJ1" i="6"/>
  <c r="ACK1" i="6"/>
  <c r="ACL1" i="6"/>
  <c r="ACM1" i="6"/>
  <c r="ACN1" i="6"/>
  <c r="ACO1" i="6"/>
  <c r="ACP1" i="6"/>
  <c r="ACQ1" i="6"/>
  <c r="ACR1" i="6"/>
  <c r="ACS1" i="6"/>
  <c r="ACT1" i="6"/>
  <c r="ACU1" i="6"/>
  <c r="ACV1" i="6"/>
  <c r="ACW1" i="6"/>
  <c r="ACX1" i="6"/>
  <c r="ACY1" i="6"/>
  <c r="ACZ1" i="6"/>
  <c r="ADA1" i="6"/>
  <c r="ADB1" i="6"/>
  <c r="ADC1" i="6"/>
  <c r="ADD1" i="6"/>
  <c r="ADE1" i="6"/>
  <c r="ADF1" i="6"/>
  <c r="ADG1" i="6"/>
  <c r="ADH1" i="6"/>
  <c r="ADI1" i="6"/>
  <c r="ADJ1" i="6"/>
  <c r="ADK1" i="6"/>
  <c r="ADL1" i="6"/>
  <c r="ADM1" i="6"/>
  <c r="ADN1" i="6"/>
  <c r="ADO1" i="6"/>
  <c r="ADP1" i="6"/>
  <c r="ADQ1" i="6"/>
  <c r="ADR1" i="6"/>
  <c r="ADS1" i="6"/>
  <c r="ADT1" i="6"/>
  <c r="ADU1" i="6"/>
  <c r="ADV1" i="6"/>
  <c r="ADW1" i="6"/>
  <c r="ADX1" i="6"/>
  <c r="ADY1" i="6"/>
  <c r="ADZ1" i="6"/>
  <c r="AEA1" i="6"/>
  <c r="AEB1" i="6"/>
  <c r="AEC1" i="6"/>
  <c r="AED1" i="6"/>
  <c r="AEE1" i="6"/>
  <c r="AEF1" i="6"/>
  <c r="AEG1" i="6"/>
  <c r="AEH1" i="6"/>
  <c r="AEI1" i="6"/>
  <c r="AEJ1" i="6"/>
  <c r="AEK1" i="6"/>
  <c r="AEL1" i="6"/>
  <c r="AEM1" i="6"/>
  <c r="AEN1" i="6"/>
  <c r="AEO1" i="6"/>
  <c r="AEP1" i="6"/>
  <c r="AEQ1" i="6"/>
  <c r="AER1" i="6"/>
  <c r="AES1" i="6"/>
  <c r="AET1" i="6"/>
  <c r="AEU1" i="6"/>
  <c r="AEV1" i="6"/>
  <c r="AEW1" i="6"/>
  <c r="AEX1" i="6"/>
  <c r="AEY1" i="6"/>
  <c r="AEZ1" i="6"/>
  <c r="AFA1" i="6"/>
  <c r="AFB1" i="6"/>
  <c r="AFC1" i="6"/>
  <c r="AFD1" i="6"/>
  <c r="AFE1" i="6"/>
  <c r="AFF1" i="6"/>
  <c r="AFG1" i="6"/>
  <c r="AFH1" i="6"/>
  <c r="AFI1" i="6"/>
  <c r="AFJ1" i="6"/>
  <c r="AFK1" i="6"/>
  <c r="AFL1" i="6"/>
  <c r="AFM1" i="6"/>
  <c r="AFN1" i="6"/>
  <c r="AFO1" i="6"/>
  <c r="AFP1" i="6"/>
  <c r="AFQ1" i="6"/>
  <c r="AFR1" i="6"/>
  <c r="AFS1" i="6"/>
  <c r="AFT1" i="6"/>
  <c r="AFU1" i="6"/>
  <c r="AFV1" i="6"/>
  <c r="AFW1" i="6"/>
  <c r="AFX1" i="6"/>
  <c r="AFY1" i="6"/>
  <c r="AFZ1" i="6"/>
  <c r="AGA1" i="6"/>
  <c r="AGB1" i="6"/>
  <c r="AGC1" i="6"/>
  <c r="AGD1" i="6"/>
  <c r="AGE1" i="6"/>
  <c r="AGF1" i="6"/>
  <c r="AGG1" i="6"/>
  <c r="AGH1" i="6"/>
  <c r="AGI1" i="6"/>
  <c r="AGJ1" i="6"/>
  <c r="AGK1" i="6"/>
  <c r="AGL1" i="6"/>
  <c r="AGM1" i="6"/>
  <c r="AGN1" i="6"/>
  <c r="AGO1" i="6"/>
  <c r="AGP1" i="6"/>
  <c r="AGQ1" i="6"/>
  <c r="AGR1" i="6"/>
  <c r="AGS1" i="6"/>
  <c r="AGT1" i="6"/>
  <c r="AGU1" i="6"/>
  <c r="AGV1" i="6"/>
  <c r="AGW1" i="6"/>
  <c r="AGX1" i="6"/>
  <c r="AGY1" i="6"/>
  <c r="AGZ1" i="6"/>
  <c r="AHA1" i="6"/>
  <c r="AHB1" i="6"/>
  <c r="AHC1" i="6"/>
  <c r="AHD1" i="6"/>
  <c r="AHE1" i="6"/>
  <c r="AHF1" i="6"/>
  <c r="AHG1" i="6"/>
  <c r="AHH1" i="6"/>
  <c r="AHI1" i="6"/>
  <c r="AHJ1" i="6"/>
  <c r="AHK1" i="6"/>
  <c r="AHL1" i="6"/>
  <c r="AHM1" i="6"/>
  <c r="AHN1" i="6"/>
  <c r="AHO1" i="6"/>
  <c r="AHP1" i="6"/>
  <c r="AHQ1" i="6"/>
  <c r="AHR1" i="6"/>
  <c r="AHS1" i="6"/>
  <c r="AHT1" i="6"/>
  <c r="AHU1" i="6"/>
  <c r="AHV1" i="6"/>
  <c r="AHW1" i="6"/>
  <c r="AHX1" i="6"/>
  <c r="AHY1" i="6"/>
  <c r="AHZ1" i="6"/>
  <c r="AIA1" i="6"/>
  <c r="AIB1" i="6"/>
  <c r="AIC1" i="6"/>
  <c r="AID1" i="6"/>
  <c r="AIE1" i="6"/>
  <c r="AIF1" i="6"/>
  <c r="AIG1" i="6"/>
  <c r="AIH1" i="6"/>
  <c r="AII1" i="6"/>
  <c r="AIJ1" i="6"/>
  <c r="AIK1" i="6"/>
  <c r="AIL1" i="6"/>
  <c r="AIM1" i="6"/>
  <c r="AIN1" i="6"/>
  <c r="AIO1" i="6"/>
  <c r="AIP1" i="6"/>
  <c r="AIQ1" i="6"/>
  <c r="AIR1" i="6"/>
  <c r="AIS1" i="6"/>
  <c r="AIT1" i="6"/>
  <c r="AIU1" i="6"/>
  <c r="AIV1" i="6"/>
  <c r="AIW1" i="6"/>
  <c r="AIX1" i="6"/>
  <c r="AIY1" i="6"/>
  <c r="AIZ1" i="6"/>
  <c r="AJA1" i="6"/>
  <c r="AJB1" i="6"/>
  <c r="AJC1" i="6"/>
  <c r="AJD1" i="6"/>
  <c r="AJE1" i="6"/>
  <c r="AJF1" i="6"/>
  <c r="AJG1" i="6"/>
  <c r="AJH1" i="6"/>
  <c r="AJI1" i="6"/>
  <c r="AJJ1" i="6"/>
  <c r="AJK1" i="6"/>
  <c r="AJL1" i="6"/>
  <c r="AJM1" i="6"/>
  <c r="AJN1" i="6"/>
  <c r="AJO1" i="6"/>
  <c r="AJP1" i="6"/>
  <c r="AJQ1" i="6"/>
  <c r="AJR1" i="6"/>
  <c r="AJS1" i="6"/>
  <c r="AJT1" i="6"/>
  <c r="AJU1" i="6"/>
  <c r="AJV1" i="6"/>
  <c r="AJW1" i="6"/>
  <c r="AJX1" i="6"/>
  <c r="AJY1" i="6"/>
  <c r="AJZ1" i="6"/>
  <c r="AKA1" i="6"/>
  <c r="AKB1" i="6"/>
  <c r="AKC1" i="6"/>
  <c r="AKD1" i="6"/>
  <c r="AKE1" i="6"/>
  <c r="AKF1" i="6"/>
  <c r="AKG1" i="6"/>
  <c r="AKH1" i="6"/>
  <c r="AKI1" i="6"/>
  <c r="AKJ1" i="6"/>
  <c r="AKK1" i="6"/>
  <c r="AKL1" i="6"/>
  <c r="AKM1" i="6"/>
  <c r="AKN1" i="6"/>
  <c r="AKO1" i="6"/>
  <c r="AKP1" i="6"/>
  <c r="AKQ1" i="6"/>
  <c r="AKR1" i="6"/>
  <c r="AKS1" i="6"/>
  <c r="AKT1" i="6"/>
  <c r="AKU1" i="6"/>
  <c r="AKV1" i="6"/>
  <c r="AKW1" i="6"/>
  <c r="AKX1" i="6"/>
  <c r="AKY1" i="6"/>
  <c r="AKZ1" i="6"/>
  <c r="ALA1" i="6"/>
  <c r="ALB1" i="6"/>
  <c r="ALC1" i="6"/>
  <c r="ALD1" i="6"/>
  <c r="ALE1" i="6"/>
  <c r="ALF1" i="6"/>
  <c r="ALG1" i="6"/>
  <c r="ALH1" i="6"/>
  <c r="ALI1" i="6"/>
  <c r="ALJ1" i="6"/>
  <c r="ALK1" i="6"/>
  <c r="ALL1" i="6"/>
  <c r="ALM1" i="6"/>
  <c r="ALN1" i="6"/>
  <c r="ALO1" i="6"/>
  <c r="ALP1" i="6"/>
  <c r="ALQ1" i="6"/>
  <c r="ALR1" i="6"/>
  <c r="ALS1" i="6"/>
  <c r="ALT1" i="6"/>
  <c r="ALU1" i="6"/>
  <c r="ALV1" i="6"/>
  <c r="ALW1" i="6"/>
  <c r="ALX1" i="6"/>
  <c r="ALY1" i="6"/>
  <c r="ALZ1" i="6"/>
  <c r="AMA1" i="6"/>
  <c r="AMB1" i="6"/>
  <c r="AMC1" i="6"/>
  <c r="AMD1" i="6"/>
  <c r="AME1" i="6"/>
  <c r="AMF1" i="6"/>
  <c r="AMG1" i="6"/>
  <c r="AMH1" i="6"/>
  <c r="AMI1" i="6"/>
  <c r="AMJ1" i="6"/>
  <c r="AMK1" i="6"/>
  <c r="AML1" i="6"/>
  <c r="AMM1" i="6"/>
  <c r="AMN1" i="6"/>
  <c r="AMO1" i="6"/>
  <c r="AMP1" i="6"/>
  <c r="AMQ1" i="6"/>
  <c r="AMR1" i="6"/>
  <c r="AMS1" i="6"/>
  <c r="AMT1" i="6"/>
  <c r="AMU1" i="6"/>
  <c r="AMV1" i="6"/>
  <c r="AMW1" i="6"/>
  <c r="AMX1" i="6"/>
  <c r="AMY1" i="6"/>
  <c r="AMZ1" i="6"/>
  <c r="ANA1" i="6"/>
  <c r="ANB1" i="6"/>
  <c r="ANC1" i="6"/>
  <c r="AND1" i="6"/>
  <c r="ANE1" i="6"/>
  <c r="ANF1" i="6"/>
  <c r="ANG1" i="6"/>
  <c r="ANH1" i="6"/>
  <c r="ANI1" i="6"/>
  <c r="ANJ1" i="6"/>
  <c r="ANK1" i="6"/>
  <c r="ANL1" i="6"/>
  <c r="ANM1" i="6"/>
  <c r="ANN1" i="6"/>
  <c r="ANO1" i="6"/>
  <c r="ANP1" i="6"/>
  <c r="ANQ1" i="6"/>
  <c r="ANR1" i="6"/>
  <c r="ANS1" i="6"/>
  <c r="ANT1" i="6"/>
  <c r="ANU1" i="6"/>
  <c r="ANV1" i="6"/>
  <c r="ANW1" i="6"/>
  <c r="ANX1" i="6"/>
  <c r="ANY1" i="6"/>
  <c r="ANZ1" i="6"/>
  <c r="AOA1" i="6"/>
  <c r="AOB1" i="6"/>
  <c r="AOC1" i="6"/>
  <c r="AOD1" i="6"/>
  <c r="AOE1" i="6"/>
  <c r="AOF1" i="6"/>
  <c r="AOG1" i="6"/>
  <c r="AOH1" i="6"/>
  <c r="AOI1" i="6"/>
  <c r="AOJ1" i="6"/>
  <c r="AOK1" i="6"/>
  <c r="AOL1" i="6"/>
  <c r="AOM1" i="6"/>
  <c r="AON1" i="6"/>
  <c r="AOO1" i="6"/>
  <c r="AOP1" i="6"/>
  <c r="AOQ1" i="6"/>
  <c r="AOR1" i="6"/>
  <c r="AOS1" i="6"/>
  <c r="AOT1" i="6"/>
  <c r="AOU1" i="6"/>
  <c r="AOV1" i="6"/>
  <c r="AOW1" i="6"/>
  <c r="AOX1" i="6"/>
  <c r="AOY1" i="6"/>
  <c r="AOZ1" i="6"/>
  <c r="APA1" i="6"/>
  <c r="APB1" i="6"/>
  <c r="APC1" i="6"/>
  <c r="APD1" i="6"/>
  <c r="APE1" i="6"/>
  <c r="APF1" i="6"/>
  <c r="APG1" i="6"/>
  <c r="APH1" i="6"/>
  <c r="API1" i="6"/>
  <c r="APJ1" i="6"/>
  <c r="APK1" i="6"/>
  <c r="APL1" i="6"/>
  <c r="APM1" i="6"/>
  <c r="APN1" i="6"/>
  <c r="APO1" i="6"/>
  <c r="APP1" i="6"/>
  <c r="APQ1" i="6"/>
  <c r="APR1" i="6"/>
  <c r="APS1" i="6"/>
  <c r="APT1" i="6"/>
  <c r="APU1" i="6"/>
  <c r="APV1" i="6"/>
  <c r="APW1" i="6"/>
  <c r="APX1" i="6"/>
  <c r="APY1" i="6"/>
  <c r="APZ1" i="6"/>
  <c r="AQA1" i="6"/>
  <c r="AQB1" i="6"/>
  <c r="AQC1" i="6"/>
  <c r="AQD1" i="6"/>
  <c r="AQE1" i="6"/>
  <c r="AQF1" i="6"/>
  <c r="AQG1" i="6"/>
  <c r="AQH1" i="6"/>
  <c r="AQI1" i="6"/>
  <c r="AQJ1" i="6"/>
  <c r="AQK1" i="6"/>
  <c r="AQL1" i="6"/>
  <c r="AQM1" i="6"/>
  <c r="AQN1" i="6"/>
  <c r="AQO1" i="6"/>
  <c r="AQP1" i="6"/>
  <c r="AQQ1" i="6"/>
  <c r="AQR1" i="6"/>
  <c r="AQS1" i="6"/>
  <c r="AQT1" i="6"/>
  <c r="AQU1" i="6"/>
  <c r="AQV1" i="6"/>
  <c r="AQW1" i="6"/>
  <c r="AQX1" i="6"/>
  <c r="AQY1" i="6"/>
  <c r="AQZ1" i="6"/>
  <c r="ARA1" i="6"/>
  <c r="ARB1" i="6"/>
  <c r="ARC1" i="6"/>
  <c r="ARD1" i="6"/>
  <c r="ARE1" i="6"/>
  <c r="ARF1" i="6"/>
  <c r="ARG1" i="6"/>
  <c r="ARH1" i="6"/>
  <c r="ARI1" i="6"/>
  <c r="ARJ1" i="6"/>
  <c r="ARK1" i="6"/>
  <c r="ARL1" i="6"/>
  <c r="ARM1" i="6"/>
  <c r="ARN1" i="6"/>
  <c r="ARO1" i="6"/>
  <c r="ARP1" i="6"/>
  <c r="ARQ1" i="6"/>
  <c r="ARR1" i="6"/>
  <c r="ARS1" i="6"/>
  <c r="ART1" i="6"/>
  <c r="ARU1" i="6"/>
  <c r="ARV1" i="6"/>
  <c r="ARW1" i="6"/>
  <c r="ARX1" i="6"/>
  <c r="ARY1" i="6"/>
  <c r="ARZ1" i="6"/>
  <c r="ASA1" i="6"/>
  <c r="ASB1" i="6"/>
  <c r="ASC1" i="6"/>
  <c r="ASD1" i="6"/>
  <c r="ASE1" i="6"/>
  <c r="ASF1" i="6"/>
  <c r="ASG1" i="6"/>
  <c r="ASH1" i="6"/>
  <c r="ASI1" i="6"/>
  <c r="ASJ1" i="6"/>
  <c r="ASK1" i="6"/>
  <c r="ASL1" i="6"/>
  <c r="ASM1" i="6"/>
  <c r="ASN1" i="6"/>
  <c r="ASO1" i="6"/>
  <c r="ASP1" i="6"/>
  <c r="ASQ1" i="6"/>
  <c r="ASR1" i="6"/>
  <c r="ASS1" i="6"/>
  <c r="AST1" i="6"/>
  <c r="ASU1" i="6"/>
  <c r="ASV1" i="6"/>
  <c r="ASW1" i="6"/>
  <c r="ASX1" i="6"/>
  <c r="ASY1" i="6"/>
  <c r="ASZ1" i="6"/>
  <c r="ATA1" i="6"/>
  <c r="ATB1" i="6"/>
  <c r="ATC1" i="6"/>
  <c r="ATD1" i="6"/>
  <c r="ATE1" i="6"/>
  <c r="ATF1" i="6"/>
  <c r="ATG1" i="6"/>
  <c r="ATH1" i="6"/>
  <c r="ATI1" i="6"/>
  <c r="ATJ1" i="6"/>
  <c r="ATK1" i="6"/>
  <c r="ATL1" i="6"/>
  <c r="ATM1" i="6"/>
  <c r="ATN1" i="6"/>
  <c r="ATO1" i="6"/>
  <c r="ATP1" i="6"/>
  <c r="ATQ1" i="6"/>
  <c r="ATR1" i="6"/>
  <c r="ATS1" i="6"/>
  <c r="ATT1" i="6"/>
  <c r="ATU1" i="6"/>
  <c r="ATV1" i="6"/>
  <c r="ATW1" i="6"/>
  <c r="ATX1" i="6"/>
  <c r="ATY1" i="6"/>
  <c r="ATZ1" i="6"/>
  <c r="AUA1" i="6"/>
  <c r="AUB1" i="6"/>
  <c r="AUC1" i="6"/>
  <c r="AUD1" i="6"/>
  <c r="AUE1" i="6"/>
  <c r="AUF1" i="6"/>
  <c r="AUG1" i="6"/>
  <c r="AUH1" i="6"/>
  <c r="AUI1" i="6"/>
  <c r="AUJ1" i="6"/>
  <c r="AUK1" i="6"/>
  <c r="AUL1" i="6"/>
  <c r="AUM1" i="6"/>
  <c r="AUN1" i="6"/>
  <c r="AUO1" i="6"/>
  <c r="AUP1" i="6"/>
  <c r="AUQ1" i="6"/>
  <c r="AUR1" i="6"/>
  <c r="AUS1" i="6"/>
  <c r="AUT1" i="6"/>
  <c r="AUU1" i="6"/>
  <c r="AUV1" i="6"/>
  <c r="AUW1" i="6"/>
  <c r="AUX1" i="6"/>
  <c r="AUY1" i="6"/>
  <c r="AUZ1" i="6"/>
  <c r="AVA1" i="6"/>
  <c r="AVB1" i="6"/>
  <c r="AVC1" i="6"/>
  <c r="AVD1" i="6"/>
  <c r="AVE1" i="6"/>
  <c r="AVF1" i="6"/>
  <c r="AVG1" i="6"/>
  <c r="AVH1" i="6"/>
  <c r="AVI1" i="6"/>
  <c r="AVJ1" i="6"/>
  <c r="AVK1" i="6"/>
  <c r="AVL1" i="6"/>
  <c r="AVM1" i="6"/>
  <c r="AVN1" i="6"/>
  <c r="AVO1" i="6"/>
  <c r="AVP1" i="6"/>
  <c r="AVQ1" i="6"/>
  <c r="AVR1" i="6"/>
  <c r="AVS1" i="6"/>
  <c r="AVT1" i="6"/>
  <c r="AVU1" i="6"/>
  <c r="AVV1" i="6"/>
  <c r="AVW1" i="6"/>
  <c r="AVX1" i="6"/>
  <c r="AVY1" i="6"/>
  <c r="AVZ1" i="6"/>
  <c r="AWA1" i="6"/>
  <c r="AWB1" i="6"/>
  <c r="AWC1" i="6"/>
  <c r="AWD1" i="6"/>
  <c r="AWE1" i="6"/>
  <c r="AWF1" i="6"/>
  <c r="AWG1" i="6"/>
  <c r="AWH1" i="6"/>
  <c r="AWI1" i="6"/>
  <c r="AWJ1" i="6"/>
  <c r="AWK1" i="6"/>
  <c r="AWL1" i="6"/>
  <c r="AWM1" i="6"/>
  <c r="AWN1" i="6"/>
  <c r="AWO1" i="6"/>
  <c r="AWP1" i="6"/>
  <c r="AWQ1" i="6"/>
  <c r="AWR1" i="6"/>
  <c r="AWS1" i="6"/>
  <c r="AWT1" i="6"/>
  <c r="AWU1" i="6"/>
  <c r="AWV1" i="6"/>
  <c r="AWW1" i="6"/>
  <c r="AWX1" i="6"/>
  <c r="AWY1" i="6"/>
  <c r="AWZ1" i="6"/>
  <c r="AXA1" i="6"/>
  <c r="AXB1" i="6"/>
  <c r="AXC1" i="6"/>
  <c r="AXD1" i="6"/>
  <c r="AXE1" i="6"/>
  <c r="AXF1" i="6"/>
  <c r="AXG1" i="6"/>
  <c r="AXH1" i="6"/>
  <c r="AXI1" i="6"/>
  <c r="AXJ1" i="6"/>
  <c r="AXK1" i="6"/>
  <c r="AXL1" i="6"/>
  <c r="AXM1" i="6"/>
  <c r="AXN1" i="6"/>
  <c r="AXO1" i="6"/>
  <c r="AXP1" i="6"/>
  <c r="AXQ1" i="6"/>
  <c r="AXR1" i="6"/>
  <c r="AXS1" i="6"/>
  <c r="AXT1" i="6"/>
  <c r="AXU1" i="6"/>
  <c r="AXV1" i="6"/>
  <c r="AXW1" i="6"/>
  <c r="AXX1" i="6"/>
  <c r="AXY1" i="6"/>
  <c r="AXZ1" i="6"/>
  <c r="AYA1" i="6"/>
  <c r="AYB1" i="6"/>
  <c r="AYC1" i="6"/>
  <c r="AYD1" i="6"/>
  <c r="AYE1" i="6"/>
  <c r="AYF1" i="6"/>
  <c r="AYG1" i="6"/>
  <c r="AYH1" i="6"/>
  <c r="AYI1" i="6"/>
  <c r="AYJ1" i="6"/>
  <c r="AYK1" i="6"/>
  <c r="AYL1" i="6"/>
  <c r="AYM1" i="6"/>
  <c r="AYN1" i="6"/>
  <c r="AYO1" i="6"/>
  <c r="AYP1" i="6"/>
  <c r="AYQ1" i="6"/>
  <c r="AYR1" i="6"/>
  <c r="AYS1" i="6"/>
  <c r="AYT1" i="6"/>
  <c r="AYU1" i="6"/>
  <c r="AYV1" i="6"/>
  <c r="AYW1" i="6"/>
  <c r="AYX1" i="6"/>
  <c r="AYY1" i="6"/>
  <c r="AYZ1" i="6"/>
  <c r="AZA1" i="6"/>
  <c r="AZB1" i="6"/>
  <c r="AZC1" i="6"/>
  <c r="AZD1" i="6"/>
  <c r="AZE1" i="6"/>
  <c r="AZF1" i="6"/>
  <c r="AZG1" i="6"/>
  <c r="AZH1" i="6"/>
  <c r="AZI1" i="6"/>
  <c r="AZJ1" i="6"/>
  <c r="AZK1" i="6"/>
  <c r="AZL1" i="6"/>
  <c r="AZM1" i="6"/>
  <c r="AZN1" i="6"/>
  <c r="AZO1" i="6"/>
  <c r="AZP1" i="6"/>
  <c r="AZQ1" i="6"/>
  <c r="AZR1" i="6"/>
  <c r="AZS1" i="6"/>
  <c r="AZT1" i="6"/>
  <c r="AZU1" i="6"/>
  <c r="AZV1" i="6"/>
  <c r="AZW1" i="6"/>
  <c r="AZX1" i="6"/>
  <c r="AZY1" i="6"/>
  <c r="AZZ1" i="6"/>
  <c r="BAA1" i="6"/>
  <c r="BAB1" i="6"/>
  <c r="BAC1" i="6"/>
  <c r="BAD1" i="6"/>
  <c r="BAE1" i="6"/>
  <c r="BAF1" i="6"/>
  <c r="BAG1" i="6"/>
  <c r="BAH1" i="6"/>
  <c r="BAI1" i="6"/>
  <c r="BAJ1" i="6"/>
  <c r="BAK1" i="6"/>
  <c r="BAL1" i="6"/>
  <c r="BAM1" i="6"/>
  <c r="BAN1" i="6"/>
  <c r="BAO1" i="6"/>
  <c r="BAP1" i="6"/>
  <c r="BAQ1" i="6"/>
  <c r="BAR1" i="6"/>
  <c r="BAS1" i="6"/>
  <c r="BAT1" i="6"/>
  <c r="BAU1" i="6"/>
  <c r="BAV1" i="6"/>
  <c r="BAW1" i="6"/>
  <c r="BAX1" i="6"/>
  <c r="BAY1" i="6"/>
  <c r="BAZ1" i="6"/>
  <c r="BBA1" i="6"/>
  <c r="BBB1" i="6"/>
  <c r="BBC1" i="6"/>
  <c r="BBD1" i="6"/>
  <c r="BBE1" i="6"/>
  <c r="BBF1" i="6"/>
  <c r="BBG1" i="6"/>
  <c r="BBH1" i="6"/>
  <c r="BBI1" i="6"/>
  <c r="BBJ1" i="6"/>
  <c r="BBK1" i="6"/>
  <c r="BBL1" i="6"/>
  <c r="BBM1" i="6"/>
  <c r="BBN1" i="6"/>
  <c r="BBO1" i="6"/>
  <c r="BBP1" i="6"/>
  <c r="BBQ1" i="6"/>
  <c r="BBR1" i="6"/>
  <c r="BBS1" i="6"/>
  <c r="BBT1" i="6"/>
  <c r="BBU1" i="6"/>
  <c r="BBV1" i="6"/>
  <c r="BBW1" i="6"/>
  <c r="BBX1" i="6"/>
  <c r="BBY1" i="6"/>
  <c r="BBZ1" i="6"/>
  <c r="BCA1" i="6"/>
  <c r="BCB1" i="6"/>
  <c r="BCC1" i="6"/>
  <c r="BCD1" i="6"/>
  <c r="BCE1" i="6"/>
  <c r="BCF1" i="6"/>
  <c r="BCG1" i="6"/>
  <c r="BCH1" i="6"/>
  <c r="BCI1" i="6"/>
  <c r="BCJ1" i="6"/>
  <c r="BCK1" i="6"/>
  <c r="BCL1" i="6"/>
  <c r="BCM1" i="6"/>
  <c r="BCN1" i="6"/>
  <c r="BCO1" i="6"/>
  <c r="BCP1" i="6"/>
  <c r="BCQ1" i="6"/>
  <c r="BCR1" i="6"/>
  <c r="BCS1" i="6"/>
  <c r="BCT1" i="6"/>
  <c r="BCU1" i="6"/>
  <c r="BCV1" i="6"/>
  <c r="BCW1" i="6"/>
  <c r="BCX1" i="6"/>
  <c r="BCY1" i="6"/>
  <c r="BCZ1" i="6"/>
  <c r="BDA1" i="6"/>
  <c r="BDB1" i="6"/>
  <c r="BDC1" i="6"/>
  <c r="BDD1" i="6"/>
  <c r="BDE1" i="6"/>
  <c r="BDF1" i="6"/>
  <c r="BDG1" i="6"/>
  <c r="BDH1" i="6"/>
  <c r="BDI1" i="6"/>
  <c r="BDJ1" i="6"/>
  <c r="BDK1" i="6"/>
  <c r="BDL1" i="6"/>
  <c r="BDM1" i="6"/>
  <c r="BDN1" i="6"/>
  <c r="BDO1" i="6"/>
  <c r="BDP1" i="6"/>
  <c r="BDQ1" i="6"/>
  <c r="BDR1" i="6"/>
  <c r="BDS1" i="6"/>
  <c r="BDT1" i="6"/>
  <c r="BDU1" i="6"/>
  <c r="BDV1" i="6"/>
  <c r="BDW1" i="6"/>
  <c r="BDX1" i="6"/>
  <c r="BDY1" i="6"/>
  <c r="BDZ1" i="6"/>
  <c r="BEA1" i="6"/>
  <c r="BEB1" i="6"/>
  <c r="BEC1" i="6"/>
  <c r="BED1" i="6"/>
  <c r="BEE1" i="6"/>
  <c r="BEF1" i="6"/>
  <c r="BEG1" i="6"/>
  <c r="BEH1" i="6"/>
  <c r="BEI1" i="6"/>
  <c r="BEJ1" i="6"/>
  <c r="BEK1" i="6"/>
  <c r="BEL1" i="6"/>
  <c r="BEM1" i="6"/>
  <c r="BEN1" i="6"/>
  <c r="BEO1" i="6"/>
  <c r="BEP1" i="6"/>
  <c r="BEQ1" i="6"/>
  <c r="BER1" i="6"/>
  <c r="BES1" i="6"/>
  <c r="BET1" i="6"/>
  <c r="BEU1" i="6"/>
  <c r="BEV1" i="6"/>
  <c r="BEW1" i="6"/>
  <c r="BEX1" i="6"/>
  <c r="BEY1" i="6"/>
  <c r="BEZ1" i="6"/>
  <c r="BFA1" i="6"/>
  <c r="BFB1" i="6"/>
  <c r="BFC1" i="6"/>
  <c r="BFD1" i="6"/>
  <c r="BFE1" i="6"/>
  <c r="BFF1" i="6"/>
  <c r="BFG1" i="6"/>
  <c r="BFH1" i="6"/>
  <c r="BFI1" i="6"/>
  <c r="BFJ1" i="6"/>
  <c r="BFK1" i="6"/>
  <c r="BFL1" i="6"/>
  <c r="BFM1" i="6"/>
  <c r="BFN1" i="6"/>
  <c r="BFO1" i="6"/>
  <c r="BFP1" i="6"/>
  <c r="BFQ1" i="6"/>
  <c r="BFR1" i="6"/>
  <c r="BFS1" i="6"/>
  <c r="BFT1" i="6"/>
  <c r="BFU1" i="6"/>
  <c r="BFV1" i="6"/>
  <c r="BFW1" i="6"/>
  <c r="BFX1" i="6"/>
  <c r="BFY1" i="6"/>
  <c r="BFZ1" i="6"/>
  <c r="BGA1" i="6"/>
  <c r="BGB1" i="6"/>
  <c r="BGC1" i="6"/>
  <c r="BGD1" i="6"/>
  <c r="BGE1" i="6"/>
  <c r="BGF1" i="6"/>
  <c r="BGG1" i="6"/>
  <c r="BGH1" i="6"/>
  <c r="BGI1" i="6"/>
  <c r="BGJ1" i="6"/>
  <c r="BGK1" i="6"/>
  <c r="BGL1" i="6"/>
  <c r="BGM1" i="6"/>
  <c r="BGN1" i="6"/>
  <c r="BGO1" i="6"/>
  <c r="BGP1" i="6"/>
  <c r="BGQ1" i="6"/>
  <c r="BGR1" i="6"/>
  <c r="BGS1" i="6"/>
  <c r="BGT1" i="6"/>
  <c r="BGU1" i="6"/>
  <c r="BGV1" i="6"/>
  <c r="BGW1" i="6"/>
  <c r="BGX1" i="6"/>
  <c r="BGY1" i="6"/>
  <c r="BGZ1" i="6"/>
  <c r="BHA1" i="6"/>
  <c r="BHB1" i="6"/>
  <c r="BHC1" i="6"/>
  <c r="BHD1" i="6"/>
  <c r="BHE1" i="6"/>
  <c r="BHF1" i="6"/>
  <c r="BHG1" i="6"/>
  <c r="BHH1" i="6"/>
  <c r="BHI1" i="6"/>
  <c r="BHJ1" i="6"/>
  <c r="BHK1" i="6"/>
  <c r="BHL1" i="6"/>
  <c r="BHM1" i="6"/>
  <c r="BHN1" i="6"/>
  <c r="BHO1" i="6"/>
  <c r="BHP1" i="6"/>
  <c r="BHQ1" i="6"/>
  <c r="BHR1" i="6"/>
  <c r="BHS1" i="6"/>
  <c r="BHT1" i="6"/>
  <c r="BHU1" i="6"/>
  <c r="BHV1" i="6"/>
  <c r="BHW1" i="6"/>
  <c r="BHX1" i="6"/>
  <c r="BHY1" i="6"/>
  <c r="BHZ1" i="6"/>
  <c r="BIA1" i="6"/>
  <c r="BIB1" i="6"/>
  <c r="BIC1" i="6"/>
  <c r="BID1" i="6"/>
  <c r="BIE1" i="6"/>
  <c r="BIF1" i="6"/>
  <c r="BIG1" i="6"/>
  <c r="BIH1" i="6"/>
  <c r="BII1" i="6"/>
  <c r="BIJ1" i="6"/>
  <c r="BIK1" i="6"/>
  <c r="BIL1" i="6"/>
  <c r="BIM1" i="6"/>
  <c r="BIN1" i="6"/>
  <c r="BIO1" i="6"/>
  <c r="BIP1" i="6"/>
  <c r="BIQ1" i="6"/>
  <c r="BIR1" i="6"/>
  <c r="BIS1" i="6"/>
  <c r="BIT1" i="6"/>
  <c r="BIU1" i="6"/>
  <c r="BIV1" i="6"/>
  <c r="BIW1" i="6"/>
  <c r="BIX1" i="6"/>
  <c r="BIY1" i="6"/>
  <c r="BIZ1" i="6"/>
  <c r="BJA1" i="6"/>
  <c r="BJB1" i="6"/>
  <c r="BJC1" i="6"/>
  <c r="BJD1" i="6"/>
  <c r="BJE1" i="6"/>
  <c r="BJF1" i="6"/>
  <c r="BJG1" i="6"/>
  <c r="BJH1" i="6"/>
  <c r="BJI1" i="6"/>
  <c r="BJJ1" i="6"/>
  <c r="BJK1" i="6"/>
  <c r="BJL1" i="6"/>
  <c r="BJM1" i="6"/>
  <c r="BJN1" i="6"/>
  <c r="BJO1" i="6"/>
  <c r="BJP1" i="6"/>
  <c r="BJQ1" i="6"/>
  <c r="BJR1" i="6"/>
  <c r="BJS1" i="6"/>
  <c r="BJT1" i="6"/>
  <c r="BJU1" i="6"/>
  <c r="BJV1" i="6"/>
  <c r="BJW1" i="6"/>
  <c r="BJX1" i="6"/>
  <c r="BJY1" i="6"/>
  <c r="BJZ1" i="6"/>
  <c r="BKA1" i="6"/>
  <c r="BKB1" i="6"/>
  <c r="BKC1" i="6"/>
  <c r="BKD1" i="6"/>
  <c r="BKE1" i="6"/>
  <c r="BKF1" i="6"/>
  <c r="BKG1" i="6"/>
  <c r="BKH1" i="6"/>
  <c r="BKI1" i="6"/>
  <c r="BKJ1" i="6"/>
  <c r="BKK1" i="6"/>
  <c r="BKL1" i="6"/>
  <c r="BKM1" i="6"/>
  <c r="BKN1" i="6"/>
  <c r="BKO1" i="6"/>
  <c r="BKP1" i="6"/>
  <c r="BKQ1" i="6"/>
  <c r="BKR1" i="6"/>
  <c r="BKS1" i="6"/>
  <c r="BKT1" i="6"/>
  <c r="BKU1" i="6"/>
  <c r="BKV1" i="6"/>
  <c r="BKW1" i="6"/>
  <c r="BKX1" i="6"/>
  <c r="BKY1" i="6"/>
  <c r="BKZ1" i="6"/>
  <c r="BLA1" i="6"/>
  <c r="BLB1" i="6"/>
  <c r="BLC1" i="6"/>
  <c r="BLD1" i="6"/>
  <c r="BLE1" i="6"/>
  <c r="BLF1" i="6"/>
  <c r="BLG1" i="6"/>
  <c r="BLH1" i="6"/>
  <c r="BLI1" i="6"/>
  <c r="BLJ1" i="6"/>
  <c r="BLK1" i="6"/>
  <c r="BLL1" i="6"/>
  <c r="BLM1" i="6"/>
  <c r="BLN1" i="6"/>
  <c r="BLO1" i="6"/>
  <c r="BLP1" i="6"/>
  <c r="BLQ1" i="6"/>
  <c r="BLR1" i="6"/>
  <c r="BLS1" i="6"/>
  <c r="BLT1" i="6"/>
  <c r="BLU1" i="6"/>
  <c r="BLV1" i="6"/>
  <c r="BLW1" i="6"/>
  <c r="BLX1" i="6"/>
  <c r="BLY1" i="6"/>
  <c r="BLZ1" i="6"/>
  <c r="BMA1" i="6"/>
  <c r="BMB1" i="6"/>
  <c r="BMC1" i="6"/>
  <c r="BMD1" i="6"/>
  <c r="BME1" i="6"/>
  <c r="BMF1" i="6"/>
  <c r="BMG1" i="6"/>
  <c r="BMH1" i="6"/>
  <c r="BMI1" i="6"/>
  <c r="BMJ1" i="6"/>
  <c r="BMK1" i="6"/>
  <c r="BML1" i="6"/>
  <c r="BMM1" i="6"/>
  <c r="BMN1" i="6"/>
  <c r="BMO1" i="6"/>
  <c r="BMP1" i="6"/>
  <c r="BMQ1" i="6"/>
  <c r="BMR1" i="6"/>
  <c r="BMS1" i="6"/>
  <c r="BMT1" i="6"/>
  <c r="BMU1" i="6"/>
  <c r="BMV1" i="6"/>
  <c r="BMW1" i="6"/>
  <c r="BMX1" i="6"/>
  <c r="BMY1" i="6"/>
  <c r="BMZ1" i="6"/>
  <c r="BNA1" i="6"/>
  <c r="BNB1" i="6"/>
  <c r="BNC1" i="6"/>
  <c r="BND1" i="6"/>
  <c r="BNE1" i="6"/>
  <c r="BNF1" i="6"/>
  <c r="BNG1" i="6"/>
  <c r="BNH1" i="6"/>
  <c r="BNI1" i="6"/>
  <c r="BNJ1" i="6"/>
  <c r="BNK1" i="6"/>
  <c r="BNL1" i="6"/>
  <c r="BNM1" i="6"/>
  <c r="BNN1" i="6"/>
  <c r="BNO1" i="6"/>
  <c r="BNP1" i="6"/>
  <c r="BNQ1" i="6"/>
  <c r="BNR1" i="6"/>
  <c r="BNS1" i="6"/>
  <c r="BNT1" i="6"/>
  <c r="BNU1" i="6"/>
  <c r="BNV1" i="6"/>
  <c r="BNW1" i="6"/>
  <c r="BNX1" i="6"/>
  <c r="BNY1" i="6"/>
  <c r="BNZ1" i="6"/>
  <c r="BOA1" i="6"/>
  <c r="BOB1" i="6"/>
  <c r="BOC1" i="6"/>
  <c r="BOD1" i="6"/>
  <c r="BOE1" i="6"/>
  <c r="BOF1" i="6"/>
  <c r="BOG1" i="6"/>
  <c r="BOH1" i="6"/>
  <c r="BOI1" i="6"/>
  <c r="BOJ1" i="6"/>
  <c r="BOK1" i="6"/>
  <c r="BOL1" i="6"/>
  <c r="BOM1" i="6"/>
  <c r="BON1" i="6"/>
  <c r="BOO1" i="6"/>
  <c r="BOP1" i="6"/>
  <c r="BOQ1" i="6"/>
  <c r="BOR1" i="6"/>
  <c r="BOS1" i="6"/>
  <c r="BOT1" i="6"/>
  <c r="BOU1" i="6"/>
  <c r="BOV1" i="6"/>
  <c r="BOW1" i="6"/>
  <c r="BOX1" i="6"/>
  <c r="BOY1" i="6"/>
  <c r="BOZ1" i="6"/>
  <c r="BPA1" i="6"/>
  <c r="BPB1" i="6"/>
  <c r="BPC1" i="6"/>
  <c r="BPD1" i="6"/>
  <c r="BPE1" i="6"/>
  <c r="BPF1" i="6"/>
  <c r="BPG1" i="6"/>
  <c r="BPH1" i="6"/>
  <c r="BPI1" i="6"/>
  <c r="BPJ1" i="6"/>
  <c r="BPK1" i="6"/>
  <c r="BPL1" i="6"/>
  <c r="BPM1" i="6"/>
  <c r="BPN1" i="6"/>
  <c r="BPO1" i="6"/>
  <c r="BPP1" i="6"/>
  <c r="BPQ1" i="6"/>
  <c r="BPR1" i="6"/>
  <c r="BPS1" i="6"/>
  <c r="BPT1" i="6"/>
  <c r="BPU1" i="6"/>
  <c r="BPV1" i="6"/>
  <c r="BPW1" i="6"/>
  <c r="BPX1" i="6"/>
  <c r="BPY1" i="6"/>
  <c r="BPZ1" i="6"/>
  <c r="BQA1" i="6"/>
  <c r="BQB1" i="6"/>
  <c r="BQC1" i="6"/>
  <c r="BQD1" i="6"/>
  <c r="BQE1" i="6"/>
  <c r="BQF1" i="6"/>
  <c r="BQG1" i="6"/>
  <c r="BQH1" i="6"/>
  <c r="BQI1" i="6"/>
  <c r="BQJ1" i="6"/>
  <c r="BQK1" i="6"/>
  <c r="BQL1" i="6"/>
  <c r="BQM1" i="6"/>
  <c r="BQN1" i="6"/>
  <c r="BQO1" i="6"/>
  <c r="BQP1" i="6"/>
  <c r="BQQ1" i="6"/>
  <c r="BQR1" i="6"/>
  <c r="BQS1" i="6"/>
  <c r="BQT1" i="6"/>
  <c r="BQU1" i="6"/>
  <c r="BQV1" i="6"/>
  <c r="BQW1" i="6"/>
  <c r="BQX1" i="6"/>
  <c r="BQY1" i="6"/>
  <c r="BQZ1" i="6"/>
  <c r="BRA1" i="6"/>
  <c r="BRB1" i="6"/>
  <c r="BRC1" i="6"/>
  <c r="BRD1" i="6"/>
  <c r="BRE1" i="6"/>
  <c r="BRF1" i="6"/>
  <c r="BRG1" i="6"/>
  <c r="BRH1" i="6"/>
  <c r="BRI1" i="6"/>
  <c r="BRJ1" i="6"/>
  <c r="BRK1" i="6"/>
  <c r="BRL1" i="6"/>
  <c r="BRM1" i="6"/>
  <c r="BRN1" i="6"/>
  <c r="BRO1" i="6"/>
  <c r="BRP1" i="6"/>
  <c r="BRQ1" i="6"/>
  <c r="BRR1" i="6"/>
  <c r="BRS1" i="6"/>
  <c r="BRT1" i="6"/>
  <c r="BRU1" i="6"/>
  <c r="BRV1" i="6"/>
  <c r="BRW1" i="6"/>
  <c r="BRX1" i="6"/>
  <c r="BRY1" i="6"/>
  <c r="BRZ1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JV2" i="6"/>
  <c r="JW2" i="6"/>
  <c r="JX2" i="6"/>
  <c r="JY2" i="6"/>
  <c r="JZ2" i="6"/>
  <c r="KA2" i="6"/>
  <c r="KB2" i="6"/>
  <c r="KC2" i="6"/>
  <c r="KD2" i="6"/>
  <c r="KE2" i="6"/>
  <c r="KF2" i="6"/>
  <c r="KG2" i="6"/>
  <c r="KH2" i="6"/>
  <c r="KI2" i="6"/>
  <c r="KJ2" i="6"/>
  <c r="KK2" i="6"/>
  <c r="KL2" i="6"/>
  <c r="KM2" i="6"/>
  <c r="KN2" i="6"/>
  <c r="KO2" i="6"/>
  <c r="KP2" i="6"/>
  <c r="KQ2" i="6"/>
  <c r="KR2" i="6"/>
  <c r="KS2" i="6"/>
  <c r="KT2" i="6"/>
  <c r="KU2" i="6"/>
  <c r="KV2" i="6"/>
  <c r="KW2" i="6"/>
  <c r="KX2" i="6"/>
  <c r="KY2" i="6"/>
  <c r="KZ2" i="6"/>
  <c r="LA2" i="6"/>
  <c r="LB2" i="6"/>
  <c r="LC2" i="6"/>
  <c r="LD2" i="6"/>
  <c r="LE2" i="6"/>
  <c r="LF2" i="6"/>
  <c r="LG2" i="6"/>
  <c r="LH2" i="6"/>
  <c r="LI2" i="6"/>
  <c r="LJ2" i="6"/>
  <c r="LK2" i="6"/>
  <c r="LL2" i="6"/>
  <c r="LM2" i="6"/>
  <c r="LN2" i="6"/>
  <c r="LO2" i="6"/>
  <c r="LP2" i="6"/>
  <c r="LQ2" i="6"/>
  <c r="LR2" i="6"/>
  <c r="LS2" i="6"/>
  <c r="LT2" i="6"/>
  <c r="LU2" i="6"/>
  <c r="LV2" i="6"/>
  <c r="LW2" i="6"/>
  <c r="LX2" i="6"/>
  <c r="LY2" i="6"/>
  <c r="LZ2" i="6"/>
  <c r="MA2" i="6"/>
  <c r="MB2" i="6"/>
  <c r="MC2" i="6"/>
  <c r="MD2" i="6"/>
  <c r="ME2" i="6"/>
  <c r="MF2" i="6"/>
  <c r="MG2" i="6"/>
  <c r="MH2" i="6"/>
  <c r="MI2" i="6"/>
  <c r="MJ2" i="6"/>
  <c r="MK2" i="6"/>
  <c r="ML2" i="6"/>
  <c r="MM2" i="6"/>
  <c r="MN2" i="6"/>
  <c r="MO2" i="6"/>
  <c r="MP2" i="6"/>
  <c r="MQ2" i="6"/>
  <c r="MR2" i="6"/>
  <c r="MS2" i="6"/>
  <c r="MT2" i="6"/>
  <c r="MU2" i="6"/>
  <c r="MV2" i="6"/>
  <c r="MW2" i="6"/>
  <c r="MX2" i="6"/>
  <c r="MY2" i="6"/>
  <c r="MZ2" i="6"/>
  <c r="NA2" i="6"/>
  <c r="NB2" i="6"/>
  <c r="NC2" i="6"/>
  <c r="ND2" i="6"/>
  <c r="NE2" i="6"/>
  <c r="NF2" i="6"/>
  <c r="NG2" i="6"/>
  <c r="NH2" i="6"/>
  <c r="NI2" i="6"/>
  <c r="NJ2" i="6"/>
  <c r="NK2" i="6"/>
  <c r="NL2" i="6"/>
  <c r="NM2" i="6"/>
  <c r="NN2" i="6"/>
  <c r="NO2" i="6"/>
  <c r="NP2" i="6"/>
  <c r="NQ2" i="6"/>
  <c r="NR2" i="6"/>
  <c r="NS2" i="6"/>
  <c r="NT2" i="6"/>
  <c r="NU2" i="6"/>
  <c r="NV2" i="6"/>
  <c r="NW2" i="6"/>
  <c r="NX2" i="6"/>
  <c r="NY2" i="6"/>
  <c r="NZ2" i="6"/>
  <c r="OA2" i="6"/>
  <c r="OB2" i="6"/>
  <c r="OC2" i="6"/>
  <c r="OD2" i="6"/>
  <c r="OE2" i="6"/>
  <c r="OF2" i="6"/>
  <c r="OG2" i="6"/>
  <c r="OH2" i="6"/>
  <c r="OI2" i="6"/>
  <c r="OJ2" i="6"/>
  <c r="OK2" i="6"/>
  <c r="OL2" i="6"/>
  <c r="OM2" i="6"/>
  <c r="ON2" i="6"/>
  <c r="OO2" i="6"/>
  <c r="OP2" i="6"/>
  <c r="OQ2" i="6"/>
  <c r="OR2" i="6"/>
  <c r="OS2" i="6"/>
  <c r="OT2" i="6"/>
  <c r="OU2" i="6"/>
  <c r="OV2" i="6"/>
  <c r="OW2" i="6"/>
  <c r="OX2" i="6"/>
  <c r="OY2" i="6"/>
  <c r="OZ2" i="6"/>
  <c r="PA2" i="6"/>
  <c r="PB2" i="6"/>
  <c r="PC2" i="6"/>
  <c r="PD2" i="6"/>
  <c r="PE2" i="6"/>
  <c r="PF2" i="6"/>
  <c r="PG2" i="6"/>
  <c r="PH2" i="6"/>
  <c r="PI2" i="6"/>
  <c r="PJ2" i="6"/>
  <c r="PK2" i="6"/>
  <c r="PL2" i="6"/>
  <c r="PM2" i="6"/>
  <c r="PN2" i="6"/>
  <c r="PO2" i="6"/>
  <c r="PP2" i="6"/>
  <c r="PQ2" i="6"/>
  <c r="PR2" i="6"/>
  <c r="PS2" i="6"/>
  <c r="PT2" i="6"/>
  <c r="PU2" i="6"/>
  <c r="PV2" i="6"/>
  <c r="PW2" i="6"/>
  <c r="PX2" i="6"/>
  <c r="PY2" i="6"/>
  <c r="PZ2" i="6"/>
  <c r="QA2" i="6"/>
  <c r="QB2" i="6"/>
  <c r="QC2" i="6"/>
  <c r="QD2" i="6"/>
  <c r="QE2" i="6"/>
  <c r="QF2" i="6"/>
  <c r="QG2" i="6"/>
  <c r="QH2" i="6"/>
  <c r="QI2" i="6"/>
  <c r="QJ2" i="6"/>
  <c r="QK2" i="6"/>
  <c r="QL2" i="6"/>
  <c r="QM2" i="6"/>
  <c r="QN2" i="6"/>
  <c r="QO2" i="6"/>
  <c r="QP2" i="6"/>
  <c r="QQ2" i="6"/>
  <c r="QR2" i="6"/>
  <c r="QS2" i="6"/>
  <c r="QT2" i="6"/>
  <c r="QU2" i="6"/>
  <c r="QV2" i="6"/>
  <c r="QW2" i="6"/>
  <c r="QX2" i="6"/>
  <c r="QY2" i="6"/>
  <c r="QZ2" i="6"/>
  <c r="RA2" i="6"/>
  <c r="RB2" i="6"/>
  <c r="RC2" i="6"/>
  <c r="RD2" i="6"/>
  <c r="RE2" i="6"/>
  <c r="RF2" i="6"/>
  <c r="RG2" i="6"/>
  <c r="RH2" i="6"/>
  <c r="RI2" i="6"/>
  <c r="RJ2" i="6"/>
  <c r="RK2" i="6"/>
  <c r="RL2" i="6"/>
  <c r="RM2" i="6"/>
  <c r="RN2" i="6"/>
  <c r="RO2" i="6"/>
  <c r="RP2" i="6"/>
  <c r="RQ2" i="6"/>
  <c r="RR2" i="6"/>
  <c r="RS2" i="6"/>
  <c r="RT2" i="6"/>
  <c r="RU2" i="6"/>
  <c r="RV2" i="6"/>
  <c r="RW2" i="6"/>
  <c r="RX2" i="6"/>
  <c r="RY2" i="6"/>
  <c r="RZ2" i="6"/>
  <c r="SA2" i="6"/>
  <c r="SB2" i="6"/>
  <c r="SC2" i="6"/>
  <c r="SD2" i="6"/>
  <c r="SE2" i="6"/>
  <c r="SF2" i="6"/>
  <c r="SG2" i="6"/>
  <c r="SH2" i="6"/>
  <c r="SI2" i="6"/>
  <c r="SJ2" i="6"/>
  <c r="SK2" i="6"/>
  <c r="SL2" i="6"/>
  <c r="SM2" i="6"/>
  <c r="SN2" i="6"/>
  <c r="SO2" i="6"/>
  <c r="SP2" i="6"/>
  <c r="SQ2" i="6"/>
  <c r="SR2" i="6"/>
  <c r="SS2" i="6"/>
  <c r="ST2" i="6"/>
  <c r="SU2" i="6"/>
  <c r="SV2" i="6"/>
  <c r="SW2" i="6"/>
  <c r="SX2" i="6"/>
  <c r="SY2" i="6"/>
  <c r="SZ2" i="6"/>
  <c r="TA2" i="6"/>
  <c r="TB2" i="6"/>
  <c r="TC2" i="6"/>
  <c r="TD2" i="6"/>
  <c r="TE2" i="6"/>
  <c r="TF2" i="6"/>
  <c r="TG2" i="6"/>
  <c r="TH2" i="6"/>
  <c r="TI2" i="6"/>
  <c r="TJ2" i="6"/>
  <c r="TK2" i="6"/>
  <c r="TL2" i="6"/>
  <c r="TM2" i="6"/>
  <c r="TN2" i="6"/>
  <c r="TO2" i="6"/>
  <c r="TP2" i="6"/>
  <c r="TQ2" i="6"/>
  <c r="TR2" i="6"/>
  <c r="TS2" i="6"/>
  <c r="TT2" i="6"/>
  <c r="TU2" i="6"/>
  <c r="TV2" i="6"/>
  <c r="TW2" i="6"/>
  <c r="TX2" i="6"/>
  <c r="TY2" i="6"/>
  <c r="TZ2" i="6"/>
  <c r="UA2" i="6"/>
  <c r="UB2" i="6"/>
  <c r="UC2" i="6"/>
  <c r="UD2" i="6"/>
  <c r="UE2" i="6"/>
  <c r="UF2" i="6"/>
  <c r="UG2" i="6"/>
  <c r="UH2" i="6"/>
  <c r="UI2" i="6"/>
  <c r="UJ2" i="6"/>
  <c r="UK2" i="6"/>
  <c r="UL2" i="6"/>
  <c r="UM2" i="6"/>
  <c r="UN2" i="6"/>
  <c r="UO2" i="6"/>
  <c r="UP2" i="6"/>
  <c r="UQ2" i="6"/>
  <c r="UR2" i="6"/>
  <c r="US2" i="6"/>
  <c r="UT2" i="6"/>
  <c r="UU2" i="6"/>
  <c r="UV2" i="6"/>
  <c r="UW2" i="6"/>
  <c r="UX2" i="6"/>
  <c r="UY2" i="6"/>
  <c r="UZ2" i="6"/>
  <c r="VA2" i="6"/>
  <c r="VB2" i="6"/>
  <c r="VC2" i="6"/>
  <c r="VD2" i="6"/>
  <c r="VE2" i="6"/>
  <c r="VF2" i="6"/>
  <c r="VG2" i="6"/>
  <c r="VH2" i="6"/>
  <c r="VI2" i="6"/>
  <c r="VJ2" i="6"/>
  <c r="VK2" i="6"/>
  <c r="VL2" i="6"/>
  <c r="VM2" i="6"/>
  <c r="VN2" i="6"/>
  <c r="VO2" i="6"/>
  <c r="VP2" i="6"/>
  <c r="VQ2" i="6"/>
  <c r="VR2" i="6"/>
  <c r="VS2" i="6"/>
  <c r="VT2" i="6"/>
  <c r="VU2" i="6"/>
  <c r="VV2" i="6"/>
  <c r="VW2" i="6"/>
  <c r="VX2" i="6"/>
  <c r="VY2" i="6"/>
  <c r="VZ2" i="6"/>
  <c r="WA2" i="6"/>
  <c r="WB2" i="6"/>
  <c r="WC2" i="6"/>
  <c r="WD2" i="6"/>
  <c r="WE2" i="6"/>
  <c r="WF2" i="6"/>
  <c r="WG2" i="6"/>
  <c r="WH2" i="6"/>
  <c r="WI2" i="6"/>
  <c r="WJ2" i="6"/>
  <c r="WK2" i="6"/>
  <c r="WL2" i="6"/>
  <c r="WM2" i="6"/>
  <c r="WN2" i="6"/>
  <c r="WO2" i="6"/>
  <c r="WP2" i="6"/>
  <c r="WQ2" i="6"/>
  <c r="WR2" i="6"/>
  <c r="WS2" i="6"/>
  <c r="WT2" i="6"/>
  <c r="WU2" i="6"/>
  <c r="WV2" i="6"/>
  <c r="WW2" i="6"/>
  <c r="WX2" i="6"/>
  <c r="WY2" i="6"/>
  <c r="WZ2" i="6"/>
  <c r="XA2" i="6"/>
  <c r="XB2" i="6"/>
  <c r="XC2" i="6"/>
  <c r="XD2" i="6"/>
  <c r="XE2" i="6"/>
  <c r="XF2" i="6"/>
  <c r="XG2" i="6"/>
  <c r="XH2" i="6"/>
  <c r="XI2" i="6"/>
  <c r="XJ2" i="6"/>
  <c r="XK2" i="6"/>
  <c r="XL2" i="6"/>
  <c r="XM2" i="6"/>
  <c r="XN2" i="6"/>
  <c r="XO2" i="6"/>
  <c r="XP2" i="6"/>
  <c r="XQ2" i="6"/>
  <c r="XR2" i="6"/>
  <c r="XS2" i="6"/>
  <c r="XT2" i="6"/>
  <c r="XU2" i="6"/>
  <c r="XV2" i="6"/>
  <c r="XW2" i="6"/>
  <c r="XX2" i="6"/>
  <c r="XY2" i="6"/>
  <c r="XZ2" i="6"/>
  <c r="YA2" i="6"/>
  <c r="YB2" i="6"/>
  <c r="YC2" i="6"/>
  <c r="YD2" i="6"/>
  <c r="YE2" i="6"/>
  <c r="YF2" i="6"/>
  <c r="YG2" i="6"/>
  <c r="YH2" i="6"/>
  <c r="YI2" i="6"/>
  <c r="YJ2" i="6"/>
  <c r="YK2" i="6"/>
  <c r="YL2" i="6"/>
  <c r="YM2" i="6"/>
  <c r="YN2" i="6"/>
  <c r="YO2" i="6"/>
  <c r="YP2" i="6"/>
  <c r="YQ2" i="6"/>
  <c r="YR2" i="6"/>
  <c r="YS2" i="6"/>
  <c r="YT2" i="6"/>
  <c r="YU2" i="6"/>
  <c r="YV2" i="6"/>
  <c r="YW2" i="6"/>
  <c r="YX2" i="6"/>
  <c r="YY2" i="6"/>
  <c r="YZ2" i="6"/>
  <c r="ZA2" i="6"/>
  <c r="ZB2" i="6"/>
  <c r="ZC2" i="6"/>
  <c r="ZD2" i="6"/>
  <c r="ZE2" i="6"/>
  <c r="ZF2" i="6"/>
  <c r="ZG2" i="6"/>
  <c r="ZH2" i="6"/>
  <c r="ZI2" i="6"/>
  <c r="ZJ2" i="6"/>
  <c r="ZK2" i="6"/>
  <c r="ZL2" i="6"/>
  <c r="ZM2" i="6"/>
  <c r="ZN2" i="6"/>
  <c r="ZO2" i="6"/>
  <c r="ZP2" i="6"/>
  <c r="ZQ2" i="6"/>
  <c r="ZR2" i="6"/>
  <c r="ZS2" i="6"/>
  <c r="ZT2" i="6"/>
  <c r="ZU2" i="6"/>
  <c r="ZV2" i="6"/>
  <c r="ZW2" i="6"/>
  <c r="ZX2" i="6"/>
  <c r="ZY2" i="6"/>
  <c r="ZZ2" i="6"/>
  <c r="AAA2" i="6"/>
  <c r="AAB2" i="6"/>
  <c r="AAC2" i="6"/>
  <c r="AAD2" i="6"/>
  <c r="AAE2" i="6"/>
  <c r="AAF2" i="6"/>
  <c r="AAG2" i="6"/>
  <c r="AAH2" i="6"/>
  <c r="AAI2" i="6"/>
  <c r="AAJ2" i="6"/>
  <c r="AAK2" i="6"/>
  <c r="AAL2" i="6"/>
  <c r="AAM2" i="6"/>
  <c r="AAN2" i="6"/>
  <c r="AAO2" i="6"/>
  <c r="AAP2" i="6"/>
  <c r="AAQ2" i="6"/>
  <c r="AAR2" i="6"/>
  <c r="AAS2" i="6"/>
  <c r="AAT2" i="6"/>
  <c r="AAU2" i="6"/>
  <c r="AAV2" i="6"/>
  <c r="AAW2" i="6"/>
  <c r="AAX2" i="6"/>
  <c r="AAY2" i="6"/>
  <c r="AAZ2" i="6"/>
  <c r="ABA2" i="6"/>
  <c r="ABB2" i="6"/>
  <c r="ABC2" i="6"/>
  <c r="ABD2" i="6"/>
  <c r="ABE2" i="6"/>
  <c r="ABF2" i="6"/>
  <c r="ABG2" i="6"/>
  <c r="ABH2" i="6"/>
  <c r="ABI2" i="6"/>
  <c r="ABJ2" i="6"/>
  <c r="ABK2" i="6"/>
  <c r="ABL2" i="6"/>
  <c r="ABM2" i="6"/>
  <c r="ABN2" i="6"/>
  <c r="ABO2" i="6"/>
  <c r="ABP2" i="6"/>
  <c r="ABQ2" i="6"/>
  <c r="ABR2" i="6"/>
  <c r="ABS2" i="6"/>
  <c r="ABT2" i="6"/>
  <c r="ABU2" i="6"/>
  <c r="ABV2" i="6"/>
  <c r="ABW2" i="6"/>
  <c r="ABX2" i="6"/>
  <c r="ABY2" i="6"/>
  <c r="ABZ2" i="6"/>
  <c r="ACA2" i="6"/>
  <c r="ACB2" i="6"/>
  <c r="ACC2" i="6"/>
  <c r="ACD2" i="6"/>
  <c r="ACE2" i="6"/>
  <c r="ACF2" i="6"/>
  <c r="ACG2" i="6"/>
  <c r="ACH2" i="6"/>
  <c r="ACI2" i="6"/>
  <c r="ACJ2" i="6"/>
  <c r="ACK2" i="6"/>
  <c r="ACL2" i="6"/>
  <c r="ACM2" i="6"/>
  <c r="ACN2" i="6"/>
  <c r="ACO2" i="6"/>
  <c r="ACP2" i="6"/>
  <c r="ACQ2" i="6"/>
  <c r="ACR2" i="6"/>
  <c r="ACS2" i="6"/>
  <c r="ACT2" i="6"/>
  <c r="ACU2" i="6"/>
  <c r="ACV2" i="6"/>
  <c r="ACW2" i="6"/>
  <c r="ACX2" i="6"/>
  <c r="ACY2" i="6"/>
  <c r="ACZ2" i="6"/>
  <c r="ADA2" i="6"/>
  <c r="ADB2" i="6"/>
  <c r="ADC2" i="6"/>
  <c r="ADD2" i="6"/>
  <c r="ADE2" i="6"/>
  <c r="ADF2" i="6"/>
  <c r="ADG2" i="6"/>
  <c r="ADH2" i="6"/>
  <c r="ADI2" i="6"/>
  <c r="ADJ2" i="6"/>
  <c r="ADK2" i="6"/>
  <c r="ADL2" i="6"/>
  <c r="ADM2" i="6"/>
  <c r="ADN2" i="6"/>
  <c r="ADO2" i="6"/>
  <c r="ADP2" i="6"/>
  <c r="ADQ2" i="6"/>
  <c r="ADR2" i="6"/>
  <c r="ADS2" i="6"/>
  <c r="ADT2" i="6"/>
  <c r="ADU2" i="6"/>
  <c r="ADV2" i="6"/>
  <c r="ADW2" i="6"/>
  <c r="ADX2" i="6"/>
  <c r="ADY2" i="6"/>
  <c r="ADZ2" i="6"/>
  <c r="AEA2" i="6"/>
  <c r="AEB2" i="6"/>
  <c r="AEC2" i="6"/>
  <c r="AED2" i="6"/>
  <c r="AEE2" i="6"/>
  <c r="AEF2" i="6"/>
  <c r="AEG2" i="6"/>
  <c r="AEH2" i="6"/>
  <c r="AEI2" i="6"/>
  <c r="AEJ2" i="6"/>
  <c r="AEK2" i="6"/>
  <c r="AEL2" i="6"/>
  <c r="AEM2" i="6"/>
  <c r="AEN2" i="6"/>
  <c r="AEO2" i="6"/>
  <c r="AEP2" i="6"/>
  <c r="AEQ2" i="6"/>
  <c r="AER2" i="6"/>
  <c r="AES2" i="6"/>
  <c r="AET2" i="6"/>
  <c r="AEU2" i="6"/>
  <c r="AEV2" i="6"/>
  <c r="AEW2" i="6"/>
  <c r="AEX2" i="6"/>
  <c r="AEY2" i="6"/>
  <c r="AEZ2" i="6"/>
  <c r="AFA2" i="6"/>
  <c r="AFB2" i="6"/>
  <c r="AFC2" i="6"/>
  <c r="AFD2" i="6"/>
  <c r="AFE2" i="6"/>
  <c r="AFF2" i="6"/>
  <c r="AFG2" i="6"/>
  <c r="AFH2" i="6"/>
  <c r="AFI2" i="6"/>
  <c r="AFJ2" i="6"/>
  <c r="AFK2" i="6"/>
  <c r="AFL2" i="6"/>
  <c r="AFM2" i="6"/>
  <c r="AFN2" i="6"/>
  <c r="AFO2" i="6"/>
  <c r="AFP2" i="6"/>
  <c r="AFQ2" i="6"/>
  <c r="AFR2" i="6"/>
  <c r="AFS2" i="6"/>
  <c r="AFT2" i="6"/>
  <c r="AFU2" i="6"/>
  <c r="AFV2" i="6"/>
  <c r="AFW2" i="6"/>
  <c r="AFX2" i="6"/>
  <c r="AFY2" i="6"/>
  <c r="AFZ2" i="6"/>
  <c r="AGA2" i="6"/>
  <c r="AGB2" i="6"/>
  <c r="AGC2" i="6"/>
  <c r="AGD2" i="6"/>
  <c r="AGE2" i="6"/>
  <c r="AGF2" i="6"/>
  <c r="AGG2" i="6"/>
  <c r="AGH2" i="6"/>
  <c r="AGI2" i="6"/>
  <c r="AGJ2" i="6"/>
  <c r="AGK2" i="6"/>
  <c r="AGL2" i="6"/>
  <c r="AGM2" i="6"/>
  <c r="AGN2" i="6"/>
  <c r="AGO2" i="6"/>
  <c r="AGP2" i="6"/>
  <c r="AGQ2" i="6"/>
  <c r="AGR2" i="6"/>
  <c r="AGS2" i="6"/>
  <c r="AGT2" i="6"/>
  <c r="AGU2" i="6"/>
  <c r="AGV2" i="6"/>
  <c r="AGW2" i="6"/>
  <c r="AGX2" i="6"/>
  <c r="AGY2" i="6"/>
  <c r="AGZ2" i="6"/>
  <c r="AHA2" i="6"/>
  <c r="AHB2" i="6"/>
  <c r="AHC2" i="6"/>
  <c r="AHD2" i="6"/>
  <c r="AHE2" i="6"/>
  <c r="AHF2" i="6"/>
  <c r="AHG2" i="6"/>
  <c r="AHH2" i="6"/>
  <c r="AHI2" i="6"/>
  <c r="AHJ2" i="6"/>
  <c r="AHK2" i="6"/>
  <c r="AHL2" i="6"/>
  <c r="AHM2" i="6"/>
  <c r="AHN2" i="6"/>
  <c r="AHO2" i="6"/>
  <c r="AHP2" i="6"/>
  <c r="AHQ2" i="6"/>
  <c r="AHR2" i="6"/>
  <c r="AHS2" i="6"/>
  <c r="AHT2" i="6"/>
  <c r="AHU2" i="6"/>
  <c r="AHV2" i="6"/>
  <c r="AHW2" i="6"/>
  <c r="AHX2" i="6"/>
  <c r="AHY2" i="6"/>
  <c r="AHZ2" i="6"/>
  <c r="AIA2" i="6"/>
  <c r="AIB2" i="6"/>
  <c r="AIC2" i="6"/>
  <c r="AID2" i="6"/>
  <c r="AIE2" i="6"/>
  <c r="AIF2" i="6"/>
  <c r="AIG2" i="6"/>
  <c r="AIH2" i="6"/>
  <c r="AII2" i="6"/>
  <c r="AIJ2" i="6"/>
  <c r="AIK2" i="6"/>
  <c r="AIL2" i="6"/>
  <c r="AIM2" i="6"/>
  <c r="AIN2" i="6"/>
  <c r="AIO2" i="6"/>
  <c r="AIP2" i="6"/>
  <c r="AIQ2" i="6"/>
  <c r="AIR2" i="6"/>
  <c r="AIS2" i="6"/>
  <c r="AIT2" i="6"/>
  <c r="AIU2" i="6"/>
  <c r="AIV2" i="6"/>
  <c r="AIW2" i="6"/>
  <c r="AIX2" i="6"/>
  <c r="AIY2" i="6"/>
  <c r="AIZ2" i="6"/>
  <c r="AJA2" i="6"/>
  <c r="AJB2" i="6"/>
  <c r="AJC2" i="6"/>
  <c r="AJD2" i="6"/>
  <c r="AJE2" i="6"/>
  <c r="AJF2" i="6"/>
  <c r="AJG2" i="6"/>
  <c r="AJH2" i="6"/>
  <c r="AJI2" i="6"/>
  <c r="AJJ2" i="6"/>
  <c r="AJK2" i="6"/>
  <c r="AJL2" i="6"/>
  <c r="AJM2" i="6"/>
  <c r="AJN2" i="6"/>
  <c r="AJO2" i="6"/>
  <c r="AJP2" i="6"/>
  <c r="AJQ2" i="6"/>
  <c r="AJR2" i="6"/>
  <c r="AJS2" i="6"/>
  <c r="AJT2" i="6"/>
  <c r="AJU2" i="6"/>
  <c r="AJV2" i="6"/>
  <c r="AJW2" i="6"/>
  <c r="AJX2" i="6"/>
  <c r="AJY2" i="6"/>
  <c r="AJZ2" i="6"/>
  <c r="AKA2" i="6"/>
  <c r="AKB2" i="6"/>
  <c r="AKC2" i="6"/>
  <c r="AKD2" i="6"/>
  <c r="AKE2" i="6"/>
  <c r="AKF2" i="6"/>
  <c r="AKG2" i="6"/>
  <c r="AKH2" i="6"/>
  <c r="AKI2" i="6"/>
  <c r="AKJ2" i="6"/>
  <c r="AKK2" i="6"/>
  <c r="AKL2" i="6"/>
  <c r="AKM2" i="6"/>
  <c r="AKN2" i="6"/>
  <c r="AKO2" i="6"/>
  <c r="AKP2" i="6"/>
  <c r="AKQ2" i="6"/>
  <c r="AKR2" i="6"/>
  <c r="AKS2" i="6"/>
  <c r="AKT2" i="6"/>
  <c r="AKU2" i="6"/>
  <c r="AKV2" i="6"/>
  <c r="AKW2" i="6"/>
  <c r="AKX2" i="6"/>
  <c r="AKY2" i="6"/>
  <c r="AKZ2" i="6"/>
  <c r="ALA2" i="6"/>
  <c r="ALB2" i="6"/>
  <c r="ALC2" i="6"/>
  <c r="ALD2" i="6"/>
  <c r="ALE2" i="6"/>
  <c r="ALF2" i="6"/>
  <c r="ALG2" i="6"/>
  <c r="ALH2" i="6"/>
  <c r="ALI2" i="6"/>
  <c r="ALJ2" i="6"/>
  <c r="ALK2" i="6"/>
  <c r="ALL2" i="6"/>
  <c r="ALM2" i="6"/>
  <c r="ALN2" i="6"/>
  <c r="ALO2" i="6"/>
  <c r="ALP2" i="6"/>
  <c r="ALQ2" i="6"/>
  <c r="ALR2" i="6"/>
  <c r="ALS2" i="6"/>
  <c r="ALT2" i="6"/>
  <c r="ALU2" i="6"/>
  <c r="ALV2" i="6"/>
  <c r="ALW2" i="6"/>
  <c r="ALX2" i="6"/>
  <c r="ALY2" i="6"/>
  <c r="ALZ2" i="6"/>
  <c r="AMA2" i="6"/>
  <c r="AMB2" i="6"/>
  <c r="AMC2" i="6"/>
  <c r="AMD2" i="6"/>
  <c r="AME2" i="6"/>
  <c r="AMF2" i="6"/>
  <c r="AMG2" i="6"/>
  <c r="AMH2" i="6"/>
  <c r="AMI2" i="6"/>
  <c r="AMJ2" i="6"/>
  <c r="AMK2" i="6"/>
  <c r="AML2" i="6"/>
  <c r="AMM2" i="6"/>
  <c r="AMN2" i="6"/>
  <c r="AMO2" i="6"/>
  <c r="AMP2" i="6"/>
  <c r="AMQ2" i="6"/>
  <c r="AMR2" i="6"/>
  <c r="AMS2" i="6"/>
  <c r="AMT2" i="6"/>
  <c r="AMU2" i="6"/>
  <c r="AMV2" i="6"/>
  <c r="AMW2" i="6"/>
  <c r="AMX2" i="6"/>
  <c r="AMY2" i="6"/>
  <c r="AMZ2" i="6"/>
  <c r="ANA2" i="6"/>
  <c r="ANB2" i="6"/>
  <c r="ANC2" i="6"/>
  <c r="AND2" i="6"/>
  <c r="ANE2" i="6"/>
  <c r="ANF2" i="6"/>
  <c r="ANG2" i="6"/>
  <c r="ANH2" i="6"/>
  <c r="ANI2" i="6"/>
  <c r="ANJ2" i="6"/>
  <c r="ANK2" i="6"/>
  <c r="ANL2" i="6"/>
  <c r="ANM2" i="6"/>
  <c r="ANN2" i="6"/>
  <c r="ANO2" i="6"/>
  <c r="ANP2" i="6"/>
  <c r="ANQ2" i="6"/>
  <c r="ANR2" i="6"/>
  <c r="ANS2" i="6"/>
  <c r="ANT2" i="6"/>
  <c r="ANU2" i="6"/>
  <c r="ANV2" i="6"/>
  <c r="ANW2" i="6"/>
  <c r="ANX2" i="6"/>
  <c r="ANY2" i="6"/>
  <c r="ANZ2" i="6"/>
  <c r="AOA2" i="6"/>
  <c r="AOB2" i="6"/>
  <c r="AOC2" i="6"/>
  <c r="AOD2" i="6"/>
  <c r="AOE2" i="6"/>
  <c r="AOF2" i="6"/>
  <c r="AOG2" i="6"/>
  <c r="AOH2" i="6"/>
  <c r="AOI2" i="6"/>
  <c r="AOJ2" i="6"/>
  <c r="AOK2" i="6"/>
  <c r="AOL2" i="6"/>
  <c r="AOM2" i="6"/>
  <c r="AON2" i="6"/>
  <c r="AOO2" i="6"/>
  <c r="AOP2" i="6"/>
  <c r="AOQ2" i="6"/>
  <c r="AOR2" i="6"/>
  <c r="AOS2" i="6"/>
  <c r="AOT2" i="6"/>
  <c r="AOU2" i="6"/>
  <c r="AOV2" i="6"/>
  <c r="AOW2" i="6"/>
  <c r="AOX2" i="6"/>
  <c r="AOY2" i="6"/>
  <c r="AOZ2" i="6"/>
  <c r="APA2" i="6"/>
  <c r="APB2" i="6"/>
  <c r="APC2" i="6"/>
  <c r="APD2" i="6"/>
  <c r="APE2" i="6"/>
  <c r="APF2" i="6"/>
  <c r="APG2" i="6"/>
  <c r="APH2" i="6"/>
  <c r="API2" i="6"/>
  <c r="APJ2" i="6"/>
  <c r="APK2" i="6"/>
  <c r="APL2" i="6"/>
  <c r="APM2" i="6"/>
  <c r="APN2" i="6"/>
  <c r="APO2" i="6"/>
  <c r="APP2" i="6"/>
  <c r="APQ2" i="6"/>
  <c r="APR2" i="6"/>
  <c r="APS2" i="6"/>
  <c r="APT2" i="6"/>
  <c r="APU2" i="6"/>
  <c r="APV2" i="6"/>
  <c r="APW2" i="6"/>
  <c r="APX2" i="6"/>
  <c r="APY2" i="6"/>
  <c r="APZ2" i="6"/>
  <c r="AQA2" i="6"/>
  <c r="AQB2" i="6"/>
  <c r="AQC2" i="6"/>
  <c r="AQD2" i="6"/>
  <c r="AQE2" i="6"/>
  <c r="AQF2" i="6"/>
  <c r="AQG2" i="6"/>
  <c r="AQH2" i="6"/>
  <c r="AQI2" i="6"/>
  <c r="AQJ2" i="6"/>
  <c r="AQK2" i="6"/>
  <c r="AQL2" i="6"/>
  <c r="AQM2" i="6"/>
  <c r="AQN2" i="6"/>
  <c r="AQO2" i="6"/>
  <c r="AQP2" i="6"/>
  <c r="AQQ2" i="6"/>
  <c r="AQR2" i="6"/>
  <c r="AQS2" i="6"/>
  <c r="AQT2" i="6"/>
  <c r="AQU2" i="6"/>
  <c r="AQV2" i="6"/>
  <c r="AQW2" i="6"/>
  <c r="AQX2" i="6"/>
  <c r="AQY2" i="6"/>
  <c r="AQZ2" i="6"/>
  <c r="ARA2" i="6"/>
  <c r="ARB2" i="6"/>
  <c r="ARC2" i="6"/>
  <c r="ARD2" i="6"/>
  <c r="ARE2" i="6"/>
  <c r="ARF2" i="6"/>
  <c r="ARG2" i="6"/>
  <c r="ARH2" i="6"/>
  <c r="ARI2" i="6"/>
  <c r="ARJ2" i="6"/>
  <c r="ARK2" i="6"/>
  <c r="ARL2" i="6"/>
  <c r="ARM2" i="6"/>
  <c r="ARN2" i="6"/>
  <c r="ARO2" i="6"/>
  <c r="ARP2" i="6"/>
  <c r="ARQ2" i="6"/>
  <c r="ARR2" i="6"/>
  <c r="ARS2" i="6"/>
  <c r="ART2" i="6"/>
  <c r="ARU2" i="6"/>
  <c r="ARV2" i="6"/>
  <c r="ARW2" i="6"/>
  <c r="ARX2" i="6"/>
  <c r="ARY2" i="6"/>
  <c r="ARZ2" i="6"/>
  <c r="ASA2" i="6"/>
  <c r="ASB2" i="6"/>
  <c r="ASC2" i="6"/>
  <c r="ASD2" i="6"/>
  <c r="ASE2" i="6"/>
  <c r="ASF2" i="6"/>
  <c r="ASG2" i="6"/>
  <c r="ASH2" i="6"/>
  <c r="ASI2" i="6"/>
  <c r="ASJ2" i="6"/>
  <c r="ASK2" i="6"/>
  <c r="ASL2" i="6"/>
  <c r="ASM2" i="6"/>
  <c r="ASN2" i="6"/>
  <c r="ASO2" i="6"/>
  <c r="ASP2" i="6"/>
  <c r="ASQ2" i="6"/>
  <c r="ASR2" i="6"/>
  <c r="ASS2" i="6"/>
  <c r="AST2" i="6"/>
  <c r="ASU2" i="6"/>
  <c r="ASV2" i="6"/>
  <c r="ASW2" i="6"/>
  <c r="ASX2" i="6"/>
  <c r="ASY2" i="6"/>
  <c r="ASZ2" i="6"/>
  <c r="ATA2" i="6"/>
  <c r="ATB2" i="6"/>
  <c r="ATC2" i="6"/>
  <c r="ATD2" i="6"/>
  <c r="ATE2" i="6"/>
  <c r="ATF2" i="6"/>
  <c r="ATG2" i="6"/>
  <c r="ATH2" i="6"/>
  <c r="ATI2" i="6"/>
  <c r="ATJ2" i="6"/>
  <c r="ATK2" i="6"/>
  <c r="ATL2" i="6"/>
  <c r="ATM2" i="6"/>
  <c r="ATN2" i="6"/>
  <c r="ATO2" i="6"/>
  <c r="ATP2" i="6"/>
  <c r="ATQ2" i="6"/>
  <c r="ATR2" i="6"/>
  <c r="ATS2" i="6"/>
  <c r="ATT2" i="6"/>
  <c r="ATU2" i="6"/>
  <c r="ATV2" i="6"/>
  <c r="ATW2" i="6"/>
  <c r="ATX2" i="6"/>
  <c r="ATY2" i="6"/>
  <c r="ATZ2" i="6"/>
  <c r="AUA2" i="6"/>
  <c r="AUB2" i="6"/>
  <c r="AUC2" i="6"/>
  <c r="AUD2" i="6"/>
  <c r="AUE2" i="6"/>
  <c r="AUF2" i="6"/>
  <c r="AUG2" i="6"/>
  <c r="AUH2" i="6"/>
  <c r="AUI2" i="6"/>
  <c r="AUJ2" i="6"/>
  <c r="AUK2" i="6"/>
  <c r="AUL2" i="6"/>
  <c r="AUM2" i="6"/>
  <c r="AUN2" i="6"/>
  <c r="AUO2" i="6"/>
  <c r="AUP2" i="6"/>
  <c r="AUQ2" i="6"/>
  <c r="AUR2" i="6"/>
  <c r="AUS2" i="6"/>
  <c r="AUT2" i="6"/>
  <c r="AUU2" i="6"/>
  <c r="AUV2" i="6"/>
  <c r="AUW2" i="6"/>
  <c r="AUX2" i="6"/>
  <c r="AUY2" i="6"/>
  <c r="AUZ2" i="6"/>
  <c r="AVA2" i="6"/>
  <c r="AVB2" i="6"/>
  <c r="AVC2" i="6"/>
  <c r="AVD2" i="6"/>
  <c r="AVE2" i="6"/>
  <c r="AVF2" i="6"/>
  <c r="AVG2" i="6"/>
  <c r="AVH2" i="6"/>
  <c r="AVI2" i="6"/>
  <c r="AVJ2" i="6"/>
  <c r="AVK2" i="6"/>
  <c r="AVL2" i="6"/>
  <c r="AVM2" i="6"/>
  <c r="AVN2" i="6"/>
  <c r="AVO2" i="6"/>
  <c r="AVP2" i="6"/>
  <c r="AVQ2" i="6"/>
  <c r="AVR2" i="6"/>
  <c r="AVS2" i="6"/>
  <c r="AVT2" i="6"/>
  <c r="AVU2" i="6"/>
  <c r="AVV2" i="6"/>
  <c r="AVW2" i="6"/>
  <c r="AVX2" i="6"/>
  <c r="AVY2" i="6"/>
  <c r="AVZ2" i="6"/>
  <c r="AWA2" i="6"/>
  <c r="AWB2" i="6"/>
  <c r="AWC2" i="6"/>
  <c r="AWD2" i="6"/>
  <c r="AWE2" i="6"/>
  <c r="AWF2" i="6"/>
  <c r="AWG2" i="6"/>
  <c r="AWH2" i="6"/>
  <c r="AWI2" i="6"/>
  <c r="AWJ2" i="6"/>
  <c r="AWK2" i="6"/>
  <c r="AWL2" i="6"/>
  <c r="AWM2" i="6"/>
  <c r="AWN2" i="6"/>
  <c r="AWO2" i="6"/>
  <c r="AWP2" i="6"/>
  <c r="AWQ2" i="6"/>
  <c r="AWR2" i="6"/>
  <c r="AWS2" i="6"/>
  <c r="AWT2" i="6"/>
  <c r="AWU2" i="6"/>
  <c r="AWV2" i="6"/>
  <c r="AWW2" i="6"/>
  <c r="AWX2" i="6"/>
  <c r="AWY2" i="6"/>
  <c r="AWZ2" i="6"/>
  <c r="AXA2" i="6"/>
  <c r="AXB2" i="6"/>
  <c r="AXC2" i="6"/>
  <c r="AXD2" i="6"/>
  <c r="AXE2" i="6"/>
  <c r="AXF2" i="6"/>
  <c r="AXG2" i="6"/>
  <c r="AXH2" i="6"/>
  <c r="AXI2" i="6"/>
  <c r="AXJ2" i="6"/>
  <c r="AXK2" i="6"/>
  <c r="AXL2" i="6"/>
  <c r="AXM2" i="6"/>
  <c r="AXN2" i="6"/>
  <c r="AXO2" i="6"/>
  <c r="AXP2" i="6"/>
  <c r="AXQ2" i="6"/>
  <c r="AXR2" i="6"/>
  <c r="AXS2" i="6"/>
  <c r="AXT2" i="6"/>
  <c r="AXU2" i="6"/>
  <c r="AXV2" i="6"/>
  <c r="AXW2" i="6"/>
  <c r="AXX2" i="6"/>
  <c r="AXY2" i="6"/>
  <c r="AXZ2" i="6"/>
  <c r="AYA2" i="6"/>
  <c r="AYB2" i="6"/>
  <c r="AYC2" i="6"/>
  <c r="AYD2" i="6"/>
  <c r="AYE2" i="6"/>
  <c r="AYF2" i="6"/>
  <c r="AYG2" i="6"/>
  <c r="AYH2" i="6"/>
  <c r="AYI2" i="6"/>
  <c r="AYJ2" i="6"/>
  <c r="AYK2" i="6"/>
  <c r="AYL2" i="6"/>
  <c r="AYM2" i="6"/>
  <c r="AYN2" i="6"/>
  <c r="AYO2" i="6"/>
  <c r="AYP2" i="6"/>
  <c r="AYQ2" i="6"/>
  <c r="AYR2" i="6"/>
  <c r="AYS2" i="6"/>
  <c r="AYT2" i="6"/>
  <c r="AYU2" i="6"/>
  <c r="AYV2" i="6"/>
  <c r="AYW2" i="6"/>
  <c r="AYX2" i="6"/>
  <c r="AYY2" i="6"/>
  <c r="AYZ2" i="6"/>
  <c r="AZA2" i="6"/>
  <c r="AZB2" i="6"/>
  <c r="AZC2" i="6"/>
  <c r="AZD2" i="6"/>
  <c r="AZE2" i="6"/>
  <c r="AZF2" i="6"/>
  <c r="AZG2" i="6"/>
  <c r="AZH2" i="6"/>
  <c r="AZI2" i="6"/>
  <c r="AZJ2" i="6"/>
  <c r="AZK2" i="6"/>
  <c r="AZL2" i="6"/>
  <c r="AZM2" i="6"/>
  <c r="AZN2" i="6"/>
  <c r="AZO2" i="6"/>
  <c r="AZP2" i="6"/>
  <c r="AZQ2" i="6"/>
  <c r="AZR2" i="6"/>
  <c r="AZS2" i="6"/>
  <c r="AZT2" i="6"/>
  <c r="AZU2" i="6"/>
  <c r="AZV2" i="6"/>
  <c r="AZW2" i="6"/>
  <c r="AZX2" i="6"/>
  <c r="AZY2" i="6"/>
  <c r="AZZ2" i="6"/>
  <c r="BAA2" i="6"/>
  <c r="BAB2" i="6"/>
  <c r="BAC2" i="6"/>
  <c r="BAD2" i="6"/>
  <c r="BAE2" i="6"/>
  <c r="BAF2" i="6"/>
  <c r="BAG2" i="6"/>
  <c r="BAH2" i="6"/>
  <c r="BAI2" i="6"/>
  <c r="BAJ2" i="6"/>
  <c r="BAK2" i="6"/>
  <c r="BAL2" i="6"/>
  <c r="BAM2" i="6"/>
  <c r="BAN2" i="6"/>
  <c r="BAO2" i="6"/>
  <c r="BAP2" i="6"/>
  <c r="BAQ2" i="6"/>
  <c r="BAR2" i="6"/>
  <c r="BAS2" i="6"/>
  <c r="BAT2" i="6"/>
  <c r="BAU2" i="6"/>
  <c r="BAV2" i="6"/>
  <c r="BAW2" i="6"/>
  <c r="BAX2" i="6"/>
  <c r="BAY2" i="6"/>
  <c r="BAZ2" i="6"/>
  <c r="BBA2" i="6"/>
  <c r="BBB2" i="6"/>
  <c r="BBC2" i="6"/>
  <c r="BBD2" i="6"/>
  <c r="BBE2" i="6"/>
  <c r="BBF2" i="6"/>
  <c r="BBG2" i="6"/>
  <c r="BBH2" i="6"/>
  <c r="BBI2" i="6"/>
  <c r="BBJ2" i="6"/>
  <c r="BBK2" i="6"/>
  <c r="BBL2" i="6"/>
  <c r="BBM2" i="6"/>
  <c r="BBN2" i="6"/>
  <c r="BBO2" i="6"/>
  <c r="BBP2" i="6"/>
  <c r="BBQ2" i="6"/>
  <c r="BBR2" i="6"/>
  <c r="BBS2" i="6"/>
  <c r="BBT2" i="6"/>
  <c r="BBU2" i="6"/>
  <c r="BBV2" i="6"/>
  <c r="BBW2" i="6"/>
  <c r="BBX2" i="6"/>
  <c r="BBY2" i="6"/>
  <c r="BBZ2" i="6"/>
  <c r="BCA2" i="6"/>
  <c r="BCB2" i="6"/>
  <c r="BCC2" i="6"/>
  <c r="BCD2" i="6"/>
  <c r="BCE2" i="6"/>
  <c r="BCF2" i="6"/>
  <c r="BCG2" i="6"/>
  <c r="BCH2" i="6"/>
  <c r="BCI2" i="6"/>
  <c r="BCJ2" i="6"/>
  <c r="BCK2" i="6"/>
  <c r="BCL2" i="6"/>
  <c r="BCM2" i="6"/>
  <c r="BCN2" i="6"/>
  <c r="BCO2" i="6"/>
  <c r="BCP2" i="6"/>
  <c r="BCQ2" i="6"/>
  <c r="BCR2" i="6"/>
  <c r="BCS2" i="6"/>
  <c r="BCT2" i="6"/>
  <c r="BCU2" i="6"/>
  <c r="BCV2" i="6"/>
  <c r="BCW2" i="6"/>
  <c r="BCX2" i="6"/>
  <c r="BCY2" i="6"/>
  <c r="BCZ2" i="6"/>
  <c r="BDA2" i="6"/>
  <c r="BDB2" i="6"/>
  <c r="BDC2" i="6"/>
  <c r="BDD2" i="6"/>
  <c r="BDE2" i="6"/>
  <c r="BDF2" i="6"/>
  <c r="BDG2" i="6"/>
  <c r="BDH2" i="6"/>
  <c r="BDI2" i="6"/>
  <c r="BDJ2" i="6"/>
  <c r="BDK2" i="6"/>
  <c r="BDL2" i="6"/>
  <c r="BDM2" i="6"/>
  <c r="BDN2" i="6"/>
  <c r="BDO2" i="6"/>
  <c r="BDP2" i="6"/>
  <c r="BDQ2" i="6"/>
  <c r="BDR2" i="6"/>
  <c r="BDS2" i="6"/>
  <c r="BDT2" i="6"/>
  <c r="BDU2" i="6"/>
  <c r="BDV2" i="6"/>
  <c r="BDW2" i="6"/>
  <c r="BDX2" i="6"/>
  <c r="BDY2" i="6"/>
  <c r="BDZ2" i="6"/>
  <c r="BEA2" i="6"/>
  <c r="BEB2" i="6"/>
  <c r="BEC2" i="6"/>
  <c r="BED2" i="6"/>
  <c r="BEE2" i="6"/>
  <c r="BEF2" i="6"/>
  <c r="BEG2" i="6"/>
  <c r="BEH2" i="6"/>
  <c r="BEI2" i="6"/>
  <c r="BEJ2" i="6"/>
  <c r="BEK2" i="6"/>
  <c r="BEL2" i="6"/>
  <c r="BEM2" i="6"/>
  <c r="BEN2" i="6"/>
  <c r="BEO2" i="6"/>
  <c r="BEP2" i="6"/>
  <c r="BEQ2" i="6"/>
  <c r="BER2" i="6"/>
  <c r="BES2" i="6"/>
  <c r="BET2" i="6"/>
  <c r="BEU2" i="6"/>
  <c r="BEV2" i="6"/>
  <c r="BEW2" i="6"/>
  <c r="BEX2" i="6"/>
  <c r="BEY2" i="6"/>
  <c r="BEZ2" i="6"/>
  <c r="BFA2" i="6"/>
  <c r="BFB2" i="6"/>
  <c r="BFC2" i="6"/>
  <c r="BFD2" i="6"/>
  <c r="BFE2" i="6"/>
  <c r="BFF2" i="6"/>
  <c r="BFG2" i="6"/>
  <c r="BFH2" i="6"/>
  <c r="BFI2" i="6"/>
  <c r="BFJ2" i="6"/>
  <c r="BFK2" i="6"/>
  <c r="BFL2" i="6"/>
  <c r="BFM2" i="6"/>
  <c r="BFN2" i="6"/>
  <c r="BFO2" i="6"/>
  <c r="BFP2" i="6"/>
  <c r="BFQ2" i="6"/>
  <c r="BFR2" i="6"/>
  <c r="BFS2" i="6"/>
  <c r="BFT2" i="6"/>
  <c r="BFU2" i="6"/>
  <c r="BFV2" i="6"/>
  <c r="BFW2" i="6"/>
  <c r="BFX2" i="6"/>
  <c r="BFY2" i="6"/>
  <c r="BFZ2" i="6"/>
  <c r="BGA2" i="6"/>
  <c r="BGB2" i="6"/>
  <c r="BGC2" i="6"/>
  <c r="BGD2" i="6"/>
  <c r="BGE2" i="6"/>
  <c r="BGF2" i="6"/>
  <c r="BGG2" i="6"/>
  <c r="BGH2" i="6"/>
  <c r="BGI2" i="6"/>
  <c r="BGJ2" i="6"/>
  <c r="BGK2" i="6"/>
  <c r="BGL2" i="6"/>
  <c r="BGM2" i="6"/>
  <c r="BGN2" i="6"/>
  <c r="BGO2" i="6"/>
  <c r="BGP2" i="6"/>
  <c r="BGQ2" i="6"/>
  <c r="BGR2" i="6"/>
  <c r="BGS2" i="6"/>
  <c r="BGT2" i="6"/>
  <c r="BGU2" i="6"/>
  <c r="BGV2" i="6"/>
  <c r="BGW2" i="6"/>
  <c r="BGX2" i="6"/>
  <c r="BGY2" i="6"/>
  <c r="BGZ2" i="6"/>
  <c r="BHA2" i="6"/>
  <c r="BHB2" i="6"/>
  <c r="BHC2" i="6"/>
  <c r="BHD2" i="6"/>
  <c r="BHE2" i="6"/>
  <c r="BHF2" i="6"/>
  <c r="BHG2" i="6"/>
  <c r="BHH2" i="6"/>
  <c r="BHI2" i="6"/>
  <c r="BHJ2" i="6"/>
  <c r="BHK2" i="6"/>
  <c r="BHL2" i="6"/>
  <c r="BHM2" i="6"/>
  <c r="BHN2" i="6"/>
  <c r="BHO2" i="6"/>
  <c r="BHP2" i="6"/>
  <c r="BHQ2" i="6"/>
  <c r="BHR2" i="6"/>
  <c r="BHS2" i="6"/>
  <c r="BHT2" i="6"/>
  <c r="BHU2" i="6"/>
  <c r="BHV2" i="6"/>
  <c r="BHW2" i="6"/>
  <c r="BHX2" i="6"/>
  <c r="BHY2" i="6"/>
  <c r="BHZ2" i="6"/>
  <c r="BIA2" i="6"/>
  <c r="BIB2" i="6"/>
  <c r="BIC2" i="6"/>
  <c r="BID2" i="6"/>
  <c r="BIE2" i="6"/>
  <c r="BIF2" i="6"/>
  <c r="BIG2" i="6"/>
  <c r="BIH2" i="6"/>
  <c r="BII2" i="6"/>
  <c r="BIJ2" i="6"/>
  <c r="BIK2" i="6"/>
  <c r="BIL2" i="6"/>
  <c r="BIM2" i="6"/>
  <c r="BIN2" i="6"/>
  <c r="BIO2" i="6"/>
  <c r="BIP2" i="6"/>
  <c r="BIQ2" i="6"/>
  <c r="BIR2" i="6"/>
  <c r="BIS2" i="6"/>
  <c r="BIT2" i="6"/>
  <c r="BIU2" i="6"/>
  <c r="BIV2" i="6"/>
  <c r="BIW2" i="6"/>
  <c r="BIX2" i="6"/>
  <c r="BIY2" i="6"/>
  <c r="BIZ2" i="6"/>
  <c r="BJA2" i="6"/>
  <c r="BJB2" i="6"/>
  <c r="BJC2" i="6"/>
  <c r="BJD2" i="6"/>
  <c r="BJE2" i="6"/>
  <c r="BJF2" i="6"/>
  <c r="BJG2" i="6"/>
  <c r="BJH2" i="6"/>
  <c r="BJI2" i="6"/>
  <c r="BJJ2" i="6"/>
  <c r="BJK2" i="6"/>
  <c r="BJL2" i="6"/>
  <c r="BJM2" i="6"/>
  <c r="BJN2" i="6"/>
  <c r="BJO2" i="6"/>
  <c r="BJP2" i="6"/>
  <c r="BJQ2" i="6"/>
  <c r="BJR2" i="6"/>
  <c r="BJS2" i="6"/>
  <c r="BJT2" i="6"/>
  <c r="BJU2" i="6"/>
  <c r="BJV2" i="6"/>
  <c r="BJW2" i="6"/>
  <c r="BJX2" i="6"/>
  <c r="BJY2" i="6"/>
  <c r="BJZ2" i="6"/>
  <c r="BKA2" i="6"/>
  <c r="BKB2" i="6"/>
  <c r="BKC2" i="6"/>
  <c r="BKD2" i="6"/>
  <c r="BKE2" i="6"/>
  <c r="BKF2" i="6"/>
  <c r="BKG2" i="6"/>
  <c r="BKH2" i="6"/>
  <c r="BKI2" i="6"/>
  <c r="BKJ2" i="6"/>
  <c r="BKK2" i="6"/>
  <c r="BKL2" i="6"/>
  <c r="BKM2" i="6"/>
  <c r="BKN2" i="6"/>
  <c r="BKO2" i="6"/>
  <c r="BKP2" i="6"/>
  <c r="BKQ2" i="6"/>
  <c r="BKR2" i="6"/>
  <c r="BKS2" i="6"/>
  <c r="BKT2" i="6"/>
  <c r="BKU2" i="6"/>
  <c r="BKV2" i="6"/>
  <c r="BKW2" i="6"/>
  <c r="BKX2" i="6"/>
  <c r="BKY2" i="6"/>
  <c r="BKZ2" i="6"/>
  <c r="BLA2" i="6"/>
  <c r="BLB2" i="6"/>
  <c r="BLC2" i="6"/>
  <c r="BLD2" i="6"/>
  <c r="BLE2" i="6"/>
  <c r="BLF2" i="6"/>
  <c r="BLG2" i="6"/>
  <c r="BLH2" i="6"/>
  <c r="BLI2" i="6"/>
  <c r="BLJ2" i="6"/>
  <c r="BLK2" i="6"/>
  <c r="BLL2" i="6"/>
  <c r="BLM2" i="6"/>
  <c r="BLN2" i="6"/>
  <c r="BLO2" i="6"/>
  <c r="BLP2" i="6"/>
  <c r="BLQ2" i="6"/>
  <c r="BLR2" i="6"/>
  <c r="BLS2" i="6"/>
  <c r="BLT2" i="6"/>
  <c r="BLU2" i="6"/>
  <c r="BLV2" i="6"/>
  <c r="BLW2" i="6"/>
  <c r="BLX2" i="6"/>
  <c r="BLY2" i="6"/>
  <c r="BLZ2" i="6"/>
  <c r="BMA2" i="6"/>
  <c r="BMB2" i="6"/>
  <c r="BMC2" i="6"/>
  <c r="BMD2" i="6"/>
  <c r="BME2" i="6"/>
  <c r="BMF2" i="6"/>
  <c r="BMG2" i="6"/>
  <c r="BMH2" i="6"/>
  <c r="BMI2" i="6"/>
  <c r="BMJ2" i="6"/>
  <c r="BMK2" i="6"/>
  <c r="BML2" i="6"/>
  <c r="BMM2" i="6"/>
  <c r="BMN2" i="6"/>
  <c r="BMO2" i="6"/>
  <c r="BMP2" i="6"/>
  <c r="BMQ2" i="6"/>
  <c r="BMR2" i="6"/>
  <c r="BMS2" i="6"/>
  <c r="BMT2" i="6"/>
  <c r="BMU2" i="6"/>
  <c r="BMV2" i="6"/>
  <c r="BMW2" i="6"/>
  <c r="BMX2" i="6"/>
  <c r="BMY2" i="6"/>
  <c r="BMZ2" i="6"/>
  <c r="BNA2" i="6"/>
  <c r="BNB2" i="6"/>
  <c r="BNC2" i="6"/>
  <c r="BND2" i="6"/>
  <c r="BNE2" i="6"/>
  <c r="BNF2" i="6"/>
  <c r="BNG2" i="6"/>
  <c r="BNH2" i="6"/>
  <c r="BNI2" i="6"/>
  <c r="BNJ2" i="6"/>
  <c r="BNK2" i="6"/>
  <c r="BNL2" i="6"/>
  <c r="BNM2" i="6"/>
  <c r="BNN2" i="6"/>
  <c r="BNO2" i="6"/>
  <c r="BNP2" i="6"/>
  <c r="BNQ2" i="6"/>
  <c r="BNR2" i="6"/>
  <c r="BNS2" i="6"/>
  <c r="BNT2" i="6"/>
  <c r="BNU2" i="6"/>
  <c r="BNV2" i="6"/>
  <c r="BNW2" i="6"/>
  <c r="BNX2" i="6"/>
  <c r="BNY2" i="6"/>
  <c r="BNZ2" i="6"/>
  <c r="BOA2" i="6"/>
  <c r="BOB2" i="6"/>
  <c r="BOC2" i="6"/>
  <c r="BOD2" i="6"/>
  <c r="BOE2" i="6"/>
  <c r="BOF2" i="6"/>
  <c r="BOG2" i="6"/>
  <c r="BOH2" i="6"/>
  <c r="BOI2" i="6"/>
  <c r="BOJ2" i="6"/>
  <c r="BOK2" i="6"/>
  <c r="BOL2" i="6"/>
  <c r="BOM2" i="6"/>
  <c r="BON2" i="6"/>
  <c r="BOO2" i="6"/>
  <c r="BOP2" i="6"/>
  <c r="BOQ2" i="6"/>
  <c r="BOR2" i="6"/>
  <c r="BOS2" i="6"/>
  <c r="BOT2" i="6"/>
  <c r="BOU2" i="6"/>
  <c r="BOV2" i="6"/>
  <c r="BOW2" i="6"/>
  <c r="BOX2" i="6"/>
  <c r="BOY2" i="6"/>
  <c r="BOZ2" i="6"/>
  <c r="BPA2" i="6"/>
  <c r="BPB2" i="6"/>
  <c r="BPC2" i="6"/>
  <c r="BPD2" i="6"/>
  <c r="BPE2" i="6"/>
  <c r="BPF2" i="6"/>
  <c r="BPG2" i="6"/>
  <c r="BPH2" i="6"/>
  <c r="BPI2" i="6"/>
  <c r="BPJ2" i="6"/>
  <c r="BPK2" i="6"/>
  <c r="BPL2" i="6"/>
  <c r="BPM2" i="6"/>
  <c r="BPN2" i="6"/>
  <c r="BPO2" i="6"/>
  <c r="BPP2" i="6"/>
  <c r="BPQ2" i="6"/>
  <c r="BPR2" i="6"/>
  <c r="BPS2" i="6"/>
  <c r="BPT2" i="6"/>
  <c r="BPU2" i="6"/>
  <c r="BPV2" i="6"/>
  <c r="BPW2" i="6"/>
  <c r="BPX2" i="6"/>
  <c r="BPY2" i="6"/>
  <c r="BPZ2" i="6"/>
  <c r="BQA2" i="6"/>
  <c r="BQB2" i="6"/>
  <c r="BQC2" i="6"/>
  <c r="BQD2" i="6"/>
  <c r="BQE2" i="6"/>
  <c r="BQF2" i="6"/>
  <c r="BQG2" i="6"/>
  <c r="BQH2" i="6"/>
  <c r="BQI2" i="6"/>
  <c r="BQJ2" i="6"/>
  <c r="BQK2" i="6"/>
  <c r="BQL2" i="6"/>
  <c r="BQM2" i="6"/>
  <c r="BQN2" i="6"/>
  <c r="BQO2" i="6"/>
  <c r="BQP2" i="6"/>
  <c r="BQQ2" i="6"/>
  <c r="BQR2" i="6"/>
  <c r="BQS2" i="6"/>
  <c r="BQT2" i="6"/>
  <c r="BQU2" i="6"/>
  <c r="BQV2" i="6"/>
  <c r="BQW2" i="6"/>
  <c r="BQX2" i="6"/>
  <c r="BQY2" i="6"/>
  <c r="BQZ2" i="6"/>
  <c r="BRA2" i="6"/>
  <c r="BRB2" i="6"/>
  <c r="BRC2" i="6"/>
  <c r="BRD2" i="6"/>
  <c r="BRE2" i="6"/>
  <c r="BRF2" i="6"/>
  <c r="BRG2" i="6"/>
  <c r="BRH2" i="6"/>
  <c r="BRI2" i="6"/>
  <c r="BRJ2" i="6"/>
  <c r="BRK2" i="6"/>
  <c r="BRL2" i="6"/>
  <c r="BRM2" i="6"/>
  <c r="BRN2" i="6"/>
  <c r="BRO2" i="6"/>
  <c r="BRP2" i="6"/>
  <c r="BRQ2" i="6"/>
  <c r="BRR2" i="6"/>
  <c r="BRS2" i="6"/>
  <c r="BRT2" i="6"/>
  <c r="BRU2" i="6"/>
  <c r="BRV2" i="6"/>
  <c r="BRW2" i="6"/>
  <c r="BRX2" i="6"/>
  <c r="BRY2" i="6"/>
  <c r="BRZ2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DZ3" i="6"/>
  <c r="EA3" i="6"/>
  <c r="EB3" i="6"/>
  <c r="EC3" i="6"/>
  <c r="ED3" i="6"/>
  <c r="EE3" i="6"/>
  <c r="EF3" i="6"/>
  <c r="EG3" i="6"/>
  <c r="EH3" i="6"/>
  <c r="EI3" i="6"/>
  <c r="EJ3" i="6"/>
  <c r="EK3" i="6"/>
  <c r="EL3" i="6"/>
  <c r="EM3" i="6"/>
  <c r="EN3" i="6"/>
  <c r="EO3" i="6"/>
  <c r="EP3" i="6"/>
  <c r="EQ3" i="6"/>
  <c r="ER3" i="6"/>
  <c r="ES3" i="6"/>
  <c r="ET3" i="6"/>
  <c r="EU3" i="6"/>
  <c r="EV3" i="6"/>
  <c r="EW3" i="6"/>
  <c r="EX3" i="6"/>
  <c r="EY3" i="6"/>
  <c r="EZ3" i="6"/>
  <c r="FA3" i="6"/>
  <c r="FB3" i="6"/>
  <c r="FC3" i="6"/>
  <c r="FD3" i="6"/>
  <c r="FE3" i="6"/>
  <c r="FF3" i="6"/>
  <c r="FG3" i="6"/>
  <c r="FH3" i="6"/>
  <c r="FI3" i="6"/>
  <c r="FJ3" i="6"/>
  <c r="FK3" i="6"/>
  <c r="FL3" i="6"/>
  <c r="FM3" i="6"/>
  <c r="FN3" i="6"/>
  <c r="FO3" i="6"/>
  <c r="FP3" i="6"/>
  <c r="FQ3" i="6"/>
  <c r="FR3" i="6"/>
  <c r="FS3" i="6"/>
  <c r="FT3" i="6"/>
  <c r="FU3" i="6"/>
  <c r="FV3" i="6"/>
  <c r="FW3" i="6"/>
  <c r="FX3" i="6"/>
  <c r="FY3" i="6"/>
  <c r="FZ3" i="6"/>
  <c r="GA3" i="6"/>
  <c r="GB3" i="6"/>
  <c r="GC3" i="6"/>
  <c r="GD3" i="6"/>
  <c r="GE3" i="6"/>
  <c r="GF3" i="6"/>
  <c r="GG3" i="6"/>
  <c r="GH3" i="6"/>
  <c r="GI3" i="6"/>
  <c r="GJ3" i="6"/>
  <c r="GK3" i="6"/>
  <c r="GL3" i="6"/>
  <c r="GM3" i="6"/>
  <c r="GN3" i="6"/>
  <c r="GO3" i="6"/>
  <c r="GP3" i="6"/>
  <c r="GQ3" i="6"/>
  <c r="GR3" i="6"/>
  <c r="GS3" i="6"/>
  <c r="GT3" i="6"/>
  <c r="GU3" i="6"/>
  <c r="GV3" i="6"/>
  <c r="GW3" i="6"/>
  <c r="GX3" i="6"/>
  <c r="GY3" i="6"/>
  <c r="GZ3" i="6"/>
  <c r="HA3" i="6"/>
  <c r="HB3" i="6"/>
  <c r="HC3" i="6"/>
  <c r="HD3" i="6"/>
  <c r="HE3" i="6"/>
  <c r="HF3" i="6"/>
  <c r="HG3" i="6"/>
  <c r="HH3" i="6"/>
  <c r="HI3" i="6"/>
  <c r="HJ3" i="6"/>
  <c r="HK3" i="6"/>
  <c r="HL3" i="6"/>
  <c r="HM3" i="6"/>
  <c r="HN3" i="6"/>
  <c r="HO3" i="6"/>
  <c r="HP3" i="6"/>
  <c r="HQ3" i="6"/>
  <c r="HR3" i="6"/>
  <c r="HS3" i="6"/>
  <c r="HT3" i="6"/>
  <c r="HU3" i="6"/>
  <c r="HV3" i="6"/>
  <c r="HW3" i="6"/>
  <c r="HX3" i="6"/>
  <c r="HY3" i="6"/>
  <c r="HZ3" i="6"/>
  <c r="IA3" i="6"/>
  <c r="IB3" i="6"/>
  <c r="IC3" i="6"/>
  <c r="ID3" i="6"/>
  <c r="IE3" i="6"/>
  <c r="IF3" i="6"/>
  <c r="IG3" i="6"/>
  <c r="IH3" i="6"/>
  <c r="II3" i="6"/>
  <c r="IJ3" i="6"/>
  <c r="IK3" i="6"/>
  <c r="IL3" i="6"/>
  <c r="IM3" i="6"/>
  <c r="IN3" i="6"/>
  <c r="IO3" i="6"/>
  <c r="IP3" i="6"/>
  <c r="IQ3" i="6"/>
  <c r="IR3" i="6"/>
  <c r="IS3" i="6"/>
  <c r="IT3" i="6"/>
  <c r="IU3" i="6"/>
  <c r="IV3" i="6"/>
  <c r="IW3" i="6"/>
  <c r="IX3" i="6"/>
  <c r="IY3" i="6"/>
  <c r="IZ3" i="6"/>
  <c r="JA3" i="6"/>
  <c r="JB3" i="6"/>
  <c r="JC3" i="6"/>
  <c r="JD3" i="6"/>
  <c r="JE3" i="6"/>
  <c r="JF3" i="6"/>
  <c r="JG3" i="6"/>
  <c r="JH3" i="6"/>
  <c r="JI3" i="6"/>
  <c r="JJ3" i="6"/>
  <c r="JK3" i="6"/>
  <c r="JL3" i="6"/>
  <c r="JM3" i="6"/>
  <c r="JN3" i="6"/>
  <c r="JO3" i="6"/>
  <c r="JP3" i="6"/>
  <c r="JQ3" i="6"/>
  <c r="JR3" i="6"/>
  <c r="JS3" i="6"/>
  <c r="JT3" i="6"/>
  <c r="JU3" i="6"/>
  <c r="JV3" i="6"/>
  <c r="JW3" i="6"/>
  <c r="JX3" i="6"/>
  <c r="JY3" i="6"/>
  <c r="JZ3" i="6"/>
  <c r="KA3" i="6"/>
  <c r="KB3" i="6"/>
  <c r="KC3" i="6"/>
  <c r="KD3" i="6"/>
  <c r="KE3" i="6"/>
  <c r="KF3" i="6"/>
  <c r="KG3" i="6"/>
  <c r="KH3" i="6"/>
  <c r="KI3" i="6"/>
  <c r="KJ3" i="6"/>
  <c r="KK3" i="6"/>
  <c r="KL3" i="6"/>
  <c r="KM3" i="6"/>
  <c r="KN3" i="6"/>
  <c r="KO3" i="6"/>
  <c r="KP3" i="6"/>
  <c r="KQ3" i="6"/>
  <c r="KR3" i="6"/>
  <c r="KS3" i="6"/>
  <c r="KT3" i="6"/>
  <c r="KU3" i="6"/>
  <c r="KV3" i="6"/>
  <c r="KW3" i="6"/>
  <c r="KX3" i="6"/>
  <c r="KY3" i="6"/>
  <c r="KZ3" i="6"/>
  <c r="LA3" i="6"/>
  <c r="LB3" i="6"/>
  <c r="LC3" i="6"/>
  <c r="LD3" i="6"/>
  <c r="LE3" i="6"/>
  <c r="LF3" i="6"/>
  <c r="LG3" i="6"/>
  <c r="LH3" i="6"/>
  <c r="LI3" i="6"/>
  <c r="LJ3" i="6"/>
  <c r="LK3" i="6"/>
  <c r="LL3" i="6"/>
  <c r="LM3" i="6"/>
  <c r="LN3" i="6"/>
  <c r="LO3" i="6"/>
  <c r="LP3" i="6"/>
  <c r="LQ3" i="6"/>
  <c r="LR3" i="6"/>
  <c r="LS3" i="6"/>
  <c r="LT3" i="6"/>
  <c r="LU3" i="6"/>
  <c r="LV3" i="6"/>
  <c r="LW3" i="6"/>
  <c r="LX3" i="6"/>
  <c r="LY3" i="6"/>
  <c r="LZ3" i="6"/>
  <c r="MA3" i="6"/>
  <c r="MB3" i="6"/>
  <c r="MC3" i="6"/>
  <c r="MD3" i="6"/>
  <c r="ME3" i="6"/>
  <c r="MF3" i="6"/>
  <c r="MG3" i="6"/>
  <c r="MH3" i="6"/>
  <c r="MI3" i="6"/>
  <c r="MJ3" i="6"/>
  <c r="MK3" i="6"/>
  <c r="ML3" i="6"/>
  <c r="MM3" i="6"/>
  <c r="MN3" i="6"/>
  <c r="MO3" i="6"/>
  <c r="MP3" i="6"/>
  <c r="MQ3" i="6"/>
  <c r="MR3" i="6"/>
  <c r="MS3" i="6"/>
  <c r="MT3" i="6"/>
  <c r="MU3" i="6"/>
  <c r="MV3" i="6"/>
  <c r="MW3" i="6"/>
  <c r="MX3" i="6"/>
  <c r="MY3" i="6"/>
  <c r="MZ3" i="6"/>
  <c r="NA3" i="6"/>
  <c r="NB3" i="6"/>
  <c r="NC3" i="6"/>
  <c r="ND3" i="6"/>
  <c r="NE3" i="6"/>
  <c r="NF3" i="6"/>
  <c r="NG3" i="6"/>
  <c r="NH3" i="6"/>
  <c r="NI3" i="6"/>
  <c r="NJ3" i="6"/>
  <c r="NK3" i="6"/>
  <c r="NL3" i="6"/>
  <c r="NM3" i="6"/>
  <c r="NN3" i="6"/>
  <c r="NO3" i="6"/>
  <c r="NP3" i="6"/>
  <c r="NQ3" i="6"/>
  <c r="NR3" i="6"/>
  <c r="NS3" i="6"/>
  <c r="NT3" i="6"/>
  <c r="NU3" i="6"/>
  <c r="NV3" i="6"/>
  <c r="NW3" i="6"/>
  <c r="NX3" i="6"/>
  <c r="NY3" i="6"/>
  <c r="NZ3" i="6"/>
  <c r="OA3" i="6"/>
  <c r="OB3" i="6"/>
  <c r="OC3" i="6"/>
  <c r="OD3" i="6"/>
  <c r="OE3" i="6"/>
  <c r="OF3" i="6"/>
  <c r="OG3" i="6"/>
  <c r="OH3" i="6"/>
  <c r="OI3" i="6"/>
  <c r="OJ3" i="6"/>
  <c r="OK3" i="6"/>
  <c r="OL3" i="6"/>
  <c r="OM3" i="6"/>
  <c r="ON3" i="6"/>
  <c r="OO3" i="6"/>
  <c r="OP3" i="6"/>
  <c r="OQ3" i="6"/>
  <c r="OR3" i="6"/>
  <c r="OS3" i="6"/>
  <c r="OT3" i="6"/>
  <c r="OU3" i="6"/>
  <c r="OV3" i="6"/>
  <c r="OW3" i="6"/>
  <c r="OX3" i="6"/>
  <c r="OY3" i="6"/>
  <c r="OZ3" i="6"/>
  <c r="PA3" i="6"/>
  <c r="PB3" i="6"/>
  <c r="PC3" i="6"/>
  <c r="PD3" i="6"/>
  <c r="PE3" i="6"/>
  <c r="PF3" i="6"/>
  <c r="PG3" i="6"/>
  <c r="PH3" i="6"/>
  <c r="PI3" i="6"/>
  <c r="PJ3" i="6"/>
  <c r="PK3" i="6"/>
  <c r="PL3" i="6"/>
  <c r="PM3" i="6"/>
  <c r="PN3" i="6"/>
  <c r="PO3" i="6"/>
  <c r="PP3" i="6"/>
  <c r="PQ3" i="6"/>
  <c r="PR3" i="6"/>
  <c r="PS3" i="6"/>
  <c r="PT3" i="6"/>
  <c r="PU3" i="6"/>
  <c r="PV3" i="6"/>
  <c r="PW3" i="6"/>
  <c r="PX3" i="6"/>
  <c r="PY3" i="6"/>
  <c r="PZ3" i="6"/>
  <c r="QA3" i="6"/>
  <c r="QB3" i="6"/>
  <c r="QC3" i="6"/>
  <c r="QD3" i="6"/>
  <c r="QE3" i="6"/>
  <c r="QF3" i="6"/>
  <c r="QG3" i="6"/>
  <c r="QH3" i="6"/>
  <c r="QI3" i="6"/>
  <c r="QJ3" i="6"/>
  <c r="QK3" i="6"/>
  <c r="QL3" i="6"/>
  <c r="QM3" i="6"/>
  <c r="QN3" i="6"/>
  <c r="QO3" i="6"/>
  <c r="QP3" i="6"/>
  <c r="QQ3" i="6"/>
  <c r="QR3" i="6"/>
  <c r="QS3" i="6"/>
  <c r="QT3" i="6"/>
  <c r="QU3" i="6"/>
  <c r="QV3" i="6"/>
  <c r="QW3" i="6"/>
  <c r="QX3" i="6"/>
  <c r="QY3" i="6"/>
  <c r="QZ3" i="6"/>
  <c r="RA3" i="6"/>
  <c r="RB3" i="6"/>
  <c r="RC3" i="6"/>
  <c r="RD3" i="6"/>
  <c r="RE3" i="6"/>
  <c r="RF3" i="6"/>
  <c r="RG3" i="6"/>
  <c r="RH3" i="6"/>
  <c r="RI3" i="6"/>
  <c r="RJ3" i="6"/>
  <c r="RK3" i="6"/>
  <c r="RL3" i="6"/>
  <c r="RM3" i="6"/>
  <c r="RN3" i="6"/>
  <c r="RO3" i="6"/>
  <c r="RP3" i="6"/>
  <c r="RQ3" i="6"/>
  <c r="RR3" i="6"/>
  <c r="RS3" i="6"/>
  <c r="RT3" i="6"/>
  <c r="RU3" i="6"/>
  <c r="RV3" i="6"/>
  <c r="RW3" i="6"/>
  <c r="RX3" i="6"/>
  <c r="RY3" i="6"/>
  <c r="RZ3" i="6"/>
  <c r="SA3" i="6"/>
  <c r="SB3" i="6"/>
  <c r="SC3" i="6"/>
  <c r="SD3" i="6"/>
  <c r="SE3" i="6"/>
  <c r="SF3" i="6"/>
  <c r="SG3" i="6"/>
  <c r="SH3" i="6"/>
  <c r="SI3" i="6"/>
  <c r="SJ3" i="6"/>
  <c r="SK3" i="6"/>
  <c r="SL3" i="6"/>
  <c r="SM3" i="6"/>
  <c r="SN3" i="6"/>
  <c r="SO3" i="6"/>
  <c r="SP3" i="6"/>
  <c r="SQ3" i="6"/>
  <c r="SR3" i="6"/>
  <c r="SS3" i="6"/>
  <c r="ST3" i="6"/>
  <c r="SU3" i="6"/>
  <c r="SV3" i="6"/>
  <c r="SW3" i="6"/>
  <c r="SX3" i="6"/>
  <c r="SY3" i="6"/>
  <c r="SZ3" i="6"/>
  <c r="TA3" i="6"/>
  <c r="TB3" i="6"/>
  <c r="TC3" i="6"/>
  <c r="TD3" i="6"/>
  <c r="TE3" i="6"/>
  <c r="TF3" i="6"/>
  <c r="TG3" i="6"/>
  <c r="TH3" i="6"/>
  <c r="TI3" i="6"/>
  <c r="TJ3" i="6"/>
  <c r="TK3" i="6"/>
  <c r="TL3" i="6"/>
  <c r="TM3" i="6"/>
  <c r="TN3" i="6"/>
  <c r="TO3" i="6"/>
  <c r="TP3" i="6"/>
  <c r="TQ3" i="6"/>
  <c r="TR3" i="6"/>
  <c r="TS3" i="6"/>
  <c r="TT3" i="6"/>
  <c r="TU3" i="6"/>
  <c r="TV3" i="6"/>
  <c r="TW3" i="6"/>
  <c r="TX3" i="6"/>
  <c r="TY3" i="6"/>
  <c r="TZ3" i="6"/>
  <c r="UA3" i="6"/>
  <c r="UB3" i="6"/>
  <c r="UC3" i="6"/>
  <c r="UD3" i="6"/>
  <c r="UE3" i="6"/>
  <c r="UF3" i="6"/>
  <c r="UG3" i="6"/>
  <c r="UH3" i="6"/>
  <c r="UI3" i="6"/>
  <c r="UJ3" i="6"/>
  <c r="UK3" i="6"/>
  <c r="UL3" i="6"/>
  <c r="UM3" i="6"/>
  <c r="UN3" i="6"/>
  <c r="UO3" i="6"/>
  <c r="UP3" i="6"/>
  <c r="UQ3" i="6"/>
  <c r="UR3" i="6"/>
  <c r="US3" i="6"/>
  <c r="UT3" i="6"/>
  <c r="UU3" i="6"/>
  <c r="UV3" i="6"/>
  <c r="UW3" i="6"/>
  <c r="UX3" i="6"/>
  <c r="UY3" i="6"/>
  <c r="UZ3" i="6"/>
  <c r="VA3" i="6"/>
  <c r="VB3" i="6"/>
  <c r="VC3" i="6"/>
  <c r="VD3" i="6"/>
  <c r="VE3" i="6"/>
  <c r="VF3" i="6"/>
  <c r="VG3" i="6"/>
  <c r="VH3" i="6"/>
  <c r="VI3" i="6"/>
  <c r="VJ3" i="6"/>
  <c r="VK3" i="6"/>
  <c r="VL3" i="6"/>
  <c r="VM3" i="6"/>
  <c r="VN3" i="6"/>
  <c r="VO3" i="6"/>
  <c r="VP3" i="6"/>
  <c r="VQ3" i="6"/>
  <c r="VR3" i="6"/>
  <c r="VS3" i="6"/>
  <c r="VT3" i="6"/>
  <c r="VU3" i="6"/>
  <c r="VV3" i="6"/>
  <c r="VW3" i="6"/>
  <c r="VX3" i="6"/>
  <c r="VY3" i="6"/>
  <c r="VZ3" i="6"/>
  <c r="WA3" i="6"/>
  <c r="WB3" i="6"/>
  <c r="WC3" i="6"/>
  <c r="WD3" i="6"/>
  <c r="WE3" i="6"/>
  <c r="WF3" i="6"/>
  <c r="WG3" i="6"/>
  <c r="WH3" i="6"/>
  <c r="WI3" i="6"/>
  <c r="WJ3" i="6"/>
  <c r="WK3" i="6"/>
  <c r="WL3" i="6"/>
  <c r="WM3" i="6"/>
  <c r="WN3" i="6"/>
  <c r="WO3" i="6"/>
  <c r="WP3" i="6"/>
  <c r="WQ3" i="6"/>
  <c r="WR3" i="6"/>
  <c r="WS3" i="6"/>
  <c r="WT3" i="6"/>
  <c r="WU3" i="6"/>
  <c r="WV3" i="6"/>
  <c r="WW3" i="6"/>
  <c r="WX3" i="6"/>
  <c r="WY3" i="6"/>
  <c r="WZ3" i="6"/>
  <c r="XA3" i="6"/>
  <c r="XB3" i="6"/>
  <c r="XC3" i="6"/>
  <c r="XD3" i="6"/>
  <c r="XE3" i="6"/>
  <c r="XF3" i="6"/>
  <c r="XG3" i="6"/>
  <c r="XH3" i="6"/>
  <c r="XI3" i="6"/>
  <c r="XJ3" i="6"/>
  <c r="XK3" i="6"/>
  <c r="XL3" i="6"/>
  <c r="XM3" i="6"/>
  <c r="XN3" i="6"/>
  <c r="XO3" i="6"/>
  <c r="XP3" i="6"/>
  <c r="XQ3" i="6"/>
  <c r="XR3" i="6"/>
  <c r="XS3" i="6"/>
  <c r="XT3" i="6"/>
  <c r="XU3" i="6"/>
  <c r="XV3" i="6"/>
  <c r="XW3" i="6"/>
  <c r="XX3" i="6"/>
  <c r="XY3" i="6"/>
  <c r="XZ3" i="6"/>
  <c r="YA3" i="6"/>
  <c r="YB3" i="6"/>
  <c r="YC3" i="6"/>
  <c r="YD3" i="6"/>
  <c r="YE3" i="6"/>
  <c r="YF3" i="6"/>
  <c r="YG3" i="6"/>
  <c r="YH3" i="6"/>
  <c r="YI3" i="6"/>
  <c r="YJ3" i="6"/>
  <c r="YK3" i="6"/>
  <c r="YL3" i="6"/>
  <c r="YM3" i="6"/>
  <c r="YN3" i="6"/>
  <c r="YO3" i="6"/>
  <c r="YP3" i="6"/>
  <c r="YQ3" i="6"/>
  <c r="YR3" i="6"/>
  <c r="YS3" i="6"/>
  <c r="YT3" i="6"/>
  <c r="YU3" i="6"/>
  <c r="YV3" i="6"/>
  <c r="YW3" i="6"/>
  <c r="YX3" i="6"/>
  <c r="YY3" i="6"/>
  <c r="YZ3" i="6"/>
  <c r="ZA3" i="6"/>
  <c r="ZB3" i="6"/>
  <c r="ZC3" i="6"/>
  <c r="ZD3" i="6"/>
  <c r="ZE3" i="6"/>
  <c r="ZF3" i="6"/>
  <c r="ZG3" i="6"/>
  <c r="ZH3" i="6"/>
  <c r="ZI3" i="6"/>
  <c r="ZJ3" i="6"/>
  <c r="ZK3" i="6"/>
  <c r="ZL3" i="6"/>
  <c r="ZM3" i="6"/>
  <c r="ZN3" i="6"/>
  <c r="ZO3" i="6"/>
  <c r="ZP3" i="6"/>
  <c r="ZQ3" i="6"/>
  <c r="ZR3" i="6"/>
  <c r="ZS3" i="6"/>
  <c r="ZT3" i="6"/>
  <c r="ZU3" i="6"/>
  <c r="ZV3" i="6"/>
  <c r="ZW3" i="6"/>
  <c r="ZX3" i="6"/>
  <c r="ZY3" i="6"/>
  <c r="ZZ3" i="6"/>
  <c r="AAA3" i="6"/>
  <c r="AAB3" i="6"/>
  <c r="AAC3" i="6"/>
  <c r="AAD3" i="6"/>
  <c r="AAE3" i="6"/>
  <c r="AAF3" i="6"/>
  <c r="AAG3" i="6"/>
  <c r="AAH3" i="6"/>
  <c r="AAI3" i="6"/>
  <c r="AAJ3" i="6"/>
  <c r="AAK3" i="6"/>
  <c r="AAL3" i="6"/>
  <c r="AAM3" i="6"/>
  <c r="AAN3" i="6"/>
  <c r="AAO3" i="6"/>
  <c r="AAP3" i="6"/>
  <c r="AAQ3" i="6"/>
  <c r="AAR3" i="6"/>
  <c r="AAS3" i="6"/>
  <c r="AAT3" i="6"/>
  <c r="AAU3" i="6"/>
  <c r="AAV3" i="6"/>
  <c r="AAW3" i="6"/>
  <c r="AAX3" i="6"/>
  <c r="AAY3" i="6"/>
  <c r="AAZ3" i="6"/>
  <c r="ABA3" i="6"/>
  <c r="ABB3" i="6"/>
  <c r="ABC3" i="6"/>
  <c r="ABD3" i="6"/>
  <c r="ABE3" i="6"/>
  <c r="ABF3" i="6"/>
  <c r="ABG3" i="6"/>
  <c r="ABH3" i="6"/>
  <c r="ABI3" i="6"/>
  <c r="ABJ3" i="6"/>
  <c r="ABK3" i="6"/>
  <c r="ABL3" i="6"/>
  <c r="ABM3" i="6"/>
  <c r="ABN3" i="6"/>
  <c r="ABO3" i="6"/>
  <c r="ABP3" i="6"/>
  <c r="ABQ3" i="6"/>
  <c r="ABR3" i="6"/>
  <c r="ABS3" i="6"/>
  <c r="ABT3" i="6"/>
  <c r="ABU3" i="6"/>
  <c r="ABV3" i="6"/>
  <c r="ABW3" i="6"/>
  <c r="ABX3" i="6"/>
  <c r="ABY3" i="6"/>
  <c r="ABZ3" i="6"/>
  <c r="ACA3" i="6"/>
  <c r="ACB3" i="6"/>
  <c r="ACC3" i="6"/>
  <c r="ACD3" i="6"/>
  <c r="ACE3" i="6"/>
  <c r="ACF3" i="6"/>
  <c r="ACG3" i="6"/>
  <c r="ACH3" i="6"/>
  <c r="ACI3" i="6"/>
  <c r="ACJ3" i="6"/>
  <c r="ACK3" i="6"/>
  <c r="ACL3" i="6"/>
  <c r="ACM3" i="6"/>
  <c r="ACN3" i="6"/>
  <c r="ACO3" i="6"/>
  <c r="ACP3" i="6"/>
  <c r="ACQ3" i="6"/>
  <c r="ACR3" i="6"/>
  <c r="ACS3" i="6"/>
  <c r="ACT3" i="6"/>
  <c r="ACU3" i="6"/>
  <c r="ACV3" i="6"/>
  <c r="ACW3" i="6"/>
  <c r="ACX3" i="6"/>
  <c r="ACY3" i="6"/>
  <c r="ACZ3" i="6"/>
  <c r="ADA3" i="6"/>
  <c r="ADB3" i="6"/>
  <c r="ADC3" i="6"/>
  <c r="ADD3" i="6"/>
  <c r="ADE3" i="6"/>
  <c r="ADF3" i="6"/>
  <c r="ADG3" i="6"/>
  <c r="ADH3" i="6"/>
  <c r="ADI3" i="6"/>
  <c r="ADJ3" i="6"/>
  <c r="ADK3" i="6"/>
  <c r="ADL3" i="6"/>
  <c r="ADM3" i="6"/>
  <c r="ADN3" i="6"/>
  <c r="ADO3" i="6"/>
  <c r="ADP3" i="6"/>
  <c r="ADQ3" i="6"/>
  <c r="ADR3" i="6"/>
  <c r="ADS3" i="6"/>
  <c r="ADT3" i="6"/>
  <c r="ADU3" i="6"/>
  <c r="ADV3" i="6"/>
  <c r="ADW3" i="6"/>
  <c r="ADX3" i="6"/>
  <c r="ADY3" i="6"/>
  <c r="ADZ3" i="6"/>
  <c r="AEA3" i="6"/>
  <c r="AEB3" i="6"/>
  <c r="AEC3" i="6"/>
  <c r="AED3" i="6"/>
  <c r="AEE3" i="6"/>
  <c r="AEF3" i="6"/>
  <c r="AEG3" i="6"/>
  <c r="AEH3" i="6"/>
  <c r="AEI3" i="6"/>
  <c r="AEJ3" i="6"/>
  <c r="AEK3" i="6"/>
  <c r="AEL3" i="6"/>
  <c r="AEM3" i="6"/>
  <c r="AEN3" i="6"/>
  <c r="AEO3" i="6"/>
  <c r="AEP3" i="6"/>
  <c r="AEQ3" i="6"/>
  <c r="AER3" i="6"/>
  <c r="AES3" i="6"/>
  <c r="AET3" i="6"/>
  <c r="AEU3" i="6"/>
  <c r="AEV3" i="6"/>
  <c r="AEW3" i="6"/>
  <c r="AEX3" i="6"/>
  <c r="AEY3" i="6"/>
  <c r="AEZ3" i="6"/>
  <c r="AFA3" i="6"/>
  <c r="AFB3" i="6"/>
  <c r="AFC3" i="6"/>
  <c r="AFD3" i="6"/>
  <c r="AFE3" i="6"/>
  <c r="AFF3" i="6"/>
  <c r="AFG3" i="6"/>
  <c r="AFH3" i="6"/>
  <c r="AFI3" i="6"/>
  <c r="AFJ3" i="6"/>
  <c r="AFK3" i="6"/>
  <c r="AFL3" i="6"/>
  <c r="AFM3" i="6"/>
  <c r="AFN3" i="6"/>
  <c r="AFO3" i="6"/>
  <c r="AFP3" i="6"/>
  <c r="AFQ3" i="6"/>
  <c r="AFR3" i="6"/>
  <c r="AFS3" i="6"/>
  <c r="AFT3" i="6"/>
  <c r="AFU3" i="6"/>
  <c r="AFV3" i="6"/>
  <c r="AFW3" i="6"/>
  <c r="AFX3" i="6"/>
  <c r="AFY3" i="6"/>
  <c r="AFZ3" i="6"/>
  <c r="AGA3" i="6"/>
  <c r="AGB3" i="6"/>
  <c r="AGC3" i="6"/>
  <c r="AGD3" i="6"/>
  <c r="AGE3" i="6"/>
  <c r="AGF3" i="6"/>
  <c r="AGG3" i="6"/>
  <c r="AGH3" i="6"/>
  <c r="AGI3" i="6"/>
  <c r="AGJ3" i="6"/>
  <c r="AGK3" i="6"/>
  <c r="AGL3" i="6"/>
  <c r="AGM3" i="6"/>
  <c r="AGN3" i="6"/>
  <c r="AGO3" i="6"/>
  <c r="AGP3" i="6"/>
  <c r="AGQ3" i="6"/>
  <c r="AGR3" i="6"/>
  <c r="AGS3" i="6"/>
  <c r="AGT3" i="6"/>
  <c r="AGU3" i="6"/>
  <c r="AGV3" i="6"/>
  <c r="AGW3" i="6"/>
  <c r="AGX3" i="6"/>
  <c r="AGY3" i="6"/>
  <c r="AGZ3" i="6"/>
  <c r="AHA3" i="6"/>
  <c r="AHB3" i="6"/>
  <c r="AHC3" i="6"/>
  <c r="AHD3" i="6"/>
  <c r="AHE3" i="6"/>
  <c r="AHF3" i="6"/>
  <c r="AHG3" i="6"/>
  <c r="AHH3" i="6"/>
  <c r="AHI3" i="6"/>
  <c r="AHJ3" i="6"/>
  <c r="AHK3" i="6"/>
  <c r="AHL3" i="6"/>
  <c r="AHM3" i="6"/>
  <c r="AHN3" i="6"/>
  <c r="AHO3" i="6"/>
  <c r="AHP3" i="6"/>
  <c r="AHQ3" i="6"/>
  <c r="AHR3" i="6"/>
  <c r="AHS3" i="6"/>
  <c r="AHT3" i="6"/>
  <c r="AHU3" i="6"/>
  <c r="AHV3" i="6"/>
  <c r="AHW3" i="6"/>
  <c r="AHX3" i="6"/>
  <c r="AHY3" i="6"/>
  <c r="AHZ3" i="6"/>
  <c r="AIA3" i="6"/>
  <c r="AIB3" i="6"/>
  <c r="AIC3" i="6"/>
  <c r="AID3" i="6"/>
  <c r="AIE3" i="6"/>
  <c r="AIF3" i="6"/>
  <c r="AIG3" i="6"/>
  <c r="AIH3" i="6"/>
  <c r="AII3" i="6"/>
  <c r="AIJ3" i="6"/>
  <c r="AIK3" i="6"/>
  <c r="AIL3" i="6"/>
  <c r="AIM3" i="6"/>
  <c r="AIN3" i="6"/>
  <c r="AIO3" i="6"/>
  <c r="AIP3" i="6"/>
  <c r="AIQ3" i="6"/>
  <c r="AIR3" i="6"/>
  <c r="AIS3" i="6"/>
  <c r="AIT3" i="6"/>
  <c r="AIU3" i="6"/>
  <c r="AIV3" i="6"/>
  <c r="AIW3" i="6"/>
  <c r="AIX3" i="6"/>
  <c r="AIY3" i="6"/>
  <c r="AIZ3" i="6"/>
  <c r="AJA3" i="6"/>
  <c r="AJB3" i="6"/>
  <c r="AJC3" i="6"/>
  <c r="AJD3" i="6"/>
  <c r="AJE3" i="6"/>
  <c r="AJF3" i="6"/>
  <c r="AJG3" i="6"/>
  <c r="AJH3" i="6"/>
  <c r="AJI3" i="6"/>
  <c r="AJJ3" i="6"/>
  <c r="AJK3" i="6"/>
  <c r="AJL3" i="6"/>
  <c r="AJM3" i="6"/>
  <c r="AJN3" i="6"/>
  <c r="AJO3" i="6"/>
  <c r="AJP3" i="6"/>
  <c r="AJQ3" i="6"/>
  <c r="AJR3" i="6"/>
  <c r="AJS3" i="6"/>
  <c r="AJT3" i="6"/>
  <c r="AJU3" i="6"/>
  <c r="AJV3" i="6"/>
  <c r="AJW3" i="6"/>
  <c r="AJX3" i="6"/>
  <c r="AJY3" i="6"/>
  <c r="AJZ3" i="6"/>
  <c r="AKA3" i="6"/>
  <c r="AKB3" i="6"/>
  <c r="AKC3" i="6"/>
  <c r="AKD3" i="6"/>
  <c r="AKE3" i="6"/>
  <c r="AKF3" i="6"/>
  <c r="AKG3" i="6"/>
  <c r="AKH3" i="6"/>
  <c r="AKI3" i="6"/>
  <c r="AKJ3" i="6"/>
  <c r="AKK3" i="6"/>
  <c r="AKL3" i="6"/>
  <c r="AKM3" i="6"/>
  <c r="AKN3" i="6"/>
  <c r="AKO3" i="6"/>
  <c r="AKP3" i="6"/>
  <c r="AKQ3" i="6"/>
  <c r="AKR3" i="6"/>
  <c r="AKS3" i="6"/>
  <c r="AKT3" i="6"/>
  <c r="AKU3" i="6"/>
  <c r="AKV3" i="6"/>
  <c r="AKW3" i="6"/>
  <c r="AKX3" i="6"/>
  <c r="AKY3" i="6"/>
  <c r="AKZ3" i="6"/>
  <c r="ALA3" i="6"/>
  <c r="ALB3" i="6"/>
  <c r="ALC3" i="6"/>
  <c r="ALD3" i="6"/>
  <c r="ALE3" i="6"/>
  <c r="ALF3" i="6"/>
  <c r="ALG3" i="6"/>
  <c r="ALH3" i="6"/>
  <c r="ALI3" i="6"/>
  <c r="ALJ3" i="6"/>
  <c r="ALK3" i="6"/>
  <c r="ALL3" i="6"/>
  <c r="ALM3" i="6"/>
  <c r="ALN3" i="6"/>
  <c r="ALO3" i="6"/>
  <c r="ALP3" i="6"/>
  <c r="ALQ3" i="6"/>
  <c r="ALR3" i="6"/>
  <c r="ALS3" i="6"/>
  <c r="ALT3" i="6"/>
  <c r="ALU3" i="6"/>
  <c r="ALV3" i="6"/>
  <c r="ALW3" i="6"/>
  <c r="ALX3" i="6"/>
  <c r="ALY3" i="6"/>
  <c r="ALZ3" i="6"/>
  <c r="AMA3" i="6"/>
  <c r="AMB3" i="6"/>
  <c r="AMC3" i="6"/>
  <c r="AMD3" i="6"/>
  <c r="AME3" i="6"/>
  <c r="AMF3" i="6"/>
  <c r="AMG3" i="6"/>
  <c r="AMH3" i="6"/>
  <c r="AMI3" i="6"/>
  <c r="AMJ3" i="6"/>
  <c r="AMK3" i="6"/>
  <c r="AML3" i="6"/>
  <c r="AMM3" i="6"/>
  <c r="AMN3" i="6"/>
  <c r="AMO3" i="6"/>
  <c r="AMP3" i="6"/>
  <c r="AMQ3" i="6"/>
  <c r="AMR3" i="6"/>
  <c r="AMS3" i="6"/>
  <c r="AMT3" i="6"/>
  <c r="AMU3" i="6"/>
  <c r="AMV3" i="6"/>
  <c r="AMW3" i="6"/>
  <c r="AMX3" i="6"/>
  <c r="AMY3" i="6"/>
  <c r="AMZ3" i="6"/>
  <c r="ANA3" i="6"/>
  <c r="ANB3" i="6"/>
  <c r="ANC3" i="6"/>
  <c r="AND3" i="6"/>
  <c r="ANE3" i="6"/>
  <c r="ANF3" i="6"/>
  <c r="ANG3" i="6"/>
  <c r="ANH3" i="6"/>
  <c r="ANI3" i="6"/>
  <c r="ANJ3" i="6"/>
  <c r="ANK3" i="6"/>
  <c r="ANL3" i="6"/>
  <c r="ANM3" i="6"/>
  <c r="ANN3" i="6"/>
  <c r="ANO3" i="6"/>
  <c r="ANP3" i="6"/>
  <c r="ANQ3" i="6"/>
  <c r="ANR3" i="6"/>
  <c r="ANS3" i="6"/>
  <c r="ANT3" i="6"/>
  <c r="ANU3" i="6"/>
  <c r="ANV3" i="6"/>
  <c r="ANW3" i="6"/>
  <c r="ANX3" i="6"/>
  <c r="ANY3" i="6"/>
  <c r="ANZ3" i="6"/>
  <c r="AOA3" i="6"/>
  <c r="AOB3" i="6"/>
  <c r="AOC3" i="6"/>
  <c r="AOD3" i="6"/>
  <c r="AOE3" i="6"/>
  <c r="AOF3" i="6"/>
  <c r="AOG3" i="6"/>
  <c r="AOH3" i="6"/>
  <c r="AOI3" i="6"/>
  <c r="AOJ3" i="6"/>
  <c r="AOK3" i="6"/>
  <c r="AOL3" i="6"/>
  <c r="AOM3" i="6"/>
  <c r="AON3" i="6"/>
  <c r="AOO3" i="6"/>
  <c r="AOP3" i="6"/>
  <c r="AOQ3" i="6"/>
  <c r="AOR3" i="6"/>
  <c r="AOS3" i="6"/>
  <c r="AOT3" i="6"/>
  <c r="AOU3" i="6"/>
  <c r="AOV3" i="6"/>
  <c r="AOW3" i="6"/>
  <c r="AOX3" i="6"/>
  <c r="AOY3" i="6"/>
  <c r="AOZ3" i="6"/>
  <c r="APA3" i="6"/>
  <c r="APB3" i="6"/>
  <c r="APC3" i="6"/>
  <c r="APD3" i="6"/>
  <c r="APE3" i="6"/>
  <c r="APF3" i="6"/>
  <c r="APG3" i="6"/>
  <c r="APH3" i="6"/>
  <c r="API3" i="6"/>
  <c r="APJ3" i="6"/>
  <c r="APK3" i="6"/>
  <c r="APL3" i="6"/>
  <c r="APM3" i="6"/>
  <c r="APN3" i="6"/>
  <c r="APO3" i="6"/>
  <c r="APP3" i="6"/>
  <c r="APQ3" i="6"/>
  <c r="APR3" i="6"/>
  <c r="APS3" i="6"/>
  <c r="APT3" i="6"/>
  <c r="APU3" i="6"/>
  <c r="APV3" i="6"/>
  <c r="APW3" i="6"/>
  <c r="APX3" i="6"/>
  <c r="APY3" i="6"/>
  <c r="APZ3" i="6"/>
  <c r="AQA3" i="6"/>
  <c r="AQB3" i="6"/>
  <c r="AQC3" i="6"/>
  <c r="AQD3" i="6"/>
  <c r="AQE3" i="6"/>
  <c r="AQF3" i="6"/>
  <c r="AQG3" i="6"/>
  <c r="AQH3" i="6"/>
  <c r="AQI3" i="6"/>
  <c r="AQJ3" i="6"/>
  <c r="AQK3" i="6"/>
  <c r="AQL3" i="6"/>
  <c r="AQM3" i="6"/>
  <c r="AQN3" i="6"/>
  <c r="AQO3" i="6"/>
  <c r="AQP3" i="6"/>
  <c r="AQQ3" i="6"/>
  <c r="AQR3" i="6"/>
  <c r="AQS3" i="6"/>
  <c r="AQT3" i="6"/>
  <c r="AQU3" i="6"/>
  <c r="AQV3" i="6"/>
  <c r="AQW3" i="6"/>
  <c r="AQX3" i="6"/>
  <c r="AQY3" i="6"/>
  <c r="AQZ3" i="6"/>
  <c r="ARA3" i="6"/>
  <c r="ARB3" i="6"/>
  <c r="ARC3" i="6"/>
  <c r="ARD3" i="6"/>
  <c r="ARE3" i="6"/>
  <c r="ARF3" i="6"/>
  <c r="ARG3" i="6"/>
  <c r="ARH3" i="6"/>
  <c r="ARI3" i="6"/>
  <c r="ARJ3" i="6"/>
  <c r="ARK3" i="6"/>
  <c r="ARL3" i="6"/>
  <c r="ARM3" i="6"/>
  <c r="ARN3" i="6"/>
  <c r="ARO3" i="6"/>
  <c r="ARP3" i="6"/>
  <c r="ARQ3" i="6"/>
  <c r="ARR3" i="6"/>
  <c r="ARS3" i="6"/>
  <c r="ART3" i="6"/>
  <c r="ARU3" i="6"/>
  <c r="ARV3" i="6"/>
  <c r="ARW3" i="6"/>
  <c r="ARX3" i="6"/>
  <c r="ARY3" i="6"/>
  <c r="ARZ3" i="6"/>
  <c r="ASA3" i="6"/>
  <c r="ASB3" i="6"/>
  <c r="ASC3" i="6"/>
  <c r="ASD3" i="6"/>
  <c r="ASE3" i="6"/>
  <c r="ASF3" i="6"/>
  <c r="ASG3" i="6"/>
  <c r="ASH3" i="6"/>
  <c r="ASI3" i="6"/>
  <c r="ASJ3" i="6"/>
  <c r="ASK3" i="6"/>
  <c r="ASL3" i="6"/>
  <c r="ASM3" i="6"/>
  <c r="ASN3" i="6"/>
  <c r="ASO3" i="6"/>
  <c r="ASP3" i="6"/>
  <c r="ASQ3" i="6"/>
  <c r="ASR3" i="6"/>
  <c r="ASS3" i="6"/>
  <c r="AST3" i="6"/>
  <c r="ASU3" i="6"/>
  <c r="ASV3" i="6"/>
  <c r="ASW3" i="6"/>
  <c r="ASX3" i="6"/>
  <c r="ASY3" i="6"/>
  <c r="ASZ3" i="6"/>
  <c r="ATA3" i="6"/>
  <c r="ATB3" i="6"/>
  <c r="ATC3" i="6"/>
  <c r="ATD3" i="6"/>
  <c r="ATE3" i="6"/>
  <c r="ATF3" i="6"/>
  <c r="ATG3" i="6"/>
  <c r="ATH3" i="6"/>
  <c r="ATI3" i="6"/>
  <c r="ATJ3" i="6"/>
  <c r="ATK3" i="6"/>
  <c r="ATL3" i="6"/>
  <c r="ATM3" i="6"/>
  <c r="ATN3" i="6"/>
  <c r="ATO3" i="6"/>
  <c r="ATP3" i="6"/>
  <c r="ATQ3" i="6"/>
  <c r="ATR3" i="6"/>
  <c r="ATS3" i="6"/>
  <c r="ATT3" i="6"/>
  <c r="ATU3" i="6"/>
  <c r="ATV3" i="6"/>
  <c r="ATW3" i="6"/>
  <c r="ATX3" i="6"/>
  <c r="ATY3" i="6"/>
  <c r="ATZ3" i="6"/>
  <c r="AUA3" i="6"/>
  <c r="AUB3" i="6"/>
  <c r="AUC3" i="6"/>
  <c r="AUD3" i="6"/>
  <c r="AUE3" i="6"/>
  <c r="AUF3" i="6"/>
  <c r="AUG3" i="6"/>
  <c r="AUH3" i="6"/>
  <c r="AUI3" i="6"/>
  <c r="AUJ3" i="6"/>
  <c r="AUK3" i="6"/>
  <c r="AUL3" i="6"/>
  <c r="AUM3" i="6"/>
  <c r="AUN3" i="6"/>
  <c r="AUO3" i="6"/>
  <c r="AUP3" i="6"/>
  <c r="AUQ3" i="6"/>
  <c r="AUR3" i="6"/>
  <c r="AUS3" i="6"/>
  <c r="AUT3" i="6"/>
  <c r="AUU3" i="6"/>
  <c r="AUV3" i="6"/>
  <c r="AUW3" i="6"/>
  <c r="AUX3" i="6"/>
  <c r="AUY3" i="6"/>
  <c r="AUZ3" i="6"/>
  <c r="AVA3" i="6"/>
  <c r="AVB3" i="6"/>
  <c r="AVC3" i="6"/>
  <c r="AVD3" i="6"/>
  <c r="AVE3" i="6"/>
  <c r="AVF3" i="6"/>
  <c r="AVG3" i="6"/>
  <c r="AVH3" i="6"/>
  <c r="AVI3" i="6"/>
  <c r="AVJ3" i="6"/>
  <c r="AVK3" i="6"/>
  <c r="AVL3" i="6"/>
  <c r="AVM3" i="6"/>
  <c r="AVN3" i="6"/>
  <c r="AVO3" i="6"/>
  <c r="AVP3" i="6"/>
  <c r="AVQ3" i="6"/>
  <c r="AVR3" i="6"/>
  <c r="AVS3" i="6"/>
  <c r="AVT3" i="6"/>
  <c r="AVU3" i="6"/>
  <c r="AVV3" i="6"/>
  <c r="AVW3" i="6"/>
  <c r="AVX3" i="6"/>
  <c r="AVY3" i="6"/>
  <c r="AVZ3" i="6"/>
  <c r="AWA3" i="6"/>
  <c r="AWB3" i="6"/>
  <c r="AWC3" i="6"/>
  <c r="AWD3" i="6"/>
  <c r="AWE3" i="6"/>
  <c r="AWF3" i="6"/>
  <c r="AWG3" i="6"/>
  <c r="AWH3" i="6"/>
  <c r="AWI3" i="6"/>
  <c r="AWJ3" i="6"/>
  <c r="AWK3" i="6"/>
  <c r="AWL3" i="6"/>
  <c r="AWM3" i="6"/>
  <c r="AWN3" i="6"/>
  <c r="AWO3" i="6"/>
  <c r="AWP3" i="6"/>
  <c r="AWQ3" i="6"/>
  <c r="AWR3" i="6"/>
  <c r="AWS3" i="6"/>
  <c r="AWT3" i="6"/>
  <c r="AWU3" i="6"/>
  <c r="AWV3" i="6"/>
  <c r="AWW3" i="6"/>
  <c r="AWX3" i="6"/>
  <c r="AWY3" i="6"/>
  <c r="AWZ3" i="6"/>
  <c r="AXA3" i="6"/>
  <c r="AXB3" i="6"/>
  <c r="AXC3" i="6"/>
  <c r="AXD3" i="6"/>
  <c r="AXE3" i="6"/>
  <c r="AXF3" i="6"/>
  <c r="AXG3" i="6"/>
  <c r="AXH3" i="6"/>
  <c r="AXI3" i="6"/>
  <c r="AXJ3" i="6"/>
  <c r="AXK3" i="6"/>
  <c r="AXL3" i="6"/>
  <c r="AXM3" i="6"/>
  <c r="AXN3" i="6"/>
  <c r="AXO3" i="6"/>
  <c r="AXP3" i="6"/>
  <c r="AXQ3" i="6"/>
  <c r="AXR3" i="6"/>
  <c r="AXS3" i="6"/>
  <c r="AXT3" i="6"/>
  <c r="AXU3" i="6"/>
  <c r="AXV3" i="6"/>
  <c r="AXW3" i="6"/>
  <c r="AXX3" i="6"/>
  <c r="AXY3" i="6"/>
  <c r="AXZ3" i="6"/>
  <c r="AYA3" i="6"/>
  <c r="AYB3" i="6"/>
  <c r="AYC3" i="6"/>
  <c r="AYD3" i="6"/>
  <c r="AYE3" i="6"/>
  <c r="AYF3" i="6"/>
  <c r="AYG3" i="6"/>
  <c r="AYH3" i="6"/>
  <c r="AYI3" i="6"/>
  <c r="AYJ3" i="6"/>
  <c r="AYK3" i="6"/>
  <c r="AYL3" i="6"/>
  <c r="AYM3" i="6"/>
  <c r="AYN3" i="6"/>
  <c r="AYO3" i="6"/>
  <c r="AYP3" i="6"/>
  <c r="AYQ3" i="6"/>
  <c r="AYR3" i="6"/>
  <c r="AYS3" i="6"/>
  <c r="AYT3" i="6"/>
  <c r="AYU3" i="6"/>
  <c r="AYV3" i="6"/>
  <c r="AYW3" i="6"/>
  <c r="AYX3" i="6"/>
  <c r="AYY3" i="6"/>
  <c r="AYZ3" i="6"/>
  <c r="AZA3" i="6"/>
  <c r="AZB3" i="6"/>
  <c r="AZC3" i="6"/>
  <c r="AZD3" i="6"/>
  <c r="AZE3" i="6"/>
  <c r="AZF3" i="6"/>
  <c r="AZG3" i="6"/>
  <c r="AZH3" i="6"/>
  <c r="AZI3" i="6"/>
  <c r="AZJ3" i="6"/>
  <c r="AZK3" i="6"/>
  <c r="AZL3" i="6"/>
  <c r="AZM3" i="6"/>
  <c r="AZN3" i="6"/>
  <c r="AZO3" i="6"/>
  <c r="AZP3" i="6"/>
  <c r="AZQ3" i="6"/>
  <c r="AZR3" i="6"/>
  <c r="AZS3" i="6"/>
  <c r="AZT3" i="6"/>
  <c r="AZU3" i="6"/>
  <c r="AZV3" i="6"/>
  <c r="AZW3" i="6"/>
  <c r="AZX3" i="6"/>
  <c r="AZY3" i="6"/>
  <c r="AZZ3" i="6"/>
  <c r="BAA3" i="6"/>
  <c r="BAB3" i="6"/>
  <c r="BAC3" i="6"/>
  <c r="BAD3" i="6"/>
  <c r="BAE3" i="6"/>
  <c r="BAF3" i="6"/>
  <c r="BAG3" i="6"/>
  <c r="BAH3" i="6"/>
  <c r="BAI3" i="6"/>
  <c r="BAJ3" i="6"/>
  <c r="BAK3" i="6"/>
  <c r="BAL3" i="6"/>
  <c r="BAM3" i="6"/>
  <c r="BAN3" i="6"/>
  <c r="BAO3" i="6"/>
  <c r="BAP3" i="6"/>
  <c r="BAQ3" i="6"/>
  <c r="BAR3" i="6"/>
  <c r="BAS3" i="6"/>
  <c r="BAT3" i="6"/>
  <c r="BAU3" i="6"/>
  <c r="BAV3" i="6"/>
  <c r="BAW3" i="6"/>
  <c r="BAX3" i="6"/>
  <c r="BAY3" i="6"/>
  <c r="BAZ3" i="6"/>
  <c r="BBA3" i="6"/>
  <c r="BBB3" i="6"/>
  <c r="BBC3" i="6"/>
  <c r="BBD3" i="6"/>
  <c r="BBE3" i="6"/>
  <c r="BBF3" i="6"/>
  <c r="BBG3" i="6"/>
  <c r="BBH3" i="6"/>
  <c r="BBI3" i="6"/>
  <c r="BBJ3" i="6"/>
  <c r="BBK3" i="6"/>
  <c r="BBL3" i="6"/>
  <c r="BBM3" i="6"/>
  <c r="BBN3" i="6"/>
  <c r="BBO3" i="6"/>
  <c r="BBP3" i="6"/>
  <c r="BBQ3" i="6"/>
  <c r="BBR3" i="6"/>
  <c r="BBS3" i="6"/>
  <c r="BBT3" i="6"/>
  <c r="BBU3" i="6"/>
  <c r="BBV3" i="6"/>
  <c r="BBW3" i="6"/>
  <c r="BBX3" i="6"/>
  <c r="BBY3" i="6"/>
  <c r="BBZ3" i="6"/>
  <c r="BCA3" i="6"/>
  <c r="BCB3" i="6"/>
  <c r="BCC3" i="6"/>
  <c r="BCD3" i="6"/>
  <c r="BCE3" i="6"/>
  <c r="BCF3" i="6"/>
  <c r="BCG3" i="6"/>
  <c r="BCH3" i="6"/>
  <c r="BCI3" i="6"/>
  <c r="BCJ3" i="6"/>
  <c r="BCK3" i="6"/>
  <c r="BCL3" i="6"/>
  <c r="BCM3" i="6"/>
  <c r="BCN3" i="6"/>
  <c r="BCO3" i="6"/>
  <c r="BCP3" i="6"/>
  <c r="BCQ3" i="6"/>
  <c r="BCR3" i="6"/>
  <c r="BCS3" i="6"/>
  <c r="BCT3" i="6"/>
  <c r="BCU3" i="6"/>
  <c r="BCV3" i="6"/>
  <c r="BCW3" i="6"/>
  <c r="BCX3" i="6"/>
  <c r="BCY3" i="6"/>
  <c r="BCZ3" i="6"/>
  <c r="BDA3" i="6"/>
  <c r="BDB3" i="6"/>
  <c r="BDC3" i="6"/>
  <c r="BDD3" i="6"/>
  <c r="BDE3" i="6"/>
  <c r="BDF3" i="6"/>
  <c r="BDG3" i="6"/>
  <c r="BDH3" i="6"/>
  <c r="BDI3" i="6"/>
  <c r="BDJ3" i="6"/>
  <c r="BDK3" i="6"/>
  <c r="BDL3" i="6"/>
  <c r="BDM3" i="6"/>
  <c r="BDN3" i="6"/>
  <c r="BDO3" i="6"/>
  <c r="BDP3" i="6"/>
  <c r="BDQ3" i="6"/>
  <c r="BDR3" i="6"/>
  <c r="BDS3" i="6"/>
  <c r="BDT3" i="6"/>
  <c r="BDU3" i="6"/>
  <c r="BDV3" i="6"/>
  <c r="BDW3" i="6"/>
  <c r="BDX3" i="6"/>
  <c r="BDY3" i="6"/>
  <c r="BDZ3" i="6"/>
  <c r="BEA3" i="6"/>
  <c r="BEB3" i="6"/>
  <c r="BEC3" i="6"/>
  <c r="BED3" i="6"/>
  <c r="BEE3" i="6"/>
  <c r="BEF3" i="6"/>
  <c r="BEG3" i="6"/>
  <c r="BEH3" i="6"/>
  <c r="BEI3" i="6"/>
  <c r="BEJ3" i="6"/>
  <c r="BEK3" i="6"/>
  <c r="BEL3" i="6"/>
  <c r="BEM3" i="6"/>
  <c r="BEN3" i="6"/>
  <c r="BEO3" i="6"/>
  <c r="BEP3" i="6"/>
  <c r="BEQ3" i="6"/>
  <c r="BER3" i="6"/>
  <c r="BES3" i="6"/>
  <c r="BET3" i="6"/>
  <c r="BEU3" i="6"/>
  <c r="BEV3" i="6"/>
  <c r="BEW3" i="6"/>
  <c r="BEX3" i="6"/>
  <c r="BEY3" i="6"/>
  <c r="BEZ3" i="6"/>
  <c r="BFA3" i="6"/>
  <c r="BFB3" i="6"/>
  <c r="BFC3" i="6"/>
  <c r="BFD3" i="6"/>
  <c r="BFE3" i="6"/>
  <c r="BFF3" i="6"/>
  <c r="BFG3" i="6"/>
  <c r="BFH3" i="6"/>
  <c r="BFI3" i="6"/>
  <c r="BFJ3" i="6"/>
  <c r="BFK3" i="6"/>
  <c r="BFL3" i="6"/>
  <c r="BFM3" i="6"/>
  <c r="BFN3" i="6"/>
  <c r="BFO3" i="6"/>
  <c r="BFP3" i="6"/>
  <c r="BFQ3" i="6"/>
  <c r="BFR3" i="6"/>
  <c r="BFS3" i="6"/>
  <c r="BFT3" i="6"/>
  <c r="BFU3" i="6"/>
  <c r="BFV3" i="6"/>
  <c r="BFW3" i="6"/>
  <c r="BFX3" i="6"/>
  <c r="BFY3" i="6"/>
  <c r="BFZ3" i="6"/>
  <c r="BGA3" i="6"/>
  <c r="BGB3" i="6"/>
  <c r="BGC3" i="6"/>
  <c r="BGD3" i="6"/>
  <c r="BGE3" i="6"/>
  <c r="BGF3" i="6"/>
  <c r="BGG3" i="6"/>
  <c r="BGH3" i="6"/>
  <c r="BGI3" i="6"/>
  <c r="BGJ3" i="6"/>
  <c r="BGK3" i="6"/>
  <c r="BGL3" i="6"/>
  <c r="BGM3" i="6"/>
  <c r="BGN3" i="6"/>
  <c r="BGO3" i="6"/>
  <c r="BGP3" i="6"/>
  <c r="BGQ3" i="6"/>
  <c r="BGR3" i="6"/>
  <c r="BGS3" i="6"/>
  <c r="BGT3" i="6"/>
  <c r="BGU3" i="6"/>
  <c r="BGV3" i="6"/>
  <c r="BGW3" i="6"/>
  <c r="BGX3" i="6"/>
  <c r="BGY3" i="6"/>
  <c r="BGZ3" i="6"/>
  <c r="BHA3" i="6"/>
  <c r="BHB3" i="6"/>
  <c r="BHC3" i="6"/>
  <c r="BHD3" i="6"/>
  <c r="BHE3" i="6"/>
  <c r="BHF3" i="6"/>
  <c r="BHG3" i="6"/>
  <c r="BHH3" i="6"/>
  <c r="BHI3" i="6"/>
  <c r="BHJ3" i="6"/>
  <c r="BHK3" i="6"/>
  <c r="BHL3" i="6"/>
  <c r="BHM3" i="6"/>
  <c r="BHN3" i="6"/>
  <c r="BHO3" i="6"/>
  <c r="BHP3" i="6"/>
  <c r="BHQ3" i="6"/>
  <c r="BHR3" i="6"/>
  <c r="BHS3" i="6"/>
  <c r="BHT3" i="6"/>
  <c r="BHU3" i="6"/>
  <c r="BHV3" i="6"/>
  <c r="BHW3" i="6"/>
  <c r="BHX3" i="6"/>
  <c r="BHY3" i="6"/>
  <c r="BHZ3" i="6"/>
  <c r="BIA3" i="6"/>
  <c r="BIB3" i="6"/>
  <c r="BIC3" i="6"/>
  <c r="BID3" i="6"/>
  <c r="BIE3" i="6"/>
  <c r="BIF3" i="6"/>
  <c r="BIG3" i="6"/>
  <c r="BIH3" i="6"/>
  <c r="BII3" i="6"/>
  <c r="BIJ3" i="6"/>
  <c r="BIK3" i="6"/>
  <c r="BIL3" i="6"/>
  <c r="BIM3" i="6"/>
  <c r="BIN3" i="6"/>
  <c r="BIO3" i="6"/>
  <c r="BIP3" i="6"/>
  <c r="BIQ3" i="6"/>
  <c r="BIR3" i="6"/>
  <c r="BIS3" i="6"/>
  <c r="BIT3" i="6"/>
  <c r="BIU3" i="6"/>
  <c r="BIV3" i="6"/>
  <c r="BIW3" i="6"/>
  <c r="BIX3" i="6"/>
  <c r="BIY3" i="6"/>
  <c r="BIZ3" i="6"/>
  <c r="BJA3" i="6"/>
  <c r="BJB3" i="6"/>
  <c r="BJC3" i="6"/>
  <c r="BJD3" i="6"/>
  <c r="BJE3" i="6"/>
  <c r="BJF3" i="6"/>
  <c r="BJG3" i="6"/>
  <c r="BJH3" i="6"/>
  <c r="BJI3" i="6"/>
  <c r="BJJ3" i="6"/>
  <c r="BJK3" i="6"/>
  <c r="BJL3" i="6"/>
  <c r="BJM3" i="6"/>
  <c r="BJN3" i="6"/>
  <c r="BJO3" i="6"/>
  <c r="BJP3" i="6"/>
  <c r="BJQ3" i="6"/>
  <c r="BJR3" i="6"/>
  <c r="BJS3" i="6"/>
  <c r="BJT3" i="6"/>
  <c r="BJU3" i="6"/>
  <c r="BJV3" i="6"/>
  <c r="BJW3" i="6"/>
  <c r="BJX3" i="6"/>
  <c r="BJY3" i="6"/>
  <c r="BJZ3" i="6"/>
  <c r="BKA3" i="6"/>
  <c r="BKB3" i="6"/>
  <c r="BKC3" i="6"/>
  <c r="BKD3" i="6"/>
  <c r="BKE3" i="6"/>
  <c r="BKF3" i="6"/>
  <c r="BKG3" i="6"/>
  <c r="BKH3" i="6"/>
  <c r="BKI3" i="6"/>
  <c r="BKJ3" i="6"/>
  <c r="BKK3" i="6"/>
  <c r="BKL3" i="6"/>
  <c r="BKM3" i="6"/>
  <c r="BKN3" i="6"/>
  <c r="BKO3" i="6"/>
  <c r="BKP3" i="6"/>
  <c r="BKQ3" i="6"/>
  <c r="BKR3" i="6"/>
  <c r="BKS3" i="6"/>
  <c r="BKT3" i="6"/>
  <c r="BKU3" i="6"/>
  <c r="BKV3" i="6"/>
  <c r="BKW3" i="6"/>
  <c r="BKX3" i="6"/>
  <c r="BKY3" i="6"/>
  <c r="BKZ3" i="6"/>
  <c r="BLA3" i="6"/>
  <c r="BLB3" i="6"/>
  <c r="BLC3" i="6"/>
  <c r="BLD3" i="6"/>
  <c r="BLE3" i="6"/>
  <c r="BLF3" i="6"/>
  <c r="BLG3" i="6"/>
  <c r="BLH3" i="6"/>
  <c r="BLI3" i="6"/>
  <c r="BLJ3" i="6"/>
  <c r="BLK3" i="6"/>
  <c r="BLL3" i="6"/>
  <c r="BLM3" i="6"/>
  <c r="BLN3" i="6"/>
  <c r="BLO3" i="6"/>
  <c r="BLP3" i="6"/>
  <c r="BLQ3" i="6"/>
  <c r="BLR3" i="6"/>
  <c r="BLS3" i="6"/>
  <c r="BLT3" i="6"/>
  <c r="BLU3" i="6"/>
  <c r="BLV3" i="6"/>
  <c r="BLW3" i="6"/>
  <c r="BLX3" i="6"/>
  <c r="BLY3" i="6"/>
  <c r="BLZ3" i="6"/>
  <c r="BMA3" i="6"/>
  <c r="BMB3" i="6"/>
  <c r="BMC3" i="6"/>
  <c r="BMD3" i="6"/>
  <c r="BME3" i="6"/>
  <c r="BMF3" i="6"/>
  <c r="BMG3" i="6"/>
  <c r="BMH3" i="6"/>
  <c r="BMI3" i="6"/>
  <c r="BMJ3" i="6"/>
  <c r="BMK3" i="6"/>
  <c r="BML3" i="6"/>
  <c r="BMM3" i="6"/>
  <c r="BMN3" i="6"/>
  <c r="BMO3" i="6"/>
  <c r="BMP3" i="6"/>
  <c r="BMQ3" i="6"/>
  <c r="BMR3" i="6"/>
  <c r="BMS3" i="6"/>
  <c r="BMT3" i="6"/>
  <c r="BMU3" i="6"/>
  <c r="BMV3" i="6"/>
  <c r="BMW3" i="6"/>
  <c r="BMX3" i="6"/>
  <c r="BMY3" i="6"/>
  <c r="BMZ3" i="6"/>
  <c r="BNA3" i="6"/>
  <c r="BNB3" i="6"/>
  <c r="BNC3" i="6"/>
  <c r="BND3" i="6"/>
  <c r="BNE3" i="6"/>
  <c r="BNF3" i="6"/>
  <c r="BNG3" i="6"/>
  <c r="BNH3" i="6"/>
  <c r="BNI3" i="6"/>
  <c r="BNJ3" i="6"/>
  <c r="BNK3" i="6"/>
  <c r="BNL3" i="6"/>
  <c r="BNM3" i="6"/>
  <c r="BNN3" i="6"/>
  <c r="BNO3" i="6"/>
  <c r="BNP3" i="6"/>
  <c r="BNQ3" i="6"/>
  <c r="BNR3" i="6"/>
  <c r="BNS3" i="6"/>
  <c r="BNT3" i="6"/>
  <c r="BNU3" i="6"/>
  <c r="BNV3" i="6"/>
  <c r="BNW3" i="6"/>
  <c r="BNX3" i="6"/>
  <c r="BNY3" i="6"/>
  <c r="BNZ3" i="6"/>
  <c r="BOA3" i="6"/>
  <c r="BOB3" i="6"/>
  <c r="BOC3" i="6"/>
  <c r="BOD3" i="6"/>
  <c r="BOE3" i="6"/>
  <c r="BOF3" i="6"/>
  <c r="BOG3" i="6"/>
  <c r="BOH3" i="6"/>
  <c r="BOI3" i="6"/>
  <c r="BOJ3" i="6"/>
  <c r="BOK3" i="6"/>
  <c r="BOL3" i="6"/>
  <c r="BOM3" i="6"/>
  <c r="BON3" i="6"/>
  <c r="BOO3" i="6"/>
  <c r="BOP3" i="6"/>
  <c r="BOQ3" i="6"/>
  <c r="BOR3" i="6"/>
  <c r="BOS3" i="6"/>
  <c r="BOT3" i="6"/>
  <c r="BOU3" i="6"/>
  <c r="BOV3" i="6"/>
  <c r="BOW3" i="6"/>
  <c r="BOX3" i="6"/>
  <c r="BOY3" i="6"/>
  <c r="BOZ3" i="6"/>
  <c r="BPA3" i="6"/>
  <c r="BPB3" i="6"/>
  <c r="BPC3" i="6"/>
  <c r="BPD3" i="6"/>
  <c r="BPE3" i="6"/>
  <c r="BPF3" i="6"/>
  <c r="BPG3" i="6"/>
  <c r="BPH3" i="6"/>
  <c r="BPI3" i="6"/>
  <c r="BPJ3" i="6"/>
  <c r="BPK3" i="6"/>
  <c r="BPL3" i="6"/>
  <c r="BPM3" i="6"/>
  <c r="BPN3" i="6"/>
  <c r="BPO3" i="6"/>
  <c r="BPP3" i="6"/>
  <c r="BPQ3" i="6"/>
  <c r="BPR3" i="6"/>
  <c r="BPS3" i="6"/>
  <c r="BPT3" i="6"/>
  <c r="BPU3" i="6"/>
  <c r="BPV3" i="6"/>
  <c r="BPW3" i="6"/>
  <c r="BPX3" i="6"/>
  <c r="BPY3" i="6"/>
  <c r="BPZ3" i="6"/>
  <c r="BQA3" i="6"/>
  <c r="BQB3" i="6"/>
  <c r="BQC3" i="6"/>
  <c r="BQD3" i="6"/>
  <c r="BQE3" i="6"/>
  <c r="BQF3" i="6"/>
  <c r="BQG3" i="6"/>
  <c r="BQH3" i="6"/>
  <c r="BQI3" i="6"/>
  <c r="BQJ3" i="6"/>
  <c r="BQK3" i="6"/>
  <c r="BQL3" i="6"/>
  <c r="BQM3" i="6"/>
  <c r="BQN3" i="6"/>
  <c r="BQO3" i="6"/>
  <c r="BQP3" i="6"/>
  <c r="BQQ3" i="6"/>
  <c r="BQR3" i="6"/>
  <c r="BQS3" i="6"/>
  <c r="BQT3" i="6"/>
  <c r="BQU3" i="6"/>
  <c r="BQV3" i="6"/>
  <c r="BQW3" i="6"/>
  <c r="BQX3" i="6"/>
  <c r="BQY3" i="6"/>
  <c r="BQZ3" i="6"/>
  <c r="BRA3" i="6"/>
  <c r="BRB3" i="6"/>
  <c r="BRC3" i="6"/>
  <c r="BRD3" i="6"/>
  <c r="BRE3" i="6"/>
  <c r="BRF3" i="6"/>
  <c r="BRG3" i="6"/>
  <c r="BRH3" i="6"/>
  <c r="BRI3" i="6"/>
  <c r="BRJ3" i="6"/>
  <c r="BRK3" i="6"/>
  <c r="BRL3" i="6"/>
  <c r="BRM3" i="6"/>
  <c r="BRN3" i="6"/>
  <c r="BRO3" i="6"/>
  <c r="BRP3" i="6"/>
  <c r="BRQ3" i="6"/>
  <c r="BRR3" i="6"/>
  <c r="BRS3" i="6"/>
  <c r="BRT3" i="6"/>
  <c r="BRU3" i="6"/>
  <c r="BRV3" i="6"/>
  <c r="BRW3" i="6"/>
  <c r="BRX3" i="6"/>
  <c r="BRY3" i="6"/>
  <c r="BRZ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DZ4" i="6"/>
  <c r="EA4" i="6"/>
  <c r="EB4" i="6"/>
  <c r="EC4" i="6"/>
  <c r="ED4" i="6"/>
  <c r="EE4" i="6"/>
  <c r="EF4" i="6"/>
  <c r="EG4" i="6"/>
  <c r="EH4" i="6"/>
  <c r="EI4" i="6"/>
  <c r="EJ4" i="6"/>
  <c r="EK4" i="6"/>
  <c r="EL4" i="6"/>
  <c r="EM4" i="6"/>
  <c r="EN4" i="6"/>
  <c r="EO4" i="6"/>
  <c r="EP4" i="6"/>
  <c r="EQ4" i="6"/>
  <c r="ER4" i="6"/>
  <c r="ES4" i="6"/>
  <c r="ET4" i="6"/>
  <c r="EU4" i="6"/>
  <c r="EV4" i="6"/>
  <c r="EW4" i="6"/>
  <c r="EX4" i="6"/>
  <c r="EY4" i="6"/>
  <c r="EZ4" i="6"/>
  <c r="FA4" i="6"/>
  <c r="FB4" i="6"/>
  <c r="FC4" i="6"/>
  <c r="FD4" i="6"/>
  <c r="FE4" i="6"/>
  <c r="FF4" i="6"/>
  <c r="FG4" i="6"/>
  <c r="FH4" i="6"/>
  <c r="FI4" i="6"/>
  <c r="FJ4" i="6"/>
  <c r="FK4" i="6"/>
  <c r="FL4" i="6"/>
  <c r="FM4" i="6"/>
  <c r="FN4" i="6"/>
  <c r="FO4" i="6"/>
  <c r="FP4" i="6"/>
  <c r="FQ4" i="6"/>
  <c r="FR4" i="6"/>
  <c r="FS4" i="6"/>
  <c r="FT4" i="6"/>
  <c r="FU4" i="6"/>
  <c r="FV4" i="6"/>
  <c r="FW4" i="6"/>
  <c r="FX4" i="6"/>
  <c r="FY4" i="6"/>
  <c r="FZ4" i="6"/>
  <c r="GA4" i="6"/>
  <c r="GB4" i="6"/>
  <c r="GC4" i="6"/>
  <c r="GD4" i="6"/>
  <c r="GE4" i="6"/>
  <c r="GF4" i="6"/>
  <c r="GG4" i="6"/>
  <c r="GH4" i="6"/>
  <c r="GI4" i="6"/>
  <c r="GJ4" i="6"/>
  <c r="GK4" i="6"/>
  <c r="GL4" i="6"/>
  <c r="GM4" i="6"/>
  <c r="GN4" i="6"/>
  <c r="GO4" i="6"/>
  <c r="GP4" i="6"/>
  <c r="GQ4" i="6"/>
  <c r="GR4" i="6"/>
  <c r="GS4" i="6"/>
  <c r="GT4" i="6"/>
  <c r="GU4" i="6"/>
  <c r="GV4" i="6"/>
  <c r="GW4" i="6"/>
  <c r="GX4" i="6"/>
  <c r="GY4" i="6"/>
  <c r="GZ4" i="6"/>
  <c r="HA4" i="6"/>
  <c r="HB4" i="6"/>
  <c r="HC4" i="6"/>
  <c r="HD4" i="6"/>
  <c r="HE4" i="6"/>
  <c r="HF4" i="6"/>
  <c r="HG4" i="6"/>
  <c r="HH4" i="6"/>
  <c r="HI4" i="6"/>
  <c r="HJ4" i="6"/>
  <c r="HK4" i="6"/>
  <c r="HL4" i="6"/>
  <c r="HM4" i="6"/>
  <c r="HN4" i="6"/>
  <c r="HO4" i="6"/>
  <c r="HP4" i="6"/>
  <c r="HQ4" i="6"/>
  <c r="HR4" i="6"/>
  <c r="HS4" i="6"/>
  <c r="HT4" i="6"/>
  <c r="HU4" i="6"/>
  <c r="HV4" i="6"/>
  <c r="HW4" i="6"/>
  <c r="HX4" i="6"/>
  <c r="HY4" i="6"/>
  <c r="HZ4" i="6"/>
  <c r="IA4" i="6"/>
  <c r="IB4" i="6"/>
  <c r="IC4" i="6"/>
  <c r="ID4" i="6"/>
  <c r="IE4" i="6"/>
  <c r="IF4" i="6"/>
  <c r="IG4" i="6"/>
  <c r="IH4" i="6"/>
  <c r="II4" i="6"/>
  <c r="IJ4" i="6"/>
  <c r="IK4" i="6"/>
  <c r="IL4" i="6"/>
  <c r="IM4" i="6"/>
  <c r="IN4" i="6"/>
  <c r="IO4" i="6"/>
  <c r="IP4" i="6"/>
  <c r="IQ4" i="6"/>
  <c r="IR4" i="6"/>
  <c r="IS4" i="6"/>
  <c r="IT4" i="6"/>
  <c r="IU4" i="6"/>
  <c r="IV4" i="6"/>
  <c r="IW4" i="6"/>
  <c r="IX4" i="6"/>
  <c r="IY4" i="6"/>
  <c r="IZ4" i="6"/>
  <c r="JA4" i="6"/>
  <c r="JB4" i="6"/>
  <c r="JC4" i="6"/>
  <c r="JD4" i="6"/>
  <c r="JE4" i="6"/>
  <c r="JF4" i="6"/>
  <c r="JG4" i="6"/>
  <c r="JH4" i="6"/>
  <c r="JI4" i="6"/>
  <c r="JJ4" i="6"/>
  <c r="JK4" i="6"/>
  <c r="JL4" i="6"/>
  <c r="JM4" i="6"/>
  <c r="JN4" i="6"/>
  <c r="JO4" i="6"/>
  <c r="JP4" i="6"/>
  <c r="JQ4" i="6"/>
  <c r="JR4" i="6"/>
  <c r="JS4" i="6"/>
  <c r="JT4" i="6"/>
  <c r="JU4" i="6"/>
  <c r="JV4" i="6"/>
  <c r="JW4" i="6"/>
  <c r="JX4" i="6"/>
  <c r="JY4" i="6"/>
  <c r="JZ4" i="6"/>
  <c r="KA4" i="6"/>
  <c r="KB4" i="6"/>
  <c r="KC4" i="6"/>
  <c r="KD4" i="6"/>
  <c r="KE4" i="6"/>
  <c r="KF4" i="6"/>
  <c r="KG4" i="6"/>
  <c r="KH4" i="6"/>
  <c r="KI4" i="6"/>
  <c r="KJ4" i="6"/>
  <c r="KK4" i="6"/>
  <c r="KL4" i="6"/>
  <c r="KM4" i="6"/>
  <c r="KN4" i="6"/>
  <c r="KO4" i="6"/>
  <c r="KP4" i="6"/>
  <c r="KQ4" i="6"/>
  <c r="KR4" i="6"/>
  <c r="KS4" i="6"/>
  <c r="KT4" i="6"/>
  <c r="KU4" i="6"/>
  <c r="KV4" i="6"/>
  <c r="KW4" i="6"/>
  <c r="KX4" i="6"/>
  <c r="KY4" i="6"/>
  <c r="KZ4" i="6"/>
  <c r="LA4" i="6"/>
  <c r="LB4" i="6"/>
  <c r="LC4" i="6"/>
  <c r="LD4" i="6"/>
  <c r="LE4" i="6"/>
  <c r="LF4" i="6"/>
  <c r="LG4" i="6"/>
  <c r="LH4" i="6"/>
  <c r="LI4" i="6"/>
  <c r="LJ4" i="6"/>
  <c r="LK4" i="6"/>
  <c r="LL4" i="6"/>
  <c r="LM4" i="6"/>
  <c r="LN4" i="6"/>
  <c r="LO4" i="6"/>
  <c r="LP4" i="6"/>
  <c r="LQ4" i="6"/>
  <c r="LR4" i="6"/>
  <c r="LS4" i="6"/>
  <c r="LT4" i="6"/>
  <c r="LU4" i="6"/>
  <c r="LV4" i="6"/>
  <c r="LW4" i="6"/>
  <c r="LX4" i="6"/>
  <c r="LY4" i="6"/>
  <c r="LZ4" i="6"/>
  <c r="MA4" i="6"/>
  <c r="MB4" i="6"/>
  <c r="MC4" i="6"/>
  <c r="MD4" i="6"/>
  <c r="ME4" i="6"/>
  <c r="MF4" i="6"/>
  <c r="MG4" i="6"/>
  <c r="MH4" i="6"/>
  <c r="MI4" i="6"/>
  <c r="MJ4" i="6"/>
  <c r="MK4" i="6"/>
  <c r="ML4" i="6"/>
  <c r="MM4" i="6"/>
  <c r="MN4" i="6"/>
  <c r="MO4" i="6"/>
  <c r="MP4" i="6"/>
  <c r="MQ4" i="6"/>
  <c r="MR4" i="6"/>
  <c r="MS4" i="6"/>
  <c r="MT4" i="6"/>
  <c r="MU4" i="6"/>
  <c r="MV4" i="6"/>
  <c r="MW4" i="6"/>
  <c r="MX4" i="6"/>
  <c r="MY4" i="6"/>
  <c r="MZ4" i="6"/>
  <c r="NA4" i="6"/>
  <c r="NB4" i="6"/>
  <c r="NC4" i="6"/>
  <c r="ND4" i="6"/>
  <c r="NE4" i="6"/>
  <c r="NF4" i="6"/>
  <c r="NG4" i="6"/>
  <c r="NH4" i="6"/>
  <c r="NI4" i="6"/>
  <c r="NJ4" i="6"/>
  <c r="NK4" i="6"/>
  <c r="NL4" i="6"/>
  <c r="NM4" i="6"/>
  <c r="NN4" i="6"/>
  <c r="NO4" i="6"/>
  <c r="NP4" i="6"/>
  <c r="NQ4" i="6"/>
  <c r="NR4" i="6"/>
  <c r="NS4" i="6"/>
  <c r="NT4" i="6"/>
  <c r="NU4" i="6"/>
  <c r="NV4" i="6"/>
  <c r="NW4" i="6"/>
  <c r="NX4" i="6"/>
  <c r="NY4" i="6"/>
  <c r="NZ4" i="6"/>
  <c r="OA4" i="6"/>
  <c r="OB4" i="6"/>
  <c r="OC4" i="6"/>
  <c r="OD4" i="6"/>
  <c r="OE4" i="6"/>
  <c r="OF4" i="6"/>
  <c r="OG4" i="6"/>
  <c r="OH4" i="6"/>
  <c r="OI4" i="6"/>
  <c r="OJ4" i="6"/>
  <c r="OK4" i="6"/>
  <c r="OL4" i="6"/>
  <c r="OM4" i="6"/>
  <c r="ON4" i="6"/>
  <c r="OO4" i="6"/>
  <c r="OP4" i="6"/>
  <c r="OQ4" i="6"/>
  <c r="OR4" i="6"/>
  <c r="OS4" i="6"/>
  <c r="OT4" i="6"/>
  <c r="OU4" i="6"/>
  <c r="OV4" i="6"/>
  <c r="OW4" i="6"/>
  <c r="OX4" i="6"/>
  <c r="OY4" i="6"/>
  <c r="OZ4" i="6"/>
  <c r="PA4" i="6"/>
  <c r="PB4" i="6"/>
  <c r="PC4" i="6"/>
  <c r="PD4" i="6"/>
  <c r="PE4" i="6"/>
  <c r="PF4" i="6"/>
  <c r="PG4" i="6"/>
  <c r="PH4" i="6"/>
  <c r="PI4" i="6"/>
  <c r="PJ4" i="6"/>
  <c r="PK4" i="6"/>
  <c r="PL4" i="6"/>
  <c r="PM4" i="6"/>
  <c r="PN4" i="6"/>
  <c r="PO4" i="6"/>
  <c r="PP4" i="6"/>
  <c r="PQ4" i="6"/>
  <c r="PR4" i="6"/>
  <c r="PS4" i="6"/>
  <c r="PT4" i="6"/>
  <c r="PU4" i="6"/>
  <c r="PV4" i="6"/>
  <c r="PW4" i="6"/>
  <c r="PX4" i="6"/>
  <c r="PY4" i="6"/>
  <c r="PZ4" i="6"/>
  <c r="QA4" i="6"/>
  <c r="QB4" i="6"/>
  <c r="QC4" i="6"/>
  <c r="QD4" i="6"/>
  <c r="QE4" i="6"/>
  <c r="QF4" i="6"/>
  <c r="QG4" i="6"/>
  <c r="QH4" i="6"/>
  <c r="QI4" i="6"/>
  <c r="QJ4" i="6"/>
  <c r="QK4" i="6"/>
  <c r="QL4" i="6"/>
  <c r="QM4" i="6"/>
  <c r="QN4" i="6"/>
  <c r="QO4" i="6"/>
  <c r="QP4" i="6"/>
  <c r="QQ4" i="6"/>
  <c r="QR4" i="6"/>
  <c r="QS4" i="6"/>
  <c r="QT4" i="6"/>
  <c r="QU4" i="6"/>
  <c r="QV4" i="6"/>
  <c r="QW4" i="6"/>
  <c r="QX4" i="6"/>
  <c r="QY4" i="6"/>
  <c r="QZ4" i="6"/>
  <c r="RA4" i="6"/>
  <c r="RB4" i="6"/>
  <c r="RC4" i="6"/>
  <c r="RD4" i="6"/>
  <c r="RE4" i="6"/>
  <c r="RF4" i="6"/>
  <c r="RG4" i="6"/>
  <c r="RH4" i="6"/>
  <c r="RI4" i="6"/>
  <c r="RJ4" i="6"/>
  <c r="RK4" i="6"/>
  <c r="RL4" i="6"/>
  <c r="RM4" i="6"/>
  <c r="RN4" i="6"/>
  <c r="RO4" i="6"/>
  <c r="RP4" i="6"/>
  <c r="RQ4" i="6"/>
  <c r="RR4" i="6"/>
  <c r="RS4" i="6"/>
  <c r="RT4" i="6"/>
  <c r="RU4" i="6"/>
  <c r="RV4" i="6"/>
  <c r="RW4" i="6"/>
  <c r="RX4" i="6"/>
  <c r="RY4" i="6"/>
  <c r="RZ4" i="6"/>
  <c r="SA4" i="6"/>
  <c r="SB4" i="6"/>
  <c r="SC4" i="6"/>
  <c r="SD4" i="6"/>
  <c r="SE4" i="6"/>
  <c r="SF4" i="6"/>
  <c r="SG4" i="6"/>
  <c r="SH4" i="6"/>
  <c r="SI4" i="6"/>
  <c r="SJ4" i="6"/>
  <c r="SK4" i="6"/>
  <c r="SL4" i="6"/>
  <c r="SM4" i="6"/>
  <c r="SN4" i="6"/>
  <c r="SO4" i="6"/>
  <c r="SP4" i="6"/>
  <c r="SQ4" i="6"/>
  <c r="SR4" i="6"/>
  <c r="SS4" i="6"/>
  <c r="ST4" i="6"/>
  <c r="SU4" i="6"/>
  <c r="SV4" i="6"/>
  <c r="SW4" i="6"/>
  <c r="SX4" i="6"/>
  <c r="SY4" i="6"/>
  <c r="SZ4" i="6"/>
  <c r="TA4" i="6"/>
  <c r="TB4" i="6"/>
  <c r="TC4" i="6"/>
  <c r="TD4" i="6"/>
  <c r="TE4" i="6"/>
  <c r="TF4" i="6"/>
  <c r="TG4" i="6"/>
  <c r="TH4" i="6"/>
  <c r="TI4" i="6"/>
  <c r="TJ4" i="6"/>
  <c r="TK4" i="6"/>
  <c r="TL4" i="6"/>
  <c r="TM4" i="6"/>
  <c r="TN4" i="6"/>
  <c r="TO4" i="6"/>
  <c r="TP4" i="6"/>
  <c r="TQ4" i="6"/>
  <c r="TR4" i="6"/>
  <c r="TS4" i="6"/>
  <c r="TT4" i="6"/>
  <c r="TU4" i="6"/>
  <c r="TV4" i="6"/>
  <c r="TW4" i="6"/>
  <c r="TX4" i="6"/>
  <c r="TY4" i="6"/>
  <c r="TZ4" i="6"/>
  <c r="UA4" i="6"/>
  <c r="UB4" i="6"/>
  <c r="UC4" i="6"/>
  <c r="UD4" i="6"/>
  <c r="UE4" i="6"/>
  <c r="UF4" i="6"/>
  <c r="UG4" i="6"/>
  <c r="UH4" i="6"/>
  <c r="UI4" i="6"/>
  <c r="UJ4" i="6"/>
  <c r="UK4" i="6"/>
  <c r="UL4" i="6"/>
  <c r="UM4" i="6"/>
  <c r="UN4" i="6"/>
  <c r="UO4" i="6"/>
  <c r="UP4" i="6"/>
  <c r="UQ4" i="6"/>
  <c r="UR4" i="6"/>
  <c r="US4" i="6"/>
  <c r="UT4" i="6"/>
  <c r="UU4" i="6"/>
  <c r="UV4" i="6"/>
  <c r="UW4" i="6"/>
  <c r="UX4" i="6"/>
  <c r="UY4" i="6"/>
  <c r="UZ4" i="6"/>
  <c r="VA4" i="6"/>
  <c r="VB4" i="6"/>
  <c r="VC4" i="6"/>
  <c r="VD4" i="6"/>
  <c r="VE4" i="6"/>
  <c r="VF4" i="6"/>
  <c r="VG4" i="6"/>
  <c r="VH4" i="6"/>
  <c r="VI4" i="6"/>
  <c r="VJ4" i="6"/>
  <c r="VK4" i="6"/>
  <c r="VL4" i="6"/>
  <c r="VM4" i="6"/>
  <c r="VN4" i="6"/>
  <c r="VO4" i="6"/>
  <c r="VP4" i="6"/>
  <c r="VQ4" i="6"/>
  <c r="VR4" i="6"/>
  <c r="VS4" i="6"/>
  <c r="VT4" i="6"/>
  <c r="VU4" i="6"/>
  <c r="VV4" i="6"/>
  <c r="VW4" i="6"/>
  <c r="VX4" i="6"/>
  <c r="VY4" i="6"/>
  <c r="VZ4" i="6"/>
  <c r="WA4" i="6"/>
  <c r="WB4" i="6"/>
  <c r="WC4" i="6"/>
  <c r="WD4" i="6"/>
  <c r="WE4" i="6"/>
  <c r="WF4" i="6"/>
  <c r="WG4" i="6"/>
  <c r="WH4" i="6"/>
  <c r="WI4" i="6"/>
  <c r="WJ4" i="6"/>
  <c r="WK4" i="6"/>
  <c r="WL4" i="6"/>
  <c r="WM4" i="6"/>
  <c r="WN4" i="6"/>
  <c r="WO4" i="6"/>
  <c r="WP4" i="6"/>
  <c r="WQ4" i="6"/>
  <c r="WR4" i="6"/>
  <c r="WS4" i="6"/>
  <c r="WT4" i="6"/>
  <c r="WU4" i="6"/>
  <c r="WV4" i="6"/>
  <c r="WW4" i="6"/>
  <c r="WX4" i="6"/>
  <c r="WY4" i="6"/>
  <c r="WZ4" i="6"/>
  <c r="XA4" i="6"/>
  <c r="XB4" i="6"/>
  <c r="XC4" i="6"/>
  <c r="XD4" i="6"/>
  <c r="XE4" i="6"/>
  <c r="XF4" i="6"/>
  <c r="XG4" i="6"/>
  <c r="XH4" i="6"/>
  <c r="XI4" i="6"/>
  <c r="XJ4" i="6"/>
  <c r="XK4" i="6"/>
  <c r="XL4" i="6"/>
  <c r="XM4" i="6"/>
  <c r="XN4" i="6"/>
  <c r="XO4" i="6"/>
  <c r="XP4" i="6"/>
  <c r="XQ4" i="6"/>
  <c r="XR4" i="6"/>
  <c r="XS4" i="6"/>
  <c r="XT4" i="6"/>
  <c r="XU4" i="6"/>
  <c r="XV4" i="6"/>
  <c r="XW4" i="6"/>
  <c r="XX4" i="6"/>
  <c r="XY4" i="6"/>
  <c r="XZ4" i="6"/>
  <c r="YA4" i="6"/>
  <c r="YB4" i="6"/>
  <c r="YC4" i="6"/>
  <c r="YD4" i="6"/>
  <c r="YE4" i="6"/>
  <c r="YF4" i="6"/>
  <c r="YG4" i="6"/>
  <c r="YH4" i="6"/>
  <c r="YI4" i="6"/>
  <c r="YJ4" i="6"/>
  <c r="YK4" i="6"/>
  <c r="YL4" i="6"/>
  <c r="YM4" i="6"/>
  <c r="YN4" i="6"/>
  <c r="YO4" i="6"/>
  <c r="YP4" i="6"/>
  <c r="YQ4" i="6"/>
  <c r="YR4" i="6"/>
  <c r="YS4" i="6"/>
  <c r="YT4" i="6"/>
  <c r="YU4" i="6"/>
  <c r="YV4" i="6"/>
  <c r="YW4" i="6"/>
  <c r="YX4" i="6"/>
  <c r="YY4" i="6"/>
  <c r="YZ4" i="6"/>
  <c r="ZA4" i="6"/>
  <c r="ZB4" i="6"/>
  <c r="ZC4" i="6"/>
  <c r="ZD4" i="6"/>
  <c r="ZE4" i="6"/>
  <c r="ZF4" i="6"/>
  <c r="ZG4" i="6"/>
  <c r="ZH4" i="6"/>
  <c r="ZI4" i="6"/>
  <c r="ZJ4" i="6"/>
  <c r="ZK4" i="6"/>
  <c r="ZL4" i="6"/>
  <c r="ZM4" i="6"/>
  <c r="ZN4" i="6"/>
  <c r="ZO4" i="6"/>
  <c r="ZP4" i="6"/>
  <c r="ZQ4" i="6"/>
  <c r="ZR4" i="6"/>
  <c r="ZS4" i="6"/>
  <c r="ZT4" i="6"/>
  <c r="ZU4" i="6"/>
  <c r="ZV4" i="6"/>
  <c r="ZW4" i="6"/>
  <c r="ZX4" i="6"/>
  <c r="ZY4" i="6"/>
  <c r="ZZ4" i="6"/>
  <c r="AAA4" i="6"/>
  <c r="AAB4" i="6"/>
  <c r="AAC4" i="6"/>
  <c r="AAD4" i="6"/>
  <c r="AAE4" i="6"/>
  <c r="AAF4" i="6"/>
  <c r="AAG4" i="6"/>
  <c r="AAH4" i="6"/>
  <c r="AAI4" i="6"/>
  <c r="AAJ4" i="6"/>
  <c r="AAK4" i="6"/>
  <c r="AAL4" i="6"/>
  <c r="AAM4" i="6"/>
  <c r="AAN4" i="6"/>
  <c r="AAO4" i="6"/>
  <c r="AAP4" i="6"/>
  <c r="AAQ4" i="6"/>
  <c r="AAR4" i="6"/>
  <c r="AAS4" i="6"/>
  <c r="AAT4" i="6"/>
  <c r="AAU4" i="6"/>
  <c r="AAV4" i="6"/>
  <c r="AAW4" i="6"/>
  <c r="AAX4" i="6"/>
  <c r="AAY4" i="6"/>
  <c r="AAZ4" i="6"/>
  <c r="ABA4" i="6"/>
  <c r="ABB4" i="6"/>
  <c r="ABC4" i="6"/>
  <c r="ABD4" i="6"/>
  <c r="ABE4" i="6"/>
  <c r="ABF4" i="6"/>
  <c r="ABG4" i="6"/>
  <c r="ABH4" i="6"/>
  <c r="ABI4" i="6"/>
  <c r="ABJ4" i="6"/>
  <c r="ABK4" i="6"/>
  <c r="ABL4" i="6"/>
  <c r="ABM4" i="6"/>
  <c r="ABN4" i="6"/>
  <c r="ABO4" i="6"/>
  <c r="ABP4" i="6"/>
  <c r="ABQ4" i="6"/>
  <c r="ABR4" i="6"/>
  <c r="ABS4" i="6"/>
  <c r="ABT4" i="6"/>
  <c r="ABU4" i="6"/>
  <c r="ABV4" i="6"/>
  <c r="ABW4" i="6"/>
  <c r="ABX4" i="6"/>
  <c r="ABY4" i="6"/>
  <c r="ABZ4" i="6"/>
  <c r="ACA4" i="6"/>
  <c r="ACB4" i="6"/>
  <c r="ACC4" i="6"/>
  <c r="ACD4" i="6"/>
  <c r="ACE4" i="6"/>
  <c r="ACF4" i="6"/>
  <c r="ACG4" i="6"/>
  <c r="ACH4" i="6"/>
  <c r="ACI4" i="6"/>
  <c r="ACJ4" i="6"/>
  <c r="ACK4" i="6"/>
  <c r="ACL4" i="6"/>
  <c r="ACM4" i="6"/>
  <c r="ACN4" i="6"/>
  <c r="ACO4" i="6"/>
  <c r="ACP4" i="6"/>
  <c r="ACQ4" i="6"/>
  <c r="ACR4" i="6"/>
  <c r="ACS4" i="6"/>
  <c r="ACT4" i="6"/>
  <c r="ACU4" i="6"/>
  <c r="ACV4" i="6"/>
  <c r="ACW4" i="6"/>
  <c r="ACX4" i="6"/>
  <c r="ACY4" i="6"/>
  <c r="ACZ4" i="6"/>
  <c r="ADA4" i="6"/>
  <c r="ADB4" i="6"/>
  <c r="ADC4" i="6"/>
  <c r="ADD4" i="6"/>
  <c r="ADE4" i="6"/>
  <c r="ADF4" i="6"/>
  <c r="ADG4" i="6"/>
  <c r="ADH4" i="6"/>
  <c r="ADI4" i="6"/>
  <c r="ADJ4" i="6"/>
  <c r="ADK4" i="6"/>
  <c r="ADL4" i="6"/>
  <c r="ADM4" i="6"/>
  <c r="ADN4" i="6"/>
  <c r="ADO4" i="6"/>
  <c r="ADP4" i="6"/>
  <c r="ADQ4" i="6"/>
  <c r="ADR4" i="6"/>
  <c r="ADS4" i="6"/>
  <c r="ADT4" i="6"/>
  <c r="ADU4" i="6"/>
  <c r="ADV4" i="6"/>
  <c r="ADW4" i="6"/>
  <c r="ADX4" i="6"/>
  <c r="ADY4" i="6"/>
  <c r="ADZ4" i="6"/>
  <c r="AEA4" i="6"/>
  <c r="AEB4" i="6"/>
  <c r="AEC4" i="6"/>
  <c r="AED4" i="6"/>
  <c r="AEE4" i="6"/>
  <c r="AEF4" i="6"/>
  <c r="AEG4" i="6"/>
  <c r="AEH4" i="6"/>
  <c r="AEI4" i="6"/>
  <c r="AEJ4" i="6"/>
  <c r="AEK4" i="6"/>
  <c r="AEL4" i="6"/>
  <c r="AEM4" i="6"/>
  <c r="AEN4" i="6"/>
  <c r="AEO4" i="6"/>
  <c r="AEP4" i="6"/>
  <c r="AEQ4" i="6"/>
  <c r="AER4" i="6"/>
  <c r="AES4" i="6"/>
  <c r="AET4" i="6"/>
  <c r="AEU4" i="6"/>
  <c r="AEV4" i="6"/>
  <c r="AEW4" i="6"/>
  <c r="AEX4" i="6"/>
  <c r="AEY4" i="6"/>
  <c r="AEZ4" i="6"/>
  <c r="AFA4" i="6"/>
  <c r="AFB4" i="6"/>
  <c r="AFC4" i="6"/>
  <c r="AFD4" i="6"/>
  <c r="AFE4" i="6"/>
  <c r="AFF4" i="6"/>
  <c r="AFG4" i="6"/>
  <c r="AFH4" i="6"/>
  <c r="AFI4" i="6"/>
  <c r="AFJ4" i="6"/>
  <c r="AFK4" i="6"/>
  <c r="AFL4" i="6"/>
  <c r="AFM4" i="6"/>
  <c r="AFN4" i="6"/>
  <c r="AFO4" i="6"/>
  <c r="AFP4" i="6"/>
  <c r="AFQ4" i="6"/>
  <c r="AFR4" i="6"/>
  <c r="AFS4" i="6"/>
  <c r="AFT4" i="6"/>
  <c r="AFU4" i="6"/>
  <c r="AFV4" i="6"/>
  <c r="AFW4" i="6"/>
  <c r="AFX4" i="6"/>
  <c r="AFY4" i="6"/>
  <c r="AFZ4" i="6"/>
  <c r="AGA4" i="6"/>
  <c r="AGB4" i="6"/>
  <c r="AGC4" i="6"/>
  <c r="AGD4" i="6"/>
  <c r="AGE4" i="6"/>
  <c r="AGF4" i="6"/>
  <c r="AGG4" i="6"/>
  <c r="AGH4" i="6"/>
  <c r="AGI4" i="6"/>
  <c r="AGJ4" i="6"/>
  <c r="AGK4" i="6"/>
  <c r="AGL4" i="6"/>
  <c r="AGM4" i="6"/>
  <c r="AGN4" i="6"/>
  <c r="AGO4" i="6"/>
  <c r="AGP4" i="6"/>
  <c r="AGQ4" i="6"/>
  <c r="AGR4" i="6"/>
  <c r="AGS4" i="6"/>
  <c r="AGT4" i="6"/>
  <c r="AGU4" i="6"/>
  <c r="AGV4" i="6"/>
  <c r="AGW4" i="6"/>
  <c r="AGX4" i="6"/>
  <c r="AGY4" i="6"/>
  <c r="AGZ4" i="6"/>
  <c r="AHA4" i="6"/>
  <c r="AHB4" i="6"/>
  <c r="AHC4" i="6"/>
  <c r="AHD4" i="6"/>
  <c r="AHE4" i="6"/>
  <c r="AHF4" i="6"/>
  <c r="AHG4" i="6"/>
  <c r="AHH4" i="6"/>
  <c r="AHI4" i="6"/>
  <c r="AHJ4" i="6"/>
  <c r="AHK4" i="6"/>
  <c r="AHL4" i="6"/>
  <c r="AHM4" i="6"/>
  <c r="AHN4" i="6"/>
  <c r="AHO4" i="6"/>
  <c r="AHP4" i="6"/>
  <c r="AHQ4" i="6"/>
  <c r="AHR4" i="6"/>
  <c r="AHS4" i="6"/>
  <c r="AHT4" i="6"/>
  <c r="AHU4" i="6"/>
  <c r="AHV4" i="6"/>
  <c r="AHW4" i="6"/>
  <c r="AHX4" i="6"/>
  <c r="AHY4" i="6"/>
  <c r="AHZ4" i="6"/>
  <c r="AIA4" i="6"/>
  <c r="AIB4" i="6"/>
  <c r="AIC4" i="6"/>
  <c r="AID4" i="6"/>
  <c r="AIE4" i="6"/>
  <c r="AIF4" i="6"/>
  <c r="AIG4" i="6"/>
  <c r="AIH4" i="6"/>
  <c r="AII4" i="6"/>
  <c r="AIJ4" i="6"/>
  <c r="AIK4" i="6"/>
  <c r="AIL4" i="6"/>
  <c r="AIM4" i="6"/>
  <c r="AIN4" i="6"/>
  <c r="AIO4" i="6"/>
  <c r="AIP4" i="6"/>
  <c r="AIQ4" i="6"/>
  <c r="AIR4" i="6"/>
  <c r="AIS4" i="6"/>
  <c r="AIT4" i="6"/>
  <c r="AIU4" i="6"/>
  <c r="AIV4" i="6"/>
  <c r="AIW4" i="6"/>
  <c r="AIX4" i="6"/>
  <c r="AIY4" i="6"/>
  <c r="AIZ4" i="6"/>
  <c r="AJA4" i="6"/>
  <c r="AJB4" i="6"/>
  <c r="AJC4" i="6"/>
  <c r="AJD4" i="6"/>
  <c r="AJE4" i="6"/>
  <c r="AJF4" i="6"/>
  <c r="AJG4" i="6"/>
  <c r="AJH4" i="6"/>
  <c r="AJI4" i="6"/>
  <c r="AJJ4" i="6"/>
  <c r="AJK4" i="6"/>
  <c r="AJL4" i="6"/>
  <c r="AJM4" i="6"/>
  <c r="AJN4" i="6"/>
  <c r="AJO4" i="6"/>
  <c r="AJP4" i="6"/>
  <c r="AJQ4" i="6"/>
  <c r="AJR4" i="6"/>
  <c r="AJS4" i="6"/>
  <c r="AJT4" i="6"/>
  <c r="AJU4" i="6"/>
  <c r="AJV4" i="6"/>
  <c r="AJW4" i="6"/>
  <c r="AJX4" i="6"/>
  <c r="AJY4" i="6"/>
  <c r="AJZ4" i="6"/>
  <c r="AKA4" i="6"/>
  <c r="AKB4" i="6"/>
  <c r="AKC4" i="6"/>
  <c r="AKD4" i="6"/>
  <c r="AKE4" i="6"/>
  <c r="AKF4" i="6"/>
  <c r="AKG4" i="6"/>
  <c r="AKH4" i="6"/>
  <c r="AKI4" i="6"/>
  <c r="AKJ4" i="6"/>
  <c r="AKK4" i="6"/>
  <c r="AKL4" i="6"/>
  <c r="AKM4" i="6"/>
  <c r="AKN4" i="6"/>
  <c r="AKO4" i="6"/>
  <c r="AKP4" i="6"/>
  <c r="AKQ4" i="6"/>
  <c r="AKR4" i="6"/>
  <c r="AKS4" i="6"/>
  <c r="AKT4" i="6"/>
  <c r="AKU4" i="6"/>
  <c r="AKV4" i="6"/>
  <c r="AKW4" i="6"/>
  <c r="AKX4" i="6"/>
  <c r="AKY4" i="6"/>
  <c r="AKZ4" i="6"/>
  <c r="ALA4" i="6"/>
  <c r="ALB4" i="6"/>
  <c r="ALC4" i="6"/>
  <c r="ALD4" i="6"/>
  <c r="ALE4" i="6"/>
  <c r="ALF4" i="6"/>
  <c r="ALG4" i="6"/>
  <c r="ALH4" i="6"/>
  <c r="ALI4" i="6"/>
  <c r="ALJ4" i="6"/>
  <c r="ALK4" i="6"/>
  <c r="ALL4" i="6"/>
  <c r="ALM4" i="6"/>
  <c r="ALN4" i="6"/>
  <c r="ALO4" i="6"/>
  <c r="ALP4" i="6"/>
  <c r="ALQ4" i="6"/>
  <c r="ALR4" i="6"/>
  <c r="ALS4" i="6"/>
  <c r="ALT4" i="6"/>
  <c r="ALU4" i="6"/>
  <c r="ALV4" i="6"/>
  <c r="ALW4" i="6"/>
  <c r="ALX4" i="6"/>
  <c r="ALY4" i="6"/>
  <c r="ALZ4" i="6"/>
  <c r="AMA4" i="6"/>
  <c r="AMB4" i="6"/>
  <c r="AMC4" i="6"/>
  <c r="AMD4" i="6"/>
  <c r="AME4" i="6"/>
  <c r="AMF4" i="6"/>
  <c r="AMG4" i="6"/>
  <c r="AMH4" i="6"/>
  <c r="AMI4" i="6"/>
  <c r="AMJ4" i="6"/>
  <c r="AMK4" i="6"/>
  <c r="AML4" i="6"/>
  <c r="AMM4" i="6"/>
  <c r="AMN4" i="6"/>
  <c r="AMO4" i="6"/>
  <c r="AMP4" i="6"/>
  <c r="AMQ4" i="6"/>
  <c r="AMR4" i="6"/>
  <c r="AMS4" i="6"/>
  <c r="AMT4" i="6"/>
  <c r="AMU4" i="6"/>
  <c r="AMV4" i="6"/>
  <c r="AMW4" i="6"/>
  <c r="AMX4" i="6"/>
  <c r="AMY4" i="6"/>
  <c r="AMZ4" i="6"/>
  <c r="ANA4" i="6"/>
  <c r="ANB4" i="6"/>
  <c r="ANC4" i="6"/>
  <c r="AND4" i="6"/>
  <c r="ANE4" i="6"/>
  <c r="ANF4" i="6"/>
  <c r="ANG4" i="6"/>
  <c r="ANH4" i="6"/>
  <c r="ANI4" i="6"/>
  <c r="ANJ4" i="6"/>
  <c r="ANK4" i="6"/>
  <c r="ANL4" i="6"/>
  <c r="ANM4" i="6"/>
  <c r="ANN4" i="6"/>
  <c r="ANO4" i="6"/>
  <c r="ANP4" i="6"/>
  <c r="ANQ4" i="6"/>
  <c r="ANR4" i="6"/>
  <c r="ANS4" i="6"/>
  <c r="ANT4" i="6"/>
  <c r="ANU4" i="6"/>
  <c r="ANV4" i="6"/>
  <c r="ANW4" i="6"/>
  <c r="ANX4" i="6"/>
  <c r="ANY4" i="6"/>
  <c r="ANZ4" i="6"/>
  <c r="AOA4" i="6"/>
  <c r="AOB4" i="6"/>
  <c r="AOC4" i="6"/>
  <c r="AOD4" i="6"/>
  <c r="AOE4" i="6"/>
  <c r="AOF4" i="6"/>
  <c r="AOG4" i="6"/>
  <c r="AOH4" i="6"/>
  <c r="AOI4" i="6"/>
  <c r="AOJ4" i="6"/>
  <c r="AOK4" i="6"/>
  <c r="AOL4" i="6"/>
  <c r="AOM4" i="6"/>
  <c r="AON4" i="6"/>
  <c r="AOO4" i="6"/>
  <c r="AOP4" i="6"/>
  <c r="AOQ4" i="6"/>
  <c r="AOR4" i="6"/>
  <c r="AOS4" i="6"/>
  <c r="AOT4" i="6"/>
  <c r="AOU4" i="6"/>
  <c r="AOV4" i="6"/>
  <c r="AOW4" i="6"/>
  <c r="AOX4" i="6"/>
  <c r="AOY4" i="6"/>
  <c r="AOZ4" i="6"/>
  <c r="APA4" i="6"/>
  <c r="APB4" i="6"/>
  <c r="APC4" i="6"/>
  <c r="APD4" i="6"/>
  <c r="APE4" i="6"/>
  <c r="APF4" i="6"/>
  <c r="APG4" i="6"/>
  <c r="APH4" i="6"/>
  <c r="API4" i="6"/>
  <c r="APJ4" i="6"/>
  <c r="APK4" i="6"/>
  <c r="APL4" i="6"/>
  <c r="APM4" i="6"/>
  <c r="APN4" i="6"/>
  <c r="APO4" i="6"/>
  <c r="APP4" i="6"/>
  <c r="APQ4" i="6"/>
  <c r="APR4" i="6"/>
  <c r="APS4" i="6"/>
  <c r="APT4" i="6"/>
  <c r="APU4" i="6"/>
  <c r="APV4" i="6"/>
  <c r="APW4" i="6"/>
  <c r="APX4" i="6"/>
  <c r="APY4" i="6"/>
  <c r="APZ4" i="6"/>
  <c r="AQA4" i="6"/>
  <c r="AQB4" i="6"/>
  <c r="AQC4" i="6"/>
  <c r="AQD4" i="6"/>
  <c r="AQE4" i="6"/>
  <c r="AQF4" i="6"/>
  <c r="AQG4" i="6"/>
  <c r="AQH4" i="6"/>
  <c r="AQI4" i="6"/>
  <c r="AQJ4" i="6"/>
  <c r="AQK4" i="6"/>
  <c r="AQL4" i="6"/>
  <c r="AQM4" i="6"/>
  <c r="AQN4" i="6"/>
  <c r="AQO4" i="6"/>
  <c r="AQP4" i="6"/>
  <c r="AQQ4" i="6"/>
  <c r="AQR4" i="6"/>
  <c r="AQS4" i="6"/>
  <c r="AQT4" i="6"/>
  <c r="AQU4" i="6"/>
  <c r="AQV4" i="6"/>
  <c r="AQW4" i="6"/>
  <c r="AQX4" i="6"/>
  <c r="AQY4" i="6"/>
  <c r="AQZ4" i="6"/>
  <c r="ARA4" i="6"/>
  <c r="ARB4" i="6"/>
  <c r="ARC4" i="6"/>
  <c r="ARD4" i="6"/>
  <c r="ARE4" i="6"/>
  <c r="ARF4" i="6"/>
  <c r="ARG4" i="6"/>
  <c r="ARH4" i="6"/>
  <c r="ARI4" i="6"/>
  <c r="ARJ4" i="6"/>
  <c r="ARK4" i="6"/>
  <c r="ARL4" i="6"/>
  <c r="ARM4" i="6"/>
  <c r="ARN4" i="6"/>
  <c r="ARO4" i="6"/>
  <c r="ARP4" i="6"/>
  <c r="ARQ4" i="6"/>
  <c r="ARR4" i="6"/>
  <c r="ARS4" i="6"/>
  <c r="ART4" i="6"/>
  <c r="ARU4" i="6"/>
  <c r="ARV4" i="6"/>
  <c r="ARW4" i="6"/>
  <c r="ARX4" i="6"/>
  <c r="ARY4" i="6"/>
  <c r="ARZ4" i="6"/>
  <c r="ASA4" i="6"/>
  <c r="ASB4" i="6"/>
  <c r="ASC4" i="6"/>
  <c r="ASD4" i="6"/>
  <c r="ASE4" i="6"/>
  <c r="ASF4" i="6"/>
  <c r="ASG4" i="6"/>
  <c r="ASH4" i="6"/>
  <c r="ASI4" i="6"/>
  <c r="ASJ4" i="6"/>
  <c r="ASK4" i="6"/>
  <c r="ASL4" i="6"/>
  <c r="ASM4" i="6"/>
  <c r="ASN4" i="6"/>
  <c r="ASO4" i="6"/>
  <c r="ASP4" i="6"/>
  <c r="ASQ4" i="6"/>
  <c r="ASR4" i="6"/>
  <c r="ASS4" i="6"/>
  <c r="AST4" i="6"/>
  <c r="ASU4" i="6"/>
  <c r="ASV4" i="6"/>
  <c r="ASW4" i="6"/>
  <c r="ASX4" i="6"/>
  <c r="ASY4" i="6"/>
  <c r="ASZ4" i="6"/>
  <c r="ATA4" i="6"/>
  <c r="ATB4" i="6"/>
  <c r="ATC4" i="6"/>
  <c r="ATD4" i="6"/>
  <c r="ATE4" i="6"/>
  <c r="ATF4" i="6"/>
  <c r="ATG4" i="6"/>
  <c r="ATH4" i="6"/>
  <c r="ATI4" i="6"/>
  <c r="ATJ4" i="6"/>
  <c r="ATK4" i="6"/>
  <c r="ATL4" i="6"/>
  <c r="ATM4" i="6"/>
  <c r="ATN4" i="6"/>
  <c r="ATO4" i="6"/>
  <c r="ATP4" i="6"/>
  <c r="ATQ4" i="6"/>
  <c r="ATR4" i="6"/>
  <c r="ATS4" i="6"/>
  <c r="ATT4" i="6"/>
  <c r="ATU4" i="6"/>
  <c r="ATV4" i="6"/>
  <c r="ATW4" i="6"/>
  <c r="ATX4" i="6"/>
  <c r="ATY4" i="6"/>
  <c r="ATZ4" i="6"/>
  <c r="AUA4" i="6"/>
  <c r="AUB4" i="6"/>
  <c r="AUC4" i="6"/>
  <c r="AUD4" i="6"/>
  <c r="AUE4" i="6"/>
  <c r="AUF4" i="6"/>
  <c r="AUG4" i="6"/>
  <c r="AUH4" i="6"/>
  <c r="AUI4" i="6"/>
  <c r="AUJ4" i="6"/>
  <c r="AUK4" i="6"/>
  <c r="AUL4" i="6"/>
  <c r="AUM4" i="6"/>
  <c r="AUN4" i="6"/>
  <c r="AUO4" i="6"/>
  <c r="AUP4" i="6"/>
  <c r="AUQ4" i="6"/>
  <c r="AUR4" i="6"/>
  <c r="AUS4" i="6"/>
  <c r="AUT4" i="6"/>
  <c r="AUU4" i="6"/>
  <c r="AUV4" i="6"/>
  <c r="AUW4" i="6"/>
  <c r="AUX4" i="6"/>
  <c r="AUY4" i="6"/>
  <c r="AUZ4" i="6"/>
  <c r="AVA4" i="6"/>
  <c r="AVB4" i="6"/>
  <c r="AVC4" i="6"/>
  <c r="AVD4" i="6"/>
  <c r="AVE4" i="6"/>
  <c r="AVF4" i="6"/>
  <c r="AVG4" i="6"/>
  <c r="AVH4" i="6"/>
  <c r="AVI4" i="6"/>
  <c r="AVJ4" i="6"/>
  <c r="AVK4" i="6"/>
  <c r="AVL4" i="6"/>
  <c r="AVM4" i="6"/>
  <c r="AVN4" i="6"/>
  <c r="AVO4" i="6"/>
  <c r="AVP4" i="6"/>
  <c r="AVQ4" i="6"/>
  <c r="AVR4" i="6"/>
  <c r="AVS4" i="6"/>
  <c r="AVT4" i="6"/>
  <c r="AVU4" i="6"/>
  <c r="AVV4" i="6"/>
  <c r="AVW4" i="6"/>
  <c r="AVX4" i="6"/>
  <c r="AVY4" i="6"/>
  <c r="AVZ4" i="6"/>
  <c r="AWA4" i="6"/>
  <c r="AWB4" i="6"/>
  <c r="AWC4" i="6"/>
  <c r="AWD4" i="6"/>
  <c r="AWE4" i="6"/>
  <c r="AWF4" i="6"/>
  <c r="AWG4" i="6"/>
  <c r="AWH4" i="6"/>
  <c r="AWI4" i="6"/>
  <c r="AWJ4" i="6"/>
  <c r="AWK4" i="6"/>
  <c r="AWL4" i="6"/>
  <c r="AWM4" i="6"/>
  <c r="AWN4" i="6"/>
  <c r="AWO4" i="6"/>
  <c r="AWP4" i="6"/>
  <c r="AWQ4" i="6"/>
  <c r="AWR4" i="6"/>
  <c r="AWS4" i="6"/>
  <c r="AWT4" i="6"/>
  <c r="AWU4" i="6"/>
  <c r="AWV4" i="6"/>
  <c r="AWW4" i="6"/>
  <c r="AWX4" i="6"/>
  <c r="AWY4" i="6"/>
  <c r="AWZ4" i="6"/>
  <c r="AXA4" i="6"/>
  <c r="AXB4" i="6"/>
  <c r="AXC4" i="6"/>
  <c r="AXD4" i="6"/>
  <c r="AXE4" i="6"/>
  <c r="AXF4" i="6"/>
  <c r="AXG4" i="6"/>
  <c r="AXH4" i="6"/>
  <c r="AXI4" i="6"/>
  <c r="AXJ4" i="6"/>
  <c r="AXK4" i="6"/>
  <c r="AXL4" i="6"/>
  <c r="AXM4" i="6"/>
  <c r="AXN4" i="6"/>
  <c r="AXO4" i="6"/>
  <c r="AXP4" i="6"/>
  <c r="AXQ4" i="6"/>
  <c r="AXR4" i="6"/>
  <c r="AXS4" i="6"/>
  <c r="AXT4" i="6"/>
  <c r="AXU4" i="6"/>
  <c r="AXV4" i="6"/>
  <c r="AXW4" i="6"/>
  <c r="AXX4" i="6"/>
  <c r="AXY4" i="6"/>
  <c r="AXZ4" i="6"/>
  <c r="AYA4" i="6"/>
  <c r="AYB4" i="6"/>
  <c r="AYC4" i="6"/>
  <c r="AYD4" i="6"/>
  <c r="AYE4" i="6"/>
  <c r="AYF4" i="6"/>
  <c r="AYG4" i="6"/>
  <c r="AYH4" i="6"/>
  <c r="AYI4" i="6"/>
  <c r="AYJ4" i="6"/>
  <c r="AYK4" i="6"/>
  <c r="AYL4" i="6"/>
  <c r="AYM4" i="6"/>
  <c r="AYN4" i="6"/>
  <c r="AYO4" i="6"/>
  <c r="AYP4" i="6"/>
  <c r="AYQ4" i="6"/>
  <c r="AYR4" i="6"/>
  <c r="AYS4" i="6"/>
  <c r="AYT4" i="6"/>
  <c r="AYU4" i="6"/>
  <c r="AYV4" i="6"/>
  <c r="AYW4" i="6"/>
  <c r="AYX4" i="6"/>
  <c r="AYY4" i="6"/>
  <c r="AYZ4" i="6"/>
  <c r="AZA4" i="6"/>
  <c r="AZB4" i="6"/>
  <c r="AZC4" i="6"/>
  <c r="AZD4" i="6"/>
  <c r="AZE4" i="6"/>
  <c r="AZF4" i="6"/>
  <c r="AZG4" i="6"/>
  <c r="AZH4" i="6"/>
  <c r="AZI4" i="6"/>
  <c r="AZJ4" i="6"/>
  <c r="AZK4" i="6"/>
  <c r="AZL4" i="6"/>
  <c r="AZM4" i="6"/>
  <c r="AZN4" i="6"/>
  <c r="AZO4" i="6"/>
  <c r="AZP4" i="6"/>
  <c r="AZQ4" i="6"/>
  <c r="AZR4" i="6"/>
  <c r="AZS4" i="6"/>
  <c r="AZT4" i="6"/>
  <c r="AZU4" i="6"/>
  <c r="AZV4" i="6"/>
  <c r="AZW4" i="6"/>
  <c r="AZX4" i="6"/>
  <c r="AZY4" i="6"/>
  <c r="AZZ4" i="6"/>
  <c r="BAA4" i="6"/>
  <c r="BAB4" i="6"/>
  <c r="BAC4" i="6"/>
  <c r="BAD4" i="6"/>
  <c r="BAE4" i="6"/>
  <c r="BAF4" i="6"/>
  <c r="BAG4" i="6"/>
  <c r="BAH4" i="6"/>
  <c r="BAI4" i="6"/>
  <c r="BAJ4" i="6"/>
  <c r="BAK4" i="6"/>
  <c r="BAL4" i="6"/>
  <c r="BAM4" i="6"/>
  <c r="BAN4" i="6"/>
  <c r="BAO4" i="6"/>
  <c r="BAP4" i="6"/>
  <c r="BAQ4" i="6"/>
  <c r="BAR4" i="6"/>
  <c r="BAS4" i="6"/>
  <c r="BAT4" i="6"/>
  <c r="BAU4" i="6"/>
  <c r="BAV4" i="6"/>
  <c r="BAW4" i="6"/>
  <c r="BAX4" i="6"/>
  <c r="BAY4" i="6"/>
  <c r="BAZ4" i="6"/>
  <c r="BBA4" i="6"/>
  <c r="BBB4" i="6"/>
  <c r="BBC4" i="6"/>
  <c r="BBD4" i="6"/>
  <c r="BBE4" i="6"/>
  <c r="BBF4" i="6"/>
  <c r="BBG4" i="6"/>
  <c r="BBH4" i="6"/>
  <c r="BBI4" i="6"/>
  <c r="BBJ4" i="6"/>
  <c r="BBK4" i="6"/>
  <c r="BBL4" i="6"/>
  <c r="BBM4" i="6"/>
  <c r="BBN4" i="6"/>
  <c r="BBO4" i="6"/>
  <c r="BBP4" i="6"/>
  <c r="BBQ4" i="6"/>
  <c r="BBR4" i="6"/>
  <c r="BBS4" i="6"/>
  <c r="BBT4" i="6"/>
  <c r="BBU4" i="6"/>
  <c r="BBV4" i="6"/>
  <c r="BBW4" i="6"/>
  <c r="BBX4" i="6"/>
  <c r="BBY4" i="6"/>
  <c r="BBZ4" i="6"/>
  <c r="BCA4" i="6"/>
  <c r="BCB4" i="6"/>
  <c r="BCC4" i="6"/>
  <c r="BCD4" i="6"/>
  <c r="BCE4" i="6"/>
  <c r="BCF4" i="6"/>
  <c r="BCG4" i="6"/>
  <c r="BCH4" i="6"/>
  <c r="BCI4" i="6"/>
  <c r="BCJ4" i="6"/>
  <c r="BCK4" i="6"/>
  <c r="BCL4" i="6"/>
  <c r="BCM4" i="6"/>
  <c r="BCN4" i="6"/>
  <c r="BCO4" i="6"/>
  <c r="BCP4" i="6"/>
  <c r="BCQ4" i="6"/>
  <c r="BCR4" i="6"/>
  <c r="BCS4" i="6"/>
  <c r="BCT4" i="6"/>
  <c r="BCU4" i="6"/>
  <c r="BCV4" i="6"/>
  <c r="BCW4" i="6"/>
  <c r="BCX4" i="6"/>
  <c r="BCY4" i="6"/>
  <c r="BCZ4" i="6"/>
  <c r="BDA4" i="6"/>
  <c r="BDB4" i="6"/>
  <c r="BDC4" i="6"/>
  <c r="BDD4" i="6"/>
  <c r="BDE4" i="6"/>
  <c r="BDF4" i="6"/>
  <c r="BDG4" i="6"/>
  <c r="BDH4" i="6"/>
  <c r="BDI4" i="6"/>
  <c r="BDJ4" i="6"/>
  <c r="BDK4" i="6"/>
  <c r="BDL4" i="6"/>
  <c r="BDM4" i="6"/>
  <c r="BDN4" i="6"/>
  <c r="BDO4" i="6"/>
  <c r="BDP4" i="6"/>
  <c r="BDQ4" i="6"/>
  <c r="BDR4" i="6"/>
  <c r="BDS4" i="6"/>
  <c r="BDT4" i="6"/>
  <c r="BDU4" i="6"/>
  <c r="BDV4" i="6"/>
  <c r="BDW4" i="6"/>
  <c r="BDX4" i="6"/>
  <c r="BDY4" i="6"/>
  <c r="BDZ4" i="6"/>
  <c r="BEA4" i="6"/>
  <c r="BEB4" i="6"/>
  <c r="BEC4" i="6"/>
  <c r="BED4" i="6"/>
  <c r="BEE4" i="6"/>
  <c r="BEF4" i="6"/>
  <c r="BEG4" i="6"/>
  <c r="BEH4" i="6"/>
  <c r="BEI4" i="6"/>
  <c r="BEJ4" i="6"/>
  <c r="BEK4" i="6"/>
  <c r="BEL4" i="6"/>
  <c r="BEM4" i="6"/>
  <c r="BEN4" i="6"/>
  <c r="BEO4" i="6"/>
  <c r="BEP4" i="6"/>
  <c r="BEQ4" i="6"/>
  <c r="BER4" i="6"/>
  <c r="BES4" i="6"/>
  <c r="BET4" i="6"/>
  <c r="BEU4" i="6"/>
  <c r="BEV4" i="6"/>
  <c r="BEW4" i="6"/>
  <c r="BEX4" i="6"/>
  <c r="BEY4" i="6"/>
  <c r="BEZ4" i="6"/>
  <c r="BFA4" i="6"/>
  <c r="BFB4" i="6"/>
  <c r="BFC4" i="6"/>
  <c r="BFD4" i="6"/>
  <c r="BFE4" i="6"/>
  <c r="BFF4" i="6"/>
  <c r="BFG4" i="6"/>
  <c r="BFH4" i="6"/>
  <c r="BFI4" i="6"/>
  <c r="BFJ4" i="6"/>
  <c r="BFK4" i="6"/>
  <c r="BFL4" i="6"/>
  <c r="BFM4" i="6"/>
  <c r="BFN4" i="6"/>
  <c r="BFO4" i="6"/>
  <c r="BFP4" i="6"/>
  <c r="BFQ4" i="6"/>
  <c r="BFR4" i="6"/>
  <c r="BFS4" i="6"/>
  <c r="BFT4" i="6"/>
  <c r="BFU4" i="6"/>
  <c r="BFV4" i="6"/>
  <c r="BFW4" i="6"/>
  <c r="BFX4" i="6"/>
  <c r="BFY4" i="6"/>
  <c r="BFZ4" i="6"/>
  <c r="BGA4" i="6"/>
  <c r="BGB4" i="6"/>
  <c r="BGC4" i="6"/>
  <c r="BGD4" i="6"/>
  <c r="BGE4" i="6"/>
  <c r="BGF4" i="6"/>
  <c r="BGG4" i="6"/>
  <c r="BGH4" i="6"/>
  <c r="BGI4" i="6"/>
  <c r="BGJ4" i="6"/>
  <c r="BGK4" i="6"/>
  <c r="BGL4" i="6"/>
  <c r="BGM4" i="6"/>
  <c r="BGN4" i="6"/>
  <c r="BGO4" i="6"/>
  <c r="BGP4" i="6"/>
  <c r="BGQ4" i="6"/>
  <c r="BGR4" i="6"/>
  <c r="BGS4" i="6"/>
  <c r="BGT4" i="6"/>
  <c r="BGU4" i="6"/>
  <c r="BGV4" i="6"/>
  <c r="BGW4" i="6"/>
  <c r="BGX4" i="6"/>
  <c r="BGY4" i="6"/>
  <c r="BGZ4" i="6"/>
  <c r="BHA4" i="6"/>
  <c r="BHB4" i="6"/>
  <c r="BHC4" i="6"/>
  <c r="BHD4" i="6"/>
  <c r="BHE4" i="6"/>
  <c r="BHF4" i="6"/>
  <c r="BHG4" i="6"/>
  <c r="BHH4" i="6"/>
  <c r="BHI4" i="6"/>
  <c r="BHJ4" i="6"/>
  <c r="BHK4" i="6"/>
  <c r="BHL4" i="6"/>
  <c r="BHM4" i="6"/>
  <c r="BHN4" i="6"/>
  <c r="BHO4" i="6"/>
  <c r="BHP4" i="6"/>
  <c r="BHQ4" i="6"/>
  <c r="BHR4" i="6"/>
  <c r="BHS4" i="6"/>
  <c r="BHT4" i="6"/>
  <c r="BHU4" i="6"/>
  <c r="BHV4" i="6"/>
  <c r="BHW4" i="6"/>
  <c r="BHX4" i="6"/>
  <c r="BHY4" i="6"/>
  <c r="BHZ4" i="6"/>
  <c r="BIA4" i="6"/>
  <c r="BIB4" i="6"/>
  <c r="BIC4" i="6"/>
  <c r="BID4" i="6"/>
  <c r="BIE4" i="6"/>
  <c r="BIF4" i="6"/>
  <c r="BIG4" i="6"/>
  <c r="BIH4" i="6"/>
  <c r="BII4" i="6"/>
  <c r="BIJ4" i="6"/>
  <c r="BIK4" i="6"/>
  <c r="BIL4" i="6"/>
  <c r="BIM4" i="6"/>
  <c r="BIN4" i="6"/>
  <c r="BIO4" i="6"/>
  <c r="BIP4" i="6"/>
  <c r="BIQ4" i="6"/>
  <c r="BIR4" i="6"/>
  <c r="BIS4" i="6"/>
  <c r="BIT4" i="6"/>
  <c r="BIU4" i="6"/>
  <c r="BIV4" i="6"/>
  <c r="BIW4" i="6"/>
  <c r="BIX4" i="6"/>
  <c r="BIY4" i="6"/>
  <c r="BIZ4" i="6"/>
  <c r="BJA4" i="6"/>
  <c r="BJB4" i="6"/>
  <c r="BJC4" i="6"/>
  <c r="BJD4" i="6"/>
  <c r="BJE4" i="6"/>
  <c r="BJF4" i="6"/>
  <c r="BJG4" i="6"/>
  <c r="BJH4" i="6"/>
  <c r="BJI4" i="6"/>
  <c r="BJJ4" i="6"/>
  <c r="BJK4" i="6"/>
  <c r="BJL4" i="6"/>
  <c r="BJM4" i="6"/>
  <c r="BJN4" i="6"/>
  <c r="BJO4" i="6"/>
  <c r="BJP4" i="6"/>
  <c r="BJQ4" i="6"/>
  <c r="BJR4" i="6"/>
  <c r="BJS4" i="6"/>
  <c r="BJT4" i="6"/>
  <c r="BJU4" i="6"/>
  <c r="BJV4" i="6"/>
  <c r="BJW4" i="6"/>
  <c r="BJX4" i="6"/>
  <c r="BJY4" i="6"/>
  <c r="BJZ4" i="6"/>
  <c r="BKA4" i="6"/>
  <c r="BKB4" i="6"/>
  <c r="BKC4" i="6"/>
  <c r="BKD4" i="6"/>
  <c r="BKE4" i="6"/>
  <c r="BKF4" i="6"/>
  <c r="BKG4" i="6"/>
  <c r="BKH4" i="6"/>
  <c r="BKI4" i="6"/>
  <c r="BKJ4" i="6"/>
  <c r="BKK4" i="6"/>
  <c r="BKL4" i="6"/>
  <c r="BKM4" i="6"/>
  <c r="BKN4" i="6"/>
  <c r="BKO4" i="6"/>
  <c r="BKP4" i="6"/>
  <c r="BKQ4" i="6"/>
  <c r="BKR4" i="6"/>
  <c r="BKS4" i="6"/>
  <c r="BKT4" i="6"/>
  <c r="BKU4" i="6"/>
  <c r="BKV4" i="6"/>
  <c r="BKW4" i="6"/>
  <c r="BKX4" i="6"/>
  <c r="BKY4" i="6"/>
  <c r="BKZ4" i="6"/>
  <c r="BLA4" i="6"/>
  <c r="BLB4" i="6"/>
  <c r="BLC4" i="6"/>
  <c r="BLD4" i="6"/>
  <c r="BLE4" i="6"/>
  <c r="BLF4" i="6"/>
  <c r="BLG4" i="6"/>
  <c r="BLH4" i="6"/>
  <c r="BLI4" i="6"/>
  <c r="BLJ4" i="6"/>
  <c r="BLK4" i="6"/>
  <c r="BLL4" i="6"/>
  <c r="BLM4" i="6"/>
  <c r="BLN4" i="6"/>
  <c r="BLO4" i="6"/>
  <c r="BLP4" i="6"/>
  <c r="BLQ4" i="6"/>
  <c r="BLR4" i="6"/>
  <c r="BLS4" i="6"/>
  <c r="BLT4" i="6"/>
  <c r="BLU4" i="6"/>
  <c r="BLV4" i="6"/>
  <c r="BLW4" i="6"/>
  <c r="BLX4" i="6"/>
  <c r="BLY4" i="6"/>
  <c r="BLZ4" i="6"/>
  <c r="BMA4" i="6"/>
  <c r="BMB4" i="6"/>
  <c r="BMC4" i="6"/>
  <c r="BMD4" i="6"/>
  <c r="BME4" i="6"/>
  <c r="BMF4" i="6"/>
  <c r="BMG4" i="6"/>
  <c r="BMH4" i="6"/>
  <c r="BMI4" i="6"/>
  <c r="BMJ4" i="6"/>
  <c r="BMK4" i="6"/>
  <c r="BML4" i="6"/>
  <c r="BMM4" i="6"/>
  <c r="BMN4" i="6"/>
  <c r="BMO4" i="6"/>
  <c r="BMP4" i="6"/>
  <c r="BMQ4" i="6"/>
  <c r="BMR4" i="6"/>
  <c r="BMS4" i="6"/>
  <c r="BMT4" i="6"/>
  <c r="BMU4" i="6"/>
  <c r="BMV4" i="6"/>
  <c r="BMW4" i="6"/>
  <c r="BMX4" i="6"/>
  <c r="BMY4" i="6"/>
  <c r="BMZ4" i="6"/>
  <c r="BNA4" i="6"/>
  <c r="BNB4" i="6"/>
  <c r="BNC4" i="6"/>
  <c r="BND4" i="6"/>
  <c r="BNE4" i="6"/>
  <c r="BNF4" i="6"/>
  <c r="BNG4" i="6"/>
  <c r="BNH4" i="6"/>
  <c r="BNI4" i="6"/>
  <c r="BNJ4" i="6"/>
  <c r="BNK4" i="6"/>
  <c r="BNL4" i="6"/>
  <c r="BNM4" i="6"/>
  <c r="BNN4" i="6"/>
  <c r="BNO4" i="6"/>
  <c r="BNP4" i="6"/>
  <c r="BNQ4" i="6"/>
  <c r="BNR4" i="6"/>
  <c r="BNS4" i="6"/>
  <c r="BNT4" i="6"/>
  <c r="BNU4" i="6"/>
  <c r="BNV4" i="6"/>
  <c r="BNW4" i="6"/>
  <c r="BNX4" i="6"/>
  <c r="BNY4" i="6"/>
  <c r="BNZ4" i="6"/>
  <c r="BOA4" i="6"/>
  <c r="BOB4" i="6"/>
  <c r="BOC4" i="6"/>
  <c r="BOD4" i="6"/>
  <c r="BOE4" i="6"/>
  <c r="BOF4" i="6"/>
  <c r="BOG4" i="6"/>
  <c r="BOH4" i="6"/>
  <c r="BOI4" i="6"/>
  <c r="BOJ4" i="6"/>
  <c r="BOK4" i="6"/>
  <c r="BOL4" i="6"/>
  <c r="BOM4" i="6"/>
  <c r="BON4" i="6"/>
  <c r="BOO4" i="6"/>
  <c r="BOP4" i="6"/>
  <c r="BOQ4" i="6"/>
  <c r="BOR4" i="6"/>
  <c r="BOS4" i="6"/>
  <c r="BOT4" i="6"/>
  <c r="BOU4" i="6"/>
  <c r="BOV4" i="6"/>
  <c r="BOW4" i="6"/>
  <c r="BOX4" i="6"/>
  <c r="BOY4" i="6"/>
  <c r="BOZ4" i="6"/>
  <c r="BPA4" i="6"/>
  <c r="BPB4" i="6"/>
  <c r="BPC4" i="6"/>
  <c r="BPD4" i="6"/>
  <c r="BPE4" i="6"/>
  <c r="BPF4" i="6"/>
  <c r="BPG4" i="6"/>
  <c r="BPH4" i="6"/>
  <c r="BPI4" i="6"/>
  <c r="BPJ4" i="6"/>
  <c r="BPK4" i="6"/>
  <c r="BPL4" i="6"/>
  <c r="BPM4" i="6"/>
  <c r="BPN4" i="6"/>
  <c r="BPO4" i="6"/>
  <c r="BPP4" i="6"/>
  <c r="BPQ4" i="6"/>
  <c r="BPR4" i="6"/>
  <c r="BPS4" i="6"/>
  <c r="BPT4" i="6"/>
  <c r="BPU4" i="6"/>
  <c r="BPV4" i="6"/>
  <c r="BPW4" i="6"/>
  <c r="BPX4" i="6"/>
  <c r="BPY4" i="6"/>
  <c r="BPZ4" i="6"/>
  <c r="BQA4" i="6"/>
  <c r="BQB4" i="6"/>
  <c r="BQC4" i="6"/>
  <c r="BQD4" i="6"/>
  <c r="BQE4" i="6"/>
  <c r="BQF4" i="6"/>
  <c r="BQG4" i="6"/>
  <c r="BQH4" i="6"/>
  <c r="BQI4" i="6"/>
  <c r="BQJ4" i="6"/>
  <c r="BQK4" i="6"/>
  <c r="BQL4" i="6"/>
  <c r="BQM4" i="6"/>
  <c r="BQN4" i="6"/>
  <c r="BQO4" i="6"/>
  <c r="BQP4" i="6"/>
  <c r="BQQ4" i="6"/>
  <c r="BQR4" i="6"/>
  <c r="BQS4" i="6"/>
  <c r="BQT4" i="6"/>
  <c r="BQU4" i="6"/>
  <c r="BQV4" i="6"/>
  <c r="BQW4" i="6"/>
  <c r="BQX4" i="6"/>
  <c r="BQY4" i="6"/>
  <c r="BQZ4" i="6"/>
  <c r="BRA4" i="6"/>
  <c r="BRB4" i="6"/>
  <c r="BRC4" i="6"/>
  <c r="BRD4" i="6"/>
  <c r="BRE4" i="6"/>
  <c r="BRF4" i="6"/>
  <c r="BRG4" i="6"/>
  <c r="BRH4" i="6"/>
  <c r="BRI4" i="6"/>
  <c r="BRJ4" i="6"/>
  <c r="BRK4" i="6"/>
  <c r="BRL4" i="6"/>
  <c r="BRM4" i="6"/>
  <c r="BRN4" i="6"/>
  <c r="BRO4" i="6"/>
  <c r="BRP4" i="6"/>
  <c r="BRQ4" i="6"/>
  <c r="BRR4" i="6"/>
  <c r="BRS4" i="6"/>
  <c r="BRT4" i="6"/>
  <c r="BRU4" i="6"/>
  <c r="BRV4" i="6"/>
  <c r="BRW4" i="6"/>
  <c r="BRX4" i="6"/>
  <c r="BRY4" i="6"/>
  <c r="BRZ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DZ5" i="6"/>
  <c r="EA5" i="6"/>
  <c r="EB5" i="6"/>
  <c r="EC5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FA5" i="6"/>
  <c r="FB5" i="6"/>
  <c r="FC5" i="6"/>
  <c r="FD5" i="6"/>
  <c r="FE5" i="6"/>
  <c r="FF5" i="6"/>
  <c r="FG5" i="6"/>
  <c r="FH5" i="6"/>
  <c r="FI5" i="6"/>
  <c r="FJ5" i="6"/>
  <c r="FK5" i="6"/>
  <c r="FL5" i="6"/>
  <c r="FM5" i="6"/>
  <c r="FN5" i="6"/>
  <c r="FO5" i="6"/>
  <c r="FP5" i="6"/>
  <c r="FQ5" i="6"/>
  <c r="FR5" i="6"/>
  <c r="FS5" i="6"/>
  <c r="FT5" i="6"/>
  <c r="FU5" i="6"/>
  <c r="FV5" i="6"/>
  <c r="FW5" i="6"/>
  <c r="FX5" i="6"/>
  <c r="FY5" i="6"/>
  <c r="FZ5" i="6"/>
  <c r="GA5" i="6"/>
  <c r="GB5" i="6"/>
  <c r="GC5" i="6"/>
  <c r="GD5" i="6"/>
  <c r="GE5" i="6"/>
  <c r="GF5" i="6"/>
  <c r="GG5" i="6"/>
  <c r="GH5" i="6"/>
  <c r="GI5" i="6"/>
  <c r="GJ5" i="6"/>
  <c r="GK5" i="6"/>
  <c r="GL5" i="6"/>
  <c r="GM5" i="6"/>
  <c r="GN5" i="6"/>
  <c r="GO5" i="6"/>
  <c r="GP5" i="6"/>
  <c r="GQ5" i="6"/>
  <c r="GR5" i="6"/>
  <c r="GS5" i="6"/>
  <c r="GT5" i="6"/>
  <c r="GU5" i="6"/>
  <c r="GV5" i="6"/>
  <c r="GW5" i="6"/>
  <c r="GX5" i="6"/>
  <c r="GY5" i="6"/>
  <c r="GZ5" i="6"/>
  <c r="HA5" i="6"/>
  <c r="HB5" i="6"/>
  <c r="HC5" i="6"/>
  <c r="HD5" i="6"/>
  <c r="HE5" i="6"/>
  <c r="HF5" i="6"/>
  <c r="HG5" i="6"/>
  <c r="HH5" i="6"/>
  <c r="HI5" i="6"/>
  <c r="HJ5" i="6"/>
  <c r="HK5" i="6"/>
  <c r="HL5" i="6"/>
  <c r="HM5" i="6"/>
  <c r="HN5" i="6"/>
  <c r="HO5" i="6"/>
  <c r="HP5" i="6"/>
  <c r="HQ5" i="6"/>
  <c r="HR5" i="6"/>
  <c r="HS5" i="6"/>
  <c r="HT5" i="6"/>
  <c r="HU5" i="6"/>
  <c r="HV5" i="6"/>
  <c r="HW5" i="6"/>
  <c r="HX5" i="6"/>
  <c r="HY5" i="6"/>
  <c r="HZ5" i="6"/>
  <c r="IA5" i="6"/>
  <c r="IB5" i="6"/>
  <c r="IC5" i="6"/>
  <c r="ID5" i="6"/>
  <c r="IE5" i="6"/>
  <c r="IF5" i="6"/>
  <c r="IG5" i="6"/>
  <c r="IH5" i="6"/>
  <c r="II5" i="6"/>
  <c r="IJ5" i="6"/>
  <c r="IK5" i="6"/>
  <c r="IL5" i="6"/>
  <c r="IM5" i="6"/>
  <c r="IN5" i="6"/>
  <c r="IO5" i="6"/>
  <c r="IP5" i="6"/>
  <c r="IQ5" i="6"/>
  <c r="IR5" i="6"/>
  <c r="IS5" i="6"/>
  <c r="IT5" i="6"/>
  <c r="IU5" i="6"/>
  <c r="IV5" i="6"/>
  <c r="IW5" i="6"/>
  <c r="IX5" i="6"/>
  <c r="IY5" i="6"/>
  <c r="IZ5" i="6"/>
  <c r="JA5" i="6"/>
  <c r="JB5" i="6"/>
  <c r="JC5" i="6"/>
  <c r="JD5" i="6"/>
  <c r="JE5" i="6"/>
  <c r="JF5" i="6"/>
  <c r="JG5" i="6"/>
  <c r="JH5" i="6"/>
  <c r="JI5" i="6"/>
  <c r="JJ5" i="6"/>
  <c r="JK5" i="6"/>
  <c r="JL5" i="6"/>
  <c r="JM5" i="6"/>
  <c r="JN5" i="6"/>
  <c r="JO5" i="6"/>
  <c r="JP5" i="6"/>
  <c r="JQ5" i="6"/>
  <c r="JR5" i="6"/>
  <c r="JS5" i="6"/>
  <c r="JT5" i="6"/>
  <c r="JU5" i="6"/>
  <c r="JV5" i="6"/>
  <c r="JW5" i="6"/>
  <c r="JX5" i="6"/>
  <c r="JY5" i="6"/>
  <c r="JZ5" i="6"/>
  <c r="KA5" i="6"/>
  <c r="KB5" i="6"/>
  <c r="KC5" i="6"/>
  <c r="KD5" i="6"/>
  <c r="KE5" i="6"/>
  <c r="KF5" i="6"/>
  <c r="KG5" i="6"/>
  <c r="KH5" i="6"/>
  <c r="KI5" i="6"/>
  <c r="KJ5" i="6"/>
  <c r="KK5" i="6"/>
  <c r="KL5" i="6"/>
  <c r="KM5" i="6"/>
  <c r="KN5" i="6"/>
  <c r="KO5" i="6"/>
  <c r="KP5" i="6"/>
  <c r="KQ5" i="6"/>
  <c r="KR5" i="6"/>
  <c r="KS5" i="6"/>
  <c r="KT5" i="6"/>
  <c r="KU5" i="6"/>
  <c r="KV5" i="6"/>
  <c r="KW5" i="6"/>
  <c r="KX5" i="6"/>
  <c r="KY5" i="6"/>
  <c r="KZ5" i="6"/>
  <c r="LA5" i="6"/>
  <c r="LB5" i="6"/>
  <c r="LC5" i="6"/>
  <c r="LD5" i="6"/>
  <c r="LE5" i="6"/>
  <c r="LF5" i="6"/>
  <c r="LG5" i="6"/>
  <c r="LH5" i="6"/>
  <c r="LI5" i="6"/>
  <c r="LJ5" i="6"/>
  <c r="LK5" i="6"/>
  <c r="LL5" i="6"/>
  <c r="LM5" i="6"/>
  <c r="LN5" i="6"/>
  <c r="LO5" i="6"/>
  <c r="LP5" i="6"/>
  <c r="LQ5" i="6"/>
  <c r="LR5" i="6"/>
  <c r="LS5" i="6"/>
  <c r="LT5" i="6"/>
  <c r="LU5" i="6"/>
  <c r="LV5" i="6"/>
  <c r="LW5" i="6"/>
  <c r="LX5" i="6"/>
  <c r="LY5" i="6"/>
  <c r="LZ5" i="6"/>
  <c r="MA5" i="6"/>
  <c r="MB5" i="6"/>
  <c r="MC5" i="6"/>
  <c r="MD5" i="6"/>
  <c r="ME5" i="6"/>
  <c r="MF5" i="6"/>
  <c r="MG5" i="6"/>
  <c r="MH5" i="6"/>
  <c r="MI5" i="6"/>
  <c r="MJ5" i="6"/>
  <c r="MK5" i="6"/>
  <c r="ML5" i="6"/>
  <c r="MM5" i="6"/>
  <c r="MN5" i="6"/>
  <c r="MO5" i="6"/>
  <c r="MP5" i="6"/>
  <c r="MQ5" i="6"/>
  <c r="MR5" i="6"/>
  <c r="MS5" i="6"/>
  <c r="MT5" i="6"/>
  <c r="MU5" i="6"/>
  <c r="MV5" i="6"/>
  <c r="MW5" i="6"/>
  <c r="MX5" i="6"/>
  <c r="MY5" i="6"/>
  <c r="MZ5" i="6"/>
  <c r="NA5" i="6"/>
  <c r="NB5" i="6"/>
  <c r="NC5" i="6"/>
  <c r="ND5" i="6"/>
  <c r="NE5" i="6"/>
  <c r="NF5" i="6"/>
  <c r="NG5" i="6"/>
  <c r="NH5" i="6"/>
  <c r="NI5" i="6"/>
  <c r="NJ5" i="6"/>
  <c r="NK5" i="6"/>
  <c r="NL5" i="6"/>
  <c r="NM5" i="6"/>
  <c r="NN5" i="6"/>
  <c r="NO5" i="6"/>
  <c r="NP5" i="6"/>
  <c r="NQ5" i="6"/>
  <c r="NR5" i="6"/>
  <c r="NS5" i="6"/>
  <c r="NT5" i="6"/>
  <c r="NU5" i="6"/>
  <c r="NV5" i="6"/>
  <c r="NW5" i="6"/>
  <c r="NX5" i="6"/>
  <c r="NY5" i="6"/>
  <c r="NZ5" i="6"/>
  <c r="OA5" i="6"/>
  <c r="OB5" i="6"/>
  <c r="OC5" i="6"/>
  <c r="OD5" i="6"/>
  <c r="OE5" i="6"/>
  <c r="OF5" i="6"/>
  <c r="OG5" i="6"/>
  <c r="OH5" i="6"/>
  <c r="OI5" i="6"/>
  <c r="OJ5" i="6"/>
  <c r="OK5" i="6"/>
  <c r="OL5" i="6"/>
  <c r="OM5" i="6"/>
  <c r="ON5" i="6"/>
  <c r="OO5" i="6"/>
  <c r="OP5" i="6"/>
  <c r="OQ5" i="6"/>
  <c r="OR5" i="6"/>
  <c r="OS5" i="6"/>
  <c r="OT5" i="6"/>
  <c r="OU5" i="6"/>
  <c r="OV5" i="6"/>
  <c r="OW5" i="6"/>
  <c r="OX5" i="6"/>
  <c r="OY5" i="6"/>
  <c r="OZ5" i="6"/>
  <c r="PA5" i="6"/>
  <c r="PB5" i="6"/>
  <c r="PC5" i="6"/>
  <c r="PD5" i="6"/>
  <c r="PE5" i="6"/>
  <c r="PF5" i="6"/>
  <c r="PG5" i="6"/>
  <c r="PH5" i="6"/>
  <c r="PI5" i="6"/>
  <c r="PJ5" i="6"/>
  <c r="PK5" i="6"/>
  <c r="PL5" i="6"/>
  <c r="PM5" i="6"/>
  <c r="PN5" i="6"/>
  <c r="PO5" i="6"/>
  <c r="PP5" i="6"/>
  <c r="PQ5" i="6"/>
  <c r="PR5" i="6"/>
  <c r="PS5" i="6"/>
  <c r="PT5" i="6"/>
  <c r="PU5" i="6"/>
  <c r="PV5" i="6"/>
  <c r="PW5" i="6"/>
  <c r="PX5" i="6"/>
  <c r="PY5" i="6"/>
  <c r="PZ5" i="6"/>
  <c r="QA5" i="6"/>
  <c r="QB5" i="6"/>
  <c r="QC5" i="6"/>
  <c r="QD5" i="6"/>
  <c r="QE5" i="6"/>
  <c r="QF5" i="6"/>
  <c r="QG5" i="6"/>
  <c r="QH5" i="6"/>
  <c r="QI5" i="6"/>
  <c r="QJ5" i="6"/>
  <c r="QK5" i="6"/>
  <c r="QL5" i="6"/>
  <c r="QM5" i="6"/>
  <c r="QN5" i="6"/>
  <c r="QO5" i="6"/>
  <c r="QP5" i="6"/>
  <c r="QQ5" i="6"/>
  <c r="QR5" i="6"/>
  <c r="QS5" i="6"/>
  <c r="QT5" i="6"/>
  <c r="QU5" i="6"/>
  <c r="QV5" i="6"/>
  <c r="QW5" i="6"/>
  <c r="QX5" i="6"/>
  <c r="QY5" i="6"/>
  <c r="QZ5" i="6"/>
  <c r="RA5" i="6"/>
  <c r="RB5" i="6"/>
  <c r="RC5" i="6"/>
  <c r="RD5" i="6"/>
  <c r="RE5" i="6"/>
  <c r="RF5" i="6"/>
  <c r="RG5" i="6"/>
  <c r="RH5" i="6"/>
  <c r="RI5" i="6"/>
  <c r="RJ5" i="6"/>
  <c r="RK5" i="6"/>
  <c r="RL5" i="6"/>
  <c r="RM5" i="6"/>
  <c r="RN5" i="6"/>
  <c r="RO5" i="6"/>
  <c r="RP5" i="6"/>
  <c r="RQ5" i="6"/>
  <c r="RR5" i="6"/>
  <c r="RS5" i="6"/>
  <c r="RT5" i="6"/>
  <c r="RU5" i="6"/>
  <c r="RV5" i="6"/>
  <c r="RW5" i="6"/>
  <c r="RX5" i="6"/>
  <c r="RY5" i="6"/>
  <c r="RZ5" i="6"/>
  <c r="SA5" i="6"/>
  <c r="SB5" i="6"/>
  <c r="SC5" i="6"/>
  <c r="SD5" i="6"/>
  <c r="SE5" i="6"/>
  <c r="SF5" i="6"/>
  <c r="SG5" i="6"/>
  <c r="SH5" i="6"/>
  <c r="SI5" i="6"/>
  <c r="SJ5" i="6"/>
  <c r="SK5" i="6"/>
  <c r="SL5" i="6"/>
  <c r="SM5" i="6"/>
  <c r="SN5" i="6"/>
  <c r="SO5" i="6"/>
  <c r="SP5" i="6"/>
  <c r="SQ5" i="6"/>
  <c r="SR5" i="6"/>
  <c r="SS5" i="6"/>
  <c r="ST5" i="6"/>
  <c r="SU5" i="6"/>
  <c r="SV5" i="6"/>
  <c r="SW5" i="6"/>
  <c r="SX5" i="6"/>
  <c r="SY5" i="6"/>
  <c r="SZ5" i="6"/>
  <c r="TA5" i="6"/>
  <c r="TB5" i="6"/>
  <c r="TC5" i="6"/>
  <c r="TD5" i="6"/>
  <c r="TE5" i="6"/>
  <c r="TF5" i="6"/>
  <c r="TG5" i="6"/>
  <c r="TH5" i="6"/>
  <c r="TI5" i="6"/>
  <c r="TJ5" i="6"/>
  <c r="TK5" i="6"/>
  <c r="TL5" i="6"/>
  <c r="TM5" i="6"/>
  <c r="TN5" i="6"/>
  <c r="TO5" i="6"/>
  <c r="TP5" i="6"/>
  <c r="TQ5" i="6"/>
  <c r="TR5" i="6"/>
  <c r="TS5" i="6"/>
  <c r="TT5" i="6"/>
  <c r="TU5" i="6"/>
  <c r="TV5" i="6"/>
  <c r="TW5" i="6"/>
  <c r="TX5" i="6"/>
  <c r="TY5" i="6"/>
  <c r="TZ5" i="6"/>
  <c r="UA5" i="6"/>
  <c r="UB5" i="6"/>
  <c r="UC5" i="6"/>
  <c r="UD5" i="6"/>
  <c r="UE5" i="6"/>
  <c r="UF5" i="6"/>
  <c r="UG5" i="6"/>
  <c r="UH5" i="6"/>
  <c r="UI5" i="6"/>
  <c r="UJ5" i="6"/>
  <c r="UK5" i="6"/>
  <c r="UL5" i="6"/>
  <c r="UM5" i="6"/>
  <c r="UN5" i="6"/>
  <c r="UO5" i="6"/>
  <c r="UP5" i="6"/>
  <c r="UQ5" i="6"/>
  <c r="UR5" i="6"/>
  <c r="US5" i="6"/>
  <c r="UT5" i="6"/>
  <c r="UU5" i="6"/>
  <c r="UV5" i="6"/>
  <c r="UW5" i="6"/>
  <c r="UX5" i="6"/>
  <c r="UY5" i="6"/>
  <c r="UZ5" i="6"/>
  <c r="VA5" i="6"/>
  <c r="VB5" i="6"/>
  <c r="VC5" i="6"/>
  <c r="VD5" i="6"/>
  <c r="VE5" i="6"/>
  <c r="VF5" i="6"/>
  <c r="VG5" i="6"/>
  <c r="VH5" i="6"/>
  <c r="VI5" i="6"/>
  <c r="VJ5" i="6"/>
  <c r="VK5" i="6"/>
  <c r="VL5" i="6"/>
  <c r="VM5" i="6"/>
  <c r="VN5" i="6"/>
  <c r="VO5" i="6"/>
  <c r="VP5" i="6"/>
  <c r="VQ5" i="6"/>
  <c r="VR5" i="6"/>
  <c r="VS5" i="6"/>
  <c r="VT5" i="6"/>
  <c r="VU5" i="6"/>
  <c r="VV5" i="6"/>
  <c r="VW5" i="6"/>
  <c r="VX5" i="6"/>
  <c r="VY5" i="6"/>
  <c r="VZ5" i="6"/>
  <c r="WA5" i="6"/>
  <c r="WB5" i="6"/>
  <c r="WC5" i="6"/>
  <c r="WD5" i="6"/>
  <c r="WE5" i="6"/>
  <c r="WF5" i="6"/>
  <c r="WG5" i="6"/>
  <c r="WH5" i="6"/>
  <c r="WI5" i="6"/>
  <c r="WJ5" i="6"/>
  <c r="WK5" i="6"/>
  <c r="WL5" i="6"/>
  <c r="WM5" i="6"/>
  <c r="WN5" i="6"/>
  <c r="WO5" i="6"/>
  <c r="WP5" i="6"/>
  <c r="WQ5" i="6"/>
  <c r="WR5" i="6"/>
  <c r="WS5" i="6"/>
  <c r="WT5" i="6"/>
  <c r="WU5" i="6"/>
  <c r="WV5" i="6"/>
  <c r="WW5" i="6"/>
  <c r="WX5" i="6"/>
  <c r="WY5" i="6"/>
  <c r="WZ5" i="6"/>
  <c r="XA5" i="6"/>
  <c r="XB5" i="6"/>
  <c r="XC5" i="6"/>
  <c r="XD5" i="6"/>
  <c r="XE5" i="6"/>
  <c r="XF5" i="6"/>
  <c r="XG5" i="6"/>
  <c r="XH5" i="6"/>
  <c r="XI5" i="6"/>
  <c r="XJ5" i="6"/>
  <c r="XK5" i="6"/>
  <c r="XL5" i="6"/>
  <c r="XM5" i="6"/>
  <c r="XN5" i="6"/>
  <c r="XO5" i="6"/>
  <c r="XP5" i="6"/>
  <c r="XQ5" i="6"/>
  <c r="XR5" i="6"/>
  <c r="XS5" i="6"/>
  <c r="XT5" i="6"/>
  <c r="XU5" i="6"/>
  <c r="XV5" i="6"/>
  <c r="XW5" i="6"/>
  <c r="XX5" i="6"/>
  <c r="XY5" i="6"/>
  <c r="XZ5" i="6"/>
  <c r="YA5" i="6"/>
  <c r="YB5" i="6"/>
  <c r="YC5" i="6"/>
  <c r="YD5" i="6"/>
  <c r="YE5" i="6"/>
  <c r="YF5" i="6"/>
  <c r="YG5" i="6"/>
  <c r="YH5" i="6"/>
  <c r="YI5" i="6"/>
  <c r="YJ5" i="6"/>
  <c r="YK5" i="6"/>
  <c r="YL5" i="6"/>
  <c r="YM5" i="6"/>
  <c r="YN5" i="6"/>
  <c r="YO5" i="6"/>
  <c r="YP5" i="6"/>
  <c r="YQ5" i="6"/>
  <c r="YR5" i="6"/>
  <c r="YS5" i="6"/>
  <c r="YT5" i="6"/>
  <c r="YU5" i="6"/>
  <c r="YV5" i="6"/>
  <c r="YW5" i="6"/>
  <c r="YX5" i="6"/>
  <c r="YY5" i="6"/>
  <c r="YZ5" i="6"/>
  <c r="ZA5" i="6"/>
  <c r="ZB5" i="6"/>
  <c r="ZC5" i="6"/>
  <c r="ZD5" i="6"/>
  <c r="ZE5" i="6"/>
  <c r="ZF5" i="6"/>
  <c r="ZG5" i="6"/>
  <c r="ZH5" i="6"/>
  <c r="ZI5" i="6"/>
  <c r="ZJ5" i="6"/>
  <c r="ZK5" i="6"/>
  <c r="ZL5" i="6"/>
  <c r="ZM5" i="6"/>
  <c r="ZN5" i="6"/>
  <c r="ZO5" i="6"/>
  <c r="ZP5" i="6"/>
  <c r="ZQ5" i="6"/>
  <c r="ZR5" i="6"/>
  <c r="ZS5" i="6"/>
  <c r="ZT5" i="6"/>
  <c r="ZU5" i="6"/>
  <c r="ZV5" i="6"/>
  <c r="ZW5" i="6"/>
  <c r="ZX5" i="6"/>
  <c r="ZY5" i="6"/>
  <c r="ZZ5" i="6"/>
  <c r="AAA5" i="6"/>
  <c r="AAB5" i="6"/>
  <c r="AAC5" i="6"/>
  <c r="AAD5" i="6"/>
  <c r="AAE5" i="6"/>
  <c r="AAF5" i="6"/>
  <c r="AAG5" i="6"/>
  <c r="AAH5" i="6"/>
  <c r="AAI5" i="6"/>
  <c r="AAJ5" i="6"/>
  <c r="AAK5" i="6"/>
  <c r="AAL5" i="6"/>
  <c r="AAM5" i="6"/>
  <c r="AAN5" i="6"/>
  <c r="AAO5" i="6"/>
  <c r="AAP5" i="6"/>
  <c r="AAQ5" i="6"/>
  <c r="AAR5" i="6"/>
  <c r="AAS5" i="6"/>
  <c r="AAT5" i="6"/>
  <c r="AAU5" i="6"/>
  <c r="AAV5" i="6"/>
  <c r="AAW5" i="6"/>
  <c r="AAX5" i="6"/>
  <c r="AAY5" i="6"/>
  <c r="AAZ5" i="6"/>
  <c r="ABA5" i="6"/>
  <c r="ABB5" i="6"/>
  <c r="ABC5" i="6"/>
  <c r="ABD5" i="6"/>
  <c r="ABE5" i="6"/>
  <c r="ABF5" i="6"/>
  <c r="ABG5" i="6"/>
  <c r="ABH5" i="6"/>
  <c r="ABI5" i="6"/>
  <c r="ABJ5" i="6"/>
  <c r="ABK5" i="6"/>
  <c r="ABL5" i="6"/>
  <c r="ABM5" i="6"/>
  <c r="ABN5" i="6"/>
  <c r="ABO5" i="6"/>
  <c r="ABP5" i="6"/>
  <c r="ABQ5" i="6"/>
  <c r="ABR5" i="6"/>
  <c r="ABS5" i="6"/>
  <c r="ABT5" i="6"/>
  <c r="ABU5" i="6"/>
  <c r="ABV5" i="6"/>
  <c r="ABW5" i="6"/>
  <c r="ABX5" i="6"/>
  <c r="ABY5" i="6"/>
  <c r="ABZ5" i="6"/>
  <c r="ACA5" i="6"/>
  <c r="ACB5" i="6"/>
  <c r="ACC5" i="6"/>
  <c r="ACD5" i="6"/>
  <c r="ACE5" i="6"/>
  <c r="ACF5" i="6"/>
  <c r="ACG5" i="6"/>
  <c r="ACH5" i="6"/>
  <c r="ACI5" i="6"/>
  <c r="ACJ5" i="6"/>
  <c r="ACK5" i="6"/>
  <c r="ACL5" i="6"/>
  <c r="ACM5" i="6"/>
  <c r="ACN5" i="6"/>
  <c r="ACO5" i="6"/>
  <c r="ACP5" i="6"/>
  <c r="ACQ5" i="6"/>
  <c r="ACR5" i="6"/>
  <c r="ACS5" i="6"/>
  <c r="ACT5" i="6"/>
  <c r="ACU5" i="6"/>
  <c r="ACV5" i="6"/>
  <c r="ACW5" i="6"/>
  <c r="ACX5" i="6"/>
  <c r="ACY5" i="6"/>
  <c r="ACZ5" i="6"/>
  <c r="ADA5" i="6"/>
  <c r="ADB5" i="6"/>
  <c r="ADC5" i="6"/>
  <c r="ADD5" i="6"/>
  <c r="ADE5" i="6"/>
  <c r="ADF5" i="6"/>
  <c r="ADG5" i="6"/>
  <c r="ADH5" i="6"/>
  <c r="ADI5" i="6"/>
  <c r="ADJ5" i="6"/>
  <c r="ADK5" i="6"/>
  <c r="ADL5" i="6"/>
  <c r="ADM5" i="6"/>
  <c r="ADN5" i="6"/>
  <c r="ADO5" i="6"/>
  <c r="ADP5" i="6"/>
  <c r="ADQ5" i="6"/>
  <c r="ADR5" i="6"/>
  <c r="ADS5" i="6"/>
  <c r="ADT5" i="6"/>
  <c r="ADU5" i="6"/>
  <c r="ADV5" i="6"/>
  <c r="ADW5" i="6"/>
  <c r="ADX5" i="6"/>
  <c r="ADY5" i="6"/>
  <c r="ADZ5" i="6"/>
  <c r="AEA5" i="6"/>
  <c r="AEB5" i="6"/>
  <c r="AEC5" i="6"/>
  <c r="AED5" i="6"/>
  <c r="AEE5" i="6"/>
  <c r="AEF5" i="6"/>
  <c r="AEG5" i="6"/>
  <c r="AEH5" i="6"/>
  <c r="AEI5" i="6"/>
  <c r="AEJ5" i="6"/>
  <c r="AEK5" i="6"/>
  <c r="AEL5" i="6"/>
  <c r="AEM5" i="6"/>
  <c r="AEN5" i="6"/>
  <c r="AEO5" i="6"/>
  <c r="AEP5" i="6"/>
  <c r="AEQ5" i="6"/>
  <c r="AER5" i="6"/>
  <c r="AES5" i="6"/>
  <c r="AET5" i="6"/>
  <c r="AEU5" i="6"/>
  <c r="AEV5" i="6"/>
  <c r="AEW5" i="6"/>
  <c r="AEX5" i="6"/>
  <c r="AEY5" i="6"/>
  <c r="AEZ5" i="6"/>
  <c r="AFA5" i="6"/>
  <c r="AFB5" i="6"/>
  <c r="AFC5" i="6"/>
  <c r="AFD5" i="6"/>
  <c r="AFE5" i="6"/>
  <c r="AFF5" i="6"/>
  <c r="AFG5" i="6"/>
  <c r="AFH5" i="6"/>
  <c r="AFI5" i="6"/>
  <c r="AFJ5" i="6"/>
  <c r="AFK5" i="6"/>
  <c r="AFL5" i="6"/>
  <c r="AFM5" i="6"/>
  <c r="AFN5" i="6"/>
  <c r="AFO5" i="6"/>
  <c r="AFP5" i="6"/>
  <c r="AFQ5" i="6"/>
  <c r="AFR5" i="6"/>
  <c r="AFS5" i="6"/>
  <c r="AFT5" i="6"/>
  <c r="AFU5" i="6"/>
  <c r="AFV5" i="6"/>
  <c r="AFW5" i="6"/>
  <c r="AFX5" i="6"/>
  <c r="AFY5" i="6"/>
  <c r="AFZ5" i="6"/>
  <c r="AGA5" i="6"/>
  <c r="AGB5" i="6"/>
  <c r="AGC5" i="6"/>
  <c r="AGD5" i="6"/>
  <c r="AGE5" i="6"/>
  <c r="AGF5" i="6"/>
  <c r="AGG5" i="6"/>
  <c r="AGH5" i="6"/>
  <c r="AGI5" i="6"/>
  <c r="AGJ5" i="6"/>
  <c r="AGK5" i="6"/>
  <c r="AGL5" i="6"/>
  <c r="AGM5" i="6"/>
  <c r="AGN5" i="6"/>
  <c r="AGO5" i="6"/>
  <c r="AGP5" i="6"/>
  <c r="AGQ5" i="6"/>
  <c r="AGR5" i="6"/>
  <c r="AGS5" i="6"/>
  <c r="AGT5" i="6"/>
  <c r="AGU5" i="6"/>
  <c r="AGV5" i="6"/>
  <c r="AGW5" i="6"/>
  <c r="AGX5" i="6"/>
  <c r="AGY5" i="6"/>
  <c r="AGZ5" i="6"/>
  <c r="AHA5" i="6"/>
  <c r="AHB5" i="6"/>
  <c r="AHC5" i="6"/>
  <c r="AHD5" i="6"/>
  <c r="AHE5" i="6"/>
  <c r="AHF5" i="6"/>
  <c r="AHG5" i="6"/>
  <c r="AHH5" i="6"/>
  <c r="AHI5" i="6"/>
  <c r="AHJ5" i="6"/>
  <c r="AHK5" i="6"/>
  <c r="AHL5" i="6"/>
  <c r="AHM5" i="6"/>
  <c r="AHN5" i="6"/>
  <c r="AHO5" i="6"/>
  <c r="AHP5" i="6"/>
  <c r="AHQ5" i="6"/>
  <c r="AHR5" i="6"/>
  <c r="AHS5" i="6"/>
  <c r="AHT5" i="6"/>
  <c r="AHU5" i="6"/>
  <c r="AHV5" i="6"/>
  <c r="AHW5" i="6"/>
  <c r="AHX5" i="6"/>
  <c r="AHY5" i="6"/>
  <c r="AHZ5" i="6"/>
  <c r="AIA5" i="6"/>
  <c r="AIB5" i="6"/>
  <c r="AIC5" i="6"/>
  <c r="AID5" i="6"/>
  <c r="AIE5" i="6"/>
  <c r="AIF5" i="6"/>
  <c r="AIG5" i="6"/>
  <c r="AIH5" i="6"/>
  <c r="AII5" i="6"/>
  <c r="AIJ5" i="6"/>
  <c r="AIK5" i="6"/>
  <c r="AIL5" i="6"/>
  <c r="AIM5" i="6"/>
  <c r="AIN5" i="6"/>
  <c r="AIO5" i="6"/>
  <c r="AIP5" i="6"/>
  <c r="AIQ5" i="6"/>
  <c r="AIR5" i="6"/>
  <c r="AIS5" i="6"/>
  <c r="AIT5" i="6"/>
  <c r="AIU5" i="6"/>
  <c r="AIV5" i="6"/>
  <c r="AIW5" i="6"/>
  <c r="AIX5" i="6"/>
  <c r="AIY5" i="6"/>
  <c r="AIZ5" i="6"/>
  <c r="AJA5" i="6"/>
  <c r="AJB5" i="6"/>
  <c r="AJC5" i="6"/>
  <c r="AJD5" i="6"/>
  <c r="AJE5" i="6"/>
  <c r="AJF5" i="6"/>
  <c r="AJG5" i="6"/>
  <c r="AJH5" i="6"/>
  <c r="AJI5" i="6"/>
  <c r="AJJ5" i="6"/>
  <c r="AJK5" i="6"/>
  <c r="AJL5" i="6"/>
  <c r="AJM5" i="6"/>
  <c r="AJN5" i="6"/>
  <c r="AJO5" i="6"/>
  <c r="AJP5" i="6"/>
  <c r="AJQ5" i="6"/>
  <c r="AJR5" i="6"/>
  <c r="AJS5" i="6"/>
  <c r="AJT5" i="6"/>
  <c r="AJU5" i="6"/>
  <c r="AJV5" i="6"/>
  <c r="AJW5" i="6"/>
  <c r="AJX5" i="6"/>
  <c r="AJY5" i="6"/>
  <c r="AJZ5" i="6"/>
  <c r="AKA5" i="6"/>
  <c r="AKB5" i="6"/>
  <c r="AKC5" i="6"/>
  <c r="AKD5" i="6"/>
  <c r="AKE5" i="6"/>
  <c r="AKF5" i="6"/>
  <c r="AKG5" i="6"/>
  <c r="AKH5" i="6"/>
  <c r="AKI5" i="6"/>
  <c r="AKJ5" i="6"/>
  <c r="AKK5" i="6"/>
  <c r="AKL5" i="6"/>
  <c r="AKM5" i="6"/>
  <c r="AKN5" i="6"/>
  <c r="AKO5" i="6"/>
  <c r="AKP5" i="6"/>
  <c r="AKQ5" i="6"/>
  <c r="AKR5" i="6"/>
  <c r="AKS5" i="6"/>
  <c r="AKT5" i="6"/>
  <c r="AKU5" i="6"/>
  <c r="AKV5" i="6"/>
  <c r="AKW5" i="6"/>
  <c r="AKX5" i="6"/>
  <c r="AKY5" i="6"/>
  <c r="AKZ5" i="6"/>
  <c r="ALA5" i="6"/>
  <c r="ALB5" i="6"/>
  <c r="ALC5" i="6"/>
  <c r="ALD5" i="6"/>
  <c r="ALE5" i="6"/>
  <c r="ALF5" i="6"/>
  <c r="ALG5" i="6"/>
  <c r="ALH5" i="6"/>
  <c r="ALI5" i="6"/>
  <c r="ALJ5" i="6"/>
  <c r="ALK5" i="6"/>
  <c r="ALL5" i="6"/>
  <c r="ALM5" i="6"/>
  <c r="ALN5" i="6"/>
  <c r="ALO5" i="6"/>
  <c r="ALP5" i="6"/>
  <c r="ALQ5" i="6"/>
  <c r="ALR5" i="6"/>
  <c r="ALS5" i="6"/>
  <c r="ALT5" i="6"/>
  <c r="ALU5" i="6"/>
  <c r="ALV5" i="6"/>
  <c r="ALW5" i="6"/>
  <c r="ALX5" i="6"/>
  <c r="ALY5" i="6"/>
  <c r="ALZ5" i="6"/>
  <c r="AMA5" i="6"/>
  <c r="AMB5" i="6"/>
  <c r="AMC5" i="6"/>
  <c r="AMD5" i="6"/>
  <c r="AME5" i="6"/>
  <c r="AMF5" i="6"/>
  <c r="AMG5" i="6"/>
  <c r="AMH5" i="6"/>
  <c r="AMI5" i="6"/>
  <c r="AMJ5" i="6"/>
  <c r="AMK5" i="6"/>
  <c r="AML5" i="6"/>
  <c r="AMM5" i="6"/>
  <c r="AMN5" i="6"/>
  <c r="AMO5" i="6"/>
  <c r="AMP5" i="6"/>
  <c r="AMQ5" i="6"/>
  <c r="AMR5" i="6"/>
  <c r="AMS5" i="6"/>
  <c r="AMT5" i="6"/>
  <c r="AMU5" i="6"/>
  <c r="AMV5" i="6"/>
  <c r="AMW5" i="6"/>
  <c r="AMX5" i="6"/>
  <c r="AMY5" i="6"/>
  <c r="AMZ5" i="6"/>
  <c r="ANA5" i="6"/>
  <c r="ANB5" i="6"/>
  <c r="ANC5" i="6"/>
  <c r="AND5" i="6"/>
  <c r="ANE5" i="6"/>
  <c r="ANF5" i="6"/>
  <c r="ANG5" i="6"/>
  <c r="ANH5" i="6"/>
  <c r="ANI5" i="6"/>
  <c r="ANJ5" i="6"/>
  <c r="ANK5" i="6"/>
  <c r="ANL5" i="6"/>
  <c r="ANM5" i="6"/>
  <c r="ANN5" i="6"/>
  <c r="ANO5" i="6"/>
  <c r="ANP5" i="6"/>
  <c r="ANQ5" i="6"/>
  <c r="ANR5" i="6"/>
  <c r="ANS5" i="6"/>
  <c r="ANT5" i="6"/>
  <c r="ANU5" i="6"/>
  <c r="ANV5" i="6"/>
  <c r="ANW5" i="6"/>
  <c r="ANX5" i="6"/>
  <c r="ANY5" i="6"/>
  <c r="ANZ5" i="6"/>
  <c r="AOA5" i="6"/>
  <c r="AOB5" i="6"/>
  <c r="AOC5" i="6"/>
  <c r="AOD5" i="6"/>
  <c r="AOE5" i="6"/>
  <c r="AOF5" i="6"/>
  <c r="AOG5" i="6"/>
  <c r="AOH5" i="6"/>
  <c r="AOI5" i="6"/>
  <c r="AOJ5" i="6"/>
  <c r="AOK5" i="6"/>
  <c r="AOL5" i="6"/>
  <c r="AOM5" i="6"/>
  <c r="AON5" i="6"/>
  <c r="AOO5" i="6"/>
  <c r="AOP5" i="6"/>
  <c r="AOQ5" i="6"/>
  <c r="AOR5" i="6"/>
  <c r="AOS5" i="6"/>
  <c r="AOT5" i="6"/>
  <c r="AOU5" i="6"/>
  <c r="AOV5" i="6"/>
  <c r="AOW5" i="6"/>
  <c r="AOX5" i="6"/>
  <c r="AOY5" i="6"/>
  <c r="AOZ5" i="6"/>
  <c r="APA5" i="6"/>
  <c r="APB5" i="6"/>
  <c r="APC5" i="6"/>
  <c r="APD5" i="6"/>
  <c r="APE5" i="6"/>
  <c r="APF5" i="6"/>
  <c r="APG5" i="6"/>
  <c r="APH5" i="6"/>
  <c r="API5" i="6"/>
  <c r="APJ5" i="6"/>
  <c r="APK5" i="6"/>
  <c r="APL5" i="6"/>
  <c r="APM5" i="6"/>
  <c r="APN5" i="6"/>
  <c r="APO5" i="6"/>
  <c r="APP5" i="6"/>
  <c r="APQ5" i="6"/>
  <c r="APR5" i="6"/>
  <c r="APS5" i="6"/>
  <c r="APT5" i="6"/>
  <c r="APU5" i="6"/>
  <c r="APV5" i="6"/>
  <c r="APW5" i="6"/>
  <c r="APX5" i="6"/>
  <c r="APY5" i="6"/>
  <c r="APZ5" i="6"/>
  <c r="AQA5" i="6"/>
  <c r="AQB5" i="6"/>
  <c r="AQC5" i="6"/>
  <c r="AQD5" i="6"/>
  <c r="AQE5" i="6"/>
  <c r="AQF5" i="6"/>
  <c r="AQG5" i="6"/>
  <c r="AQH5" i="6"/>
  <c r="AQI5" i="6"/>
  <c r="AQJ5" i="6"/>
  <c r="AQK5" i="6"/>
  <c r="AQL5" i="6"/>
  <c r="AQM5" i="6"/>
  <c r="AQN5" i="6"/>
  <c r="AQO5" i="6"/>
  <c r="AQP5" i="6"/>
  <c r="AQQ5" i="6"/>
  <c r="AQR5" i="6"/>
  <c r="AQS5" i="6"/>
  <c r="AQT5" i="6"/>
  <c r="AQU5" i="6"/>
  <c r="AQV5" i="6"/>
  <c r="AQW5" i="6"/>
  <c r="AQX5" i="6"/>
  <c r="AQY5" i="6"/>
  <c r="AQZ5" i="6"/>
  <c r="ARA5" i="6"/>
  <c r="ARB5" i="6"/>
  <c r="ARC5" i="6"/>
  <c r="ARD5" i="6"/>
  <c r="ARE5" i="6"/>
  <c r="ARF5" i="6"/>
  <c r="ARG5" i="6"/>
  <c r="ARH5" i="6"/>
  <c r="ARI5" i="6"/>
  <c r="ARJ5" i="6"/>
  <c r="ARK5" i="6"/>
  <c r="ARL5" i="6"/>
  <c r="ARM5" i="6"/>
  <c r="ARN5" i="6"/>
  <c r="ARO5" i="6"/>
  <c r="ARP5" i="6"/>
  <c r="ARQ5" i="6"/>
  <c r="ARR5" i="6"/>
  <c r="ARS5" i="6"/>
  <c r="ART5" i="6"/>
  <c r="ARU5" i="6"/>
  <c r="ARV5" i="6"/>
  <c r="ARW5" i="6"/>
  <c r="ARX5" i="6"/>
  <c r="ARY5" i="6"/>
  <c r="ARZ5" i="6"/>
  <c r="ASA5" i="6"/>
  <c r="ASB5" i="6"/>
  <c r="ASC5" i="6"/>
  <c r="ASD5" i="6"/>
  <c r="ASE5" i="6"/>
  <c r="ASF5" i="6"/>
  <c r="ASG5" i="6"/>
  <c r="ASH5" i="6"/>
  <c r="ASI5" i="6"/>
  <c r="ASJ5" i="6"/>
  <c r="ASK5" i="6"/>
  <c r="ASL5" i="6"/>
  <c r="ASM5" i="6"/>
  <c r="ASN5" i="6"/>
  <c r="ASO5" i="6"/>
  <c r="ASP5" i="6"/>
  <c r="ASQ5" i="6"/>
  <c r="ASR5" i="6"/>
  <c r="ASS5" i="6"/>
  <c r="AST5" i="6"/>
  <c r="ASU5" i="6"/>
  <c r="ASV5" i="6"/>
  <c r="ASW5" i="6"/>
  <c r="ASX5" i="6"/>
  <c r="ASY5" i="6"/>
  <c r="ASZ5" i="6"/>
  <c r="ATA5" i="6"/>
  <c r="ATB5" i="6"/>
  <c r="ATC5" i="6"/>
  <c r="ATD5" i="6"/>
  <c r="ATE5" i="6"/>
  <c r="ATF5" i="6"/>
  <c r="ATG5" i="6"/>
  <c r="ATH5" i="6"/>
  <c r="ATI5" i="6"/>
  <c r="ATJ5" i="6"/>
  <c r="ATK5" i="6"/>
  <c r="ATL5" i="6"/>
  <c r="ATM5" i="6"/>
  <c r="ATN5" i="6"/>
  <c r="ATO5" i="6"/>
  <c r="ATP5" i="6"/>
  <c r="ATQ5" i="6"/>
  <c r="ATR5" i="6"/>
  <c r="ATS5" i="6"/>
  <c r="ATT5" i="6"/>
  <c r="ATU5" i="6"/>
  <c r="ATV5" i="6"/>
  <c r="ATW5" i="6"/>
  <c r="ATX5" i="6"/>
  <c r="ATY5" i="6"/>
  <c r="ATZ5" i="6"/>
  <c r="AUA5" i="6"/>
  <c r="AUB5" i="6"/>
  <c r="AUC5" i="6"/>
  <c r="AUD5" i="6"/>
  <c r="AUE5" i="6"/>
  <c r="AUF5" i="6"/>
  <c r="AUG5" i="6"/>
  <c r="AUH5" i="6"/>
  <c r="AUI5" i="6"/>
  <c r="AUJ5" i="6"/>
  <c r="AUK5" i="6"/>
  <c r="AUL5" i="6"/>
  <c r="AUM5" i="6"/>
  <c r="AUN5" i="6"/>
  <c r="AUO5" i="6"/>
  <c r="AUP5" i="6"/>
  <c r="AUQ5" i="6"/>
  <c r="AUR5" i="6"/>
  <c r="AUS5" i="6"/>
  <c r="AUT5" i="6"/>
  <c r="AUU5" i="6"/>
  <c r="AUV5" i="6"/>
  <c r="AUW5" i="6"/>
  <c r="AUX5" i="6"/>
  <c r="AUY5" i="6"/>
  <c r="AUZ5" i="6"/>
  <c r="AVA5" i="6"/>
  <c r="AVB5" i="6"/>
  <c r="AVC5" i="6"/>
  <c r="AVD5" i="6"/>
  <c r="AVE5" i="6"/>
  <c r="AVF5" i="6"/>
  <c r="AVG5" i="6"/>
  <c r="AVH5" i="6"/>
  <c r="AVI5" i="6"/>
  <c r="AVJ5" i="6"/>
  <c r="AVK5" i="6"/>
  <c r="AVL5" i="6"/>
  <c r="AVM5" i="6"/>
  <c r="AVN5" i="6"/>
  <c r="AVO5" i="6"/>
  <c r="AVP5" i="6"/>
  <c r="AVQ5" i="6"/>
  <c r="AVR5" i="6"/>
  <c r="AVS5" i="6"/>
  <c r="AVT5" i="6"/>
  <c r="AVU5" i="6"/>
  <c r="AVV5" i="6"/>
  <c r="AVW5" i="6"/>
  <c r="AVX5" i="6"/>
  <c r="AVY5" i="6"/>
  <c r="AVZ5" i="6"/>
  <c r="AWA5" i="6"/>
  <c r="AWB5" i="6"/>
  <c r="AWC5" i="6"/>
  <c r="AWD5" i="6"/>
  <c r="AWE5" i="6"/>
  <c r="AWF5" i="6"/>
  <c r="AWG5" i="6"/>
  <c r="AWH5" i="6"/>
  <c r="AWI5" i="6"/>
  <c r="AWJ5" i="6"/>
  <c r="AWK5" i="6"/>
  <c r="AWL5" i="6"/>
  <c r="AWM5" i="6"/>
  <c r="AWN5" i="6"/>
  <c r="AWO5" i="6"/>
  <c r="AWP5" i="6"/>
  <c r="AWQ5" i="6"/>
  <c r="AWR5" i="6"/>
  <c r="AWS5" i="6"/>
  <c r="AWT5" i="6"/>
  <c r="AWU5" i="6"/>
  <c r="AWV5" i="6"/>
  <c r="AWW5" i="6"/>
  <c r="AWX5" i="6"/>
  <c r="AWY5" i="6"/>
  <c r="AWZ5" i="6"/>
  <c r="AXA5" i="6"/>
  <c r="AXB5" i="6"/>
  <c r="AXC5" i="6"/>
  <c r="AXD5" i="6"/>
  <c r="AXE5" i="6"/>
  <c r="AXF5" i="6"/>
  <c r="AXG5" i="6"/>
  <c r="AXH5" i="6"/>
  <c r="AXI5" i="6"/>
  <c r="AXJ5" i="6"/>
  <c r="AXK5" i="6"/>
  <c r="AXL5" i="6"/>
  <c r="AXM5" i="6"/>
  <c r="AXN5" i="6"/>
  <c r="AXO5" i="6"/>
  <c r="AXP5" i="6"/>
  <c r="AXQ5" i="6"/>
  <c r="AXR5" i="6"/>
  <c r="AXS5" i="6"/>
  <c r="AXT5" i="6"/>
  <c r="AXU5" i="6"/>
  <c r="AXV5" i="6"/>
  <c r="AXW5" i="6"/>
  <c r="AXX5" i="6"/>
  <c r="AXY5" i="6"/>
  <c r="AXZ5" i="6"/>
  <c r="AYA5" i="6"/>
  <c r="AYB5" i="6"/>
  <c r="AYC5" i="6"/>
  <c r="AYD5" i="6"/>
  <c r="AYE5" i="6"/>
  <c r="AYF5" i="6"/>
  <c r="AYG5" i="6"/>
  <c r="AYH5" i="6"/>
  <c r="AYI5" i="6"/>
  <c r="AYJ5" i="6"/>
  <c r="AYK5" i="6"/>
  <c r="AYL5" i="6"/>
  <c r="AYM5" i="6"/>
  <c r="AYN5" i="6"/>
  <c r="AYO5" i="6"/>
  <c r="AYP5" i="6"/>
  <c r="AYQ5" i="6"/>
  <c r="AYR5" i="6"/>
  <c r="AYS5" i="6"/>
  <c r="AYT5" i="6"/>
  <c r="AYU5" i="6"/>
  <c r="AYV5" i="6"/>
  <c r="AYW5" i="6"/>
  <c r="AYX5" i="6"/>
  <c r="AYY5" i="6"/>
  <c r="AYZ5" i="6"/>
  <c r="AZA5" i="6"/>
  <c r="AZB5" i="6"/>
  <c r="AZC5" i="6"/>
  <c r="AZD5" i="6"/>
  <c r="AZE5" i="6"/>
  <c r="AZF5" i="6"/>
  <c r="AZG5" i="6"/>
  <c r="AZH5" i="6"/>
  <c r="AZI5" i="6"/>
  <c r="AZJ5" i="6"/>
  <c r="AZK5" i="6"/>
  <c r="AZL5" i="6"/>
  <c r="AZM5" i="6"/>
  <c r="AZN5" i="6"/>
  <c r="AZO5" i="6"/>
  <c r="AZP5" i="6"/>
  <c r="AZQ5" i="6"/>
  <c r="AZR5" i="6"/>
  <c r="AZS5" i="6"/>
  <c r="AZT5" i="6"/>
  <c r="AZU5" i="6"/>
  <c r="AZV5" i="6"/>
  <c r="AZW5" i="6"/>
  <c r="AZX5" i="6"/>
  <c r="AZY5" i="6"/>
  <c r="AZZ5" i="6"/>
  <c r="BAA5" i="6"/>
  <c r="BAB5" i="6"/>
  <c r="BAC5" i="6"/>
  <c r="BAD5" i="6"/>
  <c r="BAE5" i="6"/>
  <c r="BAF5" i="6"/>
  <c r="BAG5" i="6"/>
  <c r="BAH5" i="6"/>
  <c r="BAI5" i="6"/>
  <c r="BAJ5" i="6"/>
  <c r="BAK5" i="6"/>
  <c r="BAL5" i="6"/>
  <c r="BAM5" i="6"/>
  <c r="BAN5" i="6"/>
  <c r="BAO5" i="6"/>
  <c r="BAP5" i="6"/>
  <c r="BAQ5" i="6"/>
  <c r="BAR5" i="6"/>
  <c r="BAS5" i="6"/>
  <c r="BAT5" i="6"/>
  <c r="BAU5" i="6"/>
  <c r="BAV5" i="6"/>
  <c r="BAW5" i="6"/>
  <c r="BAX5" i="6"/>
  <c r="BAY5" i="6"/>
  <c r="BAZ5" i="6"/>
  <c r="BBA5" i="6"/>
  <c r="BBB5" i="6"/>
  <c r="BBC5" i="6"/>
  <c r="BBD5" i="6"/>
  <c r="BBE5" i="6"/>
  <c r="BBF5" i="6"/>
  <c r="BBG5" i="6"/>
  <c r="BBH5" i="6"/>
  <c r="BBI5" i="6"/>
  <c r="BBJ5" i="6"/>
  <c r="BBK5" i="6"/>
  <c r="BBL5" i="6"/>
  <c r="BBM5" i="6"/>
  <c r="BBN5" i="6"/>
  <c r="BBO5" i="6"/>
  <c r="BBP5" i="6"/>
  <c r="BBQ5" i="6"/>
  <c r="BBR5" i="6"/>
  <c r="BBS5" i="6"/>
  <c r="BBT5" i="6"/>
  <c r="BBU5" i="6"/>
  <c r="BBV5" i="6"/>
  <c r="BBW5" i="6"/>
  <c r="BBX5" i="6"/>
  <c r="BBY5" i="6"/>
  <c r="BBZ5" i="6"/>
  <c r="BCA5" i="6"/>
  <c r="BCB5" i="6"/>
  <c r="BCC5" i="6"/>
  <c r="BCD5" i="6"/>
  <c r="BCE5" i="6"/>
  <c r="BCF5" i="6"/>
  <c r="BCG5" i="6"/>
  <c r="BCH5" i="6"/>
  <c r="BCI5" i="6"/>
  <c r="BCJ5" i="6"/>
  <c r="BCK5" i="6"/>
  <c r="BCL5" i="6"/>
  <c r="BCM5" i="6"/>
  <c r="BCN5" i="6"/>
  <c r="BCO5" i="6"/>
  <c r="BCP5" i="6"/>
  <c r="BCQ5" i="6"/>
  <c r="BCR5" i="6"/>
  <c r="BCS5" i="6"/>
  <c r="BCT5" i="6"/>
  <c r="BCU5" i="6"/>
  <c r="BCV5" i="6"/>
  <c r="BCW5" i="6"/>
  <c r="BCX5" i="6"/>
  <c r="BCY5" i="6"/>
  <c r="BCZ5" i="6"/>
  <c r="BDA5" i="6"/>
  <c r="BDB5" i="6"/>
  <c r="BDC5" i="6"/>
  <c r="BDD5" i="6"/>
  <c r="BDE5" i="6"/>
  <c r="BDF5" i="6"/>
  <c r="BDG5" i="6"/>
  <c r="BDH5" i="6"/>
  <c r="BDI5" i="6"/>
  <c r="BDJ5" i="6"/>
  <c r="BDK5" i="6"/>
  <c r="BDL5" i="6"/>
  <c r="BDM5" i="6"/>
  <c r="BDN5" i="6"/>
  <c r="BDO5" i="6"/>
  <c r="BDP5" i="6"/>
  <c r="BDQ5" i="6"/>
  <c r="BDR5" i="6"/>
  <c r="BDS5" i="6"/>
  <c r="BDT5" i="6"/>
  <c r="BDU5" i="6"/>
  <c r="BDV5" i="6"/>
  <c r="BDW5" i="6"/>
  <c r="BDX5" i="6"/>
  <c r="BDY5" i="6"/>
  <c r="BDZ5" i="6"/>
  <c r="BEA5" i="6"/>
  <c r="BEB5" i="6"/>
  <c r="BEC5" i="6"/>
  <c r="BED5" i="6"/>
  <c r="BEE5" i="6"/>
  <c r="BEF5" i="6"/>
  <c r="BEG5" i="6"/>
  <c r="BEH5" i="6"/>
  <c r="BEI5" i="6"/>
  <c r="BEJ5" i="6"/>
  <c r="BEK5" i="6"/>
  <c r="BEL5" i="6"/>
  <c r="BEM5" i="6"/>
  <c r="BEN5" i="6"/>
  <c r="BEO5" i="6"/>
  <c r="BEP5" i="6"/>
  <c r="BEQ5" i="6"/>
  <c r="BER5" i="6"/>
  <c r="BES5" i="6"/>
  <c r="BET5" i="6"/>
  <c r="BEU5" i="6"/>
  <c r="BEV5" i="6"/>
  <c r="BEW5" i="6"/>
  <c r="BEX5" i="6"/>
  <c r="BEY5" i="6"/>
  <c r="BEZ5" i="6"/>
  <c r="BFA5" i="6"/>
  <c r="BFB5" i="6"/>
  <c r="BFC5" i="6"/>
  <c r="BFD5" i="6"/>
  <c r="BFE5" i="6"/>
  <c r="BFF5" i="6"/>
  <c r="BFG5" i="6"/>
  <c r="BFH5" i="6"/>
  <c r="BFI5" i="6"/>
  <c r="BFJ5" i="6"/>
  <c r="BFK5" i="6"/>
  <c r="BFL5" i="6"/>
  <c r="BFM5" i="6"/>
  <c r="BFN5" i="6"/>
  <c r="BFO5" i="6"/>
  <c r="BFP5" i="6"/>
  <c r="BFQ5" i="6"/>
  <c r="BFR5" i="6"/>
  <c r="BFS5" i="6"/>
  <c r="BFT5" i="6"/>
  <c r="BFU5" i="6"/>
  <c r="BFV5" i="6"/>
  <c r="BFW5" i="6"/>
  <c r="BFX5" i="6"/>
  <c r="BFY5" i="6"/>
  <c r="BFZ5" i="6"/>
  <c r="BGA5" i="6"/>
  <c r="BGB5" i="6"/>
  <c r="BGC5" i="6"/>
  <c r="BGD5" i="6"/>
  <c r="BGE5" i="6"/>
  <c r="BGF5" i="6"/>
  <c r="BGG5" i="6"/>
  <c r="BGH5" i="6"/>
  <c r="BGI5" i="6"/>
  <c r="BGJ5" i="6"/>
  <c r="BGK5" i="6"/>
  <c r="BGL5" i="6"/>
  <c r="BGM5" i="6"/>
  <c r="BGN5" i="6"/>
  <c r="BGO5" i="6"/>
  <c r="BGP5" i="6"/>
  <c r="BGQ5" i="6"/>
  <c r="BGR5" i="6"/>
  <c r="BGS5" i="6"/>
  <c r="BGT5" i="6"/>
  <c r="BGU5" i="6"/>
  <c r="BGV5" i="6"/>
  <c r="BGW5" i="6"/>
  <c r="BGX5" i="6"/>
  <c r="BGY5" i="6"/>
  <c r="BGZ5" i="6"/>
  <c r="BHA5" i="6"/>
  <c r="BHB5" i="6"/>
  <c r="BHC5" i="6"/>
  <c r="BHD5" i="6"/>
  <c r="BHE5" i="6"/>
  <c r="BHF5" i="6"/>
  <c r="BHG5" i="6"/>
  <c r="BHH5" i="6"/>
  <c r="BHI5" i="6"/>
  <c r="BHJ5" i="6"/>
  <c r="BHK5" i="6"/>
  <c r="BHL5" i="6"/>
  <c r="BHM5" i="6"/>
  <c r="BHN5" i="6"/>
  <c r="BHO5" i="6"/>
  <c r="BHP5" i="6"/>
  <c r="BHQ5" i="6"/>
  <c r="BHR5" i="6"/>
  <c r="BHS5" i="6"/>
  <c r="BHT5" i="6"/>
  <c r="BHU5" i="6"/>
  <c r="BHV5" i="6"/>
  <c r="BHW5" i="6"/>
  <c r="BHX5" i="6"/>
  <c r="BHY5" i="6"/>
  <c r="BHZ5" i="6"/>
  <c r="BIA5" i="6"/>
  <c r="BIB5" i="6"/>
  <c r="BIC5" i="6"/>
  <c r="BID5" i="6"/>
  <c r="BIE5" i="6"/>
  <c r="BIF5" i="6"/>
  <c r="BIG5" i="6"/>
  <c r="BIH5" i="6"/>
  <c r="BII5" i="6"/>
  <c r="BIJ5" i="6"/>
  <c r="BIK5" i="6"/>
  <c r="BIL5" i="6"/>
  <c r="BIM5" i="6"/>
  <c r="BIN5" i="6"/>
  <c r="BIO5" i="6"/>
  <c r="BIP5" i="6"/>
  <c r="BIQ5" i="6"/>
  <c r="BIR5" i="6"/>
  <c r="BIS5" i="6"/>
  <c r="BIT5" i="6"/>
  <c r="BIU5" i="6"/>
  <c r="BIV5" i="6"/>
  <c r="BIW5" i="6"/>
  <c r="BIX5" i="6"/>
  <c r="BIY5" i="6"/>
  <c r="BIZ5" i="6"/>
  <c r="BJA5" i="6"/>
  <c r="BJB5" i="6"/>
  <c r="BJC5" i="6"/>
  <c r="BJD5" i="6"/>
  <c r="BJE5" i="6"/>
  <c r="BJF5" i="6"/>
  <c r="BJG5" i="6"/>
  <c r="BJH5" i="6"/>
  <c r="BJI5" i="6"/>
  <c r="BJJ5" i="6"/>
  <c r="BJK5" i="6"/>
  <c r="BJL5" i="6"/>
  <c r="BJM5" i="6"/>
  <c r="BJN5" i="6"/>
  <c r="BJO5" i="6"/>
  <c r="BJP5" i="6"/>
  <c r="BJQ5" i="6"/>
  <c r="BJR5" i="6"/>
  <c r="BJS5" i="6"/>
  <c r="BJT5" i="6"/>
  <c r="BJU5" i="6"/>
  <c r="BJV5" i="6"/>
  <c r="BJW5" i="6"/>
  <c r="BJX5" i="6"/>
  <c r="BJY5" i="6"/>
  <c r="BJZ5" i="6"/>
  <c r="BKA5" i="6"/>
  <c r="BKB5" i="6"/>
  <c r="BKC5" i="6"/>
  <c r="BKD5" i="6"/>
  <c r="BKE5" i="6"/>
  <c r="BKF5" i="6"/>
  <c r="BKG5" i="6"/>
  <c r="BKH5" i="6"/>
  <c r="BKI5" i="6"/>
  <c r="BKJ5" i="6"/>
  <c r="BKK5" i="6"/>
  <c r="BKL5" i="6"/>
  <c r="BKM5" i="6"/>
  <c r="BKN5" i="6"/>
  <c r="BKO5" i="6"/>
  <c r="BKP5" i="6"/>
  <c r="BKQ5" i="6"/>
  <c r="BKR5" i="6"/>
  <c r="BKS5" i="6"/>
  <c r="BKT5" i="6"/>
  <c r="BKU5" i="6"/>
  <c r="BKV5" i="6"/>
  <c r="BKW5" i="6"/>
  <c r="BKX5" i="6"/>
  <c r="BKY5" i="6"/>
  <c r="BKZ5" i="6"/>
  <c r="BLA5" i="6"/>
  <c r="BLB5" i="6"/>
  <c r="BLC5" i="6"/>
  <c r="BLD5" i="6"/>
  <c r="BLE5" i="6"/>
  <c r="BLF5" i="6"/>
  <c r="BLG5" i="6"/>
  <c r="BLH5" i="6"/>
  <c r="BLI5" i="6"/>
  <c r="BLJ5" i="6"/>
  <c r="BLK5" i="6"/>
  <c r="BLL5" i="6"/>
  <c r="BLM5" i="6"/>
  <c r="BLN5" i="6"/>
  <c r="BLO5" i="6"/>
  <c r="BLP5" i="6"/>
  <c r="BLQ5" i="6"/>
  <c r="BLR5" i="6"/>
  <c r="BLS5" i="6"/>
  <c r="BLT5" i="6"/>
  <c r="BLU5" i="6"/>
  <c r="BLV5" i="6"/>
  <c r="BLW5" i="6"/>
  <c r="BLX5" i="6"/>
  <c r="BLY5" i="6"/>
  <c r="BLZ5" i="6"/>
  <c r="BMA5" i="6"/>
  <c r="BMB5" i="6"/>
  <c r="BMC5" i="6"/>
  <c r="BMD5" i="6"/>
  <c r="BME5" i="6"/>
  <c r="BMF5" i="6"/>
  <c r="BMG5" i="6"/>
  <c r="BMH5" i="6"/>
  <c r="BMI5" i="6"/>
  <c r="BMJ5" i="6"/>
  <c r="BMK5" i="6"/>
  <c r="BML5" i="6"/>
  <c r="BMM5" i="6"/>
  <c r="BMN5" i="6"/>
  <c r="BMO5" i="6"/>
  <c r="BMP5" i="6"/>
  <c r="BMQ5" i="6"/>
  <c r="BMR5" i="6"/>
  <c r="BMS5" i="6"/>
  <c r="BMT5" i="6"/>
  <c r="BMU5" i="6"/>
  <c r="BMV5" i="6"/>
  <c r="BMW5" i="6"/>
  <c r="BMX5" i="6"/>
  <c r="BMY5" i="6"/>
  <c r="BMZ5" i="6"/>
  <c r="BNA5" i="6"/>
  <c r="BNB5" i="6"/>
  <c r="BNC5" i="6"/>
  <c r="BND5" i="6"/>
  <c r="BNE5" i="6"/>
  <c r="BNF5" i="6"/>
  <c r="BNG5" i="6"/>
  <c r="BNH5" i="6"/>
  <c r="BNI5" i="6"/>
  <c r="BNJ5" i="6"/>
  <c r="BNK5" i="6"/>
  <c r="BNL5" i="6"/>
  <c r="BNM5" i="6"/>
  <c r="BNN5" i="6"/>
  <c r="BNO5" i="6"/>
  <c r="BNP5" i="6"/>
  <c r="BNQ5" i="6"/>
  <c r="BNR5" i="6"/>
  <c r="BNS5" i="6"/>
  <c r="BNT5" i="6"/>
  <c r="BNU5" i="6"/>
  <c r="BNV5" i="6"/>
  <c r="BNW5" i="6"/>
  <c r="BNX5" i="6"/>
  <c r="BNY5" i="6"/>
  <c r="BNZ5" i="6"/>
  <c r="BOA5" i="6"/>
  <c r="BOB5" i="6"/>
  <c r="BOC5" i="6"/>
  <c r="BOD5" i="6"/>
  <c r="BOE5" i="6"/>
  <c r="BOF5" i="6"/>
  <c r="BOG5" i="6"/>
  <c r="BOH5" i="6"/>
  <c r="BOI5" i="6"/>
  <c r="BOJ5" i="6"/>
  <c r="BOK5" i="6"/>
  <c r="BOL5" i="6"/>
  <c r="BOM5" i="6"/>
  <c r="BON5" i="6"/>
  <c r="BOO5" i="6"/>
  <c r="BOP5" i="6"/>
  <c r="BOQ5" i="6"/>
  <c r="BOR5" i="6"/>
  <c r="BOS5" i="6"/>
  <c r="BOT5" i="6"/>
  <c r="BOU5" i="6"/>
  <c r="BOV5" i="6"/>
  <c r="BOW5" i="6"/>
  <c r="BOX5" i="6"/>
  <c r="BOY5" i="6"/>
  <c r="BOZ5" i="6"/>
  <c r="BPA5" i="6"/>
  <c r="BPB5" i="6"/>
  <c r="BPC5" i="6"/>
  <c r="BPD5" i="6"/>
  <c r="BPE5" i="6"/>
  <c r="BPF5" i="6"/>
  <c r="BPG5" i="6"/>
  <c r="BPH5" i="6"/>
  <c r="BPI5" i="6"/>
  <c r="BPJ5" i="6"/>
  <c r="BPK5" i="6"/>
  <c r="BPL5" i="6"/>
  <c r="BPM5" i="6"/>
  <c r="BPN5" i="6"/>
  <c r="BPO5" i="6"/>
  <c r="BPP5" i="6"/>
  <c r="BPQ5" i="6"/>
  <c r="BPR5" i="6"/>
  <c r="BPS5" i="6"/>
  <c r="BPT5" i="6"/>
  <c r="BPU5" i="6"/>
  <c r="BPV5" i="6"/>
  <c r="BPW5" i="6"/>
  <c r="BPX5" i="6"/>
  <c r="BPY5" i="6"/>
  <c r="BPZ5" i="6"/>
  <c r="BQA5" i="6"/>
  <c r="BQB5" i="6"/>
  <c r="BQC5" i="6"/>
  <c r="BQD5" i="6"/>
  <c r="BQE5" i="6"/>
  <c r="BQF5" i="6"/>
  <c r="BQG5" i="6"/>
  <c r="BQH5" i="6"/>
  <c r="BQI5" i="6"/>
  <c r="BQJ5" i="6"/>
  <c r="BQK5" i="6"/>
  <c r="BQL5" i="6"/>
  <c r="BQM5" i="6"/>
  <c r="BQN5" i="6"/>
  <c r="BQO5" i="6"/>
  <c r="BQP5" i="6"/>
  <c r="BQQ5" i="6"/>
  <c r="BQR5" i="6"/>
  <c r="BQS5" i="6"/>
  <c r="BQT5" i="6"/>
  <c r="BQU5" i="6"/>
  <c r="BQV5" i="6"/>
  <c r="BQW5" i="6"/>
  <c r="BQX5" i="6"/>
  <c r="BQY5" i="6"/>
  <c r="BQZ5" i="6"/>
  <c r="BRA5" i="6"/>
  <c r="BRB5" i="6"/>
  <c r="BRC5" i="6"/>
  <c r="BRD5" i="6"/>
  <c r="BRE5" i="6"/>
  <c r="BRF5" i="6"/>
  <c r="BRG5" i="6"/>
  <c r="BRH5" i="6"/>
  <c r="BRI5" i="6"/>
  <c r="BRJ5" i="6"/>
  <c r="BRK5" i="6"/>
  <c r="BRL5" i="6"/>
  <c r="BRM5" i="6"/>
  <c r="BRN5" i="6"/>
  <c r="BRO5" i="6"/>
  <c r="BRP5" i="6"/>
  <c r="BRQ5" i="6"/>
  <c r="BRR5" i="6"/>
  <c r="BRS5" i="6"/>
  <c r="BRT5" i="6"/>
  <c r="BRU5" i="6"/>
  <c r="BRV5" i="6"/>
  <c r="BRW5" i="6"/>
  <c r="BRX5" i="6"/>
  <c r="BRY5" i="6"/>
  <c r="BRZ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FA6" i="6"/>
  <c r="FB6" i="6"/>
  <c r="FC6" i="6"/>
  <c r="FD6" i="6"/>
  <c r="FE6" i="6"/>
  <c r="FF6" i="6"/>
  <c r="FG6" i="6"/>
  <c r="FH6" i="6"/>
  <c r="FI6" i="6"/>
  <c r="FJ6" i="6"/>
  <c r="FK6" i="6"/>
  <c r="FL6" i="6"/>
  <c r="FM6" i="6"/>
  <c r="FN6" i="6"/>
  <c r="FO6" i="6"/>
  <c r="FP6" i="6"/>
  <c r="FQ6" i="6"/>
  <c r="FR6" i="6"/>
  <c r="FS6" i="6"/>
  <c r="FT6" i="6"/>
  <c r="FU6" i="6"/>
  <c r="FV6" i="6"/>
  <c r="FW6" i="6"/>
  <c r="FX6" i="6"/>
  <c r="FY6" i="6"/>
  <c r="FZ6" i="6"/>
  <c r="GA6" i="6"/>
  <c r="GB6" i="6"/>
  <c r="GC6" i="6"/>
  <c r="GD6" i="6"/>
  <c r="GE6" i="6"/>
  <c r="GF6" i="6"/>
  <c r="GG6" i="6"/>
  <c r="GH6" i="6"/>
  <c r="GI6" i="6"/>
  <c r="GJ6" i="6"/>
  <c r="GK6" i="6"/>
  <c r="GL6" i="6"/>
  <c r="GM6" i="6"/>
  <c r="GN6" i="6"/>
  <c r="GO6" i="6"/>
  <c r="GP6" i="6"/>
  <c r="GQ6" i="6"/>
  <c r="GR6" i="6"/>
  <c r="GS6" i="6"/>
  <c r="GT6" i="6"/>
  <c r="GU6" i="6"/>
  <c r="GV6" i="6"/>
  <c r="GW6" i="6"/>
  <c r="GX6" i="6"/>
  <c r="GY6" i="6"/>
  <c r="GZ6" i="6"/>
  <c r="HA6" i="6"/>
  <c r="HB6" i="6"/>
  <c r="HC6" i="6"/>
  <c r="HD6" i="6"/>
  <c r="HE6" i="6"/>
  <c r="HF6" i="6"/>
  <c r="HG6" i="6"/>
  <c r="HH6" i="6"/>
  <c r="HI6" i="6"/>
  <c r="HJ6" i="6"/>
  <c r="HK6" i="6"/>
  <c r="HL6" i="6"/>
  <c r="HM6" i="6"/>
  <c r="HN6" i="6"/>
  <c r="HO6" i="6"/>
  <c r="HP6" i="6"/>
  <c r="HQ6" i="6"/>
  <c r="HR6" i="6"/>
  <c r="HS6" i="6"/>
  <c r="HT6" i="6"/>
  <c r="HU6" i="6"/>
  <c r="HV6" i="6"/>
  <c r="HW6" i="6"/>
  <c r="HX6" i="6"/>
  <c r="HY6" i="6"/>
  <c r="HZ6" i="6"/>
  <c r="IA6" i="6"/>
  <c r="IB6" i="6"/>
  <c r="IC6" i="6"/>
  <c r="ID6" i="6"/>
  <c r="IE6" i="6"/>
  <c r="IF6" i="6"/>
  <c r="IG6" i="6"/>
  <c r="IH6" i="6"/>
  <c r="II6" i="6"/>
  <c r="IJ6" i="6"/>
  <c r="IK6" i="6"/>
  <c r="IL6" i="6"/>
  <c r="IM6" i="6"/>
  <c r="IN6" i="6"/>
  <c r="IO6" i="6"/>
  <c r="IP6" i="6"/>
  <c r="IQ6" i="6"/>
  <c r="IR6" i="6"/>
  <c r="IS6" i="6"/>
  <c r="IT6" i="6"/>
  <c r="IU6" i="6"/>
  <c r="IV6" i="6"/>
  <c r="IW6" i="6"/>
  <c r="IX6" i="6"/>
  <c r="IY6" i="6"/>
  <c r="IZ6" i="6"/>
  <c r="JA6" i="6"/>
  <c r="JB6" i="6"/>
  <c r="JC6" i="6"/>
  <c r="JD6" i="6"/>
  <c r="JE6" i="6"/>
  <c r="JF6" i="6"/>
  <c r="JG6" i="6"/>
  <c r="JH6" i="6"/>
  <c r="JI6" i="6"/>
  <c r="JJ6" i="6"/>
  <c r="JK6" i="6"/>
  <c r="JL6" i="6"/>
  <c r="JM6" i="6"/>
  <c r="JN6" i="6"/>
  <c r="JO6" i="6"/>
  <c r="JP6" i="6"/>
  <c r="JQ6" i="6"/>
  <c r="JR6" i="6"/>
  <c r="JS6" i="6"/>
  <c r="JT6" i="6"/>
  <c r="JU6" i="6"/>
  <c r="JV6" i="6"/>
  <c r="JW6" i="6"/>
  <c r="JX6" i="6"/>
  <c r="JY6" i="6"/>
  <c r="JZ6" i="6"/>
  <c r="KA6" i="6"/>
  <c r="KB6" i="6"/>
  <c r="KC6" i="6"/>
  <c r="KD6" i="6"/>
  <c r="KE6" i="6"/>
  <c r="KF6" i="6"/>
  <c r="KG6" i="6"/>
  <c r="KH6" i="6"/>
  <c r="KI6" i="6"/>
  <c r="KJ6" i="6"/>
  <c r="KK6" i="6"/>
  <c r="KL6" i="6"/>
  <c r="KM6" i="6"/>
  <c r="KN6" i="6"/>
  <c r="KO6" i="6"/>
  <c r="KP6" i="6"/>
  <c r="KQ6" i="6"/>
  <c r="KR6" i="6"/>
  <c r="KS6" i="6"/>
  <c r="KT6" i="6"/>
  <c r="KU6" i="6"/>
  <c r="KV6" i="6"/>
  <c r="KW6" i="6"/>
  <c r="KX6" i="6"/>
  <c r="KY6" i="6"/>
  <c r="KZ6" i="6"/>
  <c r="LA6" i="6"/>
  <c r="LB6" i="6"/>
  <c r="LC6" i="6"/>
  <c r="LD6" i="6"/>
  <c r="LE6" i="6"/>
  <c r="LF6" i="6"/>
  <c r="LG6" i="6"/>
  <c r="LH6" i="6"/>
  <c r="LI6" i="6"/>
  <c r="LJ6" i="6"/>
  <c r="LK6" i="6"/>
  <c r="LL6" i="6"/>
  <c r="LM6" i="6"/>
  <c r="LN6" i="6"/>
  <c r="LO6" i="6"/>
  <c r="LP6" i="6"/>
  <c r="LQ6" i="6"/>
  <c r="LR6" i="6"/>
  <c r="LS6" i="6"/>
  <c r="LT6" i="6"/>
  <c r="LU6" i="6"/>
  <c r="LV6" i="6"/>
  <c r="LW6" i="6"/>
  <c r="LX6" i="6"/>
  <c r="LY6" i="6"/>
  <c r="LZ6" i="6"/>
  <c r="MA6" i="6"/>
  <c r="MB6" i="6"/>
  <c r="MC6" i="6"/>
  <c r="MD6" i="6"/>
  <c r="ME6" i="6"/>
  <c r="MF6" i="6"/>
  <c r="MG6" i="6"/>
  <c r="MH6" i="6"/>
  <c r="MI6" i="6"/>
  <c r="MJ6" i="6"/>
  <c r="MK6" i="6"/>
  <c r="ML6" i="6"/>
  <c r="MM6" i="6"/>
  <c r="MN6" i="6"/>
  <c r="MO6" i="6"/>
  <c r="MP6" i="6"/>
  <c r="MQ6" i="6"/>
  <c r="MR6" i="6"/>
  <c r="MS6" i="6"/>
  <c r="MT6" i="6"/>
  <c r="MU6" i="6"/>
  <c r="MV6" i="6"/>
  <c r="MW6" i="6"/>
  <c r="MX6" i="6"/>
  <c r="MY6" i="6"/>
  <c r="MZ6" i="6"/>
  <c r="NA6" i="6"/>
  <c r="NB6" i="6"/>
  <c r="NC6" i="6"/>
  <c r="ND6" i="6"/>
  <c r="NE6" i="6"/>
  <c r="NF6" i="6"/>
  <c r="NG6" i="6"/>
  <c r="NH6" i="6"/>
  <c r="NI6" i="6"/>
  <c r="NJ6" i="6"/>
  <c r="NK6" i="6"/>
  <c r="NL6" i="6"/>
  <c r="NM6" i="6"/>
  <c r="NN6" i="6"/>
  <c r="NO6" i="6"/>
  <c r="NP6" i="6"/>
  <c r="NQ6" i="6"/>
  <c r="NR6" i="6"/>
  <c r="NS6" i="6"/>
  <c r="NT6" i="6"/>
  <c r="NU6" i="6"/>
  <c r="NV6" i="6"/>
  <c r="NW6" i="6"/>
  <c r="NX6" i="6"/>
  <c r="NY6" i="6"/>
  <c r="NZ6" i="6"/>
  <c r="OA6" i="6"/>
  <c r="OB6" i="6"/>
  <c r="OC6" i="6"/>
  <c r="OD6" i="6"/>
  <c r="OE6" i="6"/>
  <c r="OF6" i="6"/>
  <c r="OG6" i="6"/>
  <c r="OH6" i="6"/>
  <c r="OI6" i="6"/>
  <c r="OJ6" i="6"/>
  <c r="OK6" i="6"/>
  <c r="OL6" i="6"/>
  <c r="OM6" i="6"/>
  <c r="ON6" i="6"/>
  <c r="OO6" i="6"/>
  <c r="OP6" i="6"/>
  <c r="OQ6" i="6"/>
  <c r="OR6" i="6"/>
  <c r="OS6" i="6"/>
  <c r="OT6" i="6"/>
  <c r="OU6" i="6"/>
  <c r="OV6" i="6"/>
  <c r="OW6" i="6"/>
  <c r="OX6" i="6"/>
  <c r="OY6" i="6"/>
  <c r="OZ6" i="6"/>
  <c r="PA6" i="6"/>
  <c r="PB6" i="6"/>
  <c r="PC6" i="6"/>
  <c r="PD6" i="6"/>
  <c r="PE6" i="6"/>
  <c r="PF6" i="6"/>
  <c r="PG6" i="6"/>
  <c r="PH6" i="6"/>
  <c r="PI6" i="6"/>
  <c r="PJ6" i="6"/>
  <c r="PK6" i="6"/>
  <c r="PL6" i="6"/>
  <c r="PM6" i="6"/>
  <c r="PN6" i="6"/>
  <c r="PO6" i="6"/>
  <c r="PP6" i="6"/>
  <c r="PQ6" i="6"/>
  <c r="PR6" i="6"/>
  <c r="PS6" i="6"/>
  <c r="PT6" i="6"/>
  <c r="PU6" i="6"/>
  <c r="PV6" i="6"/>
  <c r="PW6" i="6"/>
  <c r="PX6" i="6"/>
  <c r="PY6" i="6"/>
  <c r="PZ6" i="6"/>
  <c r="QA6" i="6"/>
  <c r="QB6" i="6"/>
  <c r="QC6" i="6"/>
  <c r="QD6" i="6"/>
  <c r="QE6" i="6"/>
  <c r="QF6" i="6"/>
  <c r="QG6" i="6"/>
  <c r="QH6" i="6"/>
  <c r="QI6" i="6"/>
  <c r="QJ6" i="6"/>
  <c r="QK6" i="6"/>
  <c r="QL6" i="6"/>
  <c r="QM6" i="6"/>
  <c r="QN6" i="6"/>
  <c r="QO6" i="6"/>
  <c r="QP6" i="6"/>
  <c r="QQ6" i="6"/>
  <c r="QR6" i="6"/>
  <c r="QS6" i="6"/>
  <c r="QT6" i="6"/>
  <c r="QU6" i="6"/>
  <c r="QV6" i="6"/>
  <c r="QW6" i="6"/>
  <c r="QX6" i="6"/>
  <c r="QY6" i="6"/>
  <c r="QZ6" i="6"/>
  <c r="RA6" i="6"/>
  <c r="RB6" i="6"/>
  <c r="RC6" i="6"/>
  <c r="RD6" i="6"/>
  <c r="RE6" i="6"/>
  <c r="RF6" i="6"/>
  <c r="RG6" i="6"/>
  <c r="RH6" i="6"/>
  <c r="RI6" i="6"/>
  <c r="RJ6" i="6"/>
  <c r="RK6" i="6"/>
  <c r="RL6" i="6"/>
  <c r="RM6" i="6"/>
  <c r="RN6" i="6"/>
  <c r="RO6" i="6"/>
  <c r="RP6" i="6"/>
  <c r="RQ6" i="6"/>
  <c r="RR6" i="6"/>
  <c r="RS6" i="6"/>
  <c r="RT6" i="6"/>
  <c r="RU6" i="6"/>
  <c r="RV6" i="6"/>
  <c r="RW6" i="6"/>
  <c r="RX6" i="6"/>
  <c r="RY6" i="6"/>
  <c r="RZ6" i="6"/>
  <c r="SA6" i="6"/>
  <c r="SB6" i="6"/>
  <c r="SC6" i="6"/>
  <c r="SD6" i="6"/>
  <c r="SE6" i="6"/>
  <c r="SF6" i="6"/>
  <c r="SG6" i="6"/>
  <c r="SH6" i="6"/>
  <c r="SI6" i="6"/>
  <c r="SJ6" i="6"/>
  <c r="SK6" i="6"/>
  <c r="SL6" i="6"/>
  <c r="SM6" i="6"/>
  <c r="SN6" i="6"/>
  <c r="SO6" i="6"/>
  <c r="SP6" i="6"/>
  <c r="SQ6" i="6"/>
  <c r="SR6" i="6"/>
  <c r="SS6" i="6"/>
  <c r="ST6" i="6"/>
  <c r="SU6" i="6"/>
  <c r="SV6" i="6"/>
  <c r="SW6" i="6"/>
  <c r="SX6" i="6"/>
  <c r="SY6" i="6"/>
  <c r="SZ6" i="6"/>
  <c r="TA6" i="6"/>
  <c r="TB6" i="6"/>
  <c r="TC6" i="6"/>
  <c r="TD6" i="6"/>
  <c r="TE6" i="6"/>
  <c r="TF6" i="6"/>
  <c r="TG6" i="6"/>
  <c r="TH6" i="6"/>
  <c r="TI6" i="6"/>
  <c r="TJ6" i="6"/>
  <c r="TK6" i="6"/>
  <c r="TL6" i="6"/>
  <c r="TM6" i="6"/>
  <c r="TN6" i="6"/>
  <c r="TO6" i="6"/>
  <c r="TP6" i="6"/>
  <c r="TQ6" i="6"/>
  <c r="TR6" i="6"/>
  <c r="TS6" i="6"/>
  <c r="TT6" i="6"/>
  <c r="TU6" i="6"/>
  <c r="TV6" i="6"/>
  <c r="TW6" i="6"/>
  <c r="TX6" i="6"/>
  <c r="TY6" i="6"/>
  <c r="TZ6" i="6"/>
  <c r="UA6" i="6"/>
  <c r="UB6" i="6"/>
  <c r="UC6" i="6"/>
  <c r="UD6" i="6"/>
  <c r="UE6" i="6"/>
  <c r="UF6" i="6"/>
  <c r="UG6" i="6"/>
  <c r="UH6" i="6"/>
  <c r="UI6" i="6"/>
  <c r="UJ6" i="6"/>
  <c r="UK6" i="6"/>
  <c r="UL6" i="6"/>
  <c r="UM6" i="6"/>
  <c r="UN6" i="6"/>
  <c r="UO6" i="6"/>
  <c r="UP6" i="6"/>
  <c r="UQ6" i="6"/>
  <c r="UR6" i="6"/>
  <c r="US6" i="6"/>
  <c r="UT6" i="6"/>
  <c r="UU6" i="6"/>
  <c r="UV6" i="6"/>
  <c r="UW6" i="6"/>
  <c r="UX6" i="6"/>
  <c r="UY6" i="6"/>
  <c r="UZ6" i="6"/>
  <c r="VA6" i="6"/>
  <c r="VB6" i="6"/>
  <c r="VC6" i="6"/>
  <c r="VD6" i="6"/>
  <c r="VE6" i="6"/>
  <c r="VF6" i="6"/>
  <c r="VG6" i="6"/>
  <c r="VH6" i="6"/>
  <c r="VI6" i="6"/>
  <c r="VJ6" i="6"/>
  <c r="VK6" i="6"/>
  <c r="VL6" i="6"/>
  <c r="VM6" i="6"/>
  <c r="VN6" i="6"/>
  <c r="VO6" i="6"/>
  <c r="VP6" i="6"/>
  <c r="VQ6" i="6"/>
  <c r="VR6" i="6"/>
  <c r="VS6" i="6"/>
  <c r="VT6" i="6"/>
  <c r="VU6" i="6"/>
  <c r="VV6" i="6"/>
  <c r="VW6" i="6"/>
  <c r="VX6" i="6"/>
  <c r="VY6" i="6"/>
  <c r="VZ6" i="6"/>
  <c r="WA6" i="6"/>
  <c r="WB6" i="6"/>
  <c r="WC6" i="6"/>
  <c r="WD6" i="6"/>
  <c r="WE6" i="6"/>
  <c r="WF6" i="6"/>
  <c r="WG6" i="6"/>
  <c r="WH6" i="6"/>
  <c r="WI6" i="6"/>
  <c r="WJ6" i="6"/>
  <c r="WK6" i="6"/>
  <c r="WL6" i="6"/>
  <c r="WM6" i="6"/>
  <c r="WN6" i="6"/>
  <c r="WO6" i="6"/>
  <c r="WP6" i="6"/>
  <c r="WQ6" i="6"/>
  <c r="WR6" i="6"/>
  <c r="WS6" i="6"/>
  <c r="WT6" i="6"/>
  <c r="WU6" i="6"/>
  <c r="WV6" i="6"/>
  <c r="WW6" i="6"/>
  <c r="WX6" i="6"/>
  <c r="WY6" i="6"/>
  <c r="WZ6" i="6"/>
  <c r="XA6" i="6"/>
  <c r="XB6" i="6"/>
  <c r="XC6" i="6"/>
  <c r="XD6" i="6"/>
  <c r="XE6" i="6"/>
  <c r="XF6" i="6"/>
  <c r="XG6" i="6"/>
  <c r="XH6" i="6"/>
  <c r="XI6" i="6"/>
  <c r="XJ6" i="6"/>
  <c r="XK6" i="6"/>
  <c r="XL6" i="6"/>
  <c r="XM6" i="6"/>
  <c r="XN6" i="6"/>
  <c r="XO6" i="6"/>
  <c r="XP6" i="6"/>
  <c r="XQ6" i="6"/>
  <c r="XR6" i="6"/>
  <c r="XS6" i="6"/>
  <c r="XT6" i="6"/>
  <c r="XU6" i="6"/>
  <c r="XV6" i="6"/>
  <c r="XW6" i="6"/>
  <c r="XX6" i="6"/>
  <c r="XY6" i="6"/>
  <c r="XZ6" i="6"/>
  <c r="YA6" i="6"/>
  <c r="YB6" i="6"/>
  <c r="YC6" i="6"/>
  <c r="YD6" i="6"/>
  <c r="YE6" i="6"/>
  <c r="YF6" i="6"/>
  <c r="YG6" i="6"/>
  <c r="YH6" i="6"/>
  <c r="YI6" i="6"/>
  <c r="YJ6" i="6"/>
  <c r="YK6" i="6"/>
  <c r="YL6" i="6"/>
  <c r="YM6" i="6"/>
  <c r="YN6" i="6"/>
  <c r="YO6" i="6"/>
  <c r="YP6" i="6"/>
  <c r="YQ6" i="6"/>
  <c r="YR6" i="6"/>
  <c r="YS6" i="6"/>
  <c r="YT6" i="6"/>
  <c r="YU6" i="6"/>
  <c r="YV6" i="6"/>
  <c r="YW6" i="6"/>
  <c r="YX6" i="6"/>
  <c r="YY6" i="6"/>
  <c r="YZ6" i="6"/>
  <c r="ZA6" i="6"/>
  <c r="ZB6" i="6"/>
  <c r="ZC6" i="6"/>
  <c r="ZD6" i="6"/>
  <c r="ZE6" i="6"/>
  <c r="ZF6" i="6"/>
  <c r="ZG6" i="6"/>
  <c r="ZH6" i="6"/>
  <c r="ZI6" i="6"/>
  <c r="ZJ6" i="6"/>
  <c r="ZK6" i="6"/>
  <c r="ZL6" i="6"/>
  <c r="ZM6" i="6"/>
  <c r="ZN6" i="6"/>
  <c r="ZO6" i="6"/>
  <c r="ZP6" i="6"/>
  <c r="ZQ6" i="6"/>
  <c r="ZR6" i="6"/>
  <c r="ZS6" i="6"/>
  <c r="ZT6" i="6"/>
  <c r="ZU6" i="6"/>
  <c r="ZV6" i="6"/>
  <c r="ZW6" i="6"/>
  <c r="ZX6" i="6"/>
  <c r="ZY6" i="6"/>
  <c r="ZZ6" i="6"/>
  <c r="AAA6" i="6"/>
  <c r="AAB6" i="6"/>
  <c r="AAC6" i="6"/>
  <c r="AAD6" i="6"/>
  <c r="AAE6" i="6"/>
  <c r="AAF6" i="6"/>
  <c r="AAG6" i="6"/>
  <c r="AAH6" i="6"/>
  <c r="AAI6" i="6"/>
  <c r="AAJ6" i="6"/>
  <c r="AAK6" i="6"/>
  <c r="AAL6" i="6"/>
  <c r="AAM6" i="6"/>
  <c r="AAN6" i="6"/>
  <c r="AAO6" i="6"/>
  <c r="AAP6" i="6"/>
  <c r="AAQ6" i="6"/>
  <c r="AAR6" i="6"/>
  <c r="AAS6" i="6"/>
  <c r="AAT6" i="6"/>
  <c r="AAU6" i="6"/>
  <c r="AAV6" i="6"/>
  <c r="AAW6" i="6"/>
  <c r="AAX6" i="6"/>
  <c r="AAY6" i="6"/>
  <c r="AAZ6" i="6"/>
  <c r="ABA6" i="6"/>
  <c r="ABB6" i="6"/>
  <c r="ABC6" i="6"/>
  <c r="ABD6" i="6"/>
  <c r="ABE6" i="6"/>
  <c r="ABF6" i="6"/>
  <c r="ABG6" i="6"/>
  <c r="ABH6" i="6"/>
  <c r="ABI6" i="6"/>
  <c r="ABJ6" i="6"/>
  <c r="ABK6" i="6"/>
  <c r="ABL6" i="6"/>
  <c r="ABM6" i="6"/>
  <c r="ABN6" i="6"/>
  <c r="ABO6" i="6"/>
  <c r="ABP6" i="6"/>
  <c r="ABQ6" i="6"/>
  <c r="ABR6" i="6"/>
  <c r="ABS6" i="6"/>
  <c r="ABT6" i="6"/>
  <c r="ABU6" i="6"/>
  <c r="ABV6" i="6"/>
  <c r="ABW6" i="6"/>
  <c r="ABX6" i="6"/>
  <c r="ABY6" i="6"/>
  <c r="ABZ6" i="6"/>
  <c r="ACA6" i="6"/>
  <c r="ACB6" i="6"/>
  <c r="ACC6" i="6"/>
  <c r="ACD6" i="6"/>
  <c r="ACE6" i="6"/>
  <c r="ACF6" i="6"/>
  <c r="ACG6" i="6"/>
  <c r="ACH6" i="6"/>
  <c r="ACI6" i="6"/>
  <c r="ACJ6" i="6"/>
  <c r="ACK6" i="6"/>
  <c r="ACL6" i="6"/>
  <c r="ACM6" i="6"/>
  <c r="ACN6" i="6"/>
  <c r="ACO6" i="6"/>
  <c r="ACP6" i="6"/>
  <c r="ACQ6" i="6"/>
  <c r="ACR6" i="6"/>
  <c r="ACS6" i="6"/>
  <c r="ACT6" i="6"/>
  <c r="ACU6" i="6"/>
  <c r="ACV6" i="6"/>
  <c r="ACW6" i="6"/>
  <c r="ACX6" i="6"/>
  <c r="ACY6" i="6"/>
  <c r="ACZ6" i="6"/>
  <c r="ADA6" i="6"/>
  <c r="ADB6" i="6"/>
  <c r="ADC6" i="6"/>
  <c r="ADD6" i="6"/>
  <c r="ADE6" i="6"/>
  <c r="ADF6" i="6"/>
  <c r="ADG6" i="6"/>
  <c r="ADH6" i="6"/>
  <c r="ADI6" i="6"/>
  <c r="ADJ6" i="6"/>
  <c r="ADK6" i="6"/>
  <c r="ADL6" i="6"/>
  <c r="ADM6" i="6"/>
  <c r="ADN6" i="6"/>
  <c r="ADO6" i="6"/>
  <c r="ADP6" i="6"/>
  <c r="ADQ6" i="6"/>
  <c r="ADR6" i="6"/>
  <c r="ADS6" i="6"/>
  <c r="ADT6" i="6"/>
  <c r="ADU6" i="6"/>
  <c r="ADV6" i="6"/>
  <c r="ADW6" i="6"/>
  <c r="ADX6" i="6"/>
  <c r="ADY6" i="6"/>
  <c r="ADZ6" i="6"/>
  <c r="AEA6" i="6"/>
  <c r="AEB6" i="6"/>
  <c r="AEC6" i="6"/>
  <c r="AED6" i="6"/>
  <c r="AEE6" i="6"/>
  <c r="AEF6" i="6"/>
  <c r="AEG6" i="6"/>
  <c r="AEH6" i="6"/>
  <c r="AEI6" i="6"/>
  <c r="AEJ6" i="6"/>
  <c r="AEK6" i="6"/>
  <c r="AEL6" i="6"/>
  <c r="AEM6" i="6"/>
  <c r="AEN6" i="6"/>
  <c r="AEO6" i="6"/>
  <c r="AEP6" i="6"/>
  <c r="AEQ6" i="6"/>
  <c r="AER6" i="6"/>
  <c r="AES6" i="6"/>
  <c r="AET6" i="6"/>
  <c r="AEU6" i="6"/>
  <c r="AEV6" i="6"/>
  <c r="AEW6" i="6"/>
  <c r="AEX6" i="6"/>
  <c r="AEY6" i="6"/>
  <c r="AEZ6" i="6"/>
  <c r="AFA6" i="6"/>
  <c r="AFB6" i="6"/>
  <c r="AFC6" i="6"/>
  <c r="AFD6" i="6"/>
  <c r="AFE6" i="6"/>
  <c r="AFF6" i="6"/>
  <c r="AFG6" i="6"/>
  <c r="AFH6" i="6"/>
  <c r="AFI6" i="6"/>
  <c r="AFJ6" i="6"/>
  <c r="AFK6" i="6"/>
  <c r="AFL6" i="6"/>
  <c r="AFM6" i="6"/>
  <c r="AFN6" i="6"/>
  <c r="AFO6" i="6"/>
  <c r="AFP6" i="6"/>
  <c r="AFQ6" i="6"/>
  <c r="AFR6" i="6"/>
  <c r="AFS6" i="6"/>
  <c r="AFT6" i="6"/>
  <c r="AFU6" i="6"/>
  <c r="AFV6" i="6"/>
  <c r="AFW6" i="6"/>
  <c r="AFX6" i="6"/>
  <c r="AFY6" i="6"/>
  <c r="AFZ6" i="6"/>
  <c r="AGA6" i="6"/>
  <c r="AGB6" i="6"/>
  <c r="AGC6" i="6"/>
  <c r="AGD6" i="6"/>
  <c r="AGE6" i="6"/>
  <c r="AGF6" i="6"/>
  <c r="AGG6" i="6"/>
  <c r="AGH6" i="6"/>
  <c r="AGI6" i="6"/>
  <c r="AGJ6" i="6"/>
  <c r="AGK6" i="6"/>
  <c r="AGL6" i="6"/>
  <c r="AGM6" i="6"/>
  <c r="AGN6" i="6"/>
  <c r="AGO6" i="6"/>
  <c r="AGP6" i="6"/>
  <c r="AGQ6" i="6"/>
  <c r="AGR6" i="6"/>
  <c r="AGS6" i="6"/>
  <c r="AGT6" i="6"/>
  <c r="AGU6" i="6"/>
  <c r="AGV6" i="6"/>
  <c r="AGW6" i="6"/>
  <c r="AGX6" i="6"/>
  <c r="AGY6" i="6"/>
  <c r="AGZ6" i="6"/>
  <c r="AHA6" i="6"/>
  <c r="AHB6" i="6"/>
  <c r="AHC6" i="6"/>
  <c r="AHD6" i="6"/>
  <c r="AHE6" i="6"/>
  <c r="AHF6" i="6"/>
  <c r="AHG6" i="6"/>
  <c r="AHH6" i="6"/>
  <c r="AHI6" i="6"/>
  <c r="AHJ6" i="6"/>
  <c r="AHK6" i="6"/>
  <c r="AHL6" i="6"/>
  <c r="AHM6" i="6"/>
  <c r="AHN6" i="6"/>
  <c r="AHO6" i="6"/>
  <c r="AHP6" i="6"/>
  <c r="AHQ6" i="6"/>
  <c r="AHR6" i="6"/>
  <c r="AHS6" i="6"/>
  <c r="AHT6" i="6"/>
  <c r="AHU6" i="6"/>
  <c r="AHV6" i="6"/>
  <c r="AHW6" i="6"/>
  <c r="AHX6" i="6"/>
  <c r="AHY6" i="6"/>
  <c r="AHZ6" i="6"/>
  <c r="AIA6" i="6"/>
  <c r="AIB6" i="6"/>
  <c r="AIC6" i="6"/>
  <c r="AID6" i="6"/>
  <c r="AIE6" i="6"/>
  <c r="AIF6" i="6"/>
  <c r="AIG6" i="6"/>
  <c r="AIH6" i="6"/>
  <c r="AII6" i="6"/>
  <c r="AIJ6" i="6"/>
  <c r="AIK6" i="6"/>
  <c r="AIL6" i="6"/>
  <c r="AIM6" i="6"/>
  <c r="AIN6" i="6"/>
  <c r="AIO6" i="6"/>
  <c r="AIP6" i="6"/>
  <c r="AIQ6" i="6"/>
  <c r="AIR6" i="6"/>
  <c r="AIS6" i="6"/>
  <c r="AIT6" i="6"/>
  <c r="AIU6" i="6"/>
  <c r="AIV6" i="6"/>
  <c r="AIW6" i="6"/>
  <c r="AIX6" i="6"/>
  <c r="AIY6" i="6"/>
  <c r="AIZ6" i="6"/>
  <c r="AJA6" i="6"/>
  <c r="AJB6" i="6"/>
  <c r="AJC6" i="6"/>
  <c r="AJD6" i="6"/>
  <c r="AJE6" i="6"/>
  <c r="AJF6" i="6"/>
  <c r="AJG6" i="6"/>
  <c r="AJH6" i="6"/>
  <c r="AJI6" i="6"/>
  <c r="AJJ6" i="6"/>
  <c r="AJK6" i="6"/>
  <c r="AJL6" i="6"/>
  <c r="AJM6" i="6"/>
  <c r="AJN6" i="6"/>
  <c r="AJO6" i="6"/>
  <c r="AJP6" i="6"/>
  <c r="AJQ6" i="6"/>
  <c r="AJR6" i="6"/>
  <c r="AJS6" i="6"/>
  <c r="AJT6" i="6"/>
  <c r="AJU6" i="6"/>
  <c r="AJV6" i="6"/>
  <c r="AJW6" i="6"/>
  <c r="AJX6" i="6"/>
  <c r="AJY6" i="6"/>
  <c r="AJZ6" i="6"/>
  <c r="AKA6" i="6"/>
  <c r="AKB6" i="6"/>
  <c r="AKC6" i="6"/>
  <c r="AKD6" i="6"/>
  <c r="AKE6" i="6"/>
  <c r="AKF6" i="6"/>
  <c r="AKG6" i="6"/>
  <c r="AKH6" i="6"/>
  <c r="AKI6" i="6"/>
  <c r="AKJ6" i="6"/>
  <c r="AKK6" i="6"/>
  <c r="AKL6" i="6"/>
  <c r="AKM6" i="6"/>
  <c r="AKN6" i="6"/>
  <c r="AKO6" i="6"/>
  <c r="AKP6" i="6"/>
  <c r="AKQ6" i="6"/>
  <c r="AKR6" i="6"/>
  <c r="AKS6" i="6"/>
  <c r="AKT6" i="6"/>
  <c r="AKU6" i="6"/>
  <c r="AKV6" i="6"/>
  <c r="AKW6" i="6"/>
  <c r="AKX6" i="6"/>
  <c r="AKY6" i="6"/>
  <c r="AKZ6" i="6"/>
  <c r="ALA6" i="6"/>
  <c r="ALB6" i="6"/>
  <c r="ALC6" i="6"/>
  <c r="ALD6" i="6"/>
  <c r="ALE6" i="6"/>
  <c r="ALF6" i="6"/>
  <c r="ALG6" i="6"/>
  <c r="ALH6" i="6"/>
  <c r="ALI6" i="6"/>
  <c r="ALJ6" i="6"/>
  <c r="ALK6" i="6"/>
  <c r="ALL6" i="6"/>
  <c r="ALM6" i="6"/>
  <c r="ALN6" i="6"/>
  <c r="ALO6" i="6"/>
  <c r="ALP6" i="6"/>
  <c r="ALQ6" i="6"/>
  <c r="ALR6" i="6"/>
  <c r="ALS6" i="6"/>
  <c r="ALT6" i="6"/>
  <c r="ALU6" i="6"/>
  <c r="ALV6" i="6"/>
  <c r="ALW6" i="6"/>
  <c r="ALX6" i="6"/>
  <c r="ALY6" i="6"/>
  <c r="ALZ6" i="6"/>
  <c r="AMA6" i="6"/>
  <c r="AMB6" i="6"/>
  <c r="AMC6" i="6"/>
  <c r="AMD6" i="6"/>
  <c r="AME6" i="6"/>
  <c r="AMF6" i="6"/>
  <c r="AMG6" i="6"/>
  <c r="AMH6" i="6"/>
  <c r="AMI6" i="6"/>
  <c r="AMJ6" i="6"/>
  <c r="AMK6" i="6"/>
  <c r="AML6" i="6"/>
  <c r="AMM6" i="6"/>
  <c r="AMN6" i="6"/>
  <c r="AMO6" i="6"/>
  <c r="AMP6" i="6"/>
  <c r="AMQ6" i="6"/>
  <c r="AMR6" i="6"/>
  <c r="AMS6" i="6"/>
  <c r="AMT6" i="6"/>
  <c r="AMU6" i="6"/>
  <c r="AMV6" i="6"/>
  <c r="AMW6" i="6"/>
  <c r="AMX6" i="6"/>
  <c r="AMY6" i="6"/>
  <c r="AMZ6" i="6"/>
  <c r="ANA6" i="6"/>
  <c r="ANB6" i="6"/>
  <c r="ANC6" i="6"/>
  <c r="AND6" i="6"/>
  <c r="ANE6" i="6"/>
  <c r="ANF6" i="6"/>
  <c r="ANG6" i="6"/>
  <c r="ANH6" i="6"/>
  <c r="ANI6" i="6"/>
  <c r="ANJ6" i="6"/>
  <c r="ANK6" i="6"/>
  <c r="ANL6" i="6"/>
  <c r="ANM6" i="6"/>
  <c r="ANN6" i="6"/>
  <c r="ANO6" i="6"/>
  <c r="ANP6" i="6"/>
  <c r="ANQ6" i="6"/>
  <c r="ANR6" i="6"/>
  <c r="ANS6" i="6"/>
  <c r="ANT6" i="6"/>
  <c r="ANU6" i="6"/>
  <c r="ANV6" i="6"/>
  <c r="ANW6" i="6"/>
  <c r="ANX6" i="6"/>
  <c r="ANY6" i="6"/>
  <c r="ANZ6" i="6"/>
  <c r="AOA6" i="6"/>
  <c r="AOB6" i="6"/>
  <c r="AOC6" i="6"/>
  <c r="AOD6" i="6"/>
  <c r="AOE6" i="6"/>
  <c r="AOF6" i="6"/>
  <c r="AOG6" i="6"/>
  <c r="AOH6" i="6"/>
  <c r="AOI6" i="6"/>
  <c r="AOJ6" i="6"/>
  <c r="AOK6" i="6"/>
  <c r="AOL6" i="6"/>
  <c r="AOM6" i="6"/>
  <c r="AON6" i="6"/>
  <c r="AOO6" i="6"/>
  <c r="AOP6" i="6"/>
  <c r="AOQ6" i="6"/>
  <c r="AOR6" i="6"/>
  <c r="AOS6" i="6"/>
  <c r="AOT6" i="6"/>
  <c r="AOU6" i="6"/>
  <c r="AOV6" i="6"/>
  <c r="AOW6" i="6"/>
  <c r="AOX6" i="6"/>
  <c r="AOY6" i="6"/>
  <c r="AOZ6" i="6"/>
  <c r="APA6" i="6"/>
  <c r="APB6" i="6"/>
  <c r="APC6" i="6"/>
  <c r="APD6" i="6"/>
  <c r="APE6" i="6"/>
  <c r="APF6" i="6"/>
  <c r="APG6" i="6"/>
  <c r="APH6" i="6"/>
  <c r="API6" i="6"/>
  <c r="APJ6" i="6"/>
  <c r="APK6" i="6"/>
  <c r="APL6" i="6"/>
  <c r="APM6" i="6"/>
  <c r="APN6" i="6"/>
  <c r="APO6" i="6"/>
  <c r="APP6" i="6"/>
  <c r="APQ6" i="6"/>
  <c r="APR6" i="6"/>
  <c r="APS6" i="6"/>
  <c r="APT6" i="6"/>
  <c r="APU6" i="6"/>
  <c r="APV6" i="6"/>
  <c r="APW6" i="6"/>
  <c r="APX6" i="6"/>
  <c r="APY6" i="6"/>
  <c r="APZ6" i="6"/>
  <c r="AQA6" i="6"/>
  <c r="AQB6" i="6"/>
  <c r="AQC6" i="6"/>
  <c r="AQD6" i="6"/>
  <c r="AQE6" i="6"/>
  <c r="AQF6" i="6"/>
  <c r="AQG6" i="6"/>
  <c r="AQH6" i="6"/>
  <c r="AQI6" i="6"/>
  <c r="AQJ6" i="6"/>
  <c r="AQK6" i="6"/>
  <c r="AQL6" i="6"/>
  <c r="AQM6" i="6"/>
  <c r="AQN6" i="6"/>
  <c r="AQO6" i="6"/>
  <c r="AQP6" i="6"/>
  <c r="AQQ6" i="6"/>
  <c r="AQR6" i="6"/>
  <c r="AQS6" i="6"/>
  <c r="AQT6" i="6"/>
  <c r="AQU6" i="6"/>
  <c r="AQV6" i="6"/>
  <c r="AQW6" i="6"/>
  <c r="AQX6" i="6"/>
  <c r="AQY6" i="6"/>
  <c r="AQZ6" i="6"/>
  <c r="ARA6" i="6"/>
  <c r="ARB6" i="6"/>
  <c r="ARC6" i="6"/>
  <c r="ARD6" i="6"/>
  <c r="ARE6" i="6"/>
  <c r="ARF6" i="6"/>
  <c r="ARG6" i="6"/>
  <c r="ARH6" i="6"/>
  <c r="ARI6" i="6"/>
  <c r="ARJ6" i="6"/>
  <c r="ARK6" i="6"/>
  <c r="ARL6" i="6"/>
  <c r="ARM6" i="6"/>
  <c r="ARN6" i="6"/>
  <c r="ARO6" i="6"/>
  <c r="ARP6" i="6"/>
  <c r="ARQ6" i="6"/>
  <c r="ARR6" i="6"/>
  <c r="ARS6" i="6"/>
  <c r="ART6" i="6"/>
  <c r="ARU6" i="6"/>
  <c r="ARV6" i="6"/>
  <c r="ARW6" i="6"/>
  <c r="ARX6" i="6"/>
  <c r="ARY6" i="6"/>
  <c r="ARZ6" i="6"/>
  <c r="ASA6" i="6"/>
  <c r="ASB6" i="6"/>
  <c r="ASC6" i="6"/>
  <c r="ASD6" i="6"/>
  <c r="ASE6" i="6"/>
  <c r="ASF6" i="6"/>
  <c r="ASG6" i="6"/>
  <c r="ASH6" i="6"/>
  <c r="ASI6" i="6"/>
  <c r="ASJ6" i="6"/>
  <c r="ASK6" i="6"/>
  <c r="ASL6" i="6"/>
  <c r="ASM6" i="6"/>
  <c r="ASN6" i="6"/>
  <c r="ASO6" i="6"/>
  <c r="ASP6" i="6"/>
  <c r="ASQ6" i="6"/>
  <c r="ASR6" i="6"/>
  <c r="ASS6" i="6"/>
  <c r="AST6" i="6"/>
  <c r="ASU6" i="6"/>
  <c r="ASV6" i="6"/>
  <c r="ASW6" i="6"/>
  <c r="ASX6" i="6"/>
  <c r="ASY6" i="6"/>
  <c r="ASZ6" i="6"/>
  <c r="ATA6" i="6"/>
  <c r="ATB6" i="6"/>
  <c r="ATC6" i="6"/>
  <c r="ATD6" i="6"/>
  <c r="ATE6" i="6"/>
  <c r="ATF6" i="6"/>
  <c r="ATG6" i="6"/>
  <c r="ATH6" i="6"/>
  <c r="ATI6" i="6"/>
  <c r="ATJ6" i="6"/>
  <c r="ATK6" i="6"/>
  <c r="ATL6" i="6"/>
  <c r="ATM6" i="6"/>
  <c r="ATN6" i="6"/>
  <c r="ATO6" i="6"/>
  <c r="ATP6" i="6"/>
  <c r="ATQ6" i="6"/>
  <c r="ATR6" i="6"/>
  <c r="ATS6" i="6"/>
  <c r="ATT6" i="6"/>
  <c r="ATU6" i="6"/>
  <c r="ATV6" i="6"/>
  <c r="ATW6" i="6"/>
  <c r="ATX6" i="6"/>
  <c r="ATY6" i="6"/>
  <c r="ATZ6" i="6"/>
  <c r="AUA6" i="6"/>
  <c r="AUB6" i="6"/>
  <c r="AUC6" i="6"/>
  <c r="AUD6" i="6"/>
  <c r="AUE6" i="6"/>
  <c r="AUF6" i="6"/>
  <c r="AUG6" i="6"/>
  <c r="AUH6" i="6"/>
  <c r="AUI6" i="6"/>
  <c r="AUJ6" i="6"/>
  <c r="AUK6" i="6"/>
  <c r="AUL6" i="6"/>
  <c r="AUM6" i="6"/>
  <c r="AUN6" i="6"/>
  <c r="AUO6" i="6"/>
  <c r="AUP6" i="6"/>
  <c r="AUQ6" i="6"/>
  <c r="AUR6" i="6"/>
  <c r="AUS6" i="6"/>
  <c r="AUT6" i="6"/>
  <c r="AUU6" i="6"/>
  <c r="AUV6" i="6"/>
  <c r="AUW6" i="6"/>
  <c r="AUX6" i="6"/>
  <c r="AUY6" i="6"/>
  <c r="AUZ6" i="6"/>
  <c r="AVA6" i="6"/>
  <c r="AVB6" i="6"/>
  <c r="AVC6" i="6"/>
  <c r="AVD6" i="6"/>
  <c r="AVE6" i="6"/>
  <c r="AVF6" i="6"/>
  <c r="AVG6" i="6"/>
  <c r="AVH6" i="6"/>
  <c r="AVI6" i="6"/>
  <c r="AVJ6" i="6"/>
  <c r="AVK6" i="6"/>
  <c r="AVL6" i="6"/>
  <c r="AVM6" i="6"/>
  <c r="AVN6" i="6"/>
  <c r="AVO6" i="6"/>
  <c r="AVP6" i="6"/>
  <c r="AVQ6" i="6"/>
  <c r="AVR6" i="6"/>
  <c r="AVS6" i="6"/>
  <c r="AVT6" i="6"/>
  <c r="AVU6" i="6"/>
  <c r="AVV6" i="6"/>
  <c r="AVW6" i="6"/>
  <c r="AVX6" i="6"/>
  <c r="AVY6" i="6"/>
  <c r="AVZ6" i="6"/>
  <c r="AWA6" i="6"/>
  <c r="AWB6" i="6"/>
  <c r="AWC6" i="6"/>
  <c r="AWD6" i="6"/>
  <c r="AWE6" i="6"/>
  <c r="AWF6" i="6"/>
  <c r="AWG6" i="6"/>
  <c r="AWH6" i="6"/>
  <c r="AWI6" i="6"/>
  <c r="AWJ6" i="6"/>
  <c r="AWK6" i="6"/>
  <c r="AWL6" i="6"/>
  <c r="AWM6" i="6"/>
  <c r="AWN6" i="6"/>
  <c r="AWO6" i="6"/>
  <c r="AWP6" i="6"/>
  <c r="AWQ6" i="6"/>
  <c r="AWR6" i="6"/>
  <c r="AWS6" i="6"/>
  <c r="AWT6" i="6"/>
  <c r="AWU6" i="6"/>
  <c r="AWV6" i="6"/>
  <c r="AWW6" i="6"/>
  <c r="AWX6" i="6"/>
  <c r="AWY6" i="6"/>
  <c r="AWZ6" i="6"/>
  <c r="AXA6" i="6"/>
  <c r="AXB6" i="6"/>
  <c r="AXC6" i="6"/>
  <c r="AXD6" i="6"/>
  <c r="AXE6" i="6"/>
  <c r="AXF6" i="6"/>
  <c r="AXG6" i="6"/>
  <c r="AXH6" i="6"/>
  <c r="AXI6" i="6"/>
  <c r="AXJ6" i="6"/>
  <c r="AXK6" i="6"/>
  <c r="AXL6" i="6"/>
  <c r="AXM6" i="6"/>
  <c r="AXN6" i="6"/>
  <c r="AXO6" i="6"/>
  <c r="AXP6" i="6"/>
  <c r="AXQ6" i="6"/>
  <c r="AXR6" i="6"/>
  <c r="AXS6" i="6"/>
  <c r="AXT6" i="6"/>
  <c r="AXU6" i="6"/>
  <c r="AXV6" i="6"/>
  <c r="AXW6" i="6"/>
  <c r="AXX6" i="6"/>
  <c r="AXY6" i="6"/>
  <c r="AXZ6" i="6"/>
  <c r="AYA6" i="6"/>
  <c r="AYB6" i="6"/>
  <c r="AYC6" i="6"/>
  <c r="AYD6" i="6"/>
  <c r="AYE6" i="6"/>
  <c r="AYF6" i="6"/>
  <c r="AYG6" i="6"/>
  <c r="AYH6" i="6"/>
  <c r="AYI6" i="6"/>
  <c r="AYJ6" i="6"/>
  <c r="AYK6" i="6"/>
  <c r="AYL6" i="6"/>
  <c r="AYM6" i="6"/>
  <c r="AYN6" i="6"/>
  <c r="AYO6" i="6"/>
  <c r="AYP6" i="6"/>
  <c r="AYQ6" i="6"/>
  <c r="AYR6" i="6"/>
  <c r="AYS6" i="6"/>
  <c r="AYT6" i="6"/>
  <c r="AYU6" i="6"/>
  <c r="AYV6" i="6"/>
  <c r="AYW6" i="6"/>
  <c r="AYX6" i="6"/>
  <c r="AYY6" i="6"/>
  <c r="AYZ6" i="6"/>
  <c r="AZA6" i="6"/>
  <c r="AZB6" i="6"/>
  <c r="AZC6" i="6"/>
  <c r="AZD6" i="6"/>
  <c r="AZE6" i="6"/>
  <c r="AZF6" i="6"/>
  <c r="AZG6" i="6"/>
  <c r="AZH6" i="6"/>
  <c r="AZI6" i="6"/>
  <c r="AZJ6" i="6"/>
  <c r="AZK6" i="6"/>
  <c r="AZL6" i="6"/>
  <c r="AZM6" i="6"/>
  <c r="AZN6" i="6"/>
  <c r="AZO6" i="6"/>
  <c r="AZP6" i="6"/>
  <c r="AZQ6" i="6"/>
  <c r="AZR6" i="6"/>
  <c r="AZS6" i="6"/>
  <c r="AZT6" i="6"/>
  <c r="AZU6" i="6"/>
  <c r="AZV6" i="6"/>
  <c r="AZW6" i="6"/>
  <c r="AZX6" i="6"/>
  <c r="AZY6" i="6"/>
  <c r="AZZ6" i="6"/>
  <c r="BAA6" i="6"/>
  <c r="BAB6" i="6"/>
  <c r="BAC6" i="6"/>
  <c r="BAD6" i="6"/>
  <c r="BAE6" i="6"/>
  <c r="BAF6" i="6"/>
  <c r="BAG6" i="6"/>
  <c r="BAH6" i="6"/>
  <c r="BAI6" i="6"/>
  <c r="BAJ6" i="6"/>
  <c r="BAK6" i="6"/>
  <c r="BAL6" i="6"/>
  <c r="BAM6" i="6"/>
  <c r="BAN6" i="6"/>
  <c r="BAO6" i="6"/>
  <c r="BAP6" i="6"/>
  <c r="BAQ6" i="6"/>
  <c r="BAR6" i="6"/>
  <c r="BAS6" i="6"/>
  <c r="BAT6" i="6"/>
  <c r="BAU6" i="6"/>
  <c r="BAV6" i="6"/>
  <c r="BAW6" i="6"/>
  <c r="BAX6" i="6"/>
  <c r="BAY6" i="6"/>
  <c r="BAZ6" i="6"/>
  <c r="BBA6" i="6"/>
  <c r="BBB6" i="6"/>
  <c r="BBC6" i="6"/>
  <c r="BBD6" i="6"/>
  <c r="BBE6" i="6"/>
  <c r="BBF6" i="6"/>
  <c r="BBG6" i="6"/>
  <c r="BBH6" i="6"/>
  <c r="BBI6" i="6"/>
  <c r="BBJ6" i="6"/>
  <c r="BBK6" i="6"/>
  <c r="BBL6" i="6"/>
  <c r="BBM6" i="6"/>
  <c r="BBN6" i="6"/>
  <c r="BBO6" i="6"/>
  <c r="BBP6" i="6"/>
  <c r="BBQ6" i="6"/>
  <c r="BBR6" i="6"/>
  <c r="BBS6" i="6"/>
  <c r="BBT6" i="6"/>
  <c r="BBU6" i="6"/>
  <c r="BBV6" i="6"/>
  <c r="BBW6" i="6"/>
  <c r="BBX6" i="6"/>
  <c r="BBY6" i="6"/>
  <c r="BBZ6" i="6"/>
  <c r="BCA6" i="6"/>
  <c r="BCB6" i="6"/>
  <c r="BCC6" i="6"/>
  <c r="BCD6" i="6"/>
  <c r="BCE6" i="6"/>
  <c r="BCF6" i="6"/>
  <c r="BCG6" i="6"/>
  <c r="BCH6" i="6"/>
  <c r="BCI6" i="6"/>
  <c r="BCJ6" i="6"/>
  <c r="BCK6" i="6"/>
  <c r="BCL6" i="6"/>
  <c r="BCM6" i="6"/>
  <c r="BCN6" i="6"/>
  <c r="BCO6" i="6"/>
  <c r="BCP6" i="6"/>
  <c r="BCQ6" i="6"/>
  <c r="BCR6" i="6"/>
  <c r="BCS6" i="6"/>
  <c r="BCT6" i="6"/>
  <c r="BCU6" i="6"/>
  <c r="BCV6" i="6"/>
  <c r="BCW6" i="6"/>
  <c r="BCX6" i="6"/>
  <c r="BCY6" i="6"/>
  <c r="BCZ6" i="6"/>
  <c r="BDA6" i="6"/>
  <c r="BDB6" i="6"/>
  <c r="BDC6" i="6"/>
  <c r="BDD6" i="6"/>
  <c r="BDE6" i="6"/>
  <c r="BDF6" i="6"/>
  <c r="BDG6" i="6"/>
  <c r="BDH6" i="6"/>
  <c r="BDI6" i="6"/>
  <c r="BDJ6" i="6"/>
  <c r="BDK6" i="6"/>
  <c r="BDL6" i="6"/>
  <c r="BDM6" i="6"/>
  <c r="BDN6" i="6"/>
  <c r="BDO6" i="6"/>
  <c r="BDP6" i="6"/>
  <c r="BDQ6" i="6"/>
  <c r="BDR6" i="6"/>
  <c r="BDS6" i="6"/>
  <c r="BDT6" i="6"/>
  <c r="BDU6" i="6"/>
  <c r="BDV6" i="6"/>
  <c r="BDW6" i="6"/>
  <c r="BDX6" i="6"/>
  <c r="BDY6" i="6"/>
  <c r="BDZ6" i="6"/>
  <c r="BEA6" i="6"/>
  <c r="BEB6" i="6"/>
  <c r="BEC6" i="6"/>
  <c r="BED6" i="6"/>
  <c r="BEE6" i="6"/>
  <c r="BEF6" i="6"/>
  <c r="BEG6" i="6"/>
  <c r="BEH6" i="6"/>
  <c r="BEI6" i="6"/>
  <c r="BEJ6" i="6"/>
  <c r="BEK6" i="6"/>
  <c r="BEL6" i="6"/>
  <c r="BEM6" i="6"/>
  <c r="BEN6" i="6"/>
  <c r="BEO6" i="6"/>
  <c r="BEP6" i="6"/>
  <c r="BEQ6" i="6"/>
  <c r="BER6" i="6"/>
  <c r="BES6" i="6"/>
  <c r="BET6" i="6"/>
  <c r="BEU6" i="6"/>
  <c r="BEV6" i="6"/>
  <c r="BEW6" i="6"/>
  <c r="BEX6" i="6"/>
  <c r="BEY6" i="6"/>
  <c r="BEZ6" i="6"/>
  <c r="BFA6" i="6"/>
  <c r="BFB6" i="6"/>
  <c r="BFC6" i="6"/>
  <c r="BFD6" i="6"/>
  <c r="BFE6" i="6"/>
  <c r="BFF6" i="6"/>
  <c r="BFG6" i="6"/>
  <c r="BFH6" i="6"/>
  <c r="BFI6" i="6"/>
  <c r="BFJ6" i="6"/>
  <c r="BFK6" i="6"/>
  <c r="BFL6" i="6"/>
  <c r="BFM6" i="6"/>
  <c r="BFN6" i="6"/>
  <c r="BFO6" i="6"/>
  <c r="BFP6" i="6"/>
  <c r="BFQ6" i="6"/>
  <c r="BFR6" i="6"/>
  <c r="BFS6" i="6"/>
  <c r="BFT6" i="6"/>
  <c r="BFU6" i="6"/>
  <c r="BFV6" i="6"/>
  <c r="BFW6" i="6"/>
  <c r="BFX6" i="6"/>
  <c r="BFY6" i="6"/>
  <c r="BFZ6" i="6"/>
  <c r="BGA6" i="6"/>
  <c r="BGB6" i="6"/>
  <c r="BGC6" i="6"/>
  <c r="BGD6" i="6"/>
  <c r="BGE6" i="6"/>
  <c r="BGF6" i="6"/>
  <c r="BGG6" i="6"/>
  <c r="BGH6" i="6"/>
  <c r="BGI6" i="6"/>
  <c r="BGJ6" i="6"/>
  <c r="BGK6" i="6"/>
  <c r="BGL6" i="6"/>
  <c r="BGM6" i="6"/>
  <c r="BGN6" i="6"/>
  <c r="BGO6" i="6"/>
  <c r="BGP6" i="6"/>
  <c r="BGQ6" i="6"/>
  <c r="BGR6" i="6"/>
  <c r="BGS6" i="6"/>
  <c r="BGT6" i="6"/>
  <c r="BGU6" i="6"/>
  <c r="BGV6" i="6"/>
  <c r="BGW6" i="6"/>
  <c r="BGX6" i="6"/>
  <c r="BGY6" i="6"/>
  <c r="BGZ6" i="6"/>
  <c r="BHA6" i="6"/>
  <c r="BHB6" i="6"/>
  <c r="BHC6" i="6"/>
  <c r="BHD6" i="6"/>
  <c r="BHE6" i="6"/>
  <c r="BHF6" i="6"/>
  <c r="BHG6" i="6"/>
  <c r="BHH6" i="6"/>
  <c r="BHI6" i="6"/>
  <c r="BHJ6" i="6"/>
  <c r="BHK6" i="6"/>
  <c r="BHL6" i="6"/>
  <c r="BHM6" i="6"/>
  <c r="BHN6" i="6"/>
  <c r="BHO6" i="6"/>
  <c r="BHP6" i="6"/>
  <c r="BHQ6" i="6"/>
  <c r="BHR6" i="6"/>
  <c r="BHS6" i="6"/>
  <c r="BHT6" i="6"/>
  <c r="BHU6" i="6"/>
  <c r="BHV6" i="6"/>
  <c r="BHW6" i="6"/>
  <c r="BHX6" i="6"/>
  <c r="BHY6" i="6"/>
  <c r="BHZ6" i="6"/>
  <c r="BIA6" i="6"/>
  <c r="BIB6" i="6"/>
  <c r="BIC6" i="6"/>
  <c r="BID6" i="6"/>
  <c r="BIE6" i="6"/>
  <c r="BIF6" i="6"/>
  <c r="BIG6" i="6"/>
  <c r="BIH6" i="6"/>
  <c r="BII6" i="6"/>
  <c r="BIJ6" i="6"/>
  <c r="BIK6" i="6"/>
  <c r="BIL6" i="6"/>
  <c r="BIM6" i="6"/>
  <c r="BIN6" i="6"/>
  <c r="BIO6" i="6"/>
  <c r="BIP6" i="6"/>
  <c r="BIQ6" i="6"/>
  <c r="BIR6" i="6"/>
  <c r="BIS6" i="6"/>
  <c r="BIT6" i="6"/>
  <c r="BIU6" i="6"/>
  <c r="BIV6" i="6"/>
  <c r="BIW6" i="6"/>
  <c r="BIX6" i="6"/>
  <c r="BIY6" i="6"/>
  <c r="BIZ6" i="6"/>
  <c r="BJA6" i="6"/>
  <c r="BJB6" i="6"/>
  <c r="BJC6" i="6"/>
  <c r="BJD6" i="6"/>
  <c r="BJE6" i="6"/>
  <c r="BJF6" i="6"/>
  <c r="BJG6" i="6"/>
  <c r="BJH6" i="6"/>
  <c r="BJI6" i="6"/>
  <c r="BJJ6" i="6"/>
  <c r="BJK6" i="6"/>
  <c r="BJL6" i="6"/>
  <c r="BJM6" i="6"/>
  <c r="BJN6" i="6"/>
  <c r="BJO6" i="6"/>
  <c r="BJP6" i="6"/>
  <c r="BJQ6" i="6"/>
  <c r="BJR6" i="6"/>
  <c r="BJS6" i="6"/>
  <c r="BJT6" i="6"/>
  <c r="BJU6" i="6"/>
  <c r="BJV6" i="6"/>
  <c r="BJW6" i="6"/>
  <c r="BJX6" i="6"/>
  <c r="BJY6" i="6"/>
  <c r="BJZ6" i="6"/>
  <c r="BKA6" i="6"/>
  <c r="BKB6" i="6"/>
  <c r="BKC6" i="6"/>
  <c r="BKD6" i="6"/>
  <c r="BKE6" i="6"/>
  <c r="BKF6" i="6"/>
  <c r="BKG6" i="6"/>
  <c r="BKH6" i="6"/>
  <c r="BKI6" i="6"/>
  <c r="BKJ6" i="6"/>
  <c r="BKK6" i="6"/>
  <c r="BKL6" i="6"/>
  <c r="BKM6" i="6"/>
  <c r="BKN6" i="6"/>
  <c r="BKO6" i="6"/>
  <c r="BKP6" i="6"/>
  <c r="BKQ6" i="6"/>
  <c r="BKR6" i="6"/>
  <c r="BKS6" i="6"/>
  <c r="BKT6" i="6"/>
  <c r="BKU6" i="6"/>
  <c r="BKV6" i="6"/>
  <c r="BKW6" i="6"/>
  <c r="BKX6" i="6"/>
  <c r="BKY6" i="6"/>
  <c r="BKZ6" i="6"/>
  <c r="BLA6" i="6"/>
  <c r="BLB6" i="6"/>
  <c r="BLC6" i="6"/>
  <c r="BLD6" i="6"/>
  <c r="BLE6" i="6"/>
  <c r="BLF6" i="6"/>
  <c r="BLG6" i="6"/>
  <c r="BLH6" i="6"/>
  <c r="BLI6" i="6"/>
  <c r="BLJ6" i="6"/>
  <c r="BLK6" i="6"/>
  <c r="BLL6" i="6"/>
  <c r="BLM6" i="6"/>
  <c r="BLN6" i="6"/>
  <c r="BLO6" i="6"/>
  <c r="BLP6" i="6"/>
  <c r="BLQ6" i="6"/>
  <c r="BLR6" i="6"/>
  <c r="BLS6" i="6"/>
  <c r="BLT6" i="6"/>
  <c r="BLU6" i="6"/>
  <c r="BLV6" i="6"/>
  <c r="BLW6" i="6"/>
  <c r="BLX6" i="6"/>
  <c r="BLY6" i="6"/>
  <c r="BLZ6" i="6"/>
  <c r="BMA6" i="6"/>
  <c r="BMB6" i="6"/>
  <c r="BMC6" i="6"/>
  <c r="BMD6" i="6"/>
  <c r="BME6" i="6"/>
  <c r="BMF6" i="6"/>
  <c r="BMG6" i="6"/>
  <c r="BMH6" i="6"/>
  <c r="BMI6" i="6"/>
  <c r="BMJ6" i="6"/>
  <c r="BMK6" i="6"/>
  <c r="BML6" i="6"/>
  <c r="BMM6" i="6"/>
  <c r="BMN6" i="6"/>
  <c r="BMO6" i="6"/>
  <c r="BMP6" i="6"/>
  <c r="BMQ6" i="6"/>
  <c r="BMR6" i="6"/>
  <c r="BMS6" i="6"/>
  <c r="BMT6" i="6"/>
  <c r="BMU6" i="6"/>
  <c r="BMV6" i="6"/>
  <c r="BMW6" i="6"/>
  <c r="BMX6" i="6"/>
  <c r="BMY6" i="6"/>
  <c r="BMZ6" i="6"/>
  <c r="BNA6" i="6"/>
  <c r="BNB6" i="6"/>
  <c r="BNC6" i="6"/>
  <c r="BND6" i="6"/>
  <c r="BNE6" i="6"/>
  <c r="BNF6" i="6"/>
  <c r="BNG6" i="6"/>
  <c r="BNH6" i="6"/>
  <c r="BNI6" i="6"/>
  <c r="BNJ6" i="6"/>
  <c r="BNK6" i="6"/>
  <c r="BNL6" i="6"/>
  <c r="BNM6" i="6"/>
  <c r="BNN6" i="6"/>
  <c r="BNO6" i="6"/>
  <c r="BNP6" i="6"/>
  <c r="BNQ6" i="6"/>
  <c r="BNR6" i="6"/>
  <c r="BNS6" i="6"/>
  <c r="BNT6" i="6"/>
  <c r="BNU6" i="6"/>
  <c r="BNV6" i="6"/>
  <c r="BNW6" i="6"/>
  <c r="BNX6" i="6"/>
  <c r="BNY6" i="6"/>
  <c r="BNZ6" i="6"/>
  <c r="BOA6" i="6"/>
  <c r="BOB6" i="6"/>
  <c r="BOC6" i="6"/>
  <c r="BOD6" i="6"/>
  <c r="BOE6" i="6"/>
  <c r="BOF6" i="6"/>
  <c r="BOG6" i="6"/>
  <c r="BOH6" i="6"/>
  <c r="BOI6" i="6"/>
  <c r="BOJ6" i="6"/>
  <c r="BOK6" i="6"/>
  <c r="BOL6" i="6"/>
  <c r="BOM6" i="6"/>
  <c r="BON6" i="6"/>
  <c r="BOO6" i="6"/>
  <c r="BOP6" i="6"/>
  <c r="BOQ6" i="6"/>
  <c r="BOR6" i="6"/>
  <c r="BOS6" i="6"/>
  <c r="BOT6" i="6"/>
  <c r="BOU6" i="6"/>
  <c r="BOV6" i="6"/>
  <c r="BOW6" i="6"/>
  <c r="BOX6" i="6"/>
  <c r="BOY6" i="6"/>
  <c r="BOZ6" i="6"/>
  <c r="BPA6" i="6"/>
  <c r="BPB6" i="6"/>
  <c r="BPC6" i="6"/>
  <c r="BPD6" i="6"/>
  <c r="BPE6" i="6"/>
  <c r="BPF6" i="6"/>
  <c r="BPG6" i="6"/>
  <c r="BPH6" i="6"/>
  <c r="BPI6" i="6"/>
  <c r="BPJ6" i="6"/>
  <c r="BPK6" i="6"/>
  <c r="BPL6" i="6"/>
  <c r="BPM6" i="6"/>
  <c r="BPN6" i="6"/>
  <c r="BPO6" i="6"/>
  <c r="BPP6" i="6"/>
  <c r="BPQ6" i="6"/>
  <c r="BPR6" i="6"/>
  <c r="BPS6" i="6"/>
  <c r="BPT6" i="6"/>
  <c r="BPU6" i="6"/>
  <c r="BPV6" i="6"/>
  <c r="BPW6" i="6"/>
  <c r="BPX6" i="6"/>
  <c r="BPY6" i="6"/>
  <c r="BPZ6" i="6"/>
  <c r="BQA6" i="6"/>
  <c r="BQB6" i="6"/>
  <c r="BQC6" i="6"/>
  <c r="BQD6" i="6"/>
  <c r="BQE6" i="6"/>
  <c r="BQF6" i="6"/>
  <c r="BQG6" i="6"/>
  <c r="BQH6" i="6"/>
  <c r="BQI6" i="6"/>
  <c r="BQJ6" i="6"/>
  <c r="BQK6" i="6"/>
  <c r="BQL6" i="6"/>
  <c r="BQM6" i="6"/>
  <c r="BQN6" i="6"/>
  <c r="BQO6" i="6"/>
  <c r="BQP6" i="6"/>
  <c r="BQQ6" i="6"/>
  <c r="BQR6" i="6"/>
  <c r="BQS6" i="6"/>
  <c r="BQT6" i="6"/>
  <c r="BQU6" i="6"/>
  <c r="BQV6" i="6"/>
  <c r="BQW6" i="6"/>
  <c r="BQX6" i="6"/>
  <c r="BQY6" i="6"/>
  <c r="BQZ6" i="6"/>
  <c r="BRA6" i="6"/>
  <c r="BRB6" i="6"/>
  <c r="BRC6" i="6"/>
  <c r="BRD6" i="6"/>
  <c r="BRE6" i="6"/>
  <c r="BRF6" i="6"/>
  <c r="BRG6" i="6"/>
  <c r="BRH6" i="6"/>
  <c r="BRI6" i="6"/>
  <c r="BRJ6" i="6"/>
  <c r="BRK6" i="6"/>
  <c r="BRL6" i="6"/>
  <c r="BRM6" i="6"/>
  <c r="BRN6" i="6"/>
  <c r="BRO6" i="6"/>
  <c r="BRP6" i="6"/>
  <c r="BRQ6" i="6"/>
  <c r="BRR6" i="6"/>
  <c r="BRS6" i="6"/>
  <c r="BRT6" i="6"/>
  <c r="BRU6" i="6"/>
  <c r="BRV6" i="6"/>
  <c r="BRW6" i="6"/>
  <c r="BRX6" i="6"/>
  <c r="BRY6" i="6"/>
  <c r="BRZ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FA7" i="6"/>
  <c r="FB7" i="6"/>
  <c r="FC7" i="6"/>
  <c r="FD7" i="6"/>
  <c r="FE7" i="6"/>
  <c r="FF7" i="6"/>
  <c r="FG7" i="6"/>
  <c r="FH7" i="6"/>
  <c r="FI7" i="6"/>
  <c r="FJ7" i="6"/>
  <c r="FK7" i="6"/>
  <c r="FL7" i="6"/>
  <c r="FM7" i="6"/>
  <c r="FN7" i="6"/>
  <c r="FO7" i="6"/>
  <c r="FP7" i="6"/>
  <c r="FQ7" i="6"/>
  <c r="FR7" i="6"/>
  <c r="FS7" i="6"/>
  <c r="FT7" i="6"/>
  <c r="FU7" i="6"/>
  <c r="FV7" i="6"/>
  <c r="FW7" i="6"/>
  <c r="FX7" i="6"/>
  <c r="FY7" i="6"/>
  <c r="FZ7" i="6"/>
  <c r="GA7" i="6"/>
  <c r="GB7" i="6"/>
  <c r="GC7" i="6"/>
  <c r="GD7" i="6"/>
  <c r="GE7" i="6"/>
  <c r="GF7" i="6"/>
  <c r="GG7" i="6"/>
  <c r="GH7" i="6"/>
  <c r="GI7" i="6"/>
  <c r="GJ7" i="6"/>
  <c r="GK7" i="6"/>
  <c r="GL7" i="6"/>
  <c r="GM7" i="6"/>
  <c r="GN7" i="6"/>
  <c r="GO7" i="6"/>
  <c r="GP7" i="6"/>
  <c r="GQ7" i="6"/>
  <c r="GR7" i="6"/>
  <c r="GS7" i="6"/>
  <c r="GT7" i="6"/>
  <c r="GU7" i="6"/>
  <c r="GV7" i="6"/>
  <c r="GW7" i="6"/>
  <c r="GX7" i="6"/>
  <c r="GY7" i="6"/>
  <c r="GZ7" i="6"/>
  <c r="HA7" i="6"/>
  <c r="HB7" i="6"/>
  <c r="HC7" i="6"/>
  <c r="HD7" i="6"/>
  <c r="HE7" i="6"/>
  <c r="HF7" i="6"/>
  <c r="HG7" i="6"/>
  <c r="HH7" i="6"/>
  <c r="HI7" i="6"/>
  <c r="HJ7" i="6"/>
  <c r="HK7" i="6"/>
  <c r="HL7" i="6"/>
  <c r="HM7" i="6"/>
  <c r="HN7" i="6"/>
  <c r="HO7" i="6"/>
  <c r="HP7" i="6"/>
  <c r="HQ7" i="6"/>
  <c r="HR7" i="6"/>
  <c r="HS7" i="6"/>
  <c r="HT7" i="6"/>
  <c r="HU7" i="6"/>
  <c r="HV7" i="6"/>
  <c r="HW7" i="6"/>
  <c r="HX7" i="6"/>
  <c r="HY7" i="6"/>
  <c r="HZ7" i="6"/>
  <c r="IA7" i="6"/>
  <c r="IB7" i="6"/>
  <c r="IC7" i="6"/>
  <c r="ID7" i="6"/>
  <c r="IE7" i="6"/>
  <c r="IF7" i="6"/>
  <c r="IG7" i="6"/>
  <c r="IH7" i="6"/>
  <c r="II7" i="6"/>
  <c r="IJ7" i="6"/>
  <c r="IK7" i="6"/>
  <c r="IL7" i="6"/>
  <c r="IM7" i="6"/>
  <c r="IN7" i="6"/>
  <c r="IO7" i="6"/>
  <c r="IP7" i="6"/>
  <c r="IQ7" i="6"/>
  <c r="IR7" i="6"/>
  <c r="IS7" i="6"/>
  <c r="IT7" i="6"/>
  <c r="IU7" i="6"/>
  <c r="IV7" i="6"/>
  <c r="IW7" i="6"/>
  <c r="IX7" i="6"/>
  <c r="IY7" i="6"/>
  <c r="IZ7" i="6"/>
  <c r="JA7" i="6"/>
  <c r="JB7" i="6"/>
  <c r="JC7" i="6"/>
  <c r="JD7" i="6"/>
  <c r="JE7" i="6"/>
  <c r="JF7" i="6"/>
  <c r="JG7" i="6"/>
  <c r="JH7" i="6"/>
  <c r="JI7" i="6"/>
  <c r="JJ7" i="6"/>
  <c r="JK7" i="6"/>
  <c r="JL7" i="6"/>
  <c r="JM7" i="6"/>
  <c r="JN7" i="6"/>
  <c r="JO7" i="6"/>
  <c r="JP7" i="6"/>
  <c r="JQ7" i="6"/>
  <c r="JR7" i="6"/>
  <c r="JS7" i="6"/>
  <c r="JT7" i="6"/>
  <c r="JU7" i="6"/>
  <c r="JV7" i="6"/>
  <c r="JW7" i="6"/>
  <c r="JX7" i="6"/>
  <c r="JY7" i="6"/>
  <c r="JZ7" i="6"/>
  <c r="KA7" i="6"/>
  <c r="KB7" i="6"/>
  <c r="KC7" i="6"/>
  <c r="KD7" i="6"/>
  <c r="KE7" i="6"/>
  <c r="KF7" i="6"/>
  <c r="KG7" i="6"/>
  <c r="KH7" i="6"/>
  <c r="KI7" i="6"/>
  <c r="KJ7" i="6"/>
  <c r="KK7" i="6"/>
  <c r="KL7" i="6"/>
  <c r="KM7" i="6"/>
  <c r="KN7" i="6"/>
  <c r="KO7" i="6"/>
  <c r="KP7" i="6"/>
  <c r="KQ7" i="6"/>
  <c r="KR7" i="6"/>
  <c r="KS7" i="6"/>
  <c r="KT7" i="6"/>
  <c r="KU7" i="6"/>
  <c r="KV7" i="6"/>
  <c r="KW7" i="6"/>
  <c r="KX7" i="6"/>
  <c r="KY7" i="6"/>
  <c r="KZ7" i="6"/>
  <c r="LA7" i="6"/>
  <c r="LB7" i="6"/>
  <c r="LC7" i="6"/>
  <c r="LD7" i="6"/>
  <c r="LE7" i="6"/>
  <c r="LF7" i="6"/>
  <c r="LG7" i="6"/>
  <c r="LH7" i="6"/>
  <c r="LI7" i="6"/>
  <c r="LJ7" i="6"/>
  <c r="LK7" i="6"/>
  <c r="LL7" i="6"/>
  <c r="LM7" i="6"/>
  <c r="LN7" i="6"/>
  <c r="LO7" i="6"/>
  <c r="LP7" i="6"/>
  <c r="LQ7" i="6"/>
  <c r="LR7" i="6"/>
  <c r="LS7" i="6"/>
  <c r="LT7" i="6"/>
  <c r="LU7" i="6"/>
  <c r="LV7" i="6"/>
  <c r="LW7" i="6"/>
  <c r="LX7" i="6"/>
  <c r="LY7" i="6"/>
  <c r="LZ7" i="6"/>
  <c r="MA7" i="6"/>
  <c r="MB7" i="6"/>
  <c r="MC7" i="6"/>
  <c r="MD7" i="6"/>
  <c r="ME7" i="6"/>
  <c r="MF7" i="6"/>
  <c r="MG7" i="6"/>
  <c r="MH7" i="6"/>
  <c r="MI7" i="6"/>
  <c r="MJ7" i="6"/>
  <c r="MK7" i="6"/>
  <c r="ML7" i="6"/>
  <c r="MM7" i="6"/>
  <c r="MN7" i="6"/>
  <c r="MO7" i="6"/>
  <c r="MP7" i="6"/>
  <c r="MQ7" i="6"/>
  <c r="MR7" i="6"/>
  <c r="MS7" i="6"/>
  <c r="MT7" i="6"/>
  <c r="MU7" i="6"/>
  <c r="MV7" i="6"/>
  <c r="MW7" i="6"/>
  <c r="MX7" i="6"/>
  <c r="MY7" i="6"/>
  <c r="MZ7" i="6"/>
  <c r="NA7" i="6"/>
  <c r="NB7" i="6"/>
  <c r="NC7" i="6"/>
  <c r="ND7" i="6"/>
  <c r="NE7" i="6"/>
  <c r="NF7" i="6"/>
  <c r="NG7" i="6"/>
  <c r="NH7" i="6"/>
  <c r="NI7" i="6"/>
  <c r="NJ7" i="6"/>
  <c r="NK7" i="6"/>
  <c r="NL7" i="6"/>
  <c r="NM7" i="6"/>
  <c r="NN7" i="6"/>
  <c r="NO7" i="6"/>
  <c r="NP7" i="6"/>
  <c r="NQ7" i="6"/>
  <c r="NR7" i="6"/>
  <c r="NS7" i="6"/>
  <c r="NT7" i="6"/>
  <c r="NU7" i="6"/>
  <c r="NV7" i="6"/>
  <c r="NW7" i="6"/>
  <c r="NX7" i="6"/>
  <c r="NY7" i="6"/>
  <c r="NZ7" i="6"/>
  <c r="OA7" i="6"/>
  <c r="OB7" i="6"/>
  <c r="OC7" i="6"/>
  <c r="OD7" i="6"/>
  <c r="OE7" i="6"/>
  <c r="OF7" i="6"/>
  <c r="OG7" i="6"/>
  <c r="OH7" i="6"/>
  <c r="OI7" i="6"/>
  <c r="OJ7" i="6"/>
  <c r="OK7" i="6"/>
  <c r="OL7" i="6"/>
  <c r="OM7" i="6"/>
  <c r="ON7" i="6"/>
  <c r="OO7" i="6"/>
  <c r="OP7" i="6"/>
  <c r="OQ7" i="6"/>
  <c r="OR7" i="6"/>
  <c r="OS7" i="6"/>
  <c r="OT7" i="6"/>
  <c r="OU7" i="6"/>
  <c r="OV7" i="6"/>
  <c r="OW7" i="6"/>
  <c r="OX7" i="6"/>
  <c r="OY7" i="6"/>
  <c r="OZ7" i="6"/>
  <c r="PA7" i="6"/>
  <c r="PB7" i="6"/>
  <c r="PC7" i="6"/>
  <c r="PD7" i="6"/>
  <c r="PE7" i="6"/>
  <c r="PF7" i="6"/>
  <c r="PG7" i="6"/>
  <c r="PH7" i="6"/>
  <c r="PI7" i="6"/>
  <c r="PJ7" i="6"/>
  <c r="PK7" i="6"/>
  <c r="PL7" i="6"/>
  <c r="PM7" i="6"/>
  <c r="PN7" i="6"/>
  <c r="PO7" i="6"/>
  <c r="PP7" i="6"/>
  <c r="PQ7" i="6"/>
  <c r="PR7" i="6"/>
  <c r="PS7" i="6"/>
  <c r="PT7" i="6"/>
  <c r="PU7" i="6"/>
  <c r="PV7" i="6"/>
  <c r="PW7" i="6"/>
  <c r="PX7" i="6"/>
  <c r="PY7" i="6"/>
  <c r="PZ7" i="6"/>
  <c r="QA7" i="6"/>
  <c r="QB7" i="6"/>
  <c r="QC7" i="6"/>
  <c r="QD7" i="6"/>
  <c r="QE7" i="6"/>
  <c r="QF7" i="6"/>
  <c r="QG7" i="6"/>
  <c r="QH7" i="6"/>
  <c r="QI7" i="6"/>
  <c r="QJ7" i="6"/>
  <c r="QK7" i="6"/>
  <c r="QL7" i="6"/>
  <c r="QM7" i="6"/>
  <c r="QN7" i="6"/>
  <c r="QO7" i="6"/>
  <c r="QP7" i="6"/>
  <c r="QQ7" i="6"/>
  <c r="QR7" i="6"/>
  <c r="QS7" i="6"/>
  <c r="QT7" i="6"/>
  <c r="QU7" i="6"/>
  <c r="QV7" i="6"/>
  <c r="QW7" i="6"/>
  <c r="QX7" i="6"/>
  <c r="QY7" i="6"/>
  <c r="QZ7" i="6"/>
  <c r="RA7" i="6"/>
  <c r="RB7" i="6"/>
  <c r="RC7" i="6"/>
  <c r="RD7" i="6"/>
  <c r="RE7" i="6"/>
  <c r="RF7" i="6"/>
  <c r="RG7" i="6"/>
  <c r="RH7" i="6"/>
  <c r="RI7" i="6"/>
  <c r="RJ7" i="6"/>
  <c r="RK7" i="6"/>
  <c r="RL7" i="6"/>
  <c r="RM7" i="6"/>
  <c r="RN7" i="6"/>
  <c r="RO7" i="6"/>
  <c r="RP7" i="6"/>
  <c r="RQ7" i="6"/>
  <c r="RR7" i="6"/>
  <c r="RS7" i="6"/>
  <c r="RT7" i="6"/>
  <c r="RU7" i="6"/>
  <c r="RV7" i="6"/>
  <c r="RW7" i="6"/>
  <c r="RX7" i="6"/>
  <c r="RY7" i="6"/>
  <c r="RZ7" i="6"/>
  <c r="SA7" i="6"/>
  <c r="SB7" i="6"/>
  <c r="SC7" i="6"/>
  <c r="SD7" i="6"/>
  <c r="SE7" i="6"/>
  <c r="SF7" i="6"/>
  <c r="SG7" i="6"/>
  <c r="SH7" i="6"/>
  <c r="SI7" i="6"/>
  <c r="SJ7" i="6"/>
  <c r="SK7" i="6"/>
  <c r="SL7" i="6"/>
  <c r="SM7" i="6"/>
  <c r="SN7" i="6"/>
  <c r="SO7" i="6"/>
  <c r="SP7" i="6"/>
  <c r="SQ7" i="6"/>
  <c r="SR7" i="6"/>
  <c r="SS7" i="6"/>
  <c r="ST7" i="6"/>
  <c r="SU7" i="6"/>
  <c r="SV7" i="6"/>
  <c r="SW7" i="6"/>
  <c r="SX7" i="6"/>
  <c r="SY7" i="6"/>
  <c r="SZ7" i="6"/>
  <c r="TA7" i="6"/>
  <c r="TB7" i="6"/>
  <c r="TC7" i="6"/>
  <c r="TD7" i="6"/>
  <c r="TE7" i="6"/>
  <c r="TF7" i="6"/>
  <c r="TG7" i="6"/>
  <c r="TH7" i="6"/>
  <c r="TI7" i="6"/>
  <c r="TJ7" i="6"/>
  <c r="TK7" i="6"/>
  <c r="TL7" i="6"/>
  <c r="TM7" i="6"/>
  <c r="TN7" i="6"/>
  <c r="TO7" i="6"/>
  <c r="TP7" i="6"/>
  <c r="TQ7" i="6"/>
  <c r="TR7" i="6"/>
  <c r="TS7" i="6"/>
  <c r="TT7" i="6"/>
  <c r="TU7" i="6"/>
  <c r="TV7" i="6"/>
  <c r="TW7" i="6"/>
  <c r="TX7" i="6"/>
  <c r="TY7" i="6"/>
  <c r="TZ7" i="6"/>
  <c r="UA7" i="6"/>
  <c r="UB7" i="6"/>
  <c r="UC7" i="6"/>
  <c r="UD7" i="6"/>
  <c r="UE7" i="6"/>
  <c r="UF7" i="6"/>
  <c r="UG7" i="6"/>
  <c r="UH7" i="6"/>
  <c r="UI7" i="6"/>
  <c r="UJ7" i="6"/>
  <c r="UK7" i="6"/>
  <c r="UL7" i="6"/>
  <c r="UM7" i="6"/>
  <c r="UN7" i="6"/>
  <c r="UO7" i="6"/>
  <c r="UP7" i="6"/>
  <c r="UQ7" i="6"/>
  <c r="UR7" i="6"/>
  <c r="US7" i="6"/>
  <c r="UT7" i="6"/>
  <c r="UU7" i="6"/>
  <c r="UV7" i="6"/>
  <c r="UW7" i="6"/>
  <c r="UX7" i="6"/>
  <c r="UY7" i="6"/>
  <c r="UZ7" i="6"/>
  <c r="VA7" i="6"/>
  <c r="VB7" i="6"/>
  <c r="VC7" i="6"/>
  <c r="VD7" i="6"/>
  <c r="VE7" i="6"/>
  <c r="VF7" i="6"/>
  <c r="VG7" i="6"/>
  <c r="VH7" i="6"/>
  <c r="VI7" i="6"/>
  <c r="VJ7" i="6"/>
  <c r="VK7" i="6"/>
  <c r="VL7" i="6"/>
  <c r="VM7" i="6"/>
  <c r="VN7" i="6"/>
  <c r="VO7" i="6"/>
  <c r="VP7" i="6"/>
  <c r="VQ7" i="6"/>
  <c r="VR7" i="6"/>
  <c r="VS7" i="6"/>
  <c r="VT7" i="6"/>
  <c r="VU7" i="6"/>
  <c r="VV7" i="6"/>
  <c r="VW7" i="6"/>
  <c r="VX7" i="6"/>
  <c r="VY7" i="6"/>
  <c r="VZ7" i="6"/>
  <c r="WA7" i="6"/>
  <c r="WB7" i="6"/>
  <c r="WC7" i="6"/>
  <c r="WD7" i="6"/>
  <c r="WE7" i="6"/>
  <c r="WF7" i="6"/>
  <c r="WG7" i="6"/>
  <c r="WH7" i="6"/>
  <c r="WI7" i="6"/>
  <c r="WJ7" i="6"/>
  <c r="WK7" i="6"/>
  <c r="WL7" i="6"/>
  <c r="WM7" i="6"/>
  <c r="WN7" i="6"/>
  <c r="WO7" i="6"/>
  <c r="WP7" i="6"/>
  <c r="WQ7" i="6"/>
  <c r="WR7" i="6"/>
  <c r="WS7" i="6"/>
  <c r="WT7" i="6"/>
  <c r="WU7" i="6"/>
  <c r="WV7" i="6"/>
  <c r="WW7" i="6"/>
  <c r="WX7" i="6"/>
  <c r="WY7" i="6"/>
  <c r="WZ7" i="6"/>
  <c r="XA7" i="6"/>
  <c r="XB7" i="6"/>
  <c r="XC7" i="6"/>
  <c r="XD7" i="6"/>
  <c r="XE7" i="6"/>
  <c r="XF7" i="6"/>
  <c r="XG7" i="6"/>
  <c r="XH7" i="6"/>
  <c r="XI7" i="6"/>
  <c r="XJ7" i="6"/>
  <c r="XK7" i="6"/>
  <c r="XL7" i="6"/>
  <c r="XM7" i="6"/>
  <c r="XN7" i="6"/>
  <c r="XO7" i="6"/>
  <c r="XP7" i="6"/>
  <c r="XQ7" i="6"/>
  <c r="XR7" i="6"/>
  <c r="XS7" i="6"/>
  <c r="XT7" i="6"/>
  <c r="XU7" i="6"/>
  <c r="XV7" i="6"/>
  <c r="XW7" i="6"/>
  <c r="XX7" i="6"/>
  <c r="XY7" i="6"/>
  <c r="XZ7" i="6"/>
  <c r="YA7" i="6"/>
  <c r="YB7" i="6"/>
  <c r="YC7" i="6"/>
  <c r="YD7" i="6"/>
  <c r="YE7" i="6"/>
  <c r="YF7" i="6"/>
  <c r="YG7" i="6"/>
  <c r="YH7" i="6"/>
  <c r="YI7" i="6"/>
  <c r="YJ7" i="6"/>
  <c r="YK7" i="6"/>
  <c r="YL7" i="6"/>
  <c r="YM7" i="6"/>
  <c r="YN7" i="6"/>
  <c r="YO7" i="6"/>
  <c r="YP7" i="6"/>
  <c r="YQ7" i="6"/>
  <c r="YR7" i="6"/>
  <c r="YS7" i="6"/>
  <c r="YT7" i="6"/>
  <c r="YU7" i="6"/>
  <c r="YV7" i="6"/>
  <c r="YW7" i="6"/>
  <c r="YX7" i="6"/>
  <c r="YY7" i="6"/>
  <c r="YZ7" i="6"/>
  <c r="ZA7" i="6"/>
  <c r="ZB7" i="6"/>
  <c r="ZC7" i="6"/>
  <c r="ZD7" i="6"/>
  <c r="ZE7" i="6"/>
  <c r="ZF7" i="6"/>
  <c r="ZG7" i="6"/>
  <c r="ZH7" i="6"/>
  <c r="ZI7" i="6"/>
  <c r="ZJ7" i="6"/>
  <c r="ZK7" i="6"/>
  <c r="ZL7" i="6"/>
  <c r="ZM7" i="6"/>
  <c r="ZN7" i="6"/>
  <c r="ZO7" i="6"/>
  <c r="ZP7" i="6"/>
  <c r="ZQ7" i="6"/>
  <c r="ZR7" i="6"/>
  <c r="ZS7" i="6"/>
  <c r="ZT7" i="6"/>
  <c r="ZU7" i="6"/>
  <c r="ZV7" i="6"/>
  <c r="ZW7" i="6"/>
  <c r="ZX7" i="6"/>
  <c r="ZY7" i="6"/>
  <c r="ZZ7" i="6"/>
  <c r="AAA7" i="6"/>
  <c r="AAB7" i="6"/>
  <c r="AAC7" i="6"/>
  <c r="AAD7" i="6"/>
  <c r="AAE7" i="6"/>
  <c r="AAF7" i="6"/>
  <c r="AAG7" i="6"/>
  <c r="AAH7" i="6"/>
  <c r="AAI7" i="6"/>
  <c r="AAJ7" i="6"/>
  <c r="AAK7" i="6"/>
  <c r="AAL7" i="6"/>
  <c r="AAM7" i="6"/>
  <c r="AAN7" i="6"/>
  <c r="AAO7" i="6"/>
  <c r="AAP7" i="6"/>
  <c r="AAQ7" i="6"/>
  <c r="AAR7" i="6"/>
  <c r="AAS7" i="6"/>
  <c r="AAT7" i="6"/>
  <c r="AAU7" i="6"/>
  <c r="AAV7" i="6"/>
  <c r="AAW7" i="6"/>
  <c r="AAX7" i="6"/>
  <c r="AAY7" i="6"/>
  <c r="AAZ7" i="6"/>
  <c r="ABA7" i="6"/>
  <c r="ABB7" i="6"/>
  <c r="ABC7" i="6"/>
  <c r="ABD7" i="6"/>
  <c r="ABE7" i="6"/>
  <c r="ABF7" i="6"/>
  <c r="ABG7" i="6"/>
  <c r="ABH7" i="6"/>
  <c r="ABI7" i="6"/>
  <c r="ABJ7" i="6"/>
  <c r="ABK7" i="6"/>
  <c r="ABL7" i="6"/>
  <c r="ABM7" i="6"/>
  <c r="ABN7" i="6"/>
  <c r="ABO7" i="6"/>
  <c r="ABP7" i="6"/>
  <c r="ABQ7" i="6"/>
  <c r="ABR7" i="6"/>
  <c r="ABS7" i="6"/>
  <c r="ABT7" i="6"/>
  <c r="ABU7" i="6"/>
  <c r="ABV7" i="6"/>
  <c r="ABW7" i="6"/>
  <c r="ABX7" i="6"/>
  <c r="ABY7" i="6"/>
  <c r="ABZ7" i="6"/>
  <c r="ACA7" i="6"/>
  <c r="ACB7" i="6"/>
  <c r="ACC7" i="6"/>
  <c r="ACD7" i="6"/>
  <c r="ACE7" i="6"/>
  <c r="ACF7" i="6"/>
  <c r="ACG7" i="6"/>
  <c r="ACH7" i="6"/>
  <c r="ACI7" i="6"/>
  <c r="ACJ7" i="6"/>
  <c r="ACK7" i="6"/>
  <c r="ACL7" i="6"/>
  <c r="ACM7" i="6"/>
  <c r="ACN7" i="6"/>
  <c r="ACO7" i="6"/>
  <c r="ACP7" i="6"/>
  <c r="ACQ7" i="6"/>
  <c r="ACR7" i="6"/>
  <c r="ACS7" i="6"/>
  <c r="ACT7" i="6"/>
  <c r="ACU7" i="6"/>
  <c r="ACV7" i="6"/>
  <c r="ACW7" i="6"/>
  <c r="ACX7" i="6"/>
  <c r="ACY7" i="6"/>
  <c r="ACZ7" i="6"/>
  <c r="ADA7" i="6"/>
  <c r="ADB7" i="6"/>
  <c r="ADC7" i="6"/>
  <c r="ADD7" i="6"/>
  <c r="ADE7" i="6"/>
  <c r="ADF7" i="6"/>
  <c r="ADG7" i="6"/>
  <c r="ADH7" i="6"/>
  <c r="ADI7" i="6"/>
  <c r="ADJ7" i="6"/>
  <c r="ADK7" i="6"/>
  <c r="ADL7" i="6"/>
  <c r="ADM7" i="6"/>
  <c r="ADN7" i="6"/>
  <c r="ADO7" i="6"/>
  <c r="ADP7" i="6"/>
  <c r="ADQ7" i="6"/>
  <c r="ADR7" i="6"/>
  <c r="ADS7" i="6"/>
  <c r="ADT7" i="6"/>
  <c r="ADU7" i="6"/>
  <c r="ADV7" i="6"/>
  <c r="ADW7" i="6"/>
  <c r="ADX7" i="6"/>
  <c r="ADY7" i="6"/>
  <c r="ADZ7" i="6"/>
  <c r="AEA7" i="6"/>
  <c r="AEB7" i="6"/>
  <c r="AEC7" i="6"/>
  <c r="AED7" i="6"/>
  <c r="AEE7" i="6"/>
  <c r="AEF7" i="6"/>
  <c r="AEG7" i="6"/>
  <c r="AEH7" i="6"/>
  <c r="AEI7" i="6"/>
  <c r="AEJ7" i="6"/>
  <c r="AEK7" i="6"/>
  <c r="AEL7" i="6"/>
  <c r="AEM7" i="6"/>
  <c r="AEN7" i="6"/>
  <c r="AEO7" i="6"/>
  <c r="AEP7" i="6"/>
  <c r="AEQ7" i="6"/>
  <c r="AER7" i="6"/>
  <c r="AES7" i="6"/>
  <c r="AET7" i="6"/>
  <c r="AEU7" i="6"/>
  <c r="AEV7" i="6"/>
  <c r="AEW7" i="6"/>
  <c r="AEX7" i="6"/>
  <c r="AEY7" i="6"/>
  <c r="AEZ7" i="6"/>
  <c r="AFA7" i="6"/>
  <c r="AFB7" i="6"/>
  <c r="AFC7" i="6"/>
  <c r="AFD7" i="6"/>
  <c r="AFE7" i="6"/>
  <c r="AFF7" i="6"/>
  <c r="AFG7" i="6"/>
  <c r="AFH7" i="6"/>
  <c r="AFI7" i="6"/>
  <c r="AFJ7" i="6"/>
  <c r="AFK7" i="6"/>
  <c r="AFL7" i="6"/>
  <c r="AFM7" i="6"/>
  <c r="AFN7" i="6"/>
  <c r="AFO7" i="6"/>
  <c r="AFP7" i="6"/>
  <c r="AFQ7" i="6"/>
  <c r="AFR7" i="6"/>
  <c r="AFS7" i="6"/>
  <c r="AFT7" i="6"/>
  <c r="AFU7" i="6"/>
  <c r="AFV7" i="6"/>
  <c r="AFW7" i="6"/>
  <c r="AFX7" i="6"/>
  <c r="AFY7" i="6"/>
  <c r="AFZ7" i="6"/>
  <c r="AGA7" i="6"/>
  <c r="AGB7" i="6"/>
  <c r="AGC7" i="6"/>
  <c r="AGD7" i="6"/>
  <c r="AGE7" i="6"/>
  <c r="AGF7" i="6"/>
  <c r="AGG7" i="6"/>
  <c r="AGH7" i="6"/>
  <c r="AGI7" i="6"/>
  <c r="AGJ7" i="6"/>
  <c r="AGK7" i="6"/>
  <c r="AGL7" i="6"/>
  <c r="AGM7" i="6"/>
  <c r="AGN7" i="6"/>
  <c r="AGO7" i="6"/>
  <c r="AGP7" i="6"/>
  <c r="AGQ7" i="6"/>
  <c r="AGR7" i="6"/>
  <c r="AGS7" i="6"/>
  <c r="AGT7" i="6"/>
  <c r="AGU7" i="6"/>
  <c r="AGV7" i="6"/>
  <c r="AGW7" i="6"/>
  <c r="AGX7" i="6"/>
  <c r="AGY7" i="6"/>
  <c r="AGZ7" i="6"/>
  <c r="AHA7" i="6"/>
  <c r="AHB7" i="6"/>
  <c r="AHC7" i="6"/>
  <c r="AHD7" i="6"/>
  <c r="AHE7" i="6"/>
  <c r="AHF7" i="6"/>
  <c r="AHG7" i="6"/>
  <c r="AHH7" i="6"/>
  <c r="AHI7" i="6"/>
  <c r="AHJ7" i="6"/>
  <c r="AHK7" i="6"/>
  <c r="AHL7" i="6"/>
  <c r="AHM7" i="6"/>
  <c r="AHN7" i="6"/>
  <c r="AHO7" i="6"/>
  <c r="AHP7" i="6"/>
  <c r="AHQ7" i="6"/>
  <c r="AHR7" i="6"/>
  <c r="AHS7" i="6"/>
  <c r="AHT7" i="6"/>
  <c r="AHU7" i="6"/>
  <c r="AHV7" i="6"/>
  <c r="AHW7" i="6"/>
  <c r="AHX7" i="6"/>
  <c r="AHY7" i="6"/>
  <c r="AHZ7" i="6"/>
  <c r="AIA7" i="6"/>
  <c r="AIB7" i="6"/>
  <c r="AIC7" i="6"/>
  <c r="AID7" i="6"/>
  <c r="AIE7" i="6"/>
  <c r="AIF7" i="6"/>
  <c r="AIG7" i="6"/>
  <c r="AIH7" i="6"/>
  <c r="AII7" i="6"/>
  <c r="AIJ7" i="6"/>
  <c r="AIK7" i="6"/>
  <c r="AIL7" i="6"/>
  <c r="AIM7" i="6"/>
  <c r="AIN7" i="6"/>
  <c r="AIO7" i="6"/>
  <c r="AIP7" i="6"/>
  <c r="AIQ7" i="6"/>
  <c r="AIR7" i="6"/>
  <c r="AIS7" i="6"/>
  <c r="AIT7" i="6"/>
  <c r="AIU7" i="6"/>
  <c r="AIV7" i="6"/>
  <c r="AIW7" i="6"/>
  <c r="AIX7" i="6"/>
  <c r="AIY7" i="6"/>
  <c r="AIZ7" i="6"/>
  <c r="AJA7" i="6"/>
  <c r="AJB7" i="6"/>
  <c r="AJC7" i="6"/>
  <c r="AJD7" i="6"/>
  <c r="AJE7" i="6"/>
  <c r="AJF7" i="6"/>
  <c r="AJG7" i="6"/>
  <c r="AJH7" i="6"/>
  <c r="AJI7" i="6"/>
  <c r="AJJ7" i="6"/>
  <c r="AJK7" i="6"/>
  <c r="AJL7" i="6"/>
  <c r="AJM7" i="6"/>
  <c r="AJN7" i="6"/>
  <c r="AJO7" i="6"/>
  <c r="AJP7" i="6"/>
  <c r="AJQ7" i="6"/>
  <c r="AJR7" i="6"/>
  <c r="AJS7" i="6"/>
  <c r="AJT7" i="6"/>
  <c r="AJU7" i="6"/>
  <c r="AJV7" i="6"/>
  <c r="AJW7" i="6"/>
  <c r="AJX7" i="6"/>
  <c r="AJY7" i="6"/>
  <c r="AJZ7" i="6"/>
  <c r="AKA7" i="6"/>
  <c r="AKB7" i="6"/>
  <c r="AKC7" i="6"/>
  <c r="AKD7" i="6"/>
  <c r="AKE7" i="6"/>
  <c r="AKF7" i="6"/>
  <c r="AKG7" i="6"/>
  <c r="AKH7" i="6"/>
  <c r="AKI7" i="6"/>
  <c r="AKJ7" i="6"/>
  <c r="AKK7" i="6"/>
  <c r="AKL7" i="6"/>
  <c r="AKM7" i="6"/>
  <c r="AKN7" i="6"/>
  <c r="AKO7" i="6"/>
  <c r="AKP7" i="6"/>
  <c r="AKQ7" i="6"/>
  <c r="AKR7" i="6"/>
  <c r="AKS7" i="6"/>
  <c r="AKT7" i="6"/>
  <c r="AKU7" i="6"/>
  <c r="AKV7" i="6"/>
  <c r="AKW7" i="6"/>
  <c r="AKX7" i="6"/>
  <c r="AKY7" i="6"/>
  <c r="AKZ7" i="6"/>
  <c r="ALA7" i="6"/>
  <c r="ALB7" i="6"/>
  <c r="ALC7" i="6"/>
  <c r="ALD7" i="6"/>
  <c r="ALE7" i="6"/>
  <c r="ALF7" i="6"/>
  <c r="ALG7" i="6"/>
  <c r="ALH7" i="6"/>
  <c r="ALI7" i="6"/>
  <c r="ALJ7" i="6"/>
  <c r="ALK7" i="6"/>
  <c r="ALL7" i="6"/>
  <c r="ALM7" i="6"/>
  <c r="ALN7" i="6"/>
  <c r="ALO7" i="6"/>
  <c r="ALP7" i="6"/>
  <c r="ALQ7" i="6"/>
  <c r="ALR7" i="6"/>
  <c r="ALS7" i="6"/>
  <c r="ALT7" i="6"/>
  <c r="ALU7" i="6"/>
  <c r="ALV7" i="6"/>
  <c r="ALW7" i="6"/>
  <c r="ALX7" i="6"/>
  <c r="ALY7" i="6"/>
  <c r="ALZ7" i="6"/>
  <c r="AMA7" i="6"/>
  <c r="AMB7" i="6"/>
  <c r="AMC7" i="6"/>
  <c r="AMD7" i="6"/>
  <c r="AME7" i="6"/>
  <c r="AMF7" i="6"/>
  <c r="AMG7" i="6"/>
  <c r="AMH7" i="6"/>
  <c r="AMI7" i="6"/>
  <c r="AMJ7" i="6"/>
  <c r="AMK7" i="6"/>
  <c r="AML7" i="6"/>
  <c r="AMM7" i="6"/>
  <c r="AMN7" i="6"/>
  <c r="AMO7" i="6"/>
  <c r="AMP7" i="6"/>
  <c r="AMQ7" i="6"/>
  <c r="AMR7" i="6"/>
  <c r="AMS7" i="6"/>
  <c r="AMT7" i="6"/>
  <c r="AMU7" i="6"/>
  <c r="AMV7" i="6"/>
  <c r="AMW7" i="6"/>
  <c r="AMX7" i="6"/>
  <c r="AMY7" i="6"/>
  <c r="AMZ7" i="6"/>
  <c r="ANA7" i="6"/>
  <c r="ANB7" i="6"/>
  <c r="ANC7" i="6"/>
  <c r="AND7" i="6"/>
  <c r="ANE7" i="6"/>
  <c r="ANF7" i="6"/>
  <c r="ANG7" i="6"/>
  <c r="ANH7" i="6"/>
  <c r="ANI7" i="6"/>
  <c r="ANJ7" i="6"/>
  <c r="ANK7" i="6"/>
  <c r="ANL7" i="6"/>
  <c r="ANM7" i="6"/>
  <c r="ANN7" i="6"/>
  <c r="ANO7" i="6"/>
  <c r="ANP7" i="6"/>
  <c r="ANQ7" i="6"/>
  <c r="ANR7" i="6"/>
  <c r="ANS7" i="6"/>
  <c r="ANT7" i="6"/>
  <c r="ANU7" i="6"/>
  <c r="ANV7" i="6"/>
  <c r="ANW7" i="6"/>
  <c r="ANX7" i="6"/>
  <c r="ANY7" i="6"/>
  <c r="ANZ7" i="6"/>
  <c r="AOA7" i="6"/>
  <c r="AOB7" i="6"/>
  <c r="AOC7" i="6"/>
  <c r="AOD7" i="6"/>
  <c r="AOE7" i="6"/>
  <c r="AOF7" i="6"/>
  <c r="AOG7" i="6"/>
  <c r="AOH7" i="6"/>
  <c r="AOI7" i="6"/>
  <c r="AOJ7" i="6"/>
  <c r="AOK7" i="6"/>
  <c r="AOL7" i="6"/>
  <c r="AOM7" i="6"/>
  <c r="AON7" i="6"/>
  <c r="AOO7" i="6"/>
  <c r="AOP7" i="6"/>
  <c r="AOQ7" i="6"/>
  <c r="AOR7" i="6"/>
  <c r="AOS7" i="6"/>
  <c r="AOT7" i="6"/>
  <c r="AOU7" i="6"/>
  <c r="AOV7" i="6"/>
  <c r="AOW7" i="6"/>
  <c r="AOX7" i="6"/>
  <c r="AOY7" i="6"/>
  <c r="AOZ7" i="6"/>
  <c r="APA7" i="6"/>
  <c r="APB7" i="6"/>
  <c r="APC7" i="6"/>
  <c r="APD7" i="6"/>
  <c r="APE7" i="6"/>
  <c r="APF7" i="6"/>
  <c r="APG7" i="6"/>
  <c r="APH7" i="6"/>
  <c r="API7" i="6"/>
  <c r="APJ7" i="6"/>
  <c r="APK7" i="6"/>
  <c r="APL7" i="6"/>
  <c r="APM7" i="6"/>
  <c r="APN7" i="6"/>
  <c r="APO7" i="6"/>
  <c r="APP7" i="6"/>
  <c r="APQ7" i="6"/>
  <c r="APR7" i="6"/>
  <c r="APS7" i="6"/>
  <c r="APT7" i="6"/>
  <c r="APU7" i="6"/>
  <c r="APV7" i="6"/>
  <c r="APW7" i="6"/>
  <c r="APX7" i="6"/>
  <c r="APY7" i="6"/>
  <c r="APZ7" i="6"/>
  <c r="AQA7" i="6"/>
  <c r="AQB7" i="6"/>
  <c r="AQC7" i="6"/>
  <c r="AQD7" i="6"/>
  <c r="AQE7" i="6"/>
  <c r="AQF7" i="6"/>
  <c r="AQG7" i="6"/>
  <c r="AQH7" i="6"/>
  <c r="AQI7" i="6"/>
  <c r="AQJ7" i="6"/>
  <c r="AQK7" i="6"/>
  <c r="AQL7" i="6"/>
  <c r="AQM7" i="6"/>
  <c r="AQN7" i="6"/>
  <c r="AQO7" i="6"/>
  <c r="AQP7" i="6"/>
  <c r="AQQ7" i="6"/>
  <c r="AQR7" i="6"/>
  <c r="AQS7" i="6"/>
  <c r="AQT7" i="6"/>
  <c r="AQU7" i="6"/>
  <c r="AQV7" i="6"/>
  <c r="AQW7" i="6"/>
  <c r="AQX7" i="6"/>
  <c r="AQY7" i="6"/>
  <c r="AQZ7" i="6"/>
  <c r="ARA7" i="6"/>
  <c r="ARB7" i="6"/>
  <c r="ARC7" i="6"/>
  <c r="ARD7" i="6"/>
  <c r="ARE7" i="6"/>
  <c r="ARF7" i="6"/>
  <c r="ARG7" i="6"/>
  <c r="ARH7" i="6"/>
  <c r="ARI7" i="6"/>
  <c r="ARJ7" i="6"/>
  <c r="ARK7" i="6"/>
  <c r="ARL7" i="6"/>
  <c r="ARM7" i="6"/>
  <c r="ARN7" i="6"/>
  <c r="ARO7" i="6"/>
  <c r="ARP7" i="6"/>
  <c r="ARQ7" i="6"/>
  <c r="ARR7" i="6"/>
  <c r="ARS7" i="6"/>
  <c r="ART7" i="6"/>
  <c r="ARU7" i="6"/>
  <c r="ARV7" i="6"/>
  <c r="ARW7" i="6"/>
  <c r="ARX7" i="6"/>
  <c r="ARY7" i="6"/>
  <c r="ARZ7" i="6"/>
  <c r="ASA7" i="6"/>
  <c r="ASB7" i="6"/>
  <c r="ASC7" i="6"/>
  <c r="ASD7" i="6"/>
  <c r="ASE7" i="6"/>
  <c r="ASF7" i="6"/>
  <c r="ASG7" i="6"/>
  <c r="ASH7" i="6"/>
  <c r="ASI7" i="6"/>
  <c r="ASJ7" i="6"/>
  <c r="ASK7" i="6"/>
  <c r="ASL7" i="6"/>
  <c r="ASM7" i="6"/>
  <c r="ASN7" i="6"/>
  <c r="ASO7" i="6"/>
  <c r="ASP7" i="6"/>
  <c r="ASQ7" i="6"/>
  <c r="ASR7" i="6"/>
  <c r="ASS7" i="6"/>
  <c r="AST7" i="6"/>
  <c r="ASU7" i="6"/>
  <c r="ASV7" i="6"/>
  <c r="ASW7" i="6"/>
  <c r="ASX7" i="6"/>
  <c r="ASY7" i="6"/>
  <c r="ASZ7" i="6"/>
  <c r="ATA7" i="6"/>
  <c r="ATB7" i="6"/>
  <c r="ATC7" i="6"/>
  <c r="ATD7" i="6"/>
  <c r="ATE7" i="6"/>
  <c r="ATF7" i="6"/>
  <c r="ATG7" i="6"/>
  <c r="ATH7" i="6"/>
  <c r="ATI7" i="6"/>
  <c r="ATJ7" i="6"/>
  <c r="ATK7" i="6"/>
  <c r="ATL7" i="6"/>
  <c r="ATM7" i="6"/>
  <c r="ATN7" i="6"/>
  <c r="ATO7" i="6"/>
  <c r="ATP7" i="6"/>
  <c r="ATQ7" i="6"/>
  <c r="ATR7" i="6"/>
  <c r="ATS7" i="6"/>
  <c r="ATT7" i="6"/>
  <c r="ATU7" i="6"/>
  <c r="ATV7" i="6"/>
  <c r="ATW7" i="6"/>
  <c r="ATX7" i="6"/>
  <c r="ATY7" i="6"/>
  <c r="ATZ7" i="6"/>
  <c r="AUA7" i="6"/>
  <c r="AUB7" i="6"/>
  <c r="AUC7" i="6"/>
  <c r="AUD7" i="6"/>
  <c r="AUE7" i="6"/>
  <c r="AUF7" i="6"/>
  <c r="AUG7" i="6"/>
  <c r="AUH7" i="6"/>
  <c r="AUI7" i="6"/>
  <c r="AUJ7" i="6"/>
  <c r="AUK7" i="6"/>
  <c r="AUL7" i="6"/>
  <c r="AUM7" i="6"/>
  <c r="AUN7" i="6"/>
  <c r="AUO7" i="6"/>
  <c r="AUP7" i="6"/>
  <c r="AUQ7" i="6"/>
  <c r="AUR7" i="6"/>
  <c r="AUS7" i="6"/>
  <c r="AUT7" i="6"/>
  <c r="AUU7" i="6"/>
  <c r="AUV7" i="6"/>
  <c r="AUW7" i="6"/>
  <c r="AUX7" i="6"/>
  <c r="AUY7" i="6"/>
  <c r="AUZ7" i="6"/>
  <c r="AVA7" i="6"/>
  <c r="AVB7" i="6"/>
  <c r="AVC7" i="6"/>
  <c r="AVD7" i="6"/>
  <c r="AVE7" i="6"/>
  <c r="AVF7" i="6"/>
  <c r="AVG7" i="6"/>
  <c r="AVH7" i="6"/>
  <c r="AVI7" i="6"/>
  <c r="AVJ7" i="6"/>
  <c r="AVK7" i="6"/>
  <c r="AVL7" i="6"/>
  <c r="AVM7" i="6"/>
  <c r="AVN7" i="6"/>
  <c r="AVO7" i="6"/>
  <c r="AVP7" i="6"/>
  <c r="AVQ7" i="6"/>
  <c r="AVR7" i="6"/>
  <c r="AVS7" i="6"/>
  <c r="AVT7" i="6"/>
  <c r="AVU7" i="6"/>
  <c r="AVV7" i="6"/>
  <c r="AVW7" i="6"/>
  <c r="AVX7" i="6"/>
  <c r="AVY7" i="6"/>
  <c r="AVZ7" i="6"/>
  <c r="AWA7" i="6"/>
  <c r="AWB7" i="6"/>
  <c r="AWC7" i="6"/>
  <c r="AWD7" i="6"/>
  <c r="AWE7" i="6"/>
  <c r="AWF7" i="6"/>
  <c r="AWG7" i="6"/>
  <c r="AWH7" i="6"/>
  <c r="AWI7" i="6"/>
  <c r="AWJ7" i="6"/>
  <c r="AWK7" i="6"/>
  <c r="AWL7" i="6"/>
  <c r="AWM7" i="6"/>
  <c r="AWN7" i="6"/>
  <c r="AWO7" i="6"/>
  <c r="AWP7" i="6"/>
  <c r="AWQ7" i="6"/>
  <c r="AWR7" i="6"/>
  <c r="AWS7" i="6"/>
  <c r="AWT7" i="6"/>
  <c r="AWU7" i="6"/>
  <c r="AWV7" i="6"/>
  <c r="AWW7" i="6"/>
  <c r="AWX7" i="6"/>
  <c r="AWY7" i="6"/>
  <c r="AWZ7" i="6"/>
  <c r="AXA7" i="6"/>
  <c r="AXB7" i="6"/>
  <c r="AXC7" i="6"/>
  <c r="AXD7" i="6"/>
  <c r="AXE7" i="6"/>
  <c r="AXF7" i="6"/>
  <c r="AXG7" i="6"/>
  <c r="AXH7" i="6"/>
  <c r="AXI7" i="6"/>
  <c r="AXJ7" i="6"/>
  <c r="AXK7" i="6"/>
  <c r="AXL7" i="6"/>
  <c r="AXM7" i="6"/>
  <c r="AXN7" i="6"/>
  <c r="AXO7" i="6"/>
  <c r="AXP7" i="6"/>
  <c r="AXQ7" i="6"/>
  <c r="AXR7" i="6"/>
  <c r="AXS7" i="6"/>
  <c r="AXT7" i="6"/>
  <c r="AXU7" i="6"/>
  <c r="AXV7" i="6"/>
  <c r="AXW7" i="6"/>
  <c r="AXX7" i="6"/>
  <c r="AXY7" i="6"/>
  <c r="AXZ7" i="6"/>
  <c r="AYA7" i="6"/>
  <c r="AYB7" i="6"/>
  <c r="AYC7" i="6"/>
  <c r="AYD7" i="6"/>
  <c r="AYE7" i="6"/>
  <c r="AYF7" i="6"/>
  <c r="AYG7" i="6"/>
  <c r="AYH7" i="6"/>
  <c r="AYI7" i="6"/>
  <c r="AYJ7" i="6"/>
  <c r="AYK7" i="6"/>
  <c r="AYL7" i="6"/>
  <c r="AYM7" i="6"/>
  <c r="AYN7" i="6"/>
  <c r="AYO7" i="6"/>
  <c r="AYP7" i="6"/>
  <c r="AYQ7" i="6"/>
  <c r="AYR7" i="6"/>
  <c r="AYS7" i="6"/>
  <c r="AYT7" i="6"/>
  <c r="AYU7" i="6"/>
  <c r="AYV7" i="6"/>
  <c r="AYW7" i="6"/>
  <c r="AYX7" i="6"/>
  <c r="AYY7" i="6"/>
  <c r="AYZ7" i="6"/>
  <c r="AZA7" i="6"/>
  <c r="AZB7" i="6"/>
  <c r="AZC7" i="6"/>
  <c r="AZD7" i="6"/>
  <c r="AZE7" i="6"/>
  <c r="AZF7" i="6"/>
  <c r="AZG7" i="6"/>
  <c r="AZH7" i="6"/>
  <c r="AZI7" i="6"/>
  <c r="AZJ7" i="6"/>
  <c r="AZK7" i="6"/>
  <c r="AZL7" i="6"/>
  <c r="AZM7" i="6"/>
  <c r="AZN7" i="6"/>
  <c r="AZO7" i="6"/>
  <c r="AZP7" i="6"/>
  <c r="AZQ7" i="6"/>
  <c r="AZR7" i="6"/>
  <c r="AZS7" i="6"/>
  <c r="AZT7" i="6"/>
  <c r="AZU7" i="6"/>
  <c r="AZV7" i="6"/>
  <c r="AZW7" i="6"/>
  <c r="AZX7" i="6"/>
  <c r="AZY7" i="6"/>
  <c r="AZZ7" i="6"/>
  <c r="BAA7" i="6"/>
  <c r="BAB7" i="6"/>
  <c r="BAC7" i="6"/>
  <c r="BAD7" i="6"/>
  <c r="BAE7" i="6"/>
  <c r="BAF7" i="6"/>
  <c r="BAG7" i="6"/>
  <c r="BAH7" i="6"/>
  <c r="BAI7" i="6"/>
  <c r="BAJ7" i="6"/>
  <c r="BAK7" i="6"/>
  <c r="BAL7" i="6"/>
  <c r="BAM7" i="6"/>
  <c r="BAN7" i="6"/>
  <c r="BAO7" i="6"/>
  <c r="BAP7" i="6"/>
  <c r="BAQ7" i="6"/>
  <c r="BAR7" i="6"/>
  <c r="BAS7" i="6"/>
  <c r="BAT7" i="6"/>
  <c r="BAU7" i="6"/>
  <c r="BAV7" i="6"/>
  <c r="BAW7" i="6"/>
  <c r="BAX7" i="6"/>
  <c r="BAY7" i="6"/>
  <c r="BAZ7" i="6"/>
  <c r="BBA7" i="6"/>
  <c r="BBB7" i="6"/>
  <c r="BBC7" i="6"/>
  <c r="BBD7" i="6"/>
  <c r="BBE7" i="6"/>
  <c r="BBF7" i="6"/>
  <c r="BBG7" i="6"/>
  <c r="BBH7" i="6"/>
  <c r="BBI7" i="6"/>
  <c r="BBJ7" i="6"/>
  <c r="BBK7" i="6"/>
  <c r="BBL7" i="6"/>
  <c r="BBM7" i="6"/>
  <c r="BBN7" i="6"/>
  <c r="BBO7" i="6"/>
  <c r="BBP7" i="6"/>
  <c r="BBQ7" i="6"/>
  <c r="BBR7" i="6"/>
  <c r="BBS7" i="6"/>
  <c r="BBT7" i="6"/>
  <c r="BBU7" i="6"/>
  <c r="BBV7" i="6"/>
  <c r="BBW7" i="6"/>
  <c r="BBX7" i="6"/>
  <c r="BBY7" i="6"/>
  <c r="BBZ7" i="6"/>
  <c r="BCA7" i="6"/>
  <c r="BCB7" i="6"/>
  <c r="BCC7" i="6"/>
  <c r="BCD7" i="6"/>
  <c r="BCE7" i="6"/>
  <c r="BCF7" i="6"/>
  <c r="BCG7" i="6"/>
  <c r="BCH7" i="6"/>
  <c r="BCI7" i="6"/>
  <c r="BCJ7" i="6"/>
  <c r="BCK7" i="6"/>
  <c r="BCL7" i="6"/>
  <c r="BCM7" i="6"/>
  <c r="BCN7" i="6"/>
  <c r="BCO7" i="6"/>
  <c r="BCP7" i="6"/>
  <c r="BCQ7" i="6"/>
  <c r="BCR7" i="6"/>
  <c r="BCS7" i="6"/>
  <c r="BCT7" i="6"/>
  <c r="BCU7" i="6"/>
  <c r="BCV7" i="6"/>
  <c r="BCW7" i="6"/>
  <c r="BCX7" i="6"/>
  <c r="BCY7" i="6"/>
  <c r="BCZ7" i="6"/>
  <c r="BDA7" i="6"/>
  <c r="BDB7" i="6"/>
  <c r="BDC7" i="6"/>
  <c r="BDD7" i="6"/>
  <c r="BDE7" i="6"/>
  <c r="BDF7" i="6"/>
  <c r="BDG7" i="6"/>
  <c r="BDH7" i="6"/>
  <c r="BDI7" i="6"/>
  <c r="BDJ7" i="6"/>
  <c r="BDK7" i="6"/>
  <c r="BDL7" i="6"/>
  <c r="BDM7" i="6"/>
  <c r="BDN7" i="6"/>
  <c r="BDO7" i="6"/>
  <c r="BDP7" i="6"/>
  <c r="BDQ7" i="6"/>
  <c r="BDR7" i="6"/>
  <c r="BDS7" i="6"/>
  <c r="BDT7" i="6"/>
  <c r="BDU7" i="6"/>
  <c r="BDV7" i="6"/>
  <c r="BDW7" i="6"/>
  <c r="BDX7" i="6"/>
  <c r="BDY7" i="6"/>
  <c r="BDZ7" i="6"/>
  <c r="BEA7" i="6"/>
  <c r="BEB7" i="6"/>
  <c r="BEC7" i="6"/>
  <c r="BED7" i="6"/>
  <c r="BEE7" i="6"/>
  <c r="BEF7" i="6"/>
  <c r="BEG7" i="6"/>
  <c r="BEH7" i="6"/>
  <c r="BEI7" i="6"/>
  <c r="BEJ7" i="6"/>
  <c r="BEK7" i="6"/>
  <c r="BEL7" i="6"/>
  <c r="BEM7" i="6"/>
  <c r="BEN7" i="6"/>
  <c r="BEO7" i="6"/>
  <c r="BEP7" i="6"/>
  <c r="BEQ7" i="6"/>
  <c r="BER7" i="6"/>
  <c r="BES7" i="6"/>
  <c r="BET7" i="6"/>
  <c r="BEU7" i="6"/>
  <c r="BEV7" i="6"/>
  <c r="BEW7" i="6"/>
  <c r="BEX7" i="6"/>
  <c r="BEY7" i="6"/>
  <c r="BEZ7" i="6"/>
  <c r="BFA7" i="6"/>
  <c r="BFB7" i="6"/>
  <c r="BFC7" i="6"/>
  <c r="BFD7" i="6"/>
  <c r="BFE7" i="6"/>
  <c r="BFF7" i="6"/>
  <c r="BFG7" i="6"/>
  <c r="BFH7" i="6"/>
  <c r="BFI7" i="6"/>
  <c r="BFJ7" i="6"/>
  <c r="BFK7" i="6"/>
  <c r="BFL7" i="6"/>
  <c r="BFM7" i="6"/>
  <c r="BFN7" i="6"/>
  <c r="BFO7" i="6"/>
  <c r="BFP7" i="6"/>
  <c r="BFQ7" i="6"/>
  <c r="BFR7" i="6"/>
  <c r="BFS7" i="6"/>
  <c r="BFT7" i="6"/>
  <c r="BFU7" i="6"/>
  <c r="BFV7" i="6"/>
  <c r="BFW7" i="6"/>
  <c r="BFX7" i="6"/>
  <c r="BFY7" i="6"/>
  <c r="BFZ7" i="6"/>
  <c r="BGA7" i="6"/>
  <c r="BGB7" i="6"/>
  <c r="BGC7" i="6"/>
  <c r="BGD7" i="6"/>
  <c r="BGE7" i="6"/>
  <c r="BGF7" i="6"/>
  <c r="BGG7" i="6"/>
  <c r="BGH7" i="6"/>
  <c r="BGI7" i="6"/>
  <c r="BGJ7" i="6"/>
  <c r="BGK7" i="6"/>
  <c r="BGL7" i="6"/>
  <c r="BGM7" i="6"/>
  <c r="BGN7" i="6"/>
  <c r="BGO7" i="6"/>
  <c r="BGP7" i="6"/>
  <c r="BGQ7" i="6"/>
  <c r="BGR7" i="6"/>
  <c r="BGS7" i="6"/>
  <c r="BGT7" i="6"/>
  <c r="BGU7" i="6"/>
  <c r="BGV7" i="6"/>
  <c r="BGW7" i="6"/>
  <c r="BGX7" i="6"/>
  <c r="BGY7" i="6"/>
  <c r="BGZ7" i="6"/>
  <c r="BHA7" i="6"/>
  <c r="BHB7" i="6"/>
  <c r="BHC7" i="6"/>
  <c r="BHD7" i="6"/>
  <c r="BHE7" i="6"/>
  <c r="BHF7" i="6"/>
  <c r="BHG7" i="6"/>
  <c r="BHH7" i="6"/>
  <c r="BHI7" i="6"/>
  <c r="BHJ7" i="6"/>
  <c r="BHK7" i="6"/>
  <c r="BHL7" i="6"/>
  <c r="BHM7" i="6"/>
  <c r="BHN7" i="6"/>
  <c r="BHO7" i="6"/>
  <c r="BHP7" i="6"/>
  <c r="BHQ7" i="6"/>
  <c r="BHR7" i="6"/>
  <c r="BHS7" i="6"/>
  <c r="BHT7" i="6"/>
  <c r="BHU7" i="6"/>
  <c r="BHV7" i="6"/>
  <c r="BHW7" i="6"/>
  <c r="BHX7" i="6"/>
  <c r="BHY7" i="6"/>
  <c r="BHZ7" i="6"/>
  <c r="BIA7" i="6"/>
  <c r="BIB7" i="6"/>
  <c r="BIC7" i="6"/>
  <c r="BID7" i="6"/>
  <c r="BIE7" i="6"/>
  <c r="BIF7" i="6"/>
  <c r="BIG7" i="6"/>
  <c r="BIH7" i="6"/>
  <c r="BII7" i="6"/>
  <c r="BIJ7" i="6"/>
  <c r="BIK7" i="6"/>
  <c r="BIL7" i="6"/>
  <c r="BIM7" i="6"/>
  <c r="BIN7" i="6"/>
  <c r="BIO7" i="6"/>
  <c r="BIP7" i="6"/>
  <c r="BIQ7" i="6"/>
  <c r="BIR7" i="6"/>
  <c r="BIS7" i="6"/>
  <c r="BIT7" i="6"/>
  <c r="BIU7" i="6"/>
  <c r="BIV7" i="6"/>
  <c r="BIW7" i="6"/>
  <c r="BIX7" i="6"/>
  <c r="BIY7" i="6"/>
  <c r="BIZ7" i="6"/>
  <c r="BJA7" i="6"/>
  <c r="BJB7" i="6"/>
  <c r="BJC7" i="6"/>
  <c r="BJD7" i="6"/>
  <c r="BJE7" i="6"/>
  <c r="BJF7" i="6"/>
  <c r="BJG7" i="6"/>
  <c r="BJH7" i="6"/>
  <c r="BJI7" i="6"/>
  <c r="BJJ7" i="6"/>
  <c r="BJK7" i="6"/>
  <c r="BJL7" i="6"/>
  <c r="BJM7" i="6"/>
  <c r="BJN7" i="6"/>
  <c r="BJO7" i="6"/>
  <c r="BJP7" i="6"/>
  <c r="BJQ7" i="6"/>
  <c r="BJR7" i="6"/>
  <c r="BJS7" i="6"/>
  <c r="BJT7" i="6"/>
  <c r="BJU7" i="6"/>
  <c r="BJV7" i="6"/>
  <c r="BJW7" i="6"/>
  <c r="BJX7" i="6"/>
  <c r="BJY7" i="6"/>
  <c r="BJZ7" i="6"/>
  <c r="BKA7" i="6"/>
  <c r="BKB7" i="6"/>
  <c r="BKC7" i="6"/>
  <c r="BKD7" i="6"/>
  <c r="BKE7" i="6"/>
  <c r="BKF7" i="6"/>
  <c r="BKG7" i="6"/>
  <c r="BKH7" i="6"/>
  <c r="BKI7" i="6"/>
  <c r="BKJ7" i="6"/>
  <c r="BKK7" i="6"/>
  <c r="BKL7" i="6"/>
  <c r="BKM7" i="6"/>
  <c r="BKN7" i="6"/>
  <c r="BKO7" i="6"/>
  <c r="BKP7" i="6"/>
  <c r="BKQ7" i="6"/>
  <c r="BKR7" i="6"/>
  <c r="BKS7" i="6"/>
  <c r="BKT7" i="6"/>
  <c r="BKU7" i="6"/>
  <c r="BKV7" i="6"/>
  <c r="BKW7" i="6"/>
  <c r="BKX7" i="6"/>
  <c r="BKY7" i="6"/>
  <c r="BKZ7" i="6"/>
  <c r="BLA7" i="6"/>
  <c r="BLB7" i="6"/>
  <c r="BLC7" i="6"/>
  <c r="BLD7" i="6"/>
  <c r="BLE7" i="6"/>
  <c r="BLF7" i="6"/>
  <c r="BLG7" i="6"/>
  <c r="BLH7" i="6"/>
  <c r="BLI7" i="6"/>
  <c r="BLJ7" i="6"/>
  <c r="BLK7" i="6"/>
  <c r="BLL7" i="6"/>
  <c r="BLM7" i="6"/>
  <c r="BLN7" i="6"/>
  <c r="BLO7" i="6"/>
  <c r="BLP7" i="6"/>
  <c r="BLQ7" i="6"/>
  <c r="BLR7" i="6"/>
  <c r="BLS7" i="6"/>
  <c r="BLT7" i="6"/>
  <c r="BLU7" i="6"/>
  <c r="BLV7" i="6"/>
  <c r="BLW7" i="6"/>
  <c r="BLX7" i="6"/>
  <c r="BLY7" i="6"/>
  <c r="BLZ7" i="6"/>
  <c r="BMA7" i="6"/>
  <c r="BMB7" i="6"/>
  <c r="BMC7" i="6"/>
  <c r="BMD7" i="6"/>
  <c r="BME7" i="6"/>
  <c r="BMF7" i="6"/>
  <c r="BMG7" i="6"/>
  <c r="BMH7" i="6"/>
  <c r="BMI7" i="6"/>
  <c r="BMJ7" i="6"/>
  <c r="BMK7" i="6"/>
  <c r="BML7" i="6"/>
  <c r="BMM7" i="6"/>
  <c r="BMN7" i="6"/>
  <c r="BMO7" i="6"/>
  <c r="BMP7" i="6"/>
  <c r="BMQ7" i="6"/>
  <c r="BMR7" i="6"/>
  <c r="BMS7" i="6"/>
  <c r="BMT7" i="6"/>
  <c r="BMU7" i="6"/>
  <c r="BMV7" i="6"/>
  <c r="BMW7" i="6"/>
  <c r="BMX7" i="6"/>
  <c r="BMY7" i="6"/>
  <c r="BMZ7" i="6"/>
  <c r="BNA7" i="6"/>
  <c r="BNB7" i="6"/>
  <c r="BNC7" i="6"/>
  <c r="BND7" i="6"/>
  <c r="BNE7" i="6"/>
  <c r="BNF7" i="6"/>
  <c r="BNG7" i="6"/>
  <c r="BNH7" i="6"/>
  <c r="BNI7" i="6"/>
  <c r="BNJ7" i="6"/>
  <c r="BNK7" i="6"/>
  <c r="BNL7" i="6"/>
  <c r="BNM7" i="6"/>
  <c r="BNN7" i="6"/>
  <c r="BNO7" i="6"/>
  <c r="BNP7" i="6"/>
  <c r="BNQ7" i="6"/>
  <c r="BNR7" i="6"/>
  <c r="BNS7" i="6"/>
  <c r="BNT7" i="6"/>
  <c r="BNU7" i="6"/>
  <c r="BNV7" i="6"/>
  <c r="BNW7" i="6"/>
  <c r="BNX7" i="6"/>
  <c r="BNY7" i="6"/>
  <c r="BNZ7" i="6"/>
  <c r="BOA7" i="6"/>
  <c r="BOB7" i="6"/>
  <c r="BOC7" i="6"/>
  <c r="BOD7" i="6"/>
  <c r="BOE7" i="6"/>
  <c r="BOF7" i="6"/>
  <c r="BOG7" i="6"/>
  <c r="BOH7" i="6"/>
  <c r="BOI7" i="6"/>
  <c r="BOJ7" i="6"/>
  <c r="BOK7" i="6"/>
  <c r="BOL7" i="6"/>
  <c r="BOM7" i="6"/>
  <c r="BON7" i="6"/>
  <c r="BOO7" i="6"/>
  <c r="BOP7" i="6"/>
  <c r="BOQ7" i="6"/>
  <c r="BOR7" i="6"/>
  <c r="BOS7" i="6"/>
  <c r="BOT7" i="6"/>
  <c r="BOU7" i="6"/>
  <c r="BOV7" i="6"/>
  <c r="BOW7" i="6"/>
  <c r="BOX7" i="6"/>
  <c r="BOY7" i="6"/>
  <c r="BOZ7" i="6"/>
  <c r="BPA7" i="6"/>
  <c r="BPB7" i="6"/>
  <c r="BPC7" i="6"/>
  <c r="BPD7" i="6"/>
  <c r="BPE7" i="6"/>
  <c r="BPF7" i="6"/>
  <c r="BPG7" i="6"/>
  <c r="BPH7" i="6"/>
  <c r="BPI7" i="6"/>
  <c r="BPJ7" i="6"/>
  <c r="BPK7" i="6"/>
  <c r="BPL7" i="6"/>
  <c r="BPM7" i="6"/>
  <c r="BPN7" i="6"/>
  <c r="BPO7" i="6"/>
  <c r="BPP7" i="6"/>
  <c r="BPQ7" i="6"/>
  <c r="BPR7" i="6"/>
  <c r="BPS7" i="6"/>
  <c r="BPT7" i="6"/>
  <c r="BPU7" i="6"/>
  <c r="BPV7" i="6"/>
  <c r="BPW7" i="6"/>
  <c r="BPX7" i="6"/>
  <c r="BPY7" i="6"/>
  <c r="BPZ7" i="6"/>
  <c r="BQA7" i="6"/>
  <c r="BQB7" i="6"/>
  <c r="BQC7" i="6"/>
  <c r="BQD7" i="6"/>
  <c r="BQE7" i="6"/>
  <c r="BQF7" i="6"/>
  <c r="BQG7" i="6"/>
  <c r="BQH7" i="6"/>
  <c r="BQI7" i="6"/>
  <c r="BQJ7" i="6"/>
  <c r="BQK7" i="6"/>
  <c r="BQL7" i="6"/>
  <c r="BQM7" i="6"/>
  <c r="BQN7" i="6"/>
  <c r="BQO7" i="6"/>
  <c r="BQP7" i="6"/>
  <c r="BQQ7" i="6"/>
  <c r="BQR7" i="6"/>
  <c r="BQS7" i="6"/>
  <c r="BQT7" i="6"/>
  <c r="BQU7" i="6"/>
  <c r="BQV7" i="6"/>
  <c r="BQW7" i="6"/>
  <c r="BQX7" i="6"/>
  <c r="BQY7" i="6"/>
  <c r="BQZ7" i="6"/>
  <c r="BRA7" i="6"/>
  <c r="BRB7" i="6"/>
  <c r="BRC7" i="6"/>
  <c r="BRD7" i="6"/>
  <c r="BRE7" i="6"/>
  <c r="BRF7" i="6"/>
  <c r="BRG7" i="6"/>
  <c r="BRH7" i="6"/>
  <c r="BRI7" i="6"/>
  <c r="BRJ7" i="6"/>
  <c r="BRK7" i="6"/>
  <c r="BRL7" i="6"/>
  <c r="BRM7" i="6"/>
  <c r="BRN7" i="6"/>
  <c r="BRO7" i="6"/>
  <c r="BRP7" i="6"/>
  <c r="BRQ7" i="6"/>
  <c r="BRR7" i="6"/>
  <c r="BRS7" i="6"/>
  <c r="BRT7" i="6"/>
  <c r="BRU7" i="6"/>
  <c r="BRV7" i="6"/>
  <c r="BRW7" i="6"/>
  <c r="BRX7" i="6"/>
  <c r="BRY7" i="6"/>
  <c r="BRZ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FA8" i="6"/>
  <c r="FB8" i="6"/>
  <c r="FC8" i="6"/>
  <c r="FD8" i="6"/>
  <c r="FE8" i="6"/>
  <c r="FF8" i="6"/>
  <c r="FG8" i="6"/>
  <c r="FH8" i="6"/>
  <c r="FI8" i="6"/>
  <c r="FJ8" i="6"/>
  <c r="FK8" i="6"/>
  <c r="FL8" i="6"/>
  <c r="FM8" i="6"/>
  <c r="FN8" i="6"/>
  <c r="FO8" i="6"/>
  <c r="FP8" i="6"/>
  <c r="FQ8" i="6"/>
  <c r="FR8" i="6"/>
  <c r="FS8" i="6"/>
  <c r="FT8" i="6"/>
  <c r="FU8" i="6"/>
  <c r="FV8" i="6"/>
  <c r="FW8" i="6"/>
  <c r="FX8" i="6"/>
  <c r="FY8" i="6"/>
  <c r="FZ8" i="6"/>
  <c r="GA8" i="6"/>
  <c r="GB8" i="6"/>
  <c r="GC8" i="6"/>
  <c r="GD8" i="6"/>
  <c r="GE8" i="6"/>
  <c r="GF8" i="6"/>
  <c r="GG8" i="6"/>
  <c r="GH8" i="6"/>
  <c r="GI8" i="6"/>
  <c r="GJ8" i="6"/>
  <c r="GK8" i="6"/>
  <c r="GL8" i="6"/>
  <c r="GM8" i="6"/>
  <c r="GN8" i="6"/>
  <c r="GO8" i="6"/>
  <c r="GP8" i="6"/>
  <c r="GQ8" i="6"/>
  <c r="GR8" i="6"/>
  <c r="GS8" i="6"/>
  <c r="GT8" i="6"/>
  <c r="GU8" i="6"/>
  <c r="GV8" i="6"/>
  <c r="GW8" i="6"/>
  <c r="GX8" i="6"/>
  <c r="GY8" i="6"/>
  <c r="GZ8" i="6"/>
  <c r="HA8" i="6"/>
  <c r="HB8" i="6"/>
  <c r="HC8" i="6"/>
  <c r="HD8" i="6"/>
  <c r="HE8" i="6"/>
  <c r="HF8" i="6"/>
  <c r="HG8" i="6"/>
  <c r="HH8" i="6"/>
  <c r="HI8" i="6"/>
  <c r="HJ8" i="6"/>
  <c r="HK8" i="6"/>
  <c r="HL8" i="6"/>
  <c r="HM8" i="6"/>
  <c r="HN8" i="6"/>
  <c r="HO8" i="6"/>
  <c r="HP8" i="6"/>
  <c r="HQ8" i="6"/>
  <c r="HR8" i="6"/>
  <c r="HS8" i="6"/>
  <c r="HT8" i="6"/>
  <c r="HU8" i="6"/>
  <c r="HV8" i="6"/>
  <c r="HW8" i="6"/>
  <c r="HX8" i="6"/>
  <c r="HY8" i="6"/>
  <c r="HZ8" i="6"/>
  <c r="IA8" i="6"/>
  <c r="IB8" i="6"/>
  <c r="IC8" i="6"/>
  <c r="ID8" i="6"/>
  <c r="IE8" i="6"/>
  <c r="IF8" i="6"/>
  <c r="IG8" i="6"/>
  <c r="IH8" i="6"/>
  <c r="II8" i="6"/>
  <c r="IJ8" i="6"/>
  <c r="IK8" i="6"/>
  <c r="IL8" i="6"/>
  <c r="IM8" i="6"/>
  <c r="IN8" i="6"/>
  <c r="IO8" i="6"/>
  <c r="IP8" i="6"/>
  <c r="IQ8" i="6"/>
  <c r="IR8" i="6"/>
  <c r="IS8" i="6"/>
  <c r="IT8" i="6"/>
  <c r="IU8" i="6"/>
  <c r="IV8" i="6"/>
  <c r="IW8" i="6"/>
  <c r="IX8" i="6"/>
  <c r="IY8" i="6"/>
  <c r="IZ8" i="6"/>
  <c r="JA8" i="6"/>
  <c r="JB8" i="6"/>
  <c r="JC8" i="6"/>
  <c r="JD8" i="6"/>
  <c r="JE8" i="6"/>
  <c r="JF8" i="6"/>
  <c r="JG8" i="6"/>
  <c r="JH8" i="6"/>
  <c r="JI8" i="6"/>
  <c r="JJ8" i="6"/>
  <c r="JK8" i="6"/>
  <c r="JL8" i="6"/>
  <c r="JM8" i="6"/>
  <c r="JN8" i="6"/>
  <c r="JO8" i="6"/>
  <c r="JP8" i="6"/>
  <c r="JQ8" i="6"/>
  <c r="JR8" i="6"/>
  <c r="JS8" i="6"/>
  <c r="JT8" i="6"/>
  <c r="JU8" i="6"/>
  <c r="JV8" i="6"/>
  <c r="JW8" i="6"/>
  <c r="JX8" i="6"/>
  <c r="JY8" i="6"/>
  <c r="JZ8" i="6"/>
  <c r="KA8" i="6"/>
  <c r="KB8" i="6"/>
  <c r="KC8" i="6"/>
  <c r="KD8" i="6"/>
  <c r="KE8" i="6"/>
  <c r="KF8" i="6"/>
  <c r="KG8" i="6"/>
  <c r="KH8" i="6"/>
  <c r="KI8" i="6"/>
  <c r="KJ8" i="6"/>
  <c r="KK8" i="6"/>
  <c r="KL8" i="6"/>
  <c r="KM8" i="6"/>
  <c r="KN8" i="6"/>
  <c r="KO8" i="6"/>
  <c r="KP8" i="6"/>
  <c r="KQ8" i="6"/>
  <c r="KR8" i="6"/>
  <c r="KS8" i="6"/>
  <c r="KT8" i="6"/>
  <c r="KU8" i="6"/>
  <c r="KV8" i="6"/>
  <c r="KW8" i="6"/>
  <c r="KX8" i="6"/>
  <c r="KY8" i="6"/>
  <c r="KZ8" i="6"/>
  <c r="LA8" i="6"/>
  <c r="LB8" i="6"/>
  <c r="LC8" i="6"/>
  <c r="LD8" i="6"/>
  <c r="LE8" i="6"/>
  <c r="LF8" i="6"/>
  <c r="LG8" i="6"/>
  <c r="LH8" i="6"/>
  <c r="LI8" i="6"/>
  <c r="LJ8" i="6"/>
  <c r="LK8" i="6"/>
  <c r="LL8" i="6"/>
  <c r="LM8" i="6"/>
  <c r="LN8" i="6"/>
  <c r="LO8" i="6"/>
  <c r="LP8" i="6"/>
  <c r="LQ8" i="6"/>
  <c r="LR8" i="6"/>
  <c r="LS8" i="6"/>
  <c r="LT8" i="6"/>
  <c r="LU8" i="6"/>
  <c r="LV8" i="6"/>
  <c r="LW8" i="6"/>
  <c r="LX8" i="6"/>
  <c r="LY8" i="6"/>
  <c r="LZ8" i="6"/>
  <c r="MA8" i="6"/>
  <c r="MB8" i="6"/>
  <c r="MC8" i="6"/>
  <c r="MD8" i="6"/>
  <c r="ME8" i="6"/>
  <c r="MF8" i="6"/>
  <c r="MG8" i="6"/>
  <c r="MH8" i="6"/>
  <c r="MI8" i="6"/>
  <c r="MJ8" i="6"/>
  <c r="MK8" i="6"/>
  <c r="ML8" i="6"/>
  <c r="MM8" i="6"/>
  <c r="MN8" i="6"/>
  <c r="MO8" i="6"/>
  <c r="MP8" i="6"/>
  <c r="MQ8" i="6"/>
  <c r="MR8" i="6"/>
  <c r="MS8" i="6"/>
  <c r="MT8" i="6"/>
  <c r="MU8" i="6"/>
  <c r="MV8" i="6"/>
  <c r="MW8" i="6"/>
  <c r="MX8" i="6"/>
  <c r="MY8" i="6"/>
  <c r="MZ8" i="6"/>
  <c r="NA8" i="6"/>
  <c r="NB8" i="6"/>
  <c r="NC8" i="6"/>
  <c r="ND8" i="6"/>
  <c r="NE8" i="6"/>
  <c r="NF8" i="6"/>
  <c r="NG8" i="6"/>
  <c r="NH8" i="6"/>
  <c r="NI8" i="6"/>
  <c r="NJ8" i="6"/>
  <c r="NK8" i="6"/>
  <c r="NL8" i="6"/>
  <c r="NM8" i="6"/>
  <c r="NN8" i="6"/>
  <c r="NO8" i="6"/>
  <c r="NP8" i="6"/>
  <c r="NQ8" i="6"/>
  <c r="NR8" i="6"/>
  <c r="NS8" i="6"/>
  <c r="NT8" i="6"/>
  <c r="NU8" i="6"/>
  <c r="NV8" i="6"/>
  <c r="NW8" i="6"/>
  <c r="NX8" i="6"/>
  <c r="NY8" i="6"/>
  <c r="NZ8" i="6"/>
  <c r="OA8" i="6"/>
  <c r="OB8" i="6"/>
  <c r="OC8" i="6"/>
  <c r="OD8" i="6"/>
  <c r="OE8" i="6"/>
  <c r="OF8" i="6"/>
  <c r="OG8" i="6"/>
  <c r="OH8" i="6"/>
  <c r="OI8" i="6"/>
  <c r="OJ8" i="6"/>
  <c r="OK8" i="6"/>
  <c r="OL8" i="6"/>
  <c r="OM8" i="6"/>
  <c r="ON8" i="6"/>
  <c r="OO8" i="6"/>
  <c r="OP8" i="6"/>
  <c r="OQ8" i="6"/>
  <c r="OR8" i="6"/>
  <c r="OS8" i="6"/>
  <c r="OT8" i="6"/>
  <c r="OU8" i="6"/>
  <c r="OV8" i="6"/>
  <c r="OW8" i="6"/>
  <c r="OX8" i="6"/>
  <c r="OY8" i="6"/>
  <c r="OZ8" i="6"/>
  <c r="PA8" i="6"/>
  <c r="PB8" i="6"/>
  <c r="PC8" i="6"/>
  <c r="PD8" i="6"/>
  <c r="PE8" i="6"/>
  <c r="PF8" i="6"/>
  <c r="PG8" i="6"/>
  <c r="PH8" i="6"/>
  <c r="PI8" i="6"/>
  <c r="PJ8" i="6"/>
  <c r="PK8" i="6"/>
  <c r="PL8" i="6"/>
  <c r="PM8" i="6"/>
  <c r="PN8" i="6"/>
  <c r="PO8" i="6"/>
  <c r="PP8" i="6"/>
  <c r="PQ8" i="6"/>
  <c r="PR8" i="6"/>
  <c r="PS8" i="6"/>
  <c r="PT8" i="6"/>
  <c r="PU8" i="6"/>
  <c r="PV8" i="6"/>
  <c r="PW8" i="6"/>
  <c r="PX8" i="6"/>
  <c r="PY8" i="6"/>
  <c r="PZ8" i="6"/>
  <c r="QA8" i="6"/>
  <c r="QB8" i="6"/>
  <c r="QC8" i="6"/>
  <c r="QD8" i="6"/>
  <c r="QE8" i="6"/>
  <c r="QF8" i="6"/>
  <c r="QG8" i="6"/>
  <c r="QH8" i="6"/>
  <c r="QI8" i="6"/>
  <c r="QJ8" i="6"/>
  <c r="QK8" i="6"/>
  <c r="QL8" i="6"/>
  <c r="QM8" i="6"/>
  <c r="QN8" i="6"/>
  <c r="QO8" i="6"/>
  <c r="QP8" i="6"/>
  <c r="QQ8" i="6"/>
  <c r="QR8" i="6"/>
  <c r="QS8" i="6"/>
  <c r="QT8" i="6"/>
  <c r="QU8" i="6"/>
  <c r="QV8" i="6"/>
  <c r="QW8" i="6"/>
  <c r="QX8" i="6"/>
  <c r="QY8" i="6"/>
  <c r="QZ8" i="6"/>
  <c r="RA8" i="6"/>
  <c r="RB8" i="6"/>
  <c r="RC8" i="6"/>
  <c r="RD8" i="6"/>
  <c r="RE8" i="6"/>
  <c r="RF8" i="6"/>
  <c r="RG8" i="6"/>
  <c r="RH8" i="6"/>
  <c r="RI8" i="6"/>
  <c r="RJ8" i="6"/>
  <c r="RK8" i="6"/>
  <c r="RL8" i="6"/>
  <c r="RM8" i="6"/>
  <c r="RN8" i="6"/>
  <c r="RO8" i="6"/>
  <c r="RP8" i="6"/>
  <c r="RQ8" i="6"/>
  <c r="RR8" i="6"/>
  <c r="RS8" i="6"/>
  <c r="RT8" i="6"/>
  <c r="RU8" i="6"/>
  <c r="RV8" i="6"/>
  <c r="RW8" i="6"/>
  <c r="RX8" i="6"/>
  <c r="RY8" i="6"/>
  <c r="RZ8" i="6"/>
  <c r="SA8" i="6"/>
  <c r="SB8" i="6"/>
  <c r="SC8" i="6"/>
  <c r="SD8" i="6"/>
  <c r="SE8" i="6"/>
  <c r="SF8" i="6"/>
  <c r="SG8" i="6"/>
  <c r="SH8" i="6"/>
  <c r="SI8" i="6"/>
  <c r="SJ8" i="6"/>
  <c r="SK8" i="6"/>
  <c r="SL8" i="6"/>
  <c r="SM8" i="6"/>
  <c r="SN8" i="6"/>
  <c r="SO8" i="6"/>
  <c r="SP8" i="6"/>
  <c r="SQ8" i="6"/>
  <c r="SR8" i="6"/>
  <c r="SS8" i="6"/>
  <c r="ST8" i="6"/>
  <c r="SU8" i="6"/>
  <c r="SV8" i="6"/>
  <c r="SW8" i="6"/>
  <c r="SX8" i="6"/>
  <c r="SY8" i="6"/>
  <c r="SZ8" i="6"/>
  <c r="TA8" i="6"/>
  <c r="TB8" i="6"/>
  <c r="TC8" i="6"/>
  <c r="TD8" i="6"/>
  <c r="TE8" i="6"/>
  <c r="TF8" i="6"/>
  <c r="TG8" i="6"/>
  <c r="TH8" i="6"/>
  <c r="TI8" i="6"/>
  <c r="TJ8" i="6"/>
  <c r="TK8" i="6"/>
  <c r="TL8" i="6"/>
  <c r="TM8" i="6"/>
  <c r="TN8" i="6"/>
  <c r="TO8" i="6"/>
  <c r="TP8" i="6"/>
  <c r="TQ8" i="6"/>
  <c r="TR8" i="6"/>
  <c r="TS8" i="6"/>
  <c r="TT8" i="6"/>
  <c r="TU8" i="6"/>
  <c r="TV8" i="6"/>
  <c r="TW8" i="6"/>
  <c r="TX8" i="6"/>
  <c r="TY8" i="6"/>
  <c r="TZ8" i="6"/>
  <c r="UA8" i="6"/>
  <c r="UB8" i="6"/>
  <c r="UC8" i="6"/>
  <c r="UD8" i="6"/>
  <c r="UE8" i="6"/>
  <c r="UF8" i="6"/>
  <c r="UG8" i="6"/>
  <c r="UH8" i="6"/>
  <c r="UI8" i="6"/>
  <c r="UJ8" i="6"/>
  <c r="UK8" i="6"/>
  <c r="UL8" i="6"/>
  <c r="UM8" i="6"/>
  <c r="UN8" i="6"/>
  <c r="UO8" i="6"/>
  <c r="UP8" i="6"/>
  <c r="UQ8" i="6"/>
  <c r="UR8" i="6"/>
  <c r="US8" i="6"/>
  <c r="UT8" i="6"/>
  <c r="UU8" i="6"/>
  <c r="UV8" i="6"/>
  <c r="UW8" i="6"/>
  <c r="UX8" i="6"/>
  <c r="UY8" i="6"/>
  <c r="UZ8" i="6"/>
  <c r="VA8" i="6"/>
  <c r="VB8" i="6"/>
  <c r="VC8" i="6"/>
  <c r="VD8" i="6"/>
  <c r="VE8" i="6"/>
  <c r="VF8" i="6"/>
  <c r="VG8" i="6"/>
  <c r="VH8" i="6"/>
  <c r="VI8" i="6"/>
  <c r="VJ8" i="6"/>
  <c r="VK8" i="6"/>
  <c r="VL8" i="6"/>
  <c r="VM8" i="6"/>
  <c r="VN8" i="6"/>
  <c r="VO8" i="6"/>
  <c r="VP8" i="6"/>
  <c r="VQ8" i="6"/>
  <c r="VR8" i="6"/>
  <c r="VS8" i="6"/>
  <c r="VT8" i="6"/>
  <c r="VU8" i="6"/>
  <c r="VV8" i="6"/>
  <c r="VW8" i="6"/>
  <c r="VX8" i="6"/>
  <c r="VY8" i="6"/>
  <c r="VZ8" i="6"/>
  <c r="WA8" i="6"/>
  <c r="WB8" i="6"/>
  <c r="WC8" i="6"/>
  <c r="WD8" i="6"/>
  <c r="WE8" i="6"/>
  <c r="WF8" i="6"/>
  <c r="WG8" i="6"/>
  <c r="WH8" i="6"/>
  <c r="WI8" i="6"/>
  <c r="WJ8" i="6"/>
  <c r="WK8" i="6"/>
  <c r="WL8" i="6"/>
  <c r="WM8" i="6"/>
  <c r="WN8" i="6"/>
  <c r="WO8" i="6"/>
  <c r="WP8" i="6"/>
  <c r="WQ8" i="6"/>
  <c r="WR8" i="6"/>
  <c r="WS8" i="6"/>
  <c r="WT8" i="6"/>
  <c r="WU8" i="6"/>
  <c r="WV8" i="6"/>
  <c r="WW8" i="6"/>
  <c r="WX8" i="6"/>
  <c r="WY8" i="6"/>
  <c r="WZ8" i="6"/>
  <c r="XA8" i="6"/>
  <c r="XB8" i="6"/>
  <c r="XC8" i="6"/>
  <c r="XD8" i="6"/>
  <c r="XE8" i="6"/>
  <c r="XF8" i="6"/>
  <c r="XG8" i="6"/>
  <c r="XH8" i="6"/>
  <c r="XI8" i="6"/>
  <c r="XJ8" i="6"/>
  <c r="XK8" i="6"/>
  <c r="XL8" i="6"/>
  <c r="XM8" i="6"/>
  <c r="XN8" i="6"/>
  <c r="XO8" i="6"/>
  <c r="XP8" i="6"/>
  <c r="XQ8" i="6"/>
  <c r="XR8" i="6"/>
  <c r="XS8" i="6"/>
  <c r="XT8" i="6"/>
  <c r="XU8" i="6"/>
  <c r="XV8" i="6"/>
  <c r="XW8" i="6"/>
  <c r="XX8" i="6"/>
  <c r="XY8" i="6"/>
  <c r="XZ8" i="6"/>
  <c r="YA8" i="6"/>
  <c r="YB8" i="6"/>
  <c r="YC8" i="6"/>
  <c r="YD8" i="6"/>
  <c r="YE8" i="6"/>
  <c r="YF8" i="6"/>
  <c r="YG8" i="6"/>
  <c r="YH8" i="6"/>
  <c r="YI8" i="6"/>
  <c r="YJ8" i="6"/>
  <c r="YK8" i="6"/>
  <c r="YL8" i="6"/>
  <c r="YM8" i="6"/>
  <c r="YN8" i="6"/>
  <c r="YO8" i="6"/>
  <c r="YP8" i="6"/>
  <c r="YQ8" i="6"/>
  <c r="YR8" i="6"/>
  <c r="YS8" i="6"/>
  <c r="YT8" i="6"/>
  <c r="YU8" i="6"/>
  <c r="YV8" i="6"/>
  <c r="YW8" i="6"/>
  <c r="YX8" i="6"/>
  <c r="YY8" i="6"/>
  <c r="YZ8" i="6"/>
  <c r="ZA8" i="6"/>
  <c r="ZB8" i="6"/>
  <c r="ZC8" i="6"/>
  <c r="ZD8" i="6"/>
  <c r="ZE8" i="6"/>
  <c r="ZF8" i="6"/>
  <c r="ZG8" i="6"/>
  <c r="ZH8" i="6"/>
  <c r="ZI8" i="6"/>
  <c r="ZJ8" i="6"/>
  <c r="ZK8" i="6"/>
  <c r="ZL8" i="6"/>
  <c r="ZM8" i="6"/>
  <c r="ZN8" i="6"/>
  <c r="ZO8" i="6"/>
  <c r="ZP8" i="6"/>
  <c r="ZQ8" i="6"/>
  <c r="ZR8" i="6"/>
  <c r="ZS8" i="6"/>
  <c r="ZT8" i="6"/>
  <c r="ZU8" i="6"/>
  <c r="ZV8" i="6"/>
  <c r="ZW8" i="6"/>
  <c r="ZX8" i="6"/>
  <c r="ZY8" i="6"/>
  <c r="ZZ8" i="6"/>
  <c r="AAA8" i="6"/>
  <c r="AAB8" i="6"/>
  <c r="AAC8" i="6"/>
  <c r="AAD8" i="6"/>
  <c r="AAE8" i="6"/>
  <c r="AAF8" i="6"/>
  <c r="AAG8" i="6"/>
  <c r="AAH8" i="6"/>
  <c r="AAI8" i="6"/>
  <c r="AAJ8" i="6"/>
  <c r="AAK8" i="6"/>
  <c r="AAL8" i="6"/>
  <c r="AAM8" i="6"/>
  <c r="AAN8" i="6"/>
  <c r="AAO8" i="6"/>
  <c r="AAP8" i="6"/>
  <c r="AAQ8" i="6"/>
  <c r="AAR8" i="6"/>
  <c r="AAS8" i="6"/>
  <c r="AAT8" i="6"/>
  <c r="AAU8" i="6"/>
  <c r="AAV8" i="6"/>
  <c r="AAW8" i="6"/>
  <c r="AAX8" i="6"/>
  <c r="AAY8" i="6"/>
  <c r="AAZ8" i="6"/>
  <c r="ABA8" i="6"/>
  <c r="ABB8" i="6"/>
  <c r="ABC8" i="6"/>
  <c r="ABD8" i="6"/>
  <c r="ABE8" i="6"/>
  <c r="ABF8" i="6"/>
  <c r="ABG8" i="6"/>
  <c r="ABH8" i="6"/>
  <c r="ABI8" i="6"/>
  <c r="ABJ8" i="6"/>
  <c r="ABK8" i="6"/>
  <c r="ABL8" i="6"/>
  <c r="ABM8" i="6"/>
  <c r="ABN8" i="6"/>
  <c r="ABO8" i="6"/>
  <c r="ABP8" i="6"/>
  <c r="ABQ8" i="6"/>
  <c r="ABR8" i="6"/>
  <c r="ABS8" i="6"/>
  <c r="ABT8" i="6"/>
  <c r="ABU8" i="6"/>
  <c r="ABV8" i="6"/>
  <c r="ABW8" i="6"/>
  <c r="ABX8" i="6"/>
  <c r="ABY8" i="6"/>
  <c r="ABZ8" i="6"/>
  <c r="ACA8" i="6"/>
  <c r="ACB8" i="6"/>
  <c r="ACC8" i="6"/>
  <c r="ACD8" i="6"/>
  <c r="ACE8" i="6"/>
  <c r="ACF8" i="6"/>
  <c r="ACG8" i="6"/>
  <c r="ACH8" i="6"/>
  <c r="ACI8" i="6"/>
  <c r="ACJ8" i="6"/>
  <c r="ACK8" i="6"/>
  <c r="ACL8" i="6"/>
  <c r="ACM8" i="6"/>
  <c r="ACN8" i="6"/>
  <c r="ACO8" i="6"/>
  <c r="ACP8" i="6"/>
  <c r="ACQ8" i="6"/>
  <c r="ACR8" i="6"/>
  <c r="ACS8" i="6"/>
  <c r="ACT8" i="6"/>
  <c r="ACU8" i="6"/>
  <c r="ACV8" i="6"/>
  <c r="ACW8" i="6"/>
  <c r="ACX8" i="6"/>
  <c r="ACY8" i="6"/>
  <c r="ACZ8" i="6"/>
  <c r="ADA8" i="6"/>
  <c r="ADB8" i="6"/>
  <c r="ADC8" i="6"/>
  <c r="ADD8" i="6"/>
  <c r="ADE8" i="6"/>
  <c r="ADF8" i="6"/>
  <c r="ADG8" i="6"/>
  <c r="ADH8" i="6"/>
  <c r="ADI8" i="6"/>
  <c r="ADJ8" i="6"/>
  <c r="ADK8" i="6"/>
  <c r="ADL8" i="6"/>
  <c r="ADM8" i="6"/>
  <c r="ADN8" i="6"/>
  <c r="ADO8" i="6"/>
  <c r="ADP8" i="6"/>
  <c r="ADQ8" i="6"/>
  <c r="ADR8" i="6"/>
  <c r="ADS8" i="6"/>
  <c r="ADT8" i="6"/>
  <c r="ADU8" i="6"/>
  <c r="ADV8" i="6"/>
  <c r="ADW8" i="6"/>
  <c r="ADX8" i="6"/>
  <c r="ADY8" i="6"/>
  <c r="ADZ8" i="6"/>
  <c r="AEA8" i="6"/>
  <c r="AEB8" i="6"/>
  <c r="AEC8" i="6"/>
  <c r="AED8" i="6"/>
  <c r="AEE8" i="6"/>
  <c r="AEF8" i="6"/>
  <c r="AEG8" i="6"/>
  <c r="AEH8" i="6"/>
  <c r="AEI8" i="6"/>
  <c r="AEJ8" i="6"/>
  <c r="AEK8" i="6"/>
  <c r="AEL8" i="6"/>
  <c r="AEM8" i="6"/>
  <c r="AEN8" i="6"/>
  <c r="AEO8" i="6"/>
  <c r="AEP8" i="6"/>
  <c r="AEQ8" i="6"/>
  <c r="AER8" i="6"/>
  <c r="AES8" i="6"/>
  <c r="AET8" i="6"/>
  <c r="AEU8" i="6"/>
  <c r="AEV8" i="6"/>
  <c r="AEW8" i="6"/>
  <c r="AEX8" i="6"/>
  <c r="AEY8" i="6"/>
  <c r="AEZ8" i="6"/>
  <c r="AFA8" i="6"/>
  <c r="AFB8" i="6"/>
  <c r="AFC8" i="6"/>
  <c r="AFD8" i="6"/>
  <c r="AFE8" i="6"/>
  <c r="AFF8" i="6"/>
  <c r="AFG8" i="6"/>
  <c r="AFH8" i="6"/>
  <c r="AFI8" i="6"/>
  <c r="AFJ8" i="6"/>
  <c r="AFK8" i="6"/>
  <c r="AFL8" i="6"/>
  <c r="AFM8" i="6"/>
  <c r="AFN8" i="6"/>
  <c r="AFO8" i="6"/>
  <c r="AFP8" i="6"/>
  <c r="AFQ8" i="6"/>
  <c r="AFR8" i="6"/>
  <c r="AFS8" i="6"/>
  <c r="AFT8" i="6"/>
  <c r="AFU8" i="6"/>
  <c r="AFV8" i="6"/>
  <c r="AFW8" i="6"/>
  <c r="AFX8" i="6"/>
  <c r="AFY8" i="6"/>
  <c r="AFZ8" i="6"/>
  <c r="AGA8" i="6"/>
  <c r="AGB8" i="6"/>
  <c r="AGC8" i="6"/>
  <c r="AGD8" i="6"/>
  <c r="AGE8" i="6"/>
  <c r="AGF8" i="6"/>
  <c r="AGG8" i="6"/>
  <c r="AGH8" i="6"/>
  <c r="AGI8" i="6"/>
  <c r="AGJ8" i="6"/>
  <c r="AGK8" i="6"/>
  <c r="AGL8" i="6"/>
  <c r="AGM8" i="6"/>
  <c r="AGN8" i="6"/>
  <c r="AGO8" i="6"/>
  <c r="AGP8" i="6"/>
  <c r="AGQ8" i="6"/>
  <c r="AGR8" i="6"/>
  <c r="AGS8" i="6"/>
  <c r="AGT8" i="6"/>
  <c r="AGU8" i="6"/>
  <c r="AGV8" i="6"/>
  <c r="AGW8" i="6"/>
  <c r="AGX8" i="6"/>
  <c r="AGY8" i="6"/>
  <c r="AGZ8" i="6"/>
  <c r="AHA8" i="6"/>
  <c r="AHB8" i="6"/>
  <c r="AHC8" i="6"/>
  <c r="AHD8" i="6"/>
  <c r="AHE8" i="6"/>
  <c r="AHF8" i="6"/>
  <c r="AHG8" i="6"/>
  <c r="AHH8" i="6"/>
  <c r="AHI8" i="6"/>
  <c r="AHJ8" i="6"/>
  <c r="AHK8" i="6"/>
  <c r="AHL8" i="6"/>
  <c r="AHM8" i="6"/>
  <c r="AHN8" i="6"/>
  <c r="AHO8" i="6"/>
  <c r="AHP8" i="6"/>
  <c r="AHQ8" i="6"/>
  <c r="AHR8" i="6"/>
  <c r="AHS8" i="6"/>
  <c r="AHT8" i="6"/>
  <c r="AHU8" i="6"/>
  <c r="AHV8" i="6"/>
  <c r="AHW8" i="6"/>
  <c r="AHX8" i="6"/>
  <c r="AHY8" i="6"/>
  <c r="AHZ8" i="6"/>
  <c r="AIA8" i="6"/>
  <c r="AIB8" i="6"/>
  <c r="AIC8" i="6"/>
  <c r="AID8" i="6"/>
  <c r="AIE8" i="6"/>
  <c r="AIF8" i="6"/>
  <c r="AIG8" i="6"/>
  <c r="AIH8" i="6"/>
  <c r="AII8" i="6"/>
  <c r="AIJ8" i="6"/>
  <c r="AIK8" i="6"/>
  <c r="AIL8" i="6"/>
  <c r="AIM8" i="6"/>
  <c r="AIN8" i="6"/>
  <c r="AIO8" i="6"/>
  <c r="AIP8" i="6"/>
  <c r="AIQ8" i="6"/>
  <c r="AIR8" i="6"/>
  <c r="AIS8" i="6"/>
  <c r="AIT8" i="6"/>
  <c r="AIU8" i="6"/>
  <c r="AIV8" i="6"/>
  <c r="AIW8" i="6"/>
  <c r="AIX8" i="6"/>
  <c r="AIY8" i="6"/>
  <c r="AIZ8" i="6"/>
  <c r="AJA8" i="6"/>
  <c r="AJB8" i="6"/>
  <c r="AJC8" i="6"/>
  <c r="AJD8" i="6"/>
  <c r="AJE8" i="6"/>
  <c r="AJF8" i="6"/>
  <c r="AJG8" i="6"/>
  <c r="AJH8" i="6"/>
  <c r="AJI8" i="6"/>
  <c r="AJJ8" i="6"/>
  <c r="AJK8" i="6"/>
  <c r="AJL8" i="6"/>
  <c r="AJM8" i="6"/>
  <c r="AJN8" i="6"/>
  <c r="AJO8" i="6"/>
  <c r="AJP8" i="6"/>
  <c r="AJQ8" i="6"/>
  <c r="AJR8" i="6"/>
  <c r="AJS8" i="6"/>
  <c r="AJT8" i="6"/>
  <c r="AJU8" i="6"/>
  <c r="AJV8" i="6"/>
  <c r="AJW8" i="6"/>
  <c r="AJX8" i="6"/>
  <c r="AJY8" i="6"/>
  <c r="AJZ8" i="6"/>
  <c r="AKA8" i="6"/>
  <c r="AKB8" i="6"/>
  <c r="AKC8" i="6"/>
  <c r="AKD8" i="6"/>
  <c r="AKE8" i="6"/>
  <c r="AKF8" i="6"/>
  <c r="AKG8" i="6"/>
  <c r="AKH8" i="6"/>
  <c r="AKI8" i="6"/>
  <c r="AKJ8" i="6"/>
  <c r="AKK8" i="6"/>
  <c r="AKL8" i="6"/>
  <c r="AKM8" i="6"/>
  <c r="AKN8" i="6"/>
  <c r="AKO8" i="6"/>
  <c r="AKP8" i="6"/>
  <c r="AKQ8" i="6"/>
  <c r="AKR8" i="6"/>
  <c r="AKS8" i="6"/>
  <c r="AKT8" i="6"/>
  <c r="AKU8" i="6"/>
  <c r="AKV8" i="6"/>
  <c r="AKW8" i="6"/>
  <c r="AKX8" i="6"/>
  <c r="AKY8" i="6"/>
  <c r="AKZ8" i="6"/>
  <c r="ALA8" i="6"/>
  <c r="ALB8" i="6"/>
  <c r="ALC8" i="6"/>
  <c r="ALD8" i="6"/>
  <c r="ALE8" i="6"/>
  <c r="ALF8" i="6"/>
  <c r="ALG8" i="6"/>
  <c r="ALH8" i="6"/>
  <c r="ALI8" i="6"/>
  <c r="ALJ8" i="6"/>
  <c r="ALK8" i="6"/>
  <c r="ALL8" i="6"/>
  <c r="ALM8" i="6"/>
  <c r="ALN8" i="6"/>
  <c r="ALO8" i="6"/>
  <c r="ALP8" i="6"/>
  <c r="ALQ8" i="6"/>
  <c r="ALR8" i="6"/>
  <c r="ALS8" i="6"/>
  <c r="ALT8" i="6"/>
  <c r="ALU8" i="6"/>
  <c r="ALV8" i="6"/>
  <c r="ALW8" i="6"/>
  <c r="ALX8" i="6"/>
  <c r="ALY8" i="6"/>
  <c r="ALZ8" i="6"/>
  <c r="AMA8" i="6"/>
  <c r="AMB8" i="6"/>
  <c r="AMC8" i="6"/>
  <c r="AMD8" i="6"/>
  <c r="AME8" i="6"/>
  <c r="AMF8" i="6"/>
  <c r="AMG8" i="6"/>
  <c r="AMH8" i="6"/>
  <c r="AMI8" i="6"/>
  <c r="AMJ8" i="6"/>
  <c r="AMK8" i="6"/>
  <c r="AML8" i="6"/>
  <c r="AMM8" i="6"/>
  <c r="AMN8" i="6"/>
  <c r="AMO8" i="6"/>
  <c r="AMP8" i="6"/>
  <c r="AMQ8" i="6"/>
  <c r="AMR8" i="6"/>
  <c r="AMS8" i="6"/>
  <c r="AMT8" i="6"/>
  <c r="AMU8" i="6"/>
  <c r="AMV8" i="6"/>
  <c r="AMW8" i="6"/>
  <c r="AMX8" i="6"/>
  <c r="AMY8" i="6"/>
  <c r="AMZ8" i="6"/>
  <c r="ANA8" i="6"/>
  <c r="ANB8" i="6"/>
  <c r="ANC8" i="6"/>
  <c r="AND8" i="6"/>
  <c r="ANE8" i="6"/>
  <c r="ANF8" i="6"/>
  <c r="ANG8" i="6"/>
  <c r="ANH8" i="6"/>
  <c r="ANI8" i="6"/>
  <c r="ANJ8" i="6"/>
  <c r="ANK8" i="6"/>
  <c r="ANL8" i="6"/>
  <c r="ANM8" i="6"/>
  <c r="ANN8" i="6"/>
  <c r="ANO8" i="6"/>
  <c r="ANP8" i="6"/>
  <c r="ANQ8" i="6"/>
  <c r="ANR8" i="6"/>
  <c r="ANS8" i="6"/>
  <c r="ANT8" i="6"/>
  <c r="ANU8" i="6"/>
  <c r="ANV8" i="6"/>
  <c r="ANW8" i="6"/>
  <c r="ANX8" i="6"/>
  <c r="ANY8" i="6"/>
  <c r="ANZ8" i="6"/>
  <c r="AOA8" i="6"/>
  <c r="AOB8" i="6"/>
  <c r="AOC8" i="6"/>
  <c r="AOD8" i="6"/>
  <c r="AOE8" i="6"/>
  <c r="AOF8" i="6"/>
  <c r="AOG8" i="6"/>
  <c r="AOH8" i="6"/>
  <c r="AOI8" i="6"/>
  <c r="AOJ8" i="6"/>
  <c r="AOK8" i="6"/>
  <c r="AOL8" i="6"/>
  <c r="AOM8" i="6"/>
  <c r="AON8" i="6"/>
  <c r="AOO8" i="6"/>
  <c r="AOP8" i="6"/>
  <c r="AOQ8" i="6"/>
  <c r="AOR8" i="6"/>
  <c r="AOS8" i="6"/>
  <c r="AOT8" i="6"/>
  <c r="AOU8" i="6"/>
  <c r="AOV8" i="6"/>
  <c r="AOW8" i="6"/>
  <c r="AOX8" i="6"/>
  <c r="AOY8" i="6"/>
  <c r="AOZ8" i="6"/>
  <c r="APA8" i="6"/>
  <c r="APB8" i="6"/>
  <c r="APC8" i="6"/>
  <c r="APD8" i="6"/>
  <c r="APE8" i="6"/>
  <c r="APF8" i="6"/>
  <c r="APG8" i="6"/>
  <c r="APH8" i="6"/>
  <c r="API8" i="6"/>
  <c r="APJ8" i="6"/>
  <c r="APK8" i="6"/>
  <c r="APL8" i="6"/>
  <c r="APM8" i="6"/>
  <c r="APN8" i="6"/>
  <c r="APO8" i="6"/>
  <c r="APP8" i="6"/>
  <c r="APQ8" i="6"/>
  <c r="APR8" i="6"/>
  <c r="APS8" i="6"/>
  <c r="APT8" i="6"/>
  <c r="APU8" i="6"/>
  <c r="APV8" i="6"/>
  <c r="APW8" i="6"/>
  <c r="APX8" i="6"/>
  <c r="APY8" i="6"/>
  <c r="APZ8" i="6"/>
  <c r="AQA8" i="6"/>
  <c r="AQB8" i="6"/>
  <c r="AQC8" i="6"/>
  <c r="AQD8" i="6"/>
  <c r="AQE8" i="6"/>
  <c r="AQF8" i="6"/>
  <c r="AQG8" i="6"/>
  <c r="AQH8" i="6"/>
  <c r="AQI8" i="6"/>
  <c r="AQJ8" i="6"/>
  <c r="AQK8" i="6"/>
  <c r="AQL8" i="6"/>
  <c r="AQM8" i="6"/>
  <c r="AQN8" i="6"/>
  <c r="AQO8" i="6"/>
  <c r="AQP8" i="6"/>
  <c r="AQQ8" i="6"/>
  <c r="AQR8" i="6"/>
  <c r="AQS8" i="6"/>
  <c r="AQT8" i="6"/>
  <c r="AQU8" i="6"/>
  <c r="AQV8" i="6"/>
  <c r="AQW8" i="6"/>
  <c r="AQX8" i="6"/>
  <c r="AQY8" i="6"/>
  <c r="AQZ8" i="6"/>
  <c r="ARA8" i="6"/>
  <c r="ARB8" i="6"/>
  <c r="ARC8" i="6"/>
  <c r="ARD8" i="6"/>
  <c r="ARE8" i="6"/>
  <c r="ARF8" i="6"/>
  <c r="ARG8" i="6"/>
  <c r="ARH8" i="6"/>
  <c r="ARI8" i="6"/>
  <c r="ARJ8" i="6"/>
  <c r="ARK8" i="6"/>
  <c r="ARL8" i="6"/>
  <c r="ARM8" i="6"/>
  <c r="ARN8" i="6"/>
  <c r="ARO8" i="6"/>
  <c r="ARP8" i="6"/>
  <c r="ARQ8" i="6"/>
  <c r="ARR8" i="6"/>
  <c r="ARS8" i="6"/>
  <c r="ART8" i="6"/>
  <c r="ARU8" i="6"/>
  <c r="ARV8" i="6"/>
  <c r="ARW8" i="6"/>
  <c r="ARX8" i="6"/>
  <c r="ARY8" i="6"/>
  <c r="ARZ8" i="6"/>
  <c r="ASA8" i="6"/>
  <c r="ASB8" i="6"/>
  <c r="ASC8" i="6"/>
  <c r="ASD8" i="6"/>
  <c r="ASE8" i="6"/>
  <c r="ASF8" i="6"/>
  <c r="ASG8" i="6"/>
  <c r="ASH8" i="6"/>
  <c r="ASI8" i="6"/>
  <c r="ASJ8" i="6"/>
  <c r="ASK8" i="6"/>
  <c r="ASL8" i="6"/>
  <c r="ASM8" i="6"/>
  <c r="ASN8" i="6"/>
  <c r="ASO8" i="6"/>
  <c r="ASP8" i="6"/>
  <c r="ASQ8" i="6"/>
  <c r="ASR8" i="6"/>
  <c r="ASS8" i="6"/>
  <c r="AST8" i="6"/>
  <c r="ASU8" i="6"/>
  <c r="ASV8" i="6"/>
  <c r="ASW8" i="6"/>
  <c r="ASX8" i="6"/>
  <c r="ASY8" i="6"/>
  <c r="ASZ8" i="6"/>
  <c r="ATA8" i="6"/>
  <c r="ATB8" i="6"/>
  <c r="ATC8" i="6"/>
  <c r="ATD8" i="6"/>
  <c r="ATE8" i="6"/>
  <c r="ATF8" i="6"/>
  <c r="ATG8" i="6"/>
  <c r="ATH8" i="6"/>
  <c r="ATI8" i="6"/>
  <c r="ATJ8" i="6"/>
  <c r="ATK8" i="6"/>
  <c r="ATL8" i="6"/>
  <c r="ATM8" i="6"/>
  <c r="ATN8" i="6"/>
  <c r="ATO8" i="6"/>
  <c r="ATP8" i="6"/>
  <c r="ATQ8" i="6"/>
  <c r="ATR8" i="6"/>
  <c r="ATS8" i="6"/>
  <c r="ATT8" i="6"/>
  <c r="ATU8" i="6"/>
  <c r="ATV8" i="6"/>
  <c r="ATW8" i="6"/>
  <c r="ATX8" i="6"/>
  <c r="ATY8" i="6"/>
  <c r="ATZ8" i="6"/>
  <c r="AUA8" i="6"/>
  <c r="AUB8" i="6"/>
  <c r="AUC8" i="6"/>
  <c r="AUD8" i="6"/>
  <c r="AUE8" i="6"/>
  <c r="AUF8" i="6"/>
  <c r="AUG8" i="6"/>
  <c r="AUH8" i="6"/>
  <c r="AUI8" i="6"/>
  <c r="AUJ8" i="6"/>
  <c r="AUK8" i="6"/>
  <c r="AUL8" i="6"/>
  <c r="AUM8" i="6"/>
  <c r="AUN8" i="6"/>
  <c r="AUO8" i="6"/>
  <c r="AUP8" i="6"/>
  <c r="AUQ8" i="6"/>
  <c r="AUR8" i="6"/>
  <c r="AUS8" i="6"/>
  <c r="AUT8" i="6"/>
  <c r="AUU8" i="6"/>
  <c r="AUV8" i="6"/>
  <c r="AUW8" i="6"/>
  <c r="AUX8" i="6"/>
  <c r="AUY8" i="6"/>
  <c r="AUZ8" i="6"/>
  <c r="AVA8" i="6"/>
  <c r="AVB8" i="6"/>
  <c r="AVC8" i="6"/>
  <c r="AVD8" i="6"/>
  <c r="AVE8" i="6"/>
  <c r="AVF8" i="6"/>
  <c r="AVG8" i="6"/>
  <c r="AVH8" i="6"/>
  <c r="AVI8" i="6"/>
  <c r="AVJ8" i="6"/>
  <c r="AVK8" i="6"/>
  <c r="AVL8" i="6"/>
  <c r="AVM8" i="6"/>
  <c r="AVN8" i="6"/>
  <c r="AVO8" i="6"/>
  <c r="AVP8" i="6"/>
  <c r="AVQ8" i="6"/>
  <c r="AVR8" i="6"/>
  <c r="AVS8" i="6"/>
  <c r="AVT8" i="6"/>
  <c r="AVU8" i="6"/>
  <c r="AVV8" i="6"/>
  <c r="AVW8" i="6"/>
  <c r="AVX8" i="6"/>
  <c r="AVY8" i="6"/>
  <c r="AVZ8" i="6"/>
  <c r="AWA8" i="6"/>
  <c r="AWB8" i="6"/>
  <c r="AWC8" i="6"/>
  <c r="AWD8" i="6"/>
  <c r="AWE8" i="6"/>
  <c r="AWF8" i="6"/>
  <c r="AWG8" i="6"/>
  <c r="AWH8" i="6"/>
  <c r="AWI8" i="6"/>
  <c r="AWJ8" i="6"/>
  <c r="AWK8" i="6"/>
  <c r="AWL8" i="6"/>
  <c r="AWM8" i="6"/>
  <c r="AWN8" i="6"/>
  <c r="AWO8" i="6"/>
  <c r="AWP8" i="6"/>
  <c r="AWQ8" i="6"/>
  <c r="AWR8" i="6"/>
  <c r="AWS8" i="6"/>
  <c r="AWT8" i="6"/>
  <c r="AWU8" i="6"/>
  <c r="AWV8" i="6"/>
  <c r="AWW8" i="6"/>
  <c r="AWX8" i="6"/>
  <c r="AWY8" i="6"/>
  <c r="AWZ8" i="6"/>
  <c r="AXA8" i="6"/>
  <c r="AXB8" i="6"/>
  <c r="AXC8" i="6"/>
  <c r="AXD8" i="6"/>
  <c r="AXE8" i="6"/>
  <c r="AXF8" i="6"/>
  <c r="AXG8" i="6"/>
  <c r="AXH8" i="6"/>
  <c r="AXI8" i="6"/>
  <c r="AXJ8" i="6"/>
  <c r="AXK8" i="6"/>
  <c r="AXL8" i="6"/>
  <c r="AXM8" i="6"/>
  <c r="AXN8" i="6"/>
  <c r="AXO8" i="6"/>
  <c r="AXP8" i="6"/>
  <c r="AXQ8" i="6"/>
  <c r="AXR8" i="6"/>
  <c r="AXS8" i="6"/>
  <c r="AXT8" i="6"/>
  <c r="AXU8" i="6"/>
  <c r="AXV8" i="6"/>
  <c r="AXW8" i="6"/>
  <c r="AXX8" i="6"/>
  <c r="AXY8" i="6"/>
  <c r="AXZ8" i="6"/>
  <c r="AYA8" i="6"/>
  <c r="AYB8" i="6"/>
  <c r="AYC8" i="6"/>
  <c r="AYD8" i="6"/>
  <c r="AYE8" i="6"/>
  <c r="AYF8" i="6"/>
  <c r="AYG8" i="6"/>
  <c r="AYH8" i="6"/>
  <c r="AYI8" i="6"/>
  <c r="AYJ8" i="6"/>
  <c r="AYK8" i="6"/>
  <c r="AYL8" i="6"/>
  <c r="AYM8" i="6"/>
  <c r="AYN8" i="6"/>
  <c r="AYO8" i="6"/>
  <c r="AYP8" i="6"/>
  <c r="AYQ8" i="6"/>
  <c r="AYR8" i="6"/>
  <c r="AYS8" i="6"/>
  <c r="AYT8" i="6"/>
  <c r="AYU8" i="6"/>
  <c r="AYV8" i="6"/>
  <c r="AYW8" i="6"/>
  <c r="AYX8" i="6"/>
  <c r="AYY8" i="6"/>
  <c r="AYZ8" i="6"/>
  <c r="AZA8" i="6"/>
  <c r="AZB8" i="6"/>
  <c r="AZC8" i="6"/>
  <c r="AZD8" i="6"/>
  <c r="AZE8" i="6"/>
  <c r="AZF8" i="6"/>
  <c r="AZG8" i="6"/>
  <c r="AZH8" i="6"/>
  <c r="AZI8" i="6"/>
  <c r="AZJ8" i="6"/>
  <c r="AZK8" i="6"/>
  <c r="AZL8" i="6"/>
  <c r="AZM8" i="6"/>
  <c r="AZN8" i="6"/>
  <c r="AZO8" i="6"/>
  <c r="AZP8" i="6"/>
  <c r="AZQ8" i="6"/>
  <c r="AZR8" i="6"/>
  <c r="AZS8" i="6"/>
  <c r="AZT8" i="6"/>
  <c r="AZU8" i="6"/>
  <c r="AZV8" i="6"/>
  <c r="AZW8" i="6"/>
  <c r="AZX8" i="6"/>
  <c r="AZY8" i="6"/>
  <c r="AZZ8" i="6"/>
  <c r="BAA8" i="6"/>
  <c r="BAB8" i="6"/>
  <c r="BAC8" i="6"/>
  <c r="BAD8" i="6"/>
  <c r="BAE8" i="6"/>
  <c r="BAF8" i="6"/>
  <c r="BAG8" i="6"/>
  <c r="BAH8" i="6"/>
  <c r="BAI8" i="6"/>
  <c r="BAJ8" i="6"/>
  <c r="BAK8" i="6"/>
  <c r="BAL8" i="6"/>
  <c r="BAM8" i="6"/>
  <c r="BAN8" i="6"/>
  <c r="BAO8" i="6"/>
  <c r="BAP8" i="6"/>
  <c r="BAQ8" i="6"/>
  <c r="BAR8" i="6"/>
  <c r="BAS8" i="6"/>
  <c r="BAT8" i="6"/>
  <c r="BAU8" i="6"/>
  <c r="BAV8" i="6"/>
  <c r="BAW8" i="6"/>
  <c r="BAX8" i="6"/>
  <c r="BAY8" i="6"/>
  <c r="BAZ8" i="6"/>
  <c r="BBA8" i="6"/>
  <c r="BBB8" i="6"/>
  <c r="BBC8" i="6"/>
  <c r="BBD8" i="6"/>
  <c r="BBE8" i="6"/>
  <c r="BBF8" i="6"/>
  <c r="BBG8" i="6"/>
  <c r="BBH8" i="6"/>
  <c r="BBI8" i="6"/>
  <c r="BBJ8" i="6"/>
  <c r="BBK8" i="6"/>
  <c r="BBL8" i="6"/>
  <c r="BBM8" i="6"/>
  <c r="BBN8" i="6"/>
  <c r="BBO8" i="6"/>
  <c r="BBP8" i="6"/>
  <c r="BBQ8" i="6"/>
  <c r="BBR8" i="6"/>
  <c r="BBS8" i="6"/>
  <c r="BBT8" i="6"/>
  <c r="BBU8" i="6"/>
  <c r="BBV8" i="6"/>
  <c r="BBW8" i="6"/>
  <c r="BBX8" i="6"/>
  <c r="BBY8" i="6"/>
  <c r="BBZ8" i="6"/>
  <c r="BCA8" i="6"/>
  <c r="BCB8" i="6"/>
  <c r="BCC8" i="6"/>
  <c r="BCD8" i="6"/>
  <c r="BCE8" i="6"/>
  <c r="BCF8" i="6"/>
  <c r="BCG8" i="6"/>
  <c r="BCH8" i="6"/>
  <c r="BCI8" i="6"/>
  <c r="BCJ8" i="6"/>
  <c r="BCK8" i="6"/>
  <c r="BCL8" i="6"/>
  <c r="BCM8" i="6"/>
  <c r="BCN8" i="6"/>
  <c r="BCO8" i="6"/>
  <c r="BCP8" i="6"/>
  <c r="BCQ8" i="6"/>
  <c r="BCR8" i="6"/>
  <c r="BCS8" i="6"/>
  <c r="BCT8" i="6"/>
  <c r="BCU8" i="6"/>
  <c r="BCV8" i="6"/>
  <c r="BCW8" i="6"/>
  <c r="BCX8" i="6"/>
  <c r="BCY8" i="6"/>
  <c r="BCZ8" i="6"/>
  <c r="BDA8" i="6"/>
  <c r="BDB8" i="6"/>
  <c r="BDC8" i="6"/>
  <c r="BDD8" i="6"/>
  <c r="BDE8" i="6"/>
  <c r="BDF8" i="6"/>
  <c r="BDG8" i="6"/>
  <c r="BDH8" i="6"/>
  <c r="BDI8" i="6"/>
  <c r="BDJ8" i="6"/>
  <c r="BDK8" i="6"/>
  <c r="BDL8" i="6"/>
  <c r="BDM8" i="6"/>
  <c r="BDN8" i="6"/>
  <c r="BDO8" i="6"/>
  <c r="BDP8" i="6"/>
  <c r="BDQ8" i="6"/>
  <c r="BDR8" i="6"/>
  <c r="BDS8" i="6"/>
  <c r="BDT8" i="6"/>
  <c r="BDU8" i="6"/>
  <c r="BDV8" i="6"/>
  <c r="BDW8" i="6"/>
  <c r="BDX8" i="6"/>
  <c r="BDY8" i="6"/>
  <c r="BDZ8" i="6"/>
  <c r="BEA8" i="6"/>
  <c r="BEB8" i="6"/>
  <c r="BEC8" i="6"/>
  <c r="BED8" i="6"/>
  <c r="BEE8" i="6"/>
  <c r="BEF8" i="6"/>
  <c r="BEG8" i="6"/>
  <c r="BEH8" i="6"/>
  <c r="BEI8" i="6"/>
  <c r="BEJ8" i="6"/>
  <c r="BEK8" i="6"/>
  <c r="BEL8" i="6"/>
  <c r="BEM8" i="6"/>
  <c r="BEN8" i="6"/>
  <c r="BEO8" i="6"/>
  <c r="BEP8" i="6"/>
  <c r="BEQ8" i="6"/>
  <c r="BER8" i="6"/>
  <c r="BES8" i="6"/>
  <c r="BET8" i="6"/>
  <c r="BEU8" i="6"/>
  <c r="BEV8" i="6"/>
  <c r="BEW8" i="6"/>
  <c r="BEX8" i="6"/>
  <c r="BEY8" i="6"/>
  <c r="BEZ8" i="6"/>
  <c r="BFA8" i="6"/>
  <c r="BFB8" i="6"/>
  <c r="BFC8" i="6"/>
  <c r="BFD8" i="6"/>
  <c r="BFE8" i="6"/>
  <c r="BFF8" i="6"/>
  <c r="BFG8" i="6"/>
  <c r="BFH8" i="6"/>
  <c r="BFI8" i="6"/>
  <c r="BFJ8" i="6"/>
  <c r="BFK8" i="6"/>
  <c r="BFL8" i="6"/>
  <c r="BFM8" i="6"/>
  <c r="BFN8" i="6"/>
  <c r="BFO8" i="6"/>
  <c r="BFP8" i="6"/>
  <c r="BFQ8" i="6"/>
  <c r="BFR8" i="6"/>
  <c r="BFS8" i="6"/>
  <c r="BFT8" i="6"/>
  <c r="BFU8" i="6"/>
  <c r="BFV8" i="6"/>
  <c r="BFW8" i="6"/>
  <c r="BFX8" i="6"/>
  <c r="BFY8" i="6"/>
  <c r="BFZ8" i="6"/>
  <c r="BGA8" i="6"/>
  <c r="BGB8" i="6"/>
  <c r="BGC8" i="6"/>
  <c r="BGD8" i="6"/>
  <c r="BGE8" i="6"/>
  <c r="BGF8" i="6"/>
  <c r="BGG8" i="6"/>
  <c r="BGH8" i="6"/>
  <c r="BGI8" i="6"/>
  <c r="BGJ8" i="6"/>
  <c r="BGK8" i="6"/>
  <c r="BGL8" i="6"/>
  <c r="BGM8" i="6"/>
  <c r="BGN8" i="6"/>
  <c r="BGO8" i="6"/>
  <c r="BGP8" i="6"/>
  <c r="BGQ8" i="6"/>
  <c r="BGR8" i="6"/>
  <c r="BGS8" i="6"/>
  <c r="BGT8" i="6"/>
  <c r="BGU8" i="6"/>
  <c r="BGV8" i="6"/>
  <c r="BGW8" i="6"/>
  <c r="BGX8" i="6"/>
  <c r="BGY8" i="6"/>
  <c r="BGZ8" i="6"/>
  <c r="BHA8" i="6"/>
  <c r="BHB8" i="6"/>
  <c r="BHC8" i="6"/>
  <c r="BHD8" i="6"/>
  <c r="BHE8" i="6"/>
  <c r="BHF8" i="6"/>
  <c r="BHG8" i="6"/>
  <c r="BHH8" i="6"/>
  <c r="BHI8" i="6"/>
  <c r="BHJ8" i="6"/>
  <c r="BHK8" i="6"/>
  <c r="BHL8" i="6"/>
  <c r="BHM8" i="6"/>
  <c r="BHN8" i="6"/>
  <c r="BHO8" i="6"/>
  <c r="BHP8" i="6"/>
  <c r="BHQ8" i="6"/>
  <c r="BHR8" i="6"/>
  <c r="BHS8" i="6"/>
  <c r="BHT8" i="6"/>
  <c r="BHU8" i="6"/>
  <c r="BHV8" i="6"/>
  <c r="BHW8" i="6"/>
  <c r="BHX8" i="6"/>
  <c r="BHY8" i="6"/>
  <c r="BHZ8" i="6"/>
  <c r="BIA8" i="6"/>
  <c r="BIB8" i="6"/>
  <c r="BIC8" i="6"/>
  <c r="BID8" i="6"/>
  <c r="BIE8" i="6"/>
  <c r="BIF8" i="6"/>
  <c r="BIG8" i="6"/>
  <c r="BIH8" i="6"/>
  <c r="BII8" i="6"/>
  <c r="BIJ8" i="6"/>
  <c r="BIK8" i="6"/>
  <c r="BIL8" i="6"/>
  <c r="BIM8" i="6"/>
  <c r="BIN8" i="6"/>
  <c r="BIO8" i="6"/>
  <c r="BIP8" i="6"/>
  <c r="BIQ8" i="6"/>
  <c r="BIR8" i="6"/>
  <c r="BIS8" i="6"/>
  <c r="BIT8" i="6"/>
  <c r="BIU8" i="6"/>
  <c r="BIV8" i="6"/>
  <c r="BIW8" i="6"/>
  <c r="BIX8" i="6"/>
  <c r="BIY8" i="6"/>
  <c r="BIZ8" i="6"/>
  <c r="BJA8" i="6"/>
  <c r="BJB8" i="6"/>
  <c r="BJC8" i="6"/>
  <c r="BJD8" i="6"/>
  <c r="BJE8" i="6"/>
  <c r="BJF8" i="6"/>
  <c r="BJG8" i="6"/>
  <c r="BJH8" i="6"/>
  <c r="BJI8" i="6"/>
  <c r="BJJ8" i="6"/>
  <c r="BJK8" i="6"/>
  <c r="BJL8" i="6"/>
  <c r="BJM8" i="6"/>
  <c r="BJN8" i="6"/>
  <c r="BJO8" i="6"/>
  <c r="BJP8" i="6"/>
  <c r="BJQ8" i="6"/>
  <c r="BJR8" i="6"/>
  <c r="BJS8" i="6"/>
  <c r="BJT8" i="6"/>
  <c r="BJU8" i="6"/>
  <c r="BJV8" i="6"/>
  <c r="BJW8" i="6"/>
  <c r="BJX8" i="6"/>
  <c r="BJY8" i="6"/>
  <c r="BJZ8" i="6"/>
  <c r="BKA8" i="6"/>
  <c r="BKB8" i="6"/>
  <c r="BKC8" i="6"/>
  <c r="BKD8" i="6"/>
  <c r="BKE8" i="6"/>
  <c r="BKF8" i="6"/>
  <c r="BKG8" i="6"/>
  <c r="BKH8" i="6"/>
  <c r="BKI8" i="6"/>
  <c r="BKJ8" i="6"/>
  <c r="BKK8" i="6"/>
  <c r="BKL8" i="6"/>
  <c r="BKM8" i="6"/>
  <c r="BKN8" i="6"/>
  <c r="BKO8" i="6"/>
  <c r="BKP8" i="6"/>
  <c r="BKQ8" i="6"/>
  <c r="BKR8" i="6"/>
  <c r="BKS8" i="6"/>
  <c r="BKT8" i="6"/>
  <c r="BKU8" i="6"/>
  <c r="BKV8" i="6"/>
  <c r="BKW8" i="6"/>
  <c r="BKX8" i="6"/>
  <c r="BKY8" i="6"/>
  <c r="BKZ8" i="6"/>
  <c r="BLA8" i="6"/>
  <c r="BLB8" i="6"/>
  <c r="BLC8" i="6"/>
  <c r="BLD8" i="6"/>
  <c r="BLE8" i="6"/>
  <c r="BLF8" i="6"/>
  <c r="BLG8" i="6"/>
  <c r="BLH8" i="6"/>
  <c r="BLI8" i="6"/>
  <c r="BLJ8" i="6"/>
  <c r="BLK8" i="6"/>
  <c r="BLL8" i="6"/>
  <c r="BLM8" i="6"/>
  <c r="BLN8" i="6"/>
  <c r="BLO8" i="6"/>
  <c r="BLP8" i="6"/>
  <c r="BLQ8" i="6"/>
  <c r="BLR8" i="6"/>
  <c r="BLS8" i="6"/>
  <c r="BLT8" i="6"/>
  <c r="BLU8" i="6"/>
  <c r="BLV8" i="6"/>
  <c r="BLW8" i="6"/>
  <c r="BLX8" i="6"/>
  <c r="BLY8" i="6"/>
  <c r="BLZ8" i="6"/>
  <c r="BMA8" i="6"/>
  <c r="BMB8" i="6"/>
  <c r="BMC8" i="6"/>
  <c r="BMD8" i="6"/>
  <c r="BME8" i="6"/>
  <c r="BMF8" i="6"/>
  <c r="BMG8" i="6"/>
  <c r="BMH8" i="6"/>
  <c r="BMI8" i="6"/>
  <c r="BMJ8" i="6"/>
  <c r="BMK8" i="6"/>
  <c r="BML8" i="6"/>
  <c r="BMM8" i="6"/>
  <c r="BMN8" i="6"/>
  <c r="BMO8" i="6"/>
  <c r="BMP8" i="6"/>
  <c r="BMQ8" i="6"/>
  <c r="BMR8" i="6"/>
  <c r="BMS8" i="6"/>
  <c r="BMT8" i="6"/>
  <c r="BMU8" i="6"/>
  <c r="BMV8" i="6"/>
  <c r="BMW8" i="6"/>
  <c r="BMX8" i="6"/>
  <c r="BMY8" i="6"/>
  <c r="BMZ8" i="6"/>
  <c r="BNA8" i="6"/>
  <c r="BNB8" i="6"/>
  <c r="BNC8" i="6"/>
  <c r="BND8" i="6"/>
  <c r="BNE8" i="6"/>
  <c r="BNF8" i="6"/>
  <c r="BNG8" i="6"/>
  <c r="BNH8" i="6"/>
  <c r="BNI8" i="6"/>
  <c r="BNJ8" i="6"/>
  <c r="BNK8" i="6"/>
  <c r="BNL8" i="6"/>
  <c r="BNM8" i="6"/>
  <c r="BNN8" i="6"/>
  <c r="BNO8" i="6"/>
  <c r="BNP8" i="6"/>
  <c r="BNQ8" i="6"/>
  <c r="BNR8" i="6"/>
  <c r="BNS8" i="6"/>
  <c r="BNT8" i="6"/>
  <c r="BNU8" i="6"/>
  <c r="BNV8" i="6"/>
  <c r="BNW8" i="6"/>
  <c r="BNX8" i="6"/>
  <c r="BNY8" i="6"/>
  <c r="BNZ8" i="6"/>
  <c r="BOA8" i="6"/>
  <c r="BOB8" i="6"/>
  <c r="BOC8" i="6"/>
  <c r="BOD8" i="6"/>
  <c r="BOE8" i="6"/>
  <c r="BOF8" i="6"/>
  <c r="BOG8" i="6"/>
  <c r="BOH8" i="6"/>
  <c r="BOI8" i="6"/>
  <c r="BOJ8" i="6"/>
  <c r="BOK8" i="6"/>
  <c r="BOL8" i="6"/>
  <c r="BOM8" i="6"/>
  <c r="BON8" i="6"/>
  <c r="BOO8" i="6"/>
  <c r="BOP8" i="6"/>
  <c r="BOQ8" i="6"/>
  <c r="BOR8" i="6"/>
  <c r="BOS8" i="6"/>
  <c r="BOT8" i="6"/>
  <c r="BOU8" i="6"/>
  <c r="BOV8" i="6"/>
  <c r="BOW8" i="6"/>
  <c r="BOX8" i="6"/>
  <c r="BOY8" i="6"/>
  <c r="BOZ8" i="6"/>
  <c r="BPA8" i="6"/>
  <c r="BPB8" i="6"/>
  <c r="BPC8" i="6"/>
  <c r="BPD8" i="6"/>
  <c r="BPE8" i="6"/>
  <c r="BPF8" i="6"/>
  <c r="BPG8" i="6"/>
  <c r="BPH8" i="6"/>
  <c r="BPI8" i="6"/>
  <c r="BPJ8" i="6"/>
  <c r="BPK8" i="6"/>
  <c r="BPL8" i="6"/>
  <c r="BPM8" i="6"/>
  <c r="BPN8" i="6"/>
  <c r="BPO8" i="6"/>
  <c r="BPP8" i="6"/>
  <c r="BPQ8" i="6"/>
  <c r="BPR8" i="6"/>
  <c r="BPS8" i="6"/>
  <c r="BPT8" i="6"/>
  <c r="BPU8" i="6"/>
  <c r="BPV8" i="6"/>
  <c r="BPW8" i="6"/>
  <c r="BPX8" i="6"/>
  <c r="BPY8" i="6"/>
  <c r="BPZ8" i="6"/>
  <c r="BQA8" i="6"/>
  <c r="BQB8" i="6"/>
  <c r="BQC8" i="6"/>
  <c r="BQD8" i="6"/>
  <c r="BQE8" i="6"/>
  <c r="BQF8" i="6"/>
  <c r="BQG8" i="6"/>
  <c r="BQH8" i="6"/>
  <c r="BQI8" i="6"/>
  <c r="BQJ8" i="6"/>
  <c r="BQK8" i="6"/>
  <c r="BQL8" i="6"/>
  <c r="BQM8" i="6"/>
  <c r="BQN8" i="6"/>
  <c r="BQO8" i="6"/>
  <c r="BQP8" i="6"/>
  <c r="BQQ8" i="6"/>
  <c r="BQR8" i="6"/>
  <c r="BQS8" i="6"/>
  <c r="BQT8" i="6"/>
  <c r="BQU8" i="6"/>
  <c r="BQV8" i="6"/>
  <c r="BQW8" i="6"/>
  <c r="BQX8" i="6"/>
  <c r="BQY8" i="6"/>
  <c r="BQZ8" i="6"/>
  <c r="BRA8" i="6"/>
  <c r="BRB8" i="6"/>
  <c r="BRC8" i="6"/>
  <c r="BRD8" i="6"/>
  <c r="BRE8" i="6"/>
  <c r="BRF8" i="6"/>
  <c r="BRG8" i="6"/>
  <c r="BRH8" i="6"/>
  <c r="BRI8" i="6"/>
  <c r="BRJ8" i="6"/>
  <c r="BRK8" i="6"/>
  <c r="BRL8" i="6"/>
  <c r="BRM8" i="6"/>
  <c r="BRN8" i="6"/>
  <c r="BRO8" i="6"/>
  <c r="BRP8" i="6"/>
  <c r="BRQ8" i="6"/>
  <c r="BRR8" i="6"/>
  <c r="BRS8" i="6"/>
  <c r="BRT8" i="6"/>
  <c r="BRU8" i="6"/>
  <c r="BRV8" i="6"/>
  <c r="BRW8" i="6"/>
  <c r="BRX8" i="6"/>
  <c r="BRY8" i="6"/>
  <c r="BRZ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FA9" i="6"/>
  <c r="FB9" i="6"/>
  <c r="FC9" i="6"/>
  <c r="FD9" i="6"/>
  <c r="FE9" i="6"/>
  <c r="FF9" i="6"/>
  <c r="FG9" i="6"/>
  <c r="FH9" i="6"/>
  <c r="FI9" i="6"/>
  <c r="FJ9" i="6"/>
  <c r="FK9" i="6"/>
  <c r="FL9" i="6"/>
  <c r="FM9" i="6"/>
  <c r="FN9" i="6"/>
  <c r="FO9" i="6"/>
  <c r="FP9" i="6"/>
  <c r="FQ9" i="6"/>
  <c r="FR9" i="6"/>
  <c r="FS9" i="6"/>
  <c r="FT9" i="6"/>
  <c r="FU9" i="6"/>
  <c r="FV9" i="6"/>
  <c r="FW9" i="6"/>
  <c r="FX9" i="6"/>
  <c r="FY9" i="6"/>
  <c r="FZ9" i="6"/>
  <c r="GA9" i="6"/>
  <c r="GB9" i="6"/>
  <c r="GC9" i="6"/>
  <c r="GD9" i="6"/>
  <c r="GE9" i="6"/>
  <c r="GF9" i="6"/>
  <c r="GG9" i="6"/>
  <c r="GH9" i="6"/>
  <c r="GI9" i="6"/>
  <c r="GJ9" i="6"/>
  <c r="GK9" i="6"/>
  <c r="GL9" i="6"/>
  <c r="GM9" i="6"/>
  <c r="GN9" i="6"/>
  <c r="GO9" i="6"/>
  <c r="GP9" i="6"/>
  <c r="GQ9" i="6"/>
  <c r="GR9" i="6"/>
  <c r="GS9" i="6"/>
  <c r="GT9" i="6"/>
  <c r="GU9" i="6"/>
  <c r="GV9" i="6"/>
  <c r="GW9" i="6"/>
  <c r="GX9" i="6"/>
  <c r="GY9" i="6"/>
  <c r="GZ9" i="6"/>
  <c r="HA9" i="6"/>
  <c r="HB9" i="6"/>
  <c r="HC9" i="6"/>
  <c r="HD9" i="6"/>
  <c r="HE9" i="6"/>
  <c r="HF9" i="6"/>
  <c r="HG9" i="6"/>
  <c r="HH9" i="6"/>
  <c r="HI9" i="6"/>
  <c r="HJ9" i="6"/>
  <c r="HK9" i="6"/>
  <c r="HL9" i="6"/>
  <c r="HM9" i="6"/>
  <c r="HN9" i="6"/>
  <c r="HO9" i="6"/>
  <c r="HP9" i="6"/>
  <c r="HQ9" i="6"/>
  <c r="HR9" i="6"/>
  <c r="HS9" i="6"/>
  <c r="HT9" i="6"/>
  <c r="HU9" i="6"/>
  <c r="HV9" i="6"/>
  <c r="HW9" i="6"/>
  <c r="HX9" i="6"/>
  <c r="HY9" i="6"/>
  <c r="HZ9" i="6"/>
  <c r="IA9" i="6"/>
  <c r="IB9" i="6"/>
  <c r="IC9" i="6"/>
  <c r="ID9" i="6"/>
  <c r="IE9" i="6"/>
  <c r="IF9" i="6"/>
  <c r="IG9" i="6"/>
  <c r="IH9" i="6"/>
  <c r="II9" i="6"/>
  <c r="IJ9" i="6"/>
  <c r="IK9" i="6"/>
  <c r="IL9" i="6"/>
  <c r="IM9" i="6"/>
  <c r="IN9" i="6"/>
  <c r="IO9" i="6"/>
  <c r="IP9" i="6"/>
  <c r="IQ9" i="6"/>
  <c r="IR9" i="6"/>
  <c r="IS9" i="6"/>
  <c r="IT9" i="6"/>
  <c r="IU9" i="6"/>
  <c r="IV9" i="6"/>
  <c r="IW9" i="6"/>
  <c r="IX9" i="6"/>
  <c r="IY9" i="6"/>
  <c r="IZ9" i="6"/>
  <c r="JA9" i="6"/>
  <c r="JB9" i="6"/>
  <c r="JC9" i="6"/>
  <c r="JD9" i="6"/>
  <c r="JE9" i="6"/>
  <c r="JF9" i="6"/>
  <c r="JG9" i="6"/>
  <c r="JH9" i="6"/>
  <c r="JI9" i="6"/>
  <c r="JJ9" i="6"/>
  <c r="JK9" i="6"/>
  <c r="JL9" i="6"/>
  <c r="JM9" i="6"/>
  <c r="JN9" i="6"/>
  <c r="JO9" i="6"/>
  <c r="JP9" i="6"/>
  <c r="JQ9" i="6"/>
  <c r="JR9" i="6"/>
  <c r="JS9" i="6"/>
  <c r="JT9" i="6"/>
  <c r="JU9" i="6"/>
  <c r="JV9" i="6"/>
  <c r="JW9" i="6"/>
  <c r="JX9" i="6"/>
  <c r="JY9" i="6"/>
  <c r="JZ9" i="6"/>
  <c r="KA9" i="6"/>
  <c r="KB9" i="6"/>
  <c r="KC9" i="6"/>
  <c r="KD9" i="6"/>
  <c r="KE9" i="6"/>
  <c r="KF9" i="6"/>
  <c r="KG9" i="6"/>
  <c r="KH9" i="6"/>
  <c r="KI9" i="6"/>
  <c r="KJ9" i="6"/>
  <c r="KK9" i="6"/>
  <c r="KL9" i="6"/>
  <c r="KM9" i="6"/>
  <c r="KN9" i="6"/>
  <c r="KO9" i="6"/>
  <c r="KP9" i="6"/>
  <c r="KQ9" i="6"/>
  <c r="KR9" i="6"/>
  <c r="KS9" i="6"/>
  <c r="KT9" i="6"/>
  <c r="KU9" i="6"/>
  <c r="KV9" i="6"/>
  <c r="KW9" i="6"/>
  <c r="KX9" i="6"/>
  <c r="KY9" i="6"/>
  <c r="KZ9" i="6"/>
  <c r="LA9" i="6"/>
  <c r="LB9" i="6"/>
  <c r="LC9" i="6"/>
  <c r="LD9" i="6"/>
  <c r="LE9" i="6"/>
  <c r="LF9" i="6"/>
  <c r="LG9" i="6"/>
  <c r="LH9" i="6"/>
  <c r="LI9" i="6"/>
  <c r="LJ9" i="6"/>
  <c r="LK9" i="6"/>
  <c r="LL9" i="6"/>
  <c r="LM9" i="6"/>
  <c r="LN9" i="6"/>
  <c r="LO9" i="6"/>
  <c r="LP9" i="6"/>
  <c r="LQ9" i="6"/>
  <c r="LR9" i="6"/>
  <c r="LS9" i="6"/>
  <c r="LT9" i="6"/>
  <c r="LU9" i="6"/>
  <c r="LV9" i="6"/>
  <c r="LW9" i="6"/>
  <c r="LX9" i="6"/>
  <c r="LY9" i="6"/>
  <c r="LZ9" i="6"/>
  <c r="MA9" i="6"/>
  <c r="MB9" i="6"/>
  <c r="MC9" i="6"/>
  <c r="MD9" i="6"/>
  <c r="ME9" i="6"/>
  <c r="MF9" i="6"/>
  <c r="MG9" i="6"/>
  <c r="MH9" i="6"/>
  <c r="MI9" i="6"/>
  <c r="MJ9" i="6"/>
  <c r="MK9" i="6"/>
  <c r="ML9" i="6"/>
  <c r="MM9" i="6"/>
  <c r="MN9" i="6"/>
  <c r="MO9" i="6"/>
  <c r="MP9" i="6"/>
  <c r="MQ9" i="6"/>
  <c r="MR9" i="6"/>
  <c r="MS9" i="6"/>
  <c r="MT9" i="6"/>
  <c r="MU9" i="6"/>
  <c r="MV9" i="6"/>
  <c r="MW9" i="6"/>
  <c r="MX9" i="6"/>
  <c r="MY9" i="6"/>
  <c r="MZ9" i="6"/>
  <c r="NA9" i="6"/>
  <c r="NB9" i="6"/>
  <c r="NC9" i="6"/>
  <c r="ND9" i="6"/>
  <c r="NE9" i="6"/>
  <c r="NF9" i="6"/>
  <c r="NG9" i="6"/>
  <c r="NH9" i="6"/>
  <c r="NI9" i="6"/>
  <c r="NJ9" i="6"/>
  <c r="NK9" i="6"/>
  <c r="NL9" i="6"/>
  <c r="NM9" i="6"/>
  <c r="NN9" i="6"/>
  <c r="NO9" i="6"/>
  <c r="NP9" i="6"/>
  <c r="NQ9" i="6"/>
  <c r="NR9" i="6"/>
  <c r="NS9" i="6"/>
  <c r="NT9" i="6"/>
  <c r="NU9" i="6"/>
  <c r="NV9" i="6"/>
  <c r="NW9" i="6"/>
  <c r="NX9" i="6"/>
  <c r="NY9" i="6"/>
  <c r="NZ9" i="6"/>
  <c r="OA9" i="6"/>
  <c r="OB9" i="6"/>
  <c r="OC9" i="6"/>
  <c r="OD9" i="6"/>
  <c r="OE9" i="6"/>
  <c r="OF9" i="6"/>
  <c r="OG9" i="6"/>
  <c r="OH9" i="6"/>
  <c r="OI9" i="6"/>
  <c r="OJ9" i="6"/>
  <c r="OK9" i="6"/>
  <c r="OL9" i="6"/>
  <c r="OM9" i="6"/>
  <c r="ON9" i="6"/>
  <c r="OO9" i="6"/>
  <c r="OP9" i="6"/>
  <c r="OQ9" i="6"/>
  <c r="OR9" i="6"/>
  <c r="OS9" i="6"/>
  <c r="OT9" i="6"/>
  <c r="OU9" i="6"/>
  <c r="OV9" i="6"/>
  <c r="OW9" i="6"/>
  <c r="OX9" i="6"/>
  <c r="OY9" i="6"/>
  <c r="OZ9" i="6"/>
  <c r="PA9" i="6"/>
  <c r="PB9" i="6"/>
  <c r="PC9" i="6"/>
  <c r="PD9" i="6"/>
  <c r="PE9" i="6"/>
  <c r="PF9" i="6"/>
  <c r="PG9" i="6"/>
  <c r="PH9" i="6"/>
  <c r="PI9" i="6"/>
  <c r="PJ9" i="6"/>
  <c r="PK9" i="6"/>
  <c r="PL9" i="6"/>
  <c r="PM9" i="6"/>
  <c r="PN9" i="6"/>
  <c r="PO9" i="6"/>
  <c r="PP9" i="6"/>
  <c r="PQ9" i="6"/>
  <c r="PR9" i="6"/>
  <c r="PS9" i="6"/>
  <c r="PT9" i="6"/>
  <c r="PU9" i="6"/>
  <c r="PV9" i="6"/>
  <c r="PW9" i="6"/>
  <c r="PX9" i="6"/>
  <c r="PY9" i="6"/>
  <c r="PZ9" i="6"/>
  <c r="QA9" i="6"/>
  <c r="QB9" i="6"/>
  <c r="QC9" i="6"/>
  <c r="QD9" i="6"/>
  <c r="QE9" i="6"/>
  <c r="QF9" i="6"/>
  <c r="QG9" i="6"/>
  <c r="QH9" i="6"/>
  <c r="QI9" i="6"/>
  <c r="QJ9" i="6"/>
  <c r="QK9" i="6"/>
  <c r="QL9" i="6"/>
  <c r="QM9" i="6"/>
  <c r="QN9" i="6"/>
  <c r="QO9" i="6"/>
  <c r="QP9" i="6"/>
  <c r="QQ9" i="6"/>
  <c r="QR9" i="6"/>
  <c r="QS9" i="6"/>
  <c r="QT9" i="6"/>
  <c r="QU9" i="6"/>
  <c r="QV9" i="6"/>
  <c r="QW9" i="6"/>
  <c r="QX9" i="6"/>
  <c r="QY9" i="6"/>
  <c r="QZ9" i="6"/>
  <c r="RA9" i="6"/>
  <c r="RB9" i="6"/>
  <c r="RC9" i="6"/>
  <c r="RD9" i="6"/>
  <c r="RE9" i="6"/>
  <c r="RF9" i="6"/>
  <c r="RG9" i="6"/>
  <c r="RH9" i="6"/>
  <c r="RI9" i="6"/>
  <c r="RJ9" i="6"/>
  <c r="RK9" i="6"/>
  <c r="RL9" i="6"/>
  <c r="RM9" i="6"/>
  <c r="RN9" i="6"/>
  <c r="RO9" i="6"/>
  <c r="RP9" i="6"/>
  <c r="RQ9" i="6"/>
  <c r="RR9" i="6"/>
  <c r="RS9" i="6"/>
  <c r="RT9" i="6"/>
  <c r="RU9" i="6"/>
  <c r="RV9" i="6"/>
  <c r="RW9" i="6"/>
  <c r="RX9" i="6"/>
  <c r="RY9" i="6"/>
  <c r="RZ9" i="6"/>
  <c r="SA9" i="6"/>
  <c r="SB9" i="6"/>
  <c r="SC9" i="6"/>
  <c r="SD9" i="6"/>
  <c r="SE9" i="6"/>
  <c r="SF9" i="6"/>
  <c r="SG9" i="6"/>
  <c r="SH9" i="6"/>
  <c r="SI9" i="6"/>
  <c r="SJ9" i="6"/>
  <c r="SK9" i="6"/>
  <c r="SL9" i="6"/>
  <c r="SM9" i="6"/>
  <c r="SN9" i="6"/>
  <c r="SO9" i="6"/>
  <c r="SP9" i="6"/>
  <c r="SQ9" i="6"/>
  <c r="SR9" i="6"/>
  <c r="SS9" i="6"/>
  <c r="ST9" i="6"/>
  <c r="SU9" i="6"/>
  <c r="SV9" i="6"/>
  <c r="SW9" i="6"/>
  <c r="SX9" i="6"/>
  <c r="SY9" i="6"/>
  <c r="SZ9" i="6"/>
  <c r="TA9" i="6"/>
  <c r="TB9" i="6"/>
  <c r="TC9" i="6"/>
  <c r="TD9" i="6"/>
  <c r="TE9" i="6"/>
  <c r="TF9" i="6"/>
  <c r="TG9" i="6"/>
  <c r="TH9" i="6"/>
  <c r="TI9" i="6"/>
  <c r="TJ9" i="6"/>
  <c r="TK9" i="6"/>
  <c r="TL9" i="6"/>
  <c r="TM9" i="6"/>
  <c r="TN9" i="6"/>
  <c r="TO9" i="6"/>
  <c r="TP9" i="6"/>
  <c r="TQ9" i="6"/>
  <c r="TR9" i="6"/>
  <c r="TS9" i="6"/>
  <c r="TT9" i="6"/>
  <c r="TU9" i="6"/>
  <c r="TV9" i="6"/>
  <c r="TW9" i="6"/>
  <c r="TX9" i="6"/>
  <c r="TY9" i="6"/>
  <c r="TZ9" i="6"/>
  <c r="UA9" i="6"/>
  <c r="UB9" i="6"/>
  <c r="UC9" i="6"/>
  <c r="UD9" i="6"/>
  <c r="UE9" i="6"/>
  <c r="UF9" i="6"/>
  <c r="UG9" i="6"/>
  <c r="UH9" i="6"/>
  <c r="UI9" i="6"/>
  <c r="UJ9" i="6"/>
  <c r="UK9" i="6"/>
  <c r="UL9" i="6"/>
  <c r="UM9" i="6"/>
  <c r="UN9" i="6"/>
  <c r="UO9" i="6"/>
  <c r="UP9" i="6"/>
  <c r="UQ9" i="6"/>
  <c r="UR9" i="6"/>
  <c r="US9" i="6"/>
  <c r="UT9" i="6"/>
  <c r="UU9" i="6"/>
  <c r="UV9" i="6"/>
  <c r="UW9" i="6"/>
  <c r="UX9" i="6"/>
  <c r="UY9" i="6"/>
  <c r="UZ9" i="6"/>
  <c r="VA9" i="6"/>
  <c r="VB9" i="6"/>
  <c r="VC9" i="6"/>
  <c r="VD9" i="6"/>
  <c r="VE9" i="6"/>
  <c r="VF9" i="6"/>
  <c r="VG9" i="6"/>
  <c r="VH9" i="6"/>
  <c r="VI9" i="6"/>
  <c r="VJ9" i="6"/>
  <c r="VK9" i="6"/>
  <c r="VL9" i="6"/>
  <c r="VM9" i="6"/>
  <c r="VN9" i="6"/>
  <c r="VO9" i="6"/>
  <c r="VP9" i="6"/>
  <c r="VQ9" i="6"/>
  <c r="VR9" i="6"/>
  <c r="VS9" i="6"/>
  <c r="VT9" i="6"/>
  <c r="VU9" i="6"/>
  <c r="VV9" i="6"/>
  <c r="VW9" i="6"/>
  <c r="VX9" i="6"/>
  <c r="VY9" i="6"/>
  <c r="VZ9" i="6"/>
  <c r="WA9" i="6"/>
  <c r="WB9" i="6"/>
  <c r="WC9" i="6"/>
  <c r="WD9" i="6"/>
  <c r="WE9" i="6"/>
  <c r="WF9" i="6"/>
  <c r="WG9" i="6"/>
  <c r="WH9" i="6"/>
  <c r="WI9" i="6"/>
  <c r="WJ9" i="6"/>
  <c r="WK9" i="6"/>
  <c r="WL9" i="6"/>
  <c r="WM9" i="6"/>
  <c r="WN9" i="6"/>
  <c r="WO9" i="6"/>
  <c r="WP9" i="6"/>
  <c r="WQ9" i="6"/>
  <c r="WR9" i="6"/>
  <c r="WS9" i="6"/>
  <c r="WT9" i="6"/>
  <c r="WU9" i="6"/>
  <c r="WV9" i="6"/>
  <c r="WW9" i="6"/>
  <c r="WX9" i="6"/>
  <c r="WY9" i="6"/>
  <c r="WZ9" i="6"/>
  <c r="XA9" i="6"/>
  <c r="XB9" i="6"/>
  <c r="XC9" i="6"/>
  <c r="XD9" i="6"/>
  <c r="XE9" i="6"/>
  <c r="XF9" i="6"/>
  <c r="XG9" i="6"/>
  <c r="XH9" i="6"/>
  <c r="XI9" i="6"/>
  <c r="XJ9" i="6"/>
  <c r="XK9" i="6"/>
  <c r="XL9" i="6"/>
  <c r="XM9" i="6"/>
  <c r="XN9" i="6"/>
  <c r="XO9" i="6"/>
  <c r="XP9" i="6"/>
  <c r="XQ9" i="6"/>
  <c r="XR9" i="6"/>
  <c r="XS9" i="6"/>
  <c r="XT9" i="6"/>
  <c r="XU9" i="6"/>
  <c r="XV9" i="6"/>
  <c r="XW9" i="6"/>
  <c r="XX9" i="6"/>
  <c r="XY9" i="6"/>
  <c r="XZ9" i="6"/>
  <c r="YA9" i="6"/>
  <c r="YB9" i="6"/>
  <c r="YC9" i="6"/>
  <c r="YD9" i="6"/>
  <c r="YE9" i="6"/>
  <c r="YF9" i="6"/>
  <c r="YG9" i="6"/>
  <c r="YH9" i="6"/>
  <c r="YI9" i="6"/>
  <c r="YJ9" i="6"/>
  <c r="YK9" i="6"/>
  <c r="YL9" i="6"/>
  <c r="YM9" i="6"/>
  <c r="YN9" i="6"/>
  <c r="YO9" i="6"/>
  <c r="YP9" i="6"/>
  <c r="YQ9" i="6"/>
  <c r="YR9" i="6"/>
  <c r="YS9" i="6"/>
  <c r="YT9" i="6"/>
  <c r="YU9" i="6"/>
  <c r="YV9" i="6"/>
  <c r="YW9" i="6"/>
  <c r="YX9" i="6"/>
  <c r="YY9" i="6"/>
  <c r="YZ9" i="6"/>
  <c r="ZA9" i="6"/>
  <c r="ZB9" i="6"/>
  <c r="ZC9" i="6"/>
  <c r="ZD9" i="6"/>
  <c r="ZE9" i="6"/>
  <c r="ZF9" i="6"/>
  <c r="ZG9" i="6"/>
  <c r="ZH9" i="6"/>
  <c r="ZI9" i="6"/>
  <c r="ZJ9" i="6"/>
  <c r="ZK9" i="6"/>
  <c r="ZL9" i="6"/>
  <c r="ZM9" i="6"/>
  <c r="ZN9" i="6"/>
  <c r="ZO9" i="6"/>
  <c r="ZP9" i="6"/>
  <c r="ZQ9" i="6"/>
  <c r="ZR9" i="6"/>
  <c r="ZS9" i="6"/>
  <c r="ZT9" i="6"/>
  <c r="ZU9" i="6"/>
  <c r="ZV9" i="6"/>
  <c r="ZW9" i="6"/>
  <c r="ZX9" i="6"/>
  <c r="ZY9" i="6"/>
  <c r="ZZ9" i="6"/>
  <c r="AAA9" i="6"/>
  <c r="AAB9" i="6"/>
  <c r="AAC9" i="6"/>
  <c r="AAD9" i="6"/>
  <c r="AAE9" i="6"/>
  <c r="AAF9" i="6"/>
  <c r="AAG9" i="6"/>
  <c r="AAH9" i="6"/>
  <c r="AAI9" i="6"/>
  <c r="AAJ9" i="6"/>
  <c r="AAK9" i="6"/>
  <c r="AAL9" i="6"/>
  <c r="AAM9" i="6"/>
  <c r="AAN9" i="6"/>
  <c r="AAO9" i="6"/>
  <c r="AAP9" i="6"/>
  <c r="AAQ9" i="6"/>
  <c r="AAR9" i="6"/>
  <c r="AAS9" i="6"/>
  <c r="AAT9" i="6"/>
  <c r="AAU9" i="6"/>
  <c r="AAV9" i="6"/>
  <c r="AAW9" i="6"/>
  <c r="AAX9" i="6"/>
  <c r="AAY9" i="6"/>
  <c r="AAZ9" i="6"/>
  <c r="ABA9" i="6"/>
  <c r="ABB9" i="6"/>
  <c r="ABC9" i="6"/>
  <c r="ABD9" i="6"/>
  <c r="ABE9" i="6"/>
  <c r="ABF9" i="6"/>
  <c r="ABG9" i="6"/>
  <c r="ABH9" i="6"/>
  <c r="ABI9" i="6"/>
  <c r="ABJ9" i="6"/>
  <c r="ABK9" i="6"/>
  <c r="ABL9" i="6"/>
  <c r="ABM9" i="6"/>
  <c r="ABN9" i="6"/>
  <c r="ABO9" i="6"/>
  <c r="ABP9" i="6"/>
  <c r="ABQ9" i="6"/>
  <c r="ABR9" i="6"/>
  <c r="ABS9" i="6"/>
  <c r="ABT9" i="6"/>
  <c r="ABU9" i="6"/>
  <c r="ABV9" i="6"/>
  <c r="ABW9" i="6"/>
  <c r="ABX9" i="6"/>
  <c r="ABY9" i="6"/>
  <c r="ABZ9" i="6"/>
  <c r="ACA9" i="6"/>
  <c r="ACB9" i="6"/>
  <c r="ACC9" i="6"/>
  <c r="ACD9" i="6"/>
  <c r="ACE9" i="6"/>
  <c r="ACF9" i="6"/>
  <c r="ACG9" i="6"/>
  <c r="ACH9" i="6"/>
  <c r="ACI9" i="6"/>
  <c r="ACJ9" i="6"/>
  <c r="ACK9" i="6"/>
  <c r="ACL9" i="6"/>
  <c r="ACM9" i="6"/>
  <c r="ACN9" i="6"/>
  <c r="ACO9" i="6"/>
  <c r="ACP9" i="6"/>
  <c r="ACQ9" i="6"/>
  <c r="ACR9" i="6"/>
  <c r="ACS9" i="6"/>
  <c r="ACT9" i="6"/>
  <c r="ACU9" i="6"/>
  <c r="ACV9" i="6"/>
  <c r="ACW9" i="6"/>
  <c r="ACX9" i="6"/>
  <c r="ACY9" i="6"/>
  <c r="ACZ9" i="6"/>
  <c r="ADA9" i="6"/>
  <c r="ADB9" i="6"/>
  <c r="ADC9" i="6"/>
  <c r="ADD9" i="6"/>
  <c r="ADE9" i="6"/>
  <c r="ADF9" i="6"/>
  <c r="ADG9" i="6"/>
  <c r="ADH9" i="6"/>
  <c r="ADI9" i="6"/>
  <c r="ADJ9" i="6"/>
  <c r="ADK9" i="6"/>
  <c r="ADL9" i="6"/>
  <c r="ADM9" i="6"/>
  <c r="ADN9" i="6"/>
  <c r="ADO9" i="6"/>
  <c r="ADP9" i="6"/>
  <c r="ADQ9" i="6"/>
  <c r="ADR9" i="6"/>
  <c r="ADS9" i="6"/>
  <c r="ADT9" i="6"/>
  <c r="ADU9" i="6"/>
  <c r="ADV9" i="6"/>
  <c r="ADW9" i="6"/>
  <c r="ADX9" i="6"/>
  <c r="ADY9" i="6"/>
  <c r="ADZ9" i="6"/>
  <c r="AEA9" i="6"/>
  <c r="AEB9" i="6"/>
  <c r="AEC9" i="6"/>
  <c r="AED9" i="6"/>
  <c r="AEE9" i="6"/>
  <c r="AEF9" i="6"/>
  <c r="AEG9" i="6"/>
  <c r="AEH9" i="6"/>
  <c r="AEI9" i="6"/>
  <c r="AEJ9" i="6"/>
  <c r="AEK9" i="6"/>
  <c r="AEL9" i="6"/>
  <c r="AEM9" i="6"/>
  <c r="AEN9" i="6"/>
  <c r="AEO9" i="6"/>
  <c r="AEP9" i="6"/>
  <c r="AEQ9" i="6"/>
  <c r="AER9" i="6"/>
  <c r="AES9" i="6"/>
  <c r="AET9" i="6"/>
  <c r="AEU9" i="6"/>
  <c r="AEV9" i="6"/>
  <c r="AEW9" i="6"/>
  <c r="AEX9" i="6"/>
  <c r="AEY9" i="6"/>
  <c r="AEZ9" i="6"/>
  <c r="AFA9" i="6"/>
  <c r="AFB9" i="6"/>
  <c r="AFC9" i="6"/>
  <c r="AFD9" i="6"/>
  <c r="AFE9" i="6"/>
  <c r="AFF9" i="6"/>
  <c r="AFG9" i="6"/>
  <c r="AFH9" i="6"/>
  <c r="AFI9" i="6"/>
  <c r="AFJ9" i="6"/>
  <c r="AFK9" i="6"/>
  <c r="AFL9" i="6"/>
  <c r="AFM9" i="6"/>
  <c r="AFN9" i="6"/>
  <c r="AFO9" i="6"/>
  <c r="AFP9" i="6"/>
  <c r="AFQ9" i="6"/>
  <c r="AFR9" i="6"/>
  <c r="AFS9" i="6"/>
  <c r="AFT9" i="6"/>
  <c r="AFU9" i="6"/>
  <c r="AFV9" i="6"/>
  <c r="AFW9" i="6"/>
  <c r="AFX9" i="6"/>
  <c r="AFY9" i="6"/>
  <c r="AFZ9" i="6"/>
  <c r="AGA9" i="6"/>
  <c r="AGB9" i="6"/>
  <c r="AGC9" i="6"/>
  <c r="AGD9" i="6"/>
  <c r="AGE9" i="6"/>
  <c r="AGF9" i="6"/>
  <c r="AGG9" i="6"/>
  <c r="AGH9" i="6"/>
  <c r="AGI9" i="6"/>
  <c r="AGJ9" i="6"/>
  <c r="AGK9" i="6"/>
  <c r="AGL9" i="6"/>
  <c r="AGM9" i="6"/>
  <c r="AGN9" i="6"/>
  <c r="AGO9" i="6"/>
  <c r="AGP9" i="6"/>
  <c r="AGQ9" i="6"/>
  <c r="AGR9" i="6"/>
  <c r="AGS9" i="6"/>
  <c r="AGT9" i="6"/>
  <c r="AGU9" i="6"/>
  <c r="AGV9" i="6"/>
  <c r="AGW9" i="6"/>
  <c r="AGX9" i="6"/>
  <c r="AGY9" i="6"/>
  <c r="AGZ9" i="6"/>
  <c r="AHA9" i="6"/>
  <c r="AHB9" i="6"/>
  <c r="AHC9" i="6"/>
  <c r="AHD9" i="6"/>
  <c r="AHE9" i="6"/>
  <c r="AHF9" i="6"/>
  <c r="AHG9" i="6"/>
  <c r="AHH9" i="6"/>
  <c r="AHI9" i="6"/>
  <c r="AHJ9" i="6"/>
  <c r="AHK9" i="6"/>
  <c r="AHL9" i="6"/>
  <c r="AHM9" i="6"/>
  <c r="AHN9" i="6"/>
  <c r="AHO9" i="6"/>
  <c r="AHP9" i="6"/>
  <c r="AHQ9" i="6"/>
  <c r="AHR9" i="6"/>
  <c r="AHS9" i="6"/>
  <c r="AHT9" i="6"/>
  <c r="AHU9" i="6"/>
  <c r="AHV9" i="6"/>
  <c r="AHW9" i="6"/>
  <c r="AHX9" i="6"/>
  <c r="AHY9" i="6"/>
  <c r="AHZ9" i="6"/>
  <c r="AIA9" i="6"/>
  <c r="AIB9" i="6"/>
  <c r="AIC9" i="6"/>
  <c r="AID9" i="6"/>
  <c r="AIE9" i="6"/>
  <c r="AIF9" i="6"/>
  <c r="AIG9" i="6"/>
  <c r="AIH9" i="6"/>
  <c r="AII9" i="6"/>
  <c r="AIJ9" i="6"/>
  <c r="AIK9" i="6"/>
  <c r="AIL9" i="6"/>
  <c r="AIM9" i="6"/>
  <c r="AIN9" i="6"/>
  <c r="AIO9" i="6"/>
  <c r="AIP9" i="6"/>
  <c r="AIQ9" i="6"/>
  <c r="AIR9" i="6"/>
  <c r="AIS9" i="6"/>
  <c r="AIT9" i="6"/>
  <c r="AIU9" i="6"/>
  <c r="AIV9" i="6"/>
  <c r="AIW9" i="6"/>
  <c r="AIX9" i="6"/>
  <c r="AIY9" i="6"/>
  <c r="AIZ9" i="6"/>
  <c r="AJA9" i="6"/>
  <c r="AJB9" i="6"/>
  <c r="AJC9" i="6"/>
  <c r="AJD9" i="6"/>
  <c r="AJE9" i="6"/>
  <c r="AJF9" i="6"/>
  <c r="AJG9" i="6"/>
  <c r="AJH9" i="6"/>
  <c r="AJI9" i="6"/>
  <c r="AJJ9" i="6"/>
  <c r="AJK9" i="6"/>
  <c r="AJL9" i="6"/>
  <c r="AJM9" i="6"/>
  <c r="AJN9" i="6"/>
  <c r="AJO9" i="6"/>
  <c r="AJP9" i="6"/>
  <c r="AJQ9" i="6"/>
  <c r="AJR9" i="6"/>
  <c r="AJS9" i="6"/>
  <c r="AJT9" i="6"/>
  <c r="AJU9" i="6"/>
  <c r="AJV9" i="6"/>
  <c r="AJW9" i="6"/>
  <c r="AJX9" i="6"/>
  <c r="AJY9" i="6"/>
  <c r="AJZ9" i="6"/>
  <c r="AKA9" i="6"/>
  <c r="AKB9" i="6"/>
  <c r="AKC9" i="6"/>
  <c r="AKD9" i="6"/>
  <c r="AKE9" i="6"/>
  <c r="AKF9" i="6"/>
  <c r="AKG9" i="6"/>
  <c r="AKH9" i="6"/>
  <c r="AKI9" i="6"/>
  <c r="AKJ9" i="6"/>
  <c r="AKK9" i="6"/>
  <c r="AKL9" i="6"/>
  <c r="AKM9" i="6"/>
  <c r="AKN9" i="6"/>
  <c r="AKO9" i="6"/>
  <c r="AKP9" i="6"/>
  <c r="AKQ9" i="6"/>
  <c r="AKR9" i="6"/>
  <c r="AKS9" i="6"/>
  <c r="AKT9" i="6"/>
  <c r="AKU9" i="6"/>
  <c r="AKV9" i="6"/>
  <c r="AKW9" i="6"/>
  <c r="AKX9" i="6"/>
  <c r="AKY9" i="6"/>
  <c r="AKZ9" i="6"/>
  <c r="ALA9" i="6"/>
  <c r="ALB9" i="6"/>
  <c r="ALC9" i="6"/>
  <c r="ALD9" i="6"/>
  <c r="ALE9" i="6"/>
  <c r="ALF9" i="6"/>
  <c r="ALG9" i="6"/>
  <c r="ALH9" i="6"/>
  <c r="ALI9" i="6"/>
  <c r="ALJ9" i="6"/>
  <c r="ALK9" i="6"/>
  <c r="ALL9" i="6"/>
  <c r="ALM9" i="6"/>
  <c r="ALN9" i="6"/>
  <c r="ALO9" i="6"/>
  <c r="ALP9" i="6"/>
  <c r="ALQ9" i="6"/>
  <c r="ALR9" i="6"/>
  <c r="ALS9" i="6"/>
  <c r="ALT9" i="6"/>
  <c r="ALU9" i="6"/>
  <c r="ALV9" i="6"/>
  <c r="ALW9" i="6"/>
  <c r="ALX9" i="6"/>
  <c r="ALY9" i="6"/>
  <c r="ALZ9" i="6"/>
  <c r="AMA9" i="6"/>
  <c r="AMB9" i="6"/>
  <c r="AMC9" i="6"/>
  <c r="AMD9" i="6"/>
  <c r="AME9" i="6"/>
  <c r="AMF9" i="6"/>
  <c r="AMG9" i="6"/>
  <c r="AMH9" i="6"/>
  <c r="AMI9" i="6"/>
  <c r="AMJ9" i="6"/>
  <c r="AMK9" i="6"/>
  <c r="AML9" i="6"/>
  <c r="AMM9" i="6"/>
  <c r="AMN9" i="6"/>
  <c r="AMO9" i="6"/>
  <c r="AMP9" i="6"/>
  <c r="AMQ9" i="6"/>
  <c r="AMR9" i="6"/>
  <c r="AMS9" i="6"/>
  <c r="AMT9" i="6"/>
  <c r="AMU9" i="6"/>
  <c r="AMV9" i="6"/>
  <c r="AMW9" i="6"/>
  <c r="AMX9" i="6"/>
  <c r="AMY9" i="6"/>
  <c r="AMZ9" i="6"/>
  <c r="ANA9" i="6"/>
  <c r="ANB9" i="6"/>
  <c r="ANC9" i="6"/>
  <c r="AND9" i="6"/>
  <c r="ANE9" i="6"/>
  <c r="ANF9" i="6"/>
  <c r="ANG9" i="6"/>
  <c r="ANH9" i="6"/>
  <c r="ANI9" i="6"/>
  <c r="ANJ9" i="6"/>
  <c r="ANK9" i="6"/>
  <c r="ANL9" i="6"/>
  <c r="ANM9" i="6"/>
  <c r="ANN9" i="6"/>
  <c r="ANO9" i="6"/>
  <c r="ANP9" i="6"/>
  <c r="ANQ9" i="6"/>
  <c r="ANR9" i="6"/>
  <c r="ANS9" i="6"/>
  <c r="ANT9" i="6"/>
  <c r="ANU9" i="6"/>
  <c r="ANV9" i="6"/>
  <c r="ANW9" i="6"/>
  <c r="ANX9" i="6"/>
  <c r="ANY9" i="6"/>
  <c r="ANZ9" i="6"/>
  <c r="AOA9" i="6"/>
  <c r="AOB9" i="6"/>
  <c r="AOC9" i="6"/>
  <c r="AOD9" i="6"/>
  <c r="AOE9" i="6"/>
  <c r="AOF9" i="6"/>
  <c r="AOG9" i="6"/>
  <c r="AOH9" i="6"/>
  <c r="AOI9" i="6"/>
  <c r="AOJ9" i="6"/>
  <c r="AOK9" i="6"/>
  <c r="AOL9" i="6"/>
  <c r="AOM9" i="6"/>
  <c r="AON9" i="6"/>
  <c r="AOO9" i="6"/>
  <c r="AOP9" i="6"/>
  <c r="AOQ9" i="6"/>
  <c r="AOR9" i="6"/>
  <c r="AOS9" i="6"/>
  <c r="AOT9" i="6"/>
  <c r="AOU9" i="6"/>
  <c r="AOV9" i="6"/>
  <c r="AOW9" i="6"/>
  <c r="AOX9" i="6"/>
  <c r="AOY9" i="6"/>
  <c r="AOZ9" i="6"/>
  <c r="APA9" i="6"/>
  <c r="APB9" i="6"/>
  <c r="APC9" i="6"/>
  <c r="APD9" i="6"/>
  <c r="APE9" i="6"/>
  <c r="APF9" i="6"/>
  <c r="APG9" i="6"/>
  <c r="APH9" i="6"/>
  <c r="API9" i="6"/>
  <c r="APJ9" i="6"/>
  <c r="APK9" i="6"/>
  <c r="APL9" i="6"/>
  <c r="APM9" i="6"/>
  <c r="APN9" i="6"/>
  <c r="APO9" i="6"/>
  <c r="APP9" i="6"/>
  <c r="APQ9" i="6"/>
  <c r="APR9" i="6"/>
  <c r="APS9" i="6"/>
  <c r="APT9" i="6"/>
  <c r="APU9" i="6"/>
  <c r="APV9" i="6"/>
  <c r="APW9" i="6"/>
  <c r="APX9" i="6"/>
  <c r="APY9" i="6"/>
  <c r="APZ9" i="6"/>
  <c r="AQA9" i="6"/>
  <c r="AQB9" i="6"/>
  <c r="AQC9" i="6"/>
  <c r="AQD9" i="6"/>
  <c r="AQE9" i="6"/>
  <c r="AQF9" i="6"/>
  <c r="AQG9" i="6"/>
  <c r="AQH9" i="6"/>
  <c r="AQI9" i="6"/>
  <c r="AQJ9" i="6"/>
  <c r="AQK9" i="6"/>
  <c r="AQL9" i="6"/>
  <c r="AQM9" i="6"/>
  <c r="AQN9" i="6"/>
  <c r="AQO9" i="6"/>
  <c r="AQP9" i="6"/>
  <c r="AQQ9" i="6"/>
  <c r="AQR9" i="6"/>
  <c r="AQS9" i="6"/>
  <c r="AQT9" i="6"/>
  <c r="AQU9" i="6"/>
  <c r="AQV9" i="6"/>
  <c r="AQW9" i="6"/>
  <c r="AQX9" i="6"/>
  <c r="AQY9" i="6"/>
  <c r="AQZ9" i="6"/>
  <c r="ARA9" i="6"/>
  <c r="ARB9" i="6"/>
  <c r="ARC9" i="6"/>
  <c r="ARD9" i="6"/>
  <c r="ARE9" i="6"/>
  <c r="ARF9" i="6"/>
  <c r="ARG9" i="6"/>
  <c r="ARH9" i="6"/>
  <c r="ARI9" i="6"/>
  <c r="ARJ9" i="6"/>
  <c r="ARK9" i="6"/>
  <c r="ARL9" i="6"/>
  <c r="ARM9" i="6"/>
  <c r="ARN9" i="6"/>
  <c r="ARO9" i="6"/>
  <c r="ARP9" i="6"/>
  <c r="ARQ9" i="6"/>
  <c r="ARR9" i="6"/>
  <c r="ARS9" i="6"/>
  <c r="ART9" i="6"/>
  <c r="ARU9" i="6"/>
  <c r="ARV9" i="6"/>
  <c r="ARW9" i="6"/>
  <c r="ARX9" i="6"/>
  <c r="ARY9" i="6"/>
  <c r="ARZ9" i="6"/>
  <c r="ASA9" i="6"/>
  <c r="ASB9" i="6"/>
  <c r="ASC9" i="6"/>
  <c r="ASD9" i="6"/>
  <c r="ASE9" i="6"/>
  <c r="ASF9" i="6"/>
  <c r="ASG9" i="6"/>
  <c r="ASH9" i="6"/>
  <c r="ASI9" i="6"/>
  <c r="ASJ9" i="6"/>
  <c r="ASK9" i="6"/>
  <c r="ASL9" i="6"/>
  <c r="ASM9" i="6"/>
  <c r="ASN9" i="6"/>
  <c r="ASO9" i="6"/>
  <c r="ASP9" i="6"/>
  <c r="ASQ9" i="6"/>
  <c r="ASR9" i="6"/>
  <c r="ASS9" i="6"/>
  <c r="AST9" i="6"/>
  <c r="ASU9" i="6"/>
  <c r="ASV9" i="6"/>
  <c r="ASW9" i="6"/>
  <c r="ASX9" i="6"/>
  <c r="ASY9" i="6"/>
  <c r="ASZ9" i="6"/>
  <c r="ATA9" i="6"/>
  <c r="ATB9" i="6"/>
  <c r="ATC9" i="6"/>
  <c r="ATD9" i="6"/>
  <c r="ATE9" i="6"/>
  <c r="ATF9" i="6"/>
  <c r="ATG9" i="6"/>
  <c r="ATH9" i="6"/>
  <c r="ATI9" i="6"/>
  <c r="ATJ9" i="6"/>
  <c r="ATK9" i="6"/>
  <c r="ATL9" i="6"/>
  <c r="ATM9" i="6"/>
  <c r="ATN9" i="6"/>
  <c r="ATO9" i="6"/>
  <c r="ATP9" i="6"/>
  <c r="ATQ9" i="6"/>
  <c r="ATR9" i="6"/>
  <c r="ATS9" i="6"/>
  <c r="ATT9" i="6"/>
  <c r="ATU9" i="6"/>
  <c r="ATV9" i="6"/>
  <c r="ATW9" i="6"/>
  <c r="ATX9" i="6"/>
  <c r="ATY9" i="6"/>
  <c r="ATZ9" i="6"/>
  <c r="AUA9" i="6"/>
  <c r="AUB9" i="6"/>
  <c r="AUC9" i="6"/>
  <c r="AUD9" i="6"/>
  <c r="AUE9" i="6"/>
  <c r="AUF9" i="6"/>
  <c r="AUG9" i="6"/>
  <c r="AUH9" i="6"/>
  <c r="AUI9" i="6"/>
  <c r="AUJ9" i="6"/>
  <c r="AUK9" i="6"/>
  <c r="AUL9" i="6"/>
  <c r="AUM9" i="6"/>
  <c r="AUN9" i="6"/>
  <c r="AUO9" i="6"/>
  <c r="AUP9" i="6"/>
  <c r="AUQ9" i="6"/>
  <c r="AUR9" i="6"/>
  <c r="AUS9" i="6"/>
  <c r="AUT9" i="6"/>
  <c r="AUU9" i="6"/>
  <c r="AUV9" i="6"/>
  <c r="AUW9" i="6"/>
  <c r="AUX9" i="6"/>
  <c r="AUY9" i="6"/>
  <c r="AUZ9" i="6"/>
  <c r="AVA9" i="6"/>
  <c r="AVB9" i="6"/>
  <c r="AVC9" i="6"/>
  <c r="AVD9" i="6"/>
  <c r="AVE9" i="6"/>
  <c r="AVF9" i="6"/>
  <c r="AVG9" i="6"/>
  <c r="AVH9" i="6"/>
  <c r="AVI9" i="6"/>
  <c r="AVJ9" i="6"/>
  <c r="AVK9" i="6"/>
  <c r="AVL9" i="6"/>
  <c r="AVM9" i="6"/>
  <c r="AVN9" i="6"/>
  <c r="AVO9" i="6"/>
  <c r="AVP9" i="6"/>
  <c r="AVQ9" i="6"/>
  <c r="AVR9" i="6"/>
  <c r="AVS9" i="6"/>
  <c r="AVT9" i="6"/>
  <c r="AVU9" i="6"/>
  <c r="AVV9" i="6"/>
  <c r="AVW9" i="6"/>
  <c r="AVX9" i="6"/>
  <c r="AVY9" i="6"/>
  <c r="AVZ9" i="6"/>
  <c r="AWA9" i="6"/>
  <c r="AWB9" i="6"/>
  <c r="AWC9" i="6"/>
  <c r="AWD9" i="6"/>
  <c r="AWE9" i="6"/>
  <c r="AWF9" i="6"/>
  <c r="AWG9" i="6"/>
  <c r="AWH9" i="6"/>
  <c r="AWI9" i="6"/>
  <c r="AWJ9" i="6"/>
  <c r="AWK9" i="6"/>
  <c r="AWL9" i="6"/>
  <c r="AWM9" i="6"/>
  <c r="AWN9" i="6"/>
  <c r="AWO9" i="6"/>
  <c r="AWP9" i="6"/>
  <c r="AWQ9" i="6"/>
  <c r="AWR9" i="6"/>
  <c r="AWS9" i="6"/>
  <c r="AWT9" i="6"/>
  <c r="AWU9" i="6"/>
  <c r="AWV9" i="6"/>
  <c r="AWW9" i="6"/>
  <c r="AWX9" i="6"/>
  <c r="AWY9" i="6"/>
  <c r="AWZ9" i="6"/>
  <c r="AXA9" i="6"/>
  <c r="AXB9" i="6"/>
  <c r="AXC9" i="6"/>
  <c r="AXD9" i="6"/>
  <c r="AXE9" i="6"/>
  <c r="AXF9" i="6"/>
  <c r="AXG9" i="6"/>
  <c r="AXH9" i="6"/>
  <c r="AXI9" i="6"/>
  <c r="AXJ9" i="6"/>
  <c r="AXK9" i="6"/>
  <c r="AXL9" i="6"/>
  <c r="AXM9" i="6"/>
  <c r="AXN9" i="6"/>
  <c r="AXO9" i="6"/>
  <c r="AXP9" i="6"/>
  <c r="AXQ9" i="6"/>
  <c r="AXR9" i="6"/>
  <c r="AXS9" i="6"/>
  <c r="AXT9" i="6"/>
  <c r="AXU9" i="6"/>
  <c r="AXV9" i="6"/>
  <c r="AXW9" i="6"/>
  <c r="AXX9" i="6"/>
  <c r="AXY9" i="6"/>
  <c r="AXZ9" i="6"/>
  <c r="AYA9" i="6"/>
  <c r="AYB9" i="6"/>
  <c r="AYC9" i="6"/>
  <c r="AYD9" i="6"/>
  <c r="AYE9" i="6"/>
  <c r="AYF9" i="6"/>
  <c r="AYG9" i="6"/>
  <c r="AYH9" i="6"/>
  <c r="AYI9" i="6"/>
  <c r="AYJ9" i="6"/>
  <c r="AYK9" i="6"/>
  <c r="AYL9" i="6"/>
  <c r="AYM9" i="6"/>
  <c r="AYN9" i="6"/>
  <c r="AYO9" i="6"/>
  <c r="AYP9" i="6"/>
  <c r="AYQ9" i="6"/>
  <c r="AYR9" i="6"/>
  <c r="AYS9" i="6"/>
  <c r="AYT9" i="6"/>
  <c r="AYU9" i="6"/>
  <c r="AYV9" i="6"/>
  <c r="AYW9" i="6"/>
  <c r="AYX9" i="6"/>
  <c r="AYY9" i="6"/>
  <c r="AYZ9" i="6"/>
  <c r="AZA9" i="6"/>
  <c r="AZB9" i="6"/>
  <c r="AZC9" i="6"/>
  <c r="AZD9" i="6"/>
  <c r="AZE9" i="6"/>
  <c r="AZF9" i="6"/>
  <c r="AZG9" i="6"/>
  <c r="AZH9" i="6"/>
  <c r="AZI9" i="6"/>
  <c r="AZJ9" i="6"/>
  <c r="AZK9" i="6"/>
  <c r="AZL9" i="6"/>
  <c r="AZM9" i="6"/>
  <c r="AZN9" i="6"/>
  <c r="AZO9" i="6"/>
  <c r="AZP9" i="6"/>
  <c r="AZQ9" i="6"/>
  <c r="AZR9" i="6"/>
  <c r="AZS9" i="6"/>
  <c r="AZT9" i="6"/>
  <c r="AZU9" i="6"/>
  <c r="AZV9" i="6"/>
  <c r="AZW9" i="6"/>
  <c r="AZX9" i="6"/>
  <c r="AZY9" i="6"/>
  <c r="AZZ9" i="6"/>
  <c r="BAA9" i="6"/>
  <c r="BAB9" i="6"/>
  <c r="BAC9" i="6"/>
  <c r="BAD9" i="6"/>
  <c r="BAE9" i="6"/>
  <c r="BAF9" i="6"/>
  <c r="BAG9" i="6"/>
  <c r="BAH9" i="6"/>
  <c r="BAI9" i="6"/>
  <c r="BAJ9" i="6"/>
  <c r="BAK9" i="6"/>
  <c r="BAL9" i="6"/>
  <c r="BAM9" i="6"/>
  <c r="BAN9" i="6"/>
  <c r="BAO9" i="6"/>
  <c r="BAP9" i="6"/>
  <c r="BAQ9" i="6"/>
  <c r="BAR9" i="6"/>
  <c r="BAS9" i="6"/>
  <c r="BAT9" i="6"/>
  <c r="BAU9" i="6"/>
  <c r="BAV9" i="6"/>
  <c r="BAW9" i="6"/>
  <c r="BAX9" i="6"/>
  <c r="BAY9" i="6"/>
  <c r="BAZ9" i="6"/>
  <c r="BBA9" i="6"/>
  <c r="BBB9" i="6"/>
  <c r="BBC9" i="6"/>
  <c r="BBD9" i="6"/>
  <c r="BBE9" i="6"/>
  <c r="BBF9" i="6"/>
  <c r="BBG9" i="6"/>
  <c r="BBH9" i="6"/>
  <c r="BBI9" i="6"/>
  <c r="BBJ9" i="6"/>
  <c r="BBK9" i="6"/>
  <c r="BBL9" i="6"/>
  <c r="BBM9" i="6"/>
  <c r="BBN9" i="6"/>
  <c r="BBO9" i="6"/>
  <c r="BBP9" i="6"/>
  <c r="BBQ9" i="6"/>
  <c r="BBR9" i="6"/>
  <c r="BBS9" i="6"/>
  <c r="BBT9" i="6"/>
  <c r="BBU9" i="6"/>
  <c r="BBV9" i="6"/>
  <c r="BBW9" i="6"/>
  <c r="BBX9" i="6"/>
  <c r="BBY9" i="6"/>
  <c r="BBZ9" i="6"/>
  <c r="BCA9" i="6"/>
  <c r="BCB9" i="6"/>
  <c r="BCC9" i="6"/>
  <c r="BCD9" i="6"/>
  <c r="BCE9" i="6"/>
  <c r="BCF9" i="6"/>
  <c r="BCG9" i="6"/>
  <c r="BCH9" i="6"/>
  <c r="BCI9" i="6"/>
  <c r="BCJ9" i="6"/>
  <c r="BCK9" i="6"/>
  <c r="BCL9" i="6"/>
  <c r="BCM9" i="6"/>
  <c r="BCN9" i="6"/>
  <c r="BCO9" i="6"/>
  <c r="BCP9" i="6"/>
  <c r="BCQ9" i="6"/>
  <c r="BCR9" i="6"/>
  <c r="BCS9" i="6"/>
  <c r="BCT9" i="6"/>
  <c r="BCU9" i="6"/>
  <c r="BCV9" i="6"/>
  <c r="BCW9" i="6"/>
  <c r="BCX9" i="6"/>
  <c r="BCY9" i="6"/>
  <c r="BCZ9" i="6"/>
  <c r="BDA9" i="6"/>
  <c r="BDB9" i="6"/>
  <c r="BDC9" i="6"/>
  <c r="BDD9" i="6"/>
  <c r="BDE9" i="6"/>
  <c r="BDF9" i="6"/>
  <c r="BDG9" i="6"/>
  <c r="BDH9" i="6"/>
  <c r="BDI9" i="6"/>
  <c r="BDJ9" i="6"/>
  <c r="BDK9" i="6"/>
  <c r="BDL9" i="6"/>
  <c r="BDM9" i="6"/>
  <c r="BDN9" i="6"/>
  <c r="BDO9" i="6"/>
  <c r="BDP9" i="6"/>
  <c r="BDQ9" i="6"/>
  <c r="BDR9" i="6"/>
  <c r="BDS9" i="6"/>
  <c r="BDT9" i="6"/>
  <c r="BDU9" i="6"/>
  <c r="BDV9" i="6"/>
  <c r="BDW9" i="6"/>
  <c r="BDX9" i="6"/>
  <c r="BDY9" i="6"/>
  <c r="BDZ9" i="6"/>
  <c r="BEA9" i="6"/>
  <c r="BEB9" i="6"/>
  <c r="BEC9" i="6"/>
  <c r="BED9" i="6"/>
  <c r="BEE9" i="6"/>
  <c r="BEF9" i="6"/>
  <c r="BEG9" i="6"/>
  <c r="BEH9" i="6"/>
  <c r="BEI9" i="6"/>
  <c r="BEJ9" i="6"/>
  <c r="BEK9" i="6"/>
  <c r="BEL9" i="6"/>
  <c r="BEM9" i="6"/>
  <c r="BEN9" i="6"/>
  <c r="BEO9" i="6"/>
  <c r="BEP9" i="6"/>
  <c r="BEQ9" i="6"/>
  <c r="BER9" i="6"/>
  <c r="BES9" i="6"/>
  <c r="BET9" i="6"/>
  <c r="BEU9" i="6"/>
  <c r="BEV9" i="6"/>
  <c r="BEW9" i="6"/>
  <c r="BEX9" i="6"/>
  <c r="BEY9" i="6"/>
  <c r="BEZ9" i="6"/>
  <c r="BFA9" i="6"/>
  <c r="BFB9" i="6"/>
  <c r="BFC9" i="6"/>
  <c r="BFD9" i="6"/>
  <c r="BFE9" i="6"/>
  <c r="BFF9" i="6"/>
  <c r="BFG9" i="6"/>
  <c r="BFH9" i="6"/>
  <c r="BFI9" i="6"/>
  <c r="BFJ9" i="6"/>
  <c r="BFK9" i="6"/>
  <c r="BFL9" i="6"/>
  <c r="BFM9" i="6"/>
  <c r="BFN9" i="6"/>
  <c r="BFO9" i="6"/>
  <c r="BFP9" i="6"/>
  <c r="BFQ9" i="6"/>
  <c r="BFR9" i="6"/>
  <c r="BFS9" i="6"/>
  <c r="BFT9" i="6"/>
  <c r="BFU9" i="6"/>
  <c r="BFV9" i="6"/>
  <c r="BFW9" i="6"/>
  <c r="BFX9" i="6"/>
  <c r="BFY9" i="6"/>
  <c r="BFZ9" i="6"/>
  <c r="BGA9" i="6"/>
  <c r="BGB9" i="6"/>
  <c r="BGC9" i="6"/>
  <c r="BGD9" i="6"/>
  <c r="BGE9" i="6"/>
  <c r="BGF9" i="6"/>
  <c r="BGG9" i="6"/>
  <c r="BGH9" i="6"/>
  <c r="BGI9" i="6"/>
  <c r="BGJ9" i="6"/>
  <c r="BGK9" i="6"/>
  <c r="BGL9" i="6"/>
  <c r="BGM9" i="6"/>
  <c r="BGN9" i="6"/>
  <c r="BGO9" i="6"/>
  <c r="BGP9" i="6"/>
  <c r="BGQ9" i="6"/>
  <c r="BGR9" i="6"/>
  <c r="BGS9" i="6"/>
  <c r="BGT9" i="6"/>
  <c r="BGU9" i="6"/>
  <c r="BGV9" i="6"/>
  <c r="BGW9" i="6"/>
  <c r="BGX9" i="6"/>
  <c r="BGY9" i="6"/>
  <c r="BGZ9" i="6"/>
  <c r="BHA9" i="6"/>
  <c r="BHB9" i="6"/>
  <c r="BHC9" i="6"/>
  <c r="BHD9" i="6"/>
  <c r="BHE9" i="6"/>
  <c r="BHF9" i="6"/>
  <c r="BHG9" i="6"/>
  <c r="BHH9" i="6"/>
  <c r="BHI9" i="6"/>
  <c r="BHJ9" i="6"/>
  <c r="BHK9" i="6"/>
  <c r="BHL9" i="6"/>
  <c r="BHM9" i="6"/>
  <c r="BHN9" i="6"/>
  <c r="BHO9" i="6"/>
  <c r="BHP9" i="6"/>
  <c r="BHQ9" i="6"/>
  <c r="BHR9" i="6"/>
  <c r="BHS9" i="6"/>
  <c r="BHT9" i="6"/>
  <c r="BHU9" i="6"/>
  <c r="BHV9" i="6"/>
  <c r="BHW9" i="6"/>
  <c r="BHX9" i="6"/>
  <c r="BHY9" i="6"/>
  <c r="BHZ9" i="6"/>
  <c r="BIA9" i="6"/>
  <c r="BIB9" i="6"/>
  <c r="BIC9" i="6"/>
  <c r="BID9" i="6"/>
  <c r="BIE9" i="6"/>
  <c r="BIF9" i="6"/>
  <c r="BIG9" i="6"/>
  <c r="BIH9" i="6"/>
  <c r="BII9" i="6"/>
  <c r="BIJ9" i="6"/>
  <c r="BIK9" i="6"/>
  <c r="BIL9" i="6"/>
  <c r="BIM9" i="6"/>
  <c r="BIN9" i="6"/>
  <c r="BIO9" i="6"/>
  <c r="BIP9" i="6"/>
  <c r="BIQ9" i="6"/>
  <c r="BIR9" i="6"/>
  <c r="BIS9" i="6"/>
  <c r="BIT9" i="6"/>
  <c r="BIU9" i="6"/>
  <c r="BIV9" i="6"/>
  <c r="BIW9" i="6"/>
  <c r="BIX9" i="6"/>
  <c r="BIY9" i="6"/>
  <c r="BIZ9" i="6"/>
  <c r="BJA9" i="6"/>
  <c r="BJB9" i="6"/>
  <c r="BJC9" i="6"/>
  <c r="BJD9" i="6"/>
  <c r="BJE9" i="6"/>
  <c r="BJF9" i="6"/>
  <c r="BJG9" i="6"/>
  <c r="BJH9" i="6"/>
  <c r="BJI9" i="6"/>
  <c r="BJJ9" i="6"/>
  <c r="BJK9" i="6"/>
  <c r="BJL9" i="6"/>
  <c r="BJM9" i="6"/>
  <c r="BJN9" i="6"/>
  <c r="BJO9" i="6"/>
  <c r="BJP9" i="6"/>
  <c r="BJQ9" i="6"/>
  <c r="BJR9" i="6"/>
  <c r="BJS9" i="6"/>
  <c r="BJT9" i="6"/>
  <c r="BJU9" i="6"/>
  <c r="BJV9" i="6"/>
  <c r="BJW9" i="6"/>
  <c r="BJX9" i="6"/>
  <c r="BJY9" i="6"/>
  <c r="BJZ9" i="6"/>
  <c r="BKA9" i="6"/>
  <c r="BKB9" i="6"/>
  <c r="BKC9" i="6"/>
  <c r="BKD9" i="6"/>
  <c r="BKE9" i="6"/>
  <c r="BKF9" i="6"/>
  <c r="BKG9" i="6"/>
  <c r="BKH9" i="6"/>
  <c r="BKI9" i="6"/>
  <c r="BKJ9" i="6"/>
  <c r="BKK9" i="6"/>
  <c r="BKL9" i="6"/>
  <c r="BKM9" i="6"/>
  <c r="BKN9" i="6"/>
  <c r="BKO9" i="6"/>
  <c r="BKP9" i="6"/>
  <c r="BKQ9" i="6"/>
  <c r="BKR9" i="6"/>
  <c r="BKS9" i="6"/>
  <c r="BKT9" i="6"/>
  <c r="BKU9" i="6"/>
  <c r="BKV9" i="6"/>
  <c r="BKW9" i="6"/>
  <c r="BKX9" i="6"/>
  <c r="BKY9" i="6"/>
  <c r="BKZ9" i="6"/>
  <c r="BLA9" i="6"/>
  <c r="BLB9" i="6"/>
  <c r="BLC9" i="6"/>
  <c r="BLD9" i="6"/>
  <c r="BLE9" i="6"/>
  <c r="BLF9" i="6"/>
  <c r="BLG9" i="6"/>
  <c r="BLH9" i="6"/>
  <c r="BLI9" i="6"/>
  <c r="BLJ9" i="6"/>
  <c r="BLK9" i="6"/>
  <c r="BLL9" i="6"/>
  <c r="BLM9" i="6"/>
  <c r="BLN9" i="6"/>
  <c r="BLO9" i="6"/>
  <c r="BLP9" i="6"/>
  <c r="BLQ9" i="6"/>
  <c r="BLR9" i="6"/>
  <c r="BLS9" i="6"/>
  <c r="BLT9" i="6"/>
  <c r="BLU9" i="6"/>
  <c r="BLV9" i="6"/>
  <c r="BLW9" i="6"/>
  <c r="BLX9" i="6"/>
  <c r="BLY9" i="6"/>
  <c r="BLZ9" i="6"/>
  <c r="BMA9" i="6"/>
  <c r="BMB9" i="6"/>
  <c r="BMC9" i="6"/>
  <c r="BMD9" i="6"/>
  <c r="BME9" i="6"/>
  <c r="BMF9" i="6"/>
  <c r="BMG9" i="6"/>
  <c r="BMH9" i="6"/>
  <c r="BMI9" i="6"/>
  <c r="BMJ9" i="6"/>
  <c r="BMK9" i="6"/>
  <c r="BML9" i="6"/>
  <c r="BMM9" i="6"/>
  <c r="BMN9" i="6"/>
  <c r="BMO9" i="6"/>
  <c r="BMP9" i="6"/>
  <c r="BMQ9" i="6"/>
  <c r="BMR9" i="6"/>
  <c r="BMS9" i="6"/>
  <c r="BMT9" i="6"/>
  <c r="BMU9" i="6"/>
  <c r="BMV9" i="6"/>
  <c r="BMW9" i="6"/>
  <c r="BMX9" i="6"/>
  <c r="BMY9" i="6"/>
  <c r="BMZ9" i="6"/>
  <c r="BNA9" i="6"/>
  <c r="BNB9" i="6"/>
  <c r="BNC9" i="6"/>
  <c r="BND9" i="6"/>
  <c r="BNE9" i="6"/>
  <c r="BNF9" i="6"/>
  <c r="BNG9" i="6"/>
  <c r="BNH9" i="6"/>
  <c r="BNI9" i="6"/>
  <c r="BNJ9" i="6"/>
  <c r="BNK9" i="6"/>
  <c r="BNL9" i="6"/>
  <c r="BNM9" i="6"/>
  <c r="BNN9" i="6"/>
  <c r="BNO9" i="6"/>
  <c r="BNP9" i="6"/>
  <c r="BNQ9" i="6"/>
  <c r="BNR9" i="6"/>
  <c r="BNS9" i="6"/>
  <c r="BNT9" i="6"/>
  <c r="BNU9" i="6"/>
  <c r="BNV9" i="6"/>
  <c r="BNW9" i="6"/>
  <c r="BNX9" i="6"/>
  <c r="BNY9" i="6"/>
  <c r="BNZ9" i="6"/>
  <c r="BOA9" i="6"/>
  <c r="BOB9" i="6"/>
  <c r="BOC9" i="6"/>
  <c r="BOD9" i="6"/>
  <c r="BOE9" i="6"/>
  <c r="BOF9" i="6"/>
  <c r="BOG9" i="6"/>
  <c r="BOH9" i="6"/>
  <c r="BOI9" i="6"/>
  <c r="BOJ9" i="6"/>
  <c r="BOK9" i="6"/>
  <c r="BOL9" i="6"/>
  <c r="BOM9" i="6"/>
  <c r="BON9" i="6"/>
  <c r="BOO9" i="6"/>
  <c r="BOP9" i="6"/>
  <c r="BOQ9" i="6"/>
  <c r="BOR9" i="6"/>
  <c r="BOS9" i="6"/>
  <c r="BOT9" i="6"/>
  <c r="BOU9" i="6"/>
  <c r="BOV9" i="6"/>
  <c r="BOW9" i="6"/>
  <c r="BOX9" i="6"/>
  <c r="BOY9" i="6"/>
  <c r="BOZ9" i="6"/>
  <c r="BPA9" i="6"/>
  <c r="BPB9" i="6"/>
  <c r="BPC9" i="6"/>
  <c r="BPD9" i="6"/>
  <c r="BPE9" i="6"/>
  <c r="BPF9" i="6"/>
  <c r="BPG9" i="6"/>
  <c r="BPH9" i="6"/>
  <c r="BPI9" i="6"/>
  <c r="BPJ9" i="6"/>
  <c r="BPK9" i="6"/>
  <c r="BPL9" i="6"/>
  <c r="BPM9" i="6"/>
  <c r="BPN9" i="6"/>
  <c r="BPO9" i="6"/>
  <c r="BPP9" i="6"/>
  <c r="BPQ9" i="6"/>
  <c r="BPR9" i="6"/>
  <c r="BPS9" i="6"/>
  <c r="BPT9" i="6"/>
  <c r="BPU9" i="6"/>
  <c r="BPV9" i="6"/>
  <c r="BPW9" i="6"/>
  <c r="BPX9" i="6"/>
  <c r="BPY9" i="6"/>
  <c r="BPZ9" i="6"/>
  <c r="BQA9" i="6"/>
  <c r="BQB9" i="6"/>
  <c r="BQC9" i="6"/>
  <c r="BQD9" i="6"/>
  <c r="BQE9" i="6"/>
  <c r="BQF9" i="6"/>
  <c r="BQG9" i="6"/>
  <c r="BQH9" i="6"/>
  <c r="BQI9" i="6"/>
  <c r="BQJ9" i="6"/>
  <c r="BQK9" i="6"/>
  <c r="BQL9" i="6"/>
  <c r="BQM9" i="6"/>
  <c r="BQN9" i="6"/>
  <c r="BQO9" i="6"/>
  <c r="BQP9" i="6"/>
  <c r="BQQ9" i="6"/>
  <c r="BQR9" i="6"/>
  <c r="BQS9" i="6"/>
  <c r="BQT9" i="6"/>
  <c r="BQU9" i="6"/>
  <c r="BQV9" i="6"/>
  <c r="BQW9" i="6"/>
  <c r="BQX9" i="6"/>
  <c r="BQY9" i="6"/>
  <c r="BQZ9" i="6"/>
  <c r="BRA9" i="6"/>
  <c r="BRB9" i="6"/>
  <c r="BRC9" i="6"/>
  <c r="BRD9" i="6"/>
  <c r="BRE9" i="6"/>
  <c r="BRF9" i="6"/>
  <c r="BRG9" i="6"/>
  <c r="BRH9" i="6"/>
  <c r="BRI9" i="6"/>
  <c r="BRJ9" i="6"/>
  <c r="BRK9" i="6"/>
  <c r="BRL9" i="6"/>
  <c r="BRM9" i="6"/>
  <c r="BRN9" i="6"/>
  <c r="BRO9" i="6"/>
  <c r="BRP9" i="6"/>
  <c r="BRQ9" i="6"/>
  <c r="BRR9" i="6"/>
  <c r="BRS9" i="6"/>
  <c r="BRT9" i="6"/>
  <c r="BRU9" i="6"/>
  <c r="BRV9" i="6"/>
  <c r="BRW9" i="6"/>
  <c r="BRX9" i="6"/>
  <c r="BRY9" i="6"/>
  <c r="BRZ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ES10" i="6"/>
  <c r="ET10" i="6"/>
  <c r="EU10" i="6"/>
  <c r="EV10" i="6"/>
  <c r="EW10" i="6"/>
  <c r="EX10" i="6"/>
  <c r="EY10" i="6"/>
  <c r="EZ10" i="6"/>
  <c r="FA10" i="6"/>
  <c r="FB10" i="6"/>
  <c r="FC10" i="6"/>
  <c r="FD10" i="6"/>
  <c r="FE10" i="6"/>
  <c r="FF10" i="6"/>
  <c r="FG10" i="6"/>
  <c r="FH10" i="6"/>
  <c r="FI10" i="6"/>
  <c r="FJ10" i="6"/>
  <c r="FK10" i="6"/>
  <c r="FL10" i="6"/>
  <c r="FM10" i="6"/>
  <c r="FN10" i="6"/>
  <c r="FO10" i="6"/>
  <c r="FP10" i="6"/>
  <c r="FQ10" i="6"/>
  <c r="FR10" i="6"/>
  <c r="FS10" i="6"/>
  <c r="FT10" i="6"/>
  <c r="FU10" i="6"/>
  <c r="FV10" i="6"/>
  <c r="FW10" i="6"/>
  <c r="FX10" i="6"/>
  <c r="FY10" i="6"/>
  <c r="FZ10" i="6"/>
  <c r="GA10" i="6"/>
  <c r="GB10" i="6"/>
  <c r="GC10" i="6"/>
  <c r="GD10" i="6"/>
  <c r="GE10" i="6"/>
  <c r="GF10" i="6"/>
  <c r="GG10" i="6"/>
  <c r="GH10" i="6"/>
  <c r="GI10" i="6"/>
  <c r="GJ10" i="6"/>
  <c r="GK10" i="6"/>
  <c r="GL10" i="6"/>
  <c r="GM10" i="6"/>
  <c r="GN10" i="6"/>
  <c r="GO10" i="6"/>
  <c r="GP10" i="6"/>
  <c r="GQ10" i="6"/>
  <c r="GR10" i="6"/>
  <c r="GS10" i="6"/>
  <c r="GT10" i="6"/>
  <c r="GU10" i="6"/>
  <c r="GV10" i="6"/>
  <c r="GW10" i="6"/>
  <c r="GX10" i="6"/>
  <c r="GY10" i="6"/>
  <c r="GZ10" i="6"/>
  <c r="HA10" i="6"/>
  <c r="HB10" i="6"/>
  <c r="HC10" i="6"/>
  <c r="HD10" i="6"/>
  <c r="HE10" i="6"/>
  <c r="HF10" i="6"/>
  <c r="HG10" i="6"/>
  <c r="HH10" i="6"/>
  <c r="HI10" i="6"/>
  <c r="HJ10" i="6"/>
  <c r="HK10" i="6"/>
  <c r="HL10" i="6"/>
  <c r="HM10" i="6"/>
  <c r="HN10" i="6"/>
  <c r="HO10" i="6"/>
  <c r="HP10" i="6"/>
  <c r="HQ10" i="6"/>
  <c r="HR10" i="6"/>
  <c r="HS10" i="6"/>
  <c r="HT10" i="6"/>
  <c r="HU10" i="6"/>
  <c r="HV10" i="6"/>
  <c r="HW10" i="6"/>
  <c r="HX10" i="6"/>
  <c r="HY10" i="6"/>
  <c r="HZ10" i="6"/>
  <c r="IA10" i="6"/>
  <c r="IB10" i="6"/>
  <c r="IC10" i="6"/>
  <c r="ID10" i="6"/>
  <c r="IE10" i="6"/>
  <c r="IF10" i="6"/>
  <c r="IG10" i="6"/>
  <c r="IH10" i="6"/>
  <c r="II10" i="6"/>
  <c r="IJ10" i="6"/>
  <c r="IK10" i="6"/>
  <c r="IL10" i="6"/>
  <c r="IM10" i="6"/>
  <c r="IN10" i="6"/>
  <c r="IO10" i="6"/>
  <c r="IP10" i="6"/>
  <c r="IQ10" i="6"/>
  <c r="IR10" i="6"/>
  <c r="IS10" i="6"/>
  <c r="IT10" i="6"/>
  <c r="IU10" i="6"/>
  <c r="IV10" i="6"/>
  <c r="IW10" i="6"/>
  <c r="IX10" i="6"/>
  <c r="IY10" i="6"/>
  <c r="IZ10" i="6"/>
  <c r="JA10" i="6"/>
  <c r="JB10" i="6"/>
  <c r="JC10" i="6"/>
  <c r="JD10" i="6"/>
  <c r="JE10" i="6"/>
  <c r="JF10" i="6"/>
  <c r="JG10" i="6"/>
  <c r="JH10" i="6"/>
  <c r="JI10" i="6"/>
  <c r="JJ10" i="6"/>
  <c r="JK10" i="6"/>
  <c r="JL10" i="6"/>
  <c r="JM10" i="6"/>
  <c r="JN10" i="6"/>
  <c r="JO10" i="6"/>
  <c r="JP10" i="6"/>
  <c r="JQ10" i="6"/>
  <c r="JR10" i="6"/>
  <c r="JS10" i="6"/>
  <c r="JT10" i="6"/>
  <c r="JU10" i="6"/>
  <c r="JV10" i="6"/>
  <c r="JW10" i="6"/>
  <c r="JX10" i="6"/>
  <c r="JY10" i="6"/>
  <c r="JZ10" i="6"/>
  <c r="KA10" i="6"/>
  <c r="KB10" i="6"/>
  <c r="KC10" i="6"/>
  <c r="KD10" i="6"/>
  <c r="KE10" i="6"/>
  <c r="KF10" i="6"/>
  <c r="KG10" i="6"/>
  <c r="KH10" i="6"/>
  <c r="KI10" i="6"/>
  <c r="KJ10" i="6"/>
  <c r="KK10" i="6"/>
  <c r="KL10" i="6"/>
  <c r="KM10" i="6"/>
  <c r="KN10" i="6"/>
  <c r="KO10" i="6"/>
  <c r="KP10" i="6"/>
  <c r="KQ10" i="6"/>
  <c r="KR10" i="6"/>
  <c r="KS10" i="6"/>
  <c r="KT10" i="6"/>
  <c r="KU10" i="6"/>
  <c r="KV10" i="6"/>
  <c r="KW10" i="6"/>
  <c r="KX10" i="6"/>
  <c r="KY10" i="6"/>
  <c r="KZ10" i="6"/>
  <c r="LA10" i="6"/>
  <c r="LB10" i="6"/>
  <c r="LC10" i="6"/>
  <c r="LD10" i="6"/>
  <c r="LE10" i="6"/>
  <c r="LF10" i="6"/>
  <c r="LG10" i="6"/>
  <c r="LH10" i="6"/>
  <c r="LI10" i="6"/>
  <c r="LJ10" i="6"/>
  <c r="LK10" i="6"/>
  <c r="LL10" i="6"/>
  <c r="LM10" i="6"/>
  <c r="LN10" i="6"/>
  <c r="LO10" i="6"/>
  <c r="LP10" i="6"/>
  <c r="LQ10" i="6"/>
  <c r="LR10" i="6"/>
  <c r="LS10" i="6"/>
  <c r="LT10" i="6"/>
  <c r="LU10" i="6"/>
  <c r="LV10" i="6"/>
  <c r="LW10" i="6"/>
  <c r="LX10" i="6"/>
  <c r="LY10" i="6"/>
  <c r="LZ10" i="6"/>
  <c r="MA10" i="6"/>
  <c r="MB10" i="6"/>
  <c r="MC10" i="6"/>
  <c r="MD10" i="6"/>
  <c r="ME10" i="6"/>
  <c r="MF10" i="6"/>
  <c r="MG10" i="6"/>
  <c r="MH10" i="6"/>
  <c r="MI10" i="6"/>
  <c r="MJ10" i="6"/>
  <c r="MK10" i="6"/>
  <c r="ML10" i="6"/>
  <c r="MM10" i="6"/>
  <c r="MN10" i="6"/>
  <c r="MO10" i="6"/>
  <c r="MP10" i="6"/>
  <c r="MQ10" i="6"/>
  <c r="MR10" i="6"/>
  <c r="MS10" i="6"/>
  <c r="MT10" i="6"/>
  <c r="MU10" i="6"/>
  <c r="MV10" i="6"/>
  <c r="MW10" i="6"/>
  <c r="MX10" i="6"/>
  <c r="MY10" i="6"/>
  <c r="MZ10" i="6"/>
  <c r="NA10" i="6"/>
  <c r="NB10" i="6"/>
  <c r="NC10" i="6"/>
  <c r="ND10" i="6"/>
  <c r="NE10" i="6"/>
  <c r="NF10" i="6"/>
  <c r="NG10" i="6"/>
  <c r="NH10" i="6"/>
  <c r="NI10" i="6"/>
  <c r="NJ10" i="6"/>
  <c r="NK10" i="6"/>
  <c r="NL10" i="6"/>
  <c r="NM10" i="6"/>
  <c r="NN10" i="6"/>
  <c r="NO10" i="6"/>
  <c r="NP10" i="6"/>
  <c r="NQ10" i="6"/>
  <c r="NR10" i="6"/>
  <c r="NS10" i="6"/>
  <c r="NT10" i="6"/>
  <c r="NU10" i="6"/>
  <c r="NV10" i="6"/>
  <c r="NW10" i="6"/>
  <c r="NX10" i="6"/>
  <c r="NY10" i="6"/>
  <c r="NZ10" i="6"/>
  <c r="OA10" i="6"/>
  <c r="OB10" i="6"/>
  <c r="OC10" i="6"/>
  <c r="OD10" i="6"/>
  <c r="OE10" i="6"/>
  <c r="OF10" i="6"/>
  <c r="OG10" i="6"/>
  <c r="OH10" i="6"/>
  <c r="OI10" i="6"/>
  <c r="OJ10" i="6"/>
  <c r="OK10" i="6"/>
  <c r="OL10" i="6"/>
  <c r="OM10" i="6"/>
  <c r="ON10" i="6"/>
  <c r="OO10" i="6"/>
  <c r="OP10" i="6"/>
  <c r="OQ10" i="6"/>
  <c r="OR10" i="6"/>
  <c r="OS10" i="6"/>
  <c r="OT10" i="6"/>
  <c r="OU10" i="6"/>
  <c r="OV10" i="6"/>
  <c r="OW10" i="6"/>
  <c r="OX10" i="6"/>
  <c r="OY10" i="6"/>
  <c r="OZ10" i="6"/>
  <c r="PA10" i="6"/>
  <c r="PB10" i="6"/>
  <c r="PC10" i="6"/>
  <c r="PD10" i="6"/>
  <c r="PE10" i="6"/>
  <c r="PF10" i="6"/>
  <c r="PG10" i="6"/>
  <c r="PH10" i="6"/>
  <c r="PI10" i="6"/>
  <c r="PJ10" i="6"/>
  <c r="PK10" i="6"/>
  <c r="PL10" i="6"/>
  <c r="PM10" i="6"/>
  <c r="PN10" i="6"/>
  <c r="PO10" i="6"/>
  <c r="PP10" i="6"/>
  <c r="PQ10" i="6"/>
  <c r="PR10" i="6"/>
  <c r="PS10" i="6"/>
  <c r="PT10" i="6"/>
  <c r="PU10" i="6"/>
  <c r="PV10" i="6"/>
  <c r="PW10" i="6"/>
  <c r="PX10" i="6"/>
  <c r="PY10" i="6"/>
  <c r="PZ10" i="6"/>
  <c r="QA10" i="6"/>
  <c r="QB10" i="6"/>
  <c r="QC10" i="6"/>
  <c r="QD10" i="6"/>
  <c r="QE10" i="6"/>
  <c r="QF10" i="6"/>
  <c r="QG10" i="6"/>
  <c r="QH10" i="6"/>
  <c r="QI10" i="6"/>
  <c r="QJ10" i="6"/>
  <c r="QK10" i="6"/>
  <c r="QL10" i="6"/>
  <c r="QM10" i="6"/>
  <c r="QN10" i="6"/>
  <c r="QO10" i="6"/>
  <c r="QP10" i="6"/>
  <c r="QQ10" i="6"/>
  <c r="QR10" i="6"/>
  <c r="QS10" i="6"/>
  <c r="QT10" i="6"/>
  <c r="QU10" i="6"/>
  <c r="QV10" i="6"/>
  <c r="QW10" i="6"/>
  <c r="QX10" i="6"/>
  <c r="QY10" i="6"/>
  <c r="QZ10" i="6"/>
  <c r="RA10" i="6"/>
  <c r="RB10" i="6"/>
  <c r="RC10" i="6"/>
  <c r="RD10" i="6"/>
  <c r="RE10" i="6"/>
  <c r="RF10" i="6"/>
  <c r="RG10" i="6"/>
  <c r="RH10" i="6"/>
  <c r="RI10" i="6"/>
  <c r="RJ10" i="6"/>
  <c r="RK10" i="6"/>
  <c r="RL10" i="6"/>
  <c r="RM10" i="6"/>
  <c r="RN10" i="6"/>
  <c r="RO10" i="6"/>
  <c r="RP10" i="6"/>
  <c r="RQ10" i="6"/>
  <c r="RR10" i="6"/>
  <c r="RS10" i="6"/>
  <c r="RT10" i="6"/>
  <c r="RU10" i="6"/>
  <c r="RV10" i="6"/>
  <c r="RW10" i="6"/>
  <c r="RX10" i="6"/>
  <c r="RY10" i="6"/>
  <c r="RZ10" i="6"/>
  <c r="SA10" i="6"/>
  <c r="SB10" i="6"/>
  <c r="SC10" i="6"/>
  <c r="SD10" i="6"/>
  <c r="SE10" i="6"/>
  <c r="SF10" i="6"/>
  <c r="SG10" i="6"/>
  <c r="SH10" i="6"/>
  <c r="SI10" i="6"/>
  <c r="SJ10" i="6"/>
  <c r="SK10" i="6"/>
  <c r="SL10" i="6"/>
  <c r="SM10" i="6"/>
  <c r="SN10" i="6"/>
  <c r="SO10" i="6"/>
  <c r="SP10" i="6"/>
  <c r="SQ10" i="6"/>
  <c r="SR10" i="6"/>
  <c r="SS10" i="6"/>
  <c r="ST10" i="6"/>
  <c r="SU10" i="6"/>
  <c r="SV10" i="6"/>
  <c r="SW10" i="6"/>
  <c r="SX10" i="6"/>
  <c r="SY10" i="6"/>
  <c r="SZ10" i="6"/>
  <c r="TA10" i="6"/>
  <c r="TB10" i="6"/>
  <c r="TC10" i="6"/>
  <c r="TD10" i="6"/>
  <c r="TE10" i="6"/>
  <c r="TF10" i="6"/>
  <c r="TG10" i="6"/>
  <c r="TH10" i="6"/>
  <c r="TI10" i="6"/>
  <c r="TJ10" i="6"/>
  <c r="TK10" i="6"/>
  <c r="TL10" i="6"/>
  <c r="TM10" i="6"/>
  <c r="TN10" i="6"/>
  <c r="TO10" i="6"/>
  <c r="TP10" i="6"/>
  <c r="TQ10" i="6"/>
  <c r="TR10" i="6"/>
  <c r="TS10" i="6"/>
  <c r="TT10" i="6"/>
  <c r="TU10" i="6"/>
  <c r="TV10" i="6"/>
  <c r="TW10" i="6"/>
  <c r="TX10" i="6"/>
  <c r="TY10" i="6"/>
  <c r="TZ10" i="6"/>
  <c r="UA10" i="6"/>
  <c r="UB10" i="6"/>
  <c r="UC10" i="6"/>
  <c r="UD10" i="6"/>
  <c r="UE10" i="6"/>
  <c r="UF10" i="6"/>
  <c r="UG10" i="6"/>
  <c r="UH10" i="6"/>
  <c r="UI10" i="6"/>
  <c r="UJ10" i="6"/>
  <c r="UK10" i="6"/>
  <c r="UL10" i="6"/>
  <c r="UM10" i="6"/>
  <c r="UN10" i="6"/>
  <c r="UO10" i="6"/>
  <c r="UP10" i="6"/>
  <c r="UQ10" i="6"/>
  <c r="UR10" i="6"/>
  <c r="US10" i="6"/>
  <c r="UT10" i="6"/>
  <c r="UU10" i="6"/>
  <c r="UV10" i="6"/>
  <c r="UW10" i="6"/>
  <c r="UX10" i="6"/>
  <c r="UY10" i="6"/>
  <c r="UZ10" i="6"/>
  <c r="VA10" i="6"/>
  <c r="VB10" i="6"/>
  <c r="VC10" i="6"/>
  <c r="VD10" i="6"/>
  <c r="VE10" i="6"/>
  <c r="VF10" i="6"/>
  <c r="VG10" i="6"/>
  <c r="VH10" i="6"/>
  <c r="VI10" i="6"/>
  <c r="VJ10" i="6"/>
  <c r="VK10" i="6"/>
  <c r="VL10" i="6"/>
  <c r="VM10" i="6"/>
  <c r="VN10" i="6"/>
  <c r="VO10" i="6"/>
  <c r="VP10" i="6"/>
  <c r="VQ10" i="6"/>
  <c r="VR10" i="6"/>
  <c r="VS10" i="6"/>
  <c r="VT10" i="6"/>
  <c r="VU10" i="6"/>
  <c r="VV10" i="6"/>
  <c r="VW10" i="6"/>
  <c r="VX10" i="6"/>
  <c r="VY10" i="6"/>
  <c r="VZ10" i="6"/>
  <c r="WA10" i="6"/>
  <c r="WB10" i="6"/>
  <c r="WC10" i="6"/>
  <c r="WD10" i="6"/>
  <c r="WE10" i="6"/>
  <c r="WF10" i="6"/>
  <c r="WG10" i="6"/>
  <c r="WH10" i="6"/>
  <c r="WI10" i="6"/>
  <c r="WJ10" i="6"/>
  <c r="WK10" i="6"/>
  <c r="WL10" i="6"/>
  <c r="WM10" i="6"/>
  <c r="WN10" i="6"/>
  <c r="WO10" i="6"/>
  <c r="WP10" i="6"/>
  <c r="WQ10" i="6"/>
  <c r="WR10" i="6"/>
  <c r="WS10" i="6"/>
  <c r="WT10" i="6"/>
  <c r="WU10" i="6"/>
  <c r="WV10" i="6"/>
  <c r="WW10" i="6"/>
  <c r="WX10" i="6"/>
  <c r="WY10" i="6"/>
  <c r="WZ10" i="6"/>
  <c r="XA10" i="6"/>
  <c r="XB10" i="6"/>
  <c r="XC10" i="6"/>
  <c r="XD10" i="6"/>
  <c r="XE10" i="6"/>
  <c r="XF10" i="6"/>
  <c r="XG10" i="6"/>
  <c r="XH10" i="6"/>
  <c r="XI10" i="6"/>
  <c r="XJ10" i="6"/>
  <c r="XK10" i="6"/>
  <c r="XL10" i="6"/>
  <c r="XM10" i="6"/>
  <c r="XN10" i="6"/>
  <c r="XO10" i="6"/>
  <c r="XP10" i="6"/>
  <c r="XQ10" i="6"/>
  <c r="XR10" i="6"/>
  <c r="XS10" i="6"/>
  <c r="XT10" i="6"/>
  <c r="XU10" i="6"/>
  <c r="XV10" i="6"/>
  <c r="XW10" i="6"/>
  <c r="XX10" i="6"/>
  <c r="XY10" i="6"/>
  <c r="XZ10" i="6"/>
  <c r="YA10" i="6"/>
  <c r="YB10" i="6"/>
  <c r="YC10" i="6"/>
  <c r="YD10" i="6"/>
  <c r="YE10" i="6"/>
  <c r="YF10" i="6"/>
  <c r="YG10" i="6"/>
  <c r="YH10" i="6"/>
  <c r="YI10" i="6"/>
  <c r="YJ10" i="6"/>
  <c r="YK10" i="6"/>
  <c r="YL10" i="6"/>
  <c r="YM10" i="6"/>
  <c r="YN10" i="6"/>
  <c r="YO10" i="6"/>
  <c r="YP10" i="6"/>
  <c r="YQ10" i="6"/>
  <c r="YR10" i="6"/>
  <c r="YS10" i="6"/>
  <c r="YT10" i="6"/>
  <c r="YU10" i="6"/>
  <c r="YV10" i="6"/>
  <c r="YW10" i="6"/>
  <c r="YX10" i="6"/>
  <c r="YY10" i="6"/>
  <c r="YZ10" i="6"/>
  <c r="ZA10" i="6"/>
  <c r="ZB10" i="6"/>
  <c r="ZC10" i="6"/>
  <c r="ZD10" i="6"/>
  <c r="ZE10" i="6"/>
  <c r="ZF10" i="6"/>
  <c r="ZG10" i="6"/>
  <c r="ZH10" i="6"/>
  <c r="ZI10" i="6"/>
  <c r="ZJ10" i="6"/>
  <c r="ZK10" i="6"/>
  <c r="ZL10" i="6"/>
  <c r="ZM10" i="6"/>
  <c r="ZN10" i="6"/>
  <c r="ZO10" i="6"/>
  <c r="ZP10" i="6"/>
  <c r="ZQ10" i="6"/>
  <c r="ZR10" i="6"/>
  <c r="ZS10" i="6"/>
  <c r="ZT10" i="6"/>
  <c r="ZU10" i="6"/>
  <c r="ZV10" i="6"/>
  <c r="ZW10" i="6"/>
  <c r="ZX10" i="6"/>
  <c r="ZY10" i="6"/>
  <c r="ZZ10" i="6"/>
  <c r="AAA10" i="6"/>
  <c r="AAB10" i="6"/>
  <c r="AAC10" i="6"/>
  <c r="AAD10" i="6"/>
  <c r="AAE10" i="6"/>
  <c r="AAF10" i="6"/>
  <c r="AAG10" i="6"/>
  <c r="AAH10" i="6"/>
  <c r="AAI10" i="6"/>
  <c r="AAJ10" i="6"/>
  <c r="AAK10" i="6"/>
  <c r="AAL10" i="6"/>
  <c r="AAM10" i="6"/>
  <c r="AAN10" i="6"/>
  <c r="AAO10" i="6"/>
  <c r="AAP10" i="6"/>
  <c r="AAQ10" i="6"/>
  <c r="AAR10" i="6"/>
  <c r="AAS10" i="6"/>
  <c r="AAT10" i="6"/>
  <c r="AAU10" i="6"/>
  <c r="AAV10" i="6"/>
  <c r="AAW10" i="6"/>
  <c r="AAX10" i="6"/>
  <c r="AAY10" i="6"/>
  <c r="AAZ10" i="6"/>
  <c r="ABA10" i="6"/>
  <c r="ABB10" i="6"/>
  <c r="ABC10" i="6"/>
  <c r="ABD10" i="6"/>
  <c r="ABE10" i="6"/>
  <c r="ABF10" i="6"/>
  <c r="ABG10" i="6"/>
  <c r="ABH10" i="6"/>
  <c r="ABI10" i="6"/>
  <c r="ABJ10" i="6"/>
  <c r="ABK10" i="6"/>
  <c r="ABL10" i="6"/>
  <c r="ABM10" i="6"/>
  <c r="ABN10" i="6"/>
  <c r="ABO10" i="6"/>
  <c r="ABP10" i="6"/>
  <c r="ABQ10" i="6"/>
  <c r="ABR10" i="6"/>
  <c r="ABS10" i="6"/>
  <c r="ABT10" i="6"/>
  <c r="ABU10" i="6"/>
  <c r="ABV10" i="6"/>
  <c r="ABW10" i="6"/>
  <c r="ABX10" i="6"/>
  <c r="ABY10" i="6"/>
  <c r="ABZ10" i="6"/>
  <c r="ACA10" i="6"/>
  <c r="ACB10" i="6"/>
  <c r="ACC10" i="6"/>
  <c r="ACD10" i="6"/>
  <c r="ACE10" i="6"/>
  <c r="ACF10" i="6"/>
  <c r="ACG10" i="6"/>
  <c r="ACH10" i="6"/>
  <c r="ACI10" i="6"/>
  <c r="ACJ10" i="6"/>
  <c r="ACK10" i="6"/>
  <c r="ACL10" i="6"/>
  <c r="ACM10" i="6"/>
  <c r="ACN10" i="6"/>
  <c r="ACO10" i="6"/>
  <c r="ACP10" i="6"/>
  <c r="ACQ10" i="6"/>
  <c r="ACR10" i="6"/>
  <c r="ACS10" i="6"/>
  <c r="ACT10" i="6"/>
  <c r="ACU10" i="6"/>
  <c r="ACV10" i="6"/>
  <c r="ACW10" i="6"/>
  <c r="ACX10" i="6"/>
  <c r="ACY10" i="6"/>
  <c r="ACZ10" i="6"/>
  <c r="ADA10" i="6"/>
  <c r="ADB10" i="6"/>
  <c r="ADC10" i="6"/>
  <c r="ADD10" i="6"/>
  <c r="ADE10" i="6"/>
  <c r="ADF10" i="6"/>
  <c r="ADG10" i="6"/>
  <c r="ADH10" i="6"/>
  <c r="ADI10" i="6"/>
  <c r="ADJ10" i="6"/>
  <c r="ADK10" i="6"/>
  <c r="ADL10" i="6"/>
  <c r="ADM10" i="6"/>
  <c r="ADN10" i="6"/>
  <c r="ADO10" i="6"/>
  <c r="ADP10" i="6"/>
  <c r="ADQ10" i="6"/>
  <c r="ADR10" i="6"/>
  <c r="ADS10" i="6"/>
  <c r="ADT10" i="6"/>
  <c r="ADU10" i="6"/>
  <c r="ADV10" i="6"/>
  <c r="ADW10" i="6"/>
  <c r="ADX10" i="6"/>
  <c r="ADY10" i="6"/>
  <c r="ADZ10" i="6"/>
  <c r="AEA10" i="6"/>
  <c r="AEB10" i="6"/>
  <c r="AEC10" i="6"/>
  <c r="AED10" i="6"/>
  <c r="AEE10" i="6"/>
  <c r="AEF10" i="6"/>
  <c r="AEG10" i="6"/>
  <c r="AEH10" i="6"/>
  <c r="AEI10" i="6"/>
  <c r="AEJ10" i="6"/>
  <c r="AEK10" i="6"/>
  <c r="AEL10" i="6"/>
  <c r="AEM10" i="6"/>
  <c r="AEN10" i="6"/>
  <c r="AEO10" i="6"/>
  <c r="AEP10" i="6"/>
  <c r="AEQ10" i="6"/>
  <c r="AER10" i="6"/>
  <c r="AES10" i="6"/>
  <c r="AET10" i="6"/>
  <c r="AEU10" i="6"/>
  <c r="AEV10" i="6"/>
  <c r="AEW10" i="6"/>
  <c r="AEX10" i="6"/>
  <c r="AEY10" i="6"/>
  <c r="AEZ10" i="6"/>
  <c r="AFA10" i="6"/>
  <c r="AFB10" i="6"/>
  <c r="AFC10" i="6"/>
  <c r="AFD10" i="6"/>
  <c r="AFE10" i="6"/>
  <c r="AFF10" i="6"/>
  <c r="AFG10" i="6"/>
  <c r="AFH10" i="6"/>
  <c r="AFI10" i="6"/>
  <c r="AFJ10" i="6"/>
  <c r="AFK10" i="6"/>
  <c r="AFL10" i="6"/>
  <c r="AFM10" i="6"/>
  <c r="AFN10" i="6"/>
  <c r="AFO10" i="6"/>
  <c r="AFP10" i="6"/>
  <c r="AFQ10" i="6"/>
  <c r="AFR10" i="6"/>
  <c r="AFS10" i="6"/>
  <c r="AFT10" i="6"/>
  <c r="AFU10" i="6"/>
  <c r="AFV10" i="6"/>
  <c r="AFW10" i="6"/>
  <c r="AFX10" i="6"/>
  <c r="AFY10" i="6"/>
  <c r="AFZ10" i="6"/>
  <c r="AGA10" i="6"/>
  <c r="AGB10" i="6"/>
  <c r="AGC10" i="6"/>
  <c r="AGD10" i="6"/>
  <c r="AGE10" i="6"/>
  <c r="AGF10" i="6"/>
  <c r="AGG10" i="6"/>
  <c r="AGH10" i="6"/>
  <c r="AGI10" i="6"/>
  <c r="AGJ10" i="6"/>
  <c r="AGK10" i="6"/>
  <c r="AGL10" i="6"/>
  <c r="AGM10" i="6"/>
  <c r="AGN10" i="6"/>
  <c r="AGO10" i="6"/>
  <c r="AGP10" i="6"/>
  <c r="AGQ10" i="6"/>
  <c r="AGR10" i="6"/>
  <c r="AGS10" i="6"/>
  <c r="AGT10" i="6"/>
  <c r="AGU10" i="6"/>
  <c r="AGV10" i="6"/>
  <c r="AGW10" i="6"/>
  <c r="AGX10" i="6"/>
  <c r="AGY10" i="6"/>
  <c r="AGZ10" i="6"/>
  <c r="AHA10" i="6"/>
  <c r="AHB10" i="6"/>
  <c r="AHC10" i="6"/>
  <c r="AHD10" i="6"/>
  <c r="AHE10" i="6"/>
  <c r="AHF10" i="6"/>
  <c r="AHG10" i="6"/>
  <c r="AHH10" i="6"/>
  <c r="AHI10" i="6"/>
  <c r="AHJ10" i="6"/>
  <c r="AHK10" i="6"/>
  <c r="AHL10" i="6"/>
  <c r="AHM10" i="6"/>
  <c r="AHN10" i="6"/>
  <c r="AHO10" i="6"/>
  <c r="AHP10" i="6"/>
  <c r="AHQ10" i="6"/>
  <c r="AHR10" i="6"/>
  <c r="AHS10" i="6"/>
  <c r="AHT10" i="6"/>
  <c r="AHU10" i="6"/>
  <c r="AHV10" i="6"/>
  <c r="AHW10" i="6"/>
  <c r="AHX10" i="6"/>
  <c r="AHY10" i="6"/>
  <c r="AHZ10" i="6"/>
  <c r="AIA10" i="6"/>
  <c r="AIB10" i="6"/>
  <c r="AIC10" i="6"/>
  <c r="AID10" i="6"/>
  <c r="AIE10" i="6"/>
  <c r="AIF10" i="6"/>
  <c r="AIG10" i="6"/>
  <c r="AIH10" i="6"/>
  <c r="AII10" i="6"/>
  <c r="AIJ10" i="6"/>
  <c r="AIK10" i="6"/>
  <c r="AIL10" i="6"/>
  <c r="AIM10" i="6"/>
  <c r="AIN10" i="6"/>
  <c r="AIO10" i="6"/>
  <c r="AIP10" i="6"/>
  <c r="AIQ10" i="6"/>
  <c r="AIR10" i="6"/>
  <c r="AIS10" i="6"/>
  <c r="AIT10" i="6"/>
  <c r="AIU10" i="6"/>
  <c r="AIV10" i="6"/>
  <c r="AIW10" i="6"/>
  <c r="AIX10" i="6"/>
  <c r="AIY10" i="6"/>
  <c r="AIZ10" i="6"/>
  <c r="AJA10" i="6"/>
  <c r="AJB10" i="6"/>
  <c r="AJC10" i="6"/>
  <c r="AJD10" i="6"/>
  <c r="AJE10" i="6"/>
  <c r="AJF10" i="6"/>
  <c r="AJG10" i="6"/>
  <c r="AJH10" i="6"/>
  <c r="AJI10" i="6"/>
  <c r="AJJ10" i="6"/>
  <c r="AJK10" i="6"/>
  <c r="AJL10" i="6"/>
  <c r="AJM10" i="6"/>
  <c r="AJN10" i="6"/>
  <c r="AJO10" i="6"/>
  <c r="AJP10" i="6"/>
  <c r="AJQ10" i="6"/>
  <c r="AJR10" i="6"/>
  <c r="AJS10" i="6"/>
  <c r="AJT10" i="6"/>
  <c r="AJU10" i="6"/>
  <c r="AJV10" i="6"/>
  <c r="AJW10" i="6"/>
  <c r="AJX10" i="6"/>
  <c r="AJY10" i="6"/>
  <c r="AJZ10" i="6"/>
  <c r="AKA10" i="6"/>
  <c r="AKB10" i="6"/>
  <c r="AKC10" i="6"/>
  <c r="AKD10" i="6"/>
  <c r="AKE10" i="6"/>
  <c r="AKF10" i="6"/>
  <c r="AKG10" i="6"/>
  <c r="AKH10" i="6"/>
  <c r="AKI10" i="6"/>
  <c r="AKJ10" i="6"/>
  <c r="AKK10" i="6"/>
  <c r="AKL10" i="6"/>
  <c r="AKM10" i="6"/>
  <c r="AKN10" i="6"/>
  <c r="AKO10" i="6"/>
  <c r="AKP10" i="6"/>
  <c r="AKQ10" i="6"/>
  <c r="AKR10" i="6"/>
  <c r="AKS10" i="6"/>
  <c r="AKT10" i="6"/>
  <c r="AKU10" i="6"/>
  <c r="AKV10" i="6"/>
  <c r="AKW10" i="6"/>
  <c r="AKX10" i="6"/>
  <c r="AKY10" i="6"/>
  <c r="AKZ10" i="6"/>
  <c r="ALA10" i="6"/>
  <c r="ALB10" i="6"/>
  <c r="ALC10" i="6"/>
  <c r="ALD10" i="6"/>
  <c r="ALE10" i="6"/>
  <c r="ALF10" i="6"/>
  <c r="ALG10" i="6"/>
  <c r="ALH10" i="6"/>
  <c r="ALI10" i="6"/>
  <c r="ALJ10" i="6"/>
  <c r="ALK10" i="6"/>
  <c r="ALL10" i="6"/>
  <c r="ALM10" i="6"/>
  <c r="ALN10" i="6"/>
  <c r="ALO10" i="6"/>
  <c r="ALP10" i="6"/>
  <c r="ALQ10" i="6"/>
  <c r="ALR10" i="6"/>
  <c r="ALS10" i="6"/>
  <c r="ALT10" i="6"/>
  <c r="ALU10" i="6"/>
  <c r="ALV10" i="6"/>
  <c r="ALW10" i="6"/>
  <c r="ALX10" i="6"/>
  <c r="ALY10" i="6"/>
  <c r="ALZ10" i="6"/>
  <c r="AMA10" i="6"/>
  <c r="AMB10" i="6"/>
  <c r="AMC10" i="6"/>
  <c r="AMD10" i="6"/>
  <c r="AME10" i="6"/>
  <c r="AMF10" i="6"/>
  <c r="AMG10" i="6"/>
  <c r="AMH10" i="6"/>
  <c r="AMI10" i="6"/>
  <c r="AMJ10" i="6"/>
  <c r="AMK10" i="6"/>
  <c r="AML10" i="6"/>
  <c r="AMM10" i="6"/>
  <c r="AMN10" i="6"/>
  <c r="AMO10" i="6"/>
  <c r="AMP10" i="6"/>
  <c r="AMQ10" i="6"/>
  <c r="AMR10" i="6"/>
  <c r="AMS10" i="6"/>
  <c r="AMT10" i="6"/>
  <c r="AMU10" i="6"/>
  <c r="AMV10" i="6"/>
  <c r="AMW10" i="6"/>
  <c r="AMX10" i="6"/>
  <c r="AMY10" i="6"/>
  <c r="AMZ10" i="6"/>
  <c r="ANA10" i="6"/>
  <c r="ANB10" i="6"/>
  <c r="ANC10" i="6"/>
  <c r="AND10" i="6"/>
  <c r="ANE10" i="6"/>
  <c r="ANF10" i="6"/>
  <c r="ANG10" i="6"/>
  <c r="ANH10" i="6"/>
  <c r="ANI10" i="6"/>
  <c r="ANJ10" i="6"/>
  <c r="ANK10" i="6"/>
  <c r="ANL10" i="6"/>
  <c r="ANM10" i="6"/>
  <c r="ANN10" i="6"/>
  <c r="ANO10" i="6"/>
  <c r="ANP10" i="6"/>
  <c r="ANQ10" i="6"/>
  <c r="ANR10" i="6"/>
  <c r="ANS10" i="6"/>
  <c r="ANT10" i="6"/>
  <c r="ANU10" i="6"/>
  <c r="ANV10" i="6"/>
  <c r="ANW10" i="6"/>
  <c r="ANX10" i="6"/>
  <c r="ANY10" i="6"/>
  <c r="ANZ10" i="6"/>
  <c r="AOA10" i="6"/>
  <c r="AOB10" i="6"/>
  <c r="AOC10" i="6"/>
  <c r="AOD10" i="6"/>
  <c r="AOE10" i="6"/>
  <c r="AOF10" i="6"/>
  <c r="AOG10" i="6"/>
  <c r="AOH10" i="6"/>
  <c r="AOI10" i="6"/>
  <c r="AOJ10" i="6"/>
  <c r="AOK10" i="6"/>
  <c r="AOL10" i="6"/>
  <c r="AOM10" i="6"/>
  <c r="AON10" i="6"/>
  <c r="AOO10" i="6"/>
  <c r="AOP10" i="6"/>
  <c r="AOQ10" i="6"/>
  <c r="AOR10" i="6"/>
  <c r="AOS10" i="6"/>
  <c r="AOT10" i="6"/>
  <c r="AOU10" i="6"/>
  <c r="AOV10" i="6"/>
  <c r="AOW10" i="6"/>
  <c r="AOX10" i="6"/>
  <c r="AOY10" i="6"/>
  <c r="AOZ10" i="6"/>
  <c r="APA10" i="6"/>
  <c r="APB10" i="6"/>
  <c r="APC10" i="6"/>
  <c r="APD10" i="6"/>
  <c r="APE10" i="6"/>
  <c r="APF10" i="6"/>
  <c r="APG10" i="6"/>
  <c r="APH10" i="6"/>
  <c r="API10" i="6"/>
  <c r="APJ10" i="6"/>
  <c r="APK10" i="6"/>
  <c r="APL10" i="6"/>
  <c r="APM10" i="6"/>
  <c r="APN10" i="6"/>
  <c r="APO10" i="6"/>
  <c r="APP10" i="6"/>
  <c r="APQ10" i="6"/>
  <c r="APR10" i="6"/>
  <c r="APS10" i="6"/>
  <c r="APT10" i="6"/>
  <c r="APU10" i="6"/>
  <c r="APV10" i="6"/>
  <c r="APW10" i="6"/>
  <c r="APX10" i="6"/>
  <c r="APY10" i="6"/>
  <c r="APZ10" i="6"/>
  <c r="AQA10" i="6"/>
  <c r="AQB10" i="6"/>
  <c r="AQC10" i="6"/>
  <c r="AQD10" i="6"/>
  <c r="AQE10" i="6"/>
  <c r="AQF10" i="6"/>
  <c r="AQG10" i="6"/>
  <c r="AQH10" i="6"/>
  <c r="AQI10" i="6"/>
  <c r="AQJ10" i="6"/>
  <c r="AQK10" i="6"/>
  <c r="AQL10" i="6"/>
  <c r="AQM10" i="6"/>
  <c r="AQN10" i="6"/>
  <c r="AQO10" i="6"/>
  <c r="AQP10" i="6"/>
  <c r="AQQ10" i="6"/>
  <c r="AQR10" i="6"/>
  <c r="AQS10" i="6"/>
  <c r="AQT10" i="6"/>
  <c r="AQU10" i="6"/>
  <c r="AQV10" i="6"/>
  <c r="AQW10" i="6"/>
  <c r="AQX10" i="6"/>
  <c r="AQY10" i="6"/>
  <c r="AQZ10" i="6"/>
  <c r="ARA10" i="6"/>
  <c r="ARB10" i="6"/>
  <c r="ARC10" i="6"/>
  <c r="ARD10" i="6"/>
  <c r="ARE10" i="6"/>
  <c r="ARF10" i="6"/>
  <c r="ARG10" i="6"/>
  <c r="ARH10" i="6"/>
  <c r="ARI10" i="6"/>
  <c r="ARJ10" i="6"/>
  <c r="ARK10" i="6"/>
  <c r="ARL10" i="6"/>
  <c r="ARM10" i="6"/>
  <c r="ARN10" i="6"/>
  <c r="ARO10" i="6"/>
  <c r="ARP10" i="6"/>
  <c r="ARQ10" i="6"/>
  <c r="ARR10" i="6"/>
  <c r="ARS10" i="6"/>
  <c r="ART10" i="6"/>
  <c r="ARU10" i="6"/>
  <c r="ARV10" i="6"/>
  <c r="ARW10" i="6"/>
  <c r="ARX10" i="6"/>
  <c r="ARY10" i="6"/>
  <c r="ARZ10" i="6"/>
  <c r="ASA10" i="6"/>
  <c r="ASB10" i="6"/>
  <c r="ASC10" i="6"/>
  <c r="ASD10" i="6"/>
  <c r="ASE10" i="6"/>
  <c r="ASF10" i="6"/>
  <c r="ASG10" i="6"/>
  <c r="ASH10" i="6"/>
  <c r="ASI10" i="6"/>
  <c r="ASJ10" i="6"/>
  <c r="ASK10" i="6"/>
  <c r="ASL10" i="6"/>
  <c r="ASM10" i="6"/>
  <c r="ASN10" i="6"/>
  <c r="ASO10" i="6"/>
  <c r="ASP10" i="6"/>
  <c r="ASQ10" i="6"/>
  <c r="ASR10" i="6"/>
  <c r="ASS10" i="6"/>
  <c r="AST10" i="6"/>
  <c r="ASU10" i="6"/>
  <c r="ASV10" i="6"/>
  <c r="ASW10" i="6"/>
  <c r="ASX10" i="6"/>
  <c r="ASY10" i="6"/>
  <c r="ASZ10" i="6"/>
  <c r="ATA10" i="6"/>
  <c r="ATB10" i="6"/>
  <c r="ATC10" i="6"/>
  <c r="ATD10" i="6"/>
  <c r="ATE10" i="6"/>
  <c r="ATF10" i="6"/>
  <c r="ATG10" i="6"/>
  <c r="ATH10" i="6"/>
  <c r="ATI10" i="6"/>
  <c r="ATJ10" i="6"/>
  <c r="ATK10" i="6"/>
  <c r="ATL10" i="6"/>
  <c r="ATM10" i="6"/>
  <c r="ATN10" i="6"/>
  <c r="ATO10" i="6"/>
  <c r="ATP10" i="6"/>
  <c r="ATQ10" i="6"/>
  <c r="ATR10" i="6"/>
  <c r="ATS10" i="6"/>
  <c r="ATT10" i="6"/>
  <c r="ATU10" i="6"/>
  <c r="ATV10" i="6"/>
  <c r="ATW10" i="6"/>
  <c r="ATX10" i="6"/>
  <c r="ATY10" i="6"/>
  <c r="ATZ10" i="6"/>
  <c r="AUA10" i="6"/>
  <c r="AUB10" i="6"/>
  <c r="AUC10" i="6"/>
  <c r="AUD10" i="6"/>
  <c r="AUE10" i="6"/>
  <c r="AUF10" i="6"/>
  <c r="AUG10" i="6"/>
  <c r="AUH10" i="6"/>
  <c r="AUI10" i="6"/>
  <c r="AUJ10" i="6"/>
  <c r="AUK10" i="6"/>
  <c r="AUL10" i="6"/>
  <c r="AUM10" i="6"/>
  <c r="AUN10" i="6"/>
  <c r="AUO10" i="6"/>
  <c r="AUP10" i="6"/>
  <c r="AUQ10" i="6"/>
  <c r="AUR10" i="6"/>
  <c r="AUS10" i="6"/>
  <c r="AUT10" i="6"/>
  <c r="AUU10" i="6"/>
  <c r="AUV10" i="6"/>
  <c r="AUW10" i="6"/>
  <c r="AUX10" i="6"/>
  <c r="AUY10" i="6"/>
  <c r="AUZ10" i="6"/>
  <c r="AVA10" i="6"/>
  <c r="AVB10" i="6"/>
  <c r="AVC10" i="6"/>
  <c r="AVD10" i="6"/>
  <c r="AVE10" i="6"/>
  <c r="AVF10" i="6"/>
  <c r="AVG10" i="6"/>
  <c r="AVH10" i="6"/>
  <c r="AVI10" i="6"/>
  <c r="AVJ10" i="6"/>
  <c r="AVK10" i="6"/>
  <c r="AVL10" i="6"/>
  <c r="AVM10" i="6"/>
  <c r="AVN10" i="6"/>
  <c r="AVO10" i="6"/>
  <c r="AVP10" i="6"/>
  <c r="AVQ10" i="6"/>
  <c r="AVR10" i="6"/>
  <c r="AVS10" i="6"/>
  <c r="AVT10" i="6"/>
  <c r="AVU10" i="6"/>
  <c r="AVV10" i="6"/>
  <c r="AVW10" i="6"/>
  <c r="AVX10" i="6"/>
  <c r="AVY10" i="6"/>
  <c r="AVZ10" i="6"/>
  <c r="AWA10" i="6"/>
  <c r="AWB10" i="6"/>
  <c r="AWC10" i="6"/>
  <c r="AWD10" i="6"/>
  <c r="AWE10" i="6"/>
  <c r="AWF10" i="6"/>
  <c r="AWG10" i="6"/>
  <c r="AWH10" i="6"/>
  <c r="AWI10" i="6"/>
  <c r="AWJ10" i="6"/>
  <c r="AWK10" i="6"/>
  <c r="AWL10" i="6"/>
  <c r="AWM10" i="6"/>
  <c r="AWN10" i="6"/>
  <c r="AWO10" i="6"/>
  <c r="AWP10" i="6"/>
  <c r="AWQ10" i="6"/>
  <c r="AWR10" i="6"/>
  <c r="AWS10" i="6"/>
  <c r="AWT10" i="6"/>
  <c r="AWU10" i="6"/>
  <c r="AWV10" i="6"/>
  <c r="AWW10" i="6"/>
  <c r="AWX10" i="6"/>
  <c r="AWY10" i="6"/>
  <c r="AWZ10" i="6"/>
  <c r="AXA10" i="6"/>
  <c r="AXB10" i="6"/>
  <c r="AXC10" i="6"/>
  <c r="AXD10" i="6"/>
  <c r="AXE10" i="6"/>
  <c r="AXF10" i="6"/>
  <c r="AXG10" i="6"/>
  <c r="AXH10" i="6"/>
  <c r="AXI10" i="6"/>
  <c r="AXJ10" i="6"/>
  <c r="AXK10" i="6"/>
  <c r="AXL10" i="6"/>
  <c r="AXM10" i="6"/>
  <c r="AXN10" i="6"/>
  <c r="AXO10" i="6"/>
  <c r="AXP10" i="6"/>
  <c r="AXQ10" i="6"/>
  <c r="AXR10" i="6"/>
  <c r="AXS10" i="6"/>
  <c r="AXT10" i="6"/>
  <c r="AXU10" i="6"/>
  <c r="AXV10" i="6"/>
  <c r="AXW10" i="6"/>
  <c r="AXX10" i="6"/>
  <c r="AXY10" i="6"/>
  <c r="AXZ10" i="6"/>
  <c r="AYA10" i="6"/>
  <c r="AYB10" i="6"/>
  <c r="AYC10" i="6"/>
  <c r="AYD10" i="6"/>
  <c r="AYE10" i="6"/>
  <c r="AYF10" i="6"/>
  <c r="AYG10" i="6"/>
  <c r="AYH10" i="6"/>
  <c r="AYI10" i="6"/>
  <c r="AYJ10" i="6"/>
  <c r="AYK10" i="6"/>
  <c r="AYL10" i="6"/>
  <c r="AYM10" i="6"/>
  <c r="AYN10" i="6"/>
  <c r="AYO10" i="6"/>
  <c r="AYP10" i="6"/>
  <c r="AYQ10" i="6"/>
  <c r="AYR10" i="6"/>
  <c r="AYS10" i="6"/>
  <c r="AYT10" i="6"/>
  <c r="AYU10" i="6"/>
  <c r="AYV10" i="6"/>
  <c r="AYW10" i="6"/>
  <c r="AYX10" i="6"/>
  <c r="AYY10" i="6"/>
  <c r="AYZ10" i="6"/>
  <c r="AZA10" i="6"/>
  <c r="AZB10" i="6"/>
  <c r="AZC10" i="6"/>
  <c r="AZD10" i="6"/>
  <c r="AZE10" i="6"/>
  <c r="AZF10" i="6"/>
  <c r="AZG10" i="6"/>
  <c r="AZH10" i="6"/>
  <c r="AZI10" i="6"/>
  <c r="AZJ10" i="6"/>
  <c r="AZK10" i="6"/>
  <c r="AZL10" i="6"/>
  <c r="AZM10" i="6"/>
  <c r="AZN10" i="6"/>
  <c r="AZO10" i="6"/>
  <c r="AZP10" i="6"/>
  <c r="AZQ10" i="6"/>
  <c r="AZR10" i="6"/>
  <c r="AZS10" i="6"/>
  <c r="AZT10" i="6"/>
  <c r="AZU10" i="6"/>
  <c r="AZV10" i="6"/>
  <c r="AZW10" i="6"/>
  <c r="AZX10" i="6"/>
  <c r="AZY10" i="6"/>
  <c r="AZZ10" i="6"/>
  <c r="BAA10" i="6"/>
  <c r="BAB10" i="6"/>
  <c r="BAC10" i="6"/>
  <c r="BAD10" i="6"/>
  <c r="BAE10" i="6"/>
  <c r="BAF10" i="6"/>
  <c r="BAG10" i="6"/>
  <c r="BAH10" i="6"/>
  <c r="BAI10" i="6"/>
  <c r="BAJ10" i="6"/>
  <c r="BAK10" i="6"/>
  <c r="BAL10" i="6"/>
  <c r="BAM10" i="6"/>
  <c r="BAN10" i="6"/>
  <c r="BAO10" i="6"/>
  <c r="BAP10" i="6"/>
  <c r="BAQ10" i="6"/>
  <c r="BAR10" i="6"/>
  <c r="BAS10" i="6"/>
  <c r="BAT10" i="6"/>
  <c r="BAU10" i="6"/>
  <c r="BAV10" i="6"/>
  <c r="BAW10" i="6"/>
  <c r="BAX10" i="6"/>
  <c r="BAY10" i="6"/>
  <c r="BAZ10" i="6"/>
  <c r="BBA10" i="6"/>
  <c r="BBB10" i="6"/>
  <c r="BBC10" i="6"/>
  <c r="BBD10" i="6"/>
  <c r="BBE10" i="6"/>
  <c r="BBF10" i="6"/>
  <c r="BBG10" i="6"/>
  <c r="BBH10" i="6"/>
  <c r="BBI10" i="6"/>
  <c r="BBJ10" i="6"/>
  <c r="BBK10" i="6"/>
  <c r="BBL10" i="6"/>
  <c r="BBM10" i="6"/>
  <c r="BBN10" i="6"/>
  <c r="BBO10" i="6"/>
  <c r="BBP10" i="6"/>
  <c r="BBQ10" i="6"/>
  <c r="BBR10" i="6"/>
  <c r="BBS10" i="6"/>
  <c r="BBT10" i="6"/>
  <c r="BBU10" i="6"/>
  <c r="BBV10" i="6"/>
  <c r="BBW10" i="6"/>
  <c r="BBX10" i="6"/>
  <c r="BBY10" i="6"/>
  <c r="BBZ10" i="6"/>
  <c r="BCA10" i="6"/>
  <c r="BCB10" i="6"/>
  <c r="BCC10" i="6"/>
  <c r="BCD10" i="6"/>
  <c r="BCE10" i="6"/>
  <c r="BCF10" i="6"/>
  <c r="BCG10" i="6"/>
  <c r="BCH10" i="6"/>
  <c r="BCI10" i="6"/>
  <c r="BCJ10" i="6"/>
  <c r="BCK10" i="6"/>
  <c r="BCL10" i="6"/>
  <c r="BCM10" i="6"/>
  <c r="BCN10" i="6"/>
  <c r="BCO10" i="6"/>
  <c r="BCP10" i="6"/>
  <c r="BCQ10" i="6"/>
  <c r="BCR10" i="6"/>
  <c r="BCS10" i="6"/>
  <c r="BCT10" i="6"/>
  <c r="BCU10" i="6"/>
  <c r="BCV10" i="6"/>
  <c r="BCW10" i="6"/>
  <c r="BCX10" i="6"/>
  <c r="BCY10" i="6"/>
  <c r="BCZ10" i="6"/>
  <c r="BDA10" i="6"/>
  <c r="BDB10" i="6"/>
  <c r="BDC10" i="6"/>
  <c r="BDD10" i="6"/>
  <c r="BDE10" i="6"/>
  <c r="BDF10" i="6"/>
  <c r="BDG10" i="6"/>
  <c r="BDH10" i="6"/>
  <c r="BDI10" i="6"/>
  <c r="BDJ10" i="6"/>
  <c r="BDK10" i="6"/>
  <c r="BDL10" i="6"/>
  <c r="BDM10" i="6"/>
  <c r="BDN10" i="6"/>
  <c r="BDO10" i="6"/>
  <c r="BDP10" i="6"/>
  <c r="BDQ10" i="6"/>
  <c r="BDR10" i="6"/>
  <c r="BDS10" i="6"/>
  <c r="BDT10" i="6"/>
  <c r="BDU10" i="6"/>
  <c r="BDV10" i="6"/>
  <c r="BDW10" i="6"/>
  <c r="BDX10" i="6"/>
  <c r="BDY10" i="6"/>
  <c r="BDZ10" i="6"/>
  <c r="BEA10" i="6"/>
  <c r="BEB10" i="6"/>
  <c r="BEC10" i="6"/>
  <c r="BED10" i="6"/>
  <c r="BEE10" i="6"/>
  <c r="BEF10" i="6"/>
  <c r="BEG10" i="6"/>
  <c r="BEH10" i="6"/>
  <c r="BEI10" i="6"/>
  <c r="BEJ10" i="6"/>
  <c r="BEK10" i="6"/>
  <c r="BEL10" i="6"/>
  <c r="BEM10" i="6"/>
  <c r="BEN10" i="6"/>
  <c r="BEO10" i="6"/>
  <c r="BEP10" i="6"/>
  <c r="BEQ10" i="6"/>
  <c r="BER10" i="6"/>
  <c r="BES10" i="6"/>
  <c r="BET10" i="6"/>
  <c r="BEU10" i="6"/>
  <c r="BEV10" i="6"/>
  <c r="BEW10" i="6"/>
  <c r="BEX10" i="6"/>
  <c r="BEY10" i="6"/>
  <c r="BEZ10" i="6"/>
  <c r="BFA10" i="6"/>
  <c r="BFB10" i="6"/>
  <c r="BFC10" i="6"/>
  <c r="BFD10" i="6"/>
  <c r="BFE10" i="6"/>
  <c r="BFF10" i="6"/>
  <c r="BFG10" i="6"/>
  <c r="BFH10" i="6"/>
  <c r="BFI10" i="6"/>
  <c r="BFJ10" i="6"/>
  <c r="BFK10" i="6"/>
  <c r="BFL10" i="6"/>
  <c r="BFM10" i="6"/>
  <c r="BFN10" i="6"/>
  <c r="BFO10" i="6"/>
  <c r="BFP10" i="6"/>
  <c r="BFQ10" i="6"/>
  <c r="BFR10" i="6"/>
  <c r="BFS10" i="6"/>
  <c r="BFT10" i="6"/>
  <c r="BFU10" i="6"/>
  <c r="BFV10" i="6"/>
  <c r="BFW10" i="6"/>
  <c r="BFX10" i="6"/>
  <c r="BFY10" i="6"/>
  <c r="BFZ10" i="6"/>
  <c r="BGA10" i="6"/>
  <c r="BGB10" i="6"/>
  <c r="BGC10" i="6"/>
  <c r="BGD10" i="6"/>
  <c r="BGE10" i="6"/>
  <c r="BGF10" i="6"/>
  <c r="BGG10" i="6"/>
  <c r="BGH10" i="6"/>
  <c r="BGI10" i="6"/>
  <c r="BGJ10" i="6"/>
  <c r="BGK10" i="6"/>
  <c r="BGL10" i="6"/>
  <c r="BGM10" i="6"/>
  <c r="BGN10" i="6"/>
  <c r="BGO10" i="6"/>
  <c r="BGP10" i="6"/>
  <c r="BGQ10" i="6"/>
  <c r="BGR10" i="6"/>
  <c r="BGS10" i="6"/>
  <c r="BGT10" i="6"/>
  <c r="BGU10" i="6"/>
  <c r="BGV10" i="6"/>
  <c r="BGW10" i="6"/>
  <c r="BGX10" i="6"/>
  <c r="BGY10" i="6"/>
  <c r="BGZ10" i="6"/>
  <c r="BHA10" i="6"/>
  <c r="BHB10" i="6"/>
  <c r="BHC10" i="6"/>
  <c r="BHD10" i="6"/>
  <c r="BHE10" i="6"/>
  <c r="BHF10" i="6"/>
  <c r="BHG10" i="6"/>
  <c r="BHH10" i="6"/>
  <c r="BHI10" i="6"/>
  <c r="BHJ10" i="6"/>
  <c r="BHK10" i="6"/>
  <c r="BHL10" i="6"/>
  <c r="BHM10" i="6"/>
  <c r="BHN10" i="6"/>
  <c r="BHO10" i="6"/>
  <c r="BHP10" i="6"/>
  <c r="BHQ10" i="6"/>
  <c r="BHR10" i="6"/>
  <c r="BHS10" i="6"/>
  <c r="BHT10" i="6"/>
  <c r="BHU10" i="6"/>
  <c r="BHV10" i="6"/>
  <c r="BHW10" i="6"/>
  <c r="BHX10" i="6"/>
  <c r="BHY10" i="6"/>
  <c r="BHZ10" i="6"/>
  <c r="BIA10" i="6"/>
  <c r="BIB10" i="6"/>
  <c r="BIC10" i="6"/>
  <c r="BID10" i="6"/>
  <c r="BIE10" i="6"/>
  <c r="BIF10" i="6"/>
  <c r="BIG10" i="6"/>
  <c r="BIH10" i="6"/>
  <c r="BII10" i="6"/>
  <c r="BIJ10" i="6"/>
  <c r="BIK10" i="6"/>
  <c r="BIL10" i="6"/>
  <c r="BIM10" i="6"/>
  <c r="BIN10" i="6"/>
  <c r="BIO10" i="6"/>
  <c r="BIP10" i="6"/>
  <c r="BIQ10" i="6"/>
  <c r="BIR10" i="6"/>
  <c r="BIS10" i="6"/>
  <c r="BIT10" i="6"/>
  <c r="BIU10" i="6"/>
  <c r="BIV10" i="6"/>
  <c r="BIW10" i="6"/>
  <c r="BIX10" i="6"/>
  <c r="BIY10" i="6"/>
  <c r="BIZ10" i="6"/>
  <c r="BJA10" i="6"/>
  <c r="BJB10" i="6"/>
  <c r="BJC10" i="6"/>
  <c r="BJD10" i="6"/>
  <c r="BJE10" i="6"/>
  <c r="BJF10" i="6"/>
  <c r="BJG10" i="6"/>
  <c r="BJH10" i="6"/>
  <c r="BJI10" i="6"/>
  <c r="BJJ10" i="6"/>
  <c r="BJK10" i="6"/>
  <c r="BJL10" i="6"/>
  <c r="BJM10" i="6"/>
  <c r="BJN10" i="6"/>
  <c r="BJO10" i="6"/>
  <c r="BJP10" i="6"/>
  <c r="BJQ10" i="6"/>
  <c r="BJR10" i="6"/>
  <c r="BJS10" i="6"/>
  <c r="BJT10" i="6"/>
  <c r="BJU10" i="6"/>
  <c r="BJV10" i="6"/>
  <c r="BJW10" i="6"/>
  <c r="BJX10" i="6"/>
  <c r="BJY10" i="6"/>
  <c r="BJZ10" i="6"/>
  <c r="BKA10" i="6"/>
  <c r="BKB10" i="6"/>
  <c r="BKC10" i="6"/>
  <c r="BKD10" i="6"/>
  <c r="BKE10" i="6"/>
  <c r="BKF10" i="6"/>
  <c r="BKG10" i="6"/>
  <c r="BKH10" i="6"/>
  <c r="BKI10" i="6"/>
  <c r="BKJ10" i="6"/>
  <c r="BKK10" i="6"/>
  <c r="BKL10" i="6"/>
  <c r="BKM10" i="6"/>
  <c r="BKN10" i="6"/>
  <c r="BKO10" i="6"/>
  <c r="BKP10" i="6"/>
  <c r="BKQ10" i="6"/>
  <c r="BKR10" i="6"/>
  <c r="BKS10" i="6"/>
  <c r="BKT10" i="6"/>
  <c r="BKU10" i="6"/>
  <c r="BKV10" i="6"/>
  <c r="BKW10" i="6"/>
  <c r="BKX10" i="6"/>
  <c r="BKY10" i="6"/>
  <c r="BKZ10" i="6"/>
  <c r="BLA10" i="6"/>
  <c r="BLB10" i="6"/>
  <c r="BLC10" i="6"/>
  <c r="BLD10" i="6"/>
  <c r="BLE10" i="6"/>
  <c r="BLF10" i="6"/>
  <c r="BLG10" i="6"/>
  <c r="BLH10" i="6"/>
  <c r="BLI10" i="6"/>
  <c r="BLJ10" i="6"/>
  <c r="BLK10" i="6"/>
  <c r="BLL10" i="6"/>
  <c r="BLM10" i="6"/>
  <c r="BLN10" i="6"/>
  <c r="BLO10" i="6"/>
  <c r="BLP10" i="6"/>
  <c r="BLQ10" i="6"/>
  <c r="BLR10" i="6"/>
  <c r="BLS10" i="6"/>
  <c r="BLT10" i="6"/>
  <c r="BLU10" i="6"/>
  <c r="BLV10" i="6"/>
  <c r="BLW10" i="6"/>
  <c r="BLX10" i="6"/>
  <c r="BLY10" i="6"/>
  <c r="BLZ10" i="6"/>
  <c r="BMA10" i="6"/>
  <c r="BMB10" i="6"/>
  <c r="BMC10" i="6"/>
  <c r="BMD10" i="6"/>
  <c r="BME10" i="6"/>
  <c r="BMF10" i="6"/>
  <c r="BMG10" i="6"/>
  <c r="BMH10" i="6"/>
  <c r="BMI10" i="6"/>
  <c r="BMJ10" i="6"/>
  <c r="BMK10" i="6"/>
  <c r="BML10" i="6"/>
  <c r="BMM10" i="6"/>
  <c r="BMN10" i="6"/>
  <c r="BMO10" i="6"/>
  <c r="BMP10" i="6"/>
  <c r="BMQ10" i="6"/>
  <c r="BMR10" i="6"/>
  <c r="BMS10" i="6"/>
  <c r="BMT10" i="6"/>
  <c r="BMU10" i="6"/>
  <c r="BMV10" i="6"/>
  <c r="BMW10" i="6"/>
  <c r="BMX10" i="6"/>
  <c r="BMY10" i="6"/>
  <c r="BMZ10" i="6"/>
  <c r="BNA10" i="6"/>
  <c r="BNB10" i="6"/>
  <c r="BNC10" i="6"/>
  <c r="BND10" i="6"/>
  <c r="BNE10" i="6"/>
  <c r="BNF10" i="6"/>
  <c r="BNG10" i="6"/>
  <c r="BNH10" i="6"/>
  <c r="BNI10" i="6"/>
  <c r="BNJ10" i="6"/>
  <c r="BNK10" i="6"/>
  <c r="BNL10" i="6"/>
  <c r="BNM10" i="6"/>
  <c r="BNN10" i="6"/>
  <c r="BNO10" i="6"/>
  <c r="BNP10" i="6"/>
  <c r="BNQ10" i="6"/>
  <c r="BNR10" i="6"/>
  <c r="BNS10" i="6"/>
  <c r="BNT10" i="6"/>
  <c r="BNU10" i="6"/>
  <c r="BNV10" i="6"/>
  <c r="BNW10" i="6"/>
  <c r="BNX10" i="6"/>
  <c r="BNY10" i="6"/>
  <c r="BNZ10" i="6"/>
  <c r="BOA10" i="6"/>
  <c r="BOB10" i="6"/>
  <c r="BOC10" i="6"/>
  <c r="BOD10" i="6"/>
  <c r="BOE10" i="6"/>
  <c r="BOF10" i="6"/>
  <c r="BOG10" i="6"/>
  <c r="BOH10" i="6"/>
  <c r="BOI10" i="6"/>
  <c r="BOJ10" i="6"/>
  <c r="BOK10" i="6"/>
  <c r="BOL10" i="6"/>
  <c r="BOM10" i="6"/>
  <c r="BON10" i="6"/>
  <c r="BOO10" i="6"/>
  <c r="BOP10" i="6"/>
  <c r="BOQ10" i="6"/>
  <c r="BOR10" i="6"/>
  <c r="BOS10" i="6"/>
  <c r="BOT10" i="6"/>
  <c r="BOU10" i="6"/>
  <c r="BOV10" i="6"/>
  <c r="BOW10" i="6"/>
  <c r="BOX10" i="6"/>
  <c r="BOY10" i="6"/>
  <c r="BOZ10" i="6"/>
  <c r="BPA10" i="6"/>
  <c r="BPB10" i="6"/>
  <c r="BPC10" i="6"/>
  <c r="BPD10" i="6"/>
  <c r="BPE10" i="6"/>
  <c r="BPF10" i="6"/>
  <c r="BPG10" i="6"/>
  <c r="BPH10" i="6"/>
  <c r="BPI10" i="6"/>
  <c r="BPJ10" i="6"/>
  <c r="BPK10" i="6"/>
  <c r="BPL10" i="6"/>
  <c r="BPM10" i="6"/>
  <c r="BPN10" i="6"/>
  <c r="BPO10" i="6"/>
  <c r="BPP10" i="6"/>
  <c r="BPQ10" i="6"/>
  <c r="BPR10" i="6"/>
  <c r="BPS10" i="6"/>
  <c r="BPT10" i="6"/>
  <c r="BPU10" i="6"/>
  <c r="BPV10" i="6"/>
  <c r="BPW10" i="6"/>
  <c r="BPX10" i="6"/>
  <c r="BPY10" i="6"/>
  <c r="BPZ10" i="6"/>
  <c r="BQA10" i="6"/>
  <c r="BQB10" i="6"/>
  <c r="BQC10" i="6"/>
  <c r="BQD10" i="6"/>
  <c r="BQE10" i="6"/>
  <c r="BQF10" i="6"/>
  <c r="BQG10" i="6"/>
  <c r="BQH10" i="6"/>
  <c r="BQI10" i="6"/>
  <c r="BQJ10" i="6"/>
  <c r="BQK10" i="6"/>
  <c r="BQL10" i="6"/>
  <c r="BQM10" i="6"/>
  <c r="BQN10" i="6"/>
  <c r="BQO10" i="6"/>
  <c r="BQP10" i="6"/>
  <c r="BQQ10" i="6"/>
  <c r="BQR10" i="6"/>
  <c r="BQS10" i="6"/>
  <c r="BQT10" i="6"/>
  <c r="BQU10" i="6"/>
  <c r="BQV10" i="6"/>
  <c r="BQW10" i="6"/>
  <c r="BQX10" i="6"/>
  <c r="BQY10" i="6"/>
  <c r="BQZ10" i="6"/>
  <c r="BRA10" i="6"/>
  <c r="BRB10" i="6"/>
  <c r="BRC10" i="6"/>
  <c r="BRD10" i="6"/>
  <c r="BRE10" i="6"/>
  <c r="BRF10" i="6"/>
  <c r="BRG10" i="6"/>
  <c r="BRH10" i="6"/>
  <c r="BRI10" i="6"/>
  <c r="BRJ10" i="6"/>
  <c r="BRK10" i="6"/>
  <c r="BRL10" i="6"/>
  <c r="BRM10" i="6"/>
  <c r="BRN10" i="6"/>
  <c r="BRO10" i="6"/>
  <c r="BRP10" i="6"/>
  <c r="BRQ10" i="6"/>
  <c r="BRR10" i="6"/>
  <c r="BRS10" i="6"/>
  <c r="BRT10" i="6"/>
  <c r="BRU10" i="6"/>
  <c r="BRV10" i="6"/>
  <c r="BRW10" i="6"/>
  <c r="BRX10" i="6"/>
  <c r="BRY10" i="6"/>
  <c r="BRZ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DZ11" i="6"/>
  <c r="EA11" i="6"/>
  <c r="EB11" i="6"/>
  <c r="EC11" i="6"/>
  <c r="ED11" i="6"/>
  <c r="EE11" i="6"/>
  <c r="EF11" i="6"/>
  <c r="EG11" i="6"/>
  <c r="EH11" i="6"/>
  <c r="EI11" i="6"/>
  <c r="EJ11" i="6"/>
  <c r="EK11" i="6"/>
  <c r="EL11" i="6"/>
  <c r="EM11" i="6"/>
  <c r="EN11" i="6"/>
  <c r="EO11" i="6"/>
  <c r="EP11" i="6"/>
  <c r="EQ11" i="6"/>
  <c r="ER11" i="6"/>
  <c r="ES11" i="6"/>
  <c r="ET11" i="6"/>
  <c r="EU11" i="6"/>
  <c r="EV11" i="6"/>
  <c r="EW11" i="6"/>
  <c r="EX11" i="6"/>
  <c r="EY11" i="6"/>
  <c r="EZ11" i="6"/>
  <c r="FA11" i="6"/>
  <c r="FB11" i="6"/>
  <c r="FC11" i="6"/>
  <c r="FD11" i="6"/>
  <c r="FE11" i="6"/>
  <c r="FF11" i="6"/>
  <c r="FG11" i="6"/>
  <c r="FH11" i="6"/>
  <c r="FI11" i="6"/>
  <c r="FJ11" i="6"/>
  <c r="FK11" i="6"/>
  <c r="FL11" i="6"/>
  <c r="FM11" i="6"/>
  <c r="FN11" i="6"/>
  <c r="FO11" i="6"/>
  <c r="FP11" i="6"/>
  <c r="FQ11" i="6"/>
  <c r="FR11" i="6"/>
  <c r="FS11" i="6"/>
  <c r="FT11" i="6"/>
  <c r="FU11" i="6"/>
  <c r="FV11" i="6"/>
  <c r="FW11" i="6"/>
  <c r="FX11" i="6"/>
  <c r="FY11" i="6"/>
  <c r="FZ11" i="6"/>
  <c r="GA11" i="6"/>
  <c r="GB11" i="6"/>
  <c r="GC11" i="6"/>
  <c r="GD11" i="6"/>
  <c r="GE11" i="6"/>
  <c r="GF11" i="6"/>
  <c r="GG11" i="6"/>
  <c r="GH11" i="6"/>
  <c r="GI11" i="6"/>
  <c r="GJ11" i="6"/>
  <c r="GK11" i="6"/>
  <c r="GL11" i="6"/>
  <c r="GM11" i="6"/>
  <c r="GN11" i="6"/>
  <c r="GO11" i="6"/>
  <c r="GP11" i="6"/>
  <c r="GQ11" i="6"/>
  <c r="GR11" i="6"/>
  <c r="GS11" i="6"/>
  <c r="GT11" i="6"/>
  <c r="GU11" i="6"/>
  <c r="GV11" i="6"/>
  <c r="GW11" i="6"/>
  <c r="GX11" i="6"/>
  <c r="GY11" i="6"/>
  <c r="GZ11" i="6"/>
  <c r="HA11" i="6"/>
  <c r="HB11" i="6"/>
  <c r="HC11" i="6"/>
  <c r="HD11" i="6"/>
  <c r="HE11" i="6"/>
  <c r="HF11" i="6"/>
  <c r="HG11" i="6"/>
  <c r="HH11" i="6"/>
  <c r="HI11" i="6"/>
  <c r="HJ11" i="6"/>
  <c r="HK11" i="6"/>
  <c r="HL11" i="6"/>
  <c r="HM11" i="6"/>
  <c r="HN11" i="6"/>
  <c r="HO11" i="6"/>
  <c r="HP11" i="6"/>
  <c r="HQ11" i="6"/>
  <c r="HR11" i="6"/>
  <c r="HS11" i="6"/>
  <c r="HT11" i="6"/>
  <c r="HU11" i="6"/>
  <c r="HV11" i="6"/>
  <c r="HW11" i="6"/>
  <c r="HX11" i="6"/>
  <c r="HY11" i="6"/>
  <c r="HZ11" i="6"/>
  <c r="IA11" i="6"/>
  <c r="IB11" i="6"/>
  <c r="IC11" i="6"/>
  <c r="ID11" i="6"/>
  <c r="IE11" i="6"/>
  <c r="IF11" i="6"/>
  <c r="IG11" i="6"/>
  <c r="IH11" i="6"/>
  <c r="II11" i="6"/>
  <c r="IJ11" i="6"/>
  <c r="IK11" i="6"/>
  <c r="IL11" i="6"/>
  <c r="IM11" i="6"/>
  <c r="IN11" i="6"/>
  <c r="IO11" i="6"/>
  <c r="IP11" i="6"/>
  <c r="IQ11" i="6"/>
  <c r="IR11" i="6"/>
  <c r="IS11" i="6"/>
  <c r="IT11" i="6"/>
  <c r="IU11" i="6"/>
  <c r="IV11" i="6"/>
  <c r="IW11" i="6"/>
  <c r="IX11" i="6"/>
  <c r="IY11" i="6"/>
  <c r="IZ11" i="6"/>
  <c r="JA11" i="6"/>
  <c r="JB11" i="6"/>
  <c r="JC11" i="6"/>
  <c r="JD11" i="6"/>
  <c r="JE11" i="6"/>
  <c r="JF11" i="6"/>
  <c r="JG11" i="6"/>
  <c r="JH11" i="6"/>
  <c r="JI11" i="6"/>
  <c r="JJ11" i="6"/>
  <c r="JK11" i="6"/>
  <c r="JL11" i="6"/>
  <c r="JM11" i="6"/>
  <c r="JN11" i="6"/>
  <c r="JO11" i="6"/>
  <c r="JP11" i="6"/>
  <c r="JQ11" i="6"/>
  <c r="JR11" i="6"/>
  <c r="JS11" i="6"/>
  <c r="JT11" i="6"/>
  <c r="JU11" i="6"/>
  <c r="JV11" i="6"/>
  <c r="JW11" i="6"/>
  <c r="JX11" i="6"/>
  <c r="JY11" i="6"/>
  <c r="JZ11" i="6"/>
  <c r="KA11" i="6"/>
  <c r="KB11" i="6"/>
  <c r="KC11" i="6"/>
  <c r="KD11" i="6"/>
  <c r="KE11" i="6"/>
  <c r="KF11" i="6"/>
  <c r="KG11" i="6"/>
  <c r="KH11" i="6"/>
  <c r="KI11" i="6"/>
  <c r="KJ11" i="6"/>
  <c r="KK11" i="6"/>
  <c r="KL11" i="6"/>
  <c r="KM11" i="6"/>
  <c r="KN11" i="6"/>
  <c r="KO11" i="6"/>
  <c r="KP11" i="6"/>
  <c r="KQ11" i="6"/>
  <c r="KR11" i="6"/>
  <c r="KS11" i="6"/>
  <c r="KT11" i="6"/>
  <c r="KU11" i="6"/>
  <c r="KV11" i="6"/>
  <c r="KW11" i="6"/>
  <c r="KX11" i="6"/>
  <c r="KY11" i="6"/>
  <c r="KZ11" i="6"/>
  <c r="LA11" i="6"/>
  <c r="LB11" i="6"/>
  <c r="LC11" i="6"/>
  <c r="LD11" i="6"/>
  <c r="LE11" i="6"/>
  <c r="LF11" i="6"/>
  <c r="LG11" i="6"/>
  <c r="LH11" i="6"/>
  <c r="LI11" i="6"/>
  <c r="LJ11" i="6"/>
  <c r="LK11" i="6"/>
  <c r="LL11" i="6"/>
  <c r="LM11" i="6"/>
  <c r="LN11" i="6"/>
  <c r="LO11" i="6"/>
  <c r="LP11" i="6"/>
  <c r="LQ11" i="6"/>
  <c r="LR11" i="6"/>
  <c r="LS11" i="6"/>
  <c r="LT11" i="6"/>
  <c r="LU11" i="6"/>
  <c r="LV11" i="6"/>
  <c r="LW11" i="6"/>
  <c r="LX11" i="6"/>
  <c r="LY11" i="6"/>
  <c r="LZ11" i="6"/>
  <c r="MA11" i="6"/>
  <c r="MB11" i="6"/>
  <c r="MC11" i="6"/>
  <c r="MD11" i="6"/>
  <c r="ME11" i="6"/>
  <c r="MF11" i="6"/>
  <c r="MG11" i="6"/>
  <c r="MH11" i="6"/>
  <c r="MI11" i="6"/>
  <c r="MJ11" i="6"/>
  <c r="MK11" i="6"/>
  <c r="ML11" i="6"/>
  <c r="MM11" i="6"/>
  <c r="MN11" i="6"/>
  <c r="MO11" i="6"/>
  <c r="MP11" i="6"/>
  <c r="MQ11" i="6"/>
  <c r="MR11" i="6"/>
  <c r="MS11" i="6"/>
  <c r="MT11" i="6"/>
  <c r="MU11" i="6"/>
  <c r="MV11" i="6"/>
  <c r="MW11" i="6"/>
  <c r="MX11" i="6"/>
  <c r="MY11" i="6"/>
  <c r="MZ11" i="6"/>
  <c r="NA11" i="6"/>
  <c r="NB11" i="6"/>
  <c r="NC11" i="6"/>
  <c r="ND11" i="6"/>
  <c r="NE11" i="6"/>
  <c r="NF11" i="6"/>
  <c r="NG11" i="6"/>
  <c r="NH11" i="6"/>
  <c r="NI11" i="6"/>
  <c r="NJ11" i="6"/>
  <c r="NK11" i="6"/>
  <c r="NL11" i="6"/>
  <c r="NM11" i="6"/>
  <c r="NN11" i="6"/>
  <c r="NO11" i="6"/>
  <c r="NP11" i="6"/>
  <c r="NQ11" i="6"/>
  <c r="NR11" i="6"/>
  <c r="NS11" i="6"/>
  <c r="NT11" i="6"/>
  <c r="NU11" i="6"/>
  <c r="NV11" i="6"/>
  <c r="NW11" i="6"/>
  <c r="NX11" i="6"/>
  <c r="NY11" i="6"/>
  <c r="NZ11" i="6"/>
  <c r="OA11" i="6"/>
  <c r="OB11" i="6"/>
  <c r="OC11" i="6"/>
  <c r="OD11" i="6"/>
  <c r="OE11" i="6"/>
  <c r="OF11" i="6"/>
  <c r="OG11" i="6"/>
  <c r="OH11" i="6"/>
  <c r="OI11" i="6"/>
  <c r="OJ11" i="6"/>
  <c r="OK11" i="6"/>
  <c r="OL11" i="6"/>
  <c r="OM11" i="6"/>
  <c r="ON11" i="6"/>
  <c r="OO11" i="6"/>
  <c r="OP11" i="6"/>
  <c r="OQ11" i="6"/>
  <c r="OR11" i="6"/>
  <c r="OS11" i="6"/>
  <c r="OT11" i="6"/>
  <c r="OU11" i="6"/>
  <c r="OV11" i="6"/>
  <c r="OW11" i="6"/>
  <c r="OX11" i="6"/>
  <c r="OY11" i="6"/>
  <c r="OZ11" i="6"/>
  <c r="PA11" i="6"/>
  <c r="PB11" i="6"/>
  <c r="PC11" i="6"/>
  <c r="PD11" i="6"/>
  <c r="PE11" i="6"/>
  <c r="PF11" i="6"/>
  <c r="PG11" i="6"/>
  <c r="PH11" i="6"/>
  <c r="PI11" i="6"/>
  <c r="PJ11" i="6"/>
  <c r="PK11" i="6"/>
  <c r="PL11" i="6"/>
  <c r="PM11" i="6"/>
  <c r="PN11" i="6"/>
  <c r="PO11" i="6"/>
  <c r="PP11" i="6"/>
  <c r="PQ11" i="6"/>
  <c r="PR11" i="6"/>
  <c r="PS11" i="6"/>
  <c r="PT11" i="6"/>
  <c r="PU11" i="6"/>
  <c r="PV11" i="6"/>
  <c r="PW11" i="6"/>
  <c r="PX11" i="6"/>
  <c r="PY11" i="6"/>
  <c r="PZ11" i="6"/>
  <c r="QA11" i="6"/>
  <c r="QB11" i="6"/>
  <c r="QC11" i="6"/>
  <c r="QD11" i="6"/>
  <c r="QE11" i="6"/>
  <c r="QF11" i="6"/>
  <c r="QG11" i="6"/>
  <c r="QH11" i="6"/>
  <c r="QI11" i="6"/>
  <c r="QJ11" i="6"/>
  <c r="QK11" i="6"/>
  <c r="QL11" i="6"/>
  <c r="QM11" i="6"/>
  <c r="QN11" i="6"/>
  <c r="QO11" i="6"/>
  <c r="QP11" i="6"/>
  <c r="QQ11" i="6"/>
  <c r="QR11" i="6"/>
  <c r="QS11" i="6"/>
  <c r="QT11" i="6"/>
  <c r="QU11" i="6"/>
  <c r="QV11" i="6"/>
  <c r="QW11" i="6"/>
  <c r="QX11" i="6"/>
  <c r="QY11" i="6"/>
  <c r="QZ11" i="6"/>
  <c r="RA11" i="6"/>
  <c r="RB11" i="6"/>
  <c r="RC11" i="6"/>
  <c r="RD11" i="6"/>
  <c r="RE11" i="6"/>
  <c r="RF11" i="6"/>
  <c r="RG11" i="6"/>
  <c r="RH11" i="6"/>
  <c r="RI11" i="6"/>
  <c r="RJ11" i="6"/>
  <c r="RK11" i="6"/>
  <c r="RL11" i="6"/>
  <c r="RM11" i="6"/>
  <c r="RN11" i="6"/>
  <c r="RO11" i="6"/>
  <c r="RP11" i="6"/>
  <c r="RQ11" i="6"/>
  <c r="RR11" i="6"/>
  <c r="RS11" i="6"/>
  <c r="RT11" i="6"/>
  <c r="RU11" i="6"/>
  <c r="RV11" i="6"/>
  <c r="RW11" i="6"/>
  <c r="RX11" i="6"/>
  <c r="RY11" i="6"/>
  <c r="RZ11" i="6"/>
  <c r="SA11" i="6"/>
  <c r="SB11" i="6"/>
  <c r="SC11" i="6"/>
  <c r="SD11" i="6"/>
  <c r="SE11" i="6"/>
  <c r="SF11" i="6"/>
  <c r="SG11" i="6"/>
  <c r="SH11" i="6"/>
  <c r="SI11" i="6"/>
  <c r="SJ11" i="6"/>
  <c r="SK11" i="6"/>
  <c r="SL11" i="6"/>
  <c r="SM11" i="6"/>
  <c r="SN11" i="6"/>
  <c r="SO11" i="6"/>
  <c r="SP11" i="6"/>
  <c r="SQ11" i="6"/>
  <c r="SR11" i="6"/>
  <c r="SS11" i="6"/>
  <c r="ST11" i="6"/>
  <c r="SU11" i="6"/>
  <c r="SV11" i="6"/>
  <c r="SW11" i="6"/>
  <c r="SX11" i="6"/>
  <c r="SY11" i="6"/>
  <c r="SZ11" i="6"/>
  <c r="TA11" i="6"/>
  <c r="TB11" i="6"/>
  <c r="TC11" i="6"/>
  <c r="TD11" i="6"/>
  <c r="TE11" i="6"/>
  <c r="TF11" i="6"/>
  <c r="TG11" i="6"/>
  <c r="TH11" i="6"/>
  <c r="TI11" i="6"/>
  <c r="TJ11" i="6"/>
  <c r="TK11" i="6"/>
  <c r="TL11" i="6"/>
  <c r="TM11" i="6"/>
  <c r="TN11" i="6"/>
  <c r="TO11" i="6"/>
  <c r="TP11" i="6"/>
  <c r="TQ11" i="6"/>
  <c r="TR11" i="6"/>
  <c r="TS11" i="6"/>
  <c r="TT11" i="6"/>
  <c r="TU11" i="6"/>
  <c r="TV11" i="6"/>
  <c r="TW11" i="6"/>
  <c r="TX11" i="6"/>
  <c r="TY11" i="6"/>
  <c r="TZ11" i="6"/>
  <c r="UA11" i="6"/>
  <c r="UB11" i="6"/>
  <c r="UC11" i="6"/>
  <c r="UD11" i="6"/>
  <c r="UE11" i="6"/>
  <c r="UF11" i="6"/>
  <c r="UG11" i="6"/>
  <c r="UH11" i="6"/>
  <c r="UI11" i="6"/>
  <c r="UJ11" i="6"/>
  <c r="UK11" i="6"/>
  <c r="UL11" i="6"/>
  <c r="UM11" i="6"/>
  <c r="UN11" i="6"/>
  <c r="UO11" i="6"/>
  <c r="UP11" i="6"/>
  <c r="UQ11" i="6"/>
  <c r="UR11" i="6"/>
  <c r="US11" i="6"/>
  <c r="UT11" i="6"/>
  <c r="UU11" i="6"/>
  <c r="UV11" i="6"/>
  <c r="UW11" i="6"/>
  <c r="UX11" i="6"/>
  <c r="UY11" i="6"/>
  <c r="UZ11" i="6"/>
  <c r="VA11" i="6"/>
  <c r="VB11" i="6"/>
  <c r="VC11" i="6"/>
  <c r="VD11" i="6"/>
  <c r="VE11" i="6"/>
  <c r="VF11" i="6"/>
  <c r="VG11" i="6"/>
  <c r="VH11" i="6"/>
  <c r="VI11" i="6"/>
  <c r="VJ11" i="6"/>
  <c r="VK11" i="6"/>
  <c r="VL11" i="6"/>
  <c r="VM11" i="6"/>
  <c r="VN11" i="6"/>
  <c r="VO11" i="6"/>
  <c r="VP11" i="6"/>
  <c r="VQ11" i="6"/>
  <c r="VR11" i="6"/>
  <c r="VS11" i="6"/>
  <c r="VT11" i="6"/>
  <c r="VU11" i="6"/>
  <c r="VV11" i="6"/>
  <c r="VW11" i="6"/>
  <c r="VX11" i="6"/>
  <c r="VY11" i="6"/>
  <c r="VZ11" i="6"/>
  <c r="WA11" i="6"/>
  <c r="WB11" i="6"/>
  <c r="WC11" i="6"/>
  <c r="WD11" i="6"/>
  <c r="WE11" i="6"/>
  <c r="WF11" i="6"/>
  <c r="WG11" i="6"/>
  <c r="WH11" i="6"/>
  <c r="WI11" i="6"/>
  <c r="WJ11" i="6"/>
  <c r="WK11" i="6"/>
  <c r="WL11" i="6"/>
  <c r="WM11" i="6"/>
  <c r="WN11" i="6"/>
  <c r="WO11" i="6"/>
  <c r="WP11" i="6"/>
  <c r="WQ11" i="6"/>
  <c r="WR11" i="6"/>
  <c r="WS11" i="6"/>
  <c r="WT11" i="6"/>
  <c r="WU11" i="6"/>
  <c r="WV11" i="6"/>
  <c r="WW11" i="6"/>
  <c r="WX11" i="6"/>
  <c r="WY11" i="6"/>
  <c r="WZ11" i="6"/>
  <c r="XA11" i="6"/>
  <c r="XB11" i="6"/>
  <c r="XC11" i="6"/>
  <c r="XD11" i="6"/>
  <c r="XE11" i="6"/>
  <c r="XF11" i="6"/>
  <c r="XG11" i="6"/>
  <c r="XH11" i="6"/>
  <c r="XI11" i="6"/>
  <c r="XJ11" i="6"/>
  <c r="XK11" i="6"/>
  <c r="XL11" i="6"/>
  <c r="XM11" i="6"/>
  <c r="XN11" i="6"/>
  <c r="XO11" i="6"/>
  <c r="XP11" i="6"/>
  <c r="XQ11" i="6"/>
  <c r="XR11" i="6"/>
  <c r="XS11" i="6"/>
  <c r="XT11" i="6"/>
  <c r="XU11" i="6"/>
  <c r="XV11" i="6"/>
  <c r="XW11" i="6"/>
  <c r="XX11" i="6"/>
  <c r="XY11" i="6"/>
  <c r="XZ11" i="6"/>
  <c r="YA11" i="6"/>
  <c r="YB11" i="6"/>
  <c r="YC11" i="6"/>
  <c r="YD11" i="6"/>
  <c r="YE11" i="6"/>
  <c r="YF11" i="6"/>
  <c r="YG11" i="6"/>
  <c r="YH11" i="6"/>
  <c r="YI11" i="6"/>
  <c r="YJ11" i="6"/>
  <c r="YK11" i="6"/>
  <c r="YL11" i="6"/>
  <c r="YM11" i="6"/>
  <c r="YN11" i="6"/>
  <c r="YO11" i="6"/>
  <c r="YP11" i="6"/>
  <c r="YQ11" i="6"/>
  <c r="YR11" i="6"/>
  <c r="YS11" i="6"/>
  <c r="YT11" i="6"/>
  <c r="YU11" i="6"/>
  <c r="YV11" i="6"/>
  <c r="YW11" i="6"/>
  <c r="YX11" i="6"/>
  <c r="YY11" i="6"/>
  <c r="YZ11" i="6"/>
  <c r="ZA11" i="6"/>
  <c r="ZB11" i="6"/>
  <c r="ZC11" i="6"/>
  <c r="ZD11" i="6"/>
  <c r="ZE11" i="6"/>
  <c r="ZF11" i="6"/>
  <c r="ZG11" i="6"/>
  <c r="ZH11" i="6"/>
  <c r="ZI11" i="6"/>
  <c r="ZJ11" i="6"/>
  <c r="ZK11" i="6"/>
  <c r="ZL11" i="6"/>
  <c r="ZM11" i="6"/>
  <c r="ZN11" i="6"/>
  <c r="ZO11" i="6"/>
  <c r="ZP11" i="6"/>
  <c r="ZQ11" i="6"/>
  <c r="ZR11" i="6"/>
  <c r="ZS11" i="6"/>
  <c r="ZT11" i="6"/>
  <c r="ZU11" i="6"/>
  <c r="ZV11" i="6"/>
  <c r="ZW11" i="6"/>
  <c r="ZX11" i="6"/>
  <c r="ZY11" i="6"/>
  <c r="ZZ11" i="6"/>
  <c r="AAA11" i="6"/>
  <c r="AAB11" i="6"/>
  <c r="AAC11" i="6"/>
  <c r="AAD11" i="6"/>
  <c r="AAE11" i="6"/>
  <c r="AAF11" i="6"/>
  <c r="AAG11" i="6"/>
  <c r="AAH11" i="6"/>
  <c r="AAI11" i="6"/>
  <c r="AAJ11" i="6"/>
  <c r="AAK11" i="6"/>
  <c r="AAL11" i="6"/>
  <c r="AAM11" i="6"/>
  <c r="AAN11" i="6"/>
  <c r="AAO11" i="6"/>
  <c r="AAP11" i="6"/>
  <c r="AAQ11" i="6"/>
  <c r="AAR11" i="6"/>
  <c r="AAS11" i="6"/>
  <c r="AAT11" i="6"/>
  <c r="AAU11" i="6"/>
  <c r="AAV11" i="6"/>
  <c r="AAW11" i="6"/>
  <c r="AAX11" i="6"/>
  <c r="AAY11" i="6"/>
  <c r="AAZ11" i="6"/>
  <c r="ABA11" i="6"/>
  <c r="ABB11" i="6"/>
  <c r="ABC11" i="6"/>
  <c r="ABD11" i="6"/>
  <c r="ABE11" i="6"/>
  <c r="ABF11" i="6"/>
  <c r="ABG11" i="6"/>
  <c r="ABH11" i="6"/>
  <c r="ABI11" i="6"/>
  <c r="ABJ11" i="6"/>
  <c r="ABK11" i="6"/>
  <c r="ABL11" i="6"/>
  <c r="ABM11" i="6"/>
  <c r="ABN11" i="6"/>
  <c r="ABO11" i="6"/>
  <c r="ABP11" i="6"/>
  <c r="ABQ11" i="6"/>
  <c r="ABR11" i="6"/>
  <c r="ABS11" i="6"/>
  <c r="ABT11" i="6"/>
  <c r="ABU11" i="6"/>
  <c r="ABV11" i="6"/>
  <c r="ABW11" i="6"/>
  <c r="ABX11" i="6"/>
  <c r="ABY11" i="6"/>
  <c r="ABZ11" i="6"/>
  <c r="ACA11" i="6"/>
  <c r="ACB11" i="6"/>
  <c r="ACC11" i="6"/>
  <c r="ACD11" i="6"/>
  <c r="ACE11" i="6"/>
  <c r="ACF11" i="6"/>
  <c r="ACG11" i="6"/>
  <c r="ACH11" i="6"/>
  <c r="ACI11" i="6"/>
  <c r="ACJ11" i="6"/>
  <c r="ACK11" i="6"/>
  <c r="ACL11" i="6"/>
  <c r="ACM11" i="6"/>
  <c r="ACN11" i="6"/>
  <c r="ACO11" i="6"/>
  <c r="ACP11" i="6"/>
  <c r="ACQ11" i="6"/>
  <c r="ACR11" i="6"/>
  <c r="ACS11" i="6"/>
  <c r="ACT11" i="6"/>
  <c r="ACU11" i="6"/>
  <c r="ACV11" i="6"/>
  <c r="ACW11" i="6"/>
  <c r="ACX11" i="6"/>
  <c r="ACY11" i="6"/>
  <c r="ACZ11" i="6"/>
  <c r="ADA11" i="6"/>
  <c r="ADB11" i="6"/>
  <c r="ADC11" i="6"/>
  <c r="ADD11" i="6"/>
  <c r="ADE11" i="6"/>
  <c r="ADF11" i="6"/>
  <c r="ADG11" i="6"/>
  <c r="ADH11" i="6"/>
  <c r="ADI11" i="6"/>
  <c r="ADJ11" i="6"/>
  <c r="ADK11" i="6"/>
  <c r="ADL11" i="6"/>
  <c r="ADM11" i="6"/>
  <c r="ADN11" i="6"/>
  <c r="ADO11" i="6"/>
  <c r="ADP11" i="6"/>
  <c r="ADQ11" i="6"/>
  <c r="ADR11" i="6"/>
  <c r="ADS11" i="6"/>
  <c r="ADT11" i="6"/>
  <c r="ADU11" i="6"/>
  <c r="ADV11" i="6"/>
  <c r="ADW11" i="6"/>
  <c r="ADX11" i="6"/>
  <c r="ADY11" i="6"/>
  <c r="ADZ11" i="6"/>
  <c r="AEA11" i="6"/>
  <c r="AEB11" i="6"/>
  <c r="AEC11" i="6"/>
  <c r="AED11" i="6"/>
  <c r="AEE11" i="6"/>
  <c r="AEF11" i="6"/>
  <c r="AEG11" i="6"/>
  <c r="AEH11" i="6"/>
  <c r="AEI11" i="6"/>
  <c r="AEJ11" i="6"/>
  <c r="AEK11" i="6"/>
  <c r="AEL11" i="6"/>
  <c r="AEM11" i="6"/>
  <c r="AEN11" i="6"/>
  <c r="AEO11" i="6"/>
  <c r="AEP11" i="6"/>
  <c r="AEQ11" i="6"/>
  <c r="AER11" i="6"/>
  <c r="AES11" i="6"/>
  <c r="AET11" i="6"/>
  <c r="AEU11" i="6"/>
  <c r="AEV11" i="6"/>
  <c r="AEW11" i="6"/>
  <c r="AEX11" i="6"/>
  <c r="AEY11" i="6"/>
  <c r="AEZ11" i="6"/>
  <c r="AFA11" i="6"/>
  <c r="AFB11" i="6"/>
  <c r="AFC11" i="6"/>
  <c r="AFD11" i="6"/>
  <c r="AFE11" i="6"/>
  <c r="AFF11" i="6"/>
  <c r="AFG11" i="6"/>
  <c r="AFH11" i="6"/>
  <c r="AFI11" i="6"/>
  <c r="AFJ11" i="6"/>
  <c r="AFK11" i="6"/>
  <c r="AFL11" i="6"/>
  <c r="AFM11" i="6"/>
  <c r="AFN11" i="6"/>
  <c r="AFO11" i="6"/>
  <c r="AFP11" i="6"/>
  <c r="AFQ11" i="6"/>
  <c r="AFR11" i="6"/>
  <c r="AFS11" i="6"/>
  <c r="AFT11" i="6"/>
  <c r="AFU11" i="6"/>
  <c r="AFV11" i="6"/>
  <c r="AFW11" i="6"/>
  <c r="AFX11" i="6"/>
  <c r="AFY11" i="6"/>
  <c r="AFZ11" i="6"/>
  <c r="AGA11" i="6"/>
  <c r="AGB11" i="6"/>
  <c r="AGC11" i="6"/>
  <c r="AGD11" i="6"/>
  <c r="AGE11" i="6"/>
  <c r="AGF11" i="6"/>
  <c r="AGG11" i="6"/>
  <c r="AGH11" i="6"/>
  <c r="AGI11" i="6"/>
  <c r="AGJ11" i="6"/>
  <c r="AGK11" i="6"/>
  <c r="AGL11" i="6"/>
  <c r="AGM11" i="6"/>
  <c r="AGN11" i="6"/>
  <c r="AGO11" i="6"/>
  <c r="AGP11" i="6"/>
  <c r="AGQ11" i="6"/>
  <c r="AGR11" i="6"/>
  <c r="AGS11" i="6"/>
  <c r="AGT11" i="6"/>
  <c r="AGU11" i="6"/>
  <c r="AGV11" i="6"/>
  <c r="AGW11" i="6"/>
  <c r="AGX11" i="6"/>
  <c r="AGY11" i="6"/>
  <c r="AGZ11" i="6"/>
  <c r="AHA11" i="6"/>
  <c r="AHB11" i="6"/>
  <c r="AHC11" i="6"/>
  <c r="AHD11" i="6"/>
  <c r="AHE11" i="6"/>
  <c r="AHF11" i="6"/>
  <c r="AHG11" i="6"/>
  <c r="AHH11" i="6"/>
  <c r="AHI11" i="6"/>
  <c r="AHJ11" i="6"/>
  <c r="AHK11" i="6"/>
  <c r="AHL11" i="6"/>
  <c r="AHM11" i="6"/>
  <c r="AHN11" i="6"/>
  <c r="AHO11" i="6"/>
  <c r="AHP11" i="6"/>
  <c r="AHQ11" i="6"/>
  <c r="AHR11" i="6"/>
  <c r="AHS11" i="6"/>
  <c r="AHT11" i="6"/>
  <c r="AHU11" i="6"/>
  <c r="AHV11" i="6"/>
  <c r="AHW11" i="6"/>
  <c r="AHX11" i="6"/>
  <c r="AHY11" i="6"/>
  <c r="AHZ11" i="6"/>
  <c r="AIA11" i="6"/>
  <c r="AIB11" i="6"/>
  <c r="AIC11" i="6"/>
  <c r="AID11" i="6"/>
  <c r="AIE11" i="6"/>
  <c r="AIF11" i="6"/>
  <c r="AIG11" i="6"/>
  <c r="AIH11" i="6"/>
  <c r="AII11" i="6"/>
  <c r="AIJ11" i="6"/>
  <c r="AIK11" i="6"/>
  <c r="AIL11" i="6"/>
  <c r="AIM11" i="6"/>
  <c r="AIN11" i="6"/>
  <c r="AIO11" i="6"/>
  <c r="AIP11" i="6"/>
  <c r="AIQ11" i="6"/>
  <c r="AIR11" i="6"/>
  <c r="AIS11" i="6"/>
  <c r="AIT11" i="6"/>
  <c r="AIU11" i="6"/>
  <c r="AIV11" i="6"/>
  <c r="AIW11" i="6"/>
  <c r="AIX11" i="6"/>
  <c r="AIY11" i="6"/>
  <c r="AIZ11" i="6"/>
  <c r="AJA11" i="6"/>
  <c r="AJB11" i="6"/>
  <c r="AJC11" i="6"/>
  <c r="AJD11" i="6"/>
  <c r="AJE11" i="6"/>
  <c r="AJF11" i="6"/>
  <c r="AJG11" i="6"/>
  <c r="AJH11" i="6"/>
  <c r="AJI11" i="6"/>
  <c r="AJJ11" i="6"/>
  <c r="AJK11" i="6"/>
  <c r="AJL11" i="6"/>
  <c r="AJM11" i="6"/>
  <c r="AJN11" i="6"/>
  <c r="AJO11" i="6"/>
  <c r="AJP11" i="6"/>
  <c r="AJQ11" i="6"/>
  <c r="AJR11" i="6"/>
  <c r="AJS11" i="6"/>
  <c r="AJT11" i="6"/>
  <c r="AJU11" i="6"/>
  <c r="AJV11" i="6"/>
  <c r="AJW11" i="6"/>
  <c r="AJX11" i="6"/>
  <c r="AJY11" i="6"/>
  <c r="AJZ11" i="6"/>
  <c r="AKA11" i="6"/>
  <c r="AKB11" i="6"/>
  <c r="AKC11" i="6"/>
  <c r="AKD11" i="6"/>
  <c r="AKE11" i="6"/>
  <c r="AKF11" i="6"/>
  <c r="AKG11" i="6"/>
  <c r="AKH11" i="6"/>
  <c r="AKI11" i="6"/>
  <c r="AKJ11" i="6"/>
  <c r="AKK11" i="6"/>
  <c r="AKL11" i="6"/>
  <c r="AKM11" i="6"/>
  <c r="AKN11" i="6"/>
  <c r="AKO11" i="6"/>
  <c r="AKP11" i="6"/>
  <c r="AKQ11" i="6"/>
  <c r="AKR11" i="6"/>
  <c r="AKS11" i="6"/>
  <c r="AKT11" i="6"/>
  <c r="AKU11" i="6"/>
  <c r="AKV11" i="6"/>
  <c r="AKW11" i="6"/>
  <c r="AKX11" i="6"/>
  <c r="AKY11" i="6"/>
  <c r="AKZ11" i="6"/>
  <c r="ALA11" i="6"/>
  <c r="ALB11" i="6"/>
  <c r="ALC11" i="6"/>
  <c r="ALD11" i="6"/>
  <c r="ALE11" i="6"/>
  <c r="ALF11" i="6"/>
  <c r="ALG11" i="6"/>
  <c r="ALH11" i="6"/>
  <c r="ALI11" i="6"/>
  <c r="ALJ11" i="6"/>
  <c r="ALK11" i="6"/>
  <c r="ALL11" i="6"/>
  <c r="ALM11" i="6"/>
  <c r="ALN11" i="6"/>
  <c r="ALO11" i="6"/>
  <c r="ALP11" i="6"/>
  <c r="ALQ11" i="6"/>
  <c r="ALR11" i="6"/>
  <c r="ALS11" i="6"/>
  <c r="ALT11" i="6"/>
  <c r="ALU11" i="6"/>
  <c r="ALV11" i="6"/>
  <c r="ALW11" i="6"/>
  <c r="ALX11" i="6"/>
  <c r="ALY11" i="6"/>
  <c r="ALZ11" i="6"/>
  <c r="AMA11" i="6"/>
  <c r="AMB11" i="6"/>
  <c r="AMC11" i="6"/>
  <c r="AMD11" i="6"/>
  <c r="AME11" i="6"/>
  <c r="AMF11" i="6"/>
  <c r="AMG11" i="6"/>
  <c r="AMH11" i="6"/>
  <c r="AMI11" i="6"/>
  <c r="AMJ11" i="6"/>
  <c r="AMK11" i="6"/>
  <c r="AML11" i="6"/>
  <c r="AMM11" i="6"/>
  <c r="AMN11" i="6"/>
  <c r="AMO11" i="6"/>
  <c r="AMP11" i="6"/>
  <c r="AMQ11" i="6"/>
  <c r="AMR11" i="6"/>
  <c r="AMS11" i="6"/>
  <c r="AMT11" i="6"/>
  <c r="AMU11" i="6"/>
  <c r="AMV11" i="6"/>
  <c r="AMW11" i="6"/>
  <c r="AMX11" i="6"/>
  <c r="AMY11" i="6"/>
  <c r="AMZ11" i="6"/>
  <c r="ANA11" i="6"/>
  <c r="ANB11" i="6"/>
  <c r="ANC11" i="6"/>
  <c r="AND11" i="6"/>
  <c r="ANE11" i="6"/>
  <c r="ANF11" i="6"/>
  <c r="ANG11" i="6"/>
  <c r="ANH11" i="6"/>
  <c r="ANI11" i="6"/>
  <c r="ANJ11" i="6"/>
  <c r="ANK11" i="6"/>
  <c r="ANL11" i="6"/>
  <c r="ANM11" i="6"/>
  <c r="ANN11" i="6"/>
  <c r="ANO11" i="6"/>
  <c r="ANP11" i="6"/>
  <c r="ANQ11" i="6"/>
  <c r="ANR11" i="6"/>
  <c r="ANS11" i="6"/>
  <c r="ANT11" i="6"/>
  <c r="ANU11" i="6"/>
  <c r="ANV11" i="6"/>
  <c r="ANW11" i="6"/>
  <c r="ANX11" i="6"/>
  <c r="ANY11" i="6"/>
  <c r="ANZ11" i="6"/>
  <c r="AOA11" i="6"/>
  <c r="AOB11" i="6"/>
  <c r="AOC11" i="6"/>
  <c r="AOD11" i="6"/>
  <c r="AOE11" i="6"/>
  <c r="AOF11" i="6"/>
  <c r="AOG11" i="6"/>
  <c r="AOH11" i="6"/>
  <c r="AOI11" i="6"/>
  <c r="AOJ11" i="6"/>
  <c r="AOK11" i="6"/>
  <c r="AOL11" i="6"/>
  <c r="AOM11" i="6"/>
  <c r="AON11" i="6"/>
  <c r="AOO11" i="6"/>
  <c r="AOP11" i="6"/>
  <c r="AOQ11" i="6"/>
  <c r="AOR11" i="6"/>
  <c r="AOS11" i="6"/>
  <c r="AOT11" i="6"/>
  <c r="AOU11" i="6"/>
  <c r="AOV11" i="6"/>
  <c r="AOW11" i="6"/>
  <c r="AOX11" i="6"/>
  <c r="AOY11" i="6"/>
  <c r="AOZ11" i="6"/>
  <c r="APA11" i="6"/>
  <c r="APB11" i="6"/>
  <c r="APC11" i="6"/>
  <c r="APD11" i="6"/>
  <c r="APE11" i="6"/>
  <c r="APF11" i="6"/>
  <c r="APG11" i="6"/>
  <c r="APH11" i="6"/>
  <c r="API11" i="6"/>
  <c r="APJ11" i="6"/>
  <c r="APK11" i="6"/>
  <c r="APL11" i="6"/>
  <c r="APM11" i="6"/>
  <c r="APN11" i="6"/>
  <c r="APO11" i="6"/>
  <c r="APP11" i="6"/>
  <c r="APQ11" i="6"/>
  <c r="APR11" i="6"/>
  <c r="APS11" i="6"/>
  <c r="APT11" i="6"/>
  <c r="APU11" i="6"/>
  <c r="APV11" i="6"/>
  <c r="APW11" i="6"/>
  <c r="APX11" i="6"/>
  <c r="APY11" i="6"/>
  <c r="APZ11" i="6"/>
  <c r="AQA11" i="6"/>
  <c r="AQB11" i="6"/>
  <c r="AQC11" i="6"/>
  <c r="AQD11" i="6"/>
  <c r="AQE11" i="6"/>
  <c r="AQF11" i="6"/>
  <c r="AQG11" i="6"/>
  <c r="AQH11" i="6"/>
  <c r="AQI11" i="6"/>
  <c r="AQJ11" i="6"/>
  <c r="AQK11" i="6"/>
  <c r="AQL11" i="6"/>
  <c r="AQM11" i="6"/>
  <c r="AQN11" i="6"/>
  <c r="AQO11" i="6"/>
  <c r="AQP11" i="6"/>
  <c r="AQQ11" i="6"/>
  <c r="AQR11" i="6"/>
  <c r="AQS11" i="6"/>
  <c r="AQT11" i="6"/>
  <c r="AQU11" i="6"/>
  <c r="AQV11" i="6"/>
  <c r="AQW11" i="6"/>
  <c r="AQX11" i="6"/>
  <c r="AQY11" i="6"/>
  <c r="AQZ11" i="6"/>
  <c r="ARA11" i="6"/>
  <c r="ARB11" i="6"/>
  <c r="ARC11" i="6"/>
  <c r="ARD11" i="6"/>
  <c r="ARE11" i="6"/>
  <c r="ARF11" i="6"/>
  <c r="ARG11" i="6"/>
  <c r="ARH11" i="6"/>
  <c r="ARI11" i="6"/>
  <c r="ARJ11" i="6"/>
  <c r="ARK11" i="6"/>
  <c r="ARL11" i="6"/>
  <c r="ARM11" i="6"/>
  <c r="ARN11" i="6"/>
  <c r="ARO11" i="6"/>
  <c r="ARP11" i="6"/>
  <c r="ARQ11" i="6"/>
  <c r="ARR11" i="6"/>
  <c r="ARS11" i="6"/>
  <c r="ART11" i="6"/>
  <c r="ARU11" i="6"/>
  <c r="ARV11" i="6"/>
  <c r="ARW11" i="6"/>
  <c r="ARX11" i="6"/>
  <c r="ARY11" i="6"/>
  <c r="ARZ11" i="6"/>
  <c r="ASA11" i="6"/>
  <c r="ASB11" i="6"/>
  <c r="ASC11" i="6"/>
  <c r="ASD11" i="6"/>
  <c r="ASE11" i="6"/>
  <c r="ASF11" i="6"/>
  <c r="ASG11" i="6"/>
  <c r="ASH11" i="6"/>
  <c r="ASI11" i="6"/>
  <c r="ASJ11" i="6"/>
  <c r="ASK11" i="6"/>
  <c r="ASL11" i="6"/>
  <c r="ASM11" i="6"/>
  <c r="ASN11" i="6"/>
  <c r="ASO11" i="6"/>
  <c r="ASP11" i="6"/>
  <c r="ASQ11" i="6"/>
  <c r="ASR11" i="6"/>
  <c r="ASS11" i="6"/>
  <c r="AST11" i="6"/>
  <c r="ASU11" i="6"/>
  <c r="ASV11" i="6"/>
  <c r="ASW11" i="6"/>
  <c r="ASX11" i="6"/>
  <c r="ASY11" i="6"/>
  <c r="ASZ11" i="6"/>
  <c r="ATA11" i="6"/>
  <c r="ATB11" i="6"/>
  <c r="ATC11" i="6"/>
  <c r="ATD11" i="6"/>
  <c r="ATE11" i="6"/>
  <c r="ATF11" i="6"/>
  <c r="ATG11" i="6"/>
  <c r="ATH11" i="6"/>
  <c r="ATI11" i="6"/>
  <c r="ATJ11" i="6"/>
  <c r="ATK11" i="6"/>
  <c r="ATL11" i="6"/>
  <c r="ATM11" i="6"/>
  <c r="ATN11" i="6"/>
  <c r="ATO11" i="6"/>
  <c r="ATP11" i="6"/>
  <c r="ATQ11" i="6"/>
  <c r="ATR11" i="6"/>
  <c r="ATS11" i="6"/>
  <c r="ATT11" i="6"/>
  <c r="ATU11" i="6"/>
  <c r="ATV11" i="6"/>
  <c r="ATW11" i="6"/>
  <c r="ATX11" i="6"/>
  <c r="ATY11" i="6"/>
  <c r="ATZ11" i="6"/>
  <c r="AUA11" i="6"/>
  <c r="AUB11" i="6"/>
  <c r="AUC11" i="6"/>
  <c r="AUD11" i="6"/>
  <c r="AUE11" i="6"/>
  <c r="AUF11" i="6"/>
  <c r="AUG11" i="6"/>
  <c r="AUH11" i="6"/>
  <c r="AUI11" i="6"/>
  <c r="AUJ11" i="6"/>
  <c r="AUK11" i="6"/>
  <c r="AUL11" i="6"/>
  <c r="AUM11" i="6"/>
  <c r="AUN11" i="6"/>
  <c r="AUO11" i="6"/>
  <c r="AUP11" i="6"/>
  <c r="AUQ11" i="6"/>
  <c r="AUR11" i="6"/>
  <c r="AUS11" i="6"/>
  <c r="AUT11" i="6"/>
  <c r="AUU11" i="6"/>
  <c r="AUV11" i="6"/>
  <c r="AUW11" i="6"/>
  <c r="AUX11" i="6"/>
  <c r="AUY11" i="6"/>
  <c r="AUZ11" i="6"/>
  <c r="AVA11" i="6"/>
  <c r="AVB11" i="6"/>
  <c r="AVC11" i="6"/>
  <c r="AVD11" i="6"/>
  <c r="AVE11" i="6"/>
  <c r="AVF11" i="6"/>
  <c r="AVG11" i="6"/>
  <c r="AVH11" i="6"/>
  <c r="AVI11" i="6"/>
  <c r="AVJ11" i="6"/>
  <c r="AVK11" i="6"/>
  <c r="AVL11" i="6"/>
  <c r="AVM11" i="6"/>
  <c r="AVN11" i="6"/>
  <c r="AVO11" i="6"/>
  <c r="AVP11" i="6"/>
  <c r="AVQ11" i="6"/>
  <c r="AVR11" i="6"/>
  <c r="AVS11" i="6"/>
  <c r="AVT11" i="6"/>
  <c r="AVU11" i="6"/>
  <c r="AVV11" i="6"/>
  <c r="AVW11" i="6"/>
  <c r="AVX11" i="6"/>
  <c r="AVY11" i="6"/>
  <c r="AVZ11" i="6"/>
  <c r="AWA11" i="6"/>
  <c r="AWB11" i="6"/>
  <c r="AWC11" i="6"/>
  <c r="AWD11" i="6"/>
  <c r="AWE11" i="6"/>
  <c r="AWF11" i="6"/>
  <c r="AWG11" i="6"/>
  <c r="AWH11" i="6"/>
  <c r="AWI11" i="6"/>
  <c r="AWJ11" i="6"/>
  <c r="AWK11" i="6"/>
  <c r="AWL11" i="6"/>
  <c r="AWM11" i="6"/>
  <c r="AWN11" i="6"/>
  <c r="AWO11" i="6"/>
  <c r="AWP11" i="6"/>
  <c r="AWQ11" i="6"/>
  <c r="AWR11" i="6"/>
  <c r="AWS11" i="6"/>
  <c r="AWT11" i="6"/>
  <c r="AWU11" i="6"/>
  <c r="AWV11" i="6"/>
  <c r="AWW11" i="6"/>
  <c r="AWX11" i="6"/>
  <c r="AWY11" i="6"/>
  <c r="AWZ11" i="6"/>
  <c r="AXA11" i="6"/>
  <c r="AXB11" i="6"/>
  <c r="AXC11" i="6"/>
  <c r="AXD11" i="6"/>
  <c r="AXE11" i="6"/>
  <c r="AXF11" i="6"/>
  <c r="AXG11" i="6"/>
  <c r="AXH11" i="6"/>
  <c r="AXI11" i="6"/>
  <c r="AXJ11" i="6"/>
  <c r="AXK11" i="6"/>
  <c r="AXL11" i="6"/>
  <c r="AXM11" i="6"/>
  <c r="AXN11" i="6"/>
  <c r="AXO11" i="6"/>
  <c r="AXP11" i="6"/>
  <c r="AXQ11" i="6"/>
  <c r="AXR11" i="6"/>
  <c r="AXS11" i="6"/>
  <c r="AXT11" i="6"/>
  <c r="AXU11" i="6"/>
  <c r="AXV11" i="6"/>
  <c r="AXW11" i="6"/>
  <c r="AXX11" i="6"/>
  <c r="AXY11" i="6"/>
  <c r="AXZ11" i="6"/>
  <c r="AYA11" i="6"/>
  <c r="AYB11" i="6"/>
  <c r="AYC11" i="6"/>
  <c r="AYD11" i="6"/>
  <c r="AYE11" i="6"/>
  <c r="AYF11" i="6"/>
  <c r="AYG11" i="6"/>
  <c r="AYH11" i="6"/>
  <c r="AYI11" i="6"/>
  <c r="AYJ11" i="6"/>
  <c r="AYK11" i="6"/>
  <c r="AYL11" i="6"/>
  <c r="AYM11" i="6"/>
  <c r="AYN11" i="6"/>
  <c r="AYO11" i="6"/>
  <c r="AYP11" i="6"/>
  <c r="AYQ11" i="6"/>
  <c r="AYR11" i="6"/>
  <c r="AYS11" i="6"/>
  <c r="AYT11" i="6"/>
  <c r="AYU11" i="6"/>
  <c r="AYV11" i="6"/>
  <c r="AYW11" i="6"/>
  <c r="AYX11" i="6"/>
  <c r="AYY11" i="6"/>
  <c r="AYZ11" i="6"/>
  <c r="AZA11" i="6"/>
  <c r="AZB11" i="6"/>
  <c r="AZC11" i="6"/>
  <c r="AZD11" i="6"/>
  <c r="AZE11" i="6"/>
  <c r="AZF11" i="6"/>
  <c r="AZG11" i="6"/>
  <c r="AZH11" i="6"/>
  <c r="AZI11" i="6"/>
  <c r="AZJ11" i="6"/>
  <c r="AZK11" i="6"/>
  <c r="AZL11" i="6"/>
  <c r="AZM11" i="6"/>
  <c r="AZN11" i="6"/>
  <c r="AZO11" i="6"/>
  <c r="AZP11" i="6"/>
  <c r="AZQ11" i="6"/>
  <c r="AZR11" i="6"/>
  <c r="AZS11" i="6"/>
  <c r="AZT11" i="6"/>
  <c r="AZU11" i="6"/>
  <c r="AZV11" i="6"/>
  <c r="AZW11" i="6"/>
  <c r="AZX11" i="6"/>
  <c r="AZY11" i="6"/>
  <c r="AZZ11" i="6"/>
  <c r="BAA11" i="6"/>
  <c r="BAB11" i="6"/>
  <c r="BAC11" i="6"/>
  <c r="BAD11" i="6"/>
  <c r="BAE11" i="6"/>
  <c r="BAF11" i="6"/>
  <c r="BAG11" i="6"/>
  <c r="BAH11" i="6"/>
  <c r="BAI11" i="6"/>
  <c r="BAJ11" i="6"/>
  <c r="BAK11" i="6"/>
  <c r="BAL11" i="6"/>
  <c r="BAM11" i="6"/>
  <c r="BAN11" i="6"/>
  <c r="BAO11" i="6"/>
  <c r="BAP11" i="6"/>
  <c r="BAQ11" i="6"/>
  <c r="BAR11" i="6"/>
  <c r="BAS11" i="6"/>
  <c r="BAT11" i="6"/>
  <c r="BAU11" i="6"/>
  <c r="BAV11" i="6"/>
  <c r="BAW11" i="6"/>
  <c r="BAX11" i="6"/>
  <c r="BAY11" i="6"/>
  <c r="BAZ11" i="6"/>
  <c r="BBA11" i="6"/>
  <c r="BBB11" i="6"/>
  <c r="BBC11" i="6"/>
  <c r="BBD11" i="6"/>
  <c r="BBE11" i="6"/>
  <c r="BBF11" i="6"/>
  <c r="BBG11" i="6"/>
  <c r="BBH11" i="6"/>
  <c r="BBI11" i="6"/>
  <c r="BBJ11" i="6"/>
  <c r="BBK11" i="6"/>
  <c r="BBL11" i="6"/>
  <c r="BBM11" i="6"/>
  <c r="BBN11" i="6"/>
  <c r="BBO11" i="6"/>
  <c r="BBP11" i="6"/>
  <c r="BBQ11" i="6"/>
  <c r="BBR11" i="6"/>
  <c r="BBS11" i="6"/>
  <c r="BBT11" i="6"/>
  <c r="BBU11" i="6"/>
  <c r="BBV11" i="6"/>
  <c r="BBW11" i="6"/>
  <c r="BBX11" i="6"/>
  <c r="BBY11" i="6"/>
  <c r="BBZ11" i="6"/>
  <c r="BCA11" i="6"/>
  <c r="BCB11" i="6"/>
  <c r="BCC11" i="6"/>
  <c r="BCD11" i="6"/>
  <c r="BCE11" i="6"/>
  <c r="BCF11" i="6"/>
  <c r="BCG11" i="6"/>
  <c r="BCH11" i="6"/>
  <c r="BCI11" i="6"/>
  <c r="BCJ11" i="6"/>
  <c r="BCK11" i="6"/>
  <c r="BCL11" i="6"/>
  <c r="BCM11" i="6"/>
  <c r="BCN11" i="6"/>
  <c r="BCO11" i="6"/>
  <c r="BCP11" i="6"/>
  <c r="BCQ11" i="6"/>
  <c r="BCR11" i="6"/>
  <c r="BCS11" i="6"/>
  <c r="BCT11" i="6"/>
  <c r="BCU11" i="6"/>
  <c r="BCV11" i="6"/>
  <c r="BCW11" i="6"/>
  <c r="BCX11" i="6"/>
  <c r="BCY11" i="6"/>
  <c r="BCZ11" i="6"/>
  <c r="BDA11" i="6"/>
  <c r="BDB11" i="6"/>
  <c r="BDC11" i="6"/>
  <c r="BDD11" i="6"/>
  <c r="BDE11" i="6"/>
  <c r="BDF11" i="6"/>
  <c r="BDG11" i="6"/>
  <c r="BDH11" i="6"/>
  <c r="BDI11" i="6"/>
  <c r="BDJ11" i="6"/>
  <c r="BDK11" i="6"/>
  <c r="BDL11" i="6"/>
  <c r="BDM11" i="6"/>
  <c r="BDN11" i="6"/>
  <c r="BDO11" i="6"/>
  <c r="BDP11" i="6"/>
  <c r="BDQ11" i="6"/>
  <c r="BDR11" i="6"/>
  <c r="BDS11" i="6"/>
  <c r="BDT11" i="6"/>
  <c r="BDU11" i="6"/>
  <c r="BDV11" i="6"/>
  <c r="BDW11" i="6"/>
  <c r="BDX11" i="6"/>
  <c r="BDY11" i="6"/>
  <c r="BDZ11" i="6"/>
  <c r="BEA11" i="6"/>
  <c r="BEB11" i="6"/>
  <c r="BEC11" i="6"/>
  <c r="BED11" i="6"/>
  <c r="BEE11" i="6"/>
  <c r="BEF11" i="6"/>
  <c r="BEG11" i="6"/>
  <c r="BEH11" i="6"/>
  <c r="BEI11" i="6"/>
  <c r="BEJ11" i="6"/>
  <c r="BEK11" i="6"/>
  <c r="BEL11" i="6"/>
  <c r="BEM11" i="6"/>
  <c r="BEN11" i="6"/>
  <c r="BEO11" i="6"/>
  <c r="BEP11" i="6"/>
  <c r="BEQ11" i="6"/>
  <c r="BER11" i="6"/>
  <c r="BES11" i="6"/>
  <c r="BET11" i="6"/>
  <c r="BEU11" i="6"/>
  <c r="BEV11" i="6"/>
  <c r="BEW11" i="6"/>
  <c r="BEX11" i="6"/>
  <c r="BEY11" i="6"/>
  <c r="BEZ11" i="6"/>
  <c r="BFA11" i="6"/>
  <c r="BFB11" i="6"/>
  <c r="BFC11" i="6"/>
  <c r="BFD11" i="6"/>
  <c r="BFE11" i="6"/>
  <c r="BFF11" i="6"/>
  <c r="BFG11" i="6"/>
  <c r="BFH11" i="6"/>
  <c r="BFI11" i="6"/>
  <c r="BFJ11" i="6"/>
  <c r="BFK11" i="6"/>
  <c r="BFL11" i="6"/>
  <c r="BFM11" i="6"/>
  <c r="BFN11" i="6"/>
  <c r="BFO11" i="6"/>
  <c r="BFP11" i="6"/>
  <c r="BFQ11" i="6"/>
  <c r="BFR11" i="6"/>
  <c r="BFS11" i="6"/>
  <c r="BFT11" i="6"/>
  <c r="BFU11" i="6"/>
  <c r="BFV11" i="6"/>
  <c r="BFW11" i="6"/>
  <c r="BFX11" i="6"/>
  <c r="BFY11" i="6"/>
  <c r="BFZ11" i="6"/>
  <c r="BGA11" i="6"/>
  <c r="BGB11" i="6"/>
  <c r="BGC11" i="6"/>
  <c r="BGD11" i="6"/>
  <c r="BGE11" i="6"/>
  <c r="BGF11" i="6"/>
  <c r="BGG11" i="6"/>
  <c r="BGH11" i="6"/>
  <c r="BGI11" i="6"/>
  <c r="BGJ11" i="6"/>
  <c r="BGK11" i="6"/>
  <c r="BGL11" i="6"/>
  <c r="BGM11" i="6"/>
  <c r="BGN11" i="6"/>
  <c r="BGO11" i="6"/>
  <c r="BGP11" i="6"/>
  <c r="BGQ11" i="6"/>
  <c r="BGR11" i="6"/>
  <c r="BGS11" i="6"/>
  <c r="BGT11" i="6"/>
  <c r="BGU11" i="6"/>
  <c r="BGV11" i="6"/>
  <c r="BGW11" i="6"/>
  <c r="BGX11" i="6"/>
  <c r="BGY11" i="6"/>
  <c r="BGZ11" i="6"/>
  <c r="BHA11" i="6"/>
  <c r="BHB11" i="6"/>
  <c r="BHC11" i="6"/>
  <c r="BHD11" i="6"/>
  <c r="BHE11" i="6"/>
  <c r="BHF11" i="6"/>
  <c r="BHG11" i="6"/>
  <c r="BHH11" i="6"/>
  <c r="BHI11" i="6"/>
  <c r="BHJ11" i="6"/>
  <c r="BHK11" i="6"/>
  <c r="BHL11" i="6"/>
  <c r="BHM11" i="6"/>
  <c r="BHN11" i="6"/>
  <c r="BHO11" i="6"/>
  <c r="BHP11" i="6"/>
  <c r="BHQ11" i="6"/>
  <c r="BHR11" i="6"/>
  <c r="BHS11" i="6"/>
  <c r="BHT11" i="6"/>
  <c r="BHU11" i="6"/>
  <c r="BHV11" i="6"/>
  <c r="BHW11" i="6"/>
  <c r="BHX11" i="6"/>
  <c r="BHY11" i="6"/>
  <c r="BHZ11" i="6"/>
  <c r="BIA11" i="6"/>
  <c r="BIB11" i="6"/>
  <c r="BIC11" i="6"/>
  <c r="BID11" i="6"/>
  <c r="BIE11" i="6"/>
  <c r="BIF11" i="6"/>
  <c r="BIG11" i="6"/>
  <c r="BIH11" i="6"/>
  <c r="BII11" i="6"/>
  <c r="BIJ11" i="6"/>
  <c r="BIK11" i="6"/>
  <c r="BIL11" i="6"/>
  <c r="BIM11" i="6"/>
  <c r="BIN11" i="6"/>
  <c r="BIO11" i="6"/>
  <c r="BIP11" i="6"/>
  <c r="BIQ11" i="6"/>
  <c r="BIR11" i="6"/>
  <c r="BIS11" i="6"/>
  <c r="BIT11" i="6"/>
  <c r="BIU11" i="6"/>
  <c r="BIV11" i="6"/>
  <c r="BIW11" i="6"/>
  <c r="BIX11" i="6"/>
  <c r="BIY11" i="6"/>
  <c r="BIZ11" i="6"/>
  <c r="BJA11" i="6"/>
  <c r="BJB11" i="6"/>
  <c r="BJC11" i="6"/>
  <c r="BJD11" i="6"/>
  <c r="BJE11" i="6"/>
  <c r="BJF11" i="6"/>
  <c r="BJG11" i="6"/>
  <c r="BJH11" i="6"/>
  <c r="BJI11" i="6"/>
  <c r="BJJ11" i="6"/>
  <c r="BJK11" i="6"/>
  <c r="BJL11" i="6"/>
  <c r="BJM11" i="6"/>
  <c r="BJN11" i="6"/>
  <c r="BJO11" i="6"/>
  <c r="BJP11" i="6"/>
  <c r="BJQ11" i="6"/>
  <c r="BJR11" i="6"/>
  <c r="BJS11" i="6"/>
  <c r="BJT11" i="6"/>
  <c r="BJU11" i="6"/>
  <c r="BJV11" i="6"/>
  <c r="BJW11" i="6"/>
  <c r="BJX11" i="6"/>
  <c r="BJY11" i="6"/>
  <c r="BJZ11" i="6"/>
  <c r="BKA11" i="6"/>
  <c r="BKB11" i="6"/>
  <c r="BKC11" i="6"/>
  <c r="BKD11" i="6"/>
  <c r="BKE11" i="6"/>
  <c r="BKF11" i="6"/>
  <c r="BKG11" i="6"/>
  <c r="BKH11" i="6"/>
  <c r="BKI11" i="6"/>
  <c r="BKJ11" i="6"/>
  <c r="BKK11" i="6"/>
  <c r="BKL11" i="6"/>
  <c r="BKM11" i="6"/>
  <c r="BKN11" i="6"/>
  <c r="BKO11" i="6"/>
  <c r="BKP11" i="6"/>
  <c r="BKQ11" i="6"/>
  <c r="BKR11" i="6"/>
  <c r="BKS11" i="6"/>
  <c r="BKT11" i="6"/>
  <c r="BKU11" i="6"/>
  <c r="BKV11" i="6"/>
  <c r="BKW11" i="6"/>
  <c r="BKX11" i="6"/>
  <c r="BKY11" i="6"/>
  <c r="BKZ11" i="6"/>
  <c r="BLA11" i="6"/>
  <c r="BLB11" i="6"/>
  <c r="BLC11" i="6"/>
  <c r="BLD11" i="6"/>
  <c r="BLE11" i="6"/>
  <c r="BLF11" i="6"/>
  <c r="BLG11" i="6"/>
  <c r="BLH11" i="6"/>
  <c r="BLI11" i="6"/>
  <c r="BLJ11" i="6"/>
  <c r="BLK11" i="6"/>
  <c r="BLL11" i="6"/>
  <c r="BLM11" i="6"/>
  <c r="BLN11" i="6"/>
  <c r="BLO11" i="6"/>
  <c r="BLP11" i="6"/>
  <c r="BLQ11" i="6"/>
  <c r="BLR11" i="6"/>
  <c r="BLS11" i="6"/>
  <c r="BLT11" i="6"/>
  <c r="BLU11" i="6"/>
  <c r="BLV11" i="6"/>
  <c r="BLW11" i="6"/>
  <c r="BLX11" i="6"/>
  <c r="BLY11" i="6"/>
  <c r="BLZ11" i="6"/>
  <c r="BMA11" i="6"/>
  <c r="BMB11" i="6"/>
  <c r="BMC11" i="6"/>
  <c r="BMD11" i="6"/>
  <c r="BME11" i="6"/>
  <c r="BMF11" i="6"/>
  <c r="BMG11" i="6"/>
  <c r="BMH11" i="6"/>
  <c r="BMI11" i="6"/>
  <c r="BMJ11" i="6"/>
  <c r="BMK11" i="6"/>
  <c r="BML11" i="6"/>
  <c r="BMM11" i="6"/>
  <c r="BMN11" i="6"/>
  <c r="BMO11" i="6"/>
  <c r="BMP11" i="6"/>
  <c r="BMQ11" i="6"/>
  <c r="BMR11" i="6"/>
  <c r="BMS11" i="6"/>
  <c r="BMT11" i="6"/>
  <c r="BMU11" i="6"/>
  <c r="BMV11" i="6"/>
  <c r="BMW11" i="6"/>
  <c r="BMX11" i="6"/>
  <c r="BMY11" i="6"/>
  <c r="BMZ11" i="6"/>
  <c r="BNA11" i="6"/>
  <c r="BNB11" i="6"/>
  <c r="BNC11" i="6"/>
  <c r="BND11" i="6"/>
  <c r="BNE11" i="6"/>
  <c r="BNF11" i="6"/>
  <c r="BNG11" i="6"/>
  <c r="BNH11" i="6"/>
  <c r="BNI11" i="6"/>
  <c r="BNJ11" i="6"/>
  <c r="BNK11" i="6"/>
  <c r="BNL11" i="6"/>
  <c r="BNM11" i="6"/>
  <c r="BNN11" i="6"/>
  <c r="BNO11" i="6"/>
  <c r="BNP11" i="6"/>
  <c r="BNQ11" i="6"/>
  <c r="BNR11" i="6"/>
  <c r="BNS11" i="6"/>
  <c r="BNT11" i="6"/>
  <c r="BNU11" i="6"/>
  <c r="BNV11" i="6"/>
  <c r="BNW11" i="6"/>
  <c r="BNX11" i="6"/>
  <c r="BNY11" i="6"/>
  <c r="BNZ11" i="6"/>
  <c r="BOA11" i="6"/>
  <c r="BOB11" i="6"/>
  <c r="BOC11" i="6"/>
  <c r="BOD11" i="6"/>
  <c r="BOE11" i="6"/>
  <c r="BOF11" i="6"/>
  <c r="BOG11" i="6"/>
  <c r="BOH11" i="6"/>
  <c r="BOI11" i="6"/>
  <c r="BOJ11" i="6"/>
  <c r="BOK11" i="6"/>
  <c r="BOL11" i="6"/>
  <c r="BOM11" i="6"/>
  <c r="BON11" i="6"/>
  <c r="BOO11" i="6"/>
  <c r="BOP11" i="6"/>
  <c r="BOQ11" i="6"/>
  <c r="BOR11" i="6"/>
  <c r="BOS11" i="6"/>
  <c r="BOT11" i="6"/>
  <c r="BOU11" i="6"/>
  <c r="BOV11" i="6"/>
  <c r="BOW11" i="6"/>
  <c r="BOX11" i="6"/>
  <c r="BOY11" i="6"/>
  <c r="BOZ11" i="6"/>
  <c r="BPA11" i="6"/>
  <c r="BPB11" i="6"/>
  <c r="BPC11" i="6"/>
  <c r="BPD11" i="6"/>
  <c r="BPE11" i="6"/>
  <c r="BPF11" i="6"/>
  <c r="BPG11" i="6"/>
  <c r="BPH11" i="6"/>
  <c r="BPI11" i="6"/>
  <c r="BPJ11" i="6"/>
  <c r="BPK11" i="6"/>
  <c r="BPL11" i="6"/>
  <c r="BPM11" i="6"/>
  <c r="BPN11" i="6"/>
  <c r="BPO11" i="6"/>
  <c r="BPP11" i="6"/>
  <c r="BPQ11" i="6"/>
  <c r="BPR11" i="6"/>
  <c r="BPS11" i="6"/>
  <c r="BPT11" i="6"/>
  <c r="BPU11" i="6"/>
  <c r="BPV11" i="6"/>
  <c r="BPW11" i="6"/>
  <c r="BPX11" i="6"/>
  <c r="BPY11" i="6"/>
  <c r="BPZ11" i="6"/>
  <c r="BQA11" i="6"/>
  <c r="BQB11" i="6"/>
  <c r="BQC11" i="6"/>
  <c r="BQD11" i="6"/>
  <c r="BQE11" i="6"/>
  <c r="BQF11" i="6"/>
  <c r="BQG11" i="6"/>
  <c r="BQH11" i="6"/>
  <c r="BQI11" i="6"/>
  <c r="BQJ11" i="6"/>
  <c r="BQK11" i="6"/>
  <c r="BQL11" i="6"/>
  <c r="BQM11" i="6"/>
  <c r="BQN11" i="6"/>
  <c r="BQO11" i="6"/>
  <c r="BQP11" i="6"/>
  <c r="BQQ11" i="6"/>
  <c r="BQR11" i="6"/>
  <c r="BQS11" i="6"/>
  <c r="BQT11" i="6"/>
  <c r="BQU11" i="6"/>
  <c r="BQV11" i="6"/>
  <c r="BQW11" i="6"/>
  <c r="BQX11" i="6"/>
  <c r="BQY11" i="6"/>
  <c r="BQZ11" i="6"/>
  <c r="BRA11" i="6"/>
  <c r="BRB11" i="6"/>
  <c r="BRC11" i="6"/>
  <c r="BRD11" i="6"/>
  <c r="BRE11" i="6"/>
  <c r="BRF11" i="6"/>
  <c r="BRG11" i="6"/>
  <c r="BRH11" i="6"/>
  <c r="BRI11" i="6"/>
  <c r="BRJ11" i="6"/>
  <c r="BRK11" i="6"/>
  <c r="BRL11" i="6"/>
  <c r="BRM11" i="6"/>
  <c r="BRN11" i="6"/>
  <c r="BRO11" i="6"/>
  <c r="BRP11" i="6"/>
  <c r="BRQ11" i="6"/>
  <c r="BRR11" i="6"/>
  <c r="BRS11" i="6"/>
  <c r="BRT11" i="6"/>
  <c r="BRU11" i="6"/>
  <c r="BRV11" i="6"/>
  <c r="BRW11" i="6"/>
  <c r="BRX11" i="6"/>
  <c r="BRY11" i="6"/>
  <c r="BRZ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DZ12" i="6"/>
  <c r="EA12" i="6"/>
  <c r="EB12" i="6"/>
  <c r="EC12" i="6"/>
  <c r="ED12" i="6"/>
  <c r="EE12" i="6"/>
  <c r="EF12" i="6"/>
  <c r="EG12" i="6"/>
  <c r="EH12" i="6"/>
  <c r="EI12" i="6"/>
  <c r="EJ12" i="6"/>
  <c r="EK12" i="6"/>
  <c r="EL12" i="6"/>
  <c r="EM12" i="6"/>
  <c r="EN12" i="6"/>
  <c r="EO12" i="6"/>
  <c r="EP12" i="6"/>
  <c r="EQ12" i="6"/>
  <c r="ER12" i="6"/>
  <c r="ES12" i="6"/>
  <c r="ET12" i="6"/>
  <c r="EU12" i="6"/>
  <c r="EV12" i="6"/>
  <c r="EW12" i="6"/>
  <c r="EX12" i="6"/>
  <c r="EY12" i="6"/>
  <c r="EZ12" i="6"/>
  <c r="FA12" i="6"/>
  <c r="FB12" i="6"/>
  <c r="FC12" i="6"/>
  <c r="FD12" i="6"/>
  <c r="FE12" i="6"/>
  <c r="FF12" i="6"/>
  <c r="FG12" i="6"/>
  <c r="FH12" i="6"/>
  <c r="FI12" i="6"/>
  <c r="FJ12" i="6"/>
  <c r="FK12" i="6"/>
  <c r="FL12" i="6"/>
  <c r="FM12" i="6"/>
  <c r="FN12" i="6"/>
  <c r="FO12" i="6"/>
  <c r="FP12" i="6"/>
  <c r="FQ12" i="6"/>
  <c r="FR12" i="6"/>
  <c r="FS12" i="6"/>
  <c r="FT12" i="6"/>
  <c r="FU12" i="6"/>
  <c r="FV12" i="6"/>
  <c r="FW12" i="6"/>
  <c r="FX12" i="6"/>
  <c r="FY12" i="6"/>
  <c r="FZ12" i="6"/>
  <c r="GA12" i="6"/>
  <c r="GB12" i="6"/>
  <c r="GC12" i="6"/>
  <c r="GD12" i="6"/>
  <c r="GE12" i="6"/>
  <c r="GF12" i="6"/>
  <c r="GG12" i="6"/>
  <c r="GH12" i="6"/>
  <c r="GI12" i="6"/>
  <c r="GJ12" i="6"/>
  <c r="GK12" i="6"/>
  <c r="GL12" i="6"/>
  <c r="GM12" i="6"/>
  <c r="GN12" i="6"/>
  <c r="GO12" i="6"/>
  <c r="GP12" i="6"/>
  <c r="GQ12" i="6"/>
  <c r="GR12" i="6"/>
  <c r="GS12" i="6"/>
  <c r="GT12" i="6"/>
  <c r="GU12" i="6"/>
  <c r="GV12" i="6"/>
  <c r="GW12" i="6"/>
  <c r="GX12" i="6"/>
  <c r="GY12" i="6"/>
  <c r="GZ12" i="6"/>
  <c r="HA12" i="6"/>
  <c r="HB12" i="6"/>
  <c r="HC12" i="6"/>
  <c r="HD12" i="6"/>
  <c r="HE12" i="6"/>
  <c r="HF12" i="6"/>
  <c r="HG12" i="6"/>
  <c r="HH12" i="6"/>
  <c r="HI12" i="6"/>
  <c r="HJ12" i="6"/>
  <c r="HK12" i="6"/>
  <c r="HL12" i="6"/>
  <c r="HM12" i="6"/>
  <c r="HN12" i="6"/>
  <c r="HO12" i="6"/>
  <c r="HP12" i="6"/>
  <c r="HQ12" i="6"/>
  <c r="HR12" i="6"/>
  <c r="HS12" i="6"/>
  <c r="HT12" i="6"/>
  <c r="HU12" i="6"/>
  <c r="HV12" i="6"/>
  <c r="HW12" i="6"/>
  <c r="HX12" i="6"/>
  <c r="HY12" i="6"/>
  <c r="HZ12" i="6"/>
  <c r="IA12" i="6"/>
  <c r="IB12" i="6"/>
  <c r="IC12" i="6"/>
  <c r="ID12" i="6"/>
  <c r="IE12" i="6"/>
  <c r="IF12" i="6"/>
  <c r="IG12" i="6"/>
  <c r="IH12" i="6"/>
  <c r="II12" i="6"/>
  <c r="IJ12" i="6"/>
  <c r="IK12" i="6"/>
  <c r="IL12" i="6"/>
  <c r="IM12" i="6"/>
  <c r="IN12" i="6"/>
  <c r="IO12" i="6"/>
  <c r="IP12" i="6"/>
  <c r="IQ12" i="6"/>
  <c r="IR12" i="6"/>
  <c r="IS12" i="6"/>
  <c r="IT12" i="6"/>
  <c r="IU12" i="6"/>
  <c r="IV12" i="6"/>
  <c r="IW12" i="6"/>
  <c r="IX12" i="6"/>
  <c r="IY12" i="6"/>
  <c r="IZ12" i="6"/>
  <c r="JA12" i="6"/>
  <c r="JB12" i="6"/>
  <c r="JC12" i="6"/>
  <c r="JD12" i="6"/>
  <c r="JE12" i="6"/>
  <c r="JF12" i="6"/>
  <c r="JG12" i="6"/>
  <c r="JH12" i="6"/>
  <c r="JI12" i="6"/>
  <c r="JJ12" i="6"/>
  <c r="JK12" i="6"/>
  <c r="JL12" i="6"/>
  <c r="JM12" i="6"/>
  <c r="JN12" i="6"/>
  <c r="JO12" i="6"/>
  <c r="JP12" i="6"/>
  <c r="JQ12" i="6"/>
  <c r="JR12" i="6"/>
  <c r="JS12" i="6"/>
  <c r="JT12" i="6"/>
  <c r="JU12" i="6"/>
  <c r="JV12" i="6"/>
  <c r="JW12" i="6"/>
  <c r="JX12" i="6"/>
  <c r="JY12" i="6"/>
  <c r="JZ12" i="6"/>
  <c r="KA12" i="6"/>
  <c r="KB12" i="6"/>
  <c r="KC12" i="6"/>
  <c r="KD12" i="6"/>
  <c r="KE12" i="6"/>
  <c r="KF12" i="6"/>
  <c r="KG12" i="6"/>
  <c r="KH12" i="6"/>
  <c r="KI12" i="6"/>
  <c r="KJ12" i="6"/>
  <c r="KK12" i="6"/>
  <c r="KL12" i="6"/>
  <c r="KM12" i="6"/>
  <c r="KN12" i="6"/>
  <c r="KO12" i="6"/>
  <c r="KP12" i="6"/>
  <c r="KQ12" i="6"/>
  <c r="KR12" i="6"/>
  <c r="KS12" i="6"/>
  <c r="KT12" i="6"/>
  <c r="KU12" i="6"/>
  <c r="KV12" i="6"/>
  <c r="KW12" i="6"/>
  <c r="KX12" i="6"/>
  <c r="KY12" i="6"/>
  <c r="KZ12" i="6"/>
  <c r="LA12" i="6"/>
  <c r="LB12" i="6"/>
  <c r="LC12" i="6"/>
  <c r="LD12" i="6"/>
  <c r="LE12" i="6"/>
  <c r="LF12" i="6"/>
  <c r="LG12" i="6"/>
  <c r="LH12" i="6"/>
  <c r="LI12" i="6"/>
  <c r="LJ12" i="6"/>
  <c r="LK12" i="6"/>
  <c r="LL12" i="6"/>
  <c r="LM12" i="6"/>
  <c r="LN12" i="6"/>
  <c r="LO12" i="6"/>
  <c r="LP12" i="6"/>
  <c r="LQ12" i="6"/>
  <c r="LR12" i="6"/>
  <c r="LS12" i="6"/>
  <c r="LT12" i="6"/>
  <c r="LU12" i="6"/>
  <c r="LV12" i="6"/>
  <c r="LW12" i="6"/>
  <c r="LX12" i="6"/>
  <c r="LY12" i="6"/>
  <c r="LZ12" i="6"/>
  <c r="MA12" i="6"/>
  <c r="MB12" i="6"/>
  <c r="MC12" i="6"/>
  <c r="MD12" i="6"/>
  <c r="ME12" i="6"/>
  <c r="MF12" i="6"/>
  <c r="MG12" i="6"/>
  <c r="MH12" i="6"/>
  <c r="MI12" i="6"/>
  <c r="MJ12" i="6"/>
  <c r="MK12" i="6"/>
  <c r="ML12" i="6"/>
  <c r="MM12" i="6"/>
  <c r="MN12" i="6"/>
  <c r="MO12" i="6"/>
  <c r="MP12" i="6"/>
  <c r="MQ12" i="6"/>
  <c r="MR12" i="6"/>
  <c r="MS12" i="6"/>
  <c r="MT12" i="6"/>
  <c r="MU12" i="6"/>
  <c r="MV12" i="6"/>
  <c r="MW12" i="6"/>
  <c r="MX12" i="6"/>
  <c r="MY12" i="6"/>
  <c r="MZ12" i="6"/>
  <c r="NA12" i="6"/>
  <c r="NB12" i="6"/>
  <c r="NC12" i="6"/>
  <c r="ND12" i="6"/>
  <c r="NE12" i="6"/>
  <c r="NF12" i="6"/>
  <c r="NG12" i="6"/>
  <c r="NH12" i="6"/>
  <c r="NI12" i="6"/>
  <c r="NJ12" i="6"/>
  <c r="NK12" i="6"/>
  <c r="NL12" i="6"/>
  <c r="NM12" i="6"/>
  <c r="NN12" i="6"/>
  <c r="NO12" i="6"/>
  <c r="NP12" i="6"/>
  <c r="NQ12" i="6"/>
  <c r="NR12" i="6"/>
  <c r="NS12" i="6"/>
  <c r="NT12" i="6"/>
  <c r="NU12" i="6"/>
  <c r="NV12" i="6"/>
  <c r="NW12" i="6"/>
  <c r="NX12" i="6"/>
  <c r="NY12" i="6"/>
  <c r="NZ12" i="6"/>
  <c r="OA12" i="6"/>
  <c r="OB12" i="6"/>
  <c r="OC12" i="6"/>
  <c r="OD12" i="6"/>
  <c r="OE12" i="6"/>
  <c r="OF12" i="6"/>
  <c r="OG12" i="6"/>
  <c r="OH12" i="6"/>
  <c r="OI12" i="6"/>
  <c r="OJ12" i="6"/>
  <c r="OK12" i="6"/>
  <c r="OL12" i="6"/>
  <c r="OM12" i="6"/>
  <c r="ON12" i="6"/>
  <c r="OO12" i="6"/>
  <c r="OP12" i="6"/>
  <c r="OQ12" i="6"/>
  <c r="OR12" i="6"/>
  <c r="OS12" i="6"/>
  <c r="OT12" i="6"/>
  <c r="OU12" i="6"/>
  <c r="OV12" i="6"/>
  <c r="OW12" i="6"/>
  <c r="OX12" i="6"/>
  <c r="OY12" i="6"/>
  <c r="OZ12" i="6"/>
  <c r="PA12" i="6"/>
  <c r="PB12" i="6"/>
  <c r="PC12" i="6"/>
  <c r="PD12" i="6"/>
  <c r="PE12" i="6"/>
  <c r="PF12" i="6"/>
  <c r="PG12" i="6"/>
  <c r="PH12" i="6"/>
  <c r="PI12" i="6"/>
  <c r="PJ12" i="6"/>
  <c r="PK12" i="6"/>
  <c r="PL12" i="6"/>
  <c r="PM12" i="6"/>
  <c r="PN12" i="6"/>
  <c r="PO12" i="6"/>
  <c r="PP12" i="6"/>
  <c r="PQ12" i="6"/>
  <c r="PR12" i="6"/>
  <c r="PS12" i="6"/>
  <c r="PT12" i="6"/>
  <c r="PU12" i="6"/>
  <c r="PV12" i="6"/>
  <c r="PW12" i="6"/>
  <c r="PX12" i="6"/>
  <c r="PY12" i="6"/>
  <c r="PZ12" i="6"/>
  <c r="QA12" i="6"/>
  <c r="QB12" i="6"/>
  <c r="QC12" i="6"/>
  <c r="QD12" i="6"/>
  <c r="QE12" i="6"/>
  <c r="QF12" i="6"/>
  <c r="QG12" i="6"/>
  <c r="QH12" i="6"/>
  <c r="QI12" i="6"/>
  <c r="QJ12" i="6"/>
  <c r="QK12" i="6"/>
  <c r="QL12" i="6"/>
  <c r="QM12" i="6"/>
  <c r="QN12" i="6"/>
  <c r="QO12" i="6"/>
  <c r="QP12" i="6"/>
  <c r="QQ12" i="6"/>
  <c r="QR12" i="6"/>
  <c r="QS12" i="6"/>
  <c r="QT12" i="6"/>
  <c r="QU12" i="6"/>
  <c r="QV12" i="6"/>
  <c r="QW12" i="6"/>
  <c r="QX12" i="6"/>
  <c r="QY12" i="6"/>
  <c r="QZ12" i="6"/>
  <c r="RA12" i="6"/>
  <c r="RB12" i="6"/>
  <c r="RC12" i="6"/>
  <c r="RD12" i="6"/>
  <c r="RE12" i="6"/>
  <c r="RF12" i="6"/>
  <c r="RG12" i="6"/>
  <c r="RH12" i="6"/>
  <c r="RI12" i="6"/>
  <c r="RJ12" i="6"/>
  <c r="RK12" i="6"/>
  <c r="RL12" i="6"/>
  <c r="RM12" i="6"/>
  <c r="RN12" i="6"/>
  <c r="RO12" i="6"/>
  <c r="RP12" i="6"/>
  <c r="RQ12" i="6"/>
  <c r="RR12" i="6"/>
  <c r="RS12" i="6"/>
  <c r="RT12" i="6"/>
  <c r="RU12" i="6"/>
  <c r="RV12" i="6"/>
  <c r="RW12" i="6"/>
  <c r="RX12" i="6"/>
  <c r="RY12" i="6"/>
  <c r="RZ12" i="6"/>
  <c r="SA12" i="6"/>
  <c r="SB12" i="6"/>
  <c r="SC12" i="6"/>
  <c r="SD12" i="6"/>
  <c r="SE12" i="6"/>
  <c r="SF12" i="6"/>
  <c r="SG12" i="6"/>
  <c r="SH12" i="6"/>
  <c r="SI12" i="6"/>
  <c r="SJ12" i="6"/>
  <c r="SK12" i="6"/>
  <c r="SL12" i="6"/>
  <c r="SM12" i="6"/>
  <c r="SN12" i="6"/>
  <c r="SO12" i="6"/>
  <c r="SP12" i="6"/>
  <c r="SQ12" i="6"/>
  <c r="SR12" i="6"/>
  <c r="SS12" i="6"/>
  <c r="ST12" i="6"/>
  <c r="SU12" i="6"/>
  <c r="SV12" i="6"/>
  <c r="SW12" i="6"/>
  <c r="SX12" i="6"/>
  <c r="SY12" i="6"/>
  <c r="SZ12" i="6"/>
  <c r="TA12" i="6"/>
  <c r="TB12" i="6"/>
  <c r="TC12" i="6"/>
  <c r="TD12" i="6"/>
  <c r="TE12" i="6"/>
  <c r="TF12" i="6"/>
  <c r="TG12" i="6"/>
  <c r="TH12" i="6"/>
  <c r="TI12" i="6"/>
  <c r="TJ12" i="6"/>
  <c r="TK12" i="6"/>
  <c r="TL12" i="6"/>
  <c r="TM12" i="6"/>
  <c r="TN12" i="6"/>
  <c r="TO12" i="6"/>
  <c r="TP12" i="6"/>
  <c r="TQ12" i="6"/>
  <c r="TR12" i="6"/>
  <c r="TS12" i="6"/>
  <c r="TT12" i="6"/>
  <c r="TU12" i="6"/>
  <c r="TV12" i="6"/>
  <c r="TW12" i="6"/>
  <c r="TX12" i="6"/>
  <c r="TY12" i="6"/>
  <c r="TZ12" i="6"/>
  <c r="UA12" i="6"/>
  <c r="UB12" i="6"/>
  <c r="UC12" i="6"/>
  <c r="UD12" i="6"/>
  <c r="UE12" i="6"/>
  <c r="UF12" i="6"/>
  <c r="UG12" i="6"/>
  <c r="UH12" i="6"/>
  <c r="UI12" i="6"/>
  <c r="UJ12" i="6"/>
  <c r="UK12" i="6"/>
  <c r="UL12" i="6"/>
  <c r="UM12" i="6"/>
  <c r="UN12" i="6"/>
  <c r="UO12" i="6"/>
  <c r="UP12" i="6"/>
  <c r="UQ12" i="6"/>
  <c r="UR12" i="6"/>
  <c r="US12" i="6"/>
  <c r="UT12" i="6"/>
  <c r="UU12" i="6"/>
  <c r="UV12" i="6"/>
  <c r="UW12" i="6"/>
  <c r="UX12" i="6"/>
  <c r="UY12" i="6"/>
  <c r="UZ12" i="6"/>
  <c r="VA12" i="6"/>
  <c r="VB12" i="6"/>
  <c r="VC12" i="6"/>
  <c r="VD12" i="6"/>
  <c r="VE12" i="6"/>
  <c r="VF12" i="6"/>
  <c r="VG12" i="6"/>
  <c r="VH12" i="6"/>
  <c r="VI12" i="6"/>
  <c r="VJ12" i="6"/>
  <c r="VK12" i="6"/>
  <c r="VL12" i="6"/>
  <c r="VM12" i="6"/>
  <c r="VN12" i="6"/>
  <c r="VO12" i="6"/>
  <c r="VP12" i="6"/>
  <c r="VQ12" i="6"/>
  <c r="VR12" i="6"/>
  <c r="VS12" i="6"/>
  <c r="VT12" i="6"/>
  <c r="VU12" i="6"/>
  <c r="VV12" i="6"/>
  <c r="VW12" i="6"/>
  <c r="VX12" i="6"/>
  <c r="VY12" i="6"/>
  <c r="VZ12" i="6"/>
  <c r="WA12" i="6"/>
  <c r="WB12" i="6"/>
  <c r="WC12" i="6"/>
  <c r="WD12" i="6"/>
  <c r="WE12" i="6"/>
  <c r="WF12" i="6"/>
  <c r="WG12" i="6"/>
  <c r="WH12" i="6"/>
  <c r="WI12" i="6"/>
  <c r="WJ12" i="6"/>
  <c r="WK12" i="6"/>
  <c r="WL12" i="6"/>
  <c r="WM12" i="6"/>
  <c r="WN12" i="6"/>
  <c r="WO12" i="6"/>
  <c r="WP12" i="6"/>
  <c r="WQ12" i="6"/>
  <c r="WR12" i="6"/>
  <c r="WS12" i="6"/>
  <c r="WT12" i="6"/>
  <c r="WU12" i="6"/>
  <c r="WV12" i="6"/>
  <c r="WW12" i="6"/>
  <c r="WX12" i="6"/>
  <c r="WY12" i="6"/>
  <c r="WZ12" i="6"/>
  <c r="XA12" i="6"/>
  <c r="XB12" i="6"/>
  <c r="XC12" i="6"/>
  <c r="XD12" i="6"/>
  <c r="XE12" i="6"/>
  <c r="XF12" i="6"/>
  <c r="XG12" i="6"/>
  <c r="XH12" i="6"/>
  <c r="XI12" i="6"/>
  <c r="XJ12" i="6"/>
  <c r="XK12" i="6"/>
  <c r="XL12" i="6"/>
  <c r="XM12" i="6"/>
  <c r="XN12" i="6"/>
  <c r="XO12" i="6"/>
  <c r="XP12" i="6"/>
  <c r="XQ12" i="6"/>
  <c r="XR12" i="6"/>
  <c r="XS12" i="6"/>
  <c r="XT12" i="6"/>
  <c r="XU12" i="6"/>
  <c r="XV12" i="6"/>
  <c r="XW12" i="6"/>
  <c r="XX12" i="6"/>
  <c r="XY12" i="6"/>
  <c r="XZ12" i="6"/>
  <c r="YA12" i="6"/>
  <c r="YB12" i="6"/>
  <c r="YC12" i="6"/>
  <c r="YD12" i="6"/>
  <c r="YE12" i="6"/>
  <c r="YF12" i="6"/>
  <c r="YG12" i="6"/>
  <c r="YH12" i="6"/>
  <c r="YI12" i="6"/>
  <c r="YJ12" i="6"/>
  <c r="YK12" i="6"/>
  <c r="YL12" i="6"/>
  <c r="YM12" i="6"/>
  <c r="YN12" i="6"/>
  <c r="YO12" i="6"/>
  <c r="YP12" i="6"/>
  <c r="YQ12" i="6"/>
  <c r="YR12" i="6"/>
  <c r="YS12" i="6"/>
  <c r="YT12" i="6"/>
  <c r="YU12" i="6"/>
  <c r="YV12" i="6"/>
  <c r="YW12" i="6"/>
  <c r="YX12" i="6"/>
  <c r="YY12" i="6"/>
  <c r="YZ12" i="6"/>
  <c r="ZA12" i="6"/>
  <c r="ZB12" i="6"/>
  <c r="ZC12" i="6"/>
  <c r="ZD12" i="6"/>
  <c r="ZE12" i="6"/>
  <c r="ZF12" i="6"/>
  <c r="ZG12" i="6"/>
  <c r="ZH12" i="6"/>
  <c r="ZI12" i="6"/>
  <c r="ZJ12" i="6"/>
  <c r="ZK12" i="6"/>
  <c r="ZL12" i="6"/>
  <c r="ZM12" i="6"/>
  <c r="ZN12" i="6"/>
  <c r="ZO12" i="6"/>
  <c r="ZP12" i="6"/>
  <c r="ZQ12" i="6"/>
  <c r="ZR12" i="6"/>
  <c r="ZS12" i="6"/>
  <c r="ZT12" i="6"/>
  <c r="ZU12" i="6"/>
  <c r="ZV12" i="6"/>
  <c r="ZW12" i="6"/>
  <c r="ZX12" i="6"/>
  <c r="ZY12" i="6"/>
  <c r="ZZ12" i="6"/>
  <c r="AAA12" i="6"/>
  <c r="AAB12" i="6"/>
  <c r="AAC12" i="6"/>
  <c r="AAD12" i="6"/>
  <c r="AAE12" i="6"/>
  <c r="AAF12" i="6"/>
  <c r="AAG12" i="6"/>
  <c r="AAH12" i="6"/>
  <c r="AAI12" i="6"/>
  <c r="AAJ12" i="6"/>
  <c r="AAK12" i="6"/>
  <c r="AAL12" i="6"/>
  <c r="AAM12" i="6"/>
  <c r="AAN12" i="6"/>
  <c r="AAO12" i="6"/>
  <c r="AAP12" i="6"/>
  <c r="AAQ12" i="6"/>
  <c r="AAR12" i="6"/>
  <c r="AAS12" i="6"/>
  <c r="AAT12" i="6"/>
  <c r="AAU12" i="6"/>
  <c r="AAV12" i="6"/>
  <c r="AAW12" i="6"/>
  <c r="AAX12" i="6"/>
  <c r="AAY12" i="6"/>
  <c r="AAZ12" i="6"/>
  <c r="ABA12" i="6"/>
  <c r="ABB12" i="6"/>
  <c r="ABC12" i="6"/>
  <c r="ABD12" i="6"/>
  <c r="ABE12" i="6"/>
  <c r="ABF12" i="6"/>
  <c r="ABG12" i="6"/>
  <c r="ABH12" i="6"/>
  <c r="ABI12" i="6"/>
  <c r="ABJ12" i="6"/>
  <c r="ABK12" i="6"/>
  <c r="ABL12" i="6"/>
  <c r="ABM12" i="6"/>
  <c r="ABN12" i="6"/>
  <c r="ABO12" i="6"/>
  <c r="ABP12" i="6"/>
  <c r="ABQ12" i="6"/>
  <c r="ABR12" i="6"/>
  <c r="ABS12" i="6"/>
  <c r="ABT12" i="6"/>
  <c r="ABU12" i="6"/>
  <c r="ABV12" i="6"/>
  <c r="ABW12" i="6"/>
  <c r="ABX12" i="6"/>
  <c r="ABY12" i="6"/>
  <c r="ABZ12" i="6"/>
  <c r="ACA12" i="6"/>
  <c r="ACB12" i="6"/>
  <c r="ACC12" i="6"/>
  <c r="ACD12" i="6"/>
  <c r="ACE12" i="6"/>
  <c r="ACF12" i="6"/>
  <c r="ACG12" i="6"/>
  <c r="ACH12" i="6"/>
  <c r="ACI12" i="6"/>
  <c r="ACJ12" i="6"/>
  <c r="ACK12" i="6"/>
  <c r="ACL12" i="6"/>
  <c r="ACM12" i="6"/>
  <c r="ACN12" i="6"/>
  <c r="ACO12" i="6"/>
  <c r="ACP12" i="6"/>
  <c r="ACQ12" i="6"/>
  <c r="ACR12" i="6"/>
  <c r="ACS12" i="6"/>
  <c r="ACT12" i="6"/>
  <c r="ACU12" i="6"/>
  <c r="ACV12" i="6"/>
  <c r="ACW12" i="6"/>
  <c r="ACX12" i="6"/>
  <c r="ACY12" i="6"/>
  <c r="ACZ12" i="6"/>
  <c r="ADA12" i="6"/>
  <c r="ADB12" i="6"/>
  <c r="ADC12" i="6"/>
  <c r="ADD12" i="6"/>
  <c r="ADE12" i="6"/>
  <c r="ADF12" i="6"/>
  <c r="ADG12" i="6"/>
  <c r="ADH12" i="6"/>
  <c r="ADI12" i="6"/>
  <c r="ADJ12" i="6"/>
  <c r="ADK12" i="6"/>
  <c r="ADL12" i="6"/>
  <c r="ADM12" i="6"/>
  <c r="ADN12" i="6"/>
  <c r="ADO12" i="6"/>
  <c r="ADP12" i="6"/>
  <c r="ADQ12" i="6"/>
  <c r="ADR12" i="6"/>
  <c r="ADS12" i="6"/>
  <c r="ADT12" i="6"/>
  <c r="ADU12" i="6"/>
  <c r="ADV12" i="6"/>
  <c r="ADW12" i="6"/>
  <c r="ADX12" i="6"/>
  <c r="ADY12" i="6"/>
  <c r="ADZ12" i="6"/>
  <c r="AEA12" i="6"/>
  <c r="AEB12" i="6"/>
  <c r="AEC12" i="6"/>
  <c r="AED12" i="6"/>
  <c r="AEE12" i="6"/>
  <c r="AEF12" i="6"/>
  <c r="AEG12" i="6"/>
  <c r="AEH12" i="6"/>
  <c r="AEI12" i="6"/>
  <c r="AEJ12" i="6"/>
  <c r="AEK12" i="6"/>
  <c r="AEL12" i="6"/>
  <c r="AEM12" i="6"/>
  <c r="AEN12" i="6"/>
  <c r="AEO12" i="6"/>
  <c r="AEP12" i="6"/>
  <c r="AEQ12" i="6"/>
  <c r="AER12" i="6"/>
  <c r="AES12" i="6"/>
  <c r="AET12" i="6"/>
  <c r="AEU12" i="6"/>
  <c r="AEV12" i="6"/>
  <c r="AEW12" i="6"/>
  <c r="AEX12" i="6"/>
  <c r="AEY12" i="6"/>
  <c r="AEZ12" i="6"/>
  <c r="AFA12" i="6"/>
  <c r="AFB12" i="6"/>
  <c r="AFC12" i="6"/>
  <c r="AFD12" i="6"/>
  <c r="AFE12" i="6"/>
  <c r="AFF12" i="6"/>
  <c r="AFG12" i="6"/>
  <c r="AFH12" i="6"/>
  <c r="AFI12" i="6"/>
  <c r="AFJ12" i="6"/>
  <c r="AFK12" i="6"/>
  <c r="AFL12" i="6"/>
  <c r="AFM12" i="6"/>
  <c r="AFN12" i="6"/>
  <c r="AFO12" i="6"/>
  <c r="AFP12" i="6"/>
  <c r="AFQ12" i="6"/>
  <c r="AFR12" i="6"/>
  <c r="AFS12" i="6"/>
  <c r="AFT12" i="6"/>
  <c r="AFU12" i="6"/>
  <c r="AFV12" i="6"/>
  <c r="AFW12" i="6"/>
  <c r="AFX12" i="6"/>
  <c r="AFY12" i="6"/>
  <c r="AFZ12" i="6"/>
  <c r="AGA12" i="6"/>
  <c r="AGB12" i="6"/>
  <c r="AGC12" i="6"/>
  <c r="AGD12" i="6"/>
  <c r="AGE12" i="6"/>
  <c r="AGF12" i="6"/>
  <c r="AGG12" i="6"/>
  <c r="AGH12" i="6"/>
  <c r="AGI12" i="6"/>
  <c r="AGJ12" i="6"/>
  <c r="AGK12" i="6"/>
  <c r="AGL12" i="6"/>
  <c r="AGM12" i="6"/>
  <c r="AGN12" i="6"/>
  <c r="AGO12" i="6"/>
  <c r="AGP12" i="6"/>
  <c r="AGQ12" i="6"/>
  <c r="AGR12" i="6"/>
  <c r="AGS12" i="6"/>
  <c r="AGT12" i="6"/>
  <c r="AGU12" i="6"/>
  <c r="AGV12" i="6"/>
  <c r="AGW12" i="6"/>
  <c r="AGX12" i="6"/>
  <c r="AGY12" i="6"/>
  <c r="AGZ12" i="6"/>
  <c r="AHA12" i="6"/>
  <c r="AHB12" i="6"/>
  <c r="AHC12" i="6"/>
  <c r="AHD12" i="6"/>
  <c r="AHE12" i="6"/>
  <c r="AHF12" i="6"/>
  <c r="AHG12" i="6"/>
  <c r="AHH12" i="6"/>
  <c r="AHI12" i="6"/>
  <c r="AHJ12" i="6"/>
  <c r="AHK12" i="6"/>
  <c r="AHL12" i="6"/>
  <c r="AHM12" i="6"/>
  <c r="AHN12" i="6"/>
  <c r="AHO12" i="6"/>
  <c r="AHP12" i="6"/>
  <c r="AHQ12" i="6"/>
  <c r="AHR12" i="6"/>
  <c r="AHS12" i="6"/>
  <c r="AHT12" i="6"/>
  <c r="AHU12" i="6"/>
  <c r="AHV12" i="6"/>
  <c r="AHW12" i="6"/>
  <c r="AHX12" i="6"/>
  <c r="AHY12" i="6"/>
  <c r="AHZ12" i="6"/>
  <c r="AIA12" i="6"/>
  <c r="AIB12" i="6"/>
  <c r="AIC12" i="6"/>
  <c r="AID12" i="6"/>
  <c r="AIE12" i="6"/>
  <c r="AIF12" i="6"/>
  <c r="AIG12" i="6"/>
  <c r="AIH12" i="6"/>
  <c r="AII12" i="6"/>
  <c r="AIJ12" i="6"/>
  <c r="AIK12" i="6"/>
  <c r="AIL12" i="6"/>
  <c r="AIM12" i="6"/>
  <c r="AIN12" i="6"/>
  <c r="AIO12" i="6"/>
  <c r="AIP12" i="6"/>
  <c r="AIQ12" i="6"/>
  <c r="AIR12" i="6"/>
  <c r="AIS12" i="6"/>
  <c r="AIT12" i="6"/>
  <c r="AIU12" i="6"/>
  <c r="AIV12" i="6"/>
  <c r="AIW12" i="6"/>
  <c r="AIX12" i="6"/>
  <c r="AIY12" i="6"/>
  <c r="AIZ12" i="6"/>
  <c r="AJA12" i="6"/>
  <c r="AJB12" i="6"/>
  <c r="AJC12" i="6"/>
  <c r="AJD12" i="6"/>
  <c r="AJE12" i="6"/>
  <c r="AJF12" i="6"/>
  <c r="AJG12" i="6"/>
  <c r="AJH12" i="6"/>
  <c r="AJI12" i="6"/>
  <c r="AJJ12" i="6"/>
  <c r="AJK12" i="6"/>
  <c r="AJL12" i="6"/>
  <c r="AJM12" i="6"/>
  <c r="AJN12" i="6"/>
  <c r="AJO12" i="6"/>
  <c r="AJP12" i="6"/>
  <c r="AJQ12" i="6"/>
  <c r="AJR12" i="6"/>
  <c r="AJS12" i="6"/>
  <c r="AJT12" i="6"/>
  <c r="AJU12" i="6"/>
  <c r="AJV12" i="6"/>
  <c r="AJW12" i="6"/>
  <c r="AJX12" i="6"/>
  <c r="AJY12" i="6"/>
  <c r="AJZ12" i="6"/>
  <c r="AKA12" i="6"/>
  <c r="AKB12" i="6"/>
  <c r="AKC12" i="6"/>
  <c r="AKD12" i="6"/>
  <c r="AKE12" i="6"/>
  <c r="AKF12" i="6"/>
  <c r="AKG12" i="6"/>
  <c r="AKH12" i="6"/>
  <c r="AKI12" i="6"/>
  <c r="AKJ12" i="6"/>
  <c r="AKK12" i="6"/>
  <c r="AKL12" i="6"/>
  <c r="AKM12" i="6"/>
  <c r="AKN12" i="6"/>
  <c r="AKO12" i="6"/>
  <c r="AKP12" i="6"/>
  <c r="AKQ12" i="6"/>
  <c r="AKR12" i="6"/>
  <c r="AKS12" i="6"/>
  <c r="AKT12" i="6"/>
  <c r="AKU12" i="6"/>
  <c r="AKV12" i="6"/>
  <c r="AKW12" i="6"/>
  <c r="AKX12" i="6"/>
  <c r="AKY12" i="6"/>
  <c r="AKZ12" i="6"/>
  <c r="ALA12" i="6"/>
  <c r="ALB12" i="6"/>
  <c r="ALC12" i="6"/>
  <c r="ALD12" i="6"/>
  <c r="ALE12" i="6"/>
  <c r="ALF12" i="6"/>
  <c r="ALG12" i="6"/>
  <c r="ALH12" i="6"/>
  <c r="ALI12" i="6"/>
  <c r="ALJ12" i="6"/>
  <c r="ALK12" i="6"/>
  <c r="ALL12" i="6"/>
  <c r="ALM12" i="6"/>
  <c r="ALN12" i="6"/>
  <c r="ALO12" i="6"/>
  <c r="ALP12" i="6"/>
  <c r="ALQ12" i="6"/>
  <c r="ALR12" i="6"/>
  <c r="ALS12" i="6"/>
  <c r="ALT12" i="6"/>
  <c r="ALU12" i="6"/>
  <c r="ALV12" i="6"/>
  <c r="ALW12" i="6"/>
  <c r="ALX12" i="6"/>
  <c r="ALY12" i="6"/>
  <c r="ALZ12" i="6"/>
  <c r="AMA12" i="6"/>
  <c r="AMB12" i="6"/>
  <c r="AMC12" i="6"/>
  <c r="AMD12" i="6"/>
  <c r="AME12" i="6"/>
  <c r="AMF12" i="6"/>
  <c r="AMG12" i="6"/>
  <c r="AMH12" i="6"/>
  <c r="AMI12" i="6"/>
  <c r="AMJ12" i="6"/>
  <c r="AMK12" i="6"/>
  <c r="AML12" i="6"/>
  <c r="AMM12" i="6"/>
  <c r="AMN12" i="6"/>
  <c r="AMO12" i="6"/>
  <c r="AMP12" i="6"/>
  <c r="AMQ12" i="6"/>
  <c r="AMR12" i="6"/>
  <c r="AMS12" i="6"/>
  <c r="AMT12" i="6"/>
  <c r="AMU12" i="6"/>
  <c r="AMV12" i="6"/>
  <c r="AMW12" i="6"/>
  <c r="AMX12" i="6"/>
  <c r="AMY12" i="6"/>
  <c r="AMZ12" i="6"/>
  <c r="ANA12" i="6"/>
  <c r="ANB12" i="6"/>
  <c r="ANC12" i="6"/>
  <c r="AND12" i="6"/>
  <c r="ANE12" i="6"/>
  <c r="ANF12" i="6"/>
  <c r="ANG12" i="6"/>
  <c r="ANH12" i="6"/>
  <c r="ANI12" i="6"/>
  <c r="ANJ12" i="6"/>
  <c r="ANK12" i="6"/>
  <c r="ANL12" i="6"/>
  <c r="ANM12" i="6"/>
  <c r="ANN12" i="6"/>
  <c r="ANO12" i="6"/>
  <c r="ANP12" i="6"/>
  <c r="ANQ12" i="6"/>
  <c r="ANR12" i="6"/>
  <c r="ANS12" i="6"/>
  <c r="ANT12" i="6"/>
  <c r="ANU12" i="6"/>
  <c r="ANV12" i="6"/>
  <c r="ANW12" i="6"/>
  <c r="ANX12" i="6"/>
  <c r="ANY12" i="6"/>
  <c r="ANZ12" i="6"/>
  <c r="AOA12" i="6"/>
  <c r="AOB12" i="6"/>
  <c r="AOC12" i="6"/>
  <c r="AOD12" i="6"/>
  <c r="AOE12" i="6"/>
  <c r="AOF12" i="6"/>
  <c r="AOG12" i="6"/>
  <c r="AOH12" i="6"/>
  <c r="AOI12" i="6"/>
  <c r="AOJ12" i="6"/>
  <c r="AOK12" i="6"/>
  <c r="AOL12" i="6"/>
  <c r="AOM12" i="6"/>
  <c r="AON12" i="6"/>
  <c r="AOO12" i="6"/>
  <c r="AOP12" i="6"/>
  <c r="AOQ12" i="6"/>
  <c r="AOR12" i="6"/>
  <c r="AOS12" i="6"/>
  <c r="AOT12" i="6"/>
  <c r="AOU12" i="6"/>
  <c r="AOV12" i="6"/>
  <c r="AOW12" i="6"/>
  <c r="AOX12" i="6"/>
  <c r="AOY12" i="6"/>
  <c r="AOZ12" i="6"/>
  <c r="APA12" i="6"/>
  <c r="APB12" i="6"/>
  <c r="APC12" i="6"/>
  <c r="APD12" i="6"/>
  <c r="APE12" i="6"/>
  <c r="APF12" i="6"/>
  <c r="APG12" i="6"/>
  <c r="APH12" i="6"/>
  <c r="API12" i="6"/>
  <c r="APJ12" i="6"/>
  <c r="APK12" i="6"/>
  <c r="APL12" i="6"/>
  <c r="APM12" i="6"/>
  <c r="APN12" i="6"/>
  <c r="APO12" i="6"/>
  <c r="APP12" i="6"/>
  <c r="APQ12" i="6"/>
  <c r="APR12" i="6"/>
  <c r="APS12" i="6"/>
  <c r="APT12" i="6"/>
  <c r="APU12" i="6"/>
  <c r="APV12" i="6"/>
  <c r="APW12" i="6"/>
  <c r="APX12" i="6"/>
  <c r="APY12" i="6"/>
  <c r="APZ12" i="6"/>
  <c r="AQA12" i="6"/>
  <c r="AQB12" i="6"/>
  <c r="AQC12" i="6"/>
  <c r="AQD12" i="6"/>
  <c r="AQE12" i="6"/>
  <c r="AQF12" i="6"/>
  <c r="AQG12" i="6"/>
  <c r="AQH12" i="6"/>
  <c r="AQI12" i="6"/>
  <c r="AQJ12" i="6"/>
  <c r="AQK12" i="6"/>
  <c r="AQL12" i="6"/>
  <c r="AQM12" i="6"/>
  <c r="AQN12" i="6"/>
  <c r="AQO12" i="6"/>
  <c r="AQP12" i="6"/>
  <c r="AQQ12" i="6"/>
  <c r="AQR12" i="6"/>
  <c r="AQS12" i="6"/>
  <c r="AQT12" i="6"/>
  <c r="AQU12" i="6"/>
  <c r="AQV12" i="6"/>
  <c r="AQW12" i="6"/>
  <c r="AQX12" i="6"/>
  <c r="AQY12" i="6"/>
  <c r="AQZ12" i="6"/>
  <c r="ARA12" i="6"/>
  <c r="ARB12" i="6"/>
  <c r="ARC12" i="6"/>
  <c r="ARD12" i="6"/>
  <c r="ARE12" i="6"/>
  <c r="ARF12" i="6"/>
  <c r="ARG12" i="6"/>
  <c r="ARH12" i="6"/>
  <c r="ARI12" i="6"/>
  <c r="ARJ12" i="6"/>
  <c r="ARK12" i="6"/>
  <c r="ARL12" i="6"/>
  <c r="ARM12" i="6"/>
  <c r="ARN12" i="6"/>
  <c r="ARO12" i="6"/>
  <c r="ARP12" i="6"/>
  <c r="ARQ12" i="6"/>
  <c r="ARR12" i="6"/>
  <c r="ARS12" i="6"/>
  <c r="ART12" i="6"/>
  <c r="ARU12" i="6"/>
  <c r="ARV12" i="6"/>
  <c r="ARW12" i="6"/>
  <c r="ARX12" i="6"/>
  <c r="ARY12" i="6"/>
  <c r="ARZ12" i="6"/>
  <c r="ASA12" i="6"/>
  <c r="ASB12" i="6"/>
  <c r="ASC12" i="6"/>
  <c r="ASD12" i="6"/>
  <c r="ASE12" i="6"/>
  <c r="ASF12" i="6"/>
  <c r="ASG12" i="6"/>
  <c r="ASH12" i="6"/>
  <c r="ASI12" i="6"/>
  <c r="ASJ12" i="6"/>
  <c r="ASK12" i="6"/>
  <c r="ASL12" i="6"/>
  <c r="ASM12" i="6"/>
  <c r="ASN12" i="6"/>
  <c r="ASO12" i="6"/>
  <c r="ASP12" i="6"/>
  <c r="ASQ12" i="6"/>
  <c r="ASR12" i="6"/>
  <c r="ASS12" i="6"/>
  <c r="AST12" i="6"/>
  <c r="ASU12" i="6"/>
  <c r="ASV12" i="6"/>
  <c r="ASW12" i="6"/>
  <c r="ASX12" i="6"/>
  <c r="ASY12" i="6"/>
  <c r="ASZ12" i="6"/>
  <c r="ATA12" i="6"/>
  <c r="ATB12" i="6"/>
  <c r="ATC12" i="6"/>
  <c r="ATD12" i="6"/>
  <c r="ATE12" i="6"/>
  <c r="ATF12" i="6"/>
  <c r="ATG12" i="6"/>
  <c r="ATH12" i="6"/>
  <c r="ATI12" i="6"/>
  <c r="ATJ12" i="6"/>
  <c r="ATK12" i="6"/>
  <c r="ATL12" i="6"/>
  <c r="ATM12" i="6"/>
  <c r="ATN12" i="6"/>
  <c r="ATO12" i="6"/>
  <c r="ATP12" i="6"/>
  <c r="ATQ12" i="6"/>
  <c r="ATR12" i="6"/>
  <c r="ATS12" i="6"/>
  <c r="ATT12" i="6"/>
  <c r="ATU12" i="6"/>
  <c r="ATV12" i="6"/>
  <c r="ATW12" i="6"/>
  <c r="ATX12" i="6"/>
  <c r="ATY12" i="6"/>
  <c r="ATZ12" i="6"/>
  <c r="AUA12" i="6"/>
  <c r="AUB12" i="6"/>
  <c r="AUC12" i="6"/>
  <c r="AUD12" i="6"/>
  <c r="AUE12" i="6"/>
  <c r="AUF12" i="6"/>
  <c r="AUG12" i="6"/>
  <c r="AUH12" i="6"/>
  <c r="AUI12" i="6"/>
  <c r="AUJ12" i="6"/>
  <c r="AUK12" i="6"/>
  <c r="AUL12" i="6"/>
  <c r="AUM12" i="6"/>
  <c r="AUN12" i="6"/>
  <c r="AUO12" i="6"/>
  <c r="AUP12" i="6"/>
  <c r="AUQ12" i="6"/>
  <c r="AUR12" i="6"/>
  <c r="AUS12" i="6"/>
  <c r="AUT12" i="6"/>
  <c r="AUU12" i="6"/>
  <c r="AUV12" i="6"/>
  <c r="AUW12" i="6"/>
  <c r="AUX12" i="6"/>
  <c r="AUY12" i="6"/>
  <c r="AUZ12" i="6"/>
  <c r="AVA12" i="6"/>
  <c r="AVB12" i="6"/>
  <c r="AVC12" i="6"/>
  <c r="AVD12" i="6"/>
  <c r="AVE12" i="6"/>
  <c r="AVF12" i="6"/>
  <c r="AVG12" i="6"/>
  <c r="AVH12" i="6"/>
  <c r="AVI12" i="6"/>
  <c r="AVJ12" i="6"/>
  <c r="AVK12" i="6"/>
  <c r="AVL12" i="6"/>
  <c r="AVM12" i="6"/>
  <c r="AVN12" i="6"/>
  <c r="AVO12" i="6"/>
  <c r="AVP12" i="6"/>
  <c r="AVQ12" i="6"/>
  <c r="AVR12" i="6"/>
  <c r="AVS12" i="6"/>
  <c r="AVT12" i="6"/>
  <c r="AVU12" i="6"/>
  <c r="AVV12" i="6"/>
  <c r="AVW12" i="6"/>
  <c r="AVX12" i="6"/>
  <c r="AVY12" i="6"/>
  <c r="AVZ12" i="6"/>
  <c r="AWA12" i="6"/>
  <c r="AWB12" i="6"/>
  <c r="AWC12" i="6"/>
  <c r="AWD12" i="6"/>
  <c r="AWE12" i="6"/>
  <c r="AWF12" i="6"/>
  <c r="AWG12" i="6"/>
  <c r="AWH12" i="6"/>
  <c r="AWI12" i="6"/>
  <c r="AWJ12" i="6"/>
  <c r="AWK12" i="6"/>
  <c r="AWL12" i="6"/>
  <c r="AWM12" i="6"/>
  <c r="AWN12" i="6"/>
  <c r="AWO12" i="6"/>
  <c r="AWP12" i="6"/>
  <c r="AWQ12" i="6"/>
  <c r="AWR12" i="6"/>
  <c r="AWS12" i="6"/>
  <c r="AWT12" i="6"/>
  <c r="AWU12" i="6"/>
  <c r="AWV12" i="6"/>
  <c r="AWW12" i="6"/>
  <c r="AWX12" i="6"/>
  <c r="AWY12" i="6"/>
  <c r="AWZ12" i="6"/>
  <c r="AXA12" i="6"/>
  <c r="AXB12" i="6"/>
  <c r="AXC12" i="6"/>
  <c r="AXD12" i="6"/>
  <c r="AXE12" i="6"/>
  <c r="AXF12" i="6"/>
  <c r="AXG12" i="6"/>
  <c r="AXH12" i="6"/>
  <c r="AXI12" i="6"/>
  <c r="AXJ12" i="6"/>
  <c r="AXK12" i="6"/>
  <c r="AXL12" i="6"/>
  <c r="AXM12" i="6"/>
  <c r="AXN12" i="6"/>
  <c r="AXO12" i="6"/>
  <c r="AXP12" i="6"/>
  <c r="AXQ12" i="6"/>
  <c r="AXR12" i="6"/>
  <c r="AXS12" i="6"/>
  <c r="AXT12" i="6"/>
  <c r="AXU12" i="6"/>
  <c r="AXV12" i="6"/>
  <c r="AXW12" i="6"/>
  <c r="AXX12" i="6"/>
  <c r="AXY12" i="6"/>
  <c r="AXZ12" i="6"/>
  <c r="AYA12" i="6"/>
  <c r="AYB12" i="6"/>
  <c r="AYC12" i="6"/>
  <c r="AYD12" i="6"/>
  <c r="AYE12" i="6"/>
  <c r="AYF12" i="6"/>
  <c r="AYG12" i="6"/>
  <c r="AYH12" i="6"/>
  <c r="AYI12" i="6"/>
  <c r="AYJ12" i="6"/>
  <c r="AYK12" i="6"/>
  <c r="AYL12" i="6"/>
  <c r="AYM12" i="6"/>
  <c r="AYN12" i="6"/>
  <c r="AYO12" i="6"/>
  <c r="AYP12" i="6"/>
  <c r="AYQ12" i="6"/>
  <c r="AYR12" i="6"/>
  <c r="AYS12" i="6"/>
  <c r="AYT12" i="6"/>
  <c r="AYU12" i="6"/>
  <c r="AYV12" i="6"/>
  <c r="AYW12" i="6"/>
  <c r="AYX12" i="6"/>
  <c r="AYY12" i="6"/>
  <c r="AYZ12" i="6"/>
  <c r="AZA12" i="6"/>
  <c r="AZB12" i="6"/>
  <c r="AZC12" i="6"/>
  <c r="AZD12" i="6"/>
  <c r="AZE12" i="6"/>
  <c r="AZF12" i="6"/>
  <c r="AZG12" i="6"/>
  <c r="AZH12" i="6"/>
  <c r="AZI12" i="6"/>
  <c r="AZJ12" i="6"/>
  <c r="AZK12" i="6"/>
  <c r="AZL12" i="6"/>
  <c r="AZM12" i="6"/>
  <c r="AZN12" i="6"/>
  <c r="AZO12" i="6"/>
  <c r="AZP12" i="6"/>
  <c r="AZQ12" i="6"/>
  <c r="AZR12" i="6"/>
  <c r="AZS12" i="6"/>
  <c r="AZT12" i="6"/>
  <c r="AZU12" i="6"/>
  <c r="AZV12" i="6"/>
  <c r="AZW12" i="6"/>
  <c r="AZX12" i="6"/>
  <c r="AZY12" i="6"/>
  <c r="AZZ12" i="6"/>
  <c r="BAA12" i="6"/>
  <c r="BAB12" i="6"/>
  <c r="BAC12" i="6"/>
  <c r="BAD12" i="6"/>
  <c r="BAE12" i="6"/>
  <c r="BAF12" i="6"/>
  <c r="BAG12" i="6"/>
  <c r="BAH12" i="6"/>
  <c r="BAI12" i="6"/>
  <c r="BAJ12" i="6"/>
  <c r="BAK12" i="6"/>
  <c r="BAL12" i="6"/>
  <c r="BAM12" i="6"/>
  <c r="BAN12" i="6"/>
  <c r="BAO12" i="6"/>
  <c r="BAP12" i="6"/>
  <c r="BAQ12" i="6"/>
  <c r="BAR12" i="6"/>
  <c r="BAS12" i="6"/>
  <c r="BAT12" i="6"/>
  <c r="BAU12" i="6"/>
  <c r="BAV12" i="6"/>
  <c r="BAW12" i="6"/>
  <c r="BAX12" i="6"/>
  <c r="BAY12" i="6"/>
  <c r="BAZ12" i="6"/>
  <c r="BBA12" i="6"/>
  <c r="BBB12" i="6"/>
  <c r="BBC12" i="6"/>
  <c r="BBD12" i="6"/>
  <c r="BBE12" i="6"/>
  <c r="BBF12" i="6"/>
  <c r="BBG12" i="6"/>
  <c r="BBH12" i="6"/>
  <c r="BBI12" i="6"/>
  <c r="BBJ12" i="6"/>
  <c r="BBK12" i="6"/>
  <c r="BBL12" i="6"/>
  <c r="BBM12" i="6"/>
  <c r="BBN12" i="6"/>
  <c r="BBO12" i="6"/>
  <c r="BBP12" i="6"/>
  <c r="BBQ12" i="6"/>
  <c r="BBR12" i="6"/>
  <c r="BBS12" i="6"/>
  <c r="BBT12" i="6"/>
  <c r="BBU12" i="6"/>
  <c r="BBV12" i="6"/>
  <c r="BBW12" i="6"/>
  <c r="BBX12" i="6"/>
  <c r="BBY12" i="6"/>
  <c r="BBZ12" i="6"/>
  <c r="BCA12" i="6"/>
  <c r="BCB12" i="6"/>
  <c r="BCC12" i="6"/>
  <c r="BCD12" i="6"/>
  <c r="BCE12" i="6"/>
  <c r="BCF12" i="6"/>
  <c r="BCG12" i="6"/>
  <c r="BCH12" i="6"/>
  <c r="BCI12" i="6"/>
  <c r="BCJ12" i="6"/>
  <c r="BCK12" i="6"/>
  <c r="BCL12" i="6"/>
  <c r="BCM12" i="6"/>
  <c r="BCN12" i="6"/>
  <c r="BCO12" i="6"/>
  <c r="BCP12" i="6"/>
  <c r="BCQ12" i="6"/>
  <c r="BCR12" i="6"/>
  <c r="BCS12" i="6"/>
  <c r="BCT12" i="6"/>
  <c r="BCU12" i="6"/>
  <c r="BCV12" i="6"/>
  <c r="BCW12" i="6"/>
  <c r="BCX12" i="6"/>
  <c r="BCY12" i="6"/>
  <c r="BCZ12" i="6"/>
  <c r="BDA12" i="6"/>
  <c r="BDB12" i="6"/>
  <c r="BDC12" i="6"/>
  <c r="BDD12" i="6"/>
  <c r="BDE12" i="6"/>
  <c r="BDF12" i="6"/>
  <c r="BDG12" i="6"/>
  <c r="BDH12" i="6"/>
  <c r="BDI12" i="6"/>
  <c r="BDJ12" i="6"/>
  <c r="BDK12" i="6"/>
  <c r="BDL12" i="6"/>
  <c r="BDM12" i="6"/>
  <c r="BDN12" i="6"/>
  <c r="BDO12" i="6"/>
  <c r="BDP12" i="6"/>
  <c r="BDQ12" i="6"/>
  <c r="BDR12" i="6"/>
  <c r="BDS12" i="6"/>
  <c r="BDT12" i="6"/>
  <c r="BDU12" i="6"/>
  <c r="BDV12" i="6"/>
  <c r="BDW12" i="6"/>
  <c r="BDX12" i="6"/>
  <c r="BDY12" i="6"/>
  <c r="BDZ12" i="6"/>
  <c r="BEA12" i="6"/>
  <c r="BEB12" i="6"/>
  <c r="BEC12" i="6"/>
  <c r="BED12" i="6"/>
  <c r="BEE12" i="6"/>
  <c r="BEF12" i="6"/>
  <c r="BEG12" i="6"/>
  <c r="BEH12" i="6"/>
  <c r="BEI12" i="6"/>
  <c r="BEJ12" i="6"/>
  <c r="BEK12" i="6"/>
  <c r="BEL12" i="6"/>
  <c r="BEM12" i="6"/>
  <c r="BEN12" i="6"/>
  <c r="BEO12" i="6"/>
  <c r="BEP12" i="6"/>
  <c r="BEQ12" i="6"/>
  <c r="BER12" i="6"/>
  <c r="BES12" i="6"/>
  <c r="BET12" i="6"/>
  <c r="BEU12" i="6"/>
  <c r="BEV12" i="6"/>
  <c r="BEW12" i="6"/>
  <c r="BEX12" i="6"/>
  <c r="BEY12" i="6"/>
  <c r="BEZ12" i="6"/>
  <c r="BFA12" i="6"/>
  <c r="BFB12" i="6"/>
  <c r="BFC12" i="6"/>
  <c r="BFD12" i="6"/>
  <c r="BFE12" i="6"/>
  <c r="BFF12" i="6"/>
  <c r="BFG12" i="6"/>
  <c r="BFH12" i="6"/>
  <c r="BFI12" i="6"/>
  <c r="BFJ12" i="6"/>
  <c r="BFK12" i="6"/>
  <c r="BFL12" i="6"/>
  <c r="BFM12" i="6"/>
  <c r="BFN12" i="6"/>
  <c r="BFO12" i="6"/>
  <c r="BFP12" i="6"/>
  <c r="BFQ12" i="6"/>
  <c r="BFR12" i="6"/>
  <c r="BFS12" i="6"/>
  <c r="BFT12" i="6"/>
  <c r="BFU12" i="6"/>
  <c r="BFV12" i="6"/>
  <c r="BFW12" i="6"/>
  <c r="BFX12" i="6"/>
  <c r="BFY12" i="6"/>
  <c r="BFZ12" i="6"/>
  <c r="BGA12" i="6"/>
  <c r="BGB12" i="6"/>
  <c r="BGC12" i="6"/>
  <c r="BGD12" i="6"/>
  <c r="BGE12" i="6"/>
  <c r="BGF12" i="6"/>
  <c r="BGG12" i="6"/>
  <c r="BGH12" i="6"/>
  <c r="BGI12" i="6"/>
  <c r="BGJ12" i="6"/>
  <c r="BGK12" i="6"/>
  <c r="BGL12" i="6"/>
  <c r="BGM12" i="6"/>
  <c r="BGN12" i="6"/>
  <c r="BGO12" i="6"/>
  <c r="BGP12" i="6"/>
  <c r="BGQ12" i="6"/>
  <c r="BGR12" i="6"/>
  <c r="BGS12" i="6"/>
  <c r="BGT12" i="6"/>
  <c r="BGU12" i="6"/>
  <c r="BGV12" i="6"/>
  <c r="BGW12" i="6"/>
  <c r="BGX12" i="6"/>
  <c r="BGY12" i="6"/>
  <c r="BGZ12" i="6"/>
  <c r="BHA12" i="6"/>
  <c r="BHB12" i="6"/>
  <c r="BHC12" i="6"/>
  <c r="BHD12" i="6"/>
  <c r="BHE12" i="6"/>
  <c r="BHF12" i="6"/>
  <c r="BHG12" i="6"/>
  <c r="BHH12" i="6"/>
  <c r="BHI12" i="6"/>
  <c r="BHJ12" i="6"/>
  <c r="BHK12" i="6"/>
  <c r="BHL12" i="6"/>
  <c r="BHM12" i="6"/>
  <c r="BHN12" i="6"/>
  <c r="BHO12" i="6"/>
  <c r="BHP12" i="6"/>
  <c r="BHQ12" i="6"/>
  <c r="BHR12" i="6"/>
  <c r="BHS12" i="6"/>
  <c r="BHT12" i="6"/>
  <c r="BHU12" i="6"/>
  <c r="BHV12" i="6"/>
  <c r="BHW12" i="6"/>
  <c r="BHX12" i="6"/>
  <c r="BHY12" i="6"/>
  <c r="BHZ12" i="6"/>
  <c r="BIA12" i="6"/>
  <c r="BIB12" i="6"/>
  <c r="BIC12" i="6"/>
  <c r="BID12" i="6"/>
  <c r="BIE12" i="6"/>
  <c r="BIF12" i="6"/>
  <c r="BIG12" i="6"/>
  <c r="BIH12" i="6"/>
  <c r="BII12" i="6"/>
  <c r="BIJ12" i="6"/>
  <c r="BIK12" i="6"/>
  <c r="BIL12" i="6"/>
  <c r="BIM12" i="6"/>
  <c r="BIN12" i="6"/>
  <c r="BIO12" i="6"/>
  <c r="BIP12" i="6"/>
  <c r="BIQ12" i="6"/>
  <c r="BIR12" i="6"/>
  <c r="BIS12" i="6"/>
  <c r="BIT12" i="6"/>
  <c r="BIU12" i="6"/>
  <c r="BIV12" i="6"/>
  <c r="BIW12" i="6"/>
  <c r="BIX12" i="6"/>
  <c r="BIY12" i="6"/>
  <c r="BIZ12" i="6"/>
  <c r="BJA12" i="6"/>
  <c r="BJB12" i="6"/>
  <c r="BJC12" i="6"/>
  <c r="BJD12" i="6"/>
  <c r="BJE12" i="6"/>
  <c r="BJF12" i="6"/>
  <c r="BJG12" i="6"/>
  <c r="BJH12" i="6"/>
  <c r="BJI12" i="6"/>
  <c r="BJJ12" i="6"/>
  <c r="BJK12" i="6"/>
  <c r="BJL12" i="6"/>
  <c r="BJM12" i="6"/>
  <c r="BJN12" i="6"/>
  <c r="BJO12" i="6"/>
  <c r="BJP12" i="6"/>
  <c r="BJQ12" i="6"/>
  <c r="BJR12" i="6"/>
  <c r="BJS12" i="6"/>
  <c r="BJT12" i="6"/>
  <c r="BJU12" i="6"/>
  <c r="BJV12" i="6"/>
  <c r="BJW12" i="6"/>
  <c r="BJX12" i="6"/>
  <c r="BJY12" i="6"/>
  <c r="BJZ12" i="6"/>
  <c r="BKA12" i="6"/>
  <c r="BKB12" i="6"/>
  <c r="BKC12" i="6"/>
  <c r="BKD12" i="6"/>
  <c r="BKE12" i="6"/>
  <c r="BKF12" i="6"/>
  <c r="BKG12" i="6"/>
  <c r="BKH12" i="6"/>
  <c r="BKI12" i="6"/>
  <c r="BKJ12" i="6"/>
  <c r="BKK12" i="6"/>
  <c r="BKL12" i="6"/>
  <c r="BKM12" i="6"/>
  <c r="BKN12" i="6"/>
  <c r="BKO12" i="6"/>
  <c r="BKP12" i="6"/>
  <c r="BKQ12" i="6"/>
  <c r="BKR12" i="6"/>
  <c r="BKS12" i="6"/>
  <c r="BKT12" i="6"/>
  <c r="BKU12" i="6"/>
  <c r="BKV12" i="6"/>
  <c r="BKW12" i="6"/>
  <c r="BKX12" i="6"/>
  <c r="BKY12" i="6"/>
  <c r="BKZ12" i="6"/>
  <c r="BLA12" i="6"/>
  <c r="BLB12" i="6"/>
  <c r="BLC12" i="6"/>
  <c r="BLD12" i="6"/>
  <c r="BLE12" i="6"/>
  <c r="BLF12" i="6"/>
  <c r="BLG12" i="6"/>
  <c r="BLH12" i="6"/>
  <c r="BLI12" i="6"/>
  <c r="BLJ12" i="6"/>
  <c r="BLK12" i="6"/>
  <c r="BLL12" i="6"/>
  <c r="BLM12" i="6"/>
  <c r="BLN12" i="6"/>
  <c r="BLO12" i="6"/>
  <c r="BLP12" i="6"/>
  <c r="BLQ12" i="6"/>
  <c r="BLR12" i="6"/>
  <c r="BLS12" i="6"/>
  <c r="BLT12" i="6"/>
  <c r="BLU12" i="6"/>
  <c r="BLV12" i="6"/>
  <c r="BLW12" i="6"/>
  <c r="BLX12" i="6"/>
  <c r="BLY12" i="6"/>
  <c r="BLZ12" i="6"/>
  <c r="BMA12" i="6"/>
  <c r="BMB12" i="6"/>
  <c r="BMC12" i="6"/>
  <c r="BMD12" i="6"/>
  <c r="BME12" i="6"/>
  <c r="BMF12" i="6"/>
  <c r="BMG12" i="6"/>
  <c r="BMH12" i="6"/>
  <c r="BMI12" i="6"/>
  <c r="BMJ12" i="6"/>
  <c r="BMK12" i="6"/>
  <c r="BML12" i="6"/>
  <c r="BMM12" i="6"/>
  <c r="BMN12" i="6"/>
  <c r="BMO12" i="6"/>
  <c r="BMP12" i="6"/>
  <c r="BMQ12" i="6"/>
  <c r="BMR12" i="6"/>
  <c r="BMS12" i="6"/>
  <c r="BMT12" i="6"/>
  <c r="BMU12" i="6"/>
  <c r="BMV12" i="6"/>
  <c r="BMW12" i="6"/>
  <c r="BMX12" i="6"/>
  <c r="BMY12" i="6"/>
  <c r="BMZ12" i="6"/>
  <c r="BNA12" i="6"/>
  <c r="BNB12" i="6"/>
  <c r="BNC12" i="6"/>
  <c r="BND12" i="6"/>
  <c r="BNE12" i="6"/>
  <c r="BNF12" i="6"/>
  <c r="BNG12" i="6"/>
  <c r="BNH12" i="6"/>
  <c r="BNI12" i="6"/>
  <c r="BNJ12" i="6"/>
  <c r="BNK12" i="6"/>
  <c r="BNL12" i="6"/>
  <c r="BNM12" i="6"/>
  <c r="BNN12" i="6"/>
  <c r="BNO12" i="6"/>
  <c r="BNP12" i="6"/>
  <c r="BNQ12" i="6"/>
  <c r="BNR12" i="6"/>
  <c r="BNS12" i="6"/>
  <c r="BNT12" i="6"/>
  <c r="BNU12" i="6"/>
  <c r="BNV12" i="6"/>
  <c r="BNW12" i="6"/>
  <c r="BNX12" i="6"/>
  <c r="BNY12" i="6"/>
  <c r="BNZ12" i="6"/>
  <c r="BOA12" i="6"/>
  <c r="BOB12" i="6"/>
  <c r="BOC12" i="6"/>
  <c r="BOD12" i="6"/>
  <c r="BOE12" i="6"/>
  <c r="BOF12" i="6"/>
  <c r="BOG12" i="6"/>
  <c r="BOH12" i="6"/>
  <c r="BOI12" i="6"/>
  <c r="BOJ12" i="6"/>
  <c r="BOK12" i="6"/>
  <c r="BOL12" i="6"/>
  <c r="BOM12" i="6"/>
  <c r="BON12" i="6"/>
  <c r="BOO12" i="6"/>
  <c r="BOP12" i="6"/>
  <c r="BOQ12" i="6"/>
  <c r="BOR12" i="6"/>
  <c r="BOS12" i="6"/>
  <c r="BOT12" i="6"/>
  <c r="BOU12" i="6"/>
  <c r="BOV12" i="6"/>
  <c r="BOW12" i="6"/>
  <c r="BOX12" i="6"/>
  <c r="BOY12" i="6"/>
  <c r="BOZ12" i="6"/>
  <c r="BPA12" i="6"/>
  <c r="BPB12" i="6"/>
  <c r="BPC12" i="6"/>
  <c r="BPD12" i="6"/>
  <c r="BPE12" i="6"/>
  <c r="BPF12" i="6"/>
  <c r="BPG12" i="6"/>
  <c r="BPH12" i="6"/>
  <c r="BPI12" i="6"/>
  <c r="BPJ12" i="6"/>
  <c r="BPK12" i="6"/>
  <c r="BPL12" i="6"/>
  <c r="BPM12" i="6"/>
  <c r="BPN12" i="6"/>
  <c r="BPO12" i="6"/>
  <c r="BPP12" i="6"/>
  <c r="BPQ12" i="6"/>
  <c r="BPR12" i="6"/>
  <c r="BPS12" i="6"/>
  <c r="BPT12" i="6"/>
  <c r="BPU12" i="6"/>
  <c r="BPV12" i="6"/>
  <c r="BPW12" i="6"/>
  <c r="BPX12" i="6"/>
  <c r="BPY12" i="6"/>
  <c r="BPZ12" i="6"/>
  <c r="BQA12" i="6"/>
  <c r="BQB12" i="6"/>
  <c r="BQC12" i="6"/>
  <c r="BQD12" i="6"/>
  <c r="BQE12" i="6"/>
  <c r="BQF12" i="6"/>
  <c r="BQG12" i="6"/>
  <c r="BQH12" i="6"/>
  <c r="BQI12" i="6"/>
  <c r="BQJ12" i="6"/>
  <c r="BQK12" i="6"/>
  <c r="BQL12" i="6"/>
  <c r="BQM12" i="6"/>
  <c r="BQN12" i="6"/>
  <c r="BQO12" i="6"/>
  <c r="BQP12" i="6"/>
  <c r="BQQ12" i="6"/>
  <c r="BQR12" i="6"/>
  <c r="BQS12" i="6"/>
  <c r="BQT12" i="6"/>
  <c r="BQU12" i="6"/>
  <c r="BQV12" i="6"/>
  <c r="BQW12" i="6"/>
  <c r="BQX12" i="6"/>
  <c r="BQY12" i="6"/>
  <c r="BQZ12" i="6"/>
  <c r="BRA12" i="6"/>
  <c r="BRB12" i="6"/>
  <c r="BRC12" i="6"/>
  <c r="BRD12" i="6"/>
  <c r="BRE12" i="6"/>
  <c r="BRF12" i="6"/>
  <c r="BRG12" i="6"/>
  <c r="BRH12" i="6"/>
  <c r="BRI12" i="6"/>
  <c r="BRJ12" i="6"/>
  <c r="BRK12" i="6"/>
  <c r="BRL12" i="6"/>
  <c r="BRM12" i="6"/>
  <c r="BRN12" i="6"/>
  <c r="BRO12" i="6"/>
  <c r="BRP12" i="6"/>
  <c r="BRQ12" i="6"/>
  <c r="BRR12" i="6"/>
  <c r="BRS12" i="6"/>
  <c r="BRT12" i="6"/>
  <c r="BRU12" i="6"/>
  <c r="BRV12" i="6"/>
  <c r="BRW12" i="6"/>
  <c r="BRX12" i="6"/>
  <c r="BRY12" i="6"/>
  <c r="BRZ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EB13" i="6"/>
  <c r="EC13" i="6"/>
  <c r="ED13" i="6"/>
  <c r="EE13" i="6"/>
  <c r="EF13" i="6"/>
  <c r="EG13" i="6"/>
  <c r="EH13" i="6"/>
  <c r="EI13" i="6"/>
  <c r="EJ13" i="6"/>
  <c r="EK13" i="6"/>
  <c r="EL13" i="6"/>
  <c r="EM13" i="6"/>
  <c r="EN13" i="6"/>
  <c r="EO13" i="6"/>
  <c r="EP13" i="6"/>
  <c r="EQ13" i="6"/>
  <c r="ER13" i="6"/>
  <c r="ES13" i="6"/>
  <c r="ET13" i="6"/>
  <c r="EU13" i="6"/>
  <c r="EV13" i="6"/>
  <c r="EW13" i="6"/>
  <c r="EX13" i="6"/>
  <c r="EY13" i="6"/>
  <c r="EZ13" i="6"/>
  <c r="FA13" i="6"/>
  <c r="FB13" i="6"/>
  <c r="FC13" i="6"/>
  <c r="FD13" i="6"/>
  <c r="FE13" i="6"/>
  <c r="FF13" i="6"/>
  <c r="FG13" i="6"/>
  <c r="FH13" i="6"/>
  <c r="FI13" i="6"/>
  <c r="FJ13" i="6"/>
  <c r="FK13" i="6"/>
  <c r="FL13" i="6"/>
  <c r="FM13" i="6"/>
  <c r="FN13" i="6"/>
  <c r="FO13" i="6"/>
  <c r="FP13" i="6"/>
  <c r="FQ13" i="6"/>
  <c r="FR13" i="6"/>
  <c r="FS13" i="6"/>
  <c r="FT13" i="6"/>
  <c r="FU13" i="6"/>
  <c r="FV13" i="6"/>
  <c r="FW13" i="6"/>
  <c r="FX13" i="6"/>
  <c r="FY13" i="6"/>
  <c r="FZ13" i="6"/>
  <c r="GA13" i="6"/>
  <c r="GB13" i="6"/>
  <c r="GC13" i="6"/>
  <c r="GD13" i="6"/>
  <c r="GE13" i="6"/>
  <c r="GF13" i="6"/>
  <c r="GG13" i="6"/>
  <c r="GH13" i="6"/>
  <c r="GI13" i="6"/>
  <c r="GJ13" i="6"/>
  <c r="GK13" i="6"/>
  <c r="GL13" i="6"/>
  <c r="GM13" i="6"/>
  <c r="GN13" i="6"/>
  <c r="GO13" i="6"/>
  <c r="GP13" i="6"/>
  <c r="GQ13" i="6"/>
  <c r="GR13" i="6"/>
  <c r="GS13" i="6"/>
  <c r="GT13" i="6"/>
  <c r="GU13" i="6"/>
  <c r="GV13" i="6"/>
  <c r="GW13" i="6"/>
  <c r="GX13" i="6"/>
  <c r="GY13" i="6"/>
  <c r="GZ13" i="6"/>
  <c r="HA13" i="6"/>
  <c r="HB13" i="6"/>
  <c r="HC13" i="6"/>
  <c r="HD13" i="6"/>
  <c r="HE13" i="6"/>
  <c r="HF13" i="6"/>
  <c r="HG13" i="6"/>
  <c r="HH13" i="6"/>
  <c r="HI13" i="6"/>
  <c r="HJ13" i="6"/>
  <c r="HK13" i="6"/>
  <c r="HL13" i="6"/>
  <c r="HM13" i="6"/>
  <c r="HN13" i="6"/>
  <c r="HO13" i="6"/>
  <c r="HP13" i="6"/>
  <c r="HQ13" i="6"/>
  <c r="HR13" i="6"/>
  <c r="HS13" i="6"/>
  <c r="HT13" i="6"/>
  <c r="HU13" i="6"/>
  <c r="HV13" i="6"/>
  <c r="HW13" i="6"/>
  <c r="HX13" i="6"/>
  <c r="HY13" i="6"/>
  <c r="HZ13" i="6"/>
  <c r="IA13" i="6"/>
  <c r="IB13" i="6"/>
  <c r="IC13" i="6"/>
  <c r="ID13" i="6"/>
  <c r="IE13" i="6"/>
  <c r="IF13" i="6"/>
  <c r="IG13" i="6"/>
  <c r="IH13" i="6"/>
  <c r="II13" i="6"/>
  <c r="IJ13" i="6"/>
  <c r="IK13" i="6"/>
  <c r="IL13" i="6"/>
  <c r="IM13" i="6"/>
  <c r="IN13" i="6"/>
  <c r="IO13" i="6"/>
  <c r="IP13" i="6"/>
  <c r="IQ13" i="6"/>
  <c r="IR13" i="6"/>
  <c r="IS13" i="6"/>
  <c r="IT13" i="6"/>
  <c r="IU13" i="6"/>
  <c r="IV13" i="6"/>
  <c r="IW13" i="6"/>
  <c r="IX13" i="6"/>
  <c r="IY13" i="6"/>
  <c r="IZ13" i="6"/>
  <c r="JA13" i="6"/>
  <c r="JB13" i="6"/>
  <c r="JC13" i="6"/>
  <c r="JD13" i="6"/>
  <c r="JE13" i="6"/>
  <c r="JF13" i="6"/>
  <c r="JG13" i="6"/>
  <c r="JH13" i="6"/>
  <c r="JI13" i="6"/>
  <c r="JJ13" i="6"/>
  <c r="JK13" i="6"/>
  <c r="JL13" i="6"/>
  <c r="JM13" i="6"/>
  <c r="JN13" i="6"/>
  <c r="JO13" i="6"/>
  <c r="JP13" i="6"/>
  <c r="JQ13" i="6"/>
  <c r="JR13" i="6"/>
  <c r="JS13" i="6"/>
  <c r="JT13" i="6"/>
  <c r="JU13" i="6"/>
  <c r="JV13" i="6"/>
  <c r="JW13" i="6"/>
  <c r="JX13" i="6"/>
  <c r="JY13" i="6"/>
  <c r="JZ13" i="6"/>
  <c r="KA13" i="6"/>
  <c r="KB13" i="6"/>
  <c r="KC13" i="6"/>
  <c r="KD13" i="6"/>
  <c r="KE13" i="6"/>
  <c r="KF13" i="6"/>
  <c r="KG13" i="6"/>
  <c r="KH13" i="6"/>
  <c r="KI13" i="6"/>
  <c r="KJ13" i="6"/>
  <c r="KK13" i="6"/>
  <c r="KL13" i="6"/>
  <c r="KM13" i="6"/>
  <c r="KN13" i="6"/>
  <c r="KO13" i="6"/>
  <c r="KP13" i="6"/>
  <c r="KQ13" i="6"/>
  <c r="KR13" i="6"/>
  <c r="KS13" i="6"/>
  <c r="KT13" i="6"/>
  <c r="KU13" i="6"/>
  <c r="KV13" i="6"/>
  <c r="KW13" i="6"/>
  <c r="KX13" i="6"/>
  <c r="KY13" i="6"/>
  <c r="KZ13" i="6"/>
  <c r="LA13" i="6"/>
  <c r="LB13" i="6"/>
  <c r="LC13" i="6"/>
  <c r="LD13" i="6"/>
  <c r="LE13" i="6"/>
  <c r="LF13" i="6"/>
  <c r="LG13" i="6"/>
  <c r="LH13" i="6"/>
  <c r="LI13" i="6"/>
  <c r="LJ13" i="6"/>
  <c r="LK13" i="6"/>
  <c r="LL13" i="6"/>
  <c r="LM13" i="6"/>
  <c r="LN13" i="6"/>
  <c r="LO13" i="6"/>
  <c r="LP13" i="6"/>
  <c r="LQ13" i="6"/>
  <c r="LR13" i="6"/>
  <c r="LS13" i="6"/>
  <c r="LT13" i="6"/>
  <c r="LU13" i="6"/>
  <c r="LV13" i="6"/>
  <c r="LW13" i="6"/>
  <c r="LX13" i="6"/>
  <c r="LY13" i="6"/>
  <c r="LZ13" i="6"/>
  <c r="MA13" i="6"/>
  <c r="MB13" i="6"/>
  <c r="MC13" i="6"/>
  <c r="MD13" i="6"/>
  <c r="ME13" i="6"/>
  <c r="MF13" i="6"/>
  <c r="MG13" i="6"/>
  <c r="MH13" i="6"/>
  <c r="MI13" i="6"/>
  <c r="MJ13" i="6"/>
  <c r="MK13" i="6"/>
  <c r="ML13" i="6"/>
  <c r="MM13" i="6"/>
  <c r="MN13" i="6"/>
  <c r="MO13" i="6"/>
  <c r="MP13" i="6"/>
  <c r="MQ13" i="6"/>
  <c r="MR13" i="6"/>
  <c r="MS13" i="6"/>
  <c r="MT13" i="6"/>
  <c r="MU13" i="6"/>
  <c r="MV13" i="6"/>
  <c r="MW13" i="6"/>
  <c r="MX13" i="6"/>
  <c r="MY13" i="6"/>
  <c r="MZ13" i="6"/>
  <c r="NA13" i="6"/>
  <c r="NB13" i="6"/>
  <c r="NC13" i="6"/>
  <c r="ND13" i="6"/>
  <c r="NE13" i="6"/>
  <c r="NF13" i="6"/>
  <c r="NG13" i="6"/>
  <c r="NH13" i="6"/>
  <c r="NI13" i="6"/>
  <c r="NJ13" i="6"/>
  <c r="NK13" i="6"/>
  <c r="NL13" i="6"/>
  <c r="NM13" i="6"/>
  <c r="NN13" i="6"/>
  <c r="NO13" i="6"/>
  <c r="NP13" i="6"/>
  <c r="NQ13" i="6"/>
  <c r="NR13" i="6"/>
  <c r="NS13" i="6"/>
  <c r="NT13" i="6"/>
  <c r="NU13" i="6"/>
  <c r="NV13" i="6"/>
  <c r="NW13" i="6"/>
  <c r="NX13" i="6"/>
  <c r="NY13" i="6"/>
  <c r="NZ13" i="6"/>
  <c r="OA13" i="6"/>
  <c r="OB13" i="6"/>
  <c r="OC13" i="6"/>
  <c r="OD13" i="6"/>
  <c r="OE13" i="6"/>
  <c r="OF13" i="6"/>
  <c r="OG13" i="6"/>
  <c r="OH13" i="6"/>
  <c r="OI13" i="6"/>
  <c r="OJ13" i="6"/>
  <c r="OK13" i="6"/>
  <c r="OL13" i="6"/>
  <c r="OM13" i="6"/>
  <c r="ON13" i="6"/>
  <c r="OO13" i="6"/>
  <c r="OP13" i="6"/>
  <c r="OQ13" i="6"/>
  <c r="OR13" i="6"/>
  <c r="OS13" i="6"/>
  <c r="OT13" i="6"/>
  <c r="OU13" i="6"/>
  <c r="OV13" i="6"/>
  <c r="OW13" i="6"/>
  <c r="OX13" i="6"/>
  <c r="OY13" i="6"/>
  <c r="OZ13" i="6"/>
  <c r="PA13" i="6"/>
  <c r="PB13" i="6"/>
  <c r="PC13" i="6"/>
  <c r="PD13" i="6"/>
  <c r="PE13" i="6"/>
  <c r="PF13" i="6"/>
  <c r="PG13" i="6"/>
  <c r="PH13" i="6"/>
  <c r="PI13" i="6"/>
  <c r="PJ13" i="6"/>
  <c r="PK13" i="6"/>
  <c r="PL13" i="6"/>
  <c r="PM13" i="6"/>
  <c r="PN13" i="6"/>
  <c r="PO13" i="6"/>
  <c r="PP13" i="6"/>
  <c r="PQ13" i="6"/>
  <c r="PR13" i="6"/>
  <c r="PS13" i="6"/>
  <c r="PT13" i="6"/>
  <c r="PU13" i="6"/>
  <c r="PV13" i="6"/>
  <c r="PW13" i="6"/>
  <c r="PX13" i="6"/>
  <c r="PY13" i="6"/>
  <c r="PZ13" i="6"/>
  <c r="QA13" i="6"/>
  <c r="QB13" i="6"/>
  <c r="QC13" i="6"/>
  <c r="QD13" i="6"/>
  <c r="QE13" i="6"/>
  <c r="QF13" i="6"/>
  <c r="QG13" i="6"/>
  <c r="QH13" i="6"/>
  <c r="QI13" i="6"/>
  <c r="QJ13" i="6"/>
  <c r="QK13" i="6"/>
  <c r="QL13" i="6"/>
  <c r="QM13" i="6"/>
  <c r="QN13" i="6"/>
  <c r="QO13" i="6"/>
  <c r="QP13" i="6"/>
  <c r="QQ13" i="6"/>
  <c r="QR13" i="6"/>
  <c r="QS13" i="6"/>
  <c r="QT13" i="6"/>
  <c r="QU13" i="6"/>
  <c r="QV13" i="6"/>
  <c r="QW13" i="6"/>
  <c r="QX13" i="6"/>
  <c r="QY13" i="6"/>
  <c r="QZ13" i="6"/>
  <c r="RA13" i="6"/>
  <c r="RB13" i="6"/>
  <c r="RC13" i="6"/>
  <c r="RD13" i="6"/>
  <c r="RE13" i="6"/>
  <c r="RF13" i="6"/>
  <c r="RG13" i="6"/>
  <c r="RH13" i="6"/>
  <c r="RI13" i="6"/>
  <c r="RJ13" i="6"/>
  <c r="RK13" i="6"/>
  <c r="RL13" i="6"/>
  <c r="RM13" i="6"/>
  <c r="RN13" i="6"/>
  <c r="RO13" i="6"/>
  <c r="RP13" i="6"/>
  <c r="RQ13" i="6"/>
  <c r="RR13" i="6"/>
  <c r="RS13" i="6"/>
  <c r="RT13" i="6"/>
  <c r="RU13" i="6"/>
  <c r="RV13" i="6"/>
  <c r="RW13" i="6"/>
  <c r="RX13" i="6"/>
  <c r="RY13" i="6"/>
  <c r="RZ13" i="6"/>
  <c r="SA13" i="6"/>
  <c r="SB13" i="6"/>
  <c r="SC13" i="6"/>
  <c r="SD13" i="6"/>
  <c r="SE13" i="6"/>
  <c r="SF13" i="6"/>
  <c r="SG13" i="6"/>
  <c r="SH13" i="6"/>
  <c r="SI13" i="6"/>
  <c r="SJ13" i="6"/>
  <c r="SK13" i="6"/>
  <c r="SL13" i="6"/>
  <c r="SM13" i="6"/>
  <c r="SN13" i="6"/>
  <c r="SO13" i="6"/>
  <c r="SP13" i="6"/>
  <c r="SQ13" i="6"/>
  <c r="SR13" i="6"/>
  <c r="SS13" i="6"/>
  <c r="ST13" i="6"/>
  <c r="SU13" i="6"/>
  <c r="SV13" i="6"/>
  <c r="SW13" i="6"/>
  <c r="SX13" i="6"/>
  <c r="SY13" i="6"/>
  <c r="SZ13" i="6"/>
  <c r="TA13" i="6"/>
  <c r="TB13" i="6"/>
  <c r="TC13" i="6"/>
  <c r="TD13" i="6"/>
  <c r="TE13" i="6"/>
  <c r="TF13" i="6"/>
  <c r="TG13" i="6"/>
  <c r="TH13" i="6"/>
  <c r="TI13" i="6"/>
  <c r="TJ13" i="6"/>
  <c r="TK13" i="6"/>
  <c r="TL13" i="6"/>
  <c r="TM13" i="6"/>
  <c r="TN13" i="6"/>
  <c r="TO13" i="6"/>
  <c r="TP13" i="6"/>
  <c r="TQ13" i="6"/>
  <c r="TR13" i="6"/>
  <c r="TS13" i="6"/>
  <c r="TT13" i="6"/>
  <c r="TU13" i="6"/>
  <c r="TV13" i="6"/>
  <c r="TW13" i="6"/>
  <c r="TX13" i="6"/>
  <c r="TY13" i="6"/>
  <c r="TZ13" i="6"/>
  <c r="UA13" i="6"/>
  <c r="UB13" i="6"/>
  <c r="UC13" i="6"/>
  <c r="UD13" i="6"/>
  <c r="UE13" i="6"/>
  <c r="UF13" i="6"/>
  <c r="UG13" i="6"/>
  <c r="UH13" i="6"/>
  <c r="UI13" i="6"/>
  <c r="UJ13" i="6"/>
  <c r="UK13" i="6"/>
  <c r="UL13" i="6"/>
  <c r="UM13" i="6"/>
  <c r="UN13" i="6"/>
  <c r="UO13" i="6"/>
  <c r="UP13" i="6"/>
  <c r="UQ13" i="6"/>
  <c r="UR13" i="6"/>
  <c r="US13" i="6"/>
  <c r="UT13" i="6"/>
  <c r="UU13" i="6"/>
  <c r="UV13" i="6"/>
  <c r="UW13" i="6"/>
  <c r="UX13" i="6"/>
  <c r="UY13" i="6"/>
  <c r="UZ13" i="6"/>
  <c r="VA13" i="6"/>
  <c r="VB13" i="6"/>
  <c r="VC13" i="6"/>
  <c r="VD13" i="6"/>
  <c r="VE13" i="6"/>
  <c r="VF13" i="6"/>
  <c r="VG13" i="6"/>
  <c r="VH13" i="6"/>
  <c r="VI13" i="6"/>
  <c r="VJ13" i="6"/>
  <c r="VK13" i="6"/>
  <c r="VL13" i="6"/>
  <c r="VM13" i="6"/>
  <c r="VN13" i="6"/>
  <c r="VO13" i="6"/>
  <c r="VP13" i="6"/>
  <c r="VQ13" i="6"/>
  <c r="VR13" i="6"/>
  <c r="VS13" i="6"/>
  <c r="VT13" i="6"/>
  <c r="VU13" i="6"/>
  <c r="VV13" i="6"/>
  <c r="VW13" i="6"/>
  <c r="VX13" i="6"/>
  <c r="VY13" i="6"/>
  <c r="VZ13" i="6"/>
  <c r="WA13" i="6"/>
  <c r="WB13" i="6"/>
  <c r="WC13" i="6"/>
  <c r="WD13" i="6"/>
  <c r="WE13" i="6"/>
  <c r="WF13" i="6"/>
  <c r="WG13" i="6"/>
  <c r="WH13" i="6"/>
  <c r="WI13" i="6"/>
  <c r="WJ13" i="6"/>
  <c r="WK13" i="6"/>
  <c r="WL13" i="6"/>
  <c r="WM13" i="6"/>
  <c r="WN13" i="6"/>
  <c r="WO13" i="6"/>
  <c r="WP13" i="6"/>
  <c r="WQ13" i="6"/>
  <c r="WR13" i="6"/>
  <c r="WS13" i="6"/>
  <c r="WT13" i="6"/>
  <c r="WU13" i="6"/>
  <c r="WV13" i="6"/>
  <c r="WW13" i="6"/>
  <c r="WX13" i="6"/>
  <c r="WY13" i="6"/>
  <c r="WZ13" i="6"/>
  <c r="XA13" i="6"/>
  <c r="XB13" i="6"/>
  <c r="XC13" i="6"/>
  <c r="XD13" i="6"/>
  <c r="XE13" i="6"/>
  <c r="XF13" i="6"/>
  <c r="XG13" i="6"/>
  <c r="XH13" i="6"/>
  <c r="XI13" i="6"/>
  <c r="XJ13" i="6"/>
  <c r="XK13" i="6"/>
  <c r="XL13" i="6"/>
  <c r="XM13" i="6"/>
  <c r="XN13" i="6"/>
  <c r="XO13" i="6"/>
  <c r="XP13" i="6"/>
  <c r="XQ13" i="6"/>
  <c r="XR13" i="6"/>
  <c r="XS13" i="6"/>
  <c r="XT13" i="6"/>
  <c r="XU13" i="6"/>
  <c r="XV13" i="6"/>
  <c r="XW13" i="6"/>
  <c r="XX13" i="6"/>
  <c r="XY13" i="6"/>
  <c r="XZ13" i="6"/>
  <c r="YA13" i="6"/>
  <c r="YB13" i="6"/>
  <c r="YC13" i="6"/>
  <c r="YD13" i="6"/>
  <c r="YE13" i="6"/>
  <c r="YF13" i="6"/>
  <c r="YG13" i="6"/>
  <c r="YH13" i="6"/>
  <c r="YI13" i="6"/>
  <c r="YJ13" i="6"/>
  <c r="YK13" i="6"/>
  <c r="YL13" i="6"/>
  <c r="YM13" i="6"/>
  <c r="YN13" i="6"/>
  <c r="YO13" i="6"/>
  <c r="YP13" i="6"/>
  <c r="YQ13" i="6"/>
  <c r="YR13" i="6"/>
  <c r="YS13" i="6"/>
  <c r="YT13" i="6"/>
  <c r="YU13" i="6"/>
  <c r="YV13" i="6"/>
  <c r="YW13" i="6"/>
  <c r="YX13" i="6"/>
  <c r="YY13" i="6"/>
  <c r="YZ13" i="6"/>
  <c r="ZA13" i="6"/>
  <c r="ZB13" i="6"/>
  <c r="ZC13" i="6"/>
  <c r="ZD13" i="6"/>
  <c r="ZE13" i="6"/>
  <c r="ZF13" i="6"/>
  <c r="ZG13" i="6"/>
  <c r="ZH13" i="6"/>
  <c r="ZI13" i="6"/>
  <c r="ZJ13" i="6"/>
  <c r="ZK13" i="6"/>
  <c r="ZL13" i="6"/>
  <c r="ZM13" i="6"/>
  <c r="ZN13" i="6"/>
  <c r="ZO13" i="6"/>
  <c r="ZP13" i="6"/>
  <c r="ZQ13" i="6"/>
  <c r="ZR13" i="6"/>
  <c r="ZS13" i="6"/>
  <c r="ZT13" i="6"/>
  <c r="ZU13" i="6"/>
  <c r="ZV13" i="6"/>
  <c r="ZW13" i="6"/>
  <c r="ZX13" i="6"/>
  <c r="ZY13" i="6"/>
  <c r="ZZ13" i="6"/>
  <c r="AAA13" i="6"/>
  <c r="AAB13" i="6"/>
  <c r="AAC13" i="6"/>
  <c r="AAD13" i="6"/>
  <c r="AAE13" i="6"/>
  <c r="AAF13" i="6"/>
  <c r="AAG13" i="6"/>
  <c r="AAH13" i="6"/>
  <c r="AAI13" i="6"/>
  <c r="AAJ13" i="6"/>
  <c r="AAK13" i="6"/>
  <c r="AAL13" i="6"/>
  <c r="AAM13" i="6"/>
  <c r="AAN13" i="6"/>
  <c r="AAO13" i="6"/>
  <c r="AAP13" i="6"/>
  <c r="AAQ13" i="6"/>
  <c r="AAR13" i="6"/>
  <c r="AAS13" i="6"/>
  <c r="AAT13" i="6"/>
  <c r="AAU13" i="6"/>
  <c r="AAV13" i="6"/>
  <c r="AAW13" i="6"/>
  <c r="AAX13" i="6"/>
  <c r="AAY13" i="6"/>
  <c r="AAZ13" i="6"/>
  <c r="ABA13" i="6"/>
  <c r="ABB13" i="6"/>
  <c r="ABC13" i="6"/>
  <c r="ABD13" i="6"/>
  <c r="ABE13" i="6"/>
  <c r="ABF13" i="6"/>
  <c r="ABG13" i="6"/>
  <c r="ABH13" i="6"/>
  <c r="ABI13" i="6"/>
  <c r="ABJ13" i="6"/>
  <c r="ABK13" i="6"/>
  <c r="ABL13" i="6"/>
  <c r="ABM13" i="6"/>
  <c r="ABN13" i="6"/>
  <c r="ABO13" i="6"/>
  <c r="ABP13" i="6"/>
  <c r="ABQ13" i="6"/>
  <c r="ABR13" i="6"/>
  <c r="ABS13" i="6"/>
  <c r="ABT13" i="6"/>
  <c r="ABU13" i="6"/>
  <c r="ABV13" i="6"/>
  <c r="ABW13" i="6"/>
  <c r="ABX13" i="6"/>
  <c r="ABY13" i="6"/>
  <c r="ABZ13" i="6"/>
  <c r="ACA13" i="6"/>
  <c r="ACB13" i="6"/>
  <c r="ACC13" i="6"/>
  <c r="ACD13" i="6"/>
  <c r="ACE13" i="6"/>
  <c r="ACF13" i="6"/>
  <c r="ACG13" i="6"/>
  <c r="ACH13" i="6"/>
  <c r="ACI13" i="6"/>
  <c r="ACJ13" i="6"/>
  <c r="ACK13" i="6"/>
  <c r="ACL13" i="6"/>
  <c r="ACM13" i="6"/>
  <c r="ACN13" i="6"/>
  <c r="ACO13" i="6"/>
  <c r="ACP13" i="6"/>
  <c r="ACQ13" i="6"/>
  <c r="ACR13" i="6"/>
  <c r="ACS13" i="6"/>
  <c r="ACT13" i="6"/>
  <c r="ACU13" i="6"/>
  <c r="ACV13" i="6"/>
  <c r="ACW13" i="6"/>
  <c r="ACX13" i="6"/>
  <c r="ACY13" i="6"/>
  <c r="ACZ13" i="6"/>
  <c r="ADA13" i="6"/>
  <c r="ADB13" i="6"/>
  <c r="ADC13" i="6"/>
  <c r="ADD13" i="6"/>
  <c r="ADE13" i="6"/>
  <c r="ADF13" i="6"/>
  <c r="ADG13" i="6"/>
  <c r="ADH13" i="6"/>
  <c r="ADI13" i="6"/>
  <c r="ADJ13" i="6"/>
  <c r="ADK13" i="6"/>
  <c r="ADL13" i="6"/>
  <c r="ADM13" i="6"/>
  <c r="ADN13" i="6"/>
  <c r="ADO13" i="6"/>
  <c r="ADP13" i="6"/>
  <c r="ADQ13" i="6"/>
  <c r="ADR13" i="6"/>
  <c r="ADS13" i="6"/>
  <c r="ADT13" i="6"/>
  <c r="ADU13" i="6"/>
  <c r="ADV13" i="6"/>
  <c r="ADW13" i="6"/>
  <c r="ADX13" i="6"/>
  <c r="ADY13" i="6"/>
  <c r="ADZ13" i="6"/>
  <c r="AEA13" i="6"/>
  <c r="AEB13" i="6"/>
  <c r="AEC13" i="6"/>
  <c r="AED13" i="6"/>
  <c r="AEE13" i="6"/>
  <c r="AEF13" i="6"/>
  <c r="AEG13" i="6"/>
  <c r="AEH13" i="6"/>
  <c r="AEI13" i="6"/>
  <c r="AEJ13" i="6"/>
  <c r="AEK13" i="6"/>
  <c r="AEL13" i="6"/>
  <c r="AEM13" i="6"/>
  <c r="AEN13" i="6"/>
  <c r="AEO13" i="6"/>
  <c r="AEP13" i="6"/>
  <c r="AEQ13" i="6"/>
  <c r="AER13" i="6"/>
  <c r="AES13" i="6"/>
  <c r="AET13" i="6"/>
  <c r="AEU13" i="6"/>
  <c r="AEV13" i="6"/>
  <c r="AEW13" i="6"/>
  <c r="AEX13" i="6"/>
  <c r="AEY13" i="6"/>
  <c r="AEZ13" i="6"/>
  <c r="AFA13" i="6"/>
  <c r="AFB13" i="6"/>
  <c r="AFC13" i="6"/>
  <c r="AFD13" i="6"/>
  <c r="AFE13" i="6"/>
  <c r="AFF13" i="6"/>
  <c r="AFG13" i="6"/>
  <c r="AFH13" i="6"/>
  <c r="AFI13" i="6"/>
  <c r="AFJ13" i="6"/>
  <c r="AFK13" i="6"/>
  <c r="AFL13" i="6"/>
  <c r="AFM13" i="6"/>
  <c r="AFN13" i="6"/>
  <c r="AFO13" i="6"/>
  <c r="AFP13" i="6"/>
  <c r="AFQ13" i="6"/>
  <c r="AFR13" i="6"/>
  <c r="AFS13" i="6"/>
  <c r="AFT13" i="6"/>
  <c r="AFU13" i="6"/>
  <c r="AFV13" i="6"/>
  <c r="AFW13" i="6"/>
  <c r="AFX13" i="6"/>
  <c r="AFY13" i="6"/>
  <c r="AFZ13" i="6"/>
  <c r="AGA13" i="6"/>
  <c r="AGB13" i="6"/>
  <c r="AGC13" i="6"/>
  <c r="AGD13" i="6"/>
  <c r="AGE13" i="6"/>
  <c r="AGF13" i="6"/>
  <c r="AGG13" i="6"/>
  <c r="AGH13" i="6"/>
  <c r="AGI13" i="6"/>
  <c r="AGJ13" i="6"/>
  <c r="AGK13" i="6"/>
  <c r="AGL13" i="6"/>
  <c r="AGM13" i="6"/>
  <c r="AGN13" i="6"/>
  <c r="AGO13" i="6"/>
  <c r="AGP13" i="6"/>
  <c r="AGQ13" i="6"/>
  <c r="AGR13" i="6"/>
  <c r="AGS13" i="6"/>
  <c r="AGT13" i="6"/>
  <c r="AGU13" i="6"/>
  <c r="AGV13" i="6"/>
  <c r="AGW13" i="6"/>
  <c r="AGX13" i="6"/>
  <c r="AGY13" i="6"/>
  <c r="AGZ13" i="6"/>
  <c r="AHA13" i="6"/>
  <c r="AHB13" i="6"/>
  <c r="AHC13" i="6"/>
  <c r="AHD13" i="6"/>
  <c r="AHE13" i="6"/>
  <c r="AHF13" i="6"/>
  <c r="AHG13" i="6"/>
  <c r="AHH13" i="6"/>
  <c r="AHI13" i="6"/>
  <c r="AHJ13" i="6"/>
  <c r="AHK13" i="6"/>
  <c r="AHL13" i="6"/>
  <c r="AHM13" i="6"/>
  <c r="AHN13" i="6"/>
  <c r="AHO13" i="6"/>
  <c r="AHP13" i="6"/>
  <c r="AHQ13" i="6"/>
  <c r="AHR13" i="6"/>
  <c r="AHS13" i="6"/>
  <c r="AHT13" i="6"/>
  <c r="AHU13" i="6"/>
  <c r="AHV13" i="6"/>
  <c r="AHW13" i="6"/>
  <c r="AHX13" i="6"/>
  <c r="AHY13" i="6"/>
  <c r="AHZ13" i="6"/>
  <c r="AIA13" i="6"/>
  <c r="AIB13" i="6"/>
  <c r="AIC13" i="6"/>
  <c r="AID13" i="6"/>
  <c r="AIE13" i="6"/>
  <c r="AIF13" i="6"/>
  <c r="AIG13" i="6"/>
  <c r="AIH13" i="6"/>
  <c r="AII13" i="6"/>
  <c r="AIJ13" i="6"/>
  <c r="AIK13" i="6"/>
  <c r="AIL13" i="6"/>
  <c r="AIM13" i="6"/>
  <c r="AIN13" i="6"/>
  <c r="AIO13" i="6"/>
  <c r="AIP13" i="6"/>
  <c r="AIQ13" i="6"/>
  <c r="AIR13" i="6"/>
  <c r="AIS13" i="6"/>
  <c r="AIT13" i="6"/>
  <c r="AIU13" i="6"/>
  <c r="AIV13" i="6"/>
  <c r="AIW13" i="6"/>
  <c r="AIX13" i="6"/>
  <c r="AIY13" i="6"/>
  <c r="AIZ13" i="6"/>
  <c r="AJA13" i="6"/>
  <c r="AJB13" i="6"/>
  <c r="AJC13" i="6"/>
  <c r="AJD13" i="6"/>
  <c r="AJE13" i="6"/>
  <c r="AJF13" i="6"/>
  <c r="AJG13" i="6"/>
  <c r="AJH13" i="6"/>
  <c r="AJI13" i="6"/>
  <c r="AJJ13" i="6"/>
  <c r="AJK13" i="6"/>
  <c r="AJL13" i="6"/>
  <c r="AJM13" i="6"/>
  <c r="AJN13" i="6"/>
  <c r="AJO13" i="6"/>
  <c r="AJP13" i="6"/>
  <c r="AJQ13" i="6"/>
  <c r="AJR13" i="6"/>
  <c r="AJS13" i="6"/>
  <c r="AJT13" i="6"/>
  <c r="AJU13" i="6"/>
  <c r="AJV13" i="6"/>
  <c r="AJW13" i="6"/>
  <c r="AJX13" i="6"/>
  <c r="AJY13" i="6"/>
  <c r="AJZ13" i="6"/>
  <c r="AKA13" i="6"/>
  <c r="AKB13" i="6"/>
  <c r="AKC13" i="6"/>
  <c r="AKD13" i="6"/>
  <c r="AKE13" i="6"/>
  <c r="AKF13" i="6"/>
  <c r="AKG13" i="6"/>
  <c r="AKH13" i="6"/>
  <c r="AKI13" i="6"/>
  <c r="AKJ13" i="6"/>
  <c r="AKK13" i="6"/>
  <c r="AKL13" i="6"/>
  <c r="AKM13" i="6"/>
  <c r="AKN13" i="6"/>
  <c r="AKO13" i="6"/>
  <c r="AKP13" i="6"/>
  <c r="AKQ13" i="6"/>
  <c r="AKR13" i="6"/>
  <c r="AKS13" i="6"/>
  <c r="AKT13" i="6"/>
  <c r="AKU13" i="6"/>
  <c r="AKV13" i="6"/>
  <c r="AKW13" i="6"/>
  <c r="AKX13" i="6"/>
  <c r="AKY13" i="6"/>
  <c r="AKZ13" i="6"/>
  <c r="ALA13" i="6"/>
  <c r="ALB13" i="6"/>
  <c r="ALC13" i="6"/>
  <c r="ALD13" i="6"/>
  <c r="ALE13" i="6"/>
  <c r="ALF13" i="6"/>
  <c r="ALG13" i="6"/>
  <c r="ALH13" i="6"/>
  <c r="ALI13" i="6"/>
  <c r="ALJ13" i="6"/>
  <c r="ALK13" i="6"/>
  <c r="ALL13" i="6"/>
  <c r="ALM13" i="6"/>
  <c r="ALN13" i="6"/>
  <c r="ALO13" i="6"/>
  <c r="ALP13" i="6"/>
  <c r="ALQ13" i="6"/>
  <c r="ALR13" i="6"/>
  <c r="ALS13" i="6"/>
  <c r="ALT13" i="6"/>
  <c r="ALU13" i="6"/>
  <c r="ALV13" i="6"/>
  <c r="ALW13" i="6"/>
  <c r="ALX13" i="6"/>
  <c r="ALY13" i="6"/>
  <c r="ALZ13" i="6"/>
  <c r="AMA13" i="6"/>
  <c r="AMB13" i="6"/>
  <c r="AMC13" i="6"/>
  <c r="AMD13" i="6"/>
  <c r="AME13" i="6"/>
  <c r="AMF13" i="6"/>
  <c r="AMG13" i="6"/>
  <c r="AMH13" i="6"/>
  <c r="AMI13" i="6"/>
  <c r="AMJ13" i="6"/>
  <c r="AMK13" i="6"/>
  <c r="AML13" i="6"/>
  <c r="AMM13" i="6"/>
  <c r="AMN13" i="6"/>
  <c r="AMO13" i="6"/>
  <c r="AMP13" i="6"/>
  <c r="AMQ13" i="6"/>
  <c r="AMR13" i="6"/>
  <c r="AMS13" i="6"/>
  <c r="AMT13" i="6"/>
  <c r="AMU13" i="6"/>
  <c r="AMV13" i="6"/>
  <c r="AMW13" i="6"/>
  <c r="AMX13" i="6"/>
  <c r="AMY13" i="6"/>
  <c r="AMZ13" i="6"/>
  <c r="ANA13" i="6"/>
  <c r="ANB13" i="6"/>
  <c r="ANC13" i="6"/>
  <c r="AND13" i="6"/>
  <c r="ANE13" i="6"/>
  <c r="ANF13" i="6"/>
  <c r="ANG13" i="6"/>
  <c r="ANH13" i="6"/>
  <c r="ANI13" i="6"/>
  <c r="ANJ13" i="6"/>
  <c r="ANK13" i="6"/>
  <c r="ANL13" i="6"/>
  <c r="ANM13" i="6"/>
  <c r="ANN13" i="6"/>
  <c r="ANO13" i="6"/>
  <c r="ANP13" i="6"/>
  <c r="ANQ13" i="6"/>
  <c r="ANR13" i="6"/>
  <c r="ANS13" i="6"/>
  <c r="ANT13" i="6"/>
  <c r="ANU13" i="6"/>
  <c r="ANV13" i="6"/>
  <c r="ANW13" i="6"/>
  <c r="ANX13" i="6"/>
  <c r="ANY13" i="6"/>
  <c r="ANZ13" i="6"/>
  <c r="AOA13" i="6"/>
  <c r="AOB13" i="6"/>
  <c r="AOC13" i="6"/>
  <c r="AOD13" i="6"/>
  <c r="AOE13" i="6"/>
  <c r="AOF13" i="6"/>
  <c r="AOG13" i="6"/>
  <c r="AOH13" i="6"/>
  <c r="AOI13" i="6"/>
  <c r="AOJ13" i="6"/>
  <c r="AOK13" i="6"/>
  <c r="AOL13" i="6"/>
  <c r="AOM13" i="6"/>
  <c r="AON13" i="6"/>
  <c r="AOO13" i="6"/>
  <c r="AOP13" i="6"/>
  <c r="AOQ13" i="6"/>
  <c r="AOR13" i="6"/>
  <c r="AOS13" i="6"/>
  <c r="AOT13" i="6"/>
  <c r="AOU13" i="6"/>
  <c r="AOV13" i="6"/>
  <c r="AOW13" i="6"/>
  <c r="AOX13" i="6"/>
  <c r="AOY13" i="6"/>
  <c r="AOZ13" i="6"/>
  <c r="APA13" i="6"/>
  <c r="APB13" i="6"/>
  <c r="APC13" i="6"/>
  <c r="APD13" i="6"/>
  <c r="APE13" i="6"/>
  <c r="APF13" i="6"/>
  <c r="APG13" i="6"/>
  <c r="APH13" i="6"/>
  <c r="API13" i="6"/>
  <c r="APJ13" i="6"/>
  <c r="APK13" i="6"/>
  <c r="APL13" i="6"/>
  <c r="APM13" i="6"/>
  <c r="APN13" i="6"/>
  <c r="APO13" i="6"/>
  <c r="APP13" i="6"/>
  <c r="APQ13" i="6"/>
  <c r="APR13" i="6"/>
  <c r="APS13" i="6"/>
  <c r="APT13" i="6"/>
  <c r="APU13" i="6"/>
  <c r="APV13" i="6"/>
  <c r="APW13" i="6"/>
  <c r="APX13" i="6"/>
  <c r="APY13" i="6"/>
  <c r="APZ13" i="6"/>
  <c r="AQA13" i="6"/>
  <c r="AQB13" i="6"/>
  <c r="AQC13" i="6"/>
  <c r="AQD13" i="6"/>
  <c r="AQE13" i="6"/>
  <c r="AQF13" i="6"/>
  <c r="AQG13" i="6"/>
  <c r="AQH13" i="6"/>
  <c r="AQI13" i="6"/>
  <c r="AQJ13" i="6"/>
  <c r="AQK13" i="6"/>
  <c r="AQL13" i="6"/>
  <c r="AQM13" i="6"/>
  <c r="AQN13" i="6"/>
  <c r="AQO13" i="6"/>
  <c r="AQP13" i="6"/>
  <c r="AQQ13" i="6"/>
  <c r="AQR13" i="6"/>
  <c r="AQS13" i="6"/>
  <c r="AQT13" i="6"/>
  <c r="AQU13" i="6"/>
  <c r="AQV13" i="6"/>
  <c r="AQW13" i="6"/>
  <c r="AQX13" i="6"/>
  <c r="AQY13" i="6"/>
  <c r="AQZ13" i="6"/>
  <c r="ARA13" i="6"/>
  <c r="ARB13" i="6"/>
  <c r="ARC13" i="6"/>
  <c r="ARD13" i="6"/>
  <c r="ARE13" i="6"/>
  <c r="ARF13" i="6"/>
  <c r="ARG13" i="6"/>
  <c r="ARH13" i="6"/>
  <c r="ARI13" i="6"/>
  <c r="ARJ13" i="6"/>
  <c r="ARK13" i="6"/>
  <c r="ARL13" i="6"/>
  <c r="ARM13" i="6"/>
  <c r="ARN13" i="6"/>
  <c r="ARO13" i="6"/>
  <c r="ARP13" i="6"/>
  <c r="ARQ13" i="6"/>
  <c r="ARR13" i="6"/>
  <c r="ARS13" i="6"/>
  <c r="ART13" i="6"/>
  <c r="ARU13" i="6"/>
  <c r="ARV13" i="6"/>
  <c r="ARW13" i="6"/>
  <c r="ARX13" i="6"/>
  <c r="ARY13" i="6"/>
  <c r="ARZ13" i="6"/>
  <c r="ASA13" i="6"/>
  <c r="ASB13" i="6"/>
  <c r="ASC13" i="6"/>
  <c r="ASD13" i="6"/>
  <c r="ASE13" i="6"/>
  <c r="ASF13" i="6"/>
  <c r="ASG13" i="6"/>
  <c r="ASH13" i="6"/>
  <c r="ASI13" i="6"/>
  <c r="ASJ13" i="6"/>
  <c r="ASK13" i="6"/>
  <c r="ASL13" i="6"/>
  <c r="ASM13" i="6"/>
  <c r="ASN13" i="6"/>
  <c r="ASO13" i="6"/>
  <c r="ASP13" i="6"/>
  <c r="ASQ13" i="6"/>
  <c r="ASR13" i="6"/>
  <c r="ASS13" i="6"/>
  <c r="AST13" i="6"/>
  <c r="ASU13" i="6"/>
  <c r="ASV13" i="6"/>
  <c r="ASW13" i="6"/>
  <c r="ASX13" i="6"/>
  <c r="ASY13" i="6"/>
  <c r="ASZ13" i="6"/>
  <c r="ATA13" i="6"/>
  <c r="ATB13" i="6"/>
  <c r="ATC13" i="6"/>
  <c r="ATD13" i="6"/>
  <c r="ATE13" i="6"/>
  <c r="ATF13" i="6"/>
  <c r="ATG13" i="6"/>
  <c r="ATH13" i="6"/>
  <c r="ATI13" i="6"/>
  <c r="ATJ13" i="6"/>
  <c r="ATK13" i="6"/>
  <c r="ATL13" i="6"/>
  <c r="ATM13" i="6"/>
  <c r="ATN13" i="6"/>
  <c r="ATO13" i="6"/>
  <c r="ATP13" i="6"/>
  <c r="ATQ13" i="6"/>
  <c r="ATR13" i="6"/>
  <c r="ATS13" i="6"/>
  <c r="ATT13" i="6"/>
  <c r="ATU13" i="6"/>
  <c r="ATV13" i="6"/>
  <c r="ATW13" i="6"/>
  <c r="ATX13" i="6"/>
  <c r="ATY13" i="6"/>
  <c r="ATZ13" i="6"/>
  <c r="AUA13" i="6"/>
  <c r="AUB13" i="6"/>
  <c r="AUC13" i="6"/>
  <c r="AUD13" i="6"/>
  <c r="AUE13" i="6"/>
  <c r="AUF13" i="6"/>
  <c r="AUG13" i="6"/>
  <c r="AUH13" i="6"/>
  <c r="AUI13" i="6"/>
  <c r="AUJ13" i="6"/>
  <c r="AUK13" i="6"/>
  <c r="AUL13" i="6"/>
  <c r="AUM13" i="6"/>
  <c r="AUN13" i="6"/>
  <c r="AUO13" i="6"/>
  <c r="AUP13" i="6"/>
  <c r="AUQ13" i="6"/>
  <c r="AUR13" i="6"/>
  <c r="AUS13" i="6"/>
  <c r="AUT13" i="6"/>
  <c r="AUU13" i="6"/>
  <c r="AUV13" i="6"/>
  <c r="AUW13" i="6"/>
  <c r="AUX13" i="6"/>
  <c r="AUY13" i="6"/>
  <c r="AUZ13" i="6"/>
  <c r="AVA13" i="6"/>
  <c r="AVB13" i="6"/>
  <c r="AVC13" i="6"/>
  <c r="AVD13" i="6"/>
  <c r="AVE13" i="6"/>
  <c r="AVF13" i="6"/>
  <c r="AVG13" i="6"/>
  <c r="AVH13" i="6"/>
  <c r="AVI13" i="6"/>
  <c r="AVJ13" i="6"/>
  <c r="AVK13" i="6"/>
  <c r="AVL13" i="6"/>
  <c r="AVM13" i="6"/>
  <c r="AVN13" i="6"/>
  <c r="AVO13" i="6"/>
  <c r="AVP13" i="6"/>
  <c r="AVQ13" i="6"/>
  <c r="AVR13" i="6"/>
  <c r="AVS13" i="6"/>
  <c r="AVT13" i="6"/>
  <c r="AVU13" i="6"/>
  <c r="AVV13" i="6"/>
  <c r="AVW13" i="6"/>
  <c r="AVX13" i="6"/>
  <c r="AVY13" i="6"/>
  <c r="AVZ13" i="6"/>
  <c r="AWA13" i="6"/>
  <c r="AWB13" i="6"/>
  <c r="AWC13" i="6"/>
  <c r="AWD13" i="6"/>
  <c r="AWE13" i="6"/>
  <c r="AWF13" i="6"/>
  <c r="AWG13" i="6"/>
  <c r="AWH13" i="6"/>
  <c r="AWI13" i="6"/>
  <c r="AWJ13" i="6"/>
  <c r="AWK13" i="6"/>
  <c r="AWL13" i="6"/>
  <c r="AWM13" i="6"/>
  <c r="AWN13" i="6"/>
  <c r="AWO13" i="6"/>
  <c r="AWP13" i="6"/>
  <c r="AWQ13" i="6"/>
  <c r="AWR13" i="6"/>
  <c r="AWS13" i="6"/>
  <c r="AWT13" i="6"/>
  <c r="AWU13" i="6"/>
  <c r="AWV13" i="6"/>
  <c r="AWW13" i="6"/>
  <c r="AWX13" i="6"/>
  <c r="AWY13" i="6"/>
  <c r="AWZ13" i="6"/>
  <c r="AXA13" i="6"/>
  <c r="AXB13" i="6"/>
  <c r="AXC13" i="6"/>
  <c r="AXD13" i="6"/>
  <c r="AXE13" i="6"/>
  <c r="AXF13" i="6"/>
  <c r="AXG13" i="6"/>
  <c r="AXH13" i="6"/>
  <c r="AXI13" i="6"/>
  <c r="AXJ13" i="6"/>
  <c r="AXK13" i="6"/>
  <c r="AXL13" i="6"/>
  <c r="AXM13" i="6"/>
  <c r="AXN13" i="6"/>
  <c r="AXO13" i="6"/>
  <c r="AXP13" i="6"/>
  <c r="AXQ13" i="6"/>
  <c r="AXR13" i="6"/>
  <c r="AXS13" i="6"/>
  <c r="AXT13" i="6"/>
  <c r="AXU13" i="6"/>
  <c r="AXV13" i="6"/>
  <c r="AXW13" i="6"/>
  <c r="AXX13" i="6"/>
  <c r="AXY13" i="6"/>
  <c r="AXZ13" i="6"/>
  <c r="AYA13" i="6"/>
  <c r="AYB13" i="6"/>
  <c r="AYC13" i="6"/>
  <c r="AYD13" i="6"/>
  <c r="AYE13" i="6"/>
  <c r="AYF13" i="6"/>
  <c r="AYG13" i="6"/>
  <c r="AYH13" i="6"/>
  <c r="AYI13" i="6"/>
  <c r="AYJ13" i="6"/>
  <c r="AYK13" i="6"/>
  <c r="AYL13" i="6"/>
  <c r="AYM13" i="6"/>
  <c r="AYN13" i="6"/>
  <c r="AYO13" i="6"/>
  <c r="AYP13" i="6"/>
  <c r="AYQ13" i="6"/>
  <c r="AYR13" i="6"/>
  <c r="AYS13" i="6"/>
  <c r="AYT13" i="6"/>
  <c r="AYU13" i="6"/>
  <c r="AYV13" i="6"/>
  <c r="AYW13" i="6"/>
  <c r="AYX13" i="6"/>
  <c r="AYY13" i="6"/>
  <c r="AYZ13" i="6"/>
  <c r="AZA13" i="6"/>
  <c r="AZB13" i="6"/>
  <c r="AZC13" i="6"/>
  <c r="AZD13" i="6"/>
  <c r="AZE13" i="6"/>
  <c r="AZF13" i="6"/>
  <c r="AZG13" i="6"/>
  <c r="AZH13" i="6"/>
  <c r="AZI13" i="6"/>
  <c r="AZJ13" i="6"/>
  <c r="AZK13" i="6"/>
  <c r="AZL13" i="6"/>
  <c r="AZM13" i="6"/>
  <c r="AZN13" i="6"/>
  <c r="AZO13" i="6"/>
  <c r="AZP13" i="6"/>
  <c r="AZQ13" i="6"/>
  <c r="AZR13" i="6"/>
  <c r="AZS13" i="6"/>
  <c r="AZT13" i="6"/>
  <c r="AZU13" i="6"/>
  <c r="AZV13" i="6"/>
  <c r="AZW13" i="6"/>
  <c r="AZX13" i="6"/>
  <c r="AZY13" i="6"/>
  <c r="AZZ13" i="6"/>
  <c r="BAA13" i="6"/>
  <c r="BAB13" i="6"/>
  <c r="BAC13" i="6"/>
  <c r="BAD13" i="6"/>
  <c r="BAE13" i="6"/>
  <c r="BAF13" i="6"/>
  <c r="BAG13" i="6"/>
  <c r="BAH13" i="6"/>
  <c r="BAI13" i="6"/>
  <c r="BAJ13" i="6"/>
  <c r="BAK13" i="6"/>
  <c r="BAL13" i="6"/>
  <c r="BAM13" i="6"/>
  <c r="BAN13" i="6"/>
  <c r="BAO13" i="6"/>
  <c r="BAP13" i="6"/>
  <c r="BAQ13" i="6"/>
  <c r="BAR13" i="6"/>
  <c r="BAS13" i="6"/>
  <c r="BAT13" i="6"/>
  <c r="BAU13" i="6"/>
  <c r="BAV13" i="6"/>
  <c r="BAW13" i="6"/>
  <c r="BAX13" i="6"/>
  <c r="BAY13" i="6"/>
  <c r="BAZ13" i="6"/>
  <c r="BBA13" i="6"/>
  <c r="BBB13" i="6"/>
  <c r="BBC13" i="6"/>
  <c r="BBD13" i="6"/>
  <c r="BBE13" i="6"/>
  <c r="BBF13" i="6"/>
  <c r="BBG13" i="6"/>
  <c r="BBH13" i="6"/>
  <c r="BBI13" i="6"/>
  <c r="BBJ13" i="6"/>
  <c r="BBK13" i="6"/>
  <c r="BBL13" i="6"/>
  <c r="BBM13" i="6"/>
  <c r="BBN13" i="6"/>
  <c r="BBO13" i="6"/>
  <c r="BBP13" i="6"/>
  <c r="BBQ13" i="6"/>
  <c r="BBR13" i="6"/>
  <c r="BBS13" i="6"/>
  <c r="BBT13" i="6"/>
  <c r="BBU13" i="6"/>
  <c r="BBV13" i="6"/>
  <c r="BBW13" i="6"/>
  <c r="BBX13" i="6"/>
  <c r="BBY13" i="6"/>
  <c r="BBZ13" i="6"/>
  <c r="BCA13" i="6"/>
  <c r="BCB13" i="6"/>
  <c r="BCC13" i="6"/>
  <c r="BCD13" i="6"/>
  <c r="BCE13" i="6"/>
  <c r="BCF13" i="6"/>
  <c r="BCG13" i="6"/>
  <c r="BCH13" i="6"/>
  <c r="BCI13" i="6"/>
  <c r="BCJ13" i="6"/>
  <c r="BCK13" i="6"/>
  <c r="BCL13" i="6"/>
  <c r="BCM13" i="6"/>
  <c r="BCN13" i="6"/>
  <c r="BCO13" i="6"/>
  <c r="BCP13" i="6"/>
  <c r="BCQ13" i="6"/>
  <c r="BCR13" i="6"/>
  <c r="BCS13" i="6"/>
  <c r="BCT13" i="6"/>
  <c r="BCU13" i="6"/>
  <c r="BCV13" i="6"/>
  <c r="BCW13" i="6"/>
  <c r="BCX13" i="6"/>
  <c r="BCY13" i="6"/>
  <c r="BCZ13" i="6"/>
  <c r="BDA13" i="6"/>
  <c r="BDB13" i="6"/>
  <c r="BDC13" i="6"/>
  <c r="BDD13" i="6"/>
  <c r="BDE13" i="6"/>
  <c r="BDF13" i="6"/>
  <c r="BDG13" i="6"/>
  <c r="BDH13" i="6"/>
  <c r="BDI13" i="6"/>
  <c r="BDJ13" i="6"/>
  <c r="BDK13" i="6"/>
  <c r="BDL13" i="6"/>
  <c r="BDM13" i="6"/>
  <c r="BDN13" i="6"/>
  <c r="BDO13" i="6"/>
  <c r="BDP13" i="6"/>
  <c r="BDQ13" i="6"/>
  <c r="BDR13" i="6"/>
  <c r="BDS13" i="6"/>
  <c r="BDT13" i="6"/>
  <c r="BDU13" i="6"/>
  <c r="BDV13" i="6"/>
  <c r="BDW13" i="6"/>
  <c r="BDX13" i="6"/>
  <c r="BDY13" i="6"/>
  <c r="BDZ13" i="6"/>
  <c r="BEA13" i="6"/>
  <c r="BEB13" i="6"/>
  <c r="BEC13" i="6"/>
  <c r="BED13" i="6"/>
  <c r="BEE13" i="6"/>
  <c r="BEF13" i="6"/>
  <c r="BEG13" i="6"/>
  <c r="BEH13" i="6"/>
  <c r="BEI13" i="6"/>
  <c r="BEJ13" i="6"/>
  <c r="BEK13" i="6"/>
  <c r="BEL13" i="6"/>
  <c r="BEM13" i="6"/>
  <c r="BEN13" i="6"/>
  <c r="BEO13" i="6"/>
  <c r="BEP13" i="6"/>
  <c r="BEQ13" i="6"/>
  <c r="BER13" i="6"/>
  <c r="BES13" i="6"/>
  <c r="BET13" i="6"/>
  <c r="BEU13" i="6"/>
  <c r="BEV13" i="6"/>
  <c r="BEW13" i="6"/>
  <c r="BEX13" i="6"/>
  <c r="BEY13" i="6"/>
  <c r="BEZ13" i="6"/>
  <c r="BFA13" i="6"/>
  <c r="BFB13" i="6"/>
  <c r="BFC13" i="6"/>
  <c r="BFD13" i="6"/>
  <c r="BFE13" i="6"/>
  <c r="BFF13" i="6"/>
  <c r="BFG13" i="6"/>
  <c r="BFH13" i="6"/>
  <c r="BFI13" i="6"/>
  <c r="BFJ13" i="6"/>
  <c r="BFK13" i="6"/>
  <c r="BFL13" i="6"/>
  <c r="BFM13" i="6"/>
  <c r="BFN13" i="6"/>
  <c r="BFO13" i="6"/>
  <c r="BFP13" i="6"/>
  <c r="BFQ13" i="6"/>
  <c r="BFR13" i="6"/>
  <c r="BFS13" i="6"/>
  <c r="BFT13" i="6"/>
  <c r="BFU13" i="6"/>
  <c r="BFV13" i="6"/>
  <c r="BFW13" i="6"/>
  <c r="BFX13" i="6"/>
  <c r="BFY13" i="6"/>
  <c r="BFZ13" i="6"/>
  <c r="BGA13" i="6"/>
  <c r="BGB13" i="6"/>
  <c r="BGC13" i="6"/>
  <c r="BGD13" i="6"/>
  <c r="BGE13" i="6"/>
  <c r="BGF13" i="6"/>
  <c r="BGG13" i="6"/>
  <c r="BGH13" i="6"/>
  <c r="BGI13" i="6"/>
  <c r="BGJ13" i="6"/>
  <c r="BGK13" i="6"/>
  <c r="BGL13" i="6"/>
  <c r="BGM13" i="6"/>
  <c r="BGN13" i="6"/>
  <c r="BGO13" i="6"/>
  <c r="BGP13" i="6"/>
  <c r="BGQ13" i="6"/>
  <c r="BGR13" i="6"/>
  <c r="BGS13" i="6"/>
  <c r="BGT13" i="6"/>
  <c r="BGU13" i="6"/>
  <c r="BGV13" i="6"/>
  <c r="BGW13" i="6"/>
  <c r="BGX13" i="6"/>
  <c r="BGY13" i="6"/>
  <c r="BGZ13" i="6"/>
  <c r="BHA13" i="6"/>
  <c r="BHB13" i="6"/>
  <c r="BHC13" i="6"/>
  <c r="BHD13" i="6"/>
  <c r="BHE13" i="6"/>
  <c r="BHF13" i="6"/>
  <c r="BHG13" i="6"/>
  <c r="BHH13" i="6"/>
  <c r="BHI13" i="6"/>
  <c r="BHJ13" i="6"/>
  <c r="BHK13" i="6"/>
  <c r="BHL13" i="6"/>
  <c r="BHM13" i="6"/>
  <c r="BHN13" i="6"/>
  <c r="BHO13" i="6"/>
  <c r="BHP13" i="6"/>
  <c r="BHQ13" i="6"/>
  <c r="BHR13" i="6"/>
  <c r="BHS13" i="6"/>
  <c r="BHT13" i="6"/>
  <c r="BHU13" i="6"/>
  <c r="BHV13" i="6"/>
  <c r="BHW13" i="6"/>
  <c r="BHX13" i="6"/>
  <c r="BHY13" i="6"/>
  <c r="BHZ13" i="6"/>
  <c r="BIA13" i="6"/>
  <c r="BIB13" i="6"/>
  <c r="BIC13" i="6"/>
  <c r="BID13" i="6"/>
  <c r="BIE13" i="6"/>
  <c r="BIF13" i="6"/>
  <c r="BIG13" i="6"/>
  <c r="BIH13" i="6"/>
  <c r="BII13" i="6"/>
  <c r="BIJ13" i="6"/>
  <c r="BIK13" i="6"/>
  <c r="BIL13" i="6"/>
  <c r="BIM13" i="6"/>
  <c r="BIN13" i="6"/>
  <c r="BIO13" i="6"/>
  <c r="BIP13" i="6"/>
  <c r="BIQ13" i="6"/>
  <c r="BIR13" i="6"/>
  <c r="BIS13" i="6"/>
  <c r="BIT13" i="6"/>
  <c r="BIU13" i="6"/>
  <c r="BIV13" i="6"/>
  <c r="BIW13" i="6"/>
  <c r="BIX13" i="6"/>
  <c r="BIY13" i="6"/>
  <c r="BIZ13" i="6"/>
  <c r="BJA13" i="6"/>
  <c r="BJB13" i="6"/>
  <c r="BJC13" i="6"/>
  <c r="BJD13" i="6"/>
  <c r="BJE13" i="6"/>
  <c r="BJF13" i="6"/>
  <c r="BJG13" i="6"/>
  <c r="BJH13" i="6"/>
  <c r="BJI13" i="6"/>
  <c r="BJJ13" i="6"/>
  <c r="BJK13" i="6"/>
  <c r="BJL13" i="6"/>
  <c r="BJM13" i="6"/>
  <c r="BJN13" i="6"/>
  <c r="BJO13" i="6"/>
  <c r="BJP13" i="6"/>
  <c r="BJQ13" i="6"/>
  <c r="BJR13" i="6"/>
  <c r="BJS13" i="6"/>
  <c r="BJT13" i="6"/>
  <c r="BJU13" i="6"/>
  <c r="BJV13" i="6"/>
  <c r="BJW13" i="6"/>
  <c r="BJX13" i="6"/>
  <c r="BJY13" i="6"/>
  <c r="BJZ13" i="6"/>
  <c r="BKA13" i="6"/>
  <c r="BKB13" i="6"/>
  <c r="BKC13" i="6"/>
  <c r="BKD13" i="6"/>
  <c r="BKE13" i="6"/>
  <c r="BKF13" i="6"/>
  <c r="BKG13" i="6"/>
  <c r="BKH13" i="6"/>
  <c r="BKI13" i="6"/>
  <c r="BKJ13" i="6"/>
  <c r="BKK13" i="6"/>
  <c r="BKL13" i="6"/>
  <c r="BKM13" i="6"/>
  <c r="BKN13" i="6"/>
  <c r="BKO13" i="6"/>
  <c r="BKP13" i="6"/>
  <c r="BKQ13" i="6"/>
  <c r="BKR13" i="6"/>
  <c r="BKS13" i="6"/>
  <c r="BKT13" i="6"/>
  <c r="BKU13" i="6"/>
  <c r="BKV13" i="6"/>
  <c r="BKW13" i="6"/>
  <c r="BKX13" i="6"/>
  <c r="BKY13" i="6"/>
  <c r="BKZ13" i="6"/>
  <c r="BLA13" i="6"/>
  <c r="BLB13" i="6"/>
  <c r="BLC13" i="6"/>
  <c r="BLD13" i="6"/>
  <c r="BLE13" i="6"/>
  <c r="BLF13" i="6"/>
  <c r="BLG13" i="6"/>
  <c r="BLH13" i="6"/>
  <c r="BLI13" i="6"/>
  <c r="BLJ13" i="6"/>
  <c r="BLK13" i="6"/>
  <c r="BLL13" i="6"/>
  <c r="BLM13" i="6"/>
  <c r="BLN13" i="6"/>
  <c r="BLO13" i="6"/>
  <c r="BLP13" i="6"/>
  <c r="BLQ13" i="6"/>
  <c r="BLR13" i="6"/>
  <c r="BLS13" i="6"/>
  <c r="BLT13" i="6"/>
  <c r="BLU13" i="6"/>
  <c r="BLV13" i="6"/>
  <c r="BLW13" i="6"/>
  <c r="BLX13" i="6"/>
  <c r="BLY13" i="6"/>
  <c r="BLZ13" i="6"/>
  <c r="BMA13" i="6"/>
  <c r="BMB13" i="6"/>
  <c r="BMC13" i="6"/>
  <c r="BMD13" i="6"/>
  <c r="BME13" i="6"/>
  <c r="BMF13" i="6"/>
  <c r="BMG13" i="6"/>
  <c r="BMH13" i="6"/>
  <c r="BMI13" i="6"/>
  <c r="BMJ13" i="6"/>
  <c r="BMK13" i="6"/>
  <c r="BML13" i="6"/>
  <c r="BMM13" i="6"/>
  <c r="BMN13" i="6"/>
  <c r="BMO13" i="6"/>
  <c r="BMP13" i="6"/>
  <c r="BMQ13" i="6"/>
  <c r="BMR13" i="6"/>
  <c r="BMS13" i="6"/>
  <c r="BMT13" i="6"/>
  <c r="BMU13" i="6"/>
  <c r="BMV13" i="6"/>
  <c r="BMW13" i="6"/>
  <c r="BMX13" i="6"/>
  <c r="BMY13" i="6"/>
  <c r="BMZ13" i="6"/>
  <c r="BNA13" i="6"/>
  <c r="BNB13" i="6"/>
  <c r="BNC13" i="6"/>
  <c r="BND13" i="6"/>
  <c r="BNE13" i="6"/>
  <c r="BNF13" i="6"/>
  <c r="BNG13" i="6"/>
  <c r="BNH13" i="6"/>
  <c r="BNI13" i="6"/>
  <c r="BNJ13" i="6"/>
  <c r="BNK13" i="6"/>
  <c r="BNL13" i="6"/>
  <c r="BNM13" i="6"/>
  <c r="BNN13" i="6"/>
  <c r="BNO13" i="6"/>
  <c r="BNP13" i="6"/>
  <c r="BNQ13" i="6"/>
  <c r="BNR13" i="6"/>
  <c r="BNS13" i="6"/>
  <c r="BNT13" i="6"/>
  <c r="BNU13" i="6"/>
  <c r="BNV13" i="6"/>
  <c r="BNW13" i="6"/>
  <c r="BNX13" i="6"/>
  <c r="BNY13" i="6"/>
  <c r="BNZ13" i="6"/>
  <c r="BOA13" i="6"/>
  <c r="BOB13" i="6"/>
  <c r="BOC13" i="6"/>
  <c r="BOD13" i="6"/>
  <c r="BOE13" i="6"/>
  <c r="BOF13" i="6"/>
  <c r="BOG13" i="6"/>
  <c r="BOH13" i="6"/>
  <c r="BOI13" i="6"/>
  <c r="BOJ13" i="6"/>
  <c r="BOK13" i="6"/>
  <c r="BOL13" i="6"/>
  <c r="BOM13" i="6"/>
  <c r="BON13" i="6"/>
  <c r="BOO13" i="6"/>
  <c r="BOP13" i="6"/>
  <c r="BOQ13" i="6"/>
  <c r="BOR13" i="6"/>
  <c r="BOS13" i="6"/>
  <c r="BOT13" i="6"/>
  <c r="BOU13" i="6"/>
  <c r="BOV13" i="6"/>
  <c r="BOW13" i="6"/>
  <c r="BOX13" i="6"/>
  <c r="BOY13" i="6"/>
  <c r="BOZ13" i="6"/>
  <c r="BPA13" i="6"/>
  <c r="BPB13" i="6"/>
  <c r="BPC13" i="6"/>
  <c r="BPD13" i="6"/>
  <c r="BPE13" i="6"/>
  <c r="BPF13" i="6"/>
  <c r="BPG13" i="6"/>
  <c r="BPH13" i="6"/>
  <c r="BPI13" i="6"/>
  <c r="BPJ13" i="6"/>
  <c r="BPK13" i="6"/>
  <c r="BPL13" i="6"/>
  <c r="BPM13" i="6"/>
  <c r="BPN13" i="6"/>
  <c r="BPO13" i="6"/>
  <c r="BPP13" i="6"/>
  <c r="BPQ13" i="6"/>
  <c r="BPR13" i="6"/>
  <c r="BPS13" i="6"/>
  <c r="BPT13" i="6"/>
  <c r="BPU13" i="6"/>
  <c r="BPV13" i="6"/>
  <c r="BPW13" i="6"/>
  <c r="BPX13" i="6"/>
  <c r="BPY13" i="6"/>
  <c r="BPZ13" i="6"/>
  <c r="BQA13" i="6"/>
  <c r="BQB13" i="6"/>
  <c r="BQC13" i="6"/>
  <c r="BQD13" i="6"/>
  <c r="BQE13" i="6"/>
  <c r="BQF13" i="6"/>
  <c r="BQG13" i="6"/>
  <c r="BQH13" i="6"/>
  <c r="BQI13" i="6"/>
  <c r="BQJ13" i="6"/>
  <c r="BQK13" i="6"/>
  <c r="BQL13" i="6"/>
  <c r="BQM13" i="6"/>
  <c r="BQN13" i="6"/>
  <c r="BQO13" i="6"/>
  <c r="BQP13" i="6"/>
  <c r="BQQ13" i="6"/>
  <c r="BQR13" i="6"/>
  <c r="BQS13" i="6"/>
  <c r="BQT13" i="6"/>
  <c r="BQU13" i="6"/>
  <c r="BQV13" i="6"/>
  <c r="BQW13" i="6"/>
  <c r="BQX13" i="6"/>
  <c r="BQY13" i="6"/>
  <c r="BQZ13" i="6"/>
  <c r="BRA13" i="6"/>
  <c r="BRB13" i="6"/>
  <c r="BRC13" i="6"/>
  <c r="BRD13" i="6"/>
  <c r="BRE13" i="6"/>
  <c r="BRF13" i="6"/>
  <c r="BRG13" i="6"/>
  <c r="BRH13" i="6"/>
  <c r="BRI13" i="6"/>
  <c r="BRJ13" i="6"/>
  <c r="BRK13" i="6"/>
  <c r="BRL13" i="6"/>
  <c r="BRM13" i="6"/>
  <c r="BRN13" i="6"/>
  <c r="BRO13" i="6"/>
  <c r="BRP13" i="6"/>
  <c r="BRQ13" i="6"/>
  <c r="BRR13" i="6"/>
  <c r="BRS13" i="6"/>
  <c r="BRT13" i="6"/>
  <c r="BRU13" i="6"/>
  <c r="BRV13" i="6"/>
  <c r="BRW13" i="6"/>
  <c r="BRX13" i="6"/>
  <c r="BRY13" i="6"/>
  <c r="BRZ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EB14" i="6"/>
  <c r="EC14" i="6"/>
  <c r="ED14" i="6"/>
  <c r="EE14" i="6"/>
  <c r="EF14" i="6"/>
  <c r="EG14" i="6"/>
  <c r="EH14" i="6"/>
  <c r="EI14" i="6"/>
  <c r="EJ14" i="6"/>
  <c r="EK14" i="6"/>
  <c r="EL14" i="6"/>
  <c r="EM14" i="6"/>
  <c r="EN14" i="6"/>
  <c r="EO14" i="6"/>
  <c r="EP14" i="6"/>
  <c r="EQ14" i="6"/>
  <c r="ER14" i="6"/>
  <c r="ES14" i="6"/>
  <c r="ET14" i="6"/>
  <c r="EU14" i="6"/>
  <c r="EV14" i="6"/>
  <c r="EW14" i="6"/>
  <c r="EX14" i="6"/>
  <c r="EY14" i="6"/>
  <c r="EZ14" i="6"/>
  <c r="FA14" i="6"/>
  <c r="FB14" i="6"/>
  <c r="FC14" i="6"/>
  <c r="FD14" i="6"/>
  <c r="FE14" i="6"/>
  <c r="FF14" i="6"/>
  <c r="FG14" i="6"/>
  <c r="FH14" i="6"/>
  <c r="FI14" i="6"/>
  <c r="FJ14" i="6"/>
  <c r="FK14" i="6"/>
  <c r="FL14" i="6"/>
  <c r="FM14" i="6"/>
  <c r="FN14" i="6"/>
  <c r="FO14" i="6"/>
  <c r="FP14" i="6"/>
  <c r="FQ14" i="6"/>
  <c r="FR14" i="6"/>
  <c r="FS14" i="6"/>
  <c r="FT14" i="6"/>
  <c r="FU14" i="6"/>
  <c r="FV14" i="6"/>
  <c r="FW14" i="6"/>
  <c r="FX14" i="6"/>
  <c r="FY14" i="6"/>
  <c r="FZ14" i="6"/>
  <c r="GA14" i="6"/>
  <c r="GB14" i="6"/>
  <c r="GC14" i="6"/>
  <c r="GD14" i="6"/>
  <c r="GE14" i="6"/>
  <c r="GF14" i="6"/>
  <c r="GG14" i="6"/>
  <c r="GH14" i="6"/>
  <c r="GI14" i="6"/>
  <c r="GJ14" i="6"/>
  <c r="GK14" i="6"/>
  <c r="GL14" i="6"/>
  <c r="GM14" i="6"/>
  <c r="GN14" i="6"/>
  <c r="GO14" i="6"/>
  <c r="GP14" i="6"/>
  <c r="GQ14" i="6"/>
  <c r="GR14" i="6"/>
  <c r="GS14" i="6"/>
  <c r="GT14" i="6"/>
  <c r="GU14" i="6"/>
  <c r="GV14" i="6"/>
  <c r="GW14" i="6"/>
  <c r="GX14" i="6"/>
  <c r="GY14" i="6"/>
  <c r="GZ14" i="6"/>
  <c r="HA14" i="6"/>
  <c r="HB14" i="6"/>
  <c r="HC14" i="6"/>
  <c r="HD14" i="6"/>
  <c r="HE14" i="6"/>
  <c r="HF14" i="6"/>
  <c r="HG14" i="6"/>
  <c r="HH14" i="6"/>
  <c r="HI14" i="6"/>
  <c r="HJ14" i="6"/>
  <c r="HK14" i="6"/>
  <c r="HL14" i="6"/>
  <c r="HM14" i="6"/>
  <c r="HN14" i="6"/>
  <c r="HO14" i="6"/>
  <c r="HP14" i="6"/>
  <c r="HQ14" i="6"/>
  <c r="HR14" i="6"/>
  <c r="HS14" i="6"/>
  <c r="HT14" i="6"/>
  <c r="HU14" i="6"/>
  <c r="HV14" i="6"/>
  <c r="HW14" i="6"/>
  <c r="HX14" i="6"/>
  <c r="HY14" i="6"/>
  <c r="HZ14" i="6"/>
  <c r="IA14" i="6"/>
  <c r="IB14" i="6"/>
  <c r="IC14" i="6"/>
  <c r="ID14" i="6"/>
  <c r="IE14" i="6"/>
  <c r="IF14" i="6"/>
  <c r="IG14" i="6"/>
  <c r="IH14" i="6"/>
  <c r="II14" i="6"/>
  <c r="IJ14" i="6"/>
  <c r="IK14" i="6"/>
  <c r="IL14" i="6"/>
  <c r="IM14" i="6"/>
  <c r="IN14" i="6"/>
  <c r="IO14" i="6"/>
  <c r="IP14" i="6"/>
  <c r="IQ14" i="6"/>
  <c r="IR14" i="6"/>
  <c r="IS14" i="6"/>
  <c r="IT14" i="6"/>
  <c r="IU14" i="6"/>
  <c r="IV14" i="6"/>
  <c r="IW14" i="6"/>
  <c r="IX14" i="6"/>
  <c r="IY14" i="6"/>
  <c r="IZ14" i="6"/>
  <c r="JA14" i="6"/>
  <c r="JB14" i="6"/>
  <c r="JC14" i="6"/>
  <c r="JD14" i="6"/>
  <c r="JE14" i="6"/>
  <c r="JF14" i="6"/>
  <c r="JG14" i="6"/>
  <c r="JH14" i="6"/>
  <c r="JI14" i="6"/>
  <c r="JJ14" i="6"/>
  <c r="JK14" i="6"/>
  <c r="JL14" i="6"/>
  <c r="JM14" i="6"/>
  <c r="JN14" i="6"/>
  <c r="JO14" i="6"/>
  <c r="JP14" i="6"/>
  <c r="JQ14" i="6"/>
  <c r="JR14" i="6"/>
  <c r="JS14" i="6"/>
  <c r="JT14" i="6"/>
  <c r="JU14" i="6"/>
  <c r="JV14" i="6"/>
  <c r="JW14" i="6"/>
  <c r="JX14" i="6"/>
  <c r="JY14" i="6"/>
  <c r="JZ14" i="6"/>
  <c r="KA14" i="6"/>
  <c r="KB14" i="6"/>
  <c r="KC14" i="6"/>
  <c r="KD14" i="6"/>
  <c r="KE14" i="6"/>
  <c r="KF14" i="6"/>
  <c r="KG14" i="6"/>
  <c r="KH14" i="6"/>
  <c r="KI14" i="6"/>
  <c r="KJ14" i="6"/>
  <c r="KK14" i="6"/>
  <c r="KL14" i="6"/>
  <c r="KM14" i="6"/>
  <c r="KN14" i="6"/>
  <c r="KO14" i="6"/>
  <c r="KP14" i="6"/>
  <c r="KQ14" i="6"/>
  <c r="KR14" i="6"/>
  <c r="KS14" i="6"/>
  <c r="KT14" i="6"/>
  <c r="KU14" i="6"/>
  <c r="KV14" i="6"/>
  <c r="KW14" i="6"/>
  <c r="KX14" i="6"/>
  <c r="KY14" i="6"/>
  <c r="KZ14" i="6"/>
  <c r="LA14" i="6"/>
  <c r="LB14" i="6"/>
  <c r="LC14" i="6"/>
  <c r="LD14" i="6"/>
  <c r="LE14" i="6"/>
  <c r="LF14" i="6"/>
  <c r="LG14" i="6"/>
  <c r="LH14" i="6"/>
  <c r="LI14" i="6"/>
  <c r="LJ14" i="6"/>
  <c r="LK14" i="6"/>
  <c r="LL14" i="6"/>
  <c r="LM14" i="6"/>
  <c r="LN14" i="6"/>
  <c r="LO14" i="6"/>
  <c r="LP14" i="6"/>
  <c r="LQ14" i="6"/>
  <c r="LR14" i="6"/>
  <c r="LS14" i="6"/>
  <c r="LT14" i="6"/>
  <c r="LU14" i="6"/>
  <c r="LV14" i="6"/>
  <c r="LW14" i="6"/>
  <c r="LX14" i="6"/>
  <c r="LY14" i="6"/>
  <c r="LZ14" i="6"/>
  <c r="MA14" i="6"/>
  <c r="MB14" i="6"/>
  <c r="MC14" i="6"/>
  <c r="MD14" i="6"/>
  <c r="ME14" i="6"/>
  <c r="MF14" i="6"/>
  <c r="MG14" i="6"/>
  <c r="MH14" i="6"/>
  <c r="MI14" i="6"/>
  <c r="MJ14" i="6"/>
  <c r="MK14" i="6"/>
  <c r="ML14" i="6"/>
  <c r="MM14" i="6"/>
  <c r="MN14" i="6"/>
  <c r="MO14" i="6"/>
  <c r="MP14" i="6"/>
  <c r="MQ14" i="6"/>
  <c r="MR14" i="6"/>
  <c r="MS14" i="6"/>
  <c r="MT14" i="6"/>
  <c r="MU14" i="6"/>
  <c r="MV14" i="6"/>
  <c r="MW14" i="6"/>
  <c r="MX14" i="6"/>
  <c r="MY14" i="6"/>
  <c r="MZ14" i="6"/>
  <c r="NA14" i="6"/>
  <c r="NB14" i="6"/>
  <c r="NC14" i="6"/>
  <c r="ND14" i="6"/>
  <c r="NE14" i="6"/>
  <c r="NF14" i="6"/>
  <c r="NG14" i="6"/>
  <c r="NH14" i="6"/>
  <c r="NI14" i="6"/>
  <c r="NJ14" i="6"/>
  <c r="NK14" i="6"/>
  <c r="NL14" i="6"/>
  <c r="NM14" i="6"/>
  <c r="NN14" i="6"/>
  <c r="NO14" i="6"/>
  <c r="NP14" i="6"/>
  <c r="NQ14" i="6"/>
  <c r="NR14" i="6"/>
  <c r="NS14" i="6"/>
  <c r="NT14" i="6"/>
  <c r="NU14" i="6"/>
  <c r="NV14" i="6"/>
  <c r="NW14" i="6"/>
  <c r="NX14" i="6"/>
  <c r="NY14" i="6"/>
  <c r="NZ14" i="6"/>
  <c r="OA14" i="6"/>
  <c r="OB14" i="6"/>
  <c r="OC14" i="6"/>
  <c r="OD14" i="6"/>
  <c r="OE14" i="6"/>
  <c r="OF14" i="6"/>
  <c r="OG14" i="6"/>
  <c r="OH14" i="6"/>
  <c r="OI14" i="6"/>
  <c r="OJ14" i="6"/>
  <c r="OK14" i="6"/>
  <c r="OL14" i="6"/>
  <c r="OM14" i="6"/>
  <c r="ON14" i="6"/>
  <c r="OO14" i="6"/>
  <c r="OP14" i="6"/>
  <c r="OQ14" i="6"/>
  <c r="OR14" i="6"/>
  <c r="OS14" i="6"/>
  <c r="OT14" i="6"/>
  <c r="OU14" i="6"/>
  <c r="OV14" i="6"/>
  <c r="OW14" i="6"/>
  <c r="OX14" i="6"/>
  <c r="OY14" i="6"/>
  <c r="OZ14" i="6"/>
  <c r="PA14" i="6"/>
  <c r="PB14" i="6"/>
  <c r="PC14" i="6"/>
  <c r="PD14" i="6"/>
  <c r="PE14" i="6"/>
  <c r="PF14" i="6"/>
  <c r="PG14" i="6"/>
  <c r="PH14" i="6"/>
  <c r="PI14" i="6"/>
  <c r="PJ14" i="6"/>
  <c r="PK14" i="6"/>
  <c r="PL14" i="6"/>
  <c r="PM14" i="6"/>
  <c r="PN14" i="6"/>
  <c r="PO14" i="6"/>
  <c r="PP14" i="6"/>
  <c r="PQ14" i="6"/>
  <c r="PR14" i="6"/>
  <c r="PS14" i="6"/>
  <c r="PT14" i="6"/>
  <c r="PU14" i="6"/>
  <c r="PV14" i="6"/>
  <c r="PW14" i="6"/>
  <c r="PX14" i="6"/>
  <c r="PY14" i="6"/>
  <c r="PZ14" i="6"/>
  <c r="QA14" i="6"/>
  <c r="QB14" i="6"/>
  <c r="QC14" i="6"/>
  <c r="QD14" i="6"/>
  <c r="QE14" i="6"/>
  <c r="QF14" i="6"/>
  <c r="QG14" i="6"/>
  <c r="QH14" i="6"/>
  <c r="QI14" i="6"/>
  <c r="QJ14" i="6"/>
  <c r="QK14" i="6"/>
  <c r="QL14" i="6"/>
  <c r="QM14" i="6"/>
  <c r="QN14" i="6"/>
  <c r="QO14" i="6"/>
  <c r="QP14" i="6"/>
  <c r="QQ14" i="6"/>
  <c r="QR14" i="6"/>
  <c r="QS14" i="6"/>
  <c r="QT14" i="6"/>
  <c r="QU14" i="6"/>
  <c r="QV14" i="6"/>
  <c r="QW14" i="6"/>
  <c r="QX14" i="6"/>
  <c r="QY14" i="6"/>
  <c r="QZ14" i="6"/>
  <c r="RA14" i="6"/>
  <c r="RB14" i="6"/>
  <c r="RC14" i="6"/>
  <c r="RD14" i="6"/>
  <c r="RE14" i="6"/>
  <c r="RF14" i="6"/>
  <c r="RG14" i="6"/>
  <c r="RH14" i="6"/>
  <c r="RI14" i="6"/>
  <c r="RJ14" i="6"/>
  <c r="RK14" i="6"/>
  <c r="RL14" i="6"/>
  <c r="RM14" i="6"/>
  <c r="RN14" i="6"/>
  <c r="RO14" i="6"/>
  <c r="RP14" i="6"/>
  <c r="RQ14" i="6"/>
  <c r="RR14" i="6"/>
  <c r="RS14" i="6"/>
  <c r="RT14" i="6"/>
  <c r="RU14" i="6"/>
  <c r="RV14" i="6"/>
  <c r="RW14" i="6"/>
  <c r="RX14" i="6"/>
  <c r="RY14" i="6"/>
  <c r="RZ14" i="6"/>
  <c r="SA14" i="6"/>
  <c r="SB14" i="6"/>
  <c r="SC14" i="6"/>
  <c r="SD14" i="6"/>
  <c r="SE14" i="6"/>
  <c r="SF14" i="6"/>
  <c r="SG14" i="6"/>
  <c r="SH14" i="6"/>
  <c r="SI14" i="6"/>
  <c r="SJ14" i="6"/>
  <c r="SK14" i="6"/>
  <c r="SL14" i="6"/>
  <c r="SM14" i="6"/>
  <c r="SN14" i="6"/>
  <c r="SO14" i="6"/>
  <c r="SP14" i="6"/>
  <c r="SQ14" i="6"/>
  <c r="SR14" i="6"/>
  <c r="SS14" i="6"/>
  <c r="ST14" i="6"/>
  <c r="SU14" i="6"/>
  <c r="SV14" i="6"/>
  <c r="SW14" i="6"/>
  <c r="SX14" i="6"/>
  <c r="SY14" i="6"/>
  <c r="SZ14" i="6"/>
  <c r="TA14" i="6"/>
  <c r="TB14" i="6"/>
  <c r="TC14" i="6"/>
  <c r="TD14" i="6"/>
  <c r="TE14" i="6"/>
  <c r="TF14" i="6"/>
  <c r="TG14" i="6"/>
  <c r="TH14" i="6"/>
  <c r="TI14" i="6"/>
  <c r="TJ14" i="6"/>
  <c r="TK14" i="6"/>
  <c r="TL14" i="6"/>
  <c r="TM14" i="6"/>
  <c r="TN14" i="6"/>
  <c r="TO14" i="6"/>
  <c r="TP14" i="6"/>
  <c r="TQ14" i="6"/>
  <c r="TR14" i="6"/>
  <c r="TS14" i="6"/>
  <c r="TT14" i="6"/>
  <c r="TU14" i="6"/>
  <c r="TV14" i="6"/>
  <c r="TW14" i="6"/>
  <c r="TX14" i="6"/>
  <c r="TY14" i="6"/>
  <c r="TZ14" i="6"/>
  <c r="UA14" i="6"/>
  <c r="UB14" i="6"/>
  <c r="UC14" i="6"/>
  <c r="UD14" i="6"/>
  <c r="UE14" i="6"/>
  <c r="UF14" i="6"/>
  <c r="UG14" i="6"/>
  <c r="UH14" i="6"/>
  <c r="UI14" i="6"/>
  <c r="UJ14" i="6"/>
  <c r="UK14" i="6"/>
  <c r="UL14" i="6"/>
  <c r="UM14" i="6"/>
  <c r="UN14" i="6"/>
  <c r="UO14" i="6"/>
  <c r="UP14" i="6"/>
  <c r="UQ14" i="6"/>
  <c r="UR14" i="6"/>
  <c r="US14" i="6"/>
  <c r="UT14" i="6"/>
  <c r="UU14" i="6"/>
  <c r="UV14" i="6"/>
  <c r="UW14" i="6"/>
  <c r="UX14" i="6"/>
  <c r="UY14" i="6"/>
  <c r="UZ14" i="6"/>
  <c r="VA14" i="6"/>
  <c r="VB14" i="6"/>
  <c r="VC14" i="6"/>
  <c r="VD14" i="6"/>
  <c r="VE14" i="6"/>
  <c r="VF14" i="6"/>
  <c r="VG14" i="6"/>
  <c r="VH14" i="6"/>
  <c r="VI14" i="6"/>
  <c r="VJ14" i="6"/>
  <c r="VK14" i="6"/>
  <c r="VL14" i="6"/>
  <c r="VM14" i="6"/>
  <c r="VN14" i="6"/>
  <c r="VO14" i="6"/>
  <c r="VP14" i="6"/>
  <c r="VQ14" i="6"/>
  <c r="VR14" i="6"/>
  <c r="VS14" i="6"/>
  <c r="VT14" i="6"/>
  <c r="VU14" i="6"/>
  <c r="VV14" i="6"/>
  <c r="VW14" i="6"/>
  <c r="VX14" i="6"/>
  <c r="VY14" i="6"/>
  <c r="VZ14" i="6"/>
  <c r="WA14" i="6"/>
  <c r="WB14" i="6"/>
  <c r="WC14" i="6"/>
  <c r="WD14" i="6"/>
  <c r="WE14" i="6"/>
  <c r="WF14" i="6"/>
  <c r="WG14" i="6"/>
  <c r="WH14" i="6"/>
  <c r="WI14" i="6"/>
  <c r="WJ14" i="6"/>
  <c r="WK14" i="6"/>
  <c r="WL14" i="6"/>
  <c r="WM14" i="6"/>
  <c r="WN14" i="6"/>
  <c r="WO14" i="6"/>
  <c r="WP14" i="6"/>
  <c r="WQ14" i="6"/>
  <c r="WR14" i="6"/>
  <c r="WS14" i="6"/>
  <c r="WT14" i="6"/>
  <c r="WU14" i="6"/>
  <c r="WV14" i="6"/>
  <c r="WW14" i="6"/>
  <c r="WX14" i="6"/>
  <c r="WY14" i="6"/>
  <c r="WZ14" i="6"/>
  <c r="XA14" i="6"/>
  <c r="XB14" i="6"/>
  <c r="XC14" i="6"/>
  <c r="XD14" i="6"/>
  <c r="XE14" i="6"/>
  <c r="XF14" i="6"/>
  <c r="XG14" i="6"/>
  <c r="XH14" i="6"/>
  <c r="XI14" i="6"/>
  <c r="XJ14" i="6"/>
  <c r="XK14" i="6"/>
  <c r="XL14" i="6"/>
  <c r="XM14" i="6"/>
  <c r="XN14" i="6"/>
  <c r="XO14" i="6"/>
  <c r="XP14" i="6"/>
  <c r="XQ14" i="6"/>
  <c r="XR14" i="6"/>
  <c r="XS14" i="6"/>
  <c r="XT14" i="6"/>
  <c r="XU14" i="6"/>
  <c r="XV14" i="6"/>
  <c r="XW14" i="6"/>
  <c r="XX14" i="6"/>
  <c r="XY14" i="6"/>
  <c r="XZ14" i="6"/>
  <c r="YA14" i="6"/>
  <c r="YB14" i="6"/>
  <c r="YC14" i="6"/>
  <c r="YD14" i="6"/>
  <c r="YE14" i="6"/>
  <c r="YF14" i="6"/>
  <c r="YG14" i="6"/>
  <c r="YH14" i="6"/>
  <c r="YI14" i="6"/>
  <c r="YJ14" i="6"/>
  <c r="YK14" i="6"/>
  <c r="YL14" i="6"/>
  <c r="YM14" i="6"/>
  <c r="YN14" i="6"/>
  <c r="YO14" i="6"/>
  <c r="YP14" i="6"/>
  <c r="YQ14" i="6"/>
  <c r="YR14" i="6"/>
  <c r="YS14" i="6"/>
  <c r="YT14" i="6"/>
  <c r="YU14" i="6"/>
  <c r="YV14" i="6"/>
  <c r="YW14" i="6"/>
  <c r="YX14" i="6"/>
  <c r="YY14" i="6"/>
  <c r="YZ14" i="6"/>
  <c r="ZA14" i="6"/>
  <c r="ZB14" i="6"/>
  <c r="ZC14" i="6"/>
  <c r="ZD14" i="6"/>
  <c r="ZE14" i="6"/>
  <c r="ZF14" i="6"/>
  <c r="ZG14" i="6"/>
  <c r="ZH14" i="6"/>
  <c r="ZI14" i="6"/>
  <c r="ZJ14" i="6"/>
  <c r="ZK14" i="6"/>
  <c r="ZL14" i="6"/>
  <c r="ZM14" i="6"/>
  <c r="ZN14" i="6"/>
  <c r="ZO14" i="6"/>
  <c r="ZP14" i="6"/>
  <c r="ZQ14" i="6"/>
  <c r="ZR14" i="6"/>
  <c r="ZS14" i="6"/>
  <c r="ZT14" i="6"/>
  <c r="ZU14" i="6"/>
  <c r="ZV14" i="6"/>
  <c r="ZW14" i="6"/>
  <c r="ZX14" i="6"/>
  <c r="ZY14" i="6"/>
  <c r="ZZ14" i="6"/>
  <c r="AAA14" i="6"/>
  <c r="AAB14" i="6"/>
  <c r="AAC14" i="6"/>
  <c r="AAD14" i="6"/>
  <c r="AAE14" i="6"/>
  <c r="AAF14" i="6"/>
  <c r="AAG14" i="6"/>
  <c r="AAH14" i="6"/>
  <c r="AAI14" i="6"/>
  <c r="AAJ14" i="6"/>
  <c r="AAK14" i="6"/>
  <c r="AAL14" i="6"/>
  <c r="AAM14" i="6"/>
  <c r="AAN14" i="6"/>
  <c r="AAO14" i="6"/>
  <c r="AAP14" i="6"/>
  <c r="AAQ14" i="6"/>
  <c r="AAR14" i="6"/>
  <c r="AAS14" i="6"/>
  <c r="AAT14" i="6"/>
  <c r="AAU14" i="6"/>
  <c r="AAV14" i="6"/>
  <c r="AAW14" i="6"/>
  <c r="AAX14" i="6"/>
  <c r="AAY14" i="6"/>
  <c r="AAZ14" i="6"/>
  <c r="ABA14" i="6"/>
  <c r="ABB14" i="6"/>
  <c r="ABC14" i="6"/>
  <c r="ABD14" i="6"/>
  <c r="ABE14" i="6"/>
  <c r="ABF14" i="6"/>
  <c r="ABG14" i="6"/>
  <c r="ABH14" i="6"/>
  <c r="ABI14" i="6"/>
  <c r="ABJ14" i="6"/>
  <c r="ABK14" i="6"/>
  <c r="ABL14" i="6"/>
  <c r="ABM14" i="6"/>
  <c r="ABN14" i="6"/>
  <c r="ABO14" i="6"/>
  <c r="ABP14" i="6"/>
  <c r="ABQ14" i="6"/>
  <c r="ABR14" i="6"/>
  <c r="ABS14" i="6"/>
  <c r="ABT14" i="6"/>
  <c r="ABU14" i="6"/>
  <c r="ABV14" i="6"/>
  <c r="ABW14" i="6"/>
  <c r="ABX14" i="6"/>
  <c r="ABY14" i="6"/>
  <c r="ABZ14" i="6"/>
  <c r="ACA14" i="6"/>
  <c r="ACB14" i="6"/>
  <c r="ACC14" i="6"/>
  <c r="ACD14" i="6"/>
  <c r="ACE14" i="6"/>
  <c r="ACF14" i="6"/>
  <c r="ACG14" i="6"/>
  <c r="ACH14" i="6"/>
  <c r="ACI14" i="6"/>
  <c r="ACJ14" i="6"/>
  <c r="ACK14" i="6"/>
  <c r="ACL14" i="6"/>
  <c r="ACM14" i="6"/>
  <c r="ACN14" i="6"/>
  <c r="ACO14" i="6"/>
  <c r="ACP14" i="6"/>
  <c r="ACQ14" i="6"/>
  <c r="ACR14" i="6"/>
  <c r="ACS14" i="6"/>
  <c r="ACT14" i="6"/>
  <c r="ACU14" i="6"/>
  <c r="ACV14" i="6"/>
  <c r="ACW14" i="6"/>
  <c r="ACX14" i="6"/>
  <c r="ACY14" i="6"/>
  <c r="ACZ14" i="6"/>
  <c r="ADA14" i="6"/>
  <c r="ADB14" i="6"/>
  <c r="ADC14" i="6"/>
  <c r="ADD14" i="6"/>
  <c r="ADE14" i="6"/>
  <c r="ADF14" i="6"/>
  <c r="ADG14" i="6"/>
  <c r="ADH14" i="6"/>
  <c r="ADI14" i="6"/>
  <c r="ADJ14" i="6"/>
  <c r="ADK14" i="6"/>
  <c r="ADL14" i="6"/>
  <c r="ADM14" i="6"/>
  <c r="ADN14" i="6"/>
  <c r="ADO14" i="6"/>
  <c r="ADP14" i="6"/>
  <c r="ADQ14" i="6"/>
  <c r="ADR14" i="6"/>
  <c r="ADS14" i="6"/>
  <c r="ADT14" i="6"/>
  <c r="ADU14" i="6"/>
  <c r="ADV14" i="6"/>
  <c r="ADW14" i="6"/>
  <c r="ADX14" i="6"/>
  <c r="ADY14" i="6"/>
  <c r="ADZ14" i="6"/>
  <c r="AEA14" i="6"/>
  <c r="AEB14" i="6"/>
  <c r="AEC14" i="6"/>
  <c r="AED14" i="6"/>
  <c r="AEE14" i="6"/>
  <c r="AEF14" i="6"/>
  <c r="AEG14" i="6"/>
  <c r="AEH14" i="6"/>
  <c r="AEI14" i="6"/>
  <c r="AEJ14" i="6"/>
  <c r="AEK14" i="6"/>
  <c r="AEL14" i="6"/>
  <c r="AEM14" i="6"/>
  <c r="AEN14" i="6"/>
  <c r="AEO14" i="6"/>
  <c r="AEP14" i="6"/>
  <c r="AEQ14" i="6"/>
  <c r="AER14" i="6"/>
  <c r="AES14" i="6"/>
  <c r="AET14" i="6"/>
  <c r="AEU14" i="6"/>
  <c r="AEV14" i="6"/>
  <c r="AEW14" i="6"/>
  <c r="AEX14" i="6"/>
  <c r="AEY14" i="6"/>
  <c r="AEZ14" i="6"/>
  <c r="AFA14" i="6"/>
  <c r="AFB14" i="6"/>
  <c r="AFC14" i="6"/>
  <c r="AFD14" i="6"/>
  <c r="AFE14" i="6"/>
  <c r="AFF14" i="6"/>
  <c r="AFG14" i="6"/>
  <c r="AFH14" i="6"/>
  <c r="AFI14" i="6"/>
  <c r="AFJ14" i="6"/>
  <c r="AFK14" i="6"/>
  <c r="AFL14" i="6"/>
  <c r="AFM14" i="6"/>
  <c r="AFN14" i="6"/>
  <c r="AFO14" i="6"/>
  <c r="AFP14" i="6"/>
  <c r="AFQ14" i="6"/>
  <c r="AFR14" i="6"/>
  <c r="AFS14" i="6"/>
  <c r="AFT14" i="6"/>
  <c r="AFU14" i="6"/>
  <c r="AFV14" i="6"/>
  <c r="AFW14" i="6"/>
  <c r="AFX14" i="6"/>
  <c r="AFY14" i="6"/>
  <c r="AFZ14" i="6"/>
  <c r="AGA14" i="6"/>
  <c r="AGB14" i="6"/>
  <c r="AGC14" i="6"/>
  <c r="AGD14" i="6"/>
  <c r="AGE14" i="6"/>
  <c r="AGF14" i="6"/>
  <c r="AGG14" i="6"/>
  <c r="AGH14" i="6"/>
  <c r="AGI14" i="6"/>
  <c r="AGJ14" i="6"/>
  <c r="AGK14" i="6"/>
  <c r="AGL14" i="6"/>
  <c r="AGM14" i="6"/>
  <c r="AGN14" i="6"/>
  <c r="AGO14" i="6"/>
  <c r="AGP14" i="6"/>
  <c r="AGQ14" i="6"/>
  <c r="AGR14" i="6"/>
  <c r="AGS14" i="6"/>
  <c r="AGT14" i="6"/>
  <c r="AGU14" i="6"/>
  <c r="AGV14" i="6"/>
  <c r="AGW14" i="6"/>
  <c r="AGX14" i="6"/>
  <c r="AGY14" i="6"/>
  <c r="AGZ14" i="6"/>
  <c r="AHA14" i="6"/>
  <c r="AHB14" i="6"/>
  <c r="AHC14" i="6"/>
  <c r="AHD14" i="6"/>
  <c r="AHE14" i="6"/>
  <c r="AHF14" i="6"/>
  <c r="AHG14" i="6"/>
  <c r="AHH14" i="6"/>
  <c r="AHI14" i="6"/>
  <c r="AHJ14" i="6"/>
  <c r="AHK14" i="6"/>
  <c r="AHL14" i="6"/>
  <c r="AHM14" i="6"/>
  <c r="AHN14" i="6"/>
  <c r="AHO14" i="6"/>
  <c r="AHP14" i="6"/>
  <c r="AHQ14" i="6"/>
  <c r="AHR14" i="6"/>
  <c r="AHS14" i="6"/>
  <c r="AHT14" i="6"/>
  <c r="AHU14" i="6"/>
  <c r="AHV14" i="6"/>
  <c r="AHW14" i="6"/>
  <c r="AHX14" i="6"/>
  <c r="AHY14" i="6"/>
  <c r="AHZ14" i="6"/>
  <c r="AIA14" i="6"/>
  <c r="AIB14" i="6"/>
  <c r="AIC14" i="6"/>
  <c r="AID14" i="6"/>
  <c r="AIE14" i="6"/>
  <c r="AIF14" i="6"/>
  <c r="AIG14" i="6"/>
  <c r="AIH14" i="6"/>
  <c r="AII14" i="6"/>
  <c r="AIJ14" i="6"/>
  <c r="AIK14" i="6"/>
  <c r="AIL14" i="6"/>
  <c r="AIM14" i="6"/>
  <c r="AIN14" i="6"/>
  <c r="AIO14" i="6"/>
  <c r="AIP14" i="6"/>
  <c r="AIQ14" i="6"/>
  <c r="AIR14" i="6"/>
  <c r="AIS14" i="6"/>
  <c r="AIT14" i="6"/>
  <c r="AIU14" i="6"/>
  <c r="AIV14" i="6"/>
  <c r="AIW14" i="6"/>
  <c r="AIX14" i="6"/>
  <c r="AIY14" i="6"/>
  <c r="AIZ14" i="6"/>
  <c r="AJA14" i="6"/>
  <c r="AJB14" i="6"/>
  <c r="AJC14" i="6"/>
  <c r="AJD14" i="6"/>
  <c r="AJE14" i="6"/>
  <c r="AJF14" i="6"/>
  <c r="AJG14" i="6"/>
  <c r="AJH14" i="6"/>
  <c r="AJI14" i="6"/>
  <c r="AJJ14" i="6"/>
  <c r="AJK14" i="6"/>
  <c r="AJL14" i="6"/>
  <c r="AJM14" i="6"/>
  <c r="AJN14" i="6"/>
  <c r="AJO14" i="6"/>
  <c r="AJP14" i="6"/>
  <c r="AJQ14" i="6"/>
  <c r="AJR14" i="6"/>
  <c r="AJS14" i="6"/>
  <c r="AJT14" i="6"/>
  <c r="AJU14" i="6"/>
  <c r="AJV14" i="6"/>
  <c r="AJW14" i="6"/>
  <c r="AJX14" i="6"/>
  <c r="AJY14" i="6"/>
  <c r="AJZ14" i="6"/>
  <c r="AKA14" i="6"/>
  <c r="AKB14" i="6"/>
  <c r="AKC14" i="6"/>
  <c r="AKD14" i="6"/>
  <c r="AKE14" i="6"/>
  <c r="AKF14" i="6"/>
  <c r="AKG14" i="6"/>
  <c r="AKH14" i="6"/>
  <c r="AKI14" i="6"/>
  <c r="AKJ14" i="6"/>
  <c r="AKK14" i="6"/>
  <c r="AKL14" i="6"/>
  <c r="AKM14" i="6"/>
  <c r="AKN14" i="6"/>
  <c r="AKO14" i="6"/>
  <c r="AKP14" i="6"/>
  <c r="AKQ14" i="6"/>
  <c r="AKR14" i="6"/>
  <c r="AKS14" i="6"/>
  <c r="AKT14" i="6"/>
  <c r="AKU14" i="6"/>
  <c r="AKV14" i="6"/>
  <c r="AKW14" i="6"/>
  <c r="AKX14" i="6"/>
  <c r="AKY14" i="6"/>
  <c r="AKZ14" i="6"/>
  <c r="ALA14" i="6"/>
  <c r="ALB14" i="6"/>
  <c r="ALC14" i="6"/>
  <c r="ALD14" i="6"/>
  <c r="ALE14" i="6"/>
  <c r="ALF14" i="6"/>
  <c r="ALG14" i="6"/>
  <c r="ALH14" i="6"/>
  <c r="ALI14" i="6"/>
  <c r="ALJ14" i="6"/>
  <c r="ALK14" i="6"/>
  <c r="ALL14" i="6"/>
  <c r="ALM14" i="6"/>
  <c r="ALN14" i="6"/>
  <c r="ALO14" i="6"/>
  <c r="ALP14" i="6"/>
  <c r="ALQ14" i="6"/>
  <c r="ALR14" i="6"/>
  <c r="ALS14" i="6"/>
  <c r="ALT14" i="6"/>
  <c r="ALU14" i="6"/>
  <c r="ALV14" i="6"/>
  <c r="ALW14" i="6"/>
  <c r="ALX14" i="6"/>
  <c r="ALY14" i="6"/>
  <c r="ALZ14" i="6"/>
  <c r="AMA14" i="6"/>
  <c r="AMB14" i="6"/>
  <c r="AMC14" i="6"/>
  <c r="AMD14" i="6"/>
  <c r="AME14" i="6"/>
  <c r="AMF14" i="6"/>
  <c r="AMG14" i="6"/>
  <c r="AMH14" i="6"/>
  <c r="AMI14" i="6"/>
  <c r="AMJ14" i="6"/>
  <c r="AMK14" i="6"/>
  <c r="AML14" i="6"/>
  <c r="AMM14" i="6"/>
  <c r="AMN14" i="6"/>
  <c r="AMO14" i="6"/>
  <c r="AMP14" i="6"/>
  <c r="AMQ14" i="6"/>
  <c r="AMR14" i="6"/>
  <c r="AMS14" i="6"/>
  <c r="AMT14" i="6"/>
  <c r="AMU14" i="6"/>
  <c r="AMV14" i="6"/>
  <c r="AMW14" i="6"/>
  <c r="AMX14" i="6"/>
  <c r="AMY14" i="6"/>
  <c r="AMZ14" i="6"/>
  <c r="ANA14" i="6"/>
  <c r="ANB14" i="6"/>
  <c r="ANC14" i="6"/>
  <c r="AND14" i="6"/>
  <c r="ANE14" i="6"/>
  <c r="ANF14" i="6"/>
  <c r="ANG14" i="6"/>
  <c r="ANH14" i="6"/>
  <c r="ANI14" i="6"/>
  <c r="ANJ14" i="6"/>
  <c r="ANK14" i="6"/>
  <c r="ANL14" i="6"/>
  <c r="ANM14" i="6"/>
  <c r="ANN14" i="6"/>
  <c r="ANO14" i="6"/>
  <c r="ANP14" i="6"/>
  <c r="ANQ14" i="6"/>
  <c r="ANR14" i="6"/>
  <c r="ANS14" i="6"/>
  <c r="ANT14" i="6"/>
  <c r="ANU14" i="6"/>
  <c r="ANV14" i="6"/>
  <c r="ANW14" i="6"/>
  <c r="ANX14" i="6"/>
  <c r="ANY14" i="6"/>
  <c r="ANZ14" i="6"/>
  <c r="AOA14" i="6"/>
  <c r="AOB14" i="6"/>
  <c r="AOC14" i="6"/>
  <c r="AOD14" i="6"/>
  <c r="AOE14" i="6"/>
  <c r="AOF14" i="6"/>
  <c r="AOG14" i="6"/>
  <c r="AOH14" i="6"/>
  <c r="AOI14" i="6"/>
  <c r="AOJ14" i="6"/>
  <c r="AOK14" i="6"/>
  <c r="AOL14" i="6"/>
  <c r="AOM14" i="6"/>
  <c r="AON14" i="6"/>
  <c r="AOO14" i="6"/>
  <c r="AOP14" i="6"/>
  <c r="AOQ14" i="6"/>
  <c r="AOR14" i="6"/>
  <c r="AOS14" i="6"/>
  <c r="AOT14" i="6"/>
  <c r="AOU14" i="6"/>
  <c r="AOV14" i="6"/>
  <c r="AOW14" i="6"/>
  <c r="AOX14" i="6"/>
  <c r="AOY14" i="6"/>
  <c r="AOZ14" i="6"/>
  <c r="APA14" i="6"/>
  <c r="APB14" i="6"/>
  <c r="APC14" i="6"/>
  <c r="APD14" i="6"/>
  <c r="APE14" i="6"/>
  <c r="APF14" i="6"/>
  <c r="APG14" i="6"/>
  <c r="APH14" i="6"/>
  <c r="API14" i="6"/>
  <c r="APJ14" i="6"/>
  <c r="APK14" i="6"/>
  <c r="APL14" i="6"/>
  <c r="APM14" i="6"/>
  <c r="APN14" i="6"/>
  <c r="APO14" i="6"/>
  <c r="APP14" i="6"/>
  <c r="APQ14" i="6"/>
  <c r="APR14" i="6"/>
  <c r="APS14" i="6"/>
  <c r="APT14" i="6"/>
  <c r="APU14" i="6"/>
  <c r="APV14" i="6"/>
  <c r="APW14" i="6"/>
  <c r="APX14" i="6"/>
  <c r="APY14" i="6"/>
  <c r="APZ14" i="6"/>
  <c r="AQA14" i="6"/>
  <c r="AQB14" i="6"/>
  <c r="AQC14" i="6"/>
  <c r="AQD14" i="6"/>
  <c r="AQE14" i="6"/>
  <c r="AQF14" i="6"/>
  <c r="AQG14" i="6"/>
  <c r="AQH14" i="6"/>
  <c r="AQI14" i="6"/>
  <c r="AQJ14" i="6"/>
  <c r="AQK14" i="6"/>
  <c r="AQL14" i="6"/>
  <c r="AQM14" i="6"/>
  <c r="AQN14" i="6"/>
  <c r="AQO14" i="6"/>
  <c r="AQP14" i="6"/>
  <c r="AQQ14" i="6"/>
  <c r="AQR14" i="6"/>
  <c r="AQS14" i="6"/>
  <c r="AQT14" i="6"/>
  <c r="AQU14" i="6"/>
  <c r="AQV14" i="6"/>
  <c r="AQW14" i="6"/>
  <c r="AQX14" i="6"/>
  <c r="AQY14" i="6"/>
  <c r="AQZ14" i="6"/>
  <c r="ARA14" i="6"/>
  <c r="ARB14" i="6"/>
  <c r="ARC14" i="6"/>
  <c r="ARD14" i="6"/>
  <c r="ARE14" i="6"/>
  <c r="ARF14" i="6"/>
  <c r="ARG14" i="6"/>
  <c r="ARH14" i="6"/>
  <c r="ARI14" i="6"/>
  <c r="ARJ14" i="6"/>
  <c r="ARK14" i="6"/>
  <c r="ARL14" i="6"/>
  <c r="ARM14" i="6"/>
  <c r="ARN14" i="6"/>
  <c r="ARO14" i="6"/>
  <c r="ARP14" i="6"/>
  <c r="ARQ14" i="6"/>
  <c r="ARR14" i="6"/>
  <c r="ARS14" i="6"/>
  <c r="ART14" i="6"/>
  <c r="ARU14" i="6"/>
  <c r="ARV14" i="6"/>
  <c r="ARW14" i="6"/>
  <c r="ARX14" i="6"/>
  <c r="ARY14" i="6"/>
  <c r="ARZ14" i="6"/>
  <c r="ASA14" i="6"/>
  <c r="ASB14" i="6"/>
  <c r="ASC14" i="6"/>
  <c r="ASD14" i="6"/>
  <c r="ASE14" i="6"/>
  <c r="ASF14" i="6"/>
  <c r="ASG14" i="6"/>
  <c r="ASH14" i="6"/>
  <c r="ASI14" i="6"/>
  <c r="ASJ14" i="6"/>
  <c r="ASK14" i="6"/>
  <c r="ASL14" i="6"/>
  <c r="ASM14" i="6"/>
  <c r="ASN14" i="6"/>
  <c r="ASO14" i="6"/>
  <c r="ASP14" i="6"/>
  <c r="ASQ14" i="6"/>
  <c r="ASR14" i="6"/>
  <c r="ASS14" i="6"/>
  <c r="AST14" i="6"/>
  <c r="ASU14" i="6"/>
  <c r="ASV14" i="6"/>
  <c r="ASW14" i="6"/>
  <c r="ASX14" i="6"/>
  <c r="ASY14" i="6"/>
  <c r="ASZ14" i="6"/>
  <c r="ATA14" i="6"/>
  <c r="ATB14" i="6"/>
  <c r="ATC14" i="6"/>
  <c r="ATD14" i="6"/>
  <c r="ATE14" i="6"/>
  <c r="ATF14" i="6"/>
  <c r="ATG14" i="6"/>
  <c r="ATH14" i="6"/>
  <c r="ATI14" i="6"/>
  <c r="ATJ14" i="6"/>
  <c r="ATK14" i="6"/>
  <c r="ATL14" i="6"/>
  <c r="ATM14" i="6"/>
  <c r="ATN14" i="6"/>
  <c r="ATO14" i="6"/>
  <c r="ATP14" i="6"/>
  <c r="ATQ14" i="6"/>
  <c r="ATR14" i="6"/>
  <c r="ATS14" i="6"/>
  <c r="ATT14" i="6"/>
  <c r="ATU14" i="6"/>
  <c r="ATV14" i="6"/>
  <c r="ATW14" i="6"/>
  <c r="ATX14" i="6"/>
  <c r="ATY14" i="6"/>
  <c r="ATZ14" i="6"/>
  <c r="AUA14" i="6"/>
  <c r="AUB14" i="6"/>
  <c r="AUC14" i="6"/>
  <c r="AUD14" i="6"/>
  <c r="AUE14" i="6"/>
  <c r="AUF14" i="6"/>
  <c r="AUG14" i="6"/>
  <c r="AUH14" i="6"/>
  <c r="AUI14" i="6"/>
  <c r="AUJ14" i="6"/>
  <c r="AUK14" i="6"/>
  <c r="AUL14" i="6"/>
  <c r="AUM14" i="6"/>
  <c r="AUN14" i="6"/>
  <c r="AUO14" i="6"/>
  <c r="AUP14" i="6"/>
  <c r="AUQ14" i="6"/>
  <c r="AUR14" i="6"/>
  <c r="AUS14" i="6"/>
  <c r="AUT14" i="6"/>
  <c r="AUU14" i="6"/>
  <c r="AUV14" i="6"/>
  <c r="AUW14" i="6"/>
  <c r="AUX14" i="6"/>
  <c r="AUY14" i="6"/>
  <c r="AUZ14" i="6"/>
  <c r="AVA14" i="6"/>
  <c r="AVB14" i="6"/>
  <c r="AVC14" i="6"/>
  <c r="AVD14" i="6"/>
  <c r="AVE14" i="6"/>
  <c r="AVF14" i="6"/>
  <c r="AVG14" i="6"/>
  <c r="AVH14" i="6"/>
  <c r="AVI14" i="6"/>
  <c r="AVJ14" i="6"/>
  <c r="AVK14" i="6"/>
  <c r="AVL14" i="6"/>
  <c r="AVM14" i="6"/>
  <c r="AVN14" i="6"/>
  <c r="AVO14" i="6"/>
  <c r="AVP14" i="6"/>
  <c r="AVQ14" i="6"/>
  <c r="AVR14" i="6"/>
  <c r="AVS14" i="6"/>
  <c r="AVT14" i="6"/>
  <c r="AVU14" i="6"/>
  <c r="AVV14" i="6"/>
  <c r="AVW14" i="6"/>
  <c r="AVX14" i="6"/>
  <c r="AVY14" i="6"/>
  <c r="AVZ14" i="6"/>
  <c r="AWA14" i="6"/>
  <c r="AWB14" i="6"/>
  <c r="AWC14" i="6"/>
  <c r="AWD14" i="6"/>
  <c r="AWE14" i="6"/>
  <c r="AWF14" i="6"/>
  <c r="AWG14" i="6"/>
  <c r="AWH14" i="6"/>
  <c r="AWI14" i="6"/>
  <c r="AWJ14" i="6"/>
  <c r="AWK14" i="6"/>
  <c r="AWL14" i="6"/>
  <c r="AWM14" i="6"/>
  <c r="AWN14" i="6"/>
  <c r="AWO14" i="6"/>
  <c r="AWP14" i="6"/>
  <c r="AWQ14" i="6"/>
  <c r="AWR14" i="6"/>
  <c r="AWS14" i="6"/>
  <c r="AWT14" i="6"/>
  <c r="AWU14" i="6"/>
  <c r="AWV14" i="6"/>
  <c r="AWW14" i="6"/>
  <c r="AWX14" i="6"/>
  <c r="AWY14" i="6"/>
  <c r="AWZ14" i="6"/>
  <c r="AXA14" i="6"/>
  <c r="AXB14" i="6"/>
  <c r="AXC14" i="6"/>
  <c r="AXD14" i="6"/>
  <c r="AXE14" i="6"/>
  <c r="AXF14" i="6"/>
  <c r="AXG14" i="6"/>
  <c r="AXH14" i="6"/>
  <c r="AXI14" i="6"/>
  <c r="AXJ14" i="6"/>
  <c r="AXK14" i="6"/>
  <c r="AXL14" i="6"/>
  <c r="AXM14" i="6"/>
  <c r="AXN14" i="6"/>
  <c r="AXO14" i="6"/>
  <c r="AXP14" i="6"/>
  <c r="AXQ14" i="6"/>
  <c r="AXR14" i="6"/>
  <c r="AXS14" i="6"/>
  <c r="AXT14" i="6"/>
  <c r="AXU14" i="6"/>
  <c r="AXV14" i="6"/>
  <c r="AXW14" i="6"/>
  <c r="AXX14" i="6"/>
  <c r="AXY14" i="6"/>
  <c r="AXZ14" i="6"/>
  <c r="AYA14" i="6"/>
  <c r="AYB14" i="6"/>
  <c r="AYC14" i="6"/>
  <c r="AYD14" i="6"/>
  <c r="AYE14" i="6"/>
  <c r="AYF14" i="6"/>
  <c r="AYG14" i="6"/>
  <c r="AYH14" i="6"/>
  <c r="AYI14" i="6"/>
  <c r="AYJ14" i="6"/>
  <c r="AYK14" i="6"/>
  <c r="AYL14" i="6"/>
  <c r="AYM14" i="6"/>
  <c r="AYN14" i="6"/>
  <c r="AYO14" i="6"/>
  <c r="AYP14" i="6"/>
  <c r="AYQ14" i="6"/>
  <c r="AYR14" i="6"/>
  <c r="AYS14" i="6"/>
  <c r="AYT14" i="6"/>
  <c r="AYU14" i="6"/>
  <c r="AYV14" i="6"/>
  <c r="AYW14" i="6"/>
  <c r="AYX14" i="6"/>
  <c r="AYY14" i="6"/>
  <c r="AYZ14" i="6"/>
  <c r="AZA14" i="6"/>
  <c r="AZB14" i="6"/>
  <c r="AZC14" i="6"/>
  <c r="AZD14" i="6"/>
  <c r="AZE14" i="6"/>
  <c r="AZF14" i="6"/>
  <c r="AZG14" i="6"/>
  <c r="AZH14" i="6"/>
  <c r="AZI14" i="6"/>
  <c r="AZJ14" i="6"/>
  <c r="AZK14" i="6"/>
  <c r="AZL14" i="6"/>
  <c r="AZM14" i="6"/>
  <c r="AZN14" i="6"/>
  <c r="AZO14" i="6"/>
  <c r="AZP14" i="6"/>
  <c r="AZQ14" i="6"/>
  <c r="AZR14" i="6"/>
  <c r="AZS14" i="6"/>
  <c r="AZT14" i="6"/>
  <c r="AZU14" i="6"/>
  <c r="AZV14" i="6"/>
  <c r="AZW14" i="6"/>
  <c r="AZX14" i="6"/>
  <c r="AZY14" i="6"/>
  <c r="AZZ14" i="6"/>
  <c r="BAA14" i="6"/>
  <c r="BAB14" i="6"/>
  <c r="BAC14" i="6"/>
  <c r="BAD14" i="6"/>
  <c r="BAE14" i="6"/>
  <c r="BAF14" i="6"/>
  <c r="BAG14" i="6"/>
  <c r="BAH14" i="6"/>
  <c r="BAI14" i="6"/>
  <c r="BAJ14" i="6"/>
  <c r="BAK14" i="6"/>
  <c r="BAL14" i="6"/>
  <c r="BAM14" i="6"/>
  <c r="BAN14" i="6"/>
  <c r="BAO14" i="6"/>
  <c r="BAP14" i="6"/>
  <c r="BAQ14" i="6"/>
  <c r="BAR14" i="6"/>
  <c r="BAS14" i="6"/>
  <c r="BAT14" i="6"/>
  <c r="BAU14" i="6"/>
  <c r="BAV14" i="6"/>
  <c r="BAW14" i="6"/>
  <c r="BAX14" i="6"/>
  <c r="BAY14" i="6"/>
  <c r="BAZ14" i="6"/>
  <c r="BBA14" i="6"/>
  <c r="BBB14" i="6"/>
  <c r="BBC14" i="6"/>
  <c r="BBD14" i="6"/>
  <c r="BBE14" i="6"/>
  <c r="BBF14" i="6"/>
  <c r="BBG14" i="6"/>
  <c r="BBH14" i="6"/>
  <c r="BBI14" i="6"/>
  <c r="BBJ14" i="6"/>
  <c r="BBK14" i="6"/>
  <c r="BBL14" i="6"/>
  <c r="BBM14" i="6"/>
  <c r="BBN14" i="6"/>
  <c r="BBO14" i="6"/>
  <c r="BBP14" i="6"/>
  <c r="BBQ14" i="6"/>
  <c r="BBR14" i="6"/>
  <c r="BBS14" i="6"/>
  <c r="BBT14" i="6"/>
  <c r="BBU14" i="6"/>
  <c r="BBV14" i="6"/>
  <c r="BBW14" i="6"/>
  <c r="BBX14" i="6"/>
  <c r="BBY14" i="6"/>
  <c r="BBZ14" i="6"/>
  <c r="BCA14" i="6"/>
  <c r="BCB14" i="6"/>
  <c r="BCC14" i="6"/>
  <c r="BCD14" i="6"/>
  <c r="BCE14" i="6"/>
  <c r="BCF14" i="6"/>
  <c r="BCG14" i="6"/>
  <c r="BCH14" i="6"/>
  <c r="BCI14" i="6"/>
  <c r="BCJ14" i="6"/>
  <c r="BCK14" i="6"/>
  <c r="BCL14" i="6"/>
  <c r="BCM14" i="6"/>
  <c r="BCN14" i="6"/>
  <c r="BCO14" i="6"/>
  <c r="BCP14" i="6"/>
  <c r="BCQ14" i="6"/>
  <c r="BCR14" i="6"/>
  <c r="BCS14" i="6"/>
  <c r="BCT14" i="6"/>
  <c r="BCU14" i="6"/>
  <c r="BCV14" i="6"/>
  <c r="BCW14" i="6"/>
  <c r="BCX14" i="6"/>
  <c r="BCY14" i="6"/>
  <c r="BCZ14" i="6"/>
  <c r="BDA14" i="6"/>
  <c r="BDB14" i="6"/>
  <c r="BDC14" i="6"/>
  <c r="BDD14" i="6"/>
  <c r="BDE14" i="6"/>
  <c r="BDF14" i="6"/>
  <c r="BDG14" i="6"/>
  <c r="BDH14" i="6"/>
  <c r="BDI14" i="6"/>
  <c r="BDJ14" i="6"/>
  <c r="BDK14" i="6"/>
  <c r="BDL14" i="6"/>
  <c r="BDM14" i="6"/>
  <c r="BDN14" i="6"/>
  <c r="BDO14" i="6"/>
  <c r="BDP14" i="6"/>
  <c r="BDQ14" i="6"/>
  <c r="BDR14" i="6"/>
  <c r="BDS14" i="6"/>
  <c r="BDT14" i="6"/>
  <c r="BDU14" i="6"/>
  <c r="BDV14" i="6"/>
  <c r="BDW14" i="6"/>
  <c r="BDX14" i="6"/>
  <c r="BDY14" i="6"/>
  <c r="BDZ14" i="6"/>
  <c r="BEA14" i="6"/>
  <c r="BEB14" i="6"/>
  <c r="BEC14" i="6"/>
  <c r="BED14" i="6"/>
  <c r="BEE14" i="6"/>
  <c r="BEF14" i="6"/>
  <c r="BEG14" i="6"/>
  <c r="BEH14" i="6"/>
  <c r="BEI14" i="6"/>
  <c r="BEJ14" i="6"/>
  <c r="BEK14" i="6"/>
  <c r="BEL14" i="6"/>
  <c r="BEM14" i="6"/>
  <c r="BEN14" i="6"/>
  <c r="BEO14" i="6"/>
  <c r="BEP14" i="6"/>
  <c r="BEQ14" i="6"/>
  <c r="BER14" i="6"/>
  <c r="BES14" i="6"/>
  <c r="BET14" i="6"/>
  <c r="BEU14" i="6"/>
  <c r="BEV14" i="6"/>
  <c r="BEW14" i="6"/>
  <c r="BEX14" i="6"/>
  <c r="BEY14" i="6"/>
  <c r="BEZ14" i="6"/>
  <c r="BFA14" i="6"/>
  <c r="BFB14" i="6"/>
  <c r="BFC14" i="6"/>
  <c r="BFD14" i="6"/>
  <c r="BFE14" i="6"/>
  <c r="BFF14" i="6"/>
  <c r="BFG14" i="6"/>
  <c r="BFH14" i="6"/>
  <c r="BFI14" i="6"/>
  <c r="BFJ14" i="6"/>
  <c r="BFK14" i="6"/>
  <c r="BFL14" i="6"/>
  <c r="BFM14" i="6"/>
  <c r="BFN14" i="6"/>
  <c r="BFO14" i="6"/>
  <c r="BFP14" i="6"/>
  <c r="BFQ14" i="6"/>
  <c r="BFR14" i="6"/>
  <c r="BFS14" i="6"/>
  <c r="BFT14" i="6"/>
  <c r="BFU14" i="6"/>
  <c r="BFV14" i="6"/>
  <c r="BFW14" i="6"/>
  <c r="BFX14" i="6"/>
  <c r="BFY14" i="6"/>
  <c r="BFZ14" i="6"/>
  <c r="BGA14" i="6"/>
  <c r="BGB14" i="6"/>
  <c r="BGC14" i="6"/>
  <c r="BGD14" i="6"/>
  <c r="BGE14" i="6"/>
  <c r="BGF14" i="6"/>
  <c r="BGG14" i="6"/>
  <c r="BGH14" i="6"/>
  <c r="BGI14" i="6"/>
  <c r="BGJ14" i="6"/>
  <c r="BGK14" i="6"/>
  <c r="BGL14" i="6"/>
  <c r="BGM14" i="6"/>
  <c r="BGN14" i="6"/>
  <c r="BGO14" i="6"/>
  <c r="BGP14" i="6"/>
  <c r="BGQ14" i="6"/>
  <c r="BGR14" i="6"/>
  <c r="BGS14" i="6"/>
  <c r="BGT14" i="6"/>
  <c r="BGU14" i="6"/>
  <c r="BGV14" i="6"/>
  <c r="BGW14" i="6"/>
  <c r="BGX14" i="6"/>
  <c r="BGY14" i="6"/>
  <c r="BGZ14" i="6"/>
  <c r="BHA14" i="6"/>
  <c r="BHB14" i="6"/>
  <c r="BHC14" i="6"/>
  <c r="BHD14" i="6"/>
  <c r="BHE14" i="6"/>
  <c r="BHF14" i="6"/>
  <c r="BHG14" i="6"/>
  <c r="BHH14" i="6"/>
  <c r="BHI14" i="6"/>
  <c r="BHJ14" i="6"/>
  <c r="BHK14" i="6"/>
  <c r="BHL14" i="6"/>
  <c r="BHM14" i="6"/>
  <c r="BHN14" i="6"/>
  <c r="BHO14" i="6"/>
  <c r="BHP14" i="6"/>
  <c r="BHQ14" i="6"/>
  <c r="BHR14" i="6"/>
  <c r="BHS14" i="6"/>
  <c r="BHT14" i="6"/>
  <c r="BHU14" i="6"/>
  <c r="BHV14" i="6"/>
  <c r="BHW14" i="6"/>
  <c r="BHX14" i="6"/>
  <c r="BHY14" i="6"/>
  <c r="BHZ14" i="6"/>
  <c r="BIA14" i="6"/>
  <c r="BIB14" i="6"/>
  <c r="BIC14" i="6"/>
  <c r="BID14" i="6"/>
  <c r="BIE14" i="6"/>
  <c r="BIF14" i="6"/>
  <c r="BIG14" i="6"/>
  <c r="BIH14" i="6"/>
  <c r="BII14" i="6"/>
  <c r="BIJ14" i="6"/>
  <c r="BIK14" i="6"/>
  <c r="BIL14" i="6"/>
  <c r="BIM14" i="6"/>
  <c r="BIN14" i="6"/>
  <c r="BIO14" i="6"/>
  <c r="BIP14" i="6"/>
  <c r="BIQ14" i="6"/>
  <c r="BIR14" i="6"/>
  <c r="BIS14" i="6"/>
  <c r="BIT14" i="6"/>
  <c r="BIU14" i="6"/>
  <c r="BIV14" i="6"/>
  <c r="BIW14" i="6"/>
  <c r="BIX14" i="6"/>
  <c r="BIY14" i="6"/>
  <c r="BIZ14" i="6"/>
  <c r="BJA14" i="6"/>
  <c r="BJB14" i="6"/>
  <c r="BJC14" i="6"/>
  <c r="BJD14" i="6"/>
  <c r="BJE14" i="6"/>
  <c r="BJF14" i="6"/>
  <c r="BJG14" i="6"/>
  <c r="BJH14" i="6"/>
  <c r="BJI14" i="6"/>
  <c r="BJJ14" i="6"/>
  <c r="BJK14" i="6"/>
  <c r="BJL14" i="6"/>
  <c r="BJM14" i="6"/>
  <c r="BJN14" i="6"/>
  <c r="BJO14" i="6"/>
  <c r="BJP14" i="6"/>
  <c r="BJQ14" i="6"/>
  <c r="BJR14" i="6"/>
  <c r="BJS14" i="6"/>
  <c r="BJT14" i="6"/>
  <c r="BJU14" i="6"/>
  <c r="BJV14" i="6"/>
  <c r="BJW14" i="6"/>
  <c r="BJX14" i="6"/>
  <c r="BJY14" i="6"/>
  <c r="BJZ14" i="6"/>
  <c r="BKA14" i="6"/>
  <c r="BKB14" i="6"/>
  <c r="BKC14" i="6"/>
  <c r="BKD14" i="6"/>
  <c r="BKE14" i="6"/>
  <c r="BKF14" i="6"/>
  <c r="BKG14" i="6"/>
  <c r="BKH14" i="6"/>
  <c r="BKI14" i="6"/>
  <c r="BKJ14" i="6"/>
  <c r="BKK14" i="6"/>
  <c r="BKL14" i="6"/>
  <c r="BKM14" i="6"/>
  <c r="BKN14" i="6"/>
  <c r="BKO14" i="6"/>
  <c r="BKP14" i="6"/>
  <c r="BKQ14" i="6"/>
  <c r="BKR14" i="6"/>
  <c r="BKS14" i="6"/>
  <c r="BKT14" i="6"/>
  <c r="BKU14" i="6"/>
  <c r="BKV14" i="6"/>
  <c r="BKW14" i="6"/>
  <c r="BKX14" i="6"/>
  <c r="BKY14" i="6"/>
  <c r="BKZ14" i="6"/>
  <c r="BLA14" i="6"/>
  <c r="BLB14" i="6"/>
  <c r="BLC14" i="6"/>
  <c r="BLD14" i="6"/>
  <c r="BLE14" i="6"/>
  <c r="BLF14" i="6"/>
  <c r="BLG14" i="6"/>
  <c r="BLH14" i="6"/>
  <c r="BLI14" i="6"/>
  <c r="BLJ14" i="6"/>
  <c r="BLK14" i="6"/>
  <c r="BLL14" i="6"/>
  <c r="BLM14" i="6"/>
  <c r="BLN14" i="6"/>
  <c r="BLO14" i="6"/>
  <c r="BLP14" i="6"/>
  <c r="BLQ14" i="6"/>
  <c r="BLR14" i="6"/>
  <c r="BLS14" i="6"/>
  <c r="BLT14" i="6"/>
  <c r="BLU14" i="6"/>
  <c r="BLV14" i="6"/>
  <c r="BLW14" i="6"/>
  <c r="BLX14" i="6"/>
  <c r="BLY14" i="6"/>
  <c r="BLZ14" i="6"/>
  <c r="BMA14" i="6"/>
  <c r="BMB14" i="6"/>
  <c r="BMC14" i="6"/>
  <c r="BMD14" i="6"/>
  <c r="BME14" i="6"/>
  <c r="BMF14" i="6"/>
  <c r="BMG14" i="6"/>
  <c r="BMH14" i="6"/>
  <c r="BMI14" i="6"/>
  <c r="BMJ14" i="6"/>
  <c r="BMK14" i="6"/>
  <c r="BML14" i="6"/>
  <c r="BMM14" i="6"/>
  <c r="BMN14" i="6"/>
  <c r="BMO14" i="6"/>
  <c r="BMP14" i="6"/>
  <c r="BMQ14" i="6"/>
  <c r="BMR14" i="6"/>
  <c r="BMS14" i="6"/>
  <c r="BMT14" i="6"/>
  <c r="BMU14" i="6"/>
  <c r="BMV14" i="6"/>
  <c r="BMW14" i="6"/>
  <c r="BMX14" i="6"/>
  <c r="BMY14" i="6"/>
  <c r="BMZ14" i="6"/>
  <c r="BNA14" i="6"/>
  <c r="BNB14" i="6"/>
  <c r="BNC14" i="6"/>
  <c r="BND14" i="6"/>
  <c r="BNE14" i="6"/>
  <c r="BNF14" i="6"/>
  <c r="BNG14" i="6"/>
  <c r="BNH14" i="6"/>
  <c r="BNI14" i="6"/>
  <c r="BNJ14" i="6"/>
  <c r="BNK14" i="6"/>
  <c r="BNL14" i="6"/>
  <c r="BNM14" i="6"/>
  <c r="BNN14" i="6"/>
  <c r="BNO14" i="6"/>
  <c r="BNP14" i="6"/>
  <c r="BNQ14" i="6"/>
  <c r="BNR14" i="6"/>
  <c r="BNS14" i="6"/>
  <c r="BNT14" i="6"/>
  <c r="BNU14" i="6"/>
  <c r="BNV14" i="6"/>
  <c r="BNW14" i="6"/>
  <c r="BNX14" i="6"/>
  <c r="BNY14" i="6"/>
  <c r="BNZ14" i="6"/>
  <c r="BOA14" i="6"/>
  <c r="BOB14" i="6"/>
  <c r="BOC14" i="6"/>
  <c r="BOD14" i="6"/>
  <c r="BOE14" i="6"/>
  <c r="BOF14" i="6"/>
  <c r="BOG14" i="6"/>
  <c r="BOH14" i="6"/>
  <c r="BOI14" i="6"/>
  <c r="BOJ14" i="6"/>
  <c r="BOK14" i="6"/>
  <c r="BOL14" i="6"/>
  <c r="BOM14" i="6"/>
  <c r="BON14" i="6"/>
  <c r="BOO14" i="6"/>
  <c r="BOP14" i="6"/>
  <c r="BOQ14" i="6"/>
  <c r="BOR14" i="6"/>
  <c r="BOS14" i="6"/>
  <c r="BOT14" i="6"/>
  <c r="BOU14" i="6"/>
  <c r="BOV14" i="6"/>
  <c r="BOW14" i="6"/>
  <c r="BOX14" i="6"/>
  <c r="BOY14" i="6"/>
  <c r="BOZ14" i="6"/>
  <c r="BPA14" i="6"/>
  <c r="BPB14" i="6"/>
  <c r="BPC14" i="6"/>
  <c r="BPD14" i="6"/>
  <c r="BPE14" i="6"/>
  <c r="BPF14" i="6"/>
  <c r="BPG14" i="6"/>
  <c r="BPH14" i="6"/>
  <c r="BPI14" i="6"/>
  <c r="BPJ14" i="6"/>
  <c r="BPK14" i="6"/>
  <c r="BPL14" i="6"/>
  <c r="BPM14" i="6"/>
  <c r="BPN14" i="6"/>
  <c r="BPO14" i="6"/>
  <c r="BPP14" i="6"/>
  <c r="BPQ14" i="6"/>
  <c r="BPR14" i="6"/>
  <c r="BPS14" i="6"/>
  <c r="BPT14" i="6"/>
  <c r="BPU14" i="6"/>
  <c r="BPV14" i="6"/>
  <c r="BPW14" i="6"/>
  <c r="BPX14" i="6"/>
  <c r="BPY14" i="6"/>
  <c r="BPZ14" i="6"/>
  <c r="BQA14" i="6"/>
  <c r="BQB14" i="6"/>
  <c r="BQC14" i="6"/>
  <c r="BQD14" i="6"/>
  <c r="BQE14" i="6"/>
  <c r="BQF14" i="6"/>
  <c r="BQG14" i="6"/>
  <c r="BQH14" i="6"/>
  <c r="BQI14" i="6"/>
  <c r="BQJ14" i="6"/>
  <c r="BQK14" i="6"/>
  <c r="BQL14" i="6"/>
  <c r="BQM14" i="6"/>
  <c r="BQN14" i="6"/>
  <c r="BQO14" i="6"/>
  <c r="BQP14" i="6"/>
  <c r="BQQ14" i="6"/>
  <c r="BQR14" i="6"/>
  <c r="BQS14" i="6"/>
  <c r="BQT14" i="6"/>
  <c r="BQU14" i="6"/>
  <c r="BQV14" i="6"/>
  <c r="BQW14" i="6"/>
  <c r="BQX14" i="6"/>
  <c r="BQY14" i="6"/>
  <c r="BQZ14" i="6"/>
  <c r="BRA14" i="6"/>
  <c r="BRB14" i="6"/>
  <c r="BRC14" i="6"/>
  <c r="BRD14" i="6"/>
  <c r="BRE14" i="6"/>
  <c r="BRF14" i="6"/>
  <c r="BRG14" i="6"/>
  <c r="BRH14" i="6"/>
  <c r="BRI14" i="6"/>
  <c r="BRJ14" i="6"/>
  <c r="BRK14" i="6"/>
  <c r="BRL14" i="6"/>
  <c r="BRM14" i="6"/>
  <c r="BRN14" i="6"/>
  <c r="BRO14" i="6"/>
  <c r="BRP14" i="6"/>
  <c r="BRQ14" i="6"/>
  <c r="BRR14" i="6"/>
  <c r="BRS14" i="6"/>
  <c r="BRT14" i="6"/>
  <c r="BRU14" i="6"/>
  <c r="BRV14" i="6"/>
  <c r="BRW14" i="6"/>
  <c r="BRX14" i="6"/>
  <c r="BRY14" i="6"/>
  <c r="BRZ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EB15" i="6"/>
  <c r="EC15" i="6"/>
  <c r="ED15" i="6"/>
  <c r="EE15" i="6"/>
  <c r="EF15" i="6"/>
  <c r="EG15" i="6"/>
  <c r="EH15" i="6"/>
  <c r="EI15" i="6"/>
  <c r="EJ15" i="6"/>
  <c r="EK15" i="6"/>
  <c r="EL15" i="6"/>
  <c r="EM15" i="6"/>
  <c r="EN15" i="6"/>
  <c r="EO15" i="6"/>
  <c r="EP15" i="6"/>
  <c r="EQ15" i="6"/>
  <c r="ER15" i="6"/>
  <c r="ES15" i="6"/>
  <c r="ET15" i="6"/>
  <c r="EU15" i="6"/>
  <c r="EV15" i="6"/>
  <c r="EW15" i="6"/>
  <c r="EX15" i="6"/>
  <c r="EY15" i="6"/>
  <c r="EZ15" i="6"/>
  <c r="FA15" i="6"/>
  <c r="FB15" i="6"/>
  <c r="FC15" i="6"/>
  <c r="FD15" i="6"/>
  <c r="FE15" i="6"/>
  <c r="FF15" i="6"/>
  <c r="FG15" i="6"/>
  <c r="FH15" i="6"/>
  <c r="FI15" i="6"/>
  <c r="FJ15" i="6"/>
  <c r="FK15" i="6"/>
  <c r="FL15" i="6"/>
  <c r="FM15" i="6"/>
  <c r="FN15" i="6"/>
  <c r="FO15" i="6"/>
  <c r="FP15" i="6"/>
  <c r="FQ15" i="6"/>
  <c r="FR15" i="6"/>
  <c r="FS15" i="6"/>
  <c r="FT15" i="6"/>
  <c r="FU15" i="6"/>
  <c r="FV15" i="6"/>
  <c r="FW15" i="6"/>
  <c r="FX15" i="6"/>
  <c r="FY15" i="6"/>
  <c r="FZ15" i="6"/>
  <c r="GA15" i="6"/>
  <c r="GB15" i="6"/>
  <c r="GC15" i="6"/>
  <c r="GD15" i="6"/>
  <c r="GE15" i="6"/>
  <c r="GF15" i="6"/>
  <c r="GG15" i="6"/>
  <c r="GH15" i="6"/>
  <c r="GI15" i="6"/>
  <c r="GJ15" i="6"/>
  <c r="GK15" i="6"/>
  <c r="GL15" i="6"/>
  <c r="GM15" i="6"/>
  <c r="GN15" i="6"/>
  <c r="GO15" i="6"/>
  <c r="GP15" i="6"/>
  <c r="GQ15" i="6"/>
  <c r="GR15" i="6"/>
  <c r="GS15" i="6"/>
  <c r="GT15" i="6"/>
  <c r="GU15" i="6"/>
  <c r="GV15" i="6"/>
  <c r="GW15" i="6"/>
  <c r="GX15" i="6"/>
  <c r="GY15" i="6"/>
  <c r="GZ15" i="6"/>
  <c r="HA15" i="6"/>
  <c r="HB15" i="6"/>
  <c r="HC15" i="6"/>
  <c r="HD15" i="6"/>
  <c r="HE15" i="6"/>
  <c r="HF15" i="6"/>
  <c r="HG15" i="6"/>
  <c r="HH15" i="6"/>
  <c r="HI15" i="6"/>
  <c r="HJ15" i="6"/>
  <c r="HK15" i="6"/>
  <c r="HL15" i="6"/>
  <c r="HM15" i="6"/>
  <c r="HN15" i="6"/>
  <c r="HO15" i="6"/>
  <c r="HP15" i="6"/>
  <c r="HQ15" i="6"/>
  <c r="HR15" i="6"/>
  <c r="HS15" i="6"/>
  <c r="HT15" i="6"/>
  <c r="HU15" i="6"/>
  <c r="HV15" i="6"/>
  <c r="HW15" i="6"/>
  <c r="HX15" i="6"/>
  <c r="HY15" i="6"/>
  <c r="HZ15" i="6"/>
  <c r="IA15" i="6"/>
  <c r="IB15" i="6"/>
  <c r="IC15" i="6"/>
  <c r="ID15" i="6"/>
  <c r="IE15" i="6"/>
  <c r="IF15" i="6"/>
  <c r="IG15" i="6"/>
  <c r="IH15" i="6"/>
  <c r="II15" i="6"/>
  <c r="IJ15" i="6"/>
  <c r="IK15" i="6"/>
  <c r="IL15" i="6"/>
  <c r="IM15" i="6"/>
  <c r="IN15" i="6"/>
  <c r="IO15" i="6"/>
  <c r="IP15" i="6"/>
  <c r="IQ15" i="6"/>
  <c r="IR15" i="6"/>
  <c r="IS15" i="6"/>
  <c r="IT15" i="6"/>
  <c r="IU15" i="6"/>
  <c r="IV15" i="6"/>
  <c r="IW15" i="6"/>
  <c r="IX15" i="6"/>
  <c r="IY15" i="6"/>
  <c r="IZ15" i="6"/>
  <c r="JA15" i="6"/>
  <c r="JB15" i="6"/>
  <c r="JC15" i="6"/>
  <c r="JD15" i="6"/>
  <c r="JE15" i="6"/>
  <c r="JF15" i="6"/>
  <c r="JG15" i="6"/>
  <c r="JH15" i="6"/>
  <c r="JI15" i="6"/>
  <c r="JJ15" i="6"/>
  <c r="JK15" i="6"/>
  <c r="JL15" i="6"/>
  <c r="JM15" i="6"/>
  <c r="JN15" i="6"/>
  <c r="JO15" i="6"/>
  <c r="JP15" i="6"/>
  <c r="JQ15" i="6"/>
  <c r="JR15" i="6"/>
  <c r="JS15" i="6"/>
  <c r="JT15" i="6"/>
  <c r="JU15" i="6"/>
  <c r="JV15" i="6"/>
  <c r="JW15" i="6"/>
  <c r="JX15" i="6"/>
  <c r="JY15" i="6"/>
  <c r="JZ15" i="6"/>
  <c r="KA15" i="6"/>
  <c r="KB15" i="6"/>
  <c r="KC15" i="6"/>
  <c r="KD15" i="6"/>
  <c r="KE15" i="6"/>
  <c r="KF15" i="6"/>
  <c r="KG15" i="6"/>
  <c r="KH15" i="6"/>
  <c r="KI15" i="6"/>
  <c r="KJ15" i="6"/>
  <c r="KK15" i="6"/>
  <c r="KL15" i="6"/>
  <c r="KM15" i="6"/>
  <c r="KN15" i="6"/>
  <c r="KO15" i="6"/>
  <c r="KP15" i="6"/>
  <c r="KQ15" i="6"/>
  <c r="KR15" i="6"/>
  <c r="KS15" i="6"/>
  <c r="KT15" i="6"/>
  <c r="KU15" i="6"/>
  <c r="KV15" i="6"/>
  <c r="KW15" i="6"/>
  <c r="KX15" i="6"/>
  <c r="KY15" i="6"/>
  <c r="KZ15" i="6"/>
  <c r="LA15" i="6"/>
  <c r="LB15" i="6"/>
  <c r="LC15" i="6"/>
  <c r="LD15" i="6"/>
  <c r="LE15" i="6"/>
  <c r="LF15" i="6"/>
  <c r="LG15" i="6"/>
  <c r="LH15" i="6"/>
  <c r="LI15" i="6"/>
  <c r="LJ15" i="6"/>
  <c r="LK15" i="6"/>
  <c r="LL15" i="6"/>
  <c r="LM15" i="6"/>
  <c r="LN15" i="6"/>
  <c r="LO15" i="6"/>
  <c r="LP15" i="6"/>
  <c r="LQ15" i="6"/>
  <c r="LR15" i="6"/>
  <c r="LS15" i="6"/>
  <c r="LT15" i="6"/>
  <c r="LU15" i="6"/>
  <c r="LV15" i="6"/>
  <c r="LW15" i="6"/>
  <c r="LX15" i="6"/>
  <c r="LY15" i="6"/>
  <c r="LZ15" i="6"/>
  <c r="MA15" i="6"/>
  <c r="MB15" i="6"/>
  <c r="MC15" i="6"/>
  <c r="MD15" i="6"/>
  <c r="ME15" i="6"/>
  <c r="MF15" i="6"/>
  <c r="MG15" i="6"/>
  <c r="MH15" i="6"/>
  <c r="MI15" i="6"/>
  <c r="MJ15" i="6"/>
  <c r="MK15" i="6"/>
  <c r="ML15" i="6"/>
  <c r="MM15" i="6"/>
  <c r="MN15" i="6"/>
  <c r="MO15" i="6"/>
  <c r="MP15" i="6"/>
  <c r="MQ15" i="6"/>
  <c r="MR15" i="6"/>
  <c r="MS15" i="6"/>
  <c r="MT15" i="6"/>
  <c r="MU15" i="6"/>
  <c r="MV15" i="6"/>
  <c r="MW15" i="6"/>
  <c r="MX15" i="6"/>
  <c r="MY15" i="6"/>
  <c r="MZ15" i="6"/>
  <c r="NA15" i="6"/>
  <c r="NB15" i="6"/>
  <c r="NC15" i="6"/>
  <c r="ND15" i="6"/>
  <c r="NE15" i="6"/>
  <c r="NF15" i="6"/>
  <c r="NG15" i="6"/>
  <c r="NH15" i="6"/>
  <c r="NI15" i="6"/>
  <c r="NJ15" i="6"/>
  <c r="NK15" i="6"/>
  <c r="NL15" i="6"/>
  <c r="NM15" i="6"/>
  <c r="NN15" i="6"/>
  <c r="NO15" i="6"/>
  <c r="NP15" i="6"/>
  <c r="NQ15" i="6"/>
  <c r="NR15" i="6"/>
  <c r="NS15" i="6"/>
  <c r="NT15" i="6"/>
  <c r="NU15" i="6"/>
  <c r="NV15" i="6"/>
  <c r="NW15" i="6"/>
  <c r="NX15" i="6"/>
  <c r="NY15" i="6"/>
  <c r="NZ15" i="6"/>
  <c r="OA15" i="6"/>
  <c r="OB15" i="6"/>
  <c r="OC15" i="6"/>
  <c r="OD15" i="6"/>
  <c r="OE15" i="6"/>
  <c r="OF15" i="6"/>
  <c r="OG15" i="6"/>
  <c r="OH15" i="6"/>
  <c r="OI15" i="6"/>
  <c r="OJ15" i="6"/>
  <c r="OK15" i="6"/>
  <c r="OL15" i="6"/>
  <c r="OM15" i="6"/>
  <c r="ON15" i="6"/>
  <c r="OO15" i="6"/>
  <c r="OP15" i="6"/>
  <c r="OQ15" i="6"/>
  <c r="OR15" i="6"/>
  <c r="OS15" i="6"/>
  <c r="OT15" i="6"/>
  <c r="OU15" i="6"/>
  <c r="OV15" i="6"/>
  <c r="OW15" i="6"/>
  <c r="OX15" i="6"/>
  <c r="OY15" i="6"/>
  <c r="OZ15" i="6"/>
  <c r="PA15" i="6"/>
  <c r="PB15" i="6"/>
  <c r="PC15" i="6"/>
  <c r="PD15" i="6"/>
  <c r="PE15" i="6"/>
  <c r="PF15" i="6"/>
  <c r="PG15" i="6"/>
  <c r="PH15" i="6"/>
  <c r="PI15" i="6"/>
  <c r="PJ15" i="6"/>
  <c r="PK15" i="6"/>
  <c r="PL15" i="6"/>
  <c r="PM15" i="6"/>
  <c r="PN15" i="6"/>
  <c r="PO15" i="6"/>
  <c r="PP15" i="6"/>
  <c r="PQ15" i="6"/>
  <c r="PR15" i="6"/>
  <c r="PS15" i="6"/>
  <c r="PT15" i="6"/>
  <c r="PU15" i="6"/>
  <c r="PV15" i="6"/>
  <c r="PW15" i="6"/>
  <c r="PX15" i="6"/>
  <c r="PY15" i="6"/>
  <c r="PZ15" i="6"/>
  <c r="QA15" i="6"/>
  <c r="QB15" i="6"/>
  <c r="QC15" i="6"/>
  <c r="QD15" i="6"/>
  <c r="QE15" i="6"/>
  <c r="QF15" i="6"/>
  <c r="QG15" i="6"/>
  <c r="QH15" i="6"/>
  <c r="QI15" i="6"/>
  <c r="QJ15" i="6"/>
  <c r="QK15" i="6"/>
  <c r="QL15" i="6"/>
  <c r="QM15" i="6"/>
  <c r="QN15" i="6"/>
  <c r="QO15" i="6"/>
  <c r="QP15" i="6"/>
  <c r="QQ15" i="6"/>
  <c r="QR15" i="6"/>
  <c r="QS15" i="6"/>
  <c r="QT15" i="6"/>
  <c r="QU15" i="6"/>
  <c r="QV15" i="6"/>
  <c r="QW15" i="6"/>
  <c r="QX15" i="6"/>
  <c r="QY15" i="6"/>
  <c r="QZ15" i="6"/>
  <c r="RA15" i="6"/>
  <c r="RB15" i="6"/>
  <c r="RC15" i="6"/>
  <c r="RD15" i="6"/>
  <c r="RE15" i="6"/>
  <c r="RF15" i="6"/>
  <c r="RG15" i="6"/>
  <c r="RH15" i="6"/>
  <c r="RI15" i="6"/>
  <c r="RJ15" i="6"/>
  <c r="RK15" i="6"/>
  <c r="RL15" i="6"/>
  <c r="RM15" i="6"/>
  <c r="RN15" i="6"/>
  <c r="RO15" i="6"/>
  <c r="RP15" i="6"/>
  <c r="RQ15" i="6"/>
  <c r="RR15" i="6"/>
  <c r="RS15" i="6"/>
  <c r="RT15" i="6"/>
  <c r="RU15" i="6"/>
  <c r="RV15" i="6"/>
  <c r="RW15" i="6"/>
  <c r="RX15" i="6"/>
  <c r="RY15" i="6"/>
  <c r="RZ15" i="6"/>
  <c r="SA15" i="6"/>
  <c r="SB15" i="6"/>
  <c r="SC15" i="6"/>
  <c r="SD15" i="6"/>
  <c r="SE15" i="6"/>
  <c r="SF15" i="6"/>
  <c r="SG15" i="6"/>
  <c r="SH15" i="6"/>
  <c r="SI15" i="6"/>
  <c r="SJ15" i="6"/>
  <c r="SK15" i="6"/>
  <c r="SL15" i="6"/>
  <c r="SM15" i="6"/>
  <c r="SN15" i="6"/>
  <c r="SO15" i="6"/>
  <c r="SP15" i="6"/>
  <c r="SQ15" i="6"/>
  <c r="SR15" i="6"/>
  <c r="SS15" i="6"/>
  <c r="ST15" i="6"/>
  <c r="SU15" i="6"/>
  <c r="SV15" i="6"/>
  <c r="SW15" i="6"/>
  <c r="SX15" i="6"/>
  <c r="SY15" i="6"/>
  <c r="SZ15" i="6"/>
  <c r="TA15" i="6"/>
  <c r="TB15" i="6"/>
  <c r="TC15" i="6"/>
  <c r="TD15" i="6"/>
  <c r="TE15" i="6"/>
  <c r="TF15" i="6"/>
  <c r="TG15" i="6"/>
  <c r="TH15" i="6"/>
  <c r="TI15" i="6"/>
  <c r="TJ15" i="6"/>
  <c r="TK15" i="6"/>
  <c r="TL15" i="6"/>
  <c r="TM15" i="6"/>
  <c r="TN15" i="6"/>
  <c r="TO15" i="6"/>
  <c r="TP15" i="6"/>
  <c r="TQ15" i="6"/>
  <c r="TR15" i="6"/>
  <c r="TS15" i="6"/>
  <c r="TT15" i="6"/>
  <c r="TU15" i="6"/>
  <c r="TV15" i="6"/>
  <c r="TW15" i="6"/>
  <c r="TX15" i="6"/>
  <c r="TY15" i="6"/>
  <c r="TZ15" i="6"/>
  <c r="UA15" i="6"/>
  <c r="UB15" i="6"/>
  <c r="UC15" i="6"/>
  <c r="UD15" i="6"/>
  <c r="UE15" i="6"/>
  <c r="UF15" i="6"/>
  <c r="UG15" i="6"/>
  <c r="UH15" i="6"/>
  <c r="UI15" i="6"/>
  <c r="UJ15" i="6"/>
  <c r="UK15" i="6"/>
  <c r="UL15" i="6"/>
  <c r="UM15" i="6"/>
  <c r="UN15" i="6"/>
  <c r="UO15" i="6"/>
  <c r="UP15" i="6"/>
  <c r="UQ15" i="6"/>
  <c r="UR15" i="6"/>
  <c r="US15" i="6"/>
  <c r="UT15" i="6"/>
  <c r="UU15" i="6"/>
  <c r="UV15" i="6"/>
  <c r="UW15" i="6"/>
  <c r="UX15" i="6"/>
  <c r="UY15" i="6"/>
  <c r="UZ15" i="6"/>
  <c r="VA15" i="6"/>
  <c r="VB15" i="6"/>
  <c r="VC15" i="6"/>
  <c r="VD15" i="6"/>
  <c r="VE15" i="6"/>
  <c r="VF15" i="6"/>
  <c r="VG15" i="6"/>
  <c r="VH15" i="6"/>
  <c r="VI15" i="6"/>
  <c r="VJ15" i="6"/>
  <c r="VK15" i="6"/>
  <c r="VL15" i="6"/>
  <c r="VM15" i="6"/>
  <c r="VN15" i="6"/>
  <c r="VO15" i="6"/>
  <c r="VP15" i="6"/>
  <c r="VQ15" i="6"/>
  <c r="VR15" i="6"/>
  <c r="VS15" i="6"/>
  <c r="VT15" i="6"/>
  <c r="VU15" i="6"/>
  <c r="VV15" i="6"/>
  <c r="VW15" i="6"/>
  <c r="VX15" i="6"/>
  <c r="VY15" i="6"/>
  <c r="VZ15" i="6"/>
  <c r="WA15" i="6"/>
  <c r="WB15" i="6"/>
  <c r="WC15" i="6"/>
  <c r="WD15" i="6"/>
  <c r="WE15" i="6"/>
  <c r="WF15" i="6"/>
  <c r="WG15" i="6"/>
  <c r="WH15" i="6"/>
  <c r="WI15" i="6"/>
  <c r="WJ15" i="6"/>
  <c r="WK15" i="6"/>
  <c r="WL15" i="6"/>
  <c r="WM15" i="6"/>
  <c r="WN15" i="6"/>
  <c r="WO15" i="6"/>
  <c r="WP15" i="6"/>
  <c r="WQ15" i="6"/>
  <c r="WR15" i="6"/>
  <c r="WS15" i="6"/>
  <c r="WT15" i="6"/>
  <c r="WU15" i="6"/>
  <c r="WV15" i="6"/>
  <c r="WW15" i="6"/>
  <c r="WX15" i="6"/>
  <c r="WY15" i="6"/>
  <c r="WZ15" i="6"/>
  <c r="XA15" i="6"/>
  <c r="XB15" i="6"/>
  <c r="XC15" i="6"/>
  <c r="XD15" i="6"/>
  <c r="XE15" i="6"/>
  <c r="XF15" i="6"/>
  <c r="XG15" i="6"/>
  <c r="XH15" i="6"/>
  <c r="XI15" i="6"/>
  <c r="XJ15" i="6"/>
  <c r="XK15" i="6"/>
  <c r="XL15" i="6"/>
  <c r="XM15" i="6"/>
  <c r="XN15" i="6"/>
  <c r="XO15" i="6"/>
  <c r="XP15" i="6"/>
  <c r="XQ15" i="6"/>
  <c r="XR15" i="6"/>
  <c r="XS15" i="6"/>
  <c r="XT15" i="6"/>
  <c r="XU15" i="6"/>
  <c r="XV15" i="6"/>
  <c r="XW15" i="6"/>
  <c r="XX15" i="6"/>
  <c r="XY15" i="6"/>
  <c r="XZ15" i="6"/>
  <c r="YA15" i="6"/>
  <c r="YB15" i="6"/>
  <c r="YC15" i="6"/>
  <c r="YD15" i="6"/>
  <c r="YE15" i="6"/>
  <c r="YF15" i="6"/>
  <c r="YG15" i="6"/>
  <c r="YH15" i="6"/>
  <c r="YI15" i="6"/>
  <c r="YJ15" i="6"/>
  <c r="YK15" i="6"/>
  <c r="YL15" i="6"/>
  <c r="YM15" i="6"/>
  <c r="YN15" i="6"/>
  <c r="YO15" i="6"/>
  <c r="YP15" i="6"/>
  <c r="YQ15" i="6"/>
  <c r="YR15" i="6"/>
  <c r="YS15" i="6"/>
  <c r="YT15" i="6"/>
  <c r="YU15" i="6"/>
  <c r="YV15" i="6"/>
  <c r="YW15" i="6"/>
  <c r="YX15" i="6"/>
  <c r="YY15" i="6"/>
  <c r="YZ15" i="6"/>
  <c r="ZA15" i="6"/>
  <c r="ZB15" i="6"/>
  <c r="ZC15" i="6"/>
  <c r="ZD15" i="6"/>
  <c r="ZE15" i="6"/>
  <c r="ZF15" i="6"/>
  <c r="ZG15" i="6"/>
  <c r="ZH15" i="6"/>
  <c r="ZI15" i="6"/>
  <c r="ZJ15" i="6"/>
  <c r="ZK15" i="6"/>
  <c r="ZL15" i="6"/>
  <c r="ZM15" i="6"/>
  <c r="ZN15" i="6"/>
  <c r="ZO15" i="6"/>
  <c r="ZP15" i="6"/>
  <c r="ZQ15" i="6"/>
  <c r="ZR15" i="6"/>
  <c r="ZS15" i="6"/>
  <c r="ZT15" i="6"/>
  <c r="ZU15" i="6"/>
  <c r="ZV15" i="6"/>
  <c r="ZW15" i="6"/>
  <c r="ZX15" i="6"/>
  <c r="ZY15" i="6"/>
  <c r="ZZ15" i="6"/>
  <c r="AAA15" i="6"/>
  <c r="AAB15" i="6"/>
  <c r="AAC15" i="6"/>
  <c r="AAD15" i="6"/>
  <c r="AAE15" i="6"/>
  <c r="AAF15" i="6"/>
  <c r="AAG15" i="6"/>
  <c r="AAH15" i="6"/>
  <c r="AAI15" i="6"/>
  <c r="AAJ15" i="6"/>
  <c r="AAK15" i="6"/>
  <c r="AAL15" i="6"/>
  <c r="AAM15" i="6"/>
  <c r="AAN15" i="6"/>
  <c r="AAO15" i="6"/>
  <c r="AAP15" i="6"/>
  <c r="AAQ15" i="6"/>
  <c r="AAR15" i="6"/>
  <c r="AAS15" i="6"/>
  <c r="AAT15" i="6"/>
  <c r="AAU15" i="6"/>
  <c r="AAV15" i="6"/>
  <c r="AAW15" i="6"/>
  <c r="AAX15" i="6"/>
  <c r="AAY15" i="6"/>
  <c r="AAZ15" i="6"/>
  <c r="ABA15" i="6"/>
  <c r="ABB15" i="6"/>
  <c r="ABC15" i="6"/>
  <c r="ABD15" i="6"/>
  <c r="ABE15" i="6"/>
  <c r="ABF15" i="6"/>
  <c r="ABG15" i="6"/>
  <c r="ABH15" i="6"/>
  <c r="ABI15" i="6"/>
  <c r="ABJ15" i="6"/>
  <c r="ABK15" i="6"/>
  <c r="ABL15" i="6"/>
  <c r="ABM15" i="6"/>
  <c r="ABN15" i="6"/>
  <c r="ABO15" i="6"/>
  <c r="ABP15" i="6"/>
  <c r="ABQ15" i="6"/>
  <c r="ABR15" i="6"/>
  <c r="ABS15" i="6"/>
  <c r="ABT15" i="6"/>
  <c r="ABU15" i="6"/>
  <c r="ABV15" i="6"/>
  <c r="ABW15" i="6"/>
  <c r="ABX15" i="6"/>
  <c r="ABY15" i="6"/>
  <c r="ABZ15" i="6"/>
  <c r="ACA15" i="6"/>
  <c r="ACB15" i="6"/>
  <c r="ACC15" i="6"/>
  <c r="ACD15" i="6"/>
  <c r="ACE15" i="6"/>
  <c r="ACF15" i="6"/>
  <c r="ACG15" i="6"/>
  <c r="ACH15" i="6"/>
  <c r="ACI15" i="6"/>
  <c r="ACJ15" i="6"/>
  <c r="ACK15" i="6"/>
  <c r="ACL15" i="6"/>
  <c r="ACM15" i="6"/>
  <c r="ACN15" i="6"/>
  <c r="ACO15" i="6"/>
  <c r="ACP15" i="6"/>
  <c r="ACQ15" i="6"/>
  <c r="ACR15" i="6"/>
  <c r="ACS15" i="6"/>
  <c r="ACT15" i="6"/>
  <c r="ACU15" i="6"/>
  <c r="ACV15" i="6"/>
  <c r="ACW15" i="6"/>
  <c r="ACX15" i="6"/>
  <c r="ACY15" i="6"/>
  <c r="ACZ15" i="6"/>
  <c r="ADA15" i="6"/>
  <c r="ADB15" i="6"/>
  <c r="ADC15" i="6"/>
  <c r="ADD15" i="6"/>
  <c r="ADE15" i="6"/>
  <c r="ADF15" i="6"/>
  <c r="ADG15" i="6"/>
  <c r="ADH15" i="6"/>
  <c r="ADI15" i="6"/>
  <c r="ADJ15" i="6"/>
  <c r="ADK15" i="6"/>
  <c r="ADL15" i="6"/>
  <c r="ADM15" i="6"/>
  <c r="ADN15" i="6"/>
  <c r="ADO15" i="6"/>
  <c r="ADP15" i="6"/>
  <c r="ADQ15" i="6"/>
  <c r="ADR15" i="6"/>
  <c r="ADS15" i="6"/>
  <c r="ADT15" i="6"/>
  <c r="ADU15" i="6"/>
  <c r="ADV15" i="6"/>
  <c r="ADW15" i="6"/>
  <c r="ADX15" i="6"/>
  <c r="ADY15" i="6"/>
  <c r="ADZ15" i="6"/>
  <c r="AEA15" i="6"/>
  <c r="AEB15" i="6"/>
  <c r="AEC15" i="6"/>
  <c r="AED15" i="6"/>
  <c r="AEE15" i="6"/>
  <c r="AEF15" i="6"/>
  <c r="AEG15" i="6"/>
  <c r="AEH15" i="6"/>
  <c r="AEI15" i="6"/>
  <c r="AEJ15" i="6"/>
  <c r="AEK15" i="6"/>
  <c r="AEL15" i="6"/>
  <c r="AEM15" i="6"/>
  <c r="AEN15" i="6"/>
  <c r="AEO15" i="6"/>
  <c r="AEP15" i="6"/>
  <c r="AEQ15" i="6"/>
  <c r="AER15" i="6"/>
  <c r="AES15" i="6"/>
  <c r="AET15" i="6"/>
  <c r="AEU15" i="6"/>
  <c r="AEV15" i="6"/>
  <c r="AEW15" i="6"/>
  <c r="AEX15" i="6"/>
  <c r="AEY15" i="6"/>
  <c r="AEZ15" i="6"/>
  <c r="AFA15" i="6"/>
  <c r="AFB15" i="6"/>
  <c r="AFC15" i="6"/>
  <c r="AFD15" i="6"/>
  <c r="AFE15" i="6"/>
  <c r="AFF15" i="6"/>
  <c r="AFG15" i="6"/>
  <c r="AFH15" i="6"/>
  <c r="AFI15" i="6"/>
  <c r="AFJ15" i="6"/>
  <c r="AFK15" i="6"/>
  <c r="AFL15" i="6"/>
  <c r="AFM15" i="6"/>
  <c r="AFN15" i="6"/>
  <c r="AFO15" i="6"/>
  <c r="AFP15" i="6"/>
  <c r="AFQ15" i="6"/>
  <c r="AFR15" i="6"/>
  <c r="AFS15" i="6"/>
  <c r="AFT15" i="6"/>
  <c r="AFU15" i="6"/>
  <c r="AFV15" i="6"/>
  <c r="AFW15" i="6"/>
  <c r="AFX15" i="6"/>
  <c r="AFY15" i="6"/>
  <c r="AFZ15" i="6"/>
  <c r="AGA15" i="6"/>
  <c r="AGB15" i="6"/>
  <c r="AGC15" i="6"/>
  <c r="AGD15" i="6"/>
  <c r="AGE15" i="6"/>
  <c r="AGF15" i="6"/>
  <c r="AGG15" i="6"/>
  <c r="AGH15" i="6"/>
  <c r="AGI15" i="6"/>
  <c r="AGJ15" i="6"/>
  <c r="AGK15" i="6"/>
  <c r="AGL15" i="6"/>
  <c r="AGM15" i="6"/>
  <c r="AGN15" i="6"/>
  <c r="AGO15" i="6"/>
  <c r="AGP15" i="6"/>
  <c r="AGQ15" i="6"/>
  <c r="AGR15" i="6"/>
  <c r="AGS15" i="6"/>
  <c r="AGT15" i="6"/>
  <c r="AGU15" i="6"/>
  <c r="AGV15" i="6"/>
  <c r="AGW15" i="6"/>
  <c r="AGX15" i="6"/>
  <c r="AGY15" i="6"/>
  <c r="AGZ15" i="6"/>
  <c r="AHA15" i="6"/>
  <c r="AHB15" i="6"/>
  <c r="AHC15" i="6"/>
  <c r="AHD15" i="6"/>
  <c r="AHE15" i="6"/>
  <c r="AHF15" i="6"/>
  <c r="AHG15" i="6"/>
  <c r="AHH15" i="6"/>
  <c r="AHI15" i="6"/>
  <c r="AHJ15" i="6"/>
  <c r="AHK15" i="6"/>
  <c r="AHL15" i="6"/>
  <c r="AHM15" i="6"/>
  <c r="AHN15" i="6"/>
  <c r="AHO15" i="6"/>
  <c r="AHP15" i="6"/>
  <c r="AHQ15" i="6"/>
  <c r="AHR15" i="6"/>
  <c r="AHS15" i="6"/>
  <c r="AHT15" i="6"/>
  <c r="AHU15" i="6"/>
  <c r="AHV15" i="6"/>
  <c r="AHW15" i="6"/>
  <c r="AHX15" i="6"/>
  <c r="AHY15" i="6"/>
  <c r="AHZ15" i="6"/>
  <c r="AIA15" i="6"/>
  <c r="AIB15" i="6"/>
  <c r="AIC15" i="6"/>
  <c r="AID15" i="6"/>
  <c r="AIE15" i="6"/>
  <c r="AIF15" i="6"/>
  <c r="AIG15" i="6"/>
  <c r="AIH15" i="6"/>
  <c r="AII15" i="6"/>
  <c r="AIJ15" i="6"/>
  <c r="AIK15" i="6"/>
  <c r="AIL15" i="6"/>
  <c r="AIM15" i="6"/>
  <c r="AIN15" i="6"/>
  <c r="AIO15" i="6"/>
  <c r="AIP15" i="6"/>
  <c r="AIQ15" i="6"/>
  <c r="AIR15" i="6"/>
  <c r="AIS15" i="6"/>
  <c r="AIT15" i="6"/>
  <c r="AIU15" i="6"/>
  <c r="AIV15" i="6"/>
  <c r="AIW15" i="6"/>
  <c r="AIX15" i="6"/>
  <c r="AIY15" i="6"/>
  <c r="AIZ15" i="6"/>
  <c r="AJA15" i="6"/>
  <c r="AJB15" i="6"/>
  <c r="AJC15" i="6"/>
  <c r="AJD15" i="6"/>
  <c r="AJE15" i="6"/>
  <c r="AJF15" i="6"/>
  <c r="AJG15" i="6"/>
  <c r="AJH15" i="6"/>
  <c r="AJI15" i="6"/>
  <c r="AJJ15" i="6"/>
  <c r="AJK15" i="6"/>
  <c r="AJL15" i="6"/>
  <c r="AJM15" i="6"/>
  <c r="AJN15" i="6"/>
  <c r="AJO15" i="6"/>
  <c r="AJP15" i="6"/>
  <c r="AJQ15" i="6"/>
  <c r="AJR15" i="6"/>
  <c r="AJS15" i="6"/>
  <c r="AJT15" i="6"/>
  <c r="AJU15" i="6"/>
  <c r="AJV15" i="6"/>
  <c r="AJW15" i="6"/>
  <c r="AJX15" i="6"/>
  <c r="AJY15" i="6"/>
  <c r="AJZ15" i="6"/>
  <c r="AKA15" i="6"/>
  <c r="AKB15" i="6"/>
  <c r="AKC15" i="6"/>
  <c r="AKD15" i="6"/>
  <c r="AKE15" i="6"/>
  <c r="AKF15" i="6"/>
  <c r="AKG15" i="6"/>
  <c r="AKH15" i="6"/>
  <c r="AKI15" i="6"/>
  <c r="AKJ15" i="6"/>
  <c r="AKK15" i="6"/>
  <c r="AKL15" i="6"/>
  <c r="AKM15" i="6"/>
  <c r="AKN15" i="6"/>
  <c r="AKO15" i="6"/>
  <c r="AKP15" i="6"/>
  <c r="AKQ15" i="6"/>
  <c r="AKR15" i="6"/>
  <c r="AKS15" i="6"/>
  <c r="AKT15" i="6"/>
  <c r="AKU15" i="6"/>
  <c r="AKV15" i="6"/>
  <c r="AKW15" i="6"/>
  <c r="AKX15" i="6"/>
  <c r="AKY15" i="6"/>
  <c r="AKZ15" i="6"/>
  <c r="ALA15" i="6"/>
  <c r="ALB15" i="6"/>
  <c r="ALC15" i="6"/>
  <c r="ALD15" i="6"/>
  <c r="ALE15" i="6"/>
  <c r="ALF15" i="6"/>
  <c r="ALG15" i="6"/>
  <c r="ALH15" i="6"/>
  <c r="ALI15" i="6"/>
  <c r="ALJ15" i="6"/>
  <c r="ALK15" i="6"/>
  <c r="ALL15" i="6"/>
  <c r="ALM15" i="6"/>
  <c r="ALN15" i="6"/>
  <c r="ALO15" i="6"/>
  <c r="ALP15" i="6"/>
  <c r="ALQ15" i="6"/>
  <c r="ALR15" i="6"/>
  <c r="ALS15" i="6"/>
  <c r="ALT15" i="6"/>
  <c r="ALU15" i="6"/>
  <c r="ALV15" i="6"/>
  <c r="ALW15" i="6"/>
  <c r="ALX15" i="6"/>
  <c r="ALY15" i="6"/>
  <c r="ALZ15" i="6"/>
  <c r="AMA15" i="6"/>
  <c r="AMB15" i="6"/>
  <c r="AMC15" i="6"/>
  <c r="AMD15" i="6"/>
  <c r="AME15" i="6"/>
  <c r="AMF15" i="6"/>
  <c r="AMG15" i="6"/>
  <c r="AMH15" i="6"/>
  <c r="AMI15" i="6"/>
  <c r="AMJ15" i="6"/>
  <c r="AMK15" i="6"/>
  <c r="AML15" i="6"/>
  <c r="AMM15" i="6"/>
  <c r="AMN15" i="6"/>
  <c r="AMO15" i="6"/>
  <c r="AMP15" i="6"/>
  <c r="AMQ15" i="6"/>
  <c r="AMR15" i="6"/>
  <c r="AMS15" i="6"/>
  <c r="AMT15" i="6"/>
  <c r="AMU15" i="6"/>
  <c r="AMV15" i="6"/>
  <c r="AMW15" i="6"/>
  <c r="AMX15" i="6"/>
  <c r="AMY15" i="6"/>
  <c r="AMZ15" i="6"/>
  <c r="ANA15" i="6"/>
  <c r="ANB15" i="6"/>
  <c r="ANC15" i="6"/>
  <c r="AND15" i="6"/>
  <c r="ANE15" i="6"/>
  <c r="ANF15" i="6"/>
  <c r="ANG15" i="6"/>
  <c r="ANH15" i="6"/>
  <c r="ANI15" i="6"/>
  <c r="ANJ15" i="6"/>
  <c r="ANK15" i="6"/>
  <c r="ANL15" i="6"/>
  <c r="ANM15" i="6"/>
  <c r="ANN15" i="6"/>
  <c r="ANO15" i="6"/>
  <c r="ANP15" i="6"/>
  <c r="ANQ15" i="6"/>
  <c r="ANR15" i="6"/>
  <c r="ANS15" i="6"/>
  <c r="ANT15" i="6"/>
  <c r="ANU15" i="6"/>
  <c r="ANV15" i="6"/>
  <c r="ANW15" i="6"/>
  <c r="ANX15" i="6"/>
  <c r="ANY15" i="6"/>
  <c r="ANZ15" i="6"/>
  <c r="AOA15" i="6"/>
  <c r="AOB15" i="6"/>
  <c r="AOC15" i="6"/>
  <c r="AOD15" i="6"/>
  <c r="AOE15" i="6"/>
  <c r="AOF15" i="6"/>
  <c r="AOG15" i="6"/>
  <c r="AOH15" i="6"/>
  <c r="AOI15" i="6"/>
  <c r="AOJ15" i="6"/>
  <c r="AOK15" i="6"/>
  <c r="AOL15" i="6"/>
  <c r="AOM15" i="6"/>
  <c r="AON15" i="6"/>
  <c r="AOO15" i="6"/>
  <c r="AOP15" i="6"/>
  <c r="AOQ15" i="6"/>
  <c r="AOR15" i="6"/>
  <c r="AOS15" i="6"/>
  <c r="AOT15" i="6"/>
  <c r="AOU15" i="6"/>
  <c r="AOV15" i="6"/>
  <c r="AOW15" i="6"/>
  <c r="AOX15" i="6"/>
  <c r="AOY15" i="6"/>
  <c r="AOZ15" i="6"/>
  <c r="APA15" i="6"/>
  <c r="APB15" i="6"/>
  <c r="APC15" i="6"/>
  <c r="APD15" i="6"/>
  <c r="APE15" i="6"/>
  <c r="APF15" i="6"/>
  <c r="APG15" i="6"/>
  <c r="APH15" i="6"/>
  <c r="API15" i="6"/>
  <c r="APJ15" i="6"/>
  <c r="APK15" i="6"/>
  <c r="APL15" i="6"/>
  <c r="APM15" i="6"/>
  <c r="APN15" i="6"/>
  <c r="APO15" i="6"/>
  <c r="APP15" i="6"/>
  <c r="APQ15" i="6"/>
  <c r="APR15" i="6"/>
  <c r="APS15" i="6"/>
  <c r="APT15" i="6"/>
  <c r="APU15" i="6"/>
  <c r="APV15" i="6"/>
  <c r="APW15" i="6"/>
  <c r="APX15" i="6"/>
  <c r="APY15" i="6"/>
  <c r="APZ15" i="6"/>
  <c r="AQA15" i="6"/>
  <c r="AQB15" i="6"/>
  <c r="AQC15" i="6"/>
  <c r="AQD15" i="6"/>
  <c r="AQE15" i="6"/>
  <c r="AQF15" i="6"/>
  <c r="AQG15" i="6"/>
  <c r="AQH15" i="6"/>
  <c r="AQI15" i="6"/>
  <c r="AQJ15" i="6"/>
  <c r="AQK15" i="6"/>
  <c r="AQL15" i="6"/>
  <c r="AQM15" i="6"/>
  <c r="AQN15" i="6"/>
  <c r="AQO15" i="6"/>
  <c r="AQP15" i="6"/>
  <c r="AQQ15" i="6"/>
  <c r="AQR15" i="6"/>
  <c r="AQS15" i="6"/>
  <c r="AQT15" i="6"/>
  <c r="AQU15" i="6"/>
  <c r="AQV15" i="6"/>
  <c r="AQW15" i="6"/>
  <c r="AQX15" i="6"/>
  <c r="AQY15" i="6"/>
  <c r="AQZ15" i="6"/>
  <c r="ARA15" i="6"/>
  <c r="ARB15" i="6"/>
  <c r="ARC15" i="6"/>
  <c r="ARD15" i="6"/>
  <c r="ARE15" i="6"/>
  <c r="ARF15" i="6"/>
  <c r="ARG15" i="6"/>
  <c r="ARH15" i="6"/>
  <c r="ARI15" i="6"/>
  <c r="ARJ15" i="6"/>
  <c r="ARK15" i="6"/>
  <c r="ARL15" i="6"/>
  <c r="ARM15" i="6"/>
  <c r="ARN15" i="6"/>
  <c r="ARO15" i="6"/>
  <c r="ARP15" i="6"/>
  <c r="ARQ15" i="6"/>
  <c r="ARR15" i="6"/>
  <c r="ARS15" i="6"/>
  <c r="ART15" i="6"/>
  <c r="ARU15" i="6"/>
  <c r="ARV15" i="6"/>
  <c r="ARW15" i="6"/>
  <c r="ARX15" i="6"/>
  <c r="ARY15" i="6"/>
  <c r="ARZ15" i="6"/>
  <c r="ASA15" i="6"/>
  <c r="ASB15" i="6"/>
  <c r="ASC15" i="6"/>
  <c r="ASD15" i="6"/>
  <c r="ASE15" i="6"/>
  <c r="ASF15" i="6"/>
  <c r="ASG15" i="6"/>
  <c r="ASH15" i="6"/>
  <c r="ASI15" i="6"/>
  <c r="ASJ15" i="6"/>
  <c r="ASK15" i="6"/>
  <c r="ASL15" i="6"/>
  <c r="ASM15" i="6"/>
  <c r="ASN15" i="6"/>
  <c r="ASO15" i="6"/>
  <c r="ASP15" i="6"/>
  <c r="ASQ15" i="6"/>
  <c r="ASR15" i="6"/>
  <c r="ASS15" i="6"/>
  <c r="AST15" i="6"/>
  <c r="ASU15" i="6"/>
  <c r="ASV15" i="6"/>
  <c r="ASW15" i="6"/>
  <c r="ASX15" i="6"/>
  <c r="ASY15" i="6"/>
  <c r="ASZ15" i="6"/>
  <c r="ATA15" i="6"/>
  <c r="ATB15" i="6"/>
  <c r="ATC15" i="6"/>
  <c r="ATD15" i="6"/>
  <c r="ATE15" i="6"/>
  <c r="ATF15" i="6"/>
  <c r="ATG15" i="6"/>
  <c r="ATH15" i="6"/>
  <c r="ATI15" i="6"/>
  <c r="ATJ15" i="6"/>
  <c r="ATK15" i="6"/>
  <c r="ATL15" i="6"/>
  <c r="ATM15" i="6"/>
  <c r="ATN15" i="6"/>
  <c r="ATO15" i="6"/>
  <c r="ATP15" i="6"/>
  <c r="ATQ15" i="6"/>
  <c r="ATR15" i="6"/>
  <c r="ATS15" i="6"/>
  <c r="ATT15" i="6"/>
  <c r="ATU15" i="6"/>
  <c r="ATV15" i="6"/>
  <c r="ATW15" i="6"/>
  <c r="ATX15" i="6"/>
  <c r="ATY15" i="6"/>
  <c r="ATZ15" i="6"/>
  <c r="AUA15" i="6"/>
  <c r="AUB15" i="6"/>
  <c r="AUC15" i="6"/>
  <c r="AUD15" i="6"/>
  <c r="AUE15" i="6"/>
  <c r="AUF15" i="6"/>
  <c r="AUG15" i="6"/>
  <c r="AUH15" i="6"/>
  <c r="AUI15" i="6"/>
  <c r="AUJ15" i="6"/>
  <c r="AUK15" i="6"/>
  <c r="AUL15" i="6"/>
  <c r="AUM15" i="6"/>
  <c r="AUN15" i="6"/>
  <c r="AUO15" i="6"/>
  <c r="AUP15" i="6"/>
  <c r="AUQ15" i="6"/>
  <c r="AUR15" i="6"/>
  <c r="AUS15" i="6"/>
  <c r="AUT15" i="6"/>
  <c r="AUU15" i="6"/>
  <c r="AUV15" i="6"/>
  <c r="AUW15" i="6"/>
  <c r="AUX15" i="6"/>
  <c r="AUY15" i="6"/>
  <c r="AUZ15" i="6"/>
  <c r="AVA15" i="6"/>
  <c r="AVB15" i="6"/>
  <c r="AVC15" i="6"/>
  <c r="AVD15" i="6"/>
  <c r="AVE15" i="6"/>
  <c r="AVF15" i="6"/>
  <c r="AVG15" i="6"/>
  <c r="AVH15" i="6"/>
  <c r="AVI15" i="6"/>
  <c r="AVJ15" i="6"/>
  <c r="AVK15" i="6"/>
  <c r="AVL15" i="6"/>
  <c r="AVM15" i="6"/>
  <c r="AVN15" i="6"/>
  <c r="AVO15" i="6"/>
  <c r="AVP15" i="6"/>
  <c r="AVQ15" i="6"/>
  <c r="AVR15" i="6"/>
  <c r="AVS15" i="6"/>
  <c r="AVT15" i="6"/>
  <c r="AVU15" i="6"/>
  <c r="AVV15" i="6"/>
  <c r="AVW15" i="6"/>
  <c r="AVX15" i="6"/>
  <c r="AVY15" i="6"/>
  <c r="AVZ15" i="6"/>
  <c r="AWA15" i="6"/>
  <c r="AWB15" i="6"/>
  <c r="AWC15" i="6"/>
  <c r="AWD15" i="6"/>
  <c r="AWE15" i="6"/>
  <c r="AWF15" i="6"/>
  <c r="AWG15" i="6"/>
  <c r="AWH15" i="6"/>
  <c r="AWI15" i="6"/>
  <c r="AWJ15" i="6"/>
  <c r="AWK15" i="6"/>
  <c r="AWL15" i="6"/>
  <c r="AWM15" i="6"/>
  <c r="AWN15" i="6"/>
  <c r="AWO15" i="6"/>
  <c r="AWP15" i="6"/>
  <c r="AWQ15" i="6"/>
  <c r="AWR15" i="6"/>
  <c r="AWS15" i="6"/>
  <c r="AWT15" i="6"/>
  <c r="AWU15" i="6"/>
  <c r="AWV15" i="6"/>
  <c r="AWW15" i="6"/>
  <c r="AWX15" i="6"/>
  <c r="AWY15" i="6"/>
  <c r="AWZ15" i="6"/>
  <c r="AXA15" i="6"/>
  <c r="AXB15" i="6"/>
  <c r="AXC15" i="6"/>
  <c r="AXD15" i="6"/>
  <c r="AXE15" i="6"/>
  <c r="AXF15" i="6"/>
  <c r="AXG15" i="6"/>
  <c r="AXH15" i="6"/>
  <c r="AXI15" i="6"/>
  <c r="AXJ15" i="6"/>
  <c r="AXK15" i="6"/>
  <c r="AXL15" i="6"/>
  <c r="AXM15" i="6"/>
  <c r="AXN15" i="6"/>
  <c r="AXO15" i="6"/>
  <c r="AXP15" i="6"/>
  <c r="AXQ15" i="6"/>
  <c r="AXR15" i="6"/>
  <c r="AXS15" i="6"/>
  <c r="AXT15" i="6"/>
  <c r="AXU15" i="6"/>
  <c r="AXV15" i="6"/>
  <c r="AXW15" i="6"/>
  <c r="AXX15" i="6"/>
  <c r="AXY15" i="6"/>
  <c r="AXZ15" i="6"/>
  <c r="AYA15" i="6"/>
  <c r="AYB15" i="6"/>
  <c r="AYC15" i="6"/>
  <c r="AYD15" i="6"/>
  <c r="AYE15" i="6"/>
  <c r="AYF15" i="6"/>
  <c r="AYG15" i="6"/>
  <c r="AYH15" i="6"/>
  <c r="AYI15" i="6"/>
  <c r="AYJ15" i="6"/>
  <c r="AYK15" i="6"/>
  <c r="AYL15" i="6"/>
  <c r="AYM15" i="6"/>
  <c r="AYN15" i="6"/>
  <c r="AYO15" i="6"/>
  <c r="AYP15" i="6"/>
  <c r="AYQ15" i="6"/>
  <c r="AYR15" i="6"/>
  <c r="AYS15" i="6"/>
  <c r="AYT15" i="6"/>
  <c r="AYU15" i="6"/>
  <c r="AYV15" i="6"/>
  <c r="AYW15" i="6"/>
  <c r="AYX15" i="6"/>
  <c r="AYY15" i="6"/>
  <c r="AYZ15" i="6"/>
  <c r="AZA15" i="6"/>
  <c r="AZB15" i="6"/>
  <c r="AZC15" i="6"/>
  <c r="AZD15" i="6"/>
  <c r="AZE15" i="6"/>
  <c r="AZF15" i="6"/>
  <c r="AZG15" i="6"/>
  <c r="AZH15" i="6"/>
  <c r="AZI15" i="6"/>
  <c r="AZJ15" i="6"/>
  <c r="AZK15" i="6"/>
  <c r="AZL15" i="6"/>
  <c r="AZM15" i="6"/>
  <c r="AZN15" i="6"/>
  <c r="AZO15" i="6"/>
  <c r="AZP15" i="6"/>
  <c r="AZQ15" i="6"/>
  <c r="AZR15" i="6"/>
  <c r="AZS15" i="6"/>
  <c r="AZT15" i="6"/>
  <c r="AZU15" i="6"/>
  <c r="AZV15" i="6"/>
  <c r="AZW15" i="6"/>
  <c r="AZX15" i="6"/>
  <c r="AZY15" i="6"/>
  <c r="AZZ15" i="6"/>
  <c r="BAA15" i="6"/>
  <c r="BAB15" i="6"/>
  <c r="BAC15" i="6"/>
  <c r="BAD15" i="6"/>
  <c r="BAE15" i="6"/>
  <c r="BAF15" i="6"/>
  <c r="BAG15" i="6"/>
  <c r="BAH15" i="6"/>
  <c r="BAI15" i="6"/>
  <c r="BAJ15" i="6"/>
  <c r="BAK15" i="6"/>
  <c r="BAL15" i="6"/>
  <c r="BAM15" i="6"/>
  <c r="BAN15" i="6"/>
  <c r="BAO15" i="6"/>
  <c r="BAP15" i="6"/>
  <c r="BAQ15" i="6"/>
  <c r="BAR15" i="6"/>
  <c r="BAS15" i="6"/>
  <c r="BAT15" i="6"/>
  <c r="BAU15" i="6"/>
  <c r="BAV15" i="6"/>
  <c r="BAW15" i="6"/>
  <c r="BAX15" i="6"/>
  <c r="BAY15" i="6"/>
  <c r="BAZ15" i="6"/>
  <c r="BBA15" i="6"/>
  <c r="BBB15" i="6"/>
  <c r="BBC15" i="6"/>
  <c r="BBD15" i="6"/>
  <c r="BBE15" i="6"/>
  <c r="BBF15" i="6"/>
  <c r="BBG15" i="6"/>
  <c r="BBH15" i="6"/>
  <c r="BBI15" i="6"/>
  <c r="BBJ15" i="6"/>
  <c r="BBK15" i="6"/>
  <c r="BBL15" i="6"/>
  <c r="BBM15" i="6"/>
  <c r="BBN15" i="6"/>
  <c r="BBO15" i="6"/>
  <c r="BBP15" i="6"/>
  <c r="BBQ15" i="6"/>
  <c r="BBR15" i="6"/>
  <c r="BBS15" i="6"/>
  <c r="BBT15" i="6"/>
  <c r="BBU15" i="6"/>
  <c r="BBV15" i="6"/>
  <c r="BBW15" i="6"/>
  <c r="BBX15" i="6"/>
  <c r="BBY15" i="6"/>
  <c r="BBZ15" i="6"/>
  <c r="BCA15" i="6"/>
  <c r="BCB15" i="6"/>
  <c r="BCC15" i="6"/>
  <c r="BCD15" i="6"/>
  <c r="BCE15" i="6"/>
  <c r="BCF15" i="6"/>
  <c r="BCG15" i="6"/>
  <c r="BCH15" i="6"/>
  <c r="BCI15" i="6"/>
  <c r="BCJ15" i="6"/>
  <c r="BCK15" i="6"/>
  <c r="BCL15" i="6"/>
  <c r="BCM15" i="6"/>
  <c r="BCN15" i="6"/>
  <c r="BCO15" i="6"/>
  <c r="BCP15" i="6"/>
  <c r="BCQ15" i="6"/>
  <c r="BCR15" i="6"/>
  <c r="BCS15" i="6"/>
  <c r="BCT15" i="6"/>
  <c r="BCU15" i="6"/>
  <c r="BCV15" i="6"/>
  <c r="BCW15" i="6"/>
  <c r="BCX15" i="6"/>
  <c r="BCY15" i="6"/>
  <c r="BCZ15" i="6"/>
  <c r="BDA15" i="6"/>
  <c r="BDB15" i="6"/>
  <c r="BDC15" i="6"/>
  <c r="BDD15" i="6"/>
  <c r="BDE15" i="6"/>
  <c r="BDF15" i="6"/>
  <c r="BDG15" i="6"/>
  <c r="BDH15" i="6"/>
  <c r="BDI15" i="6"/>
  <c r="BDJ15" i="6"/>
  <c r="BDK15" i="6"/>
  <c r="BDL15" i="6"/>
  <c r="BDM15" i="6"/>
  <c r="BDN15" i="6"/>
  <c r="BDO15" i="6"/>
  <c r="BDP15" i="6"/>
  <c r="BDQ15" i="6"/>
  <c r="BDR15" i="6"/>
  <c r="BDS15" i="6"/>
  <c r="BDT15" i="6"/>
  <c r="BDU15" i="6"/>
  <c r="BDV15" i="6"/>
  <c r="BDW15" i="6"/>
  <c r="BDX15" i="6"/>
  <c r="BDY15" i="6"/>
  <c r="BDZ15" i="6"/>
  <c r="BEA15" i="6"/>
  <c r="BEB15" i="6"/>
  <c r="BEC15" i="6"/>
  <c r="BED15" i="6"/>
  <c r="BEE15" i="6"/>
  <c r="BEF15" i="6"/>
  <c r="BEG15" i="6"/>
  <c r="BEH15" i="6"/>
  <c r="BEI15" i="6"/>
  <c r="BEJ15" i="6"/>
  <c r="BEK15" i="6"/>
  <c r="BEL15" i="6"/>
  <c r="BEM15" i="6"/>
  <c r="BEN15" i="6"/>
  <c r="BEO15" i="6"/>
  <c r="BEP15" i="6"/>
  <c r="BEQ15" i="6"/>
  <c r="BER15" i="6"/>
  <c r="BES15" i="6"/>
  <c r="BET15" i="6"/>
  <c r="BEU15" i="6"/>
  <c r="BEV15" i="6"/>
  <c r="BEW15" i="6"/>
  <c r="BEX15" i="6"/>
  <c r="BEY15" i="6"/>
  <c r="BEZ15" i="6"/>
  <c r="BFA15" i="6"/>
  <c r="BFB15" i="6"/>
  <c r="BFC15" i="6"/>
  <c r="BFD15" i="6"/>
  <c r="BFE15" i="6"/>
  <c r="BFF15" i="6"/>
  <c r="BFG15" i="6"/>
  <c r="BFH15" i="6"/>
  <c r="BFI15" i="6"/>
  <c r="BFJ15" i="6"/>
  <c r="BFK15" i="6"/>
  <c r="BFL15" i="6"/>
  <c r="BFM15" i="6"/>
  <c r="BFN15" i="6"/>
  <c r="BFO15" i="6"/>
  <c r="BFP15" i="6"/>
  <c r="BFQ15" i="6"/>
  <c r="BFR15" i="6"/>
  <c r="BFS15" i="6"/>
  <c r="BFT15" i="6"/>
  <c r="BFU15" i="6"/>
  <c r="BFV15" i="6"/>
  <c r="BFW15" i="6"/>
  <c r="BFX15" i="6"/>
  <c r="BFY15" i="6"/>
  <c r="BFZ15" i="6"/>
  <c r="BGA15" i="6"/>
  <c r="BGB15" i="6"/>
  <c r="BGC15" i="6"/>
  <c r="BGD15" i="6"/>
  <c r="BGE15" i="6"/>
  <c r="BGF15" i="6"/>
  <c r="BGG15" i="6"/>
  <c r="BGH15" i="6"/>
  <c r="BGI15" i="6"/>
  <c r="BGJ15" i="6"/>
  <c r="BGK15" i="6"/>
  <c r="BGL15" i="6"/>
  <c r="BGM15" i="6"/>
  <c r="BGN15" i="6"/>
  <c r="BGO15" i="6"/>
  <c r="BGP15" i="6"/>
  <c r="BGQ15" i="6"/>
  <c r="BGR15" i="6"/>
  <c r="BGS15" i="6"/>
  <c r="BGT15" i="6"/>
  <c r="BGU15" i="6"/>
  <c r="BGV15" i="6"/>
  <c r="BGW15" i="6"/>
  <c r="BGX15" i="6"/>
  <c r="BGY15" i="6"/>
  <c r="BGZ15" i="6"/>
  <c r="BHA15" i="6"/>
  <c r="BHB15" i="6"/>
  <c r="BHC15" i="6"/>
  <c r="BHD15" i="6"/>
  <c r="BHE15" i="6"/>
  <c r="BHF15" i="6"/>
  <c r="BHG15" i="6"/>
  <c r="BHH15" i="6"/>
  <c r="BHI15" i="6"/>
  <c r="BHJ15" i="6"/>
  <c r="BHK15" i="6"/>
  <c r="BHL15" i="6"/>
  <c r="BHM15" i="6"/>
  <c r="BHN15" i="6"/>
  <c r="BHO15" i="6"/>
  <c r="BHP15" i="6"/>
  <c r="BHQ15" i="6"/>
  <c r="BHR15" i="6"/>
  <c r="BHS15" i="6"/>
  <c r="BHT15" i="6"/>
  <c r="BHU15" i="6"/>
  <c r="BHV15" i="6"/>
  <c r="BHW15" i="6"/>
  <c r="BHX15" i="6"/>
  <c r="BHY15" i="6"/>
  <c r="BHZ15" i="6"/>
  <c r="BIA15" i="6"/>
  <c r="BIB15" i="6"/>
  <c r="BIC15" i="6"/>
  <c r="BID15" i="6"/>
  <c r="BIE15" i="6"/>
  <c r="BIF15" i="6"/>
  <c r="BIG15" i="6"/>
  <c r="BIH15" i="6"/>
  <c r="BII15" i="6"/>
  <c r="BIJ15" i="6"/>
  <c r="BIK15" i="6"/>
  <c r="BIL15" i="6"/>
  <c r="BIM15" i="6"/>
  <c r="BIN15" i="6"/>
  <c r="BIO15" i="6"/>
  <c r="BIP15" i="6"/>
  <c r="BIQ15" i="6"/>
  <c r="BIR15" i="6"/>
  <c r="BIS15" i="6"/>
  <c r="BIT15" i="6"/>
  <c r="BIU15" i="6"/>
  <c r="BIV15" i="6"/>
  <c r="BIW15" i="6"/>
  <c r="BIX15" i="6"/>
  <c r="BIY15" i="6"/>
  <c r="BIZ15" i="6"/>
  <c r="BJA15" i="6"/>
  <c r="BJB15" i="6"/>
  <c r="BJC15" i="6"/>
  <c r="BJD15" i="6"/>
  <c r="BJE15" i="6"/>
  <c r="BJF15" i="6"/>
  <c r="BJG15" i="6"/>
  <c r="BJH15" i="6"/>
  <c r="BJI15" i="6"/>
  <c r="BJJ15" i="6"/>
  <c r="BJK15" i="6"/>
  <c r="BJL15" i="6"/>
  <c r="BJM15" i="6"/>
  <c r="BJN15" i="6"/>
  <c r="BJO15" i="6"/>
  <c r="BJP15" i="6"/>
  <c r="BJQ15" i="6"/>
  <c r="BJR15" i="6"/>
  <c r="BJS15" i="6"/>
  <c r="BJT15" i="6"/>
  <c r="BJU15" i="6"/>
  <c r="BJV15" i="6"/>
  <c r="BJW15" i="6"/>
  <c r="BJX15" i="6"/>
  <c r="BJY15" i="6"/>
  <c r="BJZ15" i="6"/>
  <c r="BKA15" i="6"/>
  <c r="BKB15" i="6"/>
  <c r="BKC15" i="6"/>
  <c r="BKD15" i="6"/>
  <c r="BKE15" i="6"/>
  <c r="BKF15" i="6"/>
  <c r="BKG15" i="6"/>
  <c r="BKH15" i="6"/>
  <c r="BKI15" i="6"/>
  <c r="BKJ15" i="6"/>
  <c r="BKK15" i="6"/>
  <c r="BKL15" i="6"/>
  <c r="BKM15" i="6"/>
  <c r="BKN15" i="6"/>
  <c r="BKO15" i="6"/>
  <c r="BKP15" i="6"/>
  <c r="BKQ15" i="6"/>
  <c r="BKR15" i="6"/>
  <c r="BKS15" i="6"/>
  <c r="BKT15" i="6"/>
  <c r="BKU15" i="6"/>
  <c r="BKV15" i="6"/>
  <c r="BKW15" i="6"/>
  <c r="BKX15" i="6"/>
  <c r="BKY15" i="6"/>
  <c r="BKZ15" i="6"/>
  <c r="BLA15" i="6"/>
  <c r="BLB15" i="6"/>
  <c r="BLC15" i="6"/>
  <c r="BLD15" i="6"/>
  <c r="BLE15" i="6"/>
  <c r="BLF15" i="6"/>
  <c r="BLG15" i="6"/>
  <c r="BLH15" i="6"/>
  <c r="BLI15" i="6"/>
  <c r="BLJ15" i="6"/>
  <c r="BLK15" i="6"/>
  <c r="BLL15" i="6"/>
  <c r="BLM15" i="6"/>
  <c r="BLN15" i="6"/>
  <c r="BLO15" i="6"/>
  <c r="BLP15" i="6"/>
  <c r="BLQ15" i="6"/>
  <c r="BLR15" i="6"/>
  <c r="BLS15" i="6"/>
  <c r="BLT15" i="6"/>
  <c r="BLU15" i="6"/>
  <c r="BLV15" i="6"/>
  <c r="BLW15" i="6"/>
  <c r="BLX15" i="6"/>
  <c r="BLY15" i="6"/>
  <c r="BLZ15" i="6"/>
  <c r="BMA15" i="6"/>
  <c r="BMB15" i="6"/>
  <c r="BMC15" i="6"/>
  <c r="BMD15" i="6"/>
  <c r="BME15" i="6"/>
  <c r="BMF15" i="6"/>
  <c r="BMG15" i="6"/>
  <c r="BMH15" i="6"/>
  <c r="BMI15" i="6"/>
  <c r="BMJ15" i="6"/>
  <c r="BMK15" i="6"/>
  <c r="BML15" i="6"/>
  <c r="BMM15" i="6"/>
  <c r="BMN15" i="6"/>
  <c r="BMO15" i="6"/>
  <c r="BMP15" i="6"/>
  <c r="BMQ15" i="6"/>
  <c r="BMR15" i="6"/>
  <c r="BMS15" i="6"/>
  <c r="BMT15" i="6"/>
  <c r="BMU15" i="6"/>
  <c r="BMV15" i="6"/>
  <c r="BMW15" i="6"/>
  <c r="BMX15" i="6"/>
  <c r="BMY15" i="6"/>
  <c r="BMZ15" i="6"/>
  <c r="BNA15" i="6"/>
  <c r="BNB15" i="6"/>
  <c r="BNC15" i="6"/>
  <c r="BND15" i="6"/>
  <c r="BNE15" i="6"/>
  <c r="BNF15" i="6"/>
  <c r="BNG15" i="6"/>
  <c r="BNH15" i="6"/>
  <c r="BNI15" i="6"/>
  <c r="BNJ15" i="6"/>
  <c r="BNK15" i="6"/>
  <c r="BNL15" i="6"/>
  <c r="BNM15" i="6"/>
  <c r="BNN15" i="6"/>
  <c r="BNO15" i="6"/>
  <c r="BNP15" i="6"/>
  <c r="BNQ15" i="6"/>
  <c r="BNR15" i="6"/>
  <c r="BNS15" i="6"/>
  <c r="BNT15" i="6"/>
  <c r="BNU15" i="6"/>
  <c r="BNV15" i="6"/>
  <c r="BNW15" i="6"/>
  <c r="BNX15" i="6"/>
  <c r="BNY15" i="6"/>
  <c r="BNZ15" i="6"/>
  <c r="BOA15" i="6"/>
  <c r="BOB15" i="6"/>
  <c r="BOC15" i="6"/>
  <c r="BOD15" i="6"/>
  <c r="BOE15" i="6"/>
  <c r="BOF15" i="6"/>
  <c r="BOG15" i="6"/>
  <c r="BOH15" i="6"/>
  <c r="BOI15" i="6"/>
  <c r="BOJ15" i="6"/>
  <c r="BOK15" i="6"/>
  <c r="BOL15" i="6"/>
  <c r="BOM15" i="6"/>
  <c r="BON15" i="6"/>
  <c r="BOO15" i="6"/>
  <c r="BOP15" i="6"/>
  <c r="BOQ15" i="6"/>
  <c r="BOR15" i="6"/>
  <c r="BOS15" i="6"/>
  <c r="BOT15" i="6"/>
  <c r="BOU15" i="6"/>
  <c r="BOV15" i="6"/>
  <c r="BOW15" i="6"/>
  <c r="BOX15" i="6"/>
  <c r="BOY15" i="6"/>
  <c r="BOZ15" i="6"/>
  <c r="BPA15" i="6"/>
  <c r="BPB15" i="6"/>
  <c r="BPC15" i="6"/>
  <c r="BPD15" i="6"/>
  <c r="BPE15" i="6"/>
  <c r="BPF15" i="6"/>
  <c r="BPG15" i="6"/>
  <c r="BPH15" i="6"/>
  <c r="BPI15" i="6"/>
  <c r="BPJ15" i="6"/>
  <c r="BPK15" i="6"/>
  <c r="BPL15" i="6"/>
  <c r="BPM15" i="6"/>
  <c r="BPN15" i="6"/>
  <c r="BPO15" i="6"/>
  <c r="BPP15" i="6"/>
  <c r="BPQ15" i="6"/>
  <c r="BPR15" i="6"/>
  <c r="BPS15" i="6"/>
  <c r="BPT15" i="6"/>
  <c r="BPU15" i="6"/>
  <c r="BPV15" i="6"/>
  <c r="BPW15" i="6"/>
  <c r="BPX15" i="6"/>
  <c r="BPY15" i="6"/>
  <c r="BPZ15" i="6"/>
  <c r="BQA15" i="6"/>
  <c r="BQB15" i="6"/>
  <c r="BQC15" i="6"/>
  <c r="BQD15" i="6"/>
  <c r="BQE15" i="6"/>
  <c r="BQF15" i="6"/>
  <c r="BQG15" i="6"/>
  <c r="BQH15" i="6"/>
  <c r="BQI15" i="6"/>
  <c r="BQJ15" i="6"/>
  <c r="BQK15" i="6"/>
  <c r="BQL15" i="6"/>
  <c r="BQM15" i="6"/>
  <c r="BQN15" i="6"/>
  <c r="BQO15" i="6"/>
  <c r="BQP15" i="6"/>
  <c r="BQQ15" i="6"/>
  <c r="BQR15" i="6"/>
  <c r="BQS15" i="6"/>
  <c r="BQT15" i="6"/>
  <c r="BQU15" i="6"/>
  <c r="BQV15" i="6"/>
  <c r="BQW15" i="6"/>
  <c r="BQX15" i="6"/>
  <c r="BQY15" i="6"/>
  <c r="BQZ15" i="6"/>
  <c r="BRA15" i="6"/>
  <c r="BRB15" i="6"/>
  <c r="BRC15" i="6"/>
  <c r="BRD15" i="6"/>
  <c r="BRE15" i="6"/>
  <c r="BRF15" i="6"/>
  <c r="BRG15" i="6"/>
  <c r="BRH15" i="6"/>
  <c r="BRI15" i="6"/>
  <c r="BRJ15" i="6"/>
  <c r="BRK15" i="6"/>
  <c r="BRL15" i="6"/>
  <c r="BRM15" i="6"/>
  <c r="BRN15" i="6"/>
  <c r="BRO15" i="6"/>
  <c r="BRP15" i="6"/>
  <c r="BRQ15" i="6"/>
  <c r="BRR15" i="6"/>
  <c r="BRS15" i="6"/>
  <c r="BRT15" i="6"/>
  <c r="BRU15" i="6"/>
  <c r="BRV15" i="6"/>
  <c r="BRW15" i="6"/>
  <c r="BRX15" i="6"/>
  <c r="BRY15" i="6"/>
  <c r="BRZ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EB16" i="6"/>
  <c r="EC16" i="6"/>
  <c r="ED16" i="6"/>
  <c r="EE16" i="6"/>
  <c r="EF16" i="6"/>
  <c r="EG16" i="6"/>
  <c r="EH16" i="6"/>
  <c r="EI16" i="6"/>
  <c r="EJ16" i="6"/>
  <c r="EK16" i="6"/>
  <c r="EL16" i="6"/>
  <c r="EM16" i="6"/>
  <c r="EN16" i="6"/>
  <c r="EO16" i="6"/>
  <c r="EP16" i="6"/>
  <c r="EQ16" i="6"/>
  <c r="ER16" i="6"/>
  <c r="ES16" i="6"/>
  <c r="ET16" i="6"/>
  <c r="EU16" i="6"/>
  <c r="EV16" i="6"/>
  <c r="EW16" i="6"/>
  <c r="EX16" i="6"/>
  <c r="EY16" i="6"/>
  <c r="EZ16" i="6"/>
  <c r="FA16" i="6"/>
  <c r="FB16" i="6"/>
  <c r="FC16" i="6"/>
  <c r="FD16" i="6"/>
  <c r="FE16" i="6"/>
  <c r="FF16" i="6"/>
  <c r="FG16" i="6"/>
  <c r="FH16" i="6"/>
  <c r="FI16" i="6"/>
  <c r="FJ16" i="6"/>
  <c r="FK16" i="6"/>
  <c r="FL16" i="6"/>
  <c r="FM16" i="6"/>
  <c r="FN16" i="6"/>
  <c r="FO16" i="6"/>
  <c r="FP16" i="6"/>
  <c r="FQ16" i="6"/>
  <c r="FR16" i="6"/>
  <c r="FS16" i="6"/>
  <c r="FT16" i="6"/>
  <c r="FU16" i="6"/>
  <c r="FV16" i="6"/>
  <c r="FW16" i="6"/>
  <c r="FX16" i="6"/>
  <c r="FY16" i="6"/>
  <c r="FZ16" i="6"/>
  <c r="GA16" i="6"/>
  <c r="GB16" i="6"/>
  <c r="GC16" i="6"/>
  <c r="GD16" i="6"/>
  <c r="GE16" i="6"/>
  <c r="GF16" i="6"/>
  <c r="GG16" i="6"/>
  <c r="GH16" i="6"/>
  <c r="GI16" i="6"/>
  <c r="GJ16" i="6"/>
  <c r="GK16" i="6"/>
  <c r="GL16" i="6"/>
  <c r="GM16" i="6"/>
  <c r="GN16" i="6"/>
  <c r="GO16" i="6"/>
  <c r="GP16" i="6"/>
  <c r="GQ16" i="6"/>
  <c r="GR16" i="6"/>
  <c r="GS16" i="6"/>
  <c r="GT16" i="6"/>
  <c r="GU16" i="6"/>
  <c r="GV16" i="6"/>
  <c r="GW16" i="6"/>
  <c r="GX16" i="6"/>
  <c r="GY16" i="6"/>
  <c r="GZ16" i="6"/>
  <c r="HA16" i="6"/>
  <c r="HB16" i="6"/>
  <c r="HC16" i="6"/>
  <c r="HD16" i="6"/>
  <c r="HE16" i="6"/>
  <c r="HF16" i="6"/>
  <c r="HG16" i="6"/>
  <c r="HH16" i="6"/>
  <c r="HI16" i="6"/>
  <c r="HJ16" i="6"/>
  <c r="HK16" i="6"/>
  <c r="HL16" i="6"/>
  <c r="HM16" i="6"/>
  <c r="HN16" i="6"/>
  <c r="HO16" i="6"/>
  <c r="HP16" i="6"/>
  <c r="HQ16" i="6"/>
  <c r="HR16" i="6"/>
  <c r="HS16" i="6"/>
  <c r="HT16" i="6"/>
  <c r="HU16" i="6"/>
  <c r="HV16" i="6"/>
  <c r="HW16" i="6"/>
  <c r="HX16" i="6"/>
  <c r="HY16" i="6"/>
  <c r="HZ16" i="6"/>
  <c r="IA16" i="6"/>
  <c r="IB16" i="6"/>
  <c r="IC16" i="6"/>
  <c r="ID16" i="6"/>
  <c r="IE16" i="6"/>
  <c r="IF16" i="6"/>
  <c r="IG16" i="6"/>
  <c r="IH16" i="6"/>
  <c r="II16" i="6"/>
  <c r="IJ16" i="6"/>
  <c r="IK16" i="6"/>
  <c r="IL16" i="6"/>
  <c r="IM16" i="6"/>
  <c r="IN16" i="6"/>
  <c r="IO16" i="6"/>
  <c r="IP16" i="6"/>
  <c r="IQ16" i="6"/>
  <c r="IR16" i="6"/>
  <c r="IS16" i="6"/>
  <c r="IT16" i="6"/>
  <c r="IU16" i="6"/>
  <c r="IV16" i="6"/>
  <c r="IW16" i="6"/>
  <c r="IX16" i="6"/>
  <c r="IY16" i="6"/>
  <c r="IZ16" i="6"/>
  <c r="JA16" i="6"/>
  <c r="JB16" i="6"/>
  <c r="JC16" i="6"/>
  <c r="JD16" i="6"/>
  <c r="JE16" i="6"/>
  <c r="JF16" i="6"/>
  <c r="JG16" i="6"/>
  <c r="JH16" i="6"/>
  <c r="JI16" i="6"/>
  <c r="JJ16" i="6"/>
  <c r="JK16" i="6"/>
  <c r="JL16" i="6"/>
  <c r="JM16" i="6"/>
  <c r="JN16" i="6"/>
  <c r="JO16" i="6"/>
  <c r="JP16" i="6"/>
  <c r="JQ16" i="6"/>
  <c r="JR16" i="6"/>
  <c r="JS16" i="6"/>
  <c r="JT16" i="6"/>
  <c r="JU16" i="6"/>
  <c r="JV16" i="6"/>
  <c r="JW16" i="6"/>
  <c r="JX16" i="6"/>
  <c r="JY16" i="6"/>
  <c r="JZ16" i="6"/>
  <c r="KA16" i="6"/>
  <c r="KB16" i="6"/>
  <c r="KC16" i="6"/>
  <c r="KD16" i="6"/>
  <c r="KE16" i="6"/>
  <c r="KF16" i="6"/>
  <c r="KG16" i="6"/>
  <c r="KH16" i="6"/>
  <c r="KI16" i="6"/>
  <c r="KJ16" i="6"/>
  <c r="KK16" i="6"/>
  <c r="KL16" i="6"/>
  <c r="KM16" i="6"/>
  <c r="KN16" i="6"/>
  <c r="KO16" i="6"/>
  <c r="KP16" i="6"/>
  <c r="KQ16" i="6"/>
  <c r="KR16" i="6"/>
  <c r="KS16" i="6"/>
  <c r="KT16" i="6"/>
  <c r="KU16" i="6"/>
  <c r="KV16" i="6"/>
  <c r="KW16" i="6"/>
  <c r="KX16" i="6"/>
  <c r="KY16" i="6"/>
  <c r="KZ16" i="6"/>
  <c r="LA16" i="6"/>
  <c r="LB16" i="6"/>
  <c r="LC16" i="6"/>
  <c r="LD16" i="6"/>
  <c r="LE16" i="6"/>
  <c r="LF16" i="6"/>
  <c r="LG16" i="6"/>
  <c r="LH16" i="6"/>
  <c r="LI16" i="6"/>
  <c r="LJ16" i="6"/>
  <c r="LK16" i="6"/>
  <c r="LL16" i="6"/>
  <c r="LM16" i="6"/>
  <c r="LN16" i="6"/>
  <c r="LO16" i="6"/>
  <c r="LP16" i="6"/>
  <c r="LQ16" i="6"/>
  <c r="LR16" i="6"/>
  <c r="LS16" i="6"/>
  <c r="LT16" i="6"/>
  <c r="LU16" i="6"/>
  <c r="LV16" i="6"/>
  <c r="LW16" i="6"/>
  <c r="LX16" i="6"/>
  <c r="LY16" i="6"/>
  <c r="LZ16" i="6"/>
  <c r="MA16" i="6"/>
  <c r="MB16" i="6"/>
  <c r="MC16" i="6"/>
  <c r="MD16" i="6"/>
  <c r="ME16" i="6"/>
  <c r="MF16" i="6"/>
  <c r="MG16" i="6"/>
  <c r="MH16" i="6"/>
  <c r="MI16" i="6"/>
  <c r="MJ16" i="6"/>
  <c r="MK16" i="6"/>
  <c r="ML16" i="6"/>
  <c r="MM16" i="6"/>
  <c r="MN16" i="6"/>
  <c r="MO16" i="6"/>
  <c r="MP16" i="6"/>
  <c r="MQ16" i="6"/>
  <c r="MR16" i="6"/>
  <c r="MS16" i="6"/>
  <c r="MT16" i="6"/>
  <c r="MU16" i="6"/>
  <c r="MV16" i="6"/>
  <c r="MW16" i="6"/>
  <c r="MX16" i="6"/>
  <c r="MY16" i="6"/>
  <c r="MZ16" i="6"/>
  <c r="NA16" i="6"/>
  <c r="NB16" i="6"/>
  <c r="NC16" i="6"/>
  <c r="ND16" i="6"/>
  <c r="NE16" i="6"/>
  <c r="NF16" i="6"/>
  <c r="NG16" i="6"/>
  <c r="NH16" i="6"/>
  <c r="NI16" i="6"/>
  <c r="NJ16" i="6"/>
  <c r="NK16" i="6"/>
  <c r="NL16" i="6"/>
  <c r="NM16" i="6"/>
  <c r="NN16" i="6"/>
  <c r="NO16" i="6"/>
  <c r="NP16" i="6"/>
  <c r="NQ16" i="6"/>
  <c r="NR16" i="6"/>
  <c r="NS16" i="6"/>
  <c r="NT16" i="6"/>
  <c r="NU16" i="6"/>
  <c r="NV16" i="6"/>
  <c r="NW16" i="6"/>
  <c r="NX16" i="6"/>
  <c r="NY16" i="6"/>
  <c r="NZ16" i="6"/>
  <c r="OA16" i="6"/>
  <c r="OB16" i="6"/>
  <c r="OC16" i="6"/>
  <c r="OD16" i="6"/>
  <c r="OE16" i="6"/>
  <c r="OF16" i="6"/>
  <c r="OG16" i="6"/>
  <c r="OH16" i="6"/>
  <c r="OI16" i="6"/>
  <c r="OJ16" i="6"/>
  <c r="OK16" i="6"/>
  <c r="OL16" i="6"/>
  <c r="OM16" i="6"/>
  <c r="ON16" i="6"/>
  <c r="OO16" i="6"/>
  <c r="OP16" i="6"/>
  <c r="OQ16" i="6"/>
  <c r="OR16" i="6"/>
  <c r="OS16" i="6"/>
  <c r="OT16" i="6"/>
  <c r="OU16" i="6"/>
  <c r="OV16" i="6"/>
  <c r="OW16" i="6"/>
  <c r="OX16" i="6"/>
  <c r="OY16" i="6"/>
  <c r="OZ16" i="6"/>
  <c r="PA16" i="6"/>
  <c r="PB16" i="6"/>
  <c r="PC16" i="6"/>
  <c r="PD16" i="6"/>
  <c r="PE16" i="6"/>
  <c r="PF16" i="6"/>
  <c r="PG16" i="6"/>
  <c r="PH16" i="6"/>
  <c r="PI16" i="6"/>
  <c r="PJ16" i="6"/>
  <c r="PK16" i="6"/>
  <c r="PL16" i="6"/>
  <c r="PM16" i="6"/>
  <c r="PN16" i="6"/>
  <c r="PO16" i="6"/>
  <c r="PP16" i="6"/>
  <c r="PQ16" i="6"/>
  <c r="PR16" i="6"/>
  <c r="PS16" i="6"/>
  <c r="PT16" i="6"/>
  <c r="PU16" i="6"/>
  <c r="PV16" i="6"/>
  <c r="PW16" i="6"/>
  <c r="PX16" i="6"/>
  <c r="PY16" i="6"/>
  <c r="PZ16" i="6"/>
  <c r="QA16" i="6"/>
  <c r="QB16" i="6"/>
  <c r="QC16" i="6"/>
  <c r="QD16" i="6"/>
  <c r="QE16" i="6"/>
  <c r="QF16" i="6"/>
  <c r="QG16" i="6"/>
  <c r="QH16" i="6"/>
  <c r="QI16" i="6"/>
  <c r="QJ16" i="6"/>
  <c r="QK16" i="6"/>
  <c r="QL16" i="6"/>
  <c r="QM16" i="6"/>
  <c r="QN16" i="6"/>
  <c r="QO16" i="6"/>
  <c r="QP16" i="6"/>
  <c r="QQ16" i="6"/>
  <c r="QR16" i="6"/>
  <c r="QS16" i="6"/>
  <c r="QT16" i="6"/>
  <c r="QU16" i="6"/>
  <c r="QV16" i="6"/>
  <c r="QW16" i="6"/>
  <c r="QX16" i="6"/>
  <c r="QY16" i="6"/>
  <c r="QZ16" i="6"/>
  <c r="RA16" i="6"/>
  <c r="RB16" i="6"/>
  <c r="RC16" i="6"/>
  <c r="RD16" i="6"/>
  <c r="RE16" i="6"/>
  <c r="RF16" i="6"/>
  <c r="RG16" i="6"/>
  <c r="RH16" i="6"/>
  <c r="RI16" i="6"/>
  <c r="RJ16" i="6"/>
  <c r="RK16" i="6"/>
  <c r="RL16" i="6"/>
  <c r="RM16" i="6"/>
  <c r="RN16" i="6"/>
  <c r="RO16" i="6"/>
  <c r="RP16" i="6"/>
  <c r="RQ16" i="6"/>
  <c r="RR16" i="6"/>
  <c r="RS16" i="6"/>
  <c r="RT16" i="6"/>
  <c r="RU16" i="6"/>
  <c r="RV16" i="6"/>
  <c r="RW16" i="6"/>
  <c r="RX16" i="6"/>
  <c r="RY16" i="6"/>
  <c r="RZ16" i="6"/>
  <c r="SA16" i="6"/>
  <c r="SB16" i="6"/>
  <c r="SC16" i="6"/>
  <c r="SD16" i="6"/>
  <c r="SE16" i="6"/>
  <c r="SF16" i="6"/>
  <c r="SG16" i="6"/>
  <c r="SH16" i="6"/>
  <c r="SI16" i="6"/>
  <c r="SJ16" i="6"/>
  <c r="SK16" i="6"/>
  <c r="SL16" i="6"/>
  <c r="SM16" i="6"/>
  <c r="SN16" i="6"/>
  <c r="SO16" i="6"/>
  <c r="SP16" i="6"/>
  <c r="SQ16" i="6"/>
  <c r="SR16" i="6"/>
  <c r="SS16" i="6"/>
  <c r="ST16" i="6"/>
  <c r="SU16" i="6"/>
  <c r="SV16" i="6"/>
  <c r="SW16" i="6"/>
  <c r="SX16" i="6"/>
  <c r="SY16" i="6"/>
  <c r="SZ16" i="6"/>
  <c r="TA16" i="6"/>
  <c r="TB16" i="6"/>
  <c r="TC16" i="6"/>
  <c r="TD16" i="6"/>
  <c r="TE16" i="6"/>
  <c r="TF16" i="6"/>
  <c r="TG16" i="6"/>
  <c r="TH16" i="6"/>
  <c r="TI16" i="6"/>
  <c r="TJ16" i="6"/>
  <c r="TK16" i="6"/>
  <c r="TL16" i="6"/>
  <c r="TM16" i="6"/>
  <c r="TN16" i="6"/>
  <c r="TO16" i="6"/>
  <c r="TP16" i="6"/>
  <c r="TQ16" i="6"/>
  <c r="TR16" i="6"/>
  <c r="TS16" i="6"/>
  <c r="TT16" i="6"/>
  <c r="TU16" i="6"/>
  <c r="TV16" i="6"/>
  <c r="TW16" i="6"/>
  <c r="TX16" i="6"/>
  <c r="TY16" i="6"/>
  <c r="TZ16" i="6"/>
  <c r="UA16" i="6"/>
  <c r="UB16" i="6"/>
  <c r="UC16" i="6"/>
  <c r="UD16" i="6"/>
  <c r="UE16" i="6"/>
  <c r="UF16" i="6"/>
  <c r="UG16" i="6"/>
  <c r="UH16" i="6"/>
  <c r="UI16" i="6"/>
  <c r="UJ16" i="6"/>
  <c r="UK16" i="6"/>
  <c r="UL16" i="6"/>
  <c r="UM16" i="6"/>
  <c r="UN16" i="6"/>
  <c r="UO16" i="6"/>
  <c r="UP16" i="6"/>
  <c r="UQ16" i="6"/>
  <c r="UR16" i="6"/>
  <c r="US16" i="6"/>
  <c r="UT16" i="6"/>
  <c r="UU16" i="6"/>
  <c r="UV16" i="6"/>
  <c r="UW16" i="6"/>
  <c r="UX16" i="6"/>
  <c r="UY16" i="6"/>
  <c r="UZ16" i="6"/>
  <c r="VA16" i="6"/>
  <c r="VB16" i="6"/>
  <c r="VC16" i="6"/>
  <c r="VD16" i="6"/>
  <c r="VE16" i="6"/>
  <c r="VF16" i="6"/>
  <c r="VG16" i="6"/>
  <c r="VH16" i="6"/>
  <c r="VI16" i="6"/>
  <c r="VJ16" i="6"/>
  <c r="VK16" i="6"/>
  <c r="VL16" i="6"/>
  <c r="VM16" i="6"/>
  <c r="VN16" i="6"/>
  <c r="VO16" i="6"/>
  <c r="VP16" i="6"/>
  <c r="VQ16" i="6"/>
  <c r="VR16" i="6"/>
  <c r="VS16" i="6"/>
  <c r="VT16" i="6"/>
  <c r="VU16" i="6"/>
  <c r="VV16" i="6"/>
  <c r="VW16" i="6"/>
  <c r="VX16" i="6"/>
  <c r="VY16" i="6"/>
  <c r="VZ16" i="6"/>
  <c r="WA16" i="6"/>
  <c r="WB16" i="6"/>
  <c r="WC16" i="6"/>
  <c r="WD16" i="6"/>
  <c r="WE16" i="6"/>
  <c r="WF16" i="6"/>
  <c r="WG16" i="6"/>
  <c r="WH16" i="6"/>
  <c r="WI16" i="6"/>
  <c r="WJ16" i="6"/>
  <c r="WK16" i="6"/>
  <c r="WL16" i="6"/>
  <c r="WM16" i="6"/>
  <c r="WN16" i="6"/>
  <c r="WO16" i="6"/>
  <c r="WP16" i="6"/>
  <c r="WQ16" i="6"/>
  <c r="WR16" i="6"/>
  <c r="WS16" i="6"/>
  <c r="WT16" i="6"/>
  <c r="WU16" i="6"/>
  <c r="WV16" i="6"/>
  <c r="WW16" i="6"/>
  <c r="WX16" i="6"/>
  <c r="WY16" i="6"/>
  <c r="WZ16" i="6"/>
  <c r="XA16" i="6"/>
  <c r="XB16" i="6"/>
  <c r="XC16" i="6"/>
  <c r="XD16" i="6"/>
  <c r="XE16" i="6"/>
  <c r="XF16" i="6"/>
  <c r="XG16" i="6"/>
  <c r="XH16" i="6"/>
  <c r="XI16" i="6"/>
  <c r="XJ16" i="6"/>
  <c r="XK16" i="6"/>
  <c r="XL16" i="6"/>
  <c r="XM16" i="6"/>
  <c r="XN16" i="6"/>
  <c r="XO16" i="6"/>
  <c r="XP16" i="6"/>
  <c r="XQ16" i="6"/>
  <c r="XR16" i="6"/>
  <c r="XS16" i="6"/>
  <c r="XT16" i="6"/>
  <c r="XU16" i="6"/>
  <c r="XV16" i="6"/>
  <c r="XW16" i="6"/>
  <c r="XX16" i="6"/>
  <c r="XY16" i="6"/>
  <c r="XZ16" i="6"/>
  <c r="YA16" i="6"/>
  <c r="YB16" i="6"/>
  <c r="YC16" i="6"/>
  <c r="YD16" i="6"/>
  <c r="YE16" i="6"/>
  <c r="YF16" i="6"/>
  <c r="YG16" i="6"/>
  <c r="YH16" i="6"/>
  <c r="YI16" i="6"/>
  <c r="YJ16" i="6"/>
  <c r="YK16" i="6"/>
  <c r="YL16" i="6"/>
  <c r="YM16" i="6"/>
  <c r="YN16" i="6"/>
  <c r="YO16" i="6"/>
  <c r="YP16" i="6"/>
  <c r="YQ16" i="6"/>
  <c r="YR16" i="6"/>
  <c r="YS16" i="6"/>
  <c r="YT16" i="6"/>
  <c r="YU16" i="6"/>
  <c r="YV16" i="6"/>
  <c r="YW16" i="6"/>
  <c r="YX16" i="6"/>
  <c r="YY16" i="6"/>
  <c r="YZ16" i="6"/>
  <c r="ZA16" i="6"/>
  <c r="ZB16" i="6"/>
  <c r="ZC16" i="6"/>
  <c r="ZD16" i="6"/>
  <c r="ZE16" i="6"/>
  <c r="ZF16" i="6"/>
  <c r="ZG16" i="6"/>
  <c r="ZH16" i="6"/>
  <c r="ZI16" i="6"/>
  <c r="ZJ16" i="6"/>
  <c r="ZK16" i="6"/>
  <c r="ZL16" i="6"/>
  <c r="ZM16" i="6"/>
  <c r="ZN16" i="6"/>
  <c r="ZO16" i="6"/>
  <c r="ZP16" i="6"/>
  <c r="ZQ16" i="6"/>
  <c r="ZR16" i="6"/>
  <c r="ZS16" i="6"/>
  <c r="ZT16" i="6"/>
  <c r="ZU16" i="6"/>
  <c r="ZV16" i="6"/>
  <c r="ZW16" i="6"/>
  <c r="ZX16" i="6"/>
  <c r="ZY16" i="6"/>
  <c r="ZZ16" i="6"/>
  <c r="AAA16" i="6"/>
  <c r="AAB16" i="6"/>
  <c r="AAC16" i="6"/>
  <c r="AAD16" i="6"/>
  <c r="AAE16" i="6"/>
  <c r="AAF16" i="6"/>
  <c r="AAG16" i="6"/>
  <c r="AAH16" i="6"/>
  <c r="AAI16" i="6"/>
  <c r="AAJ16" i="6"/>
  <c r="AAK16" i="6"/>
  <c r="AAL16" i="6"/>
  <c r="AAM16" i="6"/>
  <c r="AAN16" i="6"/>
  <c r="AAO16" i="6"/>
  <c r="AAP16" i="6"/>
  <c r="AAQ16" i="6"/>
  <c r="AAR16" i="6"/>
  <c r="AAS16" i="6"/>
  <c r="AAT16" i="6"/>
  <c r="AAU16" i="6"/>
  <c r="AAV16" i="6"/>
  <c r="AAW16" i="6"/>
  <c r="AAX16" i="6"/>
  <c r="AAY16" i="6"/>
  <c r="AAZ16" i="6"/>
  <c r="ABA16" i="6"/>
  <c r="ABB16" i="6"/>
  <c r="ABC16" i="6"/>
  <c r="ABD16" i="6"/>
  <c r="ABE16" i="6"/>
  <c r="ABF16" i="6"/>
  <c r="ABG16" i="6"/>
  <c r="ABH16" i="6"/>
  <c r="ABI16" i="6"/>
  <c r="ABJ16" i="6"/>
  <c r="ABK16" i="6"/>
  <c r="ABL16" i="6"/>
  <c r="ABM16" i="6"/>
  <c r="ABN16" i="6"/>
  <c r="ABO16" i="6"/>
  <c r="ABP16" i="6"/>
  <c r="ABQ16" i="6"/>
  <c r="ABR16" i="6"/>
  <c r="ABS16" i="6"/>
  <c r="ABT16" i="6"/>
  <c r="ABU16" i="6"/>
  <c r="ABV16" i="6"/>
  <c r="ABW16" i="6"/>
  <c r="ABX16" i="6"/>
  <c r="ABY16" i="6"/>
  <c r="ABZ16" i="6"/>
  <c r="ACA16" i="6"/>
  <c r="ACB16" i="6"/>
  <c r="ACC16" i="6"/>
  <c r="ACD16" i="6"/>
  <c r="ACE16" i="6"/>
  <c r="ACF16" i="6"/>
  <c r="ACG16" i="6"/>
  <c r="ACH16" i="6"/>
  <c r="ACI16" i="6"/>
  <c r="ACJ16" i="6"/>
  <c r="ACK16" i="6"/>
  <c r="ACL16" i="6"/>
  <c r="ACM16" i="6"/>
  <c r="ACN16" i="6"/>
  <c r="ACO16" i="6"/>
  <c r="ACP16" i="6"/>
  <c r="ACQ16" i="6"/>
  <c r="ACR16" i="6"/>
  <c r="ACS16" i="6"/>
  <c r="ACT16" i="6"/>
  <c r="ACU16" i="6"/>
  <c r="ACV16" i="6"/>
  <c r="ACW16" i="6"/>
  <c r="ACX16" i="6"/>
  <c r="ACY16" i="6"/>
  <c r="ACZ16" i="6"/>
  <c r="ADA16" i="6"/>
  <c r="ADB16" i="6"/>
  <c r="ADC16" i="6"/>
  <c r="ADD16" i="6"/>
  <c r="ADE16" i="6"/>
  <c r="ADF16" i="6"/>
  <c r="ADG16" i="6"/>
  <c r="ADH16" i="6"/>
  <c r="ADI16" i="6"/>
  <c r="ADJ16" i="6"/>
  <c r="ADK16" i="6"/>
  <c r="ADL16" i="6"/>
  <c r="ADM16" i="6"/>
  <c r="ADN16" i="6"/>
  <c r="ADO16" i="6"/>
  <c r="ADP16" i="6"/>
  <c r="ADQ16" i="6"/>
  <c r="ADR16" i="6"/>
  <c r="ADS16" i="6"/>
  <c r="ADT16" i="6"/>
  <c r="ADU16" i="6"/>
  <c r="ADV16" i="6"/>
  <c r="ADW16" i="6"/>
  <c r="ADX16" i="6"/>
  <c r="ADY16" i="6"/>
  <c r="ADZ16" i="6"/>
  <c r="AEA16" i="6"/>
  <c r="AEB16" i="6"/>
  <c r="AEC16" i="6"/>
  <c r="AED16" i="6"/>
  <c r="AEE16" i="6"/>
  <c r="AEF16" i="6"/>
  <c r="AEG16" i="6"/>
  <c r="AEH16" i="6"/>
  <c r="AEI16" i="6"/>
  <c r="AEJ16" i="6"/>
  <c r="AEK16" i="6"/>
  <c r="AEL16" i="6"/>
  <c r="AEM16" i="6"/>
  <c r="AEN16" i="6"/>
  <c r="AEO16" i="6"/>
  <c r="AEP16" i="6"/>
  <c r="AEQ16" i="6"/>
  <c r="AER16" i="6"/>
  <c r="AES16" i="6"/>
  <c r="AET16" i="6"/>
  <c r="AEU16" i="6"/>
  <c r="AEV16" i="6"/>
  <c r="AEW16" i="6"/>
  <c r="AEX16" i="6"/>
  <c r="AEY16" i="6"/>
  <c r="AEZ16" i="6"/>
  <c r="AFA16" i="6"/>
  <c r="AFB16" i="6"/>
  <c r="AFC16" i="6"/>
  <c r="AFD16" i="6"/>
  <c r="AFE16" i="6"/>
  <c r="AFF16" i="6"/>
  <c r="AFG16" i="6"/>
  <c r="AFH16" i="6"/>
  <c r="AFI16" i="6"/>
  <c r="AFJ16" i="6"/>
  <c r="AFK16" i="6"/>
  <c r="AFL16" i="6"/>
  <c r="AFM16" i="6"/>
  <c r="AFN16" i="6"/>
  <c r="AFO16" i="6"/>
  <c r="AFP16" i="6"/>
  <c r="AFQ16" i="6"/>
  <c r="AFR16" i="6"/>
  <c r="AFS16" i="6"/>
  <c r="AFT16" i="6"/>
  <c r="AFU16" i="6"/>
  <c r="AFV16" i="6"/>
  <c r="AFW16" i="6"/>
  <c r="AFX16" i="6"/>
  <c r="AFY16" i="6"/>
  <c r="AFZ16" i="6"/>
  <c r="AGA16" i="6"/>
  <c r="AGB16" i="6"/>
  <c r="AGC16" i="6"/>
  <c r="AGD16" i="6"/>
  <c r="AGE16" i="6"/>
  <c r="AGF16" i="6"/>
  <c r="AGG16" i="6"/>
  <c r="AGH16" i="6"/>
  <c r="AGI16" i="6"/>
  <c r="AGJ16" i="6"/>
  <c r="AGK16" i="6"/>
  <c r="AGL16" i="6"/>
  <c r="AGM16" i="6"/>
  <c r="AGN16" i="6"/>
  <c r="AGO16" i="6"/>
  <c r="AGP16" i="6"/>
  <c r="AGQ16" i="6"/>
  <c r="AGR16" i="6"/>
  <c r="AGS16" i="6"/>
  <c r="AGT16" i="6"/>
  <c r="AGU16" i="6"/>
  <c r="AGV16" i="6"/>
  <c r="AGW16" i="6"/>
  <c r="AGX16" i="6"/>
  <c r="AGY16" i="6"/>
  <c r="AGZ16" i="6"/>
  <c r="AHA16" i="6"/>
  <c r="AHB16" i="6"/>
  <c r="AHC16" i="6"/>
  <c r="AHD16" i="6"/>
  <c r="AHE16" i="6"/>
  <c r="AHF16" i="6"/>
  <c r="AHG16" i="6"/>
  <c r="AHH16" i="6"/>
  <c r="AHI16" i="6"/>
  <c r="AHJ16" i="6"/>
  <c r="AHK16" i="6"/>
  <c r="AHL16" i="6"/>
  <c r="AHM16" i="6"/>
  <c r="AHN16" i="6"/>
  <c r="AHO16" i="6"/>
  <c r="AHP16" i="6"/>
  <c r="AHQ16" i="6"/>
  <c r="AHR16" i="6"/>
  <c r="AHS16" i="6"/>
  <c r="AHT16" i="6"/>
  <c r="AHU16" i="6"/>
  <c r="AHV16" i="6"/>
  <c r="AHW16" i="6"/>
  <c r="AHX16" i="6"/>
  <c r="AHY16" i="6"/>
  <c r="AHZ16" i="6"/>
  <c r="AIA16" i="6"/>
  <c r="AIB16" i="6"/>
  <c r="AIC16" i="6"/>
  <c r="AID16" i="6"/>
  <c r="AIE16" i="6"/>
  <c r="AIF16" i="6"/>
  <c r="AIG16" i="6"/>
  <c r="AIH16" i="6"/>
  <c r="AII16" i="6"/>
  <c r="AIJ16" i="6"/>
  <c r="AIK16" i="6"/>
  <c r="AIL16" i="6"/>
  <c r="AIM16" i="6"/>
  <c r="AIN16" i="6"/>
  <c r="AIO16" i="6"/>
  <c r="AIP16" i="6"/>
  <c r="AIQ16" i="6"/>
  <c r="AIR16" i="6"/>
  <c r="AIS16" i="6"/>
  <c r="AIT16" i="6"/>
  <c r="AIU16" i="6"/>
  <c r="AIV16" i="6"/>
  <c r="AIW16" i="6"/>
  <c r="AIX16" i="6"/>
  <c r="AIY16" i="6"/>
  <c r="AIZ16" i="6"/>
  <c r="AJA16" i="6"/>
  <c r="AJB16" i="6"/>
  <c r="AJC16" i="6"/>
  <c r="AJD16" i="6"/>
  <c r="AJE16" i="6"/>
  <c r="AJF16" i="6"/>
  <c r="AJG16" i="6"/>
  <c r="AJH16" i="6"/>
  <c r="AJI16" i="6"/>
  <c r="AJJ16" i="6"/>
  <c r="AJK16" i="6"/>
  <c r="AJL16" i="6"/>
  <c r="AJM16" i="6"/>
  <c r="AJN16" i="6"/>
  <c r="AJO16" i="6"/>
  <c r="AJP16" i="6"/>
  <c r="AJQ16" i="6"/>
  <c r="AJR16" i="6"/>
  <c r="AJS16" i="6"/>
  <c r="AJT16" i="6"/>
  <c r="AJU16" i="6"/>
  <c r="AJV16" i="6"/>
  <c r="AJW16" i="6"/>
  <c r="AJX16" i="6"/>
  <c r="AJY16" i="6"/>
  <c r="AJZ16" i="6"/>
  <c r="AKA16" i="6"/>
  <c r="AKB16" i="6"/>
  <c r="AKC16" i="6"/>
  <c r="AKD16" i="6"/>
  <c r="AKE16" i="6"/>
  <c r="AKF16" i="6"/>
  <c r="AKG16" i="6"/>
  <c r="AKH16" i="6"/>
  <c r="AKI16" i="6"/>
  <c r="AKJ16" i="6"/>
  <c r="AKK16" i="6"/>
  <c r="AKL16" i="6"/>
  <c r="AKM16" i="6"/>
  <c r="AKN16" i="6"/>
  <c r="AKO16" i="6"/>
  <c r="AKP16" i="6"/>
  <c r="AKQ16" i="6"/>
  <c r="AKR16" i="6"/>
  <c r="AKS16" i="6"/>
  <c r="AKT16" i="6"/>
  <c r="AKU16" i="6"/>
  <c r="AKV16" i="6"/>
  <c r="AKW16" i="6"/>
  <c r="AKX16" i="6"/>
  <c r="AKY16" i="6"/>
  <c r="AKZ16" i="6"/>
  <c r="ALA16" i="6"/>
  <c r="ALB16" i="6"/>
  <c r="ALC16" i="6"/>
  <c r="ALD16" i="6"/>
  <c r="ALE16" i="6"/>
  <c r="ALF16" i="6"/>
  <c r="ALG16" i="6"/>
  <c r="ALH16" i="6"/>
  <c r="ALI16" i="6"/>
  <c r="ALJ16" i="6"/>
  <c r="ALK16" i="6"/>
  <c r="ALL16" i="6"/>
  <c r="ALM16" i="6"/>
  <c r="ALN16" i="6"/>
  <c r="ALO16" i="6"/>
  <c r="ALP16" i="6"/>
  <c r="ALQ16" i="6"/>
  <c r="ALR16" i="6"/>
  <c r="ALS16" i="6"/>
  <c r="ALT16" i="6"/>
  <c r="ALU16" i="6"/>
  <c r="ALV16" i="6"/>
  <c r="ALW16" i="6"/>
  <c r="ALX16" i="6"/>
  <c r="ALY16" i="6"/>
  <c r="ALZ16" i="6"/>
  <c r="AMA16" i="6"/>
  <c r="AMB16" i="6"/>
  <c r="AMC16" i="6"/>
  <c r="AMD16" i="6"/>
  <c r="AME16" i="6"/>
  <c r="AMF16" i="6"/>
  <c r="AMG16" i="6"/>
  <c r="AMH16" i="6"/>
  <c r="AMI16" i="6"/>
  <c r="AMJ16" i="6"/>
  <c r="AMK16" i="6"/>
  <c r="AML16" i="6"/>
  <c r="AMM16" i="6"/>
  <c r="AMN16" i="6"/>
  <c r="AMO16" i="6"/>
  <c r="AMP16" i="6"/>
  <c r="AMQ16" i="6"/>
  <c r="AMR16" i="6"/>
  <c r="AMS16" i="6"/>
  <c r="AMT16" i="6"/>
  <c r="AMU16" i="6"/>
  <c r="AMV16" i="6"/>
  <c r="AMW16" i="6"/>
  <c r="AMX16" i="6"/>
  <c r="AMY16" i="6"/>
  <c r="AMZ16" i="6"/>
  <c r="ANA16" i="6"/>
  <c r="ANB16" i="6"/>
  <c r="ANC16" i="6"/>
  <c r="AND16" i="6"/>
  <c r="ANE16" i="6"/>
  <c r="ANF16" i="6"/>
  <c r="ANG16" i="6"/>
  <c r="ANH16" i="6"/>
  <c r="ANI16" i="6"/>
  <c r="ANJ16" i="6"/>
  <c r="ANK16" i="6"/>
  <c r="ANL16" i="6"/>
  <c r="ANM16" i="6"/>
  <c r="ANN16" i="6"/>
  <c r="ANO16" i="6"/>
  <c r="ANP16" i="6"/>
  <c r="ANQ16" i="6"/>
  <c r="ANR16" i="6"/>
  <c r="ANS16" i="6"/>
  <c r="ANT16" i="6"/>
  <c r="ANU16" i="6"/>
  <c r="ANV16" i="6"/>
  <c r="ANW16" i="6"/>
  <c r="ANX16" i="6"/>
  <c r="ANY16" i="6"/>
  <c r="ANZ16" i="6"/>
  <c r="AOA16" i="6"/>
  <c r="AOB16" i="6"/>
  <c r="AOC16" i="6"/>
  <c r="AOD16" i="6"/>
  <c r="AOE16" i="6"/>
  <c r="AOF16" i="6"/>
  <c r="AOG16" i="6"/>
  <c r="AOH16" i="6"/>
  <c r="AOI16" i="6"/>
  <c r="AOJ16" i="6"/>
  <c r="AOK16" i="6"/>
  <c r="AOL16" i="6"/>
  <c r="AOM16" i="6"/>
  <c r="AON16" i="6"/>
  <c r="AOO16" i="6"/>
  <c r="AOP16" i="6"/>
  <c r="AOQ16" i="6"/>
  <c r="AOR16" i="6"/>
  <c r="AOS16" i="6"/>
  <c r="AOT16" i="6"/>
  <c r="AOU16" i="6"/>
  <c r="AOV16" i="6"/>
  <c r="AOW16" i="6"/>
  <c r="AOX16" i="6"/>
  <c r="AOY16" i="6"/>
  <c r="AOZ16" i="6"/>
  <c r="APA16" i="6"/>
  <c r="APB16" i="6"/>
  <c r="APC16" i="6"/>
  <c r="APD16" i="6"/>
  <c r="APE16" i="6"/>
  <c r="APF16" i="6"/>
  <c r="APG16" i="6"/>
  <c r="APH16" i="6"/>
  <c r="API16" i="6"/>
  <c r="APJ16" i="6"/>
  <c r="APK16" i="6"/>
  <c r="APL16" i="6"/>
  <c r="APM16" i="6"/>
  <c r="APN16" i="6"/>
  <c r="APO16" i="6"/>
  <c r="APP16" i="6"/>
  <c r="APQ16" i="6"/>
  <c r="APR16" i="6"/>
  <c r="APS16" i="6"/>
  <c r="APT16" i="6"/>
  <c r="APU16" i="6"/>
  <c r="APV16" i="6"/>
  <c r="APW16" i="6"/>
  <c r="APX16" i="6"/>
  <c r="APY16" i="6"/>
  <c r="APZ16" i="6"/>
  <c r="AQA16" i="6"/>
  <c r="AQB16" i="6"/>
  <c r="AQC16" i="6"/>
  <c r="AQD16" i="6"/>
  <c r="AQE16" i="6"/>
  <c r="AQF16" i="6"/>
  <c r="AQG16" i="6"/>
  <c r="AQH16" i="6"/>
  <c r="AQI16" i="6"/>
  <c r="AQJ16" i="6"/>
  <c r="AQK16" i="6"/>
  <c r="AQL16" i="6"/>
  <c r="AQM16" i="6"/>
  <c r="AQN16" i="6"/>
  <c r="AQO16" i="6"/>
  <c r="AQP16" i="6"/>
  <c r="AQQ16" i="6"/>
  <c r="AQR16" i="6"/>
  <c r="AQS16" i="6"/>
  <c r="AQT16" i="6"/>
  <c r="AQU16" i="6"/>
  <c r="AQV16" i="6"/>
  <c r="AQW16" i="6"/>
  <c r="AQX16" i="6"/>
  <c r="AQY16" i="6"/>
  <c r="AQZ16" i="6"/>
  <c r="ARA16" i="6"/>
  <c r="ARB16" i="6"/>
  <c r="ARC16" i="6"/>
  <c r="ARD16" i="6"/>
  <c r="ARE16" i="6"/>
  <c r="ARF16" i="6"/>
  <c r="ARG16" i="6"/>
  <c r="ARH16" i="6"/>
  <c r="ARI16" i="6"/>
  <c r="ARJ16" i="6"/>
  <c r="ARK16" i="6"/>
  <c r="ARL16" i="6"/>
  <c r="ARM16" i="6"/>
  <c r="ARN16" i="6"/>
  <c r="ARO16" i="6"/>
  <c r="ARP16" i="6"/>
  <c r="ARQ16" i="6"/>
  <c r="ARR16" i="6"/>
  <c r="ARS16" i="6"/>
  <c r="ART16" i="6"/>
  <c r="ARU16" i="6"/>
  <c r="ARV16" i="6"/>
  <c r="ARW16" i="6"/>
  <c r="ARX16" i="6"/>
  <c r="ARY16" i="6"/>
  <c r="ARZ16" i="6"/>
  <c r="ASA16" i="6"/>
  <c r="ASB16" i="6"/>
  <c r="ASC16" i="6"/>
  <c r="ASD16" i="6"/>
  <c r="ASE16" i="6"/>
  <c r="ASF16" i="6"/>
  <c r="ASG16" i="6"/>
  <c r="ASH16" i="6"/>
  <c r="ASI16" i="6"/>
  <c r="ASJ16" i="6"/>
  <c r="ASK16" i="6"/>
  <c r="ASL16" i="6"/>
  <c r="ASM16" i="6"/>
  <c r="ASN16" i="6"/>
  <c r="ASO16" i="6"/>
  <c r="ASP16" i="6"/>
  <c r="ASQ16" i="6"/>
  <c r="ASR16" i="6"/>
  <c r="ASS16" i="6"/>
  <c r="AST16" i="6"/>
  <c r="ASU16" i="6"/>
  <c r="ASV16" i="6"/>
  <c r="ASW16" i="6"/>
  <c r="ASX16" i="6"/>
  <c r="ASY16" i="6"/>
  <c r="ASZ16" i="6"/>
  <c r="ATA16" i="6"/>
  <c r="ATB16" i="6"/>
  <c r="ATC16" i="6"/>
  <c r="ATD16" i="6"/>
  <c r="ATE16" i="6"/>
  <c r="ATF16" i="6"/>
  <c r="ATG16" i="6"/>
  <c r="ATH16" i="6"/>
  <c r="ATI16" i="6"/>
  <c r="ATJ16" i="6"/>
  <c r="ATK16" i="6"/>
  <c r="ATL16" i="6"/>
  <c r="ATM16" i="6"/>
  <c r="ATN16" i="6"/>
  <c r="ATO16" i="6"/>
  <c r="ATP16" i="6"/>
  <c r="ATQ16" i="6"/>
  <c r="ATR16" i="6"/>
  <c r="ATS16" i="6"/>
  <c r="ATT16" i="6"/>
  <c r="ATU16" i="6"/>
  <c r="ATV16" i="6"/>
  <c r="ATW16" i="6"/>
  <c r="ATX16" i="6"/>
  <c r="ATY16" i="6"/>
  <c r="ATZ16" i="6"/>
  <c r="AUA16" i="6"/>
  <c r="AUB16" i="6"/>
  <c r="AUC16" i="6"/>
  <c r="AUD16" i="6"/>
  <c r="AUE16" i="6"/>
  <c r="AUF16" i="6"/>
  <c r="AUG16" i="6"/>
  <c r="AUH16" i="6"/>
  <c r="AUI16" i="6"/>
  <c r="AUJ16" i="6"/>
  <c r="AUK16" i="6"/>
  <c r="AUL16" i="6"/>
  <c r="AUM16" i="6"/>
  <c r="AUN16" i="6"/>
  <c r="AUO16" i="6"/>
  <c r="AUP16" i="6"/>
  <c r="AUQ16" i="6"/>
  <c r="AUR16" i="6"/>
  <c r="AUS16" i="6"/>
  <c r="AUT16" i="6"/>
  <c r="AUU16" i="6"/>
  <c r="AUV16" i="6"/>
  <c r="AUW16" i="6"/>
  <c r="AUX16" i="6"/>
  <c r="AUY16" i="6"/>
  <c r="AUZ16" i="6"/>
  <c r="AVA16" i="6"/>
  <c r="AVB16" i="6"/>
  <c r="AVC16" i="6"/>
  <c r="AVD16" i="6"/>
  <c r="AVE16" i="6"/>
  <c r="AVF16" i="6"/>
  <c r="AVG16" i="6"/>
  <c r="AVH16" i="6"/>
  <c r="AVI16" i="6"/>
  <c r="AVJ16" i="6"/>
  <c r="AVK16" i="6"/>
  <c r="AVL16" i="6"/>
  <c r="AVM16" i="6"/>
  <c r="AVN16" i="6"/>
  <c r="AVO16" i="6"/>
  <c r="AVP16" i="6"/>
  <c r="AVQ16" i="6"/>
  <c r="AVR16" i="6"/>
  <c r="AVS16" i="6"/>
  <c r="AVT16" i="6"/>
  <c r="AVU16" i="6"/>
  <c r="AVV16" i="6"/>
  <c r="AVW16" i="6"/>
  <c r="AVX16" i="6"/>
  <c r="AVY16" i="6"/>
  <c r="AVZ16" i="6"/>
  <c r="AWA16" i="6"/>
  <c r="AWB16" i="6"/>
  <c r="AWC16" i="6"/>
  <c r="AWD16" i="6"/>
  <c r="AWE16" i="6"/>
  <c r="AWF16" i="6"/>
  <c r="AWG16" i="6"/>
  <c r="AWH16" i="6"/>
  <c r="AWI16" i="6"/>
  <c r="AWJ16" i="6"/>
  <c r="AWK16" i="6"/>
  <c r="AWL16" i="6"/>
  <c r="AWM16" i="6"/>
  <c r="AWN16" i="6"/>
  <c r="AWO16" i="6"/>
  <c r="AWP16" i="6"/>
  <c r="AWQ16" i="6"/>
  <c r="AWR16" i="6"/>
  <c r="AWS16" i="6"/>
  <c r="AWT16" i="6"/>
  <c r="AWU16" i="6"/>
  <c r="AWV16" i="6"/>
  <c r="AWW16" i="6"/>
  <c r="AWX16" i="6"/>
  <c r="AWY16" i="6"/>
  <c r="AWZ16" i="6"/>
  <c r="AXA16" i="6"/>
  <c r="AXB16" i="6"/>
  <c r="AXC16" i="6"/>
  <c r="AXD16" i="6"/>
  <c r="AXE16" i="6"/>
  <c r="AXF16" i="6"/>
  <c r="AXG16" i="6"/>
  <c r="AXH16" i="6"/>
  <c r="AXI16" i="6"/>
  <c r="AXJ16" i="6"/>
  <c r="AXK16" i="6"/>
  <c r="AXL16" i="6"/>
  <c r="AXM16" i="6"/>
  <c r="AXN16" i="6"/>
  <c r="AXO16" i="6"/>
  <c r="AXP16" i="6"/>
  <c r="AXQ16" i="6"/>
  <c r="AXR16" i="6"/>
  <c r="AXS16" i="6"/>
  <c r="AXT16" i="6"/>
  <c r="AXU16" i="6"/>
  <c r="AXV16" i="6"/>
  <c r="AXW16" i="6"/>
  <c r="AXX16" i="6"/>
  <c r="AXY16" i="6"/>
  <c r="AXZ16" i="6"/>
  <c r="AYA16" i="6"/>
  <c r="AYB16" i="6"/>
  <c r="AYC16" i="6"/>
  <c r="AYD16" i="6"/>
  <c r="AYE16" i="6"/>
  <c r="AYF16" i="6"/>
  <c r="AYG16" i="6"/>
  <c r="AYH16" i="6"/>
  <c r="AYI16" i="6"/>
  <c r="AYJ16" i="6"/>
  <c r="AYK16" i="6"/>
  <c r="AYL16" i="6"/>
  <c r="AYM16" i="6"/>
  <c r="AYN16" i="6"/>
  <c r="AYO16" i="6"/>
  <c r="AYP16" i="6"/>
  <c r="AYQ16" i="6"/>
  <c r="AYR16" i="6"/>
  <c r="AYS16" i="6"/>
  <c r="AYT16" i="6"/>
  <c r="AYU16" i="6"/>
  <c r="AYV16" i="6"/>
  <c r="AYW16" i="6"/>
  <c r="AYX16" i="6"/>
  <c r="AYY16" i="6"/>
  <c r="AYZ16" i="6"/>
  <c r="AZA16" i="6"/>
  <c r="AZB16" i="6"/>
  <c r="AZC16" i="6"/>
  <c r="AZD16" i="6"/>
  <c r="AZE16" i="6"/>
  <c r="AZF16" i="6"/>
  <c r="AZG16" i="6"/>
  <c r="AZH16" i="6"/>
  <c r="AZI16" i="6"/>
  <c r="AZJ16" i="6"/>
  <c r="AZK16" i="6"/>
  <c r="AZL16" i="6"/>
  <c r="AZM16" i="6"/>
  <c r="AZN16" i="6"/>
  <c r="AZO16" i="6"/>
  <c r="AZP16" i="6"/>
  <c r="AZQ16" i="6"/>
  <c r="AZR16" i="6"/>
  <c r="AZS16" i="6"/>
  <c r="AZT16" i="6"/>
  <c r="AZU16" i="6"/>
  <c r="AZV16" i="6"/>
  <c r="AZW16" i="6"/>
  <c r="AZX16" i="6"/>
  <c r="AZY16" i="6"/>
  <c r="AZZ16" i="6"/>
  <c r="BAA16" i="6"/>
  <c r="BAB16" i="6"/>
  <c r="BAC16" i="6"/>
  <c r="BAD16" i="6"/>
  <c r="BAE16" i="6"/>
  <c r="BAF16" i="6"/>
  <c r="BAG16" i="6"/>
  <c r="BAH16" i="6"/>
  <c r="BAI16" i="6"/>
  <c r="BAJ16" i="6"/>
  <c r="BAK16" i="6"/>
  <c r="BAL16" i="6"/>
  <c r="BAM16" i="6"/>
  <c r="BAN16" i="6"/>
  <c r="BAO16" i="6"/>
  <c r="BAP16" i="6"/>
  <c r="BAQ16" i="6"/>
  <c r="BAR16" i="6"/>
  <c r="BAS16" i="6"/>
  <c r="BAT16" i="6"/>
  <c r="BAU16" i="6"/>
  <c r="BAV16" i="6"/>
  <c r="BAW16" i="6"/>
  <c r="BAX16" i="6"/>
  <c r="BAY16" i="6"/>
  <c r="BAZ16" i="6"/>
  <c r="BBA16" i="6"/>
  <c r="BBB16" i="6"/>
  <c r="BBC16" i="6"/>
  <c r="BBD16" i="6"/>
  <c r="BBE16" i="6"/>
  <c r="BBF16" i="6"/>
  <c r="BBG16" i="6"/>
  <c r="BBH16" i="6"/>
  <c r="BBI16" i="6"/>
  <c r="BBJ16" i="6"/>
  <c r="BBK16" i="6"/>
  <c r="BBL16" i="6"/>
  <c r="BBM16" i="6"/>
  <c r="BBN16" i="6"/>
  <c r="BBO16" i="6"/>
  <c r="BBP16" i="6"/>
  <c r="BBQ16" i="6"/>
  <c r="BBR16" i="6"/>
  <c r="BBS16" i="6"/>
  <c r="BBT16" i="6"/>
  <c r="BBU16" i="6"/>
  <c r="BBV16" i="6"/>
  <c r="BBW16" i="6"/>
  <c r="BBX16" i="6"/>
  <c r="BBY16" i="6"/>
  <c r="BBZ16" i="6"/>
  <c r="BCA16" i="6"/>
  <c r="BCB16" i="6"/>
  <c r="BCC16" i="6"/>
  <c r="BCD16" i="6"/>
  <c r="BCE16" i="6"/>
  <c r="BCF16" i="6"/>
  <c r="BCG16" i="6"/>
  <c r="BCH16" i="6"/>
  <c r="BCI16" i="6"/>
  <c r="BCJ16" i="6"/>
  <c r="BCK16" i="6"/>
  <c r="BCL16" i="6"/>
  <c r="BCM16" i="6"/>
  <c r="BCN16" i="6"/>
  <c r="BCO16" i="6"/>
  <c r="BCP16" i="6"/>
  <c r="BCQ16" i="6"/>
  <c r="BCR16" i="6"/>
  <c r="BCS16" i="6"/>
  <c r="BCT16" i="6"/>
  <c r="BCU16" i="6"/>
  <c r="BCV16" i="6"/>
  <c r="BCW16" i="6"/>
  <c r="BCX16" i="6"/>
  <c r="BCY16" i="6"/>
  <c r="BCZ16" i="6"/>
  <c r="BDA16" i="6"/>
  <c r="BDB16" i="6"/>
  <c r="BDC16" i="6"/>
  <c r="BDD16" i="6"/>
  <c r="BDE16" i="6"/>
  <c r="BDF16" i="6"/>
  <c r="BDG16" i="6"/>
  <c r="BDH16" i="6"/>
  <c r="BDI16" i="6"/>
  <c r="BDJ16" i="6"/>
  <c r="BDK16" i="6"/>
  <c r="BDL16" i="6"/>
  <c r="BDM16" i="6"/>
  <c r="BDN16" i="6"/>
  <c r="BDO16" i="6"/>
  <c r="BDP16" i="6"/>
  <c r="BDQ16" i="6"/>
  <c r="BDR16" i="6"/>
  <c r="BDS16" i="6"/>
  <c r="BDT16" i="6"/>
  <c r="BDU16" i="6"/>
  <c r="BDV16" i="6"/>
  <c r="BDW16" i="6"/>
  <c r="BDX16" i="6"/>
  <c r="BDY16" i="6"/>
  <c r="BDZ16" i="6"/>
  <c r="BEA16" i="6"/>
  <c r="BEB16" i="6"/>
  <c r="BEC16" i="6"/>
  <c r="BED16" i="6"/>
  <c r="BEE16" i="6"/>
  <c r="BEF16" i="6"/>
  <c r="BEG16" i="6"/>
  <c r="BEH16" i="6"/>
  <c r="BEI16" i="6"/>
  <c r="BEJ16" i="6"/>
  <c r="BEK16" i="6"/>
  <c r="BEL16" i="6"/>
  <c r="BEM16" i="6"/>
  <c r="BEN16" i="6"/>
  <c r="BEO16" i="6"/>
  <c r="BEP16" i="6"/>
  <c r="BEQ16" i="6"/>
  <c r="BER16" i="6"/>
  <c r="BES16" i="6"/>
  <c r="BET16" i="6"/>
  <c r="BEU16" i="6"/>
  <c r="BEV16" i="6"/>
  <c r="BEW16" i="6"/>
  <c r="BEX16" i="6"/>
  <c r="BEY16" i="6"/>
  <c r="BEZ16" i="6"/>
  <c r="BFA16" i="6"/>
  <c r="BFB16" i="6"/>
  <c r="BFC16" i="6"/>
  <c r="BFD16" i="6"/>
  <c r="BFE16" i="6"/>
  <c r="BFF16" i="6"/>
  <c r="BFG16" i="6"/>
  <c r="BFH16" i="6"/>
  <c r="BFI16" i="6"/>
  <c r="BFJ16" i="6"/>
  <c r="BFK16" i="6"/>
  <c r="BFL16" i="6"/>
  <c r="BFM16" i="6"/>
  <c r="BFN16" i="6"/>
  <c r="BFO16" i="6"/>
  <c r="BFP16" i="6"/>
  <c r="BFQ16" i="6"/>
  <c r="BFR16" i="6"/>
  <c r="BFS16" i="6"/>
  <c r="BFT16" i="6"/>
  <c r="BFU16" i="6"/>
  <c r="BFV16" i="6"/>
  <c r="BFW16" i="6"/>
  <c r="BFX16" i="6"/>
  <c r="BFY16" i="6"/>
  <c r="BFZ16" i="6"/>
  <c r="BGA16" i="6"/>
  <c r="BGB16" i="6"/>
  <c r="BGC16" i="6"/>
  <c r="BGD16" i="6"/>
  <c r="BGE16" i="6"/>
  <c r="BGF16" i="6"/>
  <c r="BGG16" i="6"/>
  <c r="BGH16" i="6"/>
  <c r="BGI16" i="6"/>
  <c r="BGJ16" i="6"/>
  <c r="BGK16" i="6"/>
  <c r="BGL16" i="6"/>
  <c r="BGM16" i="6"/>
  <c r="BGN16" i="6"/>
  <c r="BGO16" i="6"/>
  <c r="BGP16" i="6"/>
  <c r="BGQ16" i="6"/>
  <c r="BGR16" i="6"/>
  <c r="BGS16" i="6"/>
  <c r="BGT16" i="6"/>
  <c r="BGU16" i="6"/>
  <c r="BGV16" i="6"/>
  <c r="BGW16" i="6"/>
  <c r="BGX16" i="6"/>
  <c r="BGY16" i="6"/>
  <c r="BGZ16" i="6"/>
  <c r="BHA16" i="6"/>
  <c r="BHB16" i="6"/>
  <c r="BHC16" i="6"/>
  <c r="BHD16" i="6"/>
  <c r="BHE16" i="6"/>
  <c r="BHF16" i="6"/>
  <c r="BHG16" i="6"/>
  <c r="BHH16" i="6"/>
  <c r="BHI16" i="6"/>
  <c r="BHJ16" i="6"/>
  <c r="BHK16" i="6"/>
  <c r="BHL16" i="6"/>
  <c r="BHM16" i="6"/>
  <c r="BHN16" i="6"/>
  <c r="BHO16" i="6"/>
  <c r="BHP16" i="6"/>
  <c r="BHQ16" i="6"/>
  <c r="BHR16" i="6"/>
  <c r="BHS16" i="6"/>
  <c r="BHT16" i="6"/>
  <c r="BHU16" i="6"/>
  <c r="BHV16" i="6"/>
  <c r="BHW16" i="6"/>
  <c r="BHX16" i="6"/>
  <c r="BHY16" i="6"/>
  <c r="BHZ16" i="6"/>
  <c r="BIA16" i="6"/>
  <c r="BIB16" i="6"/>
  <c r="BIC16" i="6"/>
  <c r="BID16" i="6"/>
  <c r="BIE16" i="6"/>
  <c r="BIF16" i="6"/>
  <c r="BIG16" i="6"/>
  <c r="BIH16" i="6"/>
  <c r="BII16" i="6"/>
  <c r="BIJ16" i="6"/>
  <c r="BIK16" i="6"/>
  <c r="BIL16" i="6"/>
  <c r="BIM16" i="6"/>
  <c r="BIN16" i="6"/>
  <c r="BIO16" i="6"/>
  <c r="BIP16" i="6"/>
  <c r="BIQ16" i="6"/>
  <c r="BIR16" i="6"/>
  <c r="BIS16" i="6"/>
  <c r="BIT16" i="6"/>
  <c r="BIU16" i="6"/>
  <c r="BIV16" i="6"/>
  <c r="BIW16" i="6"/>
  <c r="BIX16" i="6"/>
  <c r="BIY16" i="6"/>
  <c r="BIZ16" i="6"/>
  <c r="BJA16" i="6"/>
  <c r="BJB16" i="6"/>
  <c r="BJC16" i="6"/>
  <c r="BJD16" i="6"/>
  <c r="BJE16" i="6"/>
  <c r="BJF16" i="6"/>
  <c r="BJG16" i="6"/>
  <c r="BJH16" i="6"/>
  <c r="BJI16" i="6"/>
  <c r="BJJ16" i="6"/>
  <c r="BJK16" i="6"/>
  <c r="BJL16" i="6"/>
  <c r="BJM16" i="6"/>
  <c r="BJN16" i="6"/>
  <c r="BJO16" i="6"/>
  <c r="BJP16" i="6"/>
  <c r="BJQ16" i="6"/>
  <c r="BJR16" i="6"/>
  <c r="BJS16" i="6"/>
  <c r="BJT16" i="6"/>
  <c r="BJU16" i="6"/>
  <c r="BJV16" i="6"/>
  <c r="BJW16" i="6"/>
  <c r="BJX16" i="6"/>
  <c r="BJY16" i="6"/>
  <c r="BJZ16" i="6"/>
  <c r="BKA16" i="6"/>
  <c r="BKB16" i="6"/>
  <c r="BKC16" i="6"/>
  <c r="BKD16" i="6"/>
  <c r="BKE16" i="6"/>
  <c r="BKF16" i="6"/>
  <c r="BKG16" i="6"/>
  <c r="BKH16" i="6"/>
  <c r="BKI16" i="6"/>
  <c r="BKJ16" i="6"/>
  <c r="BKK16" i="6"/>
  <c r="BKL16" i="6"/>
  <c r="BKM16" i="6"/>
  <c r="BKN16" i="6"/>
  <c r="BKO16" i="6"/>
  <c r="BKP16" i="6"/>
  <c r="BKQ16" i="6"/>
  <c r="BKR16" i="6"/>
  <c r="BKS16" i="6"/>
  <c r="BKT16" i="6"/>
  <c r="BKU16" i="6"/>
  <c r="BKV16" i="6"/>
  <c r="BKW16" i="6"/>
  <c r="BKX16" i="6"/>
  <c r="BKY16" i="6"/>
  <c r="BKZ16" i="6"/>
  <c r="BLA16" i="6"/>
  <c r="BLB16" i="6"/>
  <c r="BLC16" i="6"/>
  <c r="BLD16" i="6"/>
  <c r="BLE16" i="6"/>
  <c r="BLF16" i="6"/>
  <c r="BLG16" i="6"/>
  <c r="BLH16" i="6"/>
  <c r="BLI16" i="6"/>
  <c r="BLJ16" i="6"/>
  <c r="BLK16" i="6"/>
  <c r="BLL16" i="6"/>
  <c r="BLM16" i="6"/>
  <c r="BLN16" i="6"/>
  <c r="BLO16" i="6"/>
  <c r="BLP16" i="6"/>
  <c r="BLQ16" i="6"/>
  <c r="BLR16" i="6"/>
  <c r="BLS16" i="6"/>
  <c r="BLT16" i="6"/>
  <c r="BLU16" i="6"/>
  <c r="BLV16" i="6"/>
  <c r="BLW16" i="6"/>
  <c r="BLX16" i="6"/>
  <c r="BLY16" i="6"/>
  <c r="BLZ16" i="6"/>
  <c r="BMA16" i="6"/>
  <c r="BMB16" i="6"/>
  <c r="BMC16" i="6"/>
  <c r="BMD16" i="6"/>
  <c r="BME16" i="6"/>
  <c r="BMF16" i="6"/>
  <c r="BMG16" i="6"/>
  <c r="BMH16" i="6"/>
  <c r="BMI16" i="6"/>
  <c r="BMJ16" i="6"/>
  <c r="BMK16" i="6"/>
  <c r="BML16" i="6"/>
  <c r="BMM16" i="6"/>
  <c r="BMN16" i="6"/>
  <c r="BMO16" i="6"/>
  <c r="BMP16" i="6"/>
  <c r="BMQ16" i="6"/>
  <c r="BMR16" i="6"/>
  <c r="BMS16" i="6"/>
  <c r="BMT16" i="6"/>
  <c r="BMU16" i="6"/>
  <c r="BMV16" i="6"/>
  <c r="BMW16" i="6"/>
  <c r="BMX16" i="6"/>
  <c r="BMY16" i="6"/>
  <c r="BMZ16" i="6"/>
  <c r="BNA16" i="6"/>
  <c r="BNB16" i="6"/>
  <c r="BNC16" i="6"/>
  <c r="BND16" i="6"/>
  <c r="BNE16" i="6"/>
  <c r="BNF16" i="6"/>
  <c r="BNG16" i="6"/>
  <c r="BNH16" i="6"/>
  <c r="BNI16" i="6"/>
  <c r="BNJ16" i="6"/>
  <c r="BNK16" i="6"/>
  <c r="BNL16" i="6"/>
  <c r="BNM16" i="6"/>
  <c r="BNN16" i="6"/>
  <c r="BNO16" i="6"/>
  <c r="BNP16" i="6"/>
  <c r="BNQ16" i="6"/>
  <c r="BNR16" i="6"/>
  <c r="BNS16" i="6"/>
  <c r="BNT16" i="6"/>
  <c r="BNU16" i="6"/>
  <c r="BNV16" i="6"/>
  <c r="BNW16" i="6"/>
  <c r="BNX16" i="6"/>
  <c r="BNY16" i="6"/>
  <c r="BNZ16" i="6"/>
  <c r="BOA16" i="6"/>
  <c r="BOB16" i="6"/>
  <c r="BOC16" i="6"/>
  <c r="BOD16" i="6"/>
  <c r="BOE16" i="6"/>
  <c r="BOF16" i="6"/>
  <c r="BOG16" i="6"/>
  <c r="BOH16" i="6"/>
  <c r="BOI16" i="6"/>
  <c r="BOJ16" i="6"/>
  <c r="BOK16" i="6"/>
  <c r="BOL16" i="6"/>
  <c r="BOM16" i="6"/>
  <c r="BON16" i="6"/>
  <c r="BOO16" i="6"/>
  <c r="BOP16" i="6"/>
  <c r="BOQ16" i="6"/>
  <c r="BOR16" i="6"/>
  <c r="BOS16" i="6"/>
  <c r="BOT16" i="6"/>
  <c r="BOU16" i="6"/>
  <c r="BOV16" i="6"/>
  <c r="BOW16" i="6"/>
  <c r="BOX16" i="6"/>
  <c r="BOY16" i="6"/>
  <c r="BOZ16" i="6"/>
  <c r="BPA16" i="6"/>
  <c r="BPB16" i="6"/>
  <c r="BPC16" i="6"/>
  <c r="BPD16" i="6"/>
  <c r="BPE16" i="6"/>
  <c r="BPF16" i="6"/>
  <c r="BPG16" i="6"/>
  <c r="BPH16" i="6"/>
  <c r="BPI16" i="6"/>
  <c r="BPJ16" i="6"/>
  <c r="BPK16" i="6"/>
  <c r="BPL16" i="6"/>
  <c r="BPM16" i="6"/>
  <c r="BPN16" i="6"/>
  <c r="BPO16" i="6"/>
  <c r="BPP16" i="6"/>
  <c r="BPQ16" i="6"/>
  <c r="BPR16" i="6"/>
  <c r="BPS16" i="6"/>
  <c r="BPT16" i="6"/>
  <c r="BPU16" i="6"/>
  <c r="BPV16" i="6"/>
  <c r="BPW16" i="6"/>
  <c r="BPX16" i="6"/>
  <c r="BPY16" i="6"/>
  <c r="BPZ16" i="6"/>
  <c r="BQA16" i="6"/>
  <c r="BQB16" i="6"/>
  <c r="BQC16" i="6"/>
  <c r="BQD16" i="6"/>
  <c r="BQE16" i="6"/>
  <c r="BQF16" i="6"/>
  <c r="BQG16" i="6"/>
  <c r="BQH16" i="6"/>
  <c r="BQI16" i="6"/>
  <c r="BQJ16" i="6"/>
  <c r="BQK16" i="6"/>
  <c r="BQL16" i="6"/>
  <c r="BQM16" i="6"/>
  <c r="BQN16" i="6"/>
  <c r="BQO16" i="6"/>
  <c r="BQP16" i="6"/>
  <c r="BQQ16" i="6"/>
  <c r="BQR16" i="6"/>
  <c r="BQS16" i="6"/>
  <c r="BQT16" i="6"/>
  <c r="BQU16" i="6"/>
  <c r="BQV16" i="6"/>
  <c r="BQW16" i="6"/>
  <c r="BQX16" i="6"/>
  <c r="BQY16" i="6"/>
  <c r="BQZ16" i="6"/>
  <c r="BRA16" i="6"/>
  <c r="BRB16" i="6"/>
  <c r="BRC16" i="6"/>
  <c r="BRD16" i="6"/>
  <c r="BRE16" i="6"/>
  <c r="BRF16" i="6"/>
  <c r="BRG16" i="6"/>
  <c r="BRH16" i="6"/>
  <c r="BRI16" i="6"/>
  <c r="BRJ16" i="6"/>
  <c r="BRK16" i="6"/>
  <c r="BRL16" i="6"/>
  <c r="BRM16" i="6"/>
  <c r="BRN16" i="6"/>
  <c r="BRO16" i="6"/>
  <c r="BRP16" i="6"/>
  <c r="BRQ16" i="6"/>
  <c r="BRR16" i="6"/>
  <c r="BRS16" i="6"/>
  <c r="BRT16" i="6"/>
  <c r="BRU16" i="6"/>
  <c r="BRV16" i="6"/>
  <c r="BRW16" i="6"/>
  <c r="BRX16" i="6"/>
  <c r="BRY16" i="6"/>
  <c r="BRZ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EB17" i="6"/>
  <c r="EC17" i="6"/>
  <c r="ED17" i="6"/>
  <c r="EE17" i="6"/>
  <c r="EF17" i="6"/>
  <c r="EG17" i="6"/>
  <c r="EH17" i="6"/>
  <c r="EI17" i="6"/>
  <c r="EJ17" i="6"/>
  <c r="EK17" i="6"/>
  <c r="EL17" i="6"/>
  <c r="EM17" i="6"/>
  <c r="EN17" i="6"/>
  <c r="EO17" i="6"/>
  <c r="EP17" i="6"/>
  <c r="EQ17" i="6"/>
  <c r="ER17" i="6"/>
  <c r="ES17" i="6"/>
  <c r="ET17" i="6"/>
  <c r="EU17" i="6"/>
  <c r="EV17" i="6"/>
  <c r="EW17" i="6"/>
  <c r="EX17" i="6"/>
  <c r="EY17" i="6"/>
  <c r="EZ17" i="6"/>
  <c r="FA17" i="6"/>
  <c r="FB17" i="6"/>
  <c r="FC17" i="6"/>
  <c r="FD17" i="6"/>
  <c r="FE17" i="6"/>
  <c r="FF17" i="6"/>
  <c r="FG17" i="6"/>
  <c r="FH17" i="6"/>
  <c r="FI17" i="6"/>
  <c r="FJ17" i="6"/>
  <c r="FK17" i="6"/>
  <c r="FL17" i="6"/>
  <c r="FM17" i="6"/>
  <c r="FN17" i="6"/>
  <c r="FO17" i="6"/>
  <c r="FP17" i="6"/>
  <c r="FQ17" i="6"/>
  <c r="FR17" i="6"/>
  <c r="FS17" i="6"/>
  <c r="FT17" i="6"/>
  <c r="FU17" i="6"/>
  <c r="FV17" i="6"/>
  <c r="FW17" i="6"/>
  <c r="FX17" i="6"/>
  <c r="FY17" i="6"/>
  <c r="FZ17" i="6"/>
  <c r="GA17" i="6"/>
  <c r="GB17" i="6"/>
  <c r="GC17" i="6"/>
  <c r="GD17" i="6"/>
  <c r="GE17" i="6"/>
  <c r="GF17" i="6"/>
  <c r="GG17" i="6"/>
  <c r="GH17" i="6"/>
  <c r="GI17" i="6"/>
  <c r="GJ17" i="6"/>
  <c r="GK17" i="6"/>
  <c r="GL17" i="6"/>
  <c r="GM17" i="6"/>
  <c r="GN17" i="6"/>
  <c r="GO17" i="6"/>
  <c r="GP17" i="6"/>
  <c r="GQ17" i="6"/>
  <c r="GR17" i="6"/>
  <c r="GS17" i="6"/>
  <c r="GT17" i="6"/>
  <c r="GU17" i="6"/>
  <c r="GV17" i="6"/>
  <c r="GW17" i="6"/>
  <c r="GX17" i="6"/>
  <c r="GY17" i="6"/>
  <c r="GZ17" i="6"/>
  <c r="HA17" i="6"/>
  <c r="HB17" i="6"/>
  <c r="HC17" i="6"/>
  <c r="HD17" i="6"/>
  <c r="HE17" i="6"/>
  <c r="HF17" i="6"/>
  <c r="HG17" i="6"/>
  <c r="HH17" i="6"/>
  <c r="HI17" i="6"/>
  <c r="HJ17" i="6"/>
  <c r="HK17" i="6"/>
  <c r="HL17" i="6"/>
  <c r="HM17" i="6"/>
  <c r="HN17" i="6"/>
  <c r="HO17" i="6"/>
  <c r="HP17" i="6"/>
  <c r="HQ17" i="6"/>
  <c r="HR17" i="6"/>
  <c r="HS17" i="6"/>
  <c r="HT17" i="6"/>
  <c r="HU17" i="6"/>
  <c r="HV17" i="6"/>
  <c r="HW17" i="6"/>
  <c r="HX17" i="6"/>
  <c r="HY17" i="6"/>
  <c r="HZ17" i="6"/>
  <c r="IA17" i="6"/>
  <c r="IB17" i="6"/>
  <c r="IC17" i="6"/>
  <c r="ID17" i="6"/>
  <c r="IE17" i="6"/>
  <c r="IF17" i="6"/>
  <c r="IG17" i="6"/>
  <c r="IH17" i="6"/>
  <c r="II17" i="6"/>
  <c r="IJ17" i="6"/>
  <c r="IK17" i="6"/>
  <c r="IL17" i="6"/>
  <c r="IM17" i="6"/>
  <c r="IN17" i="6"/>
  <c r="IO17" i="6"/>
  <c r="IP17" i="6"/>
  <c r="IQ17" i="6"/>
  <c r="IR17" i="6"/>
  <c r="IS17" i="6"/>
  <c r="IT17" i="6"/>
  <c r="IU17" i="6"/>
  <c r="IV17" i="6"/>
  <c r="IW17" i="6"/>
  <c r="IX17" i="6"/>
  <c r="IY17" i="6"/>
  <c r="IZ17" i="6"/>
  <c r="JA17" i="6"/>
  <c r="JB17" i="6"/>
  <c r="JC17" i="6"/>
  <c r="JD17" i="6"/>
  <c r="JE17" i="6"/>
  <c r="JF17" i="6"/>
  <c r="JG17" i="6"/>
  <c r="JH17" i="6"/>
  <c r="JI17" i="6"/>
  <c r="JJ17" i="6"/>
  <c r="JK17" i="6"/>
  <c r="JL17" i="6"/>
  <c r="JM17" i="6"/>
  <c r="JN17" i="6"/>
  <c r="JO17" i="6"/>
  <c r="JP17" i="6"/>
  <c r="JQ17" i="6"/>
  <c r="JR17" i="6"/>
  <c r="JS17" i="6"/>
  <c r="JT17" i="6"/>
  <c r="JU17" i="6"/>
  <c r="JV17" i="6"/>
  <c r="JW17" i="6"/>
  <c r="JX17" i="6"/>
  <c r="JY17" i="6"/>
  <c r="JZ17" i="6"/>
  <c r="KA17" i="6"/>
  <c r="KB17" i="6"/>
  <c r="KC17" i="6"/>
  <c r="KD17" i="6"/>
  <c r="KE17" i="6"/>
  <c r="KF17" i="6"/>
  <c r="KG17" i="6"/>
  <c r="KH17" i="6"/>
  <c r="KI17" i="6"/>
  <c r="KJ17" i="6"/>
  <c r="KK17" i="6"/>
  <c r="KL17" i="6"/>
  <c r="KM17" i="6"/>
  <c r="KN17" i="6"/>
  <c r="KO17" i="6"/>
  <c r="KP17" i="6"/>
  <c r="KQ17" i="6"/>
  <c r="KR17" i="6"/>
  <c r="KS17" i="6"/>
  <c r="KT17" i="6"/>
  <c r="KU17" i="6"/>
  <c r="KV17" i="6"/>
  <c r="KW17" i="6"/>
  <c r="KX17" i="6"/>
  <c r="KY17" i="6"/>
  <c r="KZ17" i="6"/>
  <c r="LA17" i="6"/>
  <c r="LB17" i="6"/>
  <c r="LC17" i="6"/>
  <c r="LD17" i="6"/>
  <c r="LE17" i="6"/>
  <c r="LF17" i="6"/>
  <c r="LG17" i="6"/>
  <c r="LH17" i="6"/>
  <c r="LI17" i="6"/>
  <c r="LJ17" i="6"/>
  <c r="LK17" i="6"/>
  <c r="LL17" i="6"/>
  <c r="LM17" i="6"/>
  <c r="LN17" i="6"/>
  <c r="LO17" i="6"/>
  <c r="LP17" i="6"/>
  <c r="LQ17" i="6"/>
  <c r="LR17" i="6"/>
  <c r="LS17" i="6"/>
  <c r="LT17" i="6"/>
  <c r="LU17" i="6"/>
  <c r="LV17" i="6"/>
  <c r="LW17" i="6"/>
  <c r="LX17" i="6"/>
  <c r="LY17" i="6"/>
  <c r="LZ17" i="6"/>
  <c r="MA17" i="6"/>
  <c r="MB17" i="6"/>
  <c r="MC17" i="6"/>
  <c r="MD17" i="6"/>
  <c r="ME17" i="6"/>
  <c r="MF17" i="6"/>
  <c r="MG17" i="6"/>
  <c r="MH17" i="6"/>
  <c r="MI17" i="6"/>
  <c r="MJ17" i="6"/>
  <c r="MK17" i="6"/>
  <c r="ML17" i="6"/>
  <c r="MM17" i="6"/>
  <c r="MN17" i="6"/>
  <c r="MO17" i="6"/>
  <c r="MP17" i="6"/>
  <c r="MQ17" i="6"/>
  <c r="MR17" i="6"/>
  <c r="MS17" i="6"/>
  <c r="MT17" i="6"/>
  <c r="MU17" i="6"/>
  <c r="MV17" i="6"/>
  <c r="MW17" i="6"/>
  <c r="MX17" i="6"/>
  <c r="MY17" i="6"/>
  <c r="MZ17" i="6"/>
  <c r="NA17" i="6"/>
  <c r="NB17" i="6"/>
  <c r="NC17" i="6"/>
  <c r="ND17" i="6"/>
  <c r="NE17" i="6"/>
  <c r="NF17" i="6"/>
  <c r="NG17" i="6"/>
  <c r="NH17" i="6"/>
  <c r="NI17" i="6"/>
  <c r="NJ17" i="6"/>
  <c r="NK17" i="6"/>
  <c r="NL17" i="6"/>
  <c r="NM17" i="6"/>
  <c r="NN17" i="6"/>
  <c r="NO17" i="6"/>
  <c r="NP17" i="6"/>
  <c r="NQ17" i="6"/>
  <c r="NR17" i="6"/>
  <c r="NS17" i="6"/>
  <c r="NT17" i="6"/>
  <c r="NU17" i="6"/>
  <c r="NV17" i="6"/>
  <c r="NW17" i="6"/>
  <c r="NX17" i="6"/>
  <c r="NY17" i="6"/>
  <c r="NZ17" i="6"/>
  <c r="OA17" i="6"/>
  <c r="OB17" i="6"/>
  <c r="OC17" i="6"/>
  <c r="OD17" i="6"/>
  <c r="OE17" i="6"/>
  <c r="OF17" i="6"/>
  <c r="OG17" i="6"/>
  <c r="OH17" i="6"/>
  <c r="OI17" i="6"/>
  <c r="OJ17" i="6"/>
  <c r="OK17" i="6"/>
  <c r="OL17" i="6"/>
  <c r="OM17" i="6"/>
  <c r="ON17" i="6"/>
  <c r="OO17" i="6"/>
  <c r="OP17" i="6"/>
  <c r="OQ17" i="6"/>
  <c r="OR17" i="6"/>
  <c r="OS17" i="6"/>
  <c r="OT17" i="6"/>
  <c r="OU17" i="6"/>
  <c r="OV17" i="6"/>
  <c r="OW17" i="6"/>
  <c r="OX17" i="6"/>
  <c r="OY17" i="6"/>
  <c r="OZ17" i="6"/>
  <c r="PA17" i="6"/>
  <c r="PB17" i="6"/>
  <c r="PC17" i="6"/>
  <c r="PD17" i="6"/>
  <c r="PE17" i="6"/>
  <c r="PF17" i="6"/>
  <c r="PG17" i="6"/>
  <c r="PH17" i="6"/>
  <c r="PI17" i="6"/>
  <c r="PJ17" i="6"/>
  <c r="PK17" i="6"/>
  <c r="PL17" i="6"/>
  <c r="PM17" i="6"/>
  <c r="PN17" i="6"/>
  <c r="PO17" i="6"/>
  <c r="PP17" i="6"/>
  <c r="PQ17" i="6"/>
  <c r="PR17" i="6"/>
  <c r="PS17" i="6"/>
  <c r="PT17" i="6"/>
  <c r="PU17" i="6"/>
  <c r="PV17" i="6"/>
  <c r="PW17" i="6"/>
  <c r="PX17" i="6"/>
  <c r="PY17" i="6"/>
  <c r="PZ17" i="6"/>
  <c r="QA17" i="6"/>
  <c r="QB17" i="6"/>
  <c r="QC17" i="6"/>
  <c r="QD17" i="6"/>
  <c r="QE17" i="6"/>
  <c r="QF17" i="6"/>
  <c r="QG17" i="6"/>
  <c r="QH17" i="6"/>
  <c r="QI17" i="6"/>
  <c r="QJ17" i="6"/>
  <c r="QK17" i="6"/>
  <c r="QL17" i="6"/>
  <c r="QM17" i="6"/>
  <c r="QN17" i="6"/>
  <c r="QO17" i="6"/>
  <c r="QP17" i="6"/>
  <c r="QQ17" i="6"/>
  <c r="QR17" i="6"/>
  <c r="QS17" i="6"/>
  <c r="QT17" i="6"/>
  <c r="QU17" i="6"/>
  <c r="QV17" i="6"/>
  <c r="QW17" i="6"/>
  <c r="QX17" i="6"/>
  <c r="QY17" i="6"/>
  <c r="QZ17" i="6"/>
  <c r="RA17" i="6"/>
  <c r="RB17" i="6"/>
  <c r="RC17" i="6"/>
  <c r="RD17" i="6"/>
  <c r="RE17" i="6"/>
  <c r="RF17" i="6"/>
  <c r="RG17" i="6"/>
  <c r="RH17" i="6"/>
  <c r="RI17" i="6"/>
  <c r="RJ17" i="6"/>
  <c r="RK17" i="6"/>
  <c r="RL17" i="6"/>
  <c r="RM17" i="6"/>
  <c r="RN17" i="6"/>
  <c r="RO17" i="6"/>
  <c r="RP17" i="6"/>
  <c r="RQ17" i="6"/>
  <c r="RR17" i="6"/>
  <c r="RS17" i="6"/>
  <c r="RT17" i="6"/>
  <c r="RU17" i="6"/>
  <c r="RV17" i="6"/>
  <c r="RW17" i="6"/>
  <c r="RX17" i="6"/>
  <c r="RY17" i="6"/>
  <c r="RZ17" i="6"/>
  <c r="SA17" i="6"/>
  <c r="SB17" i="6"/>
  <c r="SC17" i="6"/>
  <c r="SD17" i="6"/>
  <c r="SE17" i="6"/>
  <c r="SF17" i="6"/>
  <c r="SG17" i="6"/>
  <c r="SH17" i="6"/>
  <c r="SI17" i="6"/>
  <c r="SJ17" i="6"/>
  <c r="SK17" i="6"/>
  <c r="SL17" i="6"/>
  <c r="SM17" i="6"/>
  <c r="SN17" i="6"/>
  <c r="SO17" i="6"/>
  <c r="SP17" i="6"/>
  <c r="SQ17" i="6"/>
  <c r="SR17" i="6"/>
  <c r="SS17" i="6"/>
  <c r="ST17" i="6"/>
  <c r="SU17" i="6"/>
  <c r="SV17" i="6"/>
  <c r="SW17" i="6"/>
  <c r="SX17" i="6"/>
  <c r="SY17" i="6"/>
  <c r="SZ17" i="6"/>
  <c r="TA17" i="6"/>
  <c r="TB17" i="6"/>
  <c r="TC17" i="6"/>
  <c r="TD17" i="6"/>
  <c r="TE17" i="6"/>
  <c r="TF17" i="6"/>
  <c r="TG17" i="6"/>
  <c r="TH17" i="6"/>
  <c r="TI17" i="6"/>
  <c r="TJ17" i="6"/>
  <c r="TK17" i="6"/>
  <c r="TL17" i="6"/>
  <c r="TM17" i="6"/>
  <c r="TN17" i="6"/>
  <c r="TO17" i="6"/>
  <c r="TP17" i="6"/>
  <c r="TQ17" i="6"/>
  <c r="TR17" i="6"/>
  <c r="TS17" i="6"/>
  <c r="TT17" i="6"/>
  <c r="TU17" i="6"/>
  <c r="TV17" i="6"/>
  <c r="TW17" i="6"/>
  <c r="TX17" i="6"/>
  <c r="TY17" i="6"/>
  <c r="TZ17" i="6"/>
  <c r="UA17" i="6"/>
  <c r="UB17" i="6"/>
  <c r="UC17" i="6"/>
  <c r="UD17" i="6"/>
  <c r="UE17" i="6"/>
  <c r="UF17" i="6"/>
  <c r="UG17" i="6"/>
  <c r="UH17" i="6"/>
  <c r="UI17" i="6"/>
  <c r="UJ17" i="6"/>
  <c r="UK17" i="6"/>
  <c r="UL17" i="6"/>
  <c r="UM17" i="6"/>
  <c r="UN17" i="6"/>
  <c r="UO17" i="6"/>
  <c r="UP17" i="6"/>
  <c r="UQ17" i="6"/>
  <c r="UR17" i="6"/>
  <c r="US17" i="6"/>
  <c r="UT17" i="6"/>
  <c r="UU17" i="6"/>
  <c r="UV17" i="6"/>
  <c r="UW17" i="6"/>
  <c r="UX17" i="6"/>
  <c r="UY17" i="6"/>
  <c r="UZ17" i="6"/>
  <c r="VA17" i="6"/>
  <c r="VB17" i="6"/>
  <c r="VC17" i="6"/>
  <c r="VD17" i="6"/>
  <c r="VE17" i="6"/>
  <c r="VF17" i="6"/>
  <c r="VG17" i="6"/>
  <c r="VH17" i="6"/>
  <c r="VI17" i="6"/>
  <c r="VJ17" i="6"/>
  <c r="VK17" i="6"/>
  <c r="VL17" i="6"/>
  <c r="VM17" i="6"/>
  <c r="VN17" i="6"/>
  <c r="VO17" i="6"/>
  <c r="VP17" i="6"/>
  <c r="VQ17" i="6"/>
  <c r="VR17" i="6"/>
  <c r="VS17" i="6"/>
  <c r="VT17" i="6"/>
  <c r="VU17" i="6"/>
  <c r="VV17" i="6"/>
  <c r="VW17" i="6"/>
  <c r="VX17" i="6"/>
  <c r="VY17" i="6"/>
  <c r="VZ17" i="6"/>
  <c r="WA17" i="6"/>
  <c r="WB17" i="6"/>
  <c r="WC17" i="6"/>
  <c r="WD17" i="6"/>
  <c r="WE17" i="6"/>
  <c r="WF17" i="6"/>
  <c r="WG17" i="6"/>
  <c r="WH17" i="6"/>
  <c r="WI17" i="6"/>
  <c r="WJ17" i="6"/>
  <c r="WK17" i="6"/>
  <c r="WL17" i="6"/>
  <c r="WM17" i="6"/>
  <c r="WN17" i="6"/>
  <c r="WO17" i="6"/>
  <c r="WP17" i="6"/>
  <c r="WQ17" i="6"/>
  <c r="WR17" i="6"/>
  <c r="WS17" i="6"/>
  <c r="WT17" i="6"/>
  <c r="WU17" i="6"/>
  <c r="WV17" i="6"/>
  <c r="WW17" i="6"/>
  <c r="WX17" i="6"/>
  <c r="WY17" i="6"/>
  <c r="WZ17" i="6"/>
  <c r="XA17" i="6"/>
  <c r="XB17" i="6"/>
  <c r="XC17" i="6"/>
  <c r="XD17" i="6"/>
  <c r="XE17" i="6"/>
  <c r="XF17" i="6"/>
  <c r="XG17" i="6"/>
  <c r="XH17" i="6"/>
  <c r="XI17" i="6"/>
  <c r="XJ17" i="6"/>
  <c r="XK17" i="6"/>
  <c r="XL17" i="6"/>
  <c r="XM17" i="6"/>
  <c r="XN17" i="6"/>
  <c r="XO17" i="6"/>
  <c r="XP17" i="6"/>
  <c r="XQ17" i="6"/>
  <c r="XR17" i="6"/>
  <c r="XS17" i="6"/>
  <c r="XT17" i="6"/>
  <c r="XU17" i="6"/>
  <c r="XV17" i="6"/>
  <c r="XW17" i="6"/>
  <c r="XX17" i="6"/>
  <c r="XY17" i="6"/>
  <c r="XZ17" i="6"/>
  <c r="YA17" i="6"/>
  <c r="YB17" i="6"/>
  <c r="YC17" i="6"/>
  <c r="YD17" i="6"/>
  <c r="YE17" i="6"/>
  <c r="YF17" i="6"/>
  <c r="YG17" i="6"/>
  <c r="YH17" i="6"/>
  <c r="YI17" i="6"/>
  <c r="YJ17" i="6"/>
  <c r="YK17" i="6"/>
  <c r="YL17" i="6"/>
  <c r="YM17" i="6"/>
  <c r="YN17" i="6"/>
  <c r="YO17" i="6"/>
  <c r="YP17" i="6"/>
  <c r="YQ17" i="6"/>
  <c r="YR17" i="6"/>
  <c r="YS17" i="6"/>
  <c r="YT17" i="6"/>
  <c r="YU17" i="6"/>
  <c r="YV17" i="6"/>
  <c r="YW17" i="6"/>
  <c r="YX17" i="6"/>
  <c r="YY17" i="6"/>
  <c r="YZ17" i="6"/>
  <c r="ZA17" i="6"/>
  <c r="ZB17" i="6"/>
  <c r="ZC17" i="6"/>
  <c r="ZD17" i="6"/>
  <c r="ZE17" i="6"/>
  <c r="ZF17" i="6"/>
  <c r="ZG17" i="6"/>
  <c r="ZH17" i="6"/>
  <c r="ZI17" i="6"/>
  <c r="ZJ17" i="6"/>
  <c r="ZK17" i="6"/>
  <c r="ZL17" i="6"/>
  <c r="ZM17" i="6"/>
  <c r="ZN17" i="6"/>
  <c r="ZO17" i="6"/>
  <c r="ZP17" i="6"/>
  <c r="ZQ17" i="6"/>
  <c r="ZR17" i="6"/>
  <c r="ZS17" i="6"/>
  <c r="ZT17" i="6"/>
  <c r="ZU17" i="6"/>
  <c r="ZV17" i="6"/>
  <c r="ZW17" i="6"/>
  <c r="ZX17" i="6"/>
  <c r="ZY17" i="6"/>
  <c r="ZZ17" i="6"/>
  <c r="AAA17" i="6"/>
  <c r="AAB17" i="6"/>
  <c r="AAC17" i="6"/>
  <c r="AAD17" i="6"/>
  <c r="AAE17" i="6"/>
  <c r="AAF17" i="6"/>
  <c r="AAG17" i="6"/>
  <c r="AAH17" i="6"/>
  <c r="AAI17" i="6"/>
  <c r="AAJ17" i="6"/>
  <c r="AAK17" i="6"/>
  <c r="AAL17" i="6"/>
  <c r="AAM17" i="6"/>
  <c r="AAN17" i="6"/>
  <c r="AAO17" i="6"/>
  <c r="AAP17" i="6"/>
  <c r="AAQ17" i="6"/>
  <c r="AAR17" i="6"/>
  <c r="AAS17" i="6"/>
  <c r="AAT17" i="6"/>
  <c r="AAU17" i="6"/>
  <c r="AAV17" i="6"/>
  <c r="AAW17" i="6"/>
  <c r="AAX17" i="6"/>
  <c r="AAY17" i="6"/>
  <c r="AAZ17" i="6"/>
  <c r="ABA17" i="6"/>
  <c r="ABB17" i="6"/>
  <c r="ABC17" i="6"/>
  <c r="ABD17" i="6"/>
  <c r="ABE17" i="6"/>
  <c r="ABF17" i="6"/>
  <c r="ABG17" i="6"/>
  <c r="ABH17" i="6"/>
  <c r="ABI17" i="6"/>
  <c r="ABJ17" i="6"/>
  <c r="ABK17" i="6"/>
  <c r="ABL17" i="6"/>
  <c r="ABM17" i="6"/>
  <c r="ABN17" i="6"/>
  <c r="ABO17" i="6"/>
  <c r="ABP17" i="6"/>
  <c r="ABQ17" i="6"/>
  <c r="ABR17" i="6"/>
  <c r="ABS17" i="6"/>
  <c r="ABT17" i="6"/>
  <c r="ABU17" i="6"/>
  <c r="ABV17" i="6"/>
  <c r="ABW17" i="6"/>
  <c r="ABX17" i="6"/>
  <c r="ABY17" i="6"/>
  <c r="ABZ17" i="6"/>
  <c r="ACA17" i="6"/>
  <c r="ACB17" i="6"/>
  <c r="ACC17" i="6"/>
  <c r="ACD17" i="6"/>
  <c r="ACE17" i="6"/>
  <c r="ACF17" i="6"/>
  <c r="ACG17" i="6"/>
  <c r="ACH17" i="6"/>
  <c r="ACI17" i="6"/>
  <c r="ACJ17" i="6"/>
  <c r="ACK17" i="6"/>
  <c r="ACL17" i="6"/>
  <c r="ACM17" i="6"/>
  <c r="ACN17" i="6"/>
  <c r="ACO17" i="6"/>
  <c r="ACP17" i="6"/>
  <c r="ACQ17" i="6"/>
  <c r="ACR17" i="6"/>
  <c r="ACS17" i="6"/>
  <c r="ACT17" i="6"/>
  <c r="ACU17" i="6"/>
  <c r="ACV17" i="6"/>
  <c r="ACW17" i="6"/>
  <c r="ACX17" i="6"/>
  <c r="ACY17" i="6"/>
  <c r="ACZ17" i="6"/>
  <c r="ADA17" i="6"/>
  <c r="ADB17" i="6"/>
  <c r="ADC17" i="6"/>
  <c r="ADD17" i="6"/>
  <c r="ADE17" i="6"/>
  <c r="ADF17" i="6"/>
  <c r="ADG17" i="6"/>
  <c r="ADH17" i="6"/>
  <c r="ADI17" i="6"/>
  <c r="ADJ17" i="6"/>
  <c r="ADK17" i="6"/>
  <c r="ADL17" i="6"/>
  <c r="ADM17" i="6"/>
  <c r="ADN17" i="6"/>
  <c r="ADO17" i="6"/>
  <c r="ADP17" i="6"/>
  <c r="ADQ17" i="6"/>
  <c r="ADR17" i="6"/>
  <c r="ADS17" i="6"/>
  <c r="ADT17" i="6"/>
  <c r="ADU17" i="6"/>
  <c r="ADV17" i="6"/>
  <c r="ADW17" i="6"/>
  <c r="ADX17" i="6"/>
  <c r="ADY17" i="6"/>
  <c r="ADZ17" i="6"/>
  <c r="AEA17" i="6"/>
  <c r="AEB17" i="6"/>
  <c r="AEC17" i="6"/>
  <c r="AED17" i="6"/>
  <c r="AEE17" i="6"/>
  <c r="AEF17" i="6"/>
  <c r="AEG17" i="6"/>
  <c r="AEH17" i="6"/>
  <c r="AEI17" i="6"/>
  <c r="AEJ17" i="6"/>
  <c r="AEK17" i="6"/>
  <c r="AEL17" i="6"/>
  <c r="AEM17" i="6"/>
  <c r="AEN17" i="6"/>
  <c r="AEO17" i="6"/>
  <c r="AEP17" i="6"/>
  <c r="AEQ17" i="6"/>
  <c r="AER17" i="6"/>
  <c r="AES17" i="6"/>
  <c r="AET17" i="6"/>
  <c r="AEU17" i="6"/>
  <c r="AEV17" i="6"/>
  <c r="AEW17" i="6"/>
  <c r="AEX17" i="6"/>
  <c r="AEY17" i="6"/>
  <c r="AEZ17" i="6"/>
  <c r="AFA17" i="6"/>
  <c r="AFB17" i="6"/>
  <c r="AFC17" i="6"/>
  <c r="AFD17" i="6"/>
  <c r="AFE17" i="6"/>
  <c r="AFF17" i="6"/>
  <c r="AFG17" i="6"/>
  <c r="AFH17" i="6"/>
  <c r="AFI17" i="6"/>
  <c r="AFJ17" i="6"/>
  <c r="AFK17" i="6"/>
  <c r="AFL17" i="6"/>
  <c r="AFM17" i="6"/>
  <c r="AFN17" i="6"/>
  <c r="AFO17" i="6"/>
  <c r="AFP17" i="6"/>
  <c r="AFQ17" i="6"/>
  <c r="AFR17" i="6"/>
  <c r="AFS17" i="6"/>
  <c r="AFT17" i="6"/>
  <c r="AFU17" i="6"/>
  <c r="AFV17" i="6"/>
  <c r="AFW17" i="6"/>
  <c r="AFX17" i="6"/>
  <c r="AFY17" i="6"/>
  <c r="AFZ17" i="6"/>
  <c r="AGA17" i="6"/>
  <c r="AGB17" i="6"/>
  <c r="AGC17" i="6"/>
  <c r="AGD17" i="6"/>
  <c r="AGE17" i="6"/>
  <c r="AGF17" i="6"/>
  <c r="AGG17" i="6"/>
  <c r="AGH17" i="6"/>
  <c r="AGI17" i="6"/>
  <c r="AGJ17" i="6"/>
  <c r="AGK17" i="6"/>
  <c r="AGL17" i="6"/>
  <c r="AGM17" i="6"/>
  <c r="AGN17" i="6"/>
  <c r="AGO17" i="6"/>
  <c r="AGP17" i="6"/>
  <c r="AGQ17" i="6"/>
  <c r="AGR17" i="6"/>
  <c r="AGS17" i="6"/>
  <c r="AGT17" i="6"/>
  <c r="AGU17" i="6"/>
  <c r="AGV17" i="6"/>
  <c r="AGW17" i="6"/>
  <c r="AGX17" i="6"/>
  <c r="AGY17" i="6"/>
  <c r="AGZ17" i="6"/>
  <c r="AHA17" i="6"/>
  <c r="AHB17" i="6"/>
  <c r="AHC17" i="6"/>
  <c r="AHD17" i="6"/>
  <c r="AHE17" i="6"/>
  <c r="AHF17" i="6"/>
  <c r="AHG17" i="6"/>
  <c r="AHH17" i="6"/>
  <c r="AHI17" i="6"/>
  <c r="AHJ17" i="6"/>
  <c r="AHK17" i="6"/>
  <c r="AHL17" i="6"/>
  <c r="AHM17" i="6"/>
  <c r="AHN17" i="6"/>
  <c r="AHO17" i="6"/>
  <c r="AHP17" i="6"/>
  <c r="AHQ17" i="6"/>
  <c r="AHR17" i="6"/>
  <c r="AHS17" i="6"/>
  <c r="AHT17" i="6"/>
  <c r="AHU17" i="6"/>
  <c r="AHV17" i="6"/>
  <c r="AHW17" i="6"/>
  <c r="AHX17" i="6"/>
  <c r="AHY17" i="6"/>
  <c r="AHZ17" i="6"/>
  <c r="AIA17" i="6"/>
  <c r="AIB17" i="6"/>
  <c r="AIC17" i="6"/>
  <c r="AID17" i="6"/>
  <c r="AIE17" i="6"/>
  <c r="AIF17" i="6"/>
  <c r="AIG17" i="6"/>
  <c r="AIH17" i="6"/>
  <c r="AII17" i="6"/>
  <c r="AIJ17" i="6"/>
  <c r="AIK17" i="6"/>
  <c r="AIL17" i="6"/>
  <c r="AIM17" i="6"/>
  <c r="AIN17" i="6"/>
  <c r="AIO17" i="6"/>
  <c r="AIP17" i="6"/>
  <c r="AIQ17" i="6"/>
  <c r="AIR17" i="6"/>
  <c r="AIS17" i="6"/>
  <c r="AIT17" i="6"/>
  <c r="AIU17" i="6"/>
  <c r="AIV17" i="6"/>
  <c r="AIW17" i="6"/>
  <c r="AIX17" i="6"/>
  <c r="AIY17" i="6"/>
  <c r="AIZ17" i="6"/>
  <c r="AJA17" i="6"/>
  <c r="AJB17" i="6"/>
  <c r="AJC17" i="6"/>
  <c r="AJD17" i="6"/>
  <c r="AJE17" i="6"/>
  <c r="AJF17" i="6"/>
  <c r="AJG17" i="6"/>
  <c r="AJH17" i="6"/>
  <c r="AJI17" i="6"/>
  <c r="AJJ17" i="6"/>
  <c r="AJK17" i="6"/>
  <c r="AJL17" i="6"/>
  <c r="AJM17" i="6"/>
  <c r="AJN17" i="6"/>
  <c r="AJO17" i="6"/>
  <c r="AJP17" i="6"/>
  <c r="AJQ17" i="6"/>
  <c r="AJR17" i="6"/>
  <c r="AJS17" i="6"/>
  <c r="AJT17" i="6"/>
  <c r="AJU17" i="6"/>
  <c r="AJV17" i="6"/>
  <c r="AJW17" i="6"/>
  <c r="AJX17" i="6"/>
  <c r="AJY17" i="6"/>
  <c r="AJZ17" i="6"/>
  <c r="AKA17" i="6"/>
  <c r="AKB17" i="6"/>
  <c r="AKC17" i="6"/>
  <c r="AKD17" i="6"/>
  <c r="AKE17" i="6"/>
  <c r="AKF17" i="6"/>
  <c r="AKG17" i="6"/>
  <c r="AKH17" i="6"/>
  <c r="AKI17" i="6"/>
  <c r="AKJ17" i="6"/>
  <c r="AKK17" i="6"/>
  <c r="AKL17" i="6"/>
  <c r="AKM17" i="6"/>
  <c r="AKN17" i="6"/>
  <c r="AKO17" i="6"/>
  <c r="AKP17" i="6"/>
  <c r="AKQ17" i="6"/>
  <c r="AKR17" i="6"/>
  <c r="AKS17" i="6"/>
  <c r="AKT17" i="6"/>
  <c r="AKU17" i="6"/>
  <c r="AKV17" i="6"/>
  <c r="AKW17" i="6"/>
  <c r="AKX17" i="6"/>
  <c r="AKY17" i="6"/>
  <c r="AKZ17" i="6"/>
  <c r="ALA17" i="6"/>
  <c r="ALB17" i="6"/>
  <c r="ALC17" i="6"/>
  <c r="ALD17" i="6"/>
  <c r="ALE17" i="6"/>
  <c r="ALF17" i="6"/>
  <c r="ALG17" i="6"/>
  <c r="ALH17" i="6"/>
  <c r="ALI17" i="6"/>
  <c r="ALJ17" i="6"/>
  <c r="ALK17" i="6"/>
  <c r="ALL17" i="6"/>
  <c r="ALM17" i="6"/>
  <c r="ALN17" i="6"/>
  <c r="ALO17" i="6"/>
  <c r="ALP17" i="6"/>
  <c r="ALQ17" i="6"/>
  <c r="ALR17" i="6"/>
  <c r="ALS17" i="6"/>
  <c r="ALT17" i="6"/>
  <c r="ALU17" i="6"/>
  <c r="ALV17" i="6"/>
  <c r="ALW17" i="6"/>
  <c r="ALX17" i="6"/>
  <c r="ALY17" i="6"/>
  <c r="ALZ17" i="6"/>
  <c r="AMA17" i="6"/>
  <c r="AMB17" i="6"/>
  <c r="AMC17" i="6"/>
  <c r="AMD17" i="6"/>
  <c r="AME17" i="6"/>
  <c r="AMF17" i="6"/>
  <c r="AMG17" i="6"/>
  <c r="AMH17" i="6"/>
  <c r="AMI17" i="6"/>
  <c r="AMJ17" i="6"/>
  <c r="AMK17" i="6"/>
  <c r="AML17" i="6"/>
  <c r="AMM17" i="6"/>
  <c r="AMN17" i="6"/>
  <c r="AMO17" i="6"/>
  <c r="AMP17" i="6"/>
  <c r="AMQ17" i="6"/>
  <c r="AMR17" i="6"/>
  <c r="AMS17" i="6"/>
  <c r="AMT17" i="6"/>
  <c r="AMU17" i="6"/>
  <c r="AMV17" i="6"/>
  <c r="AMW17" i="6"/>
  <c r="AMX17" i="6"/>
  <c r="AMY17" i="6"/>
  <c r="AMZ17" i="6"/>
  <c r="ANA17" i="6"/>
  <c r="ANB17" i="6"/>
  <c r="ANC17" i="6"/>
  <c r="AND17" i="6"/>
  <c r="ANE17" i="6"/>
  <c r="ANF17" i="6"/>
  <c r="ANG17" i="6"/>
  <c r="ANH17" i="6"/>
  <c r="ANI17" i="6"/>
  <c r="ANJ17" i="6"/>
  <c r="ANK17" i="6"/>
  <c r="ANL17" i="6"/>
  <c r="ANM17" i="6"/>
  <c r="ANN17" i="6"/>
  <c r="ANO17" i="6"/>
  <c r="ANP17" i="6"/>
  <c r="ANQ17" i="6"/>
  <c r="ANR17" i="6"/>
  <c r="ANS17" i="6"/>
  <c r="ANT17" i="6"/>
  <c r="ANU17" i="6"/>
  <c r="ANV17" i="6"/>
  <c r="ANW17" i="6"/>
  <c r="ANX17" i="6"/>
  <c r="ANY17" i="6"/>
  <c r="ANZ17" i="6"/>
  <c r="AOA17" i="6"/>
  <c r="AOB17" i="6"/>
  <c r="AOC17" i="6"/>
  <c r="AOD17" i="6"/>
  <c r="AOE17" i="6"/>
  <c r="AOF17" i="6"/>
  <c r="AOG17" i="6"/>
  <c r="AOH17" i="6"/>
  <c r="AOI17" i="6"/>
  <c r="AOJ17" i="6"/>
  <c r="AOK17" i="6"/>
  <c r="AOL17" i="6"/>
  <c r="AOM17" i="6"/>
  <c r="AON17" i="6"/>
  <c r="AOO17" i="6"/>
  <c r="AOP17" i="6"/>
  <c r="AOQ17" i="6"/>
  <c r="AOR17" i="6"/>
  <c r="AOS17" i="6"/>
  <c r="AOT17" i="6"/>
  <c r="AOU17" i="6"/>
  <c r="AOV17" i="6"/>
  <c r="AOW17" i="6"/>
  <c r="AOX17" i="6"/>
  <c r="AOY17" i="6"/>
  <c r="AOZ17" i="6"/>
  <c r="APA17" i="6"/>
  <c r="APB17" i="6"/>
  <c r="APC17" i="6"/>
  <c r="APD17" i="6"/>
  <c r="APE17" i="6"/>
  <c r="APF17" i="6"/>
  <c r="APG17" i="6"/>
  <c r="APH17" i="6"/>
  <c r="API17" i="6"/>
  <c r="APJ17" i="6"/>
  <c r="APK17" i="6"/>
  <c r="APL17" i="6"/>
  <c r="APM17" i="6"/>
  <c r="APN17" i="6"/>
  <c r="APO17" i="6"/>
  <c r="APP17" i="6"/>
  <c r="APQ17" i="6"/>
  <c r="APR17" i="6"/>
  <c r="APS17" i="6"/>
  <c r="APT17" i="6"/>
  <c r="APU17" i="6"/>
  <c r="APV17" i="6"/>
  <c r="APW17" i="6"/>
  <c r="APX17" i="6"/>
  <c r="APY17" i="6"/>
  <c r="APZ17" i="6"/>
  <c r="AQA17" i="6"/>
  <c r="AQB17" i="6"/>
  <c r="AQC17" i="6"/>
  <c r="AQD17" i="6"/>
  <c r="AQE17" i="6"/>
  <c r="AQF17" i="6"/>
  <c r="AQG17" i="6"/>
  <c r="AQH17" i="6"/>
  <c r="AQI17" i="6"/>
  <c r="AQJ17" i="6"/>
  <c r="AQK17" i="6"/>
  <c r="AQL17" i="6"/>
  <c r="AQM17" i="6"/>
  <c r="AQN17" i="6"/>
  <c r="AQO17" i="6"/>
  <c r="AQP17" i="6"/>
  <c r="AQQ17" i="6"/>
  <c r="AQR17" i="6"/>
  <c r="AQS17" i="6"/>
  <c r="AQT17" i="6"/>
  <c r="AQU17" i="6"/>
  <c r="AQV17" i="6"/>
  <c r="AQW17" i="6"/>
  <c r="AQX17" i="6"/>
  <c r="AQY17" i="6"/>
  <c r="AQZ17" i="6"/>
  <c r="ARA17" i="6"/>
  <c r="ARB17" i="6"/>
  <c r="ARC17" i="6"/>
  <c r="ARD17" i="6"/>
  <c r="ARE17" i="6"/>
  <c r="ARF17" i="6"/>
  <c r="ARG17" i="6"/>
  <c r="ARH17" i="6"/>
  <c r="ARI17" i="6"/>
  <c r="ARJ17" i="6"/>
  <c r="ARK17" i="6"/>
  <c r="ARL17" i="6"/>
  <c r="ARM17" i="6"/>
  <c r="ARN17" i="6"/>
  <c r="ARO17" i="6"/>
  <c r="ARP17" i="6"/>
  <c r="ARQ17" i="6"/>
  <c r="ARR17" i="6"/>
  <c r="ARS17" i="6"/>
  <c r="ART17" i="6"/>
  <c r="ARU17" i="6"/>
  <c r="ARV17" i="6"/>
  <c r="ARW17" i="6"/>
  <c r="ARX17" i="6"/>
  <c r="ARY17" i="6"/>
  <c r="ARZ17" i="6"/>
  <c r="ASA17" i="6"/>
  <c r="ASB17" i="6"/>
  <c r="ASC17" i="6"/>
  <c r="ASD17" i="6"/>
  <c r="ASE17" i="6"/>
  <c r="ASF17" i="6"/>
  <c r="ASG17" i="6"/>
  <c r="ASH17" i="6"/>
  <c r="ASI17" i="6"/>
  <c r="ASJ17" i="6"/>
  <c r="ASK17" i="6"/>
  <c r="ASL17" i="6"/>
  <c r="ASM17" i="6"/>
  <c r="ASN17" i="6"/>
  <c r="ASO17" i="6"/>
  <c r="ASP17" i="6"/>
  <c r="ASQ17" i="6"/>
  <c r="ASR17" i="6"/>
  <c r="ASS17" i="6"/>
  <c r="AST17" i="6"/>
  <c r="ASU17" i="6"/>
  <c r="ASV17" i="6"/>
  <c r="ASW17" i="6"/>
  <c r="ASX17" i="6"/>
  <c r="ASY17" i="6"/>
  <c r="ASZ17" i="6"/>
  <c r="ATA17" i="6"/>
  <c r="ATB17" i="6"/>
  <c r="ATC17" i="6"/>
  <c r="ATD17" i="6"/>
  <c r="ATE17" i="6"/>
  <c r="ATF17" i="6"/>
  <c r="ATG17" i="6"/>
  <c r="ATH17" i="6"/>
  <c r="ATI17" i="6"/>
  <c r="ATJ17" i="6"/>
  <c r="ATK17" i="6"/>
  <c r="ATL17" i="6"/>
  <c r="ATM17" i="6"/>
  <c r="ATN17" i="6"/>
  <c r="ATO17" i="6"/>
  <c r="ATP17" i="6"/>
  <c r="ATQ17" i="6"/>
  <c r="ATR17" i="6"/>
  <c r="ATS17" i="6"/>
  <c r="ATT17" i="6"/>
  <c r="ATU17" i="6"/>
  <c r="ATV17" i="6"/>
  <c r="ATW17" i="6"/>
  <c r="ATX17" i="6"/>
  <c r="ATY17" i="6"/>
  <c r="ATZ17" i="6"/>
  <c r="AUA17" i="6"/>
  <c r="AUB17" i="6"/>
  <c r="AUC17" i="6"/>
  <c r="AUD17" i="6"/>
  <c r="AUE17" i="6"/>
  <c r="AUF17" i="6"/>
  <c r="AUG17" i="6"/>
  <c r="AUH17" i="6"/>
  <c r="AUI17" i="6"/>
  <c r="AUJ17" i="6"/>
  <c r="AUK17" i="6"/>
  <c r="AUL17" i="6"/>
  <c r="AUM17" i="6"/>
  <c r="AUN17" i="6"/>
  <c r="AUO17" i="6"/>
  <c r="AUP17" i="6"/>
  <c r="AUQ17" i="6"/>
  <c r="AUR17" i="6"/>
  <c r="AUS17" i="6"/>
  <c r="AUT17" i="6"/>
  <c r="AUU17" i="6"/>
  <c r="AUV17" i="6"/>
  <c r="AUW17" i="6"/>
  <c r="AUX17" i="6"/>
  <c r="AUY17" i="6"/>
  <c r="AUZ17" i="6"/>
  <c r="AVA17" i="6"/>
  <c r="AVB17" i="6"/>
  <c r="AVC17" i="6"/>
  <c r="AVD17" i="6"/>
  <c r="AVE17" i="6"/>
  <c r="AVF17" i="6"/>
  <c r="AVG17" i="6"/>
  <c r="AVH17" i="6"/>
  <c r="AVI17" i="6"/>
  <c r="AVJ17" i="6"/>
  <c r="AVK17" i="6"/>
  <c r="AVL17" i="6"/>
  <c r="AVM17" i="6"/>
  <c r="AVN17" i="6"/>
  <c r="AVO17" i="6"/>
  <c r="AVP17" i="6"/>
  <c r="AVQ17" i="6"/>
  <c r="AVR17" i="6"/>
  <c r="AVS17" i="6"/>
  <c r="AVT17" i="6"/>
  <c r="AVU17" i="6"/>
  <c r="AVV17" i="6"/>
  <c r="AVW17" i="6"/>
  <c r="AVX17" i="6"/>
  <c r="AVY17" i="6"/>
  <c r="AVZ17" i="6"/>
  <c r="AWA17" i="6"/>
  <c r="AWB17" i="6"/>
  <c r="AWC17" i="6"/>
  <c r="AWD17" i="6"/>
  <c r="AWE17" i="6"/>
  <c r="AWF17" i="6"/>
  <c r="AWG17" i="6"/>
  <c r="AWH17" i="6"/>
  <c r="AWI17" i="6"/>
  <c r="AWJ17" i="6"/>
  <c r="AWK17" i="6"/>
  <c r="AWL17" i="6"/>
  <c r="AWM17" i="6"/>
  <c r="AWN17" i="6"/>
  <c r="AWO17" i="6"/>
  <c r="AWP17" i="6"/>
  <c r="AWQ17" i="6"/>
  <c r="AWR17" i="6"/>
  <c r="AWS17" i="6"/>
  <c r="AWT17" i="6"/>
  <c r="AWU17" i="6"/>
  <c r="AWV17" i="6"/>
  <c r="AWW17" i="6"/>
  <c r="AWX17" i="6"/>
  <c r="AWY17" i="6"/>
  <c r="AWZ17" i="6"/>
  <c r="AXA17" i="6"/>
  <c r="AXB17" i="6"/>
  <c r="AXC17" i="6"/>
  <c r="AXD17" i="6"/>
  <c r="AXE17" i="6"/>
  <c r="AXF17" i="6"/>
  <c r="AXG17" i="6"/>
  <c r="AXH17" i="6"/>
  <c r="AXI17" i="6"/>
  <c r="AXJ17" i="6"/>
  <c r="AXK17" i="6"/>
  <c r="AXL17" i="6"/>
  <c r="AXM17" i="6"/>
  <c r="AXN17" i="6"/>
  <c r="AXO17" i="6"/>
  <c r="AXP17" i="6"/>
  <c r="AXQ17" i="6"/>
  <c r="AXR17" i="6"/>
  <c r="AXS17" i="6"/>
  <c r="AXT17" i="6"/>
  <c r="AXU17" i="6"/>
  <c r="AXV17" i="6"/>
  <c r="AXW17" i="6"/>
  <c r="AXX17" i="6"/>
  <c r="AXY17" i="6"/>
  <c r="AXZ17" i="6"/>
  <c r="AYA17" i="6"/>
  <c r="AYB17" i="6"/>
  <c r="AYC17" i="6"/>
  <c r="AYD17" i="6"/>
  <c r="AYE17" i="6"/>
  <c r="AYF17" i="6"/>
  <c r="AYG17" i="6"/>
  <c r="AYH17" i="6"/>
  <c r="AYI17" i="6"/>
  <c r="AYJ17" i="6"/>
  <c r="AYK17" i="6"/>
  <c r="AYL17" i="6"/>
  <c r="AYM17" i="6"/>
  <c r="AYN17" i="6"/>
  <c r="AYO17" i="6"/>
  <c r="AYP17" i="6"/>
  <c r="AYQ17" i="6"/>
  <c r="AYR17" i="6"/>
  <c r="AYS17" i="6"/>
  <c r="AYT17" i="6"/>
  <c r="AYU17" i="6"/>
  <c r="AYV17" i="6"/>
  <c r="AYW17" i="6"/>
  <c r="AYX17" i="6"/>
  <c r="AYY17" i="6"/>
  <c r="AYZ17" i="6"/>
  <c r="AZA17" i="6"/>
  <c r="AZB17" i="6"/>
  <c r="AZC17" i="6"/>
  <c r="AZD17" i="6"/>
  <c r="AZE17" i="6"/>
  <c r="AZF17" i="6"/>
  <c r="AZG17" i="6"/>
  <c r="AZH17" i="6"/>
  <c r="AZI17" i="6"/>
  <c r="AZJ17" i="6"/>
  <c r="AZK17" i="6"/>
  <c r="AZL17" i="6"/>
  <c r="AZM17" i="6"/>
  <c r="AZN17" i="6"/>
  <c r="AZO17" i="6"/>
  <c r="AZP17" i="6"/>
  <c r="AZQ17" i="6"/>
  <c r="AZR17" i="6"/>
  <c r="AZS17" i="6"/>
  <c r="AZT17" i="6"/>
  <c r="AZU17" i="6"/>
  <c r="AZV17" i="6"/>
  <c r="AZW17" i="6"/>
  <c r="AZX17" i="6"/>
  <c r="AZY17" i="6"/>
  <c r="AZZ17" i="6"/>
  <c r="BAA17" i="6"/>
  <c r="BAB17" i="6"/>
  <c r="BAC17" i="6"/>
  <c r="BAD17" i="6"/>
  <c r="BAE17" i="6"/>
  <c r="BAF17" i="6"/>
  <c r="BAG17" i="6"/>
  <c r="BAH17" i="6"/>
  <c r="BAI17" i="6"/>
  <c r="BAJ17" i="6"/>
  <c r="BAK17" i="6"/>
  <c r="BAL17" i="6"/>
  <c r="BAM17" i="6"/>
  <c r="BAN17" i="6"/>
  <c r="BAO17" i="6"/>
  <c r="BAP17" i="6"/>
  <c r="BAQ17" i="6"/>
  <c r="BAR17" i="6"/>
  <c r="BAS17" i="6"/>
  <c r="BAT17" i="6"/>
  <c r="BAU17" i="6"/>
  <c r="BAV17" i="6"/>
  <c r="BAW17" i="6"/>
  <c r="BAX17" i="6"/>
  <c r="BAY17" i="6"/>
  <c r="BAZ17" i="6"/>
  <c r="BBA17" i="6"/>
  <c r="BBB17" i="6"/>
  <c r="BBC17" i="6"/>
  <c r="BBD17" i="6"/>
  <c r="BBE17" i="6"/>
  <c r="BBF17" i="6"/>
  <c r="BBG17" i="6"/>
  <c r="BBH17" i="6"/>
  <c r="BBI17" i="6"/>
  <c r="BBJ17" i="6"/>
  <c r="BBK17" i="6"/>
  <c r="BBL17" i="6"/>
  <c r="BBM17" i="6"/>
  <c r="BBN17" i="6"/>
  <c r="BBO17" i="6"/>
  <c r="BBP17" i="6"/>
  <c r="BBQ17" i="6"/>
  <c r="BBR17" i="6"/>
  <c r="BBS17" i="6"/>
  <c r="BBT17" i="6"/>
  <c r="BBU17" i="6"/>
  <c r="BBV17" i="6"/>
  <c r="BBW17" i="6"/>
  <c r="BBX17" i="6"/>
  <c r="BBY17" i="6"/>
  <c r="BBZ17" i="6"/>
  <c r="BCA17" i="6"/>
  <c r="BCB17" i="6"/>
  <c r="BCC17" i="6"/>
  <c r="BCD17" i="6"/>
  <c r="BCE17" i="6"/>
  <c r="BCF17" i="6"/>
  <c r="BCG17" i="6"/>
  <c r="BCH17" i="6"/>
  <c r="BCI17" i="6"/>
  <c r="BCJ17" i="6"/>
  <c r="BCK17" i="6"/>
  <c r="BCL17" i="6"/>
  <c r="BCM17" i="6"/>
  <c r="BCN17" i="6"/>
  <c r="BCO17" i="6"/>
  <c r="BCP17" i="6"/>
  <c r="BCQ17" i="6"/>
  <c r="BCR17" i="6"/>
  <c r="BCS17" i="6"/>
  <c r="BCT17" i="6"/>
  <c r="BCU17" i="6"/>
  <c r="BCV17" i="6"/>
  <c r="BCW17" i="6"/>
  <c r="BCX17" i="6"/>
  <c r="BCY17" i="6"/>
  <c r="BCZ17" i="6"/>
  <c r="BDA17" i="6"/>
  <c r="BDB17" i="6"/>
  <c r="BDC17" i="6"/>
  <c r="BDD17" i="6"/>
  <c r="BDE17" i="6"/>
  <c r="BDF17" i="6"/>
  <c r="BDG17" i="6"/>
  <c r="BDH17" i="6"/>
  <c r="BDI17" i="6"/>
  <c r="BDJ17" i="6"/>
  <c r="BDK17" i="6"/>
  <c r="BDL17" i="6"/>
  <c r="BDM17" i="6"/>
  <c r="BDN17" i="6"/>
  <c r="BDO17" i="6"/>
  <c r="BDP17" i="6"/>
  <c r="BDQ17" i="6"/>
  <c r="BDR17" i="6"/>
  <c r="BDS17" i="6"/>
  <c r="BDT17" i="6"/>
  <c r="BDU17" i="6"/>
  <c r="BDV17" i="6"/>
  <c r="BDW17" i="6"/>
  <c r="BDX17" i="6"/>
  <c r="BDY17" i="6"/>
  <c r="BDZ17" i="6"/>
  <c r="BEA17" i="6"/>
  <c r="BEB17" i="6"/>
  <c r="BEC17" i="6"/>
  <c r="BED17" i="6"/>
  <c r="BEE17" i="6"/>
  <c r="BEF17" i="6"/>
  <c r="BEG17" i="6"/>
  <c r="BEH17" i="6"/>
  <c r="BEI17" i="6"/>
  <c r="BEJ17" i="6"/>
  <c r="BEK17" i="6"/>
  <c r="BEL17" i="6"/>
  <c r="BEM17" i="6"/>
  <c r="BEN17" i="6"/>
  <c r="BEO17" i="6"/>
  <c r="BEP17" i="6"/>
  <c r="BEQ17" i="6"/>
  <c r="BER17" i="6"/>
  <c r="BES17" i="6"/>
  <c r="BET17" i="6"/>
  <c r="BEU17" i="6"/>
  <c r="BEV17" i="6"/>
  <c r="BEW17" i="6"/>
  <c r="BEX17" i="6"/>
  <c r="BEY17" i="6"/>
  <c r="BEZ17" i="6"/>
  <c r="BFA17" i="6"/>
  <c r="BFB17" i="6"/>
  <c r="BFC17" i="6"/>
  <c r="BFD17" i="6"/>
  <c r="BFE17" i="6"/>
  <c r="BFF17" i="6"/>
  <c r="BFG17" i="6"/>
  <c r="BFH17" i="6"/>
  <c r="BFI17" i="6"/>
  <c r="BFJ17" i="6"/>
  <c r="BFK17" i="6"/>
  <c r="BFL17" i="6"/>
  <c r="BFM17" i="6"/>
  <c r="BFN17" i="6"/>
  <c r="BFO17" i="6"/>
  <c r="BFP17" i="6"/>
  <c r="BFQ17" i="6"/>
  <c r="BFR17" i="6"/>
  <c r="BFS17" i="6"/>
  <c r="BFT17" i="6"/>
  <c r="BFU17" i="6"/>
  <c r="BFV17" i="6"/>
  <c r="BFW17" i="6"/>
  <c r="BFX17" i="6"/>
  <c r="BFY17" i="6"/>
  <c r="BFZ17" i="6"/>
  <c r="BGA17" i="6"/>
  <c r="BGB17" i="6"/>
  <c r="BGC17" i="6"/>
  <c r="BGD17" i="6"/>
  <c r="BGE17" i="6"/>
  <c r="BGF17" i="6"/>
  <c r="BGG17" i="6"/>
  <c r="BGH17" i="6"/>
  <c r="BGI17" i="6"/>
  <c r="BGJ17" i="6"/>
  <c r="BGK17" i="6"/>
  <c r="BGL17" i="6"/>
  <c r="BGM17" i="6"/>
  <c r="BGN17" i="6"/>
  <c r="BGO17" i="6"/>
  <c r="BGP17" i="6"/>
  <c r="BGQ17" i="6"/>
  <c r="BGR17" i="6"/>
  <c r="BGS17" i="6"/>
  <c r="BGT17" i="6"/>
  <c r="BGU17" i="6"/>
  <c r="BGV17" i="6"/>
  <c r="BGW17" i="6"/>
  <c r="BGX17" i="6"/>
  <c r="BGY17" i="6"/>
  <c r="BGZ17" i="6"/>
  <c r="BHA17" i="6"/>
  <c r="BHB17" i="6"/>
  <c r="BHC17" i="6"/>
  <c r="BHD17" i="6"/>
  <c r="BHE17" i="6"/>
  <c r="BHF17" i="6"/>
  <c r="BHG17" i="6"/>
  <c r="BHH17" i="6"/>
  <c r="BHI17" i="6"/>
  <c r="BHJ17" i="6"/>
  <c r="BHK17" i="6"/>
  <c r="BHL17" i="6"/>
  <c r="BHM17" i="6"/>
  <c r="BHN17" i="6"/>
  <c r="BHO17" i="6"/>
  <c r="BHP17" i="6"/>
  <c r="BHQ17" i="6"/>
  <c r="BHR17" i="6"/>
  <c r="BHS17" i="6"/>
  <c r="BHT17" i="6"/>
  <c r="BHU17" i="6"/>
  <c r="BHV17" i="6"/>
  <c r="BHW17" i="6"/>
  <c r="BHX17" i="6"/>
  <c r="BHY17" i="6"/>
  <c r="BHZ17" i="6"/>
  <c r="BIA17" i="6"/>
  <c r="BIB17" i="6"/>
  <c r="BIC17" i="6"/>
  <c r="BID17" i="6"/>
  <c r="BIE17" i="6"/>
  <c r="BIF17" i="6"/>
  <c r="BIG17" i="6"/>
  <c r="BIH17" i="6"/>
  <c r="BII17" i="6"/>
  <c r="BIJ17" i="6"/>
  <c r="BIK17" i="6"/>
  <c r="BIL17" i="6"/>
  <c r="BIM17" i="6"/>
  <c r="BIN17" i="6"/>
  <c r="BIO17" i="6"/>
  <c r="BIP17" i="6"/>
  <c r="BIQ17" i="6"/>
  <c r="BIR17" i="6"/>
  <c r="BIS17" i="6"/>
  <c r="BIT17" i="6"/>
  <c r="BIU17" i="6"/>
  <c r="BIV17" i="6"/>
  <c r="BIW17" i="6"/>
  <c r="BIX17" i="6"/>
  <c r="BIY17" i="6"/>
  <c r="BIZ17" i="6"/>
  <c r="BJA17" i="6"/>
  <c r="BJB17" i="6"/>
  <c r="BJC17" i="6"/>
  <c r="BJD17" i="6"/>
  <c r="BJE17" i="6"/>
  <c r="BJF17" i="6"/>
  <c r="BJG17" i="6"/>
  <c r="BJH17" i="6"/>
  <c r="BJI17" i="6"/>
  <c r="BJJ17" i="6"/>
  <c r="BJK17" i="6"/>
  <c r="BJL17" i="6"/>
  <c r="BJM17" i="6"/>
  <c r="BJN17" i="6"/>
  <c r="BJO17" i="6"/>
  <c r="BJP17" i="6"/>
  <c r="BJQ17" i="6"/>
  <c r="BJR17" i="6"/>
  <c r="BJS17" i="6"/>
  <c r="BJT17" i="6"/>
  <c r="BJU17" i="6"/>
  <c r="BJV17" i="6"/>
  <c r="BJW17" i="6"/>
  <c r="BJX17" i="6"/>
  <c r="BJY17" i="6"/>
  <c r="BJZ17" i="6"/>
  <c r="BKA17" i="6"/>
  <c r="BKB17" i="6"/>
  <c r="BKC17" i="6"/>
  <c r="BKD17" i="6"/>
  <c r="BKE17" i="6"/>
  <c r="BKF17" i="6"/>
  <c r="BKG17" i="6"/>
  <c r="BKH17" i="6"/>
  <c r="BKI17" i="6"/>
  <c r="BKJ17" i="6"/>
  <c r="BKK17" i="6"/>
  <c r="BKL17" i="6"/>
  <c r="BKM17" i="6"/>
  <c r="BKN17" i="6"/>
  <c r="BKO17" i="6"/>
  <c r="BKP17" i="6"/>
  <c r="BKQ17" i="6"/>
  <c r="BKR17" i="6"/>
  <c r="BKS17" i="6"/>
  <c r="BKT17" i="6"/>
  <c r="BKU17" i="6"/>
  <c r="BKV17" i="6"/>
  <c r="BKW17" i="6"/>
  <c r="BKX17" i="6"/>
  <c r="BKY17" i="6"/>
  <c r="BKZ17" i="6"/>
  <c r="BLA17" i="6"/>
  <c r="BLB17" i="6"/>
  <c r="BLC17" i="6"/>
  <c r="BLD17" i="6"/>
  <c r="BLE17" i="6"/>
  <c r="BLF17" i="6"/>
  <c r="BLG17" i="6"/>
  <c r="BLH17" i="6"/>
  <c r="BLI17" i="6"/>
  <c r="BLJ17" i="6"/>
  <c r="BLK17" i="6"/>
  <c r="BLL17" i="6"/>
  <c r="BLM17" i="6"/>
  <c r="BLN17" i="6"/>
  <c r="BLO17" i="6"/>
  <c r="BLP17" i="6"/>
  <c r="BLQ17" i="6"/>
  <c r="BLR17" i="6"/>
  <c r="BLS17" i="6"/>
  <c r="BLT17" i="6"/>
  <c r="BLU17" i="6"/>
  <c r="BLV17" i="6"/>
  <c r="BLW17" i="6"/>
  <c r="BLX17" i="6"/>
  <c r="BLY17" i="6"/>
  <c r="BLZ17" i="6"/>
  <c r="BMA17" i="6"/>
  <c r="BMB17" i="6"/>
  <c r="BMC17" i="6"/>
  <c r="BMD17" i="6"/>
  <c r="BME17" i="6"/>
  <c r="BMF17" i="6"/>
  <c r="BMG17" i="6"/>
  <c r="BMH17" i="6"/>
  <c r="BMI17" i="6"/>
  <c r="BMJ17" i="6"/>
  <c r="BMK17" i="6"/>
  <c r="BML17" i="6"/>
  <c r="BMM17" i="6"/>
  <c r="BMN17" i="6"/>
  <c r="BMO17" i="6"/>
  <c r="BMP17" i="6"/>
  <c r="BMQ17" i="6"/>
  <c r="BMR17" i="6"/>
  <c r="BMS17" i="6"/>
  <c r="BMT17" i="6"/>
  <c r="BMU17" i="6"/>
  <c r="BMV17" i="6"/>
  <c r="BMW17" i="6"/>
  <c r="BMX17" i="6"/>
  <c r="BMY17" i="6"/>
  <c r="BMZ17" i="6"/>
  <c r="BNA17" i="6"/>
  <c r="BNB17" i="6"/>
  <c r="BNC17" i="6"/>
  <c r="BND17" i="6"/>
  <c r="BNE17" i="6"/>
  <c r="BNF17" i="6"/>
  <c r="BNG17" i="6"/>
  <c r="BNH17" i="6"/>
  <c r="BNI17" i="6"/>
  <c r="BNJ17" i="6"/>
  <c r="BNK17" i="6"/>
  <c r="BNL17" i="6"/>
  <c r="BNM17" i="6"/>
  <c r="BNN17" i="6"/>
  <c r="BNO17" i="6"/>
  <c r="BNP17" i="6"/>
  <c r="BNQ17" i="6"/>
  <c r="BNR17" i="6"/>
  <c r="BNS17" i="6"/>
  <c r="BNT17" i="6"/>
  <c r="BNU17" i="6"/>
  <c r="BNV17" i="6"/>
  <c r="BNW17" i="6"/>
  <c r="BNX17" i="6"/>
  <c r="BNY17" i="6"/>
  <c r="BNZ17" i="6"/>
  <c r="BOA17" i="6"/>
  <c r="BOB17" i="6"/>
  <c r="BOC17" i="6"/>
  <c r="BOD17" i="6"/>
  <c r="BOE17" i="6"/>
  <c r="BOF17" i="6"/>
  <c r="BOG17" i="6"/>
  <c r="BOH17" i="6"/>
  <c r="BOI17" i="6"/>
  <c r="BOJ17" i="6"/>
  <c r="BOK17" i="6"/>
  <c r="BOL17" i="6"/>
  <c r="BOM17" i="6"/>
  <c r="BON17" i="6"/>
  <c r="BOO17" i="6"/>
  <c r="BOP17" i="6"/>
  <c r="BOQ17" i="6"/>
  <c r="BOR17" i="6"/>
  <c r="BOS17" i="6"/>
  <c r="BOT17" i="6"/>
  <c r="BOU17" i="6"/>
  <c r="BOV17" i="6"/>
  <c r="BOW17" i="6"/>
  <c r="BOX17" i="6"/>
  <c r="BOY17" i="6"/>
  <c r="BOZ17" i="6"/>
  <c r="BPA17" i="6"/>
  <c r="BPB17" i="6"/>
  <c r="BPC17" i="6"/>
  <c r="BPD17" i="6"/>
  <c r="BPE17" i="6"/>
  <c r="BPF17" i="6"/>
  <c r="BPG17" i="6"/>
  <c r="BPH17" i="6"/>
  <c r="BPI17" i="6"/>
  <c r="BPJ17" i="6"/>
  <c r="BPK17" i="6"/>
  <c r="BPL17" i="6"/>
  <c r="BPM17" i="6"/>
  <c r="BPN17" i="6"/>
  <c r="BPO17" i="6"/>
  <c r="BPP17" i="6"/>
  <c r="BPQ17" i="6"/>
  <c r="BPR17" i="6"/>
  <c r="BPS17" i="6"/>
  <c r="BPT17" i="6"/>
  <c r="BPU17" i="6"/>
  <c r="BPV17" i="6"/>
  <c r="BPW17" i="6"/>
  <c r="BPX17" i="6"/>
  <c r="BPY17" i="6"/>
  <c r="BPZ17" i="6"/>
  <c r="BQA17" i="6"/>
  <c r="BQB17" i="6"/>
  <c r="BQC17" i="6"/>
  <c r="BQD17" i="6"/>
  <c r="BQE17" i="6"/>
  <c r="BQF17" i="6"/>
  <c r="BQG17" i="6"/>
  <c r="BQH17" i="6"/>
  <c r="BQI17" i="6"/>
  <c r="BQJ17" i="6"/>
  <c r="BQK17" i="6"/>
  <c r="BQL17" i="6"/>
  <c r="BQM17" i="6"/>
  <c r="BQN17" i="6"/>
  <c r="BQO17" i="6"/>
  <c r="BQP17" i="6"/>
  <c r="BQQ17" i="6"/>
  <c r="BQR17" i="6"/>
  <c r="BQS17" i="6"/>
  <c r="BQT17" i="6"/>
  <c r="BQU17" i="6"/>
  <c r="BQV17" i="6"/>
  <c r="BQW17" i="6"/>
  <c r="BQX17" i="6"/>
  <c r="BQY17" i="6"/>
  <c r="BQZ17" i="6"/>
  <c r="BRA17" i="6"/>
  <c r="BRB17" i="6"/>
  <c r="BRC17" i="6"/>
  <c r="BRD17" i="6"/>
  <c r="BRE17" i="6"/>
  <c r="BRF17" i="6"/>
  <c r="BRG17" i="6"/>
  <c r="BRH17" i="6"/>
  <c r="BRI17" i="6"/>
  <c r="BRJ17" i="6"/>
  <c r="BRK17" i="6"/>
  <c r="BRL17" i="6"/>
  <c r="BRM17" i="6"/>
  <c r="BRN17" i="6"/>
  <c r="BRO17" i="6"/>
  <c r="BRP17" i="6"/>
  <c r="BRQ17" i="6"/>
  <c r="BRR17" i="6"/>
  <c r="BRS17" i="6"/>
  <c r="BRT17" i="6"/>
  <c r="BRU17" i="6"/>
  <c r="BRV17" i="6"/>
  <c r="BRW17" i="6"/>
  <c r="BRX17" i="6"/>
  <c r="BRY17" i="6"/>
  <c r="BRZ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FA18" i="6"/>
  <c r="FB18" i="6"/>
  <c r="FC18" i="6"/>
  <c r="FD18" i="6"/>
  <c r="FE18" i="6"/>
  <c r="FF18" i="6"/>
  <c r="FG18" i="6"/>
  <c r="FH18" i="6"/>
  <c r="FI18" i="6"/>
  <c r="FJ18" i="6"/>
  <c r="FK18" i="6"/>
  <c r="FL18" i="6"/>
  <c r="FM18" i="6"/>
  <c r="FN18" i="6"/>
  <c r="FO18" i="6"/>
  <c r="FP18" i="6"/>
  <c r="FQ18" i="6"/>
  <c r="FR18" i="6"/>
  <c r="FS18" i="6"/>
  <c r="FT18" i="6"/>
  <c r="FU18" i="6"/>
  <c r="FV18" i="6"/>
  <c r="FW18" i="6"/>
  <c r="FX18" i="6"/>
  <c r="FY18" i="6"/>
  <c r="FZ18" i="6"/>
  <c r="GA18" i="6"/>
  <c r="GB18" i="6"/>
  <c r="GC18" i="6"/>
  <c r="GD18" i="6"/>
  <c r="GE18" i="6"/>
  <c r="GF18" i="6"/>
  <c r="GG18" i="6"/>
  <c r="GH18" i="6"/>
  <c r="GI18" i="6"/>
  <c r="GJ18" i="6"/>
  <c r="GK18" i="6"/>
  <c r="GL18" i="6"/>
  <c r="GM18" i="6"/>
  <c r="GN18" i="6"/>
  <c r="GO18" i="6"/>
  <c r="GP18" i="6"/>
  <c r="GQ18" i="6"/>
  <c r="GR18" i="6"/>
  <c r="GS18" i="6"/>
  <c r="GT18" i="6"/>
  <c r="GU18" i="6"/>
  <c r="GV18" i="6"/>
  <c r="GW18" i="6"/>
  <c r="GX18" i="6"/>
  <c r="GY18" i="6"/>
  <c r="GZ18" i="6"/>
  <c r="HA18" i="6"/>
  <c r="HB18" i="6"/>
  <c r="HC18" i="6"/>
  <c r="HD18" i="6"/>
  <c r="HE18" i="6"/>
  <c r="HF18" i="6"/>
  <c r="HG18" i="6"/>
  <c r="HH18" i="6"/>
  <c r="HI18" i="6"/>
  <c r="HJ18" i="6"/>
  <c r="HK18" i="6"/>
  <c r="HL18" i="6"/>
  <c r="HM18" i="6"/>
  <c r="HN18" i="6"/>
  <c r="HO18" i="6"/>
  <c r="HP18" i="6"/>
  <c r="HQ18" i="6"/>
  <c r="HR18" i="6"/>
  <c r="HS18" i="6"/>
  <c r="HT18" i="6"/>
  <c r="HU18" i="6"/>
  <c r="HV18" i="6"/>
  <c r="HW18" i="6"/>
  <c r="HX18" i="6"/>
  <c r="HY18" i="6"/>
  <c r="HZ18" i="6"/>
  <c r="IA18" i="6"/>
  <c r="IB18" i="6"/>
  <c r="IC18" i="6"/>
  <c r="ID18" i="6"/>
  <c r="IE18" i="6"/>
  <c r="IF18" i="6"/>
  <c r="IG18" i="6"/>
  <c r="IH18" i="6"/>
  <c r="II18" i="6"/>
  <c r="IJ18" i="6"/>
  <c r="IK18" i="6"/>
  <c r="IL18" i="6"/>
  <c r="IM18" i="6"/>
  <c r="IN18" i="6"/>
  <c r="IO18" i="6"/>
  <c r="IP18" i="6"/>
  <c r="IQ18" i="6"/>
  <c r="IR18" i="6"/>
  <c r="IS18" i="6"/>
  <c r="IT18" i="6"/>
  <c r="IU18" i="6"/>
  <c r="IV18" i="6"/>
  <c r="IW18" i="6"/>
  <c r="IX18" i="6"/>
  <c r="IY18" i="6"/>
  <c r="IZ18" i="6"/>
  <c r="JA18" i="6"/>
  <c r="JB18" i="6"/>
  <c r="JC18" i="6"/>
  <c r="JD18" i="6"/>
  <c r="JE18" i="6"/>
  <c r="JF18" i="6"/>
  <c r="JG18" i="6"/>
  <c r="JH18" i="6"/>
  <c r="JI18" i="6"/>
  <c r="JJ18" i="6"/>
  <c r="JK18" i="6"/>
  <c r="JL18" i="6"/>
  <c r="JM18" i="6"/>
  <c r="JN18" i="6"/>
  <c r="JO18" i="6"/>
  <c r="JP18" i="6"/>
  <c r="JQ18" i="6"/>
  <c r="JR18" i="6"/>
  <c r="JS18" i="6"/>
  <c r="JT18" i="6"/>
  <c r="JU18" i="6"/>
  <c r="JV18" i="6"/>
  <c r="JW18" i="6"/>
  <c r="JX18" i="6"/>
  <c r="JY18" i="6"/>
  <c r="JZ18" i="6"/>
  <c r="KA18" i="6"/>
  <c r="KB18" i="6"/>
  <c r="KC18" i="6"/>
  <c r="KD18" i="6"/>
  <c r="KE18" i="6"/>
  <c r="KF18" i="6"/>
  <c r="KG18" i="6"/>
  <c r="KH18" i="6"/>
  <c r="KI18" i="6"/>
  <c r="KJ18" i="6"/>
  <c r="KK18" i="6"/>
  <c r="KL18" i="6"/>
  <c r="KM18" i="6"/>
  <c r="KN18" i="6"/>
  <c r="KO18" i="6"/>
  <c r="KP18" i="6"/>
  <c r="KQ18" i="6"/>
  <c r="KR18" i="6"/>
  <c r="KS18" i="6"/>
  <c r="KT18" i="6"/>
  <c r="KU18" i="6"/>
  <c r="KV18" i="6"/>
  <c r="KW18" i="6"/>
  <c r="KX18" i="6"/>
  <c r="KY18" i="6"/>
  <c r="KZ18" i="6"/>
  <c r="LA18" i="6"/>
  <c r="LB18" i="6"/>
  <c r="LC18" i="6"/>
  <c r="LD18" i="6"/>
  <c r="LE18" i="6"/>
  <c r="LF18" i="6"/>
  <c r="LG18" i="6"/>
  <c r="LH18" i="6"/>
  <c r="LI18" i="6"/>
  <c r="LJ18" i="6"/>
  <c r="LK18" i="6"/>
  <c r="LL18" i="6"/>
  <c r="LM18" i="6"/>
  <c r="LN18" i="6"/>
  <c r="LO18" i="6"/>
  <c r="LP18" i="6"/>
  <c r="LQ18" i="6"/>
  <c r="LR18" i="6"/>
  <c r="LS18" i="6"/>
  <c r="LT18" i="6"/>
  <c r="LU18" i="6"/>
  <c r="LV18" i="6"/>
  <c r="LW18" i="6"/>
  <c r="LX18" i="6"/>
  <c r="LY18" i="6"/>
  <c r="LZ18" i="6"/>
  <c r="MA18" i="6"/>
  <c r="MB18" i="6"/>
  <c r="MC18" i="6"/>
  <c r="MD18" i="6"/>
  <c r="ME18" i="6"/>
  <c r="MF18" i="6"/>
  <c r="MG18" i="6"/>
  <c r="MH18" i="6"/>
  <c r="MI18" i="6"/>
  <c r="MJ18" i="6"/>
  <c r="MK18" i="6"/>
  <c r="ML18" i="6"/>
  <c r="MM18" i="6"/>
  <c r="MN18" i="6"/>
  <c r="MO18" i="6"/>
  <c r="MP18" i="6"/>
  <c r="MQ18" i="6"/>
  <c r="MR18" i="6"/>
  <c r="MS18" i="6"/>
  <c r="MT18" i="6"/>
  <c r="MU18" i="6"/>
  <c r="MV18" i="6"/>
  <c r="MW18" i="6"/>
  <c r="MX18" i="6"/>
  <c r="MY18" i="6"/>
  <c r="MZ18" i="6"/>
  <c r="NA18" i="6"/>
  <c r="NB18" i="6"/>
  <c r="NC18" i="6"/>
  <c r="ND18" i="6"/>
  <c r="NE18" i="6"/>
  <c r="NF18" i="6"/>
  <c r="NG18" i="6"/>
  <c r="NH18" i="6"/>
  <c r="NI18" i="6"/>
  <c r="NJ18" i="6"/>
  <c r="NK18" i="6"/>
  <c r="NL18" i="6"/>
  <c r="NM18" i="6"/>
  <c r="NN18" i="6"/>
  <c r="NO18" i="6"/>
  <c r="NP18" i="6"/>
  <c r="NQ18" i="6"/>
  <c r="NR18" i="6"/>
  <c r="NS18" i="6"/>
  <c r="NT18" i="6"/>
  <c r="NU18" i="6"/>
  <c r="NV18" i="6"/>
  <c r="NW18" i="6"/>
  <c r="NX18" i="6"/>
  <c r="NY18" i="6"/>
  <c r="NZ18" i="6"/>
  <c r="OA18" i="6"/>
  <c r="OB18" i="6"/>
  <c r="OC18" i="6"/>
  <c r="OD18" i="6"/>
  <c r="OE18" i="6"/>
  <c r="OF18" i="6"/>
  <c r="OG18" i="6"/>
  <c r="OH18" i="6"/>
  <c r="OI18" i="6"/>
  <c r="OJ18" i="6"/>
  <c r="OK18" i="6"/>
  <c r="OL18" i="6"/>
  <c r="OM18" i="6"/>
  <c r="ON18" i="6"/>
  <c r="OO18" i="6"/>
  <c r="OP18" i="6"/>
  <c r="OQ18" i="6"/>
  <c r="OR18" i="6"/>
  <c r="OS18" i="6"/>
  <c r="OT18" i="6"/>
  <c r="OU18" i="6"/>
  <c r="OV18" i="6"/>
  <c r="OW18" i="6"/>
  <c r="OX18" i="6"/>
  <c r="OY18" i="6"/>
  <c r="OZ18" i="6"/>
  <c r="PA18" i="6"/>
  <c r="PB18" i="6"/>
  <c r="PC18" i="6"/>
  <c r="PD18" i="6"/>
  <c r="PE18" i="6"/>
  <c r="PF18" i="6"/>
  <c r="PG18" i="6"/>
  <c r="PH18" i="6"/>
  <c r="PI18" i="6"/>
  <c r="PJ18" i="6"/>
  <c r="PK18" i="6"/>
  <c r="PL18" i="6"/>
  <c r="PM18" i="6"/>
  <c r="PN18" i="6"/>
  <c r="PO18" i="6"/>
  <c r="PP18" i="6"/>
  <c r="PQ18" i="6"/>
  <c r="PR18" i="6"/>
  <c r="PS18" i="6"/>
  <c r="PT18" i="6"/>
  <c r="PU18" i="6"/>
  <c r="PV18" i="6"/>
  <c r="PW18" i="6"/>
  <c r="PX18" i="6"/>
  <c r="PY18" i="6"/>
  <c r="PZ18" i="6"/>
  <c r="QA18" i="6"/>
  <c r="QB18" i="6"/>
  <c r="QC18" i="6"/>
  <c r="QD18" i="6"/>
  <c r="QE18" i="6"/>
  <c r="QF18" i="6"/>
  <c r="QG18" i="6"/>
  <c r="QH18" i="6"/>
  <c r="QI18" i="6"/>
  <c r="QJ18" i="6"/>
  <c r="QK18" i="6"/>
  <c r="QL18" i="6"/>
  <c r="QM18" i="6"/>
  <c r="QN18" i="6"/>
  <c r="QO18" i="6"/>
  <c r="QP18" i="6"/>
  <c r="QQ18" i="6"/>
  <c r="QR18" i="6"/>
  <c r="QS18" i="6"/>
  <c r="QT18" i="6"/>
  <c r="QU18" i="6"/>
  <c r="QV18" i="6"/>
  <c r="QW18" i="6"/>
  <c r="QX18" i="6"/>
  <c r="QY18" i="6"/>
  <c r="QZ18" i="6"/>
  <c r="RA18" i="6"/>
  <c r="RB18" i="6"/>
  <c r="RC18" i="6"/>
  <c r="RD18" i="6"/>
  <c r="RE18" i="6"/>
  <c r="RF18" i="6"/>
  <c r="RG18" i="6"/>
  <c r="RH18" i="6"/>
  <c r="RI18" i="6"/>
  <c r="RJ18" i="6"/>
  <c r="RK18" i="6"/>
  <c r="RL18" i="6"/>
  <c r="RM18" i="6"/>
  <c r="RN18" i="6"/>
  <c r="RO18" i="6"/>
  <c r="RP18" i="6"/>
  <c r="RQ18" i="6"/>
  <c r="RR18" i="6"/>
  <c r="RS18" i="6"/>
  <c r="RT18" i="6"/>
  <c r="RU18" i="6"/>
  <c r="RV18" i="6"/>
  <c r="RW18" i="6"/>
  <c r="RX18" i="6"/>
  <c r="RY18" i="6"/>
  <c r="RZ18" i="6"/>
  <c r="SA18" i="6"/>
  <c r="SB18" i="6"/>
  <c r="SC18" i="6"/>
  <c r="SD18" i="6"/>
  <c r="SE18" i="6"/>
  <c r="SF18" i="6"/>
  <c r="SG18" i="6"/>
  <c r="SH18" i="6"/>
  <c r="SI18" i="6"/>
  <c r="SJ18" i="6"/>
  <c r="SK18" i="6"/>
  <c r="SL18" i="6"/>
  <c r="SM18" i="6"/>
  <c r="SN18" i="6"/>
  <c r="SO18" i="6"/>
  <c r="SP18" i="6"/>
  <c r="SQ18" i="6"/>
  <c r="SR18" i="6"/>
  <c r="SS18" i="6"/>
  <c r="ST18" i="6"/>
  <c r="SU18" i="6"/>
  <c r="SV18" i="6"/>
  <c r="SW18" i="6"/>
  <c r="SX18" i="6"/>
  <c r="SY18" i="6"/>
  <c r="SZ18" i="6"/>
  <c r="TA18" i="6"/>
  <c r="TB18" i="6"/>
  <c r="TC18" i="6"/>
  <c r="TD18" i="6"/>
  <c r="TE18" i="6"/>
  <c r="TF18" i="6"/>
  <c r="TG18" i="6"/>
  <c r="TH18" i="6"/>
  <c r="TI18" i="6"/>
  <c r="TJ18" i="6"/>
  <c r="TK18" i="6"/>
  <c r="TL18" i="6"/>
  <c r="TM18" i="6"/>
  <c r="TN18" i="6"/>
  <c r="TO18" i="6"/>
  <c r="TP18" i="6"/>
  <c r="TQ18" i="6"/>
  <c r="TR18" i="6"/>
  <c r="TS18" i="6"/>
  <c r="TT18" i="6"/>
  <c r="TU18" i="6"/>
  <c r="TV18" i="6"/>
  <c r="TW18" i="6"/>
  <c r="TX18" i="6"/>
  <c r="TY18" i="6"/>
  <c r="TZ18" i="6"/>
  <c r="UA18" i="6"/>
  <c r="UB18" i="6"/>
  <c r="UC18" i="6"/>
  <c r="UD18" i="6"/>
  <c r="UE18" i="6"/>
  <c r="UF18" i="6"/>
  <c r="UG18" i="6"/>
  <c r="UH18" i="6"/>
  <c r="UI18" i="6"/>
  <c r="UJ18" i="6"/>
  <c r="UK18" i="6"/>
  <c r="UL18" i="6"/>
  <c r="UM18" i="6"/>
  <c r="UN18" i="6"/>
  <c r="UO18" i="6"/>
  <c r="UP18" i="6"/>
  <c r="UQ18" i="6"/>
  <c r="UR18" i="6"/>
  <c r="US18" i="6"/>
  <c r="UT18" i="6"/>
  <c r="UU18" i="6"/>
  <c r="UV18" i="6"/>
  <c r="UW18" i="6"/>
  <c r="UX18" i="6"/>
  <c r="UY18" i="6"/>
  <c r="UZ18" i="6"/>
  <c r="VA18" i="6"/>
  <c r="VB18" i="6"/>
  <c r="VC18" i="6"/>
  <c r="VD18" i="6"/>
  <c r="VE18" i="6"/>
  <c r="VF18" i="6"/>
  <c r="VG18" i="6"/>
  <c r="VH18" i="6"/>
  <c r="VI18" i="6"/>
  <c r="VJ18" i="6"/>
  <c r="VK18" i="6"/>
  <c r="VL18" i="6"/>
  <c r="VM18" i="6"/>
  <c r="VN18" i="6"/>
  <c r="VO18" i="6"/>
  <c r="VP18" i="6"/>
  <c r="VQ18" i="6"/>
  <c r="VR18" i="6"/>
  <c r="VS18" i="6"/>
  <c r="VT18" i="6"/>
  <c r="VU18" i="6"/>
  <c r="VV18" i="6"/>
  <c r="VW18" i="6"/>
  <c r="VX18" i="6"/>
  <c r="VY18" i="6"/>
  <c r="VZ18" i="6"/>
  <c r="WA18" i="6"/>
  <c r="WB18" i="6"/>
  <c r="WC18" i="6"/>
  <c r="WD18" i="6"/>
  <c r="WE18" i="6"/>
  <c r="WF18" i="6"/>
  <c r="WG18" i="6"/>
  <c r="WH18" i="6"/>
  <c r="WI18" i="6"/>
  <c r="WJ18" i="6"/>
  <c r="WK18" i="6"/>
  <c r="WL18" i="6"/>
  <c r="WM18" i="6"/>
  <c r="WN18" i="6"/>
  <c r="WO18" i="6"/>
  <c r="WP18" i="6"/>
  <c r="WQ18" i="6"/>
  <c r="WR18" i="6"/>
  <c r="WS18" i="6"/>
  <c r="WT18" i="6"/>
  <c r="WU18" i="6"/>
  <c r="WV18" i="6"/>
  <c r="WW18" i="6"/>
  <c r="WX18" i="6"/>
  <c r="WY18" i="6"/>
  <c r="WZ18" i="6"/>
  <c r="XA18" i="6"/>
  <c r="XB18" i="6"/>
  <c r="XC18" i="6"/>
  <c r="XD18" i="6"/>
  <c r="XE18" i="6"/>
  <c r="XF18" i="6"/>
  <c r="XG18" i="6"/>
  <c r="XH18" i="6"/>
  <c r="XI18" i="6"/>
  <c r="XJ18" i="6"/>
  <c r="XK18" i="6"/>
  <c r="XL18" i="6"/>
  <c r="XM18" i="6"/>
  <c r="XN18" i="6"/>
  <c r="XO18" i="6"/>
  <c r="XP18" i="6"/>
  <c r="XQ18" i="6"/>
  <c r="XR18" i="6"/>
  <c r="XS18" i="6"/>
  <c r="XT18" i="6"/>
  <c r="XU18" i="6"/>
  <c r="XV18" i="6"/>
  <c r="XW18" i="6"/>
  <c r="XX18" i="6"/>
  <c r="XY18" i="6"/>
  <c r="XZ18" i="6"/>
  <c r="YA18" i="6"/>
  <c r="YB18" i="6"/>
  <c r="YC18" i="6"/>
  <c r="YD18" i="6"/>
  <c r="YE18" i="6"/>
  <c r="YF18" i="6"/>
  <c r="YG18" i="6"/>
  <c r="YH18" i="6"/>
  <c r="YI18" i="6"/>
  <c r="YJ18" i="6"/>
  <c r="YK18" i="6"/>
  <c r="YL18" i="6"/>
  <c r="YM18" i="6"/>
  <c r="YN18" i="6"/>
  <c r="YO18" i="6"/>
  <c r="YP18" i="6"/>
  <c r="YQ18" i="6"/>
  <c r="YR18" i="6"/>
  <c r="YS18" i="6"/>
  <c r="YT18" i="6"/>
  <c r="YU18" i="6"/>
  <c r="YV18" i="6"/>
  <c r="YW18" i="6"/>
  <c r="YX18" i="6"/>
  <c r="YY18" i="6"/>
  <c r="YZ18" i="6"/>
  <c r="ZA18" i="6"/>
  <c r="ZB18" i="6"/>
  <c r="ZC18" i="6"/>
  <c r="ZD18" i="6"/>
  <c r="ZE18" i="6"/>
  <c r="ZF18" i="6"/>
  <c r="ZG18" i="6"/>
  <c r="ZH18" i="6"/>
  <c r="ZI18" i="6"/>
  <c r="ZJ18" i="6"/>
  <c r="ZK18" i="6"/>
  <c r="ZL18" i="6"/>
  <c r="ZM18" i="6"/>
  <c r="ZN18" i="6"/>
  <c r="ZO18" i="6"/>
  <c r="ZP18" i="6"/>
  <c r="ZQ18" i="6"/>
  <c r="ZR18" i="6"/>
  <c r="ZS18" i="6"/>
  <c r="ZT18" i="6"/>
  <c r="ZU18" i="6"/>
  <c r="ZV18" i="6"/>
  <c r="ZW18" i="6"/>
  <c r="ZX18" i="6"/>
  <c r="ZY18" i="6"/>
  <c r="ZZ18" i="6"/>
  <c r="AAA18" i="6"/>
  <c r="AAB18" i="6"/>
  <c r="AAC18" i="6"/>
  <c r="AAD18" i="6"/>
  <c r="AAE18" i="6"/>
  <c r="AAF18" i="6"/>
  <c r="AAG18" i="6"/>
  <c r="AAH18" i="6"/>
  <c r="AAI18" i="6"/>
  <c r="AAJ18" i="6"/>
  <c r="AAK18" i="6"/>
  <c r="AAL18" i="6"/>
  <c r="AAM18" i="6"/>
  <c r="AAN18" i="6"/>
  <c r="AAO18" i="6"/>
  <c r="AAP18" i="6"/>
  <c r="AAQ18" i="6"/>
  <c r="AAR18" i="6"/>
  <c r="AAS18" i="6"/>
  <c r="AAT18" i="6"/>
  <c r="AAU18" i="6"/>
  <c r="AAV18" i="6"/>
  <c r="AAW18" i="6"/>
  <c r="AAX18" i="6"/>
  <c r="AAY18" i="6"/>
  <c r="AAZ18" i="6"/>
  <c r="ABA18" i="6"/>
  <c r="ABB18" i="6"/>
  <c r="ABC18" i="6"/>
  <c r="ABD18" i="6"/>
  <c r="ABE18" i="6"/>
  <c r="ABF18" i="6"/>
  <c r="ABG18" i="6"/>
  <c r="ABH18" i="6"/>
  <c r="ABI18" i="6"/>
  <c r="ABJ18" i="6"/>
  <c r="ABK18" i="6"/>
  <c r="ABL18" i="6"/>
  <c r="ABM18" i="6"/>
  <c r="ABN18" i="6"/>
  <c r="ABO18" i="6"/>
  <c r="ABP18" i="6"/>
  <c r="ABQ18" i="6"/>
  <c r="ABR18" i="6"/>
  <c r="ABS18" i="6"/>
  <c r="ABT18" i="6"/>
  <c r="ABU18" i="6"/>
  <c r="ABV18" i="6"/>
  <c r="ABW18" i="6"/>
  <c r="ABX18" i="6"/>
  <c r="ABY18" i="6"/>
  <c r="ABZ18" i="6"/>
  <c r="ACA18" i="6"/>
  <c r="ACB18" i="6"/>
  <c r="ACC18" i="6"/>
  <c r="ACD18" i="6"/>
  <c r="ACE18" i="6"/>
  <c r="ACF18" i="6"/>
  <c r="ACG18" i="6"/>
  <c r="ACH18" i="6"/>
  <c r="ACI18" i="6"/>
  <c r="ACJ18" i="6"/>
  <c r="ACK18" i="6"/>
  <c r="ACL18" i="6"/>
  <c r="ACM18" i="6"/>
  <c r="ACN18" i="6"/>
  <c r="ACO18" i="6"/>
  <c r="ACP18" i="6"/>
  <c r="ACQ18" i="6"/>
  <c r="ACR18" i="6"/>
  <c r="ACS18" i="6"/>
  <c r="ACT18" i="6"/>
  <c r="ACU18" i="6"/>
  <c r="ACV18" i="6"/>
  <c r="ACW18" i="6"/>
  <c r="ACX18" i="6"/>
  <c r="ACY18" i="6"/>
  <c r="ACZ18" i="6"/>
  <c r="ADA18" i="6"/>
  <c r="ADB18" i="6"/>
  <c r="ADC18" i="6"/>
  <c r="ADD18" i="6"/>
  <c r="ADE18" i="6"/>
  <c r="ADF18" i="6"/>
  <c r="ADG18" i="6"/>
  <c r="ADH18" i="6"/>
  <c r="ADI18" i="6"/>
  <c r="ADJ18" i="6"/>
  <c r="ADK18" i="6"/>
  <c r="ADL18" i="6"/>
  <c r="ADM18" i="6"/>
  <c r="ADN18" i="6"/>
  <c r="ADO18" i="6"/>
  <c r="ADP18" i="6"/>
  <c r="ADQ18" i="6"/>
  <c r="ADR18" i="6"/>
  <c r="ADS18" i="6"/>
  <c r="ADT18" i="6"/>
  <c r="ADU18" i="6"/>
  <c r="ADV18" i="6"/>
  <c r="ADW18" i="6"/>
  <c r="ADX18" i="6"/>
  <c r="ADY18" i="6"/>
  <c r="ADZ18" i="6"/>
  <c r="AEA18" i="6"/>
  <c r="AEB18" i="6"/>
  <c r="AEC18" i="6"/>
  <c r="AED18" i="6"/>
  <c r="AEE18" i="6"/>
  <c r="AEF18" i="6"/>
  <c r="AEG18" i="6"/>
  <c r="AEH18" i="6"/>
  <c r="AEI18" i="6"/>
  <c r="AEJ18" i="6"/>
  <c r="AEK18" i="6"/>
  <c r="AEL18" i="6"/>
  <c r="AEM18" i="6"/>
  <c r="AEN18" i="6"/>
  <c r="AEO18" i="6"/>
  <c r="AEP18" i="6"/>
  <c r="AEQ18" i="6"/>
  <c r="AER18" i="6"/>
  <c r="AES18" i="6"/>
  <c r="AET18" i="6"/>
  <c r="AEU18" i="6"/>
  <c r="AEV18" i="6"/>
  <c r="AEW18" i="6"/>
  <c r="AEX18" i="6"/>
  <c r="AEY18" i="6"/>
  <c r="AEZ18" i="6"/>
  <c r="AFA18" i="6"/>
  <c r="AFB18" i="6"/>
  <c r="AFC18" i="6"/>
  <c r="AFD18" i="6"/>
  <c r="AFE18" i="6"/>
  <c r="AFF18" i="6"/>
  <c r="AFG18" i="6"/>
  <c r="AFH18" i="6"/>
  <c r="AFI18" i="6"/>
  <c r="AFJ18" i="6"/>
  <c r="AFK18" i="6"/>
  <c r="AFL18" i="6"/>
  <c r="AFM18" i="6"/>
  <c r="AFN18" i="6"/>
  <c r="AFO18" i="6"/>
  <c r="AFP18" i="6"/>
  <c r="AFQ18" i="6"/>
  <c r="AFR18" i="6"/>
  <c r="AFS18" i="6"/>
  <c r="AFT18" i="6"/>
  <c r="AFU18" i="6"/>
  <c r="AFV18" i="6"/>
  <c r="AFW18" i="6"/>
  <c r="AFX18" i="6"/>
  <c r="AFY18" i="6"/>
  <c r="AFZ18" i="6"/>
  <c r="AGA18" i="6"/>
  <c r="AGB18" i="6"/>
  <c r="AGC18" i="6"/>
  <c r="AGD18" i="6"/>
  <c r="AGE18" i="6"/>
  <c r="AGF18" i="6"/>
  <c r="AGG18" i="6"/>
  <c r="AGH18" i="6"/>
  <c r="AGI18" i="6"/>
  <c r="AGJ18" i="6"/>
  <c r="AGK18" i="6"/>
  <c r="AGL18" i="6"/>
  <c r="AGM18" i="6"/>
  <c r="AGN18" i="6"/>
  <c r="AGO18" i="6"/>
  <c r="AGP18" i="6"/>
  <c r="AGQ18" i="6"/>
  <c r="AGR18" i="6"/>
  <c r="AGS18" i="6"/>
  <c r="AGT18" i="6"/>
  <c r="AGU18" i="6"/>
  <c r="AGV18" i="6"/>
  <c r="AGW18" i="6"/>
  <c r="AGX18" i="6"/>
  <c r="AGY18" i="6"/>
  <c r="AGZ18" i="6"/>
  <c r="AHA18" i="6"/>
  <c r="AHB18" i="6"/>
  <c r="AHC18" i="6"/>
  <c r="AHD18" i="6"/>
  <c r="AHE18" i="6"/>
  <c r="AHF18" i="6"/>
  <c r="AHG18" i="6"/>
  <c r="AHH18" i="6"/>
  <c r="AHI18" i="6"/>
  <c r="AHJ18" i="6"/>
  <c r="AHK18" i="6"/>
  <c r="AHL18" i="6"/>
  <c r="AHM18" i="6"/>
  <c r="AHN18" i="6"/>
  <c r="AHO18" i="6"/>
  <c r="AHP18" i="6"/>
  <c r="AHQ18" i="6"/>
  <c r="AHR18" i="6"/>
  <c r="AHS18" i="6"/>
  <c r="AHT18" i="6"/>
  <c r="AHU18" i="6"/>
  <c r="AHV18" i="6"/>
  <c r="AHW18" i="6"/>
  <c r="AHX18" i="6"/>
  <c r="AHY18" i="6"/>
  <c r="AHZ18" i="6"/>
  <c r="AIA18" i="6"/>
  <c r="AIB18" i="6"/>
  <c r="AIC18" i="6"/>
  <c r="AID18" i="6"/>
  <c r="AIE18" i="6"/>
  <c r="AIF18" i="6"/>
  <c r="AIG18" i="6"/>
  <c r="AIH18" i="6"/>
  <c r="AII18" i="6"/>
  <c r="AIJ18" i="6"/>
  <c r="AIK18" i="6"/>
  <c r="AIL18" i="6"/>
  <c r="AIM18" i="6"/>
  <c r="AIN18" i="6"/>
  <c r="AIO18" i="6"/>
  <c r="AIP18" i="6"/>
  <c r="AIQ18" i="6"/>
  <c r="AIR18" i="6"/>
  <c r="AIS18" i="6"/>
  <c r="AIT18" i="6"/>
  <c r="AIU18" i="6"/>
  <c r="AIV18" i="6"/>
  <c r="AIW18" i="6"/>
  <c r="AIX18" i="6"/>
  <c r="AIY18" i="6"/>
  <c r="AIZ18" i="6"/>
  <c r="AJA18" i="6"/>
  <c r="AJB18" i="6"/>
  <c r="AJC18" i="6"/>
  <c r="AJD18" i="6"/>
  <c r="AJE18" i="6"/>
  <c r="AJF18" i="6"/>
  <c r="AJG18" i="6"/>
  <c r="AJH18" i="6"/>
  <c r="AJI18" i="6"/>
  <c r="AJJ18" i="6"/>
  <c r="AJK18" i="6"/>
  <c r="AJL18" i="6"/>
  <c r="AJM18" i="6"/>
  <c r="AJN18" i="6"/>
  <c r="AJO18" i="6"/>
  <c r="AJP18" i="6"/>
  <c r="AJQ18" i="6"/>
  <c r="AJR18" i="6"/>
  <c r="AJS18" i="6"/>
  <c r="AJT18" i="6"/>
  <c r="AJU18" i="6"/>
  <c r="AJV18" i="6"/>
  <c r="AJW18" i="6"/>
  <c r="AJX18" i="6"/>
  <c r="AJY18" i="6"/>
  <c r="AJZ18" i="6"/>
  <c r="AKA18" i="6"/>
  <c r="AKB18" i="6"/>
  <c r="AKC18" i="6"/>
  <c r="AKD18" i="6"/>
  <c r="AKE18" i="6"/>
  <c r="AKF18" i="6"/>
  <c r="AKG18" i="6"/>
  <c r="AKH18" i="6"/>
  <c r="AKI18" i="6"/>
  <c r="AKJ18" i="6"/>
  <c r="AKK18" i="6"/>
  <c r="AKL18" i="6"/>
  <c r="AKM18" i="6"/>
  <c r="AKN18" i="6"/>
  <c r="AKO18" i="6"/>
  <c r="AKP18" i="6"/>
  <c r="AKQ18" i="6"/>
  <c r="AKR18" i="6"/>
  <c r="AKS18" i="6"/>
  <c r="AKT18" i="6"/>
  <c r="AKU18" i="6"/>
  <c r="AKV18" i="6"/>
  <c r="AKW18" i="6"/>
  <c r="AKX18" i="6"/>
  <c r="AKY18" i="6"/>
  <c r="AKZ18" i="6"/>
  <c r="ALA18" i="6"/>
  <c r="ALB18" i="6"/>
  <c r="ALC18" i="6"/>
  <c r="ALD18" i="6"/>
  <c r="ALE18" i="6"/>
  <c r="ALF18" i="6"/>
  <c r="ALG18" i="6"/>
  <c r="ALH18" i="6"/>
  <c r="ALI18" i="6"/>
  <c r="ALJ18" i="6"/>
  <c r="ALK18" i="6"/>
  <c r="ALL18" i="6"/>
  <c r="ALM18" i="6"/>
  <c r="ALN18" i="6"/>
  <c r="ALO18" i="6"/>
  <c r="ALP18" i="6"/>
  <c r="ALQ18" i="6"/>
  <c r="ALR18" i="6"/>
  <c r="ALS18" i="6"/>
  <c r="ALT18" i="6"/>
  <c r="ALU18" i="6"/>
  <c r="ALV18" i="6"/>
  <c r="ALW18" i="6"/>
  <c r="ALX18" i="6"/>
  <c r="ALY18" i="6"/>
  <c r="ALZ18" i="6"/>
  <c r="AMA18" i="6"/>
  <c r="AMB18" i="6"/>
  <c r="AMC18" i="6"/>
  <c r="AMD18" i="6"/>
  <c r="AME18" i="6"/>
  <c r="AMF18" i="6"/>
  <c r="AMG18" i="6"/>
  <c r="AMH18" i="6"/>
  <c r="AMI18" i="6"/>
  <c r="AMJ18" i="6"/>
  <c r="AMK18" i="6"/>
  <c r="AML18" i="6"/>
  <c r="AMM18" i="6"/>
  <c r="AMN18" i="6"/>
  <c r="AMO18" i="6"/>
  <c r="AMP18" i="6"/>
  <c r="AMQ18" i="6"/>
  <c r="AMR18" i="6"/>
  <c r="AMS18" i="6"/>
  <c r="AMT18" i="6"/>
  <c r="AMU18" i="6"/>
  <c r="AMV18" i="6"/>
  <c r="AMW18" i="6"/>
  <c r="AMX18" i="6"/>
  <c r="AMY18" i="6"/>
  <c r="AMZ18" i="6"/>
  <c r="ANA18" i="6"/>
  <c r="ANB18" i="6"/>
  <c r="ANC18" i="6"/>
  <c r="AND18" i="6"/>
  <c r="ANE18" i="6"/>
  <c r="ANF18" i="6"/>
  <c r="ANG18" i="6"/>
  <c r="ANH18" i="6"/>
  <c r="ANI18" i="6"/>
  <c r="ANJ18" i="6"/>
  <c r="ANK18" i="6"/>
  <c r="ANL18" i="6"/>
  <c r="ANM18" i="6"/>
  <c r="ANN18" i="6"/>
  <c r="ANO18" i="6"/>
  <c r="ANP18" i="6"/>
  <c r="ANQ18" i="6"/>
  <c r="ANR18" i="6"/>
  <c r="ANS18" i="6"/>
  <c r="ANT18" i="6"/>
  <c r="ANU18" i="6"/>
  <c r="ANV18" i="6"/>
  <c r="ANW18" i="6"/>
  <c r="ANX18" i="6"/>
  <c r="ANY18" i="6"/>
  <c r="ANZ18" i="6"/>
  <c r="AOA18" i="6"/>
  <c r="AOB18" i="6"/>
  <c r="AOC18" i="6"/>
  <c r="AOD18" i="6"/>
  <c r="AOE18" i="6"/>
  <c r="AOF18" i="6"/>
  <c r="AOG18" i="6"/>
  <c r="AOH18" i="6"/>
  <c r="AOI18" i="6"/>
  <c r="AOJ18" i="6"/>
  <c r="AOK18" i="6"/>
  <c r="AOL18" i="6"/>
  <c r="AOM18" i="6"/>
  <c r="AON18" i="6"/>
  <c r="AOO18" i="6"/>
  <c r="AOP18" i="6"/>
  <c r="AOQ18" i="6"/>
  <c r="AOR18" i="6"/>
  <c r="AOS18" i="6"/>
  <c r="AOT18" i="6"/>
  <c r="AOU18" i="6"/>
  <c r="AOV18" i="6"/>
  <c r="AOW18" i="6"/>
  <c r="AOX18" i="6"/>
  <c r="AOY18" i="6"/>
  <c r="AOZ18" i="6"/>
  <c r="APA18" i="6"/>
  <c r="APB18" i="6"/>
  <c r="APC18" i="6"/>
  <c r="APD18" i="6"/>
  <c r="APE18" i="6"/>
  <c r="APF18" i="6"/>
  <c r="APG18" i="6"/>
  <c r="APH18" i="6"/>
  <c r="API18" i="6"/>
  <c r="APJ18" i="6"/>
  <c r="APK18" i="6"/>
  <c r="APL18" i="6"/>
  <c r="APM18" i="6"/>
  <c r="APN18" i="6"/>
  <c r="APO18" i="6"/>
  <c r="APP18" i="6"/>
  <c r="APQ18" i="6"/>
  <c r="APR18" i="6"/>
  <c r="APS18" i="6"/>
  <c r="APT18" i="6"/>
  <c r="APU18" i="6"/>
  <c r="APV18" i="6"/>
  <c r="APW18" i="6"/>
  <c r="APX18" i="6"/>
  <c r="APY18" i="6"/>
  <c r="APZ18" i="6"/>
  <c r="AQA18" i="6"/>
  <c r="AQB18" i="6"/>
  <c r="AQC18" i="6"/>
  <c r="AQD18" i="6"/>
  <c r="AQE18" i="6"/>
  <c r="AQF18" i="6"/>
  <c r="AQG18" i="6"/>
  <c r="AQH18" i="6"/>
  <c r="AQI18" i="6"/>
  <c r="AQJ18" i="6"/>
  <c r="AQK18" i="6"/>
  <c r="AQL18" i="6"/>
  <c r="AQM18" i="6"/>
  <c r="AQN18" i="6"/>
  <c r="AQO18" i="6"/>
  <c r="AQP18" i="6"/>
  <c r="AQQ18" i="6"/>
  <c r="AQR18" i="6"/>
  <c r="AQS18" i="6"/>
  <c r="AQT18" i="6"/>
  <c r="AQU18" i="6"/>
  <c r="AQV18" i="6"/>
  <c r="AQW18" i="6"/>
  <c r="AQX18" i="6"/>
  <c r="AQY18" i="6"/>
  <c r="AQZ18" i="6"/>
  <c r="ARA18" i="6"/>
  <c r="ARB18" i="6"/>
  <c r="ARC18" i="6"/>
  <c r="ARD18" i="6"/>
  <c r="ARE18" i="6"/>
  <c r="ARF18" i="6"/>
  <c r="ARG18" i="6"/>
  <c r="ARH18" i="6"/>
  <c r="ARI18" i="6"/>
  <c r="ARJ18" i="6"/>
  <c r="ARK18" i="6"/>
  <c r="ARL18" i="6"/>
  <c r="ARM18" i="6"/>
  <c r="ARN18" i="6"/>
  <c r="ARO18" i="6"/>
  <c r="ARP18" i="6"/>
  <c r="ARQ18" i="6"/>
  <c r="ARR18" i="6"/>
  <c r="ARS18" i="6"/>
  <c r="ART18" i="6"/>
  <c r="ARU18" i="6"/>
  <c r="ARV18" i="6"/>
  <c r="ARW18" i="6"/>
  <c r="ARX18" i="6"/>
  <c r="ARY18" i="6"/>
  <c r="ARZ18" i="6"/>
  <c r="ASA18" i="6"/>
  <c r="ASB18" i="6"/>
  <c r="ASC18" i="6"/>
  <c r="ASD18" i="6"/>
  <c r="ASE18" i="6"/>
  <c r="ASF18" i="6"/>
  <c r="ASG18" i="6"/>
  <c r="ASH18" i="6"/>
  <c r="ASI18" i="6"/>
  <c r="ASJ18" i="6"/>
  <c r="ASK18" i="6"/>
  <c r="ASL18" i="6"/>
  <c r="ASM18" i="6"/>
  <c r="ASN18" i="6"/>
  <c r="ASO18" i="6"/>
  <c r="ASP18" i="6"/>
  <c r="ASQ18" i="6"/>
  <c r="ASR18" i="6"/>
  <c r="ASS18" i="6"/>
  <c r="AST18" i="6"/>
  <c r="ASU18" i="6"/>
  <c r="ASV18" i="6"/>
  <c r="ASW18" i="6"/>
  <c r="ASX18" i="6"/>
  <c r="ASY18" i="6"/>
  <c r="ASZ18" i="6"/>
  <c r="ATA18" i="6"/>
  <c r="ATB18" i="6"/>
  <c r="ATC18" i="6"/>
  <c r="ATD18" i="6"/>
  <c r="ATE18" i="6"/>
  <c r="ATF18" i="6"/>
  <c r="ATG18" i="6"/>
  <c r="ATH18" i="6"/>
  <c r="ATI18" i="6"/>
  <c r="ATJ18" i="6"/>
  <c r="ATK18" i="6"/>
  <c r="ATL18" i="6"/>
  <c r="ATM18" i="6"/>
  <c r="ATN18" i="6"/>
  <c r="ATO18" i="6"/>
  <c r="ATP18" i="6"/>
  <c r="ATQ18" i="6"/>
  <c r="ATR18" i="6"/>
  <c r="ATS18" i="6"/>
  <c r="ATT18" i="6"/>
  <c r="ATU18" i="6"/>
  <c r="ATV18" i="6"/>
  <c r="ATW18" i="6"/>
  <c r="ATX18" i="6"/>
  <c r="ATY18" i="6"/>
  <c r="ATZ18" i="6"/>
  <c r="AUA18" i="6"/>
  <c r="AUB18" i="6"/>
  <c r="AUC18" i="6"/>
  <c r="AUD18" i="6"/>
  <c r="AUE18" i="6"/>
  <c r="AUF18" i="6"/>
  <c r="AUG18" i="6"/>
  <c r="AUH18" i="6"/>
  <c r="AUI18" i="6"/>
  <c r="AUJ18" i="6"/>
  <c r="AUK18" i="6"/>
  <c r="AUL18" i="6"/>
  <c r="AUM18" i="6"/>
  <c r="AUN18" i="6"/>
  <c r="AUO18" i="6"/>
  <c r="AUP18" i="6"/>
  <c r="AUQ18" i="6"/>
  <c r="AUR18" i="6"/>
  <c r="AUS18" i="6"/>
  <c r="AUT18" i="6"/>
  <c r="AUU18" i="6"/>
  <c r="AUV18" i="6"/>
  <c r="AUW18" i="6"/>
  <c r="AUX18" i="6"/>
  <c r="AUY18" i="6"/>
  <c r="AUZ18" i="6"/>
  <c r="AVA18" i="6"/>
  <c r="AVB18" i="6"/>
  <c r="AVC18" i="6"/>
  <c r="AVD18" i="6"/>
  <c r="AVE18" i="6"/>
  <c r="AVF18" i="6"/>
  <c r="AVG18" i="6"/>
  <c r="AVH18" i="6"/>
  <c r="AVI18" i="6"/>
  <c r="AVJ18" i="6"/>
  <c r="AVK18" i="6"/>
  <c r="AVL18" i="6"/>
  <c r="AVM18" i="6"/>
  <c r="AVN18" i="6"/>
  <c r="AVO18" i="6"/>
  <c r="AVP18" i="6"/>
  <c r="AVQ18" i="6"/>
  <c r="AVR18" i="6"/>
  <c r="AVS18" i="6"/>
  <c r="AVT18" i="6"/>
  <c r="AVU18" i="6"/>
  <c r="AVV18" i="6"/>
  <c r="AVW18" i="6"/>
  <c r="AVX18" i="6"/>
  <c r="AVY18" i="6"/>
  <c r="AVZ18" i="6"/>
  <c r="AWA18" i="6"/>
  <c r="AWB18" i="6"/>
  <c r="AWC18" i="6"/>
  <c r="AWD18" i="6"/>
  <c r="AWE18" i="6"/>
  <c r="AWF18" i="6"/>
  <c r="AWG18" i="6"/>
  <c r="AWH18" i="6"/>
  <c r="AWI18" i="6"/>
  <c r="AWJ18" i="6"/>
  <c r="AWK18" i="6"/>
  <c r="AWL18" i="6"/>
  <c r="AWM18" i="6"/>
  <c r="AWN18" i="6"/>
  <c r="AWO18" i="6"/>
  <c r="AWP18" i="6"/>
  <c r="AWQ18" i="6"/>
  <c r="AWR18" i="6"/>
  <c r="AWS18" i="6"/>
  <c r="AWT18" i="6"/>
  <c r="AWU18" i="6"/>
  <c r="AWV18" i="6"/>
  <c r="AWW18" i="6"/>
  <c r="AWX18" i="6"/>
  <c r="AWY18" i="6"/>
  <c r="AWZ18" i="6"/>
  <c r="AXA18" i="6"/>
  <c r="AXB18" i="6"/>
  <c r="AXC18" i="6"/>
  <c r="AXD18" i="6"/>
  <c r="AXE18" i="6"/>
  <c r="AXF18" i="6"/>
  <c r="AXG18" i="6"/>
  <c r="AXH18" i="6"/>
  <c r="AXI18" i="6"/>
  <c r="AXJ18" i="6"/>
  <c r="AXK18" i="6"/>
  <c r="AXL18" i="6"/>
  <c r="AXM18" i="6"/>
  <c r="AXN18" i="6"/>
  <c r="AXO18" i="6"/>
  <c r="AXP18" i="6"/>
  <c r="AXQ18" i="6"/>
  <c r="AXR18" i="6"/>
  <c r="AXS18" i="6"/>
  <c r="AXT18" i="6"/>
  <c r="AXU18" i="6"/>
  <c r="AXV18" i="6"/>
  <c r="AXW18" i="6"/>
  <c r="AXX18" i="6"/>
  <c r="AXY18" i="6"/>
  <c r="AXZ18" i="6"/>
  <c r="AYA18" i="6"/>
  <c r="AYB18" i="6"/>
  <c r="AYC18" i="6"/>
  <c r="AYD18" i="6"/>
  <c r="AYE18" i="6"/>
  <c r="AYF18" i="6"/>
  <c r="AYG18" i="6"/>
  <c r="AYH18" i="6"/>
  <c r="AYI18" i="6"/>
  <c r="AYJ18" i="6"/>
  <c r="AYK18" i="6"/>
  <c r="AYL18" i="6"/>
  <c r="AYM18" i="6"/>
  <c r="AYN18" i="6"/>
  <c r="AYO18" i="6"/>
  <c r="AYP18" i="6"/>
  <c r="AYQ18" i="6"/>
  <c r="AYR18" i="6"/>
  <c r="AYS18" i="6"/>
  <c r="AYT18" i="6"/>
  <c r="AYU18" i="6"/>
  <c r="AYV18" i="6"/>
  <c r="AYW18" i="6"/>
  <c r="AYX18" i="6"/>
  <c r="AYY18" i="6"/>
  <c r="AYZ18" i="6"/>
  <c r="AZA18" i="6"/>
  <c r="AZB18" i="6"/>
  <c r="AZC18" i="6"/>
  <c r="AZD18" i="6"/>
  <c r="AZE18" i="6"/>
  <c r="AZF18" i="6"/>
  <c r="AZG18" i="6"/>
  <c r="AZH18" i="6"/>
  <c r="AZI18" i="6"/>
  <c r="AZJ18" i="6"/>
  <c r="AZK18" i="6"/>
  <c r="AZL18" i="6"/>
  <c r="AZM18" i="6"/>
  <c r="AZN18" i="6"/>
  <c r="AZO18" i="6"/>
  <c r="AZP18" i="6"/>
  <c r="AZQ18" i="6"/>
  <c r="AZR18" i="6"/>
  <c r="AZS18" i="6"/>
  <c r="AZT18" i="6"/>
  <c r="AZU18" i="6"/>
  <c r="AZV18" i="6"/>
  <c r="AZW18" i="6"/>
  <c r="AZX18" i="6"/>
  <c r="AZY18" i="6"/>
  <c r="AZZ18" i="6"/>
  <c r="BAA18" i="6"/>
  <c r="BAB18" i="6"/>
  <c r="BAC18" i="6"/>
  <c r="BAD18" i="6"/>
  <c r="BAE18" i="6"/>
  <c r="BAF18" i="6"/>
  <c r="BAG18" i="6"/>
  <c r="BAH18" i="6"/>
  <c r="BAI18" i="6"/>
  <c r="BAJ18" i="6"/>
  <c r="BAK18" i="6"/>
  <c r="BAL18" i="6"/>
  <c r="BAM18" i="6"/>
  <c r="BAN18" i="6"/>
  <c r="BAO18" i="6"/>
  <c r="BAP18" i="6"/>
  <c r="BAQ18" i="6"/>
  <c r="BAR18" i="6"/>
  <c r="BAS18" i="6"/>
  <c r="BAT18" i="6"/>
  <c r="BAU18" i="6"/>
  <c r="BAV18" i="6"/>
  <c r="BAW18" i="6"/>
  <c r="BAX18" i="6"/>
  <c r="BAY18" i="6"/>
  <c r="BAZ18" i="6"/>
  <c r="BBA18" i="6"/>
  <c r="BBB18" i="6"/>
  <c r="BBC18" i="6"/>
  <c r="BBD18" i="6"/>
  <c r="BBE18" i="6"/>
  <c r="BBF18" i="6"/>
  <c r="BBG18" i="6"/>
  <c r="BBH18" i="6"/>
  <c r="BBI18" i="6"/>
  <c r="BBJ18" i="6"/>
  <c r="BBK18" i="6"/>
  <c r="BBL18" i="6"/>
  <c r="BBM18" i="6"/>
  <c r="BBN18" i="6"/>
  <c r="BBO18" i="6"/>
  <c r="BBP18" i="6"/>
  <c r="BBQ18" i="6"/>
  <c r="BBR18" i="6"/>
  <c r="BBS18" i="6"/>
  <c r="BBT18" i="6"/>
  <c r="BBU18" i="6"/>
  <c r="BBV18" i="6"/>
  <c r="BBW18" i="6"/>
  <c r="BBX18" i="6"/>
  <c r="BBY18" i="6"/>
  <c r="BBZ18" i="6"/>
  <c r="BCA18" i="6"/>
  <c r="BCB18" i="6"/>
  <c r="BCC18" i="6"/>
  <c r="BCD18" i="6"/>
  <c r="BCE18" i="6"/>
  <c r="BCF18" i="6"/>
  <c r="BCG18" i="6"/>
  <c r="BCH18" i="6"/>
  <c r="BCI18" i="6"/>
  <c r="BCJ18" i="6"/>
  <c r="BCK18" i="6"/>
  <c r="BCL18" i="6"/>
  <c r="BCM18" i="6"/>
  <c r="BCN18" i="6"/>
  <c r="BCO18" i="6"/>
  <c r="BCP18" i="6"/>
  <c r="BCQ18" i="6"/>
  <c r="BCR18" i="6"/>
  <c r="BCS18" i="6"/>
  <c r="BCT18" i="6"/>
  <c r="BCU18" i="6"/>
  <c r="BCV18" i="6"/>
  <c r="BCW18" i="6"/>
  <c r="BCX18" i="6"/>
  <c r="BCY18" i="6"/>
  <c r="BCZ18" i="6"/>
  <c r="BDA18" i="6"/>
  <c r="BDB18" i="6"/>
  <c r="BDC18" i="6"/>
  <c r="BDD18" i="6"/>
  <c r="BDE18" i="6"/>
  <c r="BDF18" i="6"/>
  <c r="BDG18" i="6"/>
  <c r="BDH18" i="6"/>
  <c r="BDI18" i="6"/>
  <c r="BDJ18" i="6"/>
  <c r="BDK18" i="6"/>
  <c r="BDL18" i="6"/>
  <c r="BDM18" i="6"/>
  <c r="BDN18" i="6"/>
  <c r="BDO18" i="6"/>
  <c r="BDP18" i="6"/>
  <c r="BDQ18" i="6"/>
  <c r="BDR18" i="6"/>
  <c r="BDS18" i="6"/>
  <c r="BDT18" i="6"/>
  <c r="BDU18" i="6"/>
  <c r="BDV18" i="6"/>
  <c r="BDW18" i="6"/>
  <c r="BDX18" i="6"/>
  <c r="BDY18" i="6"/>
  <c r="BDZ18" i="6"/>
  <c r="BEA18" i="6"/>
  <c r="BEB18" i="6"/>
  <c r="BEC18" i="6"/>
  <c r="BED18" i="6"/>
  <c r="BEE18" i="6"/>
  <c r="BEF18" i="6"/>
  <c r="BEG18" i="6"/>
  <c r="BEH18" i="6"/>
  <c r="BEI18" i="6"/>
  <c r="BEJ18" i="6"/>
  <c r="BEK18" i="6"/>
  <c r="BEL18" i="6"/>
  <c r="BEM18" i="6"/>
  <c r="BEN18" i="6"/>
  <c r="BEO18" i="6"/>
  <c r="BEP18" i="6"/>
  <c r="BEQ18" i="6"/>
  <c r="BER18" i="6"/>
  <c r="BES18" i="6"/>
  <c r="BET18" i="6"/>
  <c r="BEU18" i="6"/>
  <c r="BEV18" i="6"/>
  <c r="BEW18" i="6"/>
  <c r="BEX18" i="6"/>
  <c r="BEY18" i="6"/>
  <c r="BEZ18" i="6"/>
  <c r="BFA18" i="6"/>
  <c r="BFB18" i="6"/>
  <c r="BFC18" i="6"/>
  <c r="BFD18" i="6"/>
  <c r="BFE18" i="6"/>
  <c r="BFF18" i="6"/>
  <c r="BFG18" i="6"/>
  <c r="BFH18" i="6"/>
  <c r="BFI18" i="6"/>
  <c r="BFJ18" i="6"/>
  <c r="BFK18" i="6"/>
  <c r="BFL18" i="6"/>
  <c r="BFM18" i="6"/>
  <c r="BFN18" i="6"/>
  <c r="BFO18" i="6"/>
  <c r="BFP18" i="6"/>
  <c r="BFQ18" i="6"/>
  <c r="BFR18" i="6"/>
  <c r="BFS18" i="6"/>
  <c r="BFT18" i="6"/>
  <c r="BFU18" i="6"/>
  <c r="BFV18" i="6"/>
  <c r="BFW18" i="6"/>
  <c r="BFX18" i="6"/>
  <c r="BFY18" i="6"/>
  <c r="BFZ18" i="6"/>
  <c r="BGA18" i="6"/>
  <c r="BGB18" i="6"/>
  <c r="BGC18" i="6"/>
  <c r="BGD18" i="6"/>
  <c r="BGE18" i="6"/>
  <c r="BGF18" i="6"/>
  <c r="BGG18" i="6"/>
  <c r="BGH18" i="6"/>
  <c r="BGI18" i="6"/>
  <c r="BGJ18" i="6"/>
  <c r="BGK18" i="6"/>
  <c r="BGL18" i="6"/>
  <c r="BGM18" i="6"/>
  <c r="BGN18" i="6"/>
  <c r="BGO18" i="6"/>
  <c r="BGP18" i="6"/>
  <c r="BGQ18" i="6"/>
  <c r="BGR18" i="6"/>
  <c r="BGS18" i="6"/>
  <c r="BGT18" i="6"/>
  <c r="BGU18" i="6"/>
  <c r="BGV18" i="6"/>
  <c r="BGW18" i="6"/>
  <c r="BGX18" i="6"/>
  <c r="BGY18" i="6"/>
  <c r="BGZ18" i="6"/>
  <c r="BHA18" i="6"/>
  <c r="BHB18" i="6"/>
  <c r="BHC18" i="6"/>
  <c r="BHD18" i="6"/>
  <c r="BHE18" i="6"/>
  <c r="BHF18" i="6"/>
  <c r="BHG18" i="6"/>
  <c r="BHH18" i="6"/>
  <c r="BHI18" i="6"/>
  <c r="BHJ18" i="6"/>
  <c r="BHK18" i="6"/>
  <c r="BHL18" i="6"/>
  <c r="BHM18" i="6"/>
  <c r="BHN18" i="6"/>
  <c r="BHO18" i="6"/>
  <c r="BHP18" i="6"/>
  <c r="BHQ18" i="6"/>
  <c r="BHR18" i="6"/>
  <c r="BHS18" i="6"/>
  <c r="BHT18" i="6"/>
  <c r="BHU18" i="6"/>
  <c r="BHV18" i="6"/>
  <c r="BHW18" i="6"/>
  <c r="BHX18" i="6"/>
  <c r="BHY18" i="6"/>
  <c r="BHZ18" i="6"/>
  <c r="BIA18" i="6"/>
  <c r="BIB18" i="6"/>
  <c r="BIC18" i="6"/>
  <c r="BID18" i="6"/>
  <c r="BIE18" i="6"/>
  <c r="BIF18" i="6"/>
  <c r="BIG18" i="6"/>
  <c r="BIH18" i="6"/>
  <c r="BII18" i="6"/>
  <c r="BIJ18" i="6"/>
  <c r="BIK18" i="6"/>
  <c r="BIL18" i="6"/>
  <c r="BIM18" i="6"/>
  <c r="BIN18" i="6"/>
  <c r="BIO18" i="6"/>
  <c r="BIP18" i="6"/>
  <c r="BIQ18" i="6"/>
  <c r="BIR18" i="6"/>
  <c r="BIS18" i="6"/>
  <c r="BIT18" i="6"/>
  <c r="BIU18" i="6"/>
  <c r="BIV18" i="6"/>
  <c r="BIW18" i="6"/>
  <c r="BIX18" i="6"/>
  <c r="BIY18" i="6"/>
  <c r="BIZ18" i="6"/>
  <c r="BJA18" i="6"/>
  <c r="BJB18" i="6"/>
  <c r="BJC18" i="6"/>
  <c r="BJD18" i="6"/>
  <c r="BJE18" i="6"/>
  <c r="BJF18" i="6"/>
  <c r="BJG18" i="6"/>
  <c r="BJH18" i="6"/>
  <c r="BJI18" i="6"/>
  <c r="BJJ18" i="6"/>
  <c r="BJK18" i="6"/>
  <c r="BJL18" i="6"/>
  <c r="BJM18" i="6"/>
  <c r="BJN18" i="6"/>
  <c r="BJO18" i="6"/>
  <c r="BJP18" i="6"/>
  <c r="BJQ18" i="6"/>
  <c r="BJR18" i="6"/>
  <c r="BJS18" i="6"/>
  <c r="BJT18" i="6"/>
  <c r="BJU18" i="6"/>
  <c r="BJV18" i="6"/>
  <c r="BJW18" i="6"/>
  <c r="BJX18" i="6"/>
  <c r="BJY18" i="6"/>
  <c r="BJZ18" i="6"/>
  <c r="BKA18" i="6"/>
  <c r="BKB18" i="6"/>
  <c r="BKC18" i="6"/>
  <c r="BKD18" i="6"/>
  <c r="BKE18" i="6"/>
  <c r="BKF18" i="6"/>
  <c r="BKG18" i="6"/>
  <c r="BKH18" i="6"/>
  <c r="BKI18" i="6"/>
  <c r="BKJ18" i="6"/>
  <c r="BKK18" i="6"/>
  <c r="BKL18" i="6"/>
  <c r="BKM18" i="6"/>
  <c r="BKN18" i="6"/>
  <c r="BKO18" i="6"/>
  <c r="BKP18" i="6"/>
  <c r="BKQ18" i="6"/>
  <c r="BKR18" i="6"/>
  <c r="BKS18" i="6"/>
  <c r="BKT18" i="6"/>
  <c r="BKU18" i="6"/>
  <c r="BKV18" i="6"/>
  <c r="BKW18" i="6"/>
  <c r="BKX18" i="6"/>
  <c r="BKY18" i="6"/>
  <c r="BKZ18" i="6"/>
  <c r="BLA18" i="6"/>
  <c r="BLB18" i="6"/>
  <c r="BLC18" i="6"/>
  <c r="BLD18" i="6"/>
  <c r="BLE18" i="6"/>
  <c r="BLF18" i="6"/>
  <c r="BLG18" i="6"/>
  <c r="BLH18" i="6"/>
  <c r="BLI18" i="6"/>
  <c r="BLJ18" i="6"/>
  <c r="BLK18" i="6"/>
  <c r="BLL18" i="6"/>
  <c r="BLM18" i="6"/>
  <c r="BLN18" i="6"/>
  <c r="BLO18" i="6"/>
  <c r="BLP18" i="6"/>
  <c r="BLQ18" i="6"/>
  <c r="BLR18" i="6"/>
  <c r="BLS18" i="6"/>
  <c r="BLT18" i="6"/>
  <c r="BLU18" i="6"/>
  <c r="BLV18" i="6"/>
  <c r="BLW18" i="6"/>
  <c r="BLX18" i="6"/>
  <c r="BLY18" i="6"/>
  <c r="BLZ18" i="6"/>
  <c r="BMA18" i="6"/>
  <c r="BMB18" i="6"/>
  <c r="BMC18" i="6"/>
  <c r="BMD18" i="6"/>
  <c r="BME18" i="6"/>
  <c r="BMF18" i="6"/>
  <c r="BMG18" i="6"/>
  <c r="BMH18" i="6"/>
  <c r="BMI18" i="6"/>
  <c r="BMJ18" i="6"/>
  <c r="BMK18" i="6"/>
  <c r="BML18" i="6"/>
  <c r="BMM18" i="6"/>
  <c r="BMN18" i="6"/>
  <c r="BMO18" i="6"/>
  <c r="BMP18" i="6"/>
  <c r="BMQ18" i="6"/>
  <c r="BMR18" i="6"/>
  <c r="BMS18" i="6"/>
  <c r="BMT18" i="6"/>
  <c r="BMU18" i="6"/>
  <c r="BMV18" i="6"/>
  <c r="BMW18" i="6"/>
  <c r="BMX18" i="6"/>
  <c r="BMY18" i="6"/>
  <c r="BMZ18" i="6"/>
  <c r="BNA18" i="6"/>
  <c r="BNB18" i="6"/>
  <c r="BNC18" i="6"/>
  <c r="BND18" i="6"/>
  <c r="BNE18" i="6"/>
  <c r="BNF18" i="6"/>
  <c r="BNG18" i="6"/>
  <c r="BNH18" i="6"/>
  <c r="BNI18" i="6"/>
  <c r="BNJ18" i="6"/>
  <c r="BNK18" i="6"/>
  <c r="BNL18" i="6"/>
  <c r="BNM18" i="6"/>
  <c r="BNN18" i="6"/>
  <c r="BNO18" i="6"/>
  <c r="BNP18" i="6"/>
  <c r="BNQ18" i="6"/>
  <c r="BNR18" i="6"/>
  <c r="BNS18" i="6"/>
  <c r="BNT18" i="6"/>
  <c r="BNU18" i="6"/>
  <c r="BNV18" i="6"/>
  <c r="BNW18" i="6"/>
  <c r="BNX18" i="6"/>
  <c r="BNY18" i="6"/>
  <c r="BNZ18" i="6"/>
  <c r="BOA18" i="6"/>
  <c r="BOB18" i="6"/>
  <c r="BOC18" i="6"/>
  <c r="BOD18" i="6"/>
  <c r="BOE18" i="6"/>
  <c r="BOF18" i="6"/>
  <c r="BOG18" i="6"/>
  <c r="BOH18" i="6"/>
  <c r="BOI18" i="6"/>
  <c r="BOJ18" i="6"/>
  <c r="BOK18" i="6"/>
  <c r="BOL18" i="6"/>
  <c r="BOM18" i="6"/>
  <c r="BON18" i="6"/>
  <c r="BOO18" i="6"/>
  <c r="BOP18" i="6"/>
  <c r="BOQ18" i="6"/>
  <c r="BOR18" i="6"/>
  <c r="BOS18" i="6"/>
  <c r="BOT18" i="6"/>
  <c r="BOU18" i="6"/>
  <c r="BOV18" i="6"/>
  <c r="BOW18" i="6"/>
  <c r="BOX18" i="6"/>
  <c r="BOY18" i="6"/>
  <c r="BOZ18" i="6"/>
  <c r="BPA18" i="6"/>
  <c r="BPB18" i="6"/>
  <c r="BPC18" i="6"/>
  <c r="BPD18" i="6"/>
  <c r="BPE18" i="6"/>
  <c r="BPF18" i="6"/>
  <c r="BPG18" i="6"/>
  <c r="BPH18" i="6"/>
  <c r="BPI18" i="6"/>
  <c r="BPJ18" i="6"/>
  <c r="BPK18" i="6"/>
  <c r="BPL18" i="6"/>
  <c r="BPM18" i="6"/>
  <c r="BPN18" i="6"/>
  <c r="BPO18" i="6"/>
  <c r="BPP18" i="6"/>
  <c r="BPQ18" i="6"/>
  <c r="BPR18" i="6"/>
  <c r="BPS18" i="6"/>
  <c r="BPT18" i="6"/>
  <c r="BPU18" i="6"/>
  <c r="BPV18" i="6"/>
  <c r="BPW18" i="6"/>
  <c r="BPX18" i="6"/>
  <c r="BPY18" i="6"/>
  <c r="BPZ18" i="6"/>
  <c r="BQA18" i="6"/>
  <c r="BQB18" i="6"/>
  <c r="BQC18" i="6"/>
  <c r="BQD18" i="6"/>
  <c r="BQE18" i="6"/>
  <c r="BQF18" i="6"/>
  <c r="BQG18" i="6"/>
  <c r="BQH18" i="6"/>
  <c r="BQI18" i="6"/>
  <c r="BQJ18" i="6"/>
  <c r="BQK18" i="6"/>
  <c r="BQL18" i="6"/>
  <c r="BQM18" i="6"/>
  <c r="BQN18" i="6"/>
  <c r="BQO18" i="6"/>
  <c r="BQP18" i="6"/>
  <c r="BQQ18" i="6"/>
  <c r="BQR18" i="6"/>
  <c r="BQS18" i="6"/>
  <c r="BQT18" i="6"/>
  <c r="BQU18" i="6"/>
  <c r="BQV18" i="6"/>
  <c r="BQW18" i="6"/>
  <c r="BQX18" i="6"/>
  <c r="BQY18" i="6"/>
  <c r="BQZ18" i="6"/>
  <c r="BRA18" i="6"/>
  <c r="BRB18" i="6"/>
  <c r="BRC18" i="6"/>
  <c r="BRD18" i="6"/>
  <c r="BRE18" i="6"/>
  <c r="BRF18" i="6"/>
  <c r="BRG18" i="6"/>
  <c r="BRH18" i="6"/>
  <c r="BRI18" i="6"/>
  <c r="BRJ18" i="6"/>
  <c r="BRK18" i="6"/>
  <c r="BRL18" i="6"/>
  <c r="BRM18" i="6"/>
  <c r="BRN18" i="6"/>
  <c r="BRO18" i="6"/>
  <c r="BRP18" i="6"/>
  <c r="BRQ18" i="6"/>
  <c r="BRR18" i="6"/>
  <c r="BRS18" i="6"/>
  <c r="BRT18" i="6"/>
  <c r="BRU18" i="6"/>
  <c r="BRV18" i="6"/>
  <c r="BRW18" i="6"/>
  <c r="BRX18" i="6"/>
  <c r="BRY18" i="6"/>
  <c r="BRZ18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FA19" i="6"/>
  <c r="FB19" i="6"/>
  <c r="FC19" i="6"/>
  <c r="FD19" i="6"/>
  <c r="FE19" i="6"/>
  <c r="FF19" i="6"/>
  <c r="FG19" i="6"/>
  <c r="FH19" i="6"/>
  <c r="FI19" i="6"/>
  <c r="FJ19" i="6"/>
  <c r="FK19" i="6"/>
  <c r="FL19" i="6"/>
  <c r="FM19" i="6"/>
  <c r="FN19" i="6"/>
  <c r="FO19" i="6"/>
  <c r="FP19" i="6"/>
  <c r="FQ19" i="6"/>
  <c r="FR19" i="6"/>
  <c r="FS19" i="6"/>
  <c r="FT19" i="6"/>
  <c r="FU19" i="6"/>
  <c r="FV19" i="6"/>
  <c r="FW19" i="6"/>
  <c r="FX19" i="6"/>
  <c r="FY19" i="6"/>
  <c r="FZ19" i="6"/>
  <c r="GA19" i="6"/>
  <c r="GB19" i="6"/>
  <c r="GC19" i="6"/>
  <c r="GD19" i="6"/>
  <c r="GE19" i="6"/>
  <c r="GF19" i="6"/>
  <c r="GG19" i="6"/>
  <c r="GH19" i="6"/>
  <c r="GI19" i="6"/>
  <c r="GJ19" i="6"/>
  <c r="GK19" i="6"/>
  <c r="GL19" i="6"/>
  <c r="GM19" i="6"/>
  <c r="GN19" i="6"/>
  <c r="GO19" i="6"/>
  <c r="GP19" i="6"/>
  <c r="GQ19" i="6"/>
  <c r="GR19" i="6"/>
  <c r="GS19" i="6"/>
  <c r="GT19" i="6"/>
  <c r="GU19" i="6"/>
  <c r="GV19" i="6"/>
  <c r="GW19" i="6"/>
  <c r="GX19" i="6"/>
  <c r="GY19" i="6"/>
  <c r="GZ19" i="6"/>
  <c r="HA19" i="6"/>
  <c r="HB19" i="6"/>
  <c r="HC19" i="6"/>
  <c r="HD19" i="6"/>
  <c r="HE19" i="6"/>
  <c r="HF19" i="6"/>
  <c r="HG19" i="6"/>
  <c r="HH19" i="6"/>
  <c r="HI19" i="6"/>
  <c r="HJ19" i="6"/>
  <c r="HK19" i="6"/>
  <c r="HL19" i="6"/>
  <c r="HM19" i="6"/>
  <c r="HN19" i="6"/>
  <c r="HO19" i="6"/>
  <c r="HP19" i="6"/>
  <c r="HQ19" i="6"/>
  <c r="HR19" i="6"/>
  <c r="HS19" i="6"/>
  <c r="HT19" i="6"/>
  <c r="HU19" i="6"/>
  <c r="HV19" i="6"/>
  <c r="HW19" i="6"/>
  <c r="HX19" i="6"/>
  <c r="HY19" i="6"/>
  <c r="HZ19" i="6"/>
  <c r="IA19" i="6"/>
  <c r="IB19" i="6"/>
  <c r="IC19" i="6"/>
  <c r="ID19" i="6"/>
  <c r="IE19" i="6"/>
  <c r="IF19" i="6"/>
  <c r="IG19" i="6"/>
  <c r="IH19" i="6"/>
  <c r="II19" i="6"/>
  <c r="IJ19" i="6"/>
  <c r="IK19" i="6"/>
  <c r="IL19" i="6"/>
  <c r="IM19" i="6"/>
  <c r="IN19" i="6"/>
  <c r="IO19" i="6"/>
  <c r="IP19" i="6"/>
  <c r="IQ19" i="6"/>
  <c r="IR19" i="6"/>
  <c r="IS19" i="6"/>
  <c r="IT19" i="6"/>
  <c r="IU19" i="6"/>
  <c r="IV19" i="6"/>
  <c r="IW19" i="6"/>
  <c r="IX19" i="6"/>
  <c r="IY19" i="6"/>
  <c r="IZ19" i="6"/>
  <c r="JA19" i="6"/>
  <c r="JB19" i="6"/>
  <c r="JC19" i="6"/>
  <c r="JD19" i="6"/>
  <c r="JE19" i="6"/>
  <c r="JF19" i="6"/>
  <c r="JG19" i="6"/>
  <c r="JH19" i="6"/>
  <c r="JI19" i="6"/>
  <c r="JJ19" i="6"/>
  <c r="JK19" i="6"/>
  <c r="JL19" i="6"/>
  <c r="JM19" i="6"/>
  <c r="JN19" i="6"/>
  <c r="JO19" i="6"/>
  <c r="JP19" i="6"/>
  <c r="JQ19" i="6"/>
  <c r="JR19" i="6"/>
  <c r="JS19" i="6"/>
  <c r="JT19" i="6"/>
  <c r="JU19" i="6"/>
  <c r="JV19" i="6"/>
  <c r="JW19" i="6"/>
  <c r="JX19" i="6"/>
  <c r="JY19" i="6"/>
  <c r="JZ19" i="6"/>
  <c r="KA19" i="6"/>
  <c r="KB19" i="6"/>
  <c r="KC19" i="6"/>
  <c r="KD19" i="6"/>
  <c r="KE19" i="6"/>
  <c r="KF19" i="6"/>
  <c r="KG19" i="6"/>
  <c r="KH19" i="6"/>
  <c r="KI19" i="6"/>
  <c r="KJ19" i="6"/>
  <c r="KK19" i="6"/>
  <c r="KL19" i="6"/>
  <c r="KM19" i="6"/>
  <c r="KN19" i="6"/>
  <c r="KO19" i="6"/>
  <c r="KP19" i="6"/>
  <c r="KQ19" i="6"/>
  <c r="KR19" i="6"/>
  <c r="KS19" i="6"/>
  <c r="KT19" i="6"/>
  <c r="KU19" i="6"/>
  <c r="KV19" i="6"/>
  <c r="KW19" i="6"/>
  <c r="KX19" i="6"/>
  <c r="KY19" i="6"/>
  <c r="KZ19" i="6"/>
  <c r="LA19" i="6"/>
  <c r="LB19" i="6"/>
  <c r="LC19" i="6"/>
  <c r="LD19" i="6"/>
  <c r="LE19" i="6"/>
  <c r="LF19" i="6"/>
  <c r="LG19" i="6"/>
  <c r="LH19" i="6"/>
  <c r="LI19" i="6"/>
  <c r="LJ19" i="6"/>
  <c r="LK19" i="6"/>
  <c r="LL19" i="6"/>
  <c r="LM19" i="6"/>
  <c r="LN19" i="6"/>
  <c r="LO19" i="6"/>
  <c r="LP19" i="6"/>
  <c r="LQ19" i="6"/>
  <c r="LR19" i="6"/>
  <c r="LS19" i="6"/>
  <c r="LT19" i="6"/>
  <c r="LU19" i="6"/>
  <c r="LV19" i="6"/>
  <c r="LW19" i="6"/>
  <c r="LX19" i="6"/>
  <c r="LY19" i="6"/>
  <c r="LZ19" i="6"/>
  <c r="MA19" i="6"/>
  <c r="MB19" i="6"/>
  <c r="MC19" i="6"/>
  <c r="MD19" i="6"/>
  <c r="ME19" i="6"/>
  <c r="MF19" i="6"/>
  <c r="MG19" i="6"/>
  <c r="MH19" i="6"/>
  <c r="MI19" i="6"/>
  <c r="MJ19" i="6"/>
  <c r="MK19" i="6"/>
  <c r="ML19" i="6"/>
  <c r="MM19" i="6"/>
  <c r="MN19" i="6"/>
  <c r="MO19" i="6"/>
  <c r="MP19" i="6"/>
  <c r="MQ19" i="6"/>
  <c r="MR19" i="6"/>
  <c r="MS19" i="6"/>
  <c r="MT19" i="6"/>
  <c r="MU19" i="6"/>
  <c r="MV19" i="6"/>
  <c r="MW19" i="6"/>
  <c r="MX19" i="6"/>
  <c r="MY19" i="6"/>
  <c r="MZ19" i="6"/>
  <c r="NA19" i="6"/>
  <c r="NB19" i="6"/>
  <c r="NC19" i="6"/>
  <c r="ND19" i="6"/>
  <c r="NE19" i="6"/>
  <c r="NF19" i="6"/>
  <c r="NG19" i="6"/>
  <c r="NH19" i="6"/>
  <c r="NI19" i="6"/>
  <c r="NJ19" i="6"/>
  <c r="NK19" i="6"/>
  <c r="NL19" i="6"/>
  <c r="NM19" i="6"/>
  <c r="NN19" i="6"/>
  <c r="NO19" i="6"/>
  <c r="NP19" i="6"/>
  <c r="NQ19" i="6"/>
  <c r="NR19" i="6"/>
  <c r="NS19" i="6"/>
  <c r="NT19" i="6"/>
  <c r="NU19" i="6"/>
  <c r="NV19" i="6"/>
  <c r="NW19" i="6"/>
  <c r="NX19" i="6"/>
  <c r="NY19" i="6"/>
  <c r="NZ19" i="6"/>
  <c r="OA19" i="6"/>
  <c r="OB19" i="6"/>
  <c r="OC19" i="6"/>
  <c r="OD19" i="6"/>
  <c r="OE19" i="6"/>
  <c r="OF19" i="6"/>
  <c r="OG19" i="6"/>
  <c r="OH19" i="6"/>
  <c r="OI19" i="6"/>
  <c r="OJ19" i="6"/>
  <c r="OK19" i="6"/>
  <c r="OL19" i="6"/>
  <c r="OM19" i="6"/>
  <c r="ON19" i="6"/>
  <c r="OO19" i="6"/>
  <c r="OP19" i="6"/>
  <c r="OQ19" i="6"/>
  <c r="OR19" i="6"/>
  <c r="OS19" i="6"/>
  <c r="OT19" i="6"/>
  <c r="OU19" i="6"/>
  <c r="OV19" i="6"/>
  <c r="OW19" i="6"/>
  <c r="OX19" i="6"/>
  <c r="OY19" i="6"/>
  <c r="OZ19" i="6"/>
  <c r="PA19" i="6"/>
  <c r="PB19" i="6"/>
  <c r="PC19" i="6"/>
  <c r="PD19" i="6"/>
  <c r="PE19" i="6"/>
  <c r="PF19" i="6"/>
  <c r="PG19" i="6"/>
  <c r="PH19" i="6"/>
  <c r="PI19" i="6"/>
  <c r="PJ19" i="6"/>
  <c r="PK19" i="6"/>
  <c r="PL19" i="6"/>
  <c r="PM19" i="6"/>
  <c r="PN19" i="6"/>
  <c r="PO19" i="6"/>
  <c r="PP19" i="6"/>
  <c r="PQ19" i="6"/>
  <c r="PR19" i="6"/>
  <c r="PS19" i="6"/>
  <c r="PT19" i="6"/>
  <c r="PU19" i="6"/>
  <c r="PV19" i="6"/>
  <c r="PW19" i="6"/>
  <c r="PX19" i="6"/>
  <c r="PY19" i="6"/>
  <c r="PZ19" i="6"/>
  <c r="QA19" i="6"/>
  <c r="QB19" i="6"/>
  <c r="QC19" i="6"/>
  <c r="QD19" i="6"/>
  <c r="QE19" i="6"/>
  <c r="QF19" i="6"/>
  <c r="QG19" i="6"/>
  <c r="QH19" i="6"/>
  <c r="QI19" i="6"/>
  <c r="QJ19" i="6"/>
  <c r="QK19" i="6"/>
  <c r="QL19" i="6"/>
  <c r="QM19" i="6"/>
  <c r="QN19" i="6"/>
  <c r="QO19" i="6"/>
  <c r="QP19" i="6"/>
  <c r="QQ19" i="6"/>
  <c r="QR19" i="6"/>
  <c r="QS19" i="6"/>
  <c r="QT19" i="6"/>
  <c r="QU19" i="6"/>
  <c r="QV19" i="6"/>
  <c r="QW19" i="6"/>
  <c r="QX19" i="6"/>
  <c r="QY19" i="6"/>
  <c r="QZ19" i="6"/>
  <c r="RA19" i="6"/>
  <c r="RB19" i="6"/>
  <c r="RC19" i="6"/>
  <c r="RD19" i="6"/>
  <c r="RE19" i="6"/>
  <c r="RF19" i="6"/>
  <c r="RG19" i="6"/>
  <c r="RH19" i="6"/>
  <c r="RI19" i="6"/>
  <c r="RJ19" i="6"/>
  <c r="RK19" i="6"/>
  <c r="RL19" i="6"/>
  <c r="RM19" i="6"/>
  <c r="RN19" i="6"/>
  <c r="RO19" i="6"/>
  <c r="RP19" i="6"/>
  <c r="RQ19" i="6"/>
  <c r="RR19" i="6"/>
  <c r="RS19" i="6"/>
  <c r="RT19" i="6"/>
  <c r="RU19" i="6"/>
  <c r="RV19" i="6"/>
  <c r="RW19" i="6"/>
  <c r="RX19" i="6"/>
  <c r="RY19" i="6"/>
  <c r="RZ19" i="6"/>
  <c r="SA19" i="6"/>
  <c r="SB19" i="6"/>
  <c r="SC19" i="6"/>
  <c r="SD19" i="6"/>
  <c r="SE19" i="6"/>
  <c r="SF19" i="6"/>
  <c r="SG19" i="6"/>
  <c r="SH19" i="6"/>
  <c r="SI19" i="6"/>
  <c r="SJ19" i="6"/>
  <c r="SK19" i="6"/>
  <c r="SL19" i="6"/>
  <c r="SM19" i="6"/>
  <c r="SN19" i="6"/>
  <c r="SO19" i="6"/>
  <c r="SP19" i="6"/>
  <c r="SQ19" i="6"/>
  <c r="SR19" i="6"/>
  <c r="SS19" i="6"/>
  <c r="ST19" i="6"/>
  <c r="SU19" i="6"/>
  <c r="SV19" i="6"/>
  <c r="SW19" i="6"/>
  <c r="SX19" i="6"/>
  <c r="SY19" i="6"/>
  <c r="SZ19" i="6"/>
  <c r="TA19" i="6"/>
  <c r="TB19" i="6"/>
  <c r="TC19" i="6"/>
  <c r="TD19" i="6"/>
  <c r="TE19" i="6"/>
  <c r="TF19" i="6"/>
  <c r="TG19" i="6"/>
  <c r="TH19" i="6"/>
  <c r="TI19" i="6"/>
  <c r="TJ19" i="6"/>
  <c r="TK19" i="6"/>
  <c r="TL19" i="6"/>
  <c r="TM19" i="6"/>
  <c r="TN19" i="6"/>
  <c r="TO19" i="6"/>
  <c r="TP19" i="6"/>
  <c r="TQ19" i="6"/>
  <c r="TR19" i="6"/>
  <c r="TS19" i="6"/>
  <c r="TT19" i="6"/>
  <c r="TU19" i="6"/>
  <c r="TV19" i="6"/>
  <c r="TW19" i="6"/>
  <c r="TX19" i="6"/>
  <c r="TY19" i="6"/>
  <c r="TZ19" i="6"/>
  <c r="UA19" i="6"/>
  <c r="UB19" i="6"/>
  <c r="UC19" i="6"/>
  <c r="UD19" i="6"/>
  <c r="UE19" i="6"/>
  <c r="UF19" i="6"/>
  <c r="UG19" i="6"/>
  <c r="UH19" i="6"/>
  <c r="UI19" i="6"/>
  <c r="UJ19" i="6"/>
  <c r="UK19" i="6"/>
  <c r="UL19" i="6"/>
  <c r="UM19" i="6"/>
  <c r="UN19" i="6"/>
  <c r="UO19" i="6"/>
  <c r="UP19" i="6"/>
  <c r="UQ19" i="6"/>
  <c r="UR19" i="6"/>
  <c r="US19" i="6"/>
  <c r="UT19" i="6"/>
  <c r="UU19" i="6"/>
  <c r="UV19" i="6"/>
  <c r="UW19" i="6"/>
  <c r="UX19" i="6"/>
  <c r="UY19" i="6"/>
  <c r="UZ19" i="6"/>
  <c r="VA19" i="6"/>
  <c r="VB19" i="6"/>
  <c r="VC19" i="6"/>
  <c r="VD19" i="6"/>
  <c r="VE19" i="6"/>
  <c r="VF19" i="6"/>
  <c r="VG19" i="6"/>
  <c r="VH19" i="6"/>
  <c r="VI19" i="6"/>
  <c r="VJ19" i="6"/>
  <c r="VK19" i="6"/>
  <c r="VL19" i="6"/>
  <c r="VM19" i="6"/>
  <c r="VN19" i="6"/>
  <c r="VO19" i="6"/>
  <c r="VP19" i="6"/>
  <c r="VQ19" i="6"/>
  <c r="VR19" i="6"/>
  <c r="VS19" i="6"/>
  <c r="VT19" i="6"/>
  <c r="VU19" i="6"/>
  <c r="VV19" i="6"/>
  <c r="VW19" i="6"/>
  <c r="VX19" i="6"/>
  <c r="VY19" i="6"/>
  <c r="VZ19" i="6"/>
  <c r="WA19" i="6"/>
  <c r="WB19" i="6"/>
  <c r="WC19" i="6"/>
  <c r="WD19" i="6"/>
  <c r="WE19" i="6"/>
  <c r="WF19" i="6"/>
  <c r="WG19" i="6"/>
  <c r="WH19" i="6"/>
  <c r="WI19" i="6"/>
  <c r="WJ19" i="6"/>
  <c r="WK19" i="6"/>
  <c r="WL19" i="6"/>
  <c r="WM19" i="6"/>
  <c r="WN19" i="6"/>
  <c r="WO19" i="6"/>
  <c r="WP19" i="6"/>
  <c r="WQ19" i="6"/>
  <c r="WR19" i="6"/>
  <c r="WS19" i="6"/>
  <c r="WT19" i="6"/>
  <c r="WU19" i="6"/>
  <c r="WV19" i="6"/>
  <c r="WW19" i="6"/>
  <c r="WX19" i="6"/>
  <c r="WY19" i="6"/>
  <c r="WZ19" i="6"/>
  <c r="XA19" i="6"/>
  <c r="XB19" i="6"/>
  <c r="XC19" i="6"/>
  <c r="XD19" i="6"/>
  <c r="XE19" i="6"/>
  <c r="XF19" i="6"/>
  <c r="XG19" i="6"/>
  <c r="XH19" i="6"/>
  <c r="XI19" i="6"/>
  <c r="XJ19" i="6"/>
  <c r="XK19" i="6"/>
  <c r="XL19" i="6"/>
  <c r="XM19" i="6"/>
  <c r="XN19" i="6"/>
  <c r="XO19" i="6"/>
  <c r="XP19" i="6"/>
  <c r="XQ19" i="6"/>
  <c r="XR19" i="6"/>
  <c r="XS19" i="6"/>
  <c r="XT19" i="6"/>
  <c r="XU19" i="6"/>
  <c r="XV19" i="6"/>
  <c r="XW19" i="6"/>
  <c r="XX19" i="6"/>
  <c r="XY19" i="6"/>
  <c r="XZ19" i="6"/>
  <c r="YA19" i="6"/>
  <c r="YB19" i="6"/>
  <c r="YC19" i="6"/>
  <c r="YD19" i="6"/>
  <c r="YE19" i="6"/>
  <c r="YF19" i="6"/>
  <c r="YG19" i="6"/>
  <c r="YH19" i="6"/>
  <c r="YI19" i="6"/>
  <c r="YJ19" i="6"/>
  <c r="YK19" i="6"/>
  <c r="YL19" i="6"/>
  <c r="YM19" i="6"/>
  <c r="YN19" i="6"/>
  <c r="YO19" i="6"/>
  <c r="YP19" i="6"/>
  <c r="YQ19" i="6"/>
  <c r="YR19" i="6"/>
  <c r="YS19" i="6"/>
  <c r="YT19" i="6"/>
  <c r="YU19" i="6"/>
  <c r="YV19" i="6"/>
  <c r="YW19" i="6"/>
  <c r="YX19" i="6"/>
  <c r="YY19" i="6"/>
  <c r="YZ19" i="6"/>
  <c r="ZA19" i="6"/>
  <c r="ZB19" i="6"/>
  <c r="ZC19" i="6"/>
  <c r="ZD19" i="6"/>
  <c r="ZE19" i="6"/>
  <c r="ZF19" i="6"/>
  <c r="ZG19" i="6"/>
  <c r="ZH19" i="6"/>
  <c r="ZI19" i="6"/>
  <c r="ZJ19" i="6"/>
  <c r="ZK19" i="6"/>
  <c r="ZL19" i="6"/>
  <c r="ZM19" i="6"/>
  <c r="ZN19" i="6"/>
  <c r="ZO19" i="6"/>
  <c r="ZP19" i="6"/>
  <c r="ZQ19" i="6"/>
  <c r="ZR19" i="6"/>
  <c r="ZS19" i="6"/>
  <c r="ZT19" i="6"/>
  <c r="ZU19" i="6"/>
  <c r="ZV19" i="6"/>
  <c r="ZW19" i="6"/>
  <c r="ZX19" i="6"/>
  <c r="ZY19" i="6"/>
  <c r="ZZ19" i="6"/>
  <c r="AAA19" i="6"/>
  <c r="AAB19" i="6"/>
  <c r="AAC19" i="6"/>
  <c r="AAD19" i="6"/>
  <c r="AAE19" i="6"/>
  <c r="AAF19" i="6"/>
  <c r="AAG19" i="6"/>
  <c r="AAH19" i="6"/>
  <c r="AAI19" i="6"/>
  <c r="AAJ19" i="6"/>
  <c r="AAK19" i="6"/>
  <c r="AAL19" i="6"/>
  <c r="AAM19" i="6"/>
  <c r="AAN19" i="6"/>
  <c r="AAO19" i="6"/>
  <c r="AAP19" i="6"/>
  <c r="AAQ19" i="6"/>
  <c r="AAR19" i="6"/>
  <c r="AAS19" i="6"/>
  <c r="AAT19" i="6"/>
  <c r="AAU19" i="6"/>
  <c r="AAV19" i="6"/>
  <c r="AAW19" i="6"/>
  <c r="AAX19" i="6"/>
  <c r="AAY19" i="6"/>
  <c r="AAZ19" i="6"/>
  <c r="ABA19" i="6"/>
  <c r="ABB19" i="6"/>
  <c r="ABC19" i="6"/>
  <c r="ABD19" i="6"/>
  <c r="ABE19" i="6"/>
  <c r="ABF19" i="6"/>
  <c r="ABG19" i="6"/>
  <c r="ABH19" i="6"/>
  <c r="ABI19" i="6"/>
  <c r="ABJ19" i="6"/>
  <c r="ABK19" i="6"/>
  <c r="ABL19" i="6"/>
  <c r="ABM19" i="6"/>
  <c r="ABN19" i="6"/>
  <c r="ABO19" i="6"/>
  <c r="ABP19" i="6"/>
  <c r="ABQ19" i="6"/>
  <c r="ABR19" i="6"/>
  <c r="ABS19" i="6"/>
  <c r="ABT19" i="6"/>
  <c r="ABU19" i="6"/>
  <c r="ABV19" i="6"/>
  <c r="ABW19" i="6"/>
  <c r="ABX19" i="6"/>
  <c r="ABY19" i="6"/>
  <c r="ABZ19" i="6"/>
  <c r="ACA19" i="6"/>
  <c r="ACB19" i="6"/>
  <c r="ACC19" i="6"/>
  <c r="ACD19" i="6"/>
  <c r="ACE19" i="6"/>
  <c r="ACF19" i="6"/>
  <c r="ACG19" i="6"/>
  <c r="ACH19" i="6"/>
  <c r="ACI19" i="6"/>
  <c r="ACJ19" i="6"/>
  <c r="ACK19" i="6"/>
  <c r="ACL19" i="6"/>
  <c r="ACM19" i="6"/>
  <c r="ACN19" i="6"/>
  <c r="ACO19" i="6"/>
  <c r="ACP19" i="6"/>
  <c r="ACQ19" i="6"/>
  <c r="ACR19" i="6"/>
  <c r="ACS19" i="6"/>
  <c r="ACT19" i="6"/>
  <c r="ACU19" i="6"/>
  <c r="ACV19" i="6"/>
  <c r="ACW19" i="6"/>
  <c r="ACX19" i="6"/>
  <c r="ACY19" i="6"/>
  <c r="ACZ19" i="6"/>
  <c r="ADA19" i="6"/>
  <c r="ADB19" i="6"/>
  <c r="ADC19" i="6"/>
  <c r="ADD19" i="6"/>
  <c r="ADE19" i="6"/>
  <c r="ADF19" i="6"/>
  <c r="ADG19" i="6"/>
  <c r="ADH19" i="6"/>
  <c r="ADI19" i="6"/>
  <c r="ADJ19" i="6"/>
  <c r="ADK19" i="6"/>
  <c r="ADL19" i="6"/>
  <c r="ADM19" i="6"/>
  <c r="ADN19" i="6"/>
  <c r="ADO19" i="6"/>
  <c r="ADP19" i="6"/>
  <c r="ADQ19" i="6"/>
  <c r="ADR19" i="6"/>
  <c r="ADS19" i="6"/>
  <c r="ADT19" i="6"/>
  <c r="ADU19" i="6"/>
  <c r="ADV19" i="6"/>
  <c r="ADW19" i="6"/>
  <c r="ADX19" i="6"/>
  <c r="ADY19" i="6"/>
  <c r="ADZ19" i="6"/>
  <c r="AEA19" i="6"/>
  <c r="AEB19" i="6"/>
  <c r="AEC19" i="6"/>
  <c r="AED19" i="6"/>
  <c r="AEE19" i="6"/>
  <c r="AEF19" i="6"/>
  <c r="AEG19" i="6"/>
  <c r="AEH19" i="6"/>
  <c r="AEI19" i="6"/>
  <c r="AEJ19" i="6"/>
  <c r="AEK19" i="6"/>
  <c r="AEL19" i="6"/>
  <c r="AEM19" i="6"/>
  <c r="AEN19" i="6"/>
  <c r="AEO19" i="6"/>
  <c r="AEP19" i="6"/>
  <c r="AEQ19" i="6"/>
  <c r="AER19" i="6"/>
  <c r="AES19" i="6"/>
  <c r="AET19" i="6"/>
  <c r="AEU19" i="6"/>
  <c r="AEV19" i="6"/>
  <c r="AEW19" i="6"/>
  <c r="AEX19" i="6"/>
  <c r="AEY19" i="6"/>
  <c r="AEZ19" i="6"/>
  <c r="AFA19" i="6"/>
  <c r="AFB19" i="6"/>
  <c r="AFC19" i="6"/>
  <c r="AFD19" i="6"/>
  <c r="AFE19" i="6"/>
  <c r="AFF19" i="6"/>
  <c r="AFG19" i="6"/>
  <c r="AFH19" i="6"/>
  <c r="AFI19" i="6"/>
  <c r="AFJ19" i="6"/>
  <c r="AFK19" i="6"/>
  <c r="AFL19" i="6"/>
  <c r="AFM19" i="6"/>
  <c r="AFN19" i="6"/>
  <c r="AFO19" i="6"/>
  <c r="AFP19" i="6"/>
  <c r="AFQ19" i="6"/>
  <c r="AFR19" i="6"/>
  <c r="AFS19" i="6"/>
  <c r="AFT19" i="6"/>
  <c r="AFU19" i="6"/>
  <c r="AFV19" i="6"/>
  <c r="AFW19" i="6"/>
  <c r="AFX19" i="6"/>
  <c r="AFY19" i="6"/>
  <c r="AFZ19" i="6"/>
  <c r="AGA19" i="6"/>
  <c r="AGB19" i="6"/>
  <c r="AGC19" i="6"/>
  <c r="AGD19" i="6"/>
  <c r="AGE19" i="6"/>
  <c r="AGF19" i="6"/>
  <c r="AGG19" i="6"/>
  <c r="AGH19" i="6"/>
  <c r="AGI19" i="6"/>
  <c r="AGJ19" i="6"/>
  <c r="AGK19" i="6"/>
  <c r="AGL19" i="6"/>
  <c r="AGM19" i="6"/>
  <c r="AGN19" i="6"/>
  <c r="AGO19" i="6"/>
  <c r="AGP19" i="6"/>
  <c r="AGQ19" i="6"/>
  <c r="AGR19" i="6"/>
  <c r="AGS19" i="6"/>
  <c r="AGT19" i="6"/>
  <c r="AGU19" i="6"/>
  <c r="AGV19" i="6"/>
  <c r="AGW19" i="6"/>
  <c r="AGX19" i="6"/>
  <c r="AGY19" i="6"/>
  <c r="AGZ19" i="6"/>
  <c r="AHA19" i="6"/>
  <c r="AHB19" i="6"/>
  <c r="AHC19" i="6"/>
  <c r="AHD19" i="6"/>
  <c r="AHE19" i="6"/>
  <c r="AHF19" i="6"/>
  <c r="AHG19" i="6"/>
  <c r="AHH19" i="6"/>
  <c r="AHI19" i="6"/>
  <c r="AHJ19" i="6"/>
  <c r="AHK19" i="6"/>
  <c r="AHL19" i="6"/>
  <c r="AHM19" i="6"/>
  <c r="AHN19" i="6"/>
  <c r="AHO19" i="6"/>
  <c r="AHP19" i="6"/>
  <c r="AHQ19" i="6"/>
  <c r="AHR19" i="6"/>
  <c r="AHS19" i="6"/>
  <c r="AHT19" i="6"/>
  <c r="AHU19" i="6"/>
  <c r="AHV19" i="6"/>
  <c r="AHW19" i="6"/>
  <c r="AHX19" i="6"/>
  <c r="AHY19" i="6"/>
  <c r="AHZ19" i="6"/>
  <c r="AIA19" i="6"/>
  <c r="AIB19" i="6"/>
  <c r="AIC19" i="6"/>
  <c r="AID19" i="6"/>
  <c r="AIE19" i="6"/>
  <c r="AIF19" i="6"/>
  <c r="AIG19" i="6"/>
  <c r="AIH19" i="6"/>
  <c r="AII19" i="6"/>
  <c r="AIJ19" i="6"/>
  <c r="AIK19" i="6"/>
  <c r="AIL19" i="6"/>
  <c r="AIM19" i="6"/>
  <c r="AIN19" i="6"/>
  <c r="AIO19" i="6"/>
  <c r="AIP19" i="6"/>
  <c r="AIQ19" i="6"/>
  <c r="AIR19" i="6"/>
  <c r="AIS19" i="6"/>
  <c r="AIT19" i="6"/>
  <c r="AIU19" i="6"/>
  <c r="AIV19" i="6"/>
  <c r="AIW19" i="6"/>
  <c r="AIX19" i="6"/>
  <c r="AIY19" i="6"/>
  <c r="AIZ19" i="6"/>
  <c r="AJA19" i="6"/>
  <c r="AJB19" i="6"/>
  <c r="AJC19" i="6"/>
  <c r="AJD19" i="6"/>
  <c r="AJE19" i="6"/>
  <c r="AJF19" i="6"/>
  <c r="AJG19" i="6"/>
  <c r="AJH19" i="6"/>
  <c r="AJI19" i="6"/>
  <c r="AJJ19" i="6"/>
  <c r="AJK19" i="6"/>
  <c r="AJL19" i="6"/>
  <c r="AJM19" i="6"/>
  <c r="AJN19" i="6"/>
  <c r="AJO19" i="6"/>
  <c r="AJP19" i="6"/>
  <c r="AJQ19" i="6"/>
  <c r="AJR19" i="6"/>
  <c r="AJS19" i="6"/>
  <c r="AJT19" i="6"/>
  <c r="AJU19" i="6"/>
  <c r="AJV19" i="6"/>
  <c r="AJW19" i="6"/>
  <c r="AJX19" i="6"/>
  <c r="AJY19" i="6"/>
  <c r="AJZ19" i="6"/>
  <c r="AKA19" i="6"/>
  <c r="AKB19" i="6"/>
  <c r="AKC19" i="6"/>
  <c r="AKD19" i="6"/>
  <c r="AKE19" i="6"/>
  <c r="AKF19" i="6"/>
  <c r="AKG19" i="6"/>
  <c r="AKH19" i="6"/>
  <c r="AKI19" i="6"/>
  <c r="AKJ19" i="6"/>
  <c r="AKK19" i="6"/>
  <c r="AKL19" i="6"/>
  <c r="AKM19" i="6"/>
  <c r="AKN19" i="6"/>
  <c r="AKO19" i="6"/>
  <c r="AKP19" i="6"/>
  <c r="AKQ19" i="6"/>
  <c r="AKR19" i="6"/>
  <c r="AKS19" i="6"/>
  <c r="AKT19" i="6"/>
  <c r="AKU19" i="6"/>
  <c r="AKV19" i="6"/>
  <c r="AKW19" i="6"/>
  <c r="AKX19" i="6"/>
  <c r="AKY19" i="6"/>
  <c r="AKZ19" i="6"/>
  <c r="ALA19" i="6"/>
  <c r="ALB19" i="6"/>
  <c r="ALC19" i="6"/>
  <c r="ALD19" i="6"/>
  <c r="ALE19" i="6"/>
  <c r="ALF19" i="6"/>
  <c r="ALG19" i="6"/>
  <c r="ALH19" i="6"/>
  <c r="ALI19" i="6"/>
  <c r="ALJ19" i="6"/>
  <c r="ALK19" i="6"/>
  <c r="ALL19" i="6"/>
  <c r="ALM19" i="6"/>
  <c r="ALN19" i="6"/>
  <c r="ALO19" i="6"/>
  <c r="ALP19" i="6"/>
  <c r="ALQ19" i="6"/>
  <c r="ALR19" i="6"/>
  <c r="ALS19" i="6"/>
  <c r="ALT19" i="6"/>
  <c r="ALU19" i="6"/>
  <c r="ALV19" i="6"/>
  <c r="ALW19" i="6"/>
  <c r="ALX19" i="6"/>
  <c r="ALY19" i="6"/>
  <c r="ALZ19" i="6"/>
  <c r="AMA19" i="6"/>
  <c r="AMB19" i="6"/>
  <c r="AMC19" i="6"/>
  <c r="AMD19" i="6"/>
  <c r="AME19" i="6"/>
  <c r="AMF19" i="6"/>
  <c r="AMG19" i="6"/>
  <c r="AMH19" i="6"/>
  <c r="AMI19" i="6"/>
  <c r="AMJ19" i="6"/>
  <c r="AMK19" i="6"/>
  <c r="AML19" i="6"/>
  <c r="AMM19" i="6"/>
  <c r="AMN19" i="6"/>
  <c r="AMO19" i="6"/>
  <c r="AMP19" i="6"/>
  <c r="AMQ19" i="6"/>
  <c r="AMR19" i="6"/>
  <c r="AMS19" i="6"/>
  <c r="AMT19" i="6"/>
  <c r="AMU19" i="6"/>
  <c r="AMV19" i="6"/>
  <c r="AMW19" i="6"/>
  <c r="AMX19" i="6"/>
  <c r="AMY19" i="6"/>
  <c r="AMZ19" i="6"/>
  <c r="ANA19" i="6"/>
  <c r="ANB19" i="6"/>
  <c r="ANC19" i="6"/>
  <c r="AND19" i="6"/>
  <c r="ANE19" i="6"/>
  <c r="ANF19" i="6"/>
  <c r="ANG19" i="6"/>
  <c r="ANH19" i="6"/>
  <c r="ANI19" i="6"/>
  <c r="ANJ19" i="6"/>
  <c r="ANK19" i="6"/>
  <c r="ANL19" i="6"/>
  <c r="ANM19" i="6"/>
  <c r="ANN19" i="6"/>
  <c r="ANO19" i="6"/>
  <c r="ANP19" i="6"/>
  <c r="ANQ19" i="6"/>
  <c r="ANR19" i="6"/>
  <c r="ANS19" i="6"/>
  <c r="ANT19" i="6"/>
  <c r="ANU19" i="6"/>
  <c r="ANV19" i="6"/>
  <c r="ANW19" i="6"/>
  <c r="ANX19" i="6"/>
  <c r="ANY19" i="6"/>
  <c r="ANZ19" i="6"/>
  <c r="AOA19" i="6"/>
  <c r="AOB19" i="6"/>
  <c r="AOC19" i="6"/>
  <c r="AOD19" i="6"/>
  <c r="AOE19" i="6"/>
  <c r="AOF19" i="6"/>
  <c r="AOG19" i="6"/>
  <c r="AOH19" i="6"/>
  <c r="AOI19" i="6"/>
  <c r="AOJ19" i="6"/>
  <c r="AOK19" i="6"/>
  <c r="AOL19" i="6"/>
  <c r="AOM19" i="6"/>
  <c r="AON19" i="6"/>
  <c r="AOO19" i="6"/>
  <c r="AOP19" i="6"/>
  <c r="AOQ19" i="6"/>
  <c r="AOR19" i="6"/>
  <c r="AOS19" i="6"/>
  <c r="AOT19" i="6"/>
  <c r="AOU19" i="6"/>
  <c r="AOV19" i="6"/>
  <c r="AOW19" i="6"/>
  <c r="AOX19" i="6"/>
  <c r="AOY19" i="6"/>
  <c r="AOZ19" i="6"/>
  <c r="APA19" i="6"/>
  <c r="APB19" i="6"/>
  <c r="APC19" i="6"/>
  <c r="APD19" i="6"/>
  <c r="APE19" i="6"/>
  <c r="APF19" i="6"/>
  <c r="APG19" i="6"/>
  <c r="APH19" i="6"/>
  <c r="API19" i="6"/>
  <c r="APJ19" i="6"/>
  <c r="APK19" i="6"/>
  <c r="APL19" i="6"/>
  <c r="APM19" i="6"/>
  <c r="APN19" i="6"/>
  <c r="APO19" i="6"/>
  <c r="APP19" i="6"/>
  <c r="APQ19" i="6"/>
  <c r="APR19" i="6"/>
  <c r="APS19" i="6"/>
  <c r="APT19" i="6"/>
  <c r="APU19" i="6"/>
  <c r="APV19" i="6"/>
  <c r="APW19" i="6"/>
  <c r="APX19" i="6"/>
  <c r="APY19" i="6"/>
  <c r="APZ19" i="6"/>
  <c r="AQA19" i="6"/>
  <c r="AQB19" i="6"/>
  <c r="AQC19" i="6"/>
  <c r="AQD19" i="6"/>
  <c r="AQE19" i="6"/>
  <c r="AQF19" i="6"/>
  <c r="AQG19" i="6"/>
  <c r="AQH19" i="6"/>
  <c r="AQI19" i="6"/>
  <c r="AQJ19" i="6"/>
  <c r="AQK19" i="6"/>
  <c r="AQL19" i="6"/>
  <c r="AQM19" i="6"/>
  <c r="AQN19" i="6"/>
  <c r="AQO19" i="6"/>
  <c r="AQP19" i="6"/>
  <c r="AQQ19" i="6"/>
  <c r="AQR19" i="6"/>
  <c r="AQS19" i="6"/>
  <c r="AQT19" i="6"/>
  <c r="AQU19" i="6"/>
  <c r="AQV19" i="6"/>
  <c r="AQW19" i="6"/>
  <c r="AQX19" i="6"/>
  <c r="AQY19" i="6"/>
  <c r="AQZ19" i="6"/>
  <c r="ARA19" i="6"/>
  <c r="ARB19" i="6"/>
  <c r="ARC19" i="6"/>
  <c r="ARD19" i="6"/>
  <c r="ARE19" i="6"/>
  <c r="ARF19" i="6"/>
  <c r="ARG19" i="6"/>
  <c r="ARH19" i="6"/>
  <c r="ARI19" i="6"/>
  <c r="ARJ19" i="6"/>
  <c r="ARK19" i="6"/>
  <c r="ARL19" i="6"/>
  <c r="ARM19" i="6"/>
  <c r="ARN19" i="6"/>
  <c r="ARO19" i="6"/>
  <c r="ARP19" i="6"/>
  <c r="ARQ19" i="6"/>
  <c r="ARR19" i="6"/>
  <c r="ARS19" i="6"/>
  <c r="ART19" i="6"/>
  <c r="ARU19" i="6"/>
  <c r="ARV19" i="6"/>
  <c r="ARW19" i="6"/>
  <c r="ARX19" i="6"/>
  <c r="ARY19" i="6"/>
  <c r="ARZ19" i="6"/>
  <c r="ASA19" i="6"/>
  <c r="ASB19" i="6"/>
  <c r="ASC19" i="6"/>
  <c r="ASD19" i="6"/>
  <c r="ASE19" i="6"/>
  <c r="ASF19" i="6"/>
  <c r="ASG19" i="6"/>
  <c r="ASH19" i="6"/>
  <c r="ASI19" i="6"/>
  <c r="ASJ19" i="6"/>
  <c r="ASK19" i="6"/>
  <c r="ASL19" i="6"/>
  <c r="ASM19" i="6"/>
  <c r="ASN19" i="6"/>
  <c r="ASO19" i="6"/>
  <c r="ASP19" i="6"/>
  <c r="ASQ19" i="6"/>
  <c r="ASR19" i="6"/>
  <c r="ASS19" i="6"/>
  <c r="AST19" i="6"/>
  <c r="ASU19" i="6"/>
  <c r="ASV19" i="6"/>
  <c r="ASW19" i="6"/>
  <c r="ASX19" i="6"/>
  <c r="ASY19" i="6"/>
  <c r="ASZ19" i="6"/>
  <c r="ATA19" i="6"/>
  <c r="ATB19" i="6"/>
  <c r="ATC19" i="6"/>
  <c r="ATD19" i="6"/>
  <c r="ATE19" i="6"/>
  <c r="ATF19" i="6"/>
  <c r="ATG19" i="6"/>
  <c r="ATH19" i="6"/>
  <c r="ATI19" i="6"/>
  <c r="ATJ19" i="6"/>
  <c r="ATK19" i="6"/>
  <c r="ATL19" i="6"/>
  <c r="ATM19" i="6"/>
  <c r="ATN19" i="6"/>
  <c r="ATO19" i="6"/>
  <c r="ATP19" i="6"/>
  <c r="ATQ19" i="6"/>
  <c r="ATR19" i="6"/>
  <c r="ATS19" i="6"/>
  <c r="ATT19" i="6"/>
  <c r="ATU19" i="6"/>
  <c r="ATV19" i="6"/>
  <c r="ATW19" i="6"/>
  <c r="ATX19" i="6"/>
  <c r="ATY19" i="6"/>
  <c r="ATZ19" i="6"/>
  <c r="AUA19" i="6"/>
  <c r="AUB19" i="6"/>
  <c r="AUC19" i="6"/>
  <c r="AUD19" i="6"/>
  <c r="AUE19" i="6"/>
  <c r="AUF19" i="6"/>
  <c r="AUG19" i="6"/>
  <c r="AUH19" i="6"/>
  <c r="AUI19" i="6"/>
  <c r="AUJ19" i="6"/>
  <c r="AUK19" i="6"/>
  <c r="AUL19" i="6"/>
  <c r="AUM19" i="6"/>
  <c r="AUN19" i="6"/>
  <c r="AUO19" i="6"/>
  <c r="AUP19" i="6"/>
  <c r="AUQ19" i="6"/>
  <c r="AUR19" i="6"/>
  <c r="AUS19" i="6"/>
  <c r="AUT19" i="6"/>
  <c r="AUU19" i="6"/>
  <c r="AUV19" i="6"/>
  <c r="AUW19" i="6"/>
  <c r="AUX19" i="6"/>
  <c r="AUY19" i="6"/>
  <c r="AUZ19" i="6"/>
  <c r="AVA19" i="6"/>
  <c r="AVB19" i="6"/>
  <c r="AVC19" i="6"/>
  <c r="AVD19" i="6"/>
  <c r="AVE19" i="6"/>
  <c r="AVF19" i="6"/>
  <c r="AVG19" i="6"/>
  <c r="AVH19" i="6"/>
  <c r="AVI19" i="6"/>
  <c r="AVJ19" i="6"/>
  <c r="AVK19" i="6"/>
  <c r="AVL19" i="6"/>
  <c r="AVM19" i="6"/>
  <c r="AVN19" i="6"/>
  <c r="AVO19" i="6"/>
  <c r="AVP19" i="6"/>
  <c r="AVQ19" i="6"/>
  <c r="AVR19" i="6"/>
  <c r="AVS19" i="6"/>
  <c r="AVT19" i="6"/>
  <c r="AVU19" i="6"/>
  <c r="AVV19" i="6"/>
  <c r="AVW19" i="6"/>
  <c r="AVX19" i="6"/>
  <c r="AVY19" i="6"/>
  <c r="AVZ19" i="6"/>
  <c r="AWA19" i="6"/>
  <c r="AWB19" i="6"/>
  <c r="AWC19" i="6"/>
  <c r="AWD19" i="6"/>
  <c r="AWE19" i="6"/>
  <c r="AWF19" i="6"/>
  <c r="AWG19" i="6"/>
  <c r="AWH19" i="6"/>
  <c r="AWI19" i="6"/>
  <c r="AWJ19" i="6"/>
  <c r="AWK19" i="6"/>
  <c r="AWL19" i="6"/>
  <c r="AWM19" i="6"/>
  <c r="AWN19" i="6"/>
  <c r="AWO19" i="6"/>
  <c r="AWP19" i="6"/>
  <c r="AWQ19" i="6"/>
  <c r="AWR19" i="6"/>
  <c r="AWS19" i="6"/>
  <c r="AWT19" i="6"/>
  <c r="AWU19" i="6"/>
  <c r="AWV19" i="6"/>
  <c r="AWW19" i="6"/>
  <c r="AWX19" i="6"/>
  <c r="AWY19" i="6"/>
  <c r="AWZ19" i="6"/>
  <c r="AXA19" i="6"/>
  <c r="AXB19" i="6"/>
  <c r="AXC19" i="6"/>
  <c r="AXD19" i="6"/>
  <c r="AXE19" i="6"/>
  <c r="AXF19" i="6"/>
  <c r="AXG19" i="6"/>
  <c r="AXH19" i="6"/>
  <c r="AXI19" i="6"/>
  <c r="AXJ19" i="6"/>
  <c r="AXK19" i="6"/>
  <c r="AXL19" i="6"/>
  <c r="AXM19" i="6"/>
  <c r="AXN19" i="6"/>
  <c r="AXO19" i="6"/>
  <c r="AXP19" i="6"/>
  <c r="AXQ19" i="6"/>
  <c r="AXR19" i="6"/>
  <c r="AXS19" i="6"/>
  <c r="AXT19" i="6"/>
  <c r="AXU19" i="6"/>
  <c r="AXV19" i="6"/>
  <c r="AXW19" i="6"/>
  <c r="AXX19" i="6"/>
  <c r="AXY19" i="6"/>
  <c r="AXZ19" i="6"/>
  <c r="AYA19" i="6"/>
  <c r="AYB19" i="6"/>
  <c r="AYC19" i="6"/>
  <c r="AYD19" i="6"/>
  <c r="AYE19" i="6"/>
  <c r="AYF19" i="6"/>
  <c r="AYG19" i="6"/>
  <c r="AYH19" i="6"/>
  <c r="AYI19" i="6"/>
  <c r="AYJ19" i="6"/>
  <c r="AYK19" i="6"/>
  <c r="AYL19" i="6"/>
  <c r="AYM19" i="6"/>
  <c r="AYN19" i="6"/>
  <c r="AYO19" i="6"/>
  <c r="AYP19" i="6"/>
  <c r="AYQ19" i="6"/>
  <c r="AYR19" i="6"/>
  <c r="AYS19" i="6"/>
  <c r="AYT19" i="6"/>
  <c r="AYU19" i="6"/>
  <c r="AYV19" i="6"/>
  <c r="AYW19" i="6"/>
  <c r="AYX19" i="6"/>
  <c r="AYY19" i="6"/>
  <c r="AYZ19" i="6"/>
  <c r="AZA19" i="6"/>
  <c r="AZB19" i="6"/>
  <c r="AZC19" i="6"/>
  <c r="AZD19" i="6"/>
  <c r="AZE19" i="6"/>
  <c r="AZF19" i="6"/>
  <c r="AZG19" i="6"/>
  <c r="AZH19" i="6"/>
  <c r="AZI19" i="6"/>
  <c r="AZJ19" i="6"/>
  <c r="AZK19" i="6"/>
  <c r="AZL19" i="6"/>
  <c r="AZM19" i="6"/>
  <c r="AZN19" i="6"/>
  <c r="AZO19" i="6"/>
  <c r="AZP19" i="6"/>
  <c r="AZQ19" i="6"/>
  <c r="AZR19" i="6"/>
  <c r="AZS19" i="6"/>
  <c r="AZT19" i="6"/>
  <c r="AZU19" i="6"/>
  <c r="AZV19" i="6"/>
  <c r="AZW19" i="6"/>
  <c r="AZX19" i="6"/>
  <c r="AZY19" i="6"/>
  <c r="AZZ19" i="6"/>
  <c r="BAA19" i="6"/>
  <c r="BAB19" i="6"/>
  <c r="BAC19" i="6"/>
  <c r="BAD19" i="6"/>
  <c r="BAE19" i="6"/>
  <c r="BAF19" i="6"/>
  <c r="BAG19" i="6"/>
  <c r="BAH19" i="6"/>
  <c r="BAI19" i="6"/>
  <c r="BAJ19" i="6"/>
  <c r="BAK19" i="6"/>
  <c r="BAL19" i="6"/>
  <c r="BAM19" i="6"/>
  <c r="BAN19" i="6"/>
  <c r="BAO19" i="6"/>
  <c r="BAP19" i="6"/>
  <c r="BAQ19" i="6"/>
  <c r="BAR19" i="6"/>
  <c r="BAS19" i="6"/>
  <c r="BAT19" i="6"/>
  <c r="BAU19" i="6"/>
  <c r="BAV19" i="6"/>
  <c r="BAW19" i="6"/>
  <c r="BAX19" i="6"/>
  <c r="BAY19" i="6"/>
  <c r="BAZ19" i="6"/>
  <c r="BBA19" i="6"/>
  <c r="BBB19" i="6"/>
  <c r="BBC19" i="6"/>
  <c r="BBD19" i="6"/>
  <c r="BBE19" i="6"/>
  <c r="BBF19" i="6"/>
  <c r="BBG19" i="6"/>
  <c r="BBH19" i="6"/>
  <c r="BBI19" i="6"/>
  <c r="BBJ19" i="6"/>
  <c r="BBK19" i="6"/>
  <c r="BBL19" i="6"/>
  <c r="BBM19" i="6"/>
  <c r="BBN19" i="6"/>
  <c r="BBO19" i="6"/>
  <c r="BBP19" i="6"/>
  <c r="BBQ19" i="6"/>
  <c r="BBR19" i="6"/>
  <c r="BBS19" i="6"/>
  <c r="BBT19" i="6"/>
  <c r="BBU19" i="6"/>
  <c r="BBV19" i="6"/>
  <c r="BBW19" i="6"/>
  <c r="BBX19" i="6"/>
  <c r="BBY19" i="6"/>
  <c r="BBZ19" i="6"/>
  <c r="BCA19" i="6"/>
  <c r="BCB19" i="6"/>
  <c r="BCC19" i="6"/>
  <c r="BCD19" i="6"/>
  <c r="BCE19" i="6"/>
  <c r="BCF19" i="6"/>
  <c r="BCG19" i="6"/>
  <c r="BCH19" i="6"/>
  <c r="BCI19" i="6"/>
  <c r="BCJ19" i="6"/>
  <c r="BCK19" i="6"/>
  <c r="BCL19" i="6"/>
  <c r="BCM19" i="6"/>
  <c r="BCN19" i="6"/>
  <c r="BCO19" i="6"/>
  <c r="BCP19" i="6"/>
  <c r="BCQ19" i="6"/>
  <c r="BCR19" i="6"/>
  <c r="BCS19" i="6"/>
  <c r="BCT19" i="6"/>
  <c r="BCU19" i="6"/>
  <c r="BCV19" i="6"/>
  <c r="BCW19" i="6"/>
  <c r="BCX19" i="6"/>
  <c r="BCY19" i="6"/>
  <c r="BCZ19" i="6"/>
  <c r="BDA19" i="6"/>
  <c r="BDB19" i="6"/>
  <c r="BDC19" i="6"/>
  <c r="BDD19" i="6"/>
  <c r="BDE19" i="6"/>
  <c r="BDF19" i="6"/>
  <c r="BDG19" i="6"/>
  <c r="BDH19" i="6"/>
  <c r="BDI19" i="6"/>
  <c r="BDJ19" i="6"/>
  <c r="BDK19" i="6"/>
  <c r="BDL19" i="6"/>
  <c r="BDM19" i="6"/>
  <c r="BDN19" i="6"/>
  <c r="BDO19" i="6"/>
  <c r="BDP19" i="6"/>
  <c r="BDQ19" i="6"/>
  <c r="BDR19" i="6"/>
  <c r="BDS19" i="6"/>
  <c r="BDT19" i="6"/>
  <c r="BDU19" i="6"/>
  <c r="BDV19" i="6"/>
  <c r="BDW19" i="6"/>
  <c r="BDX19" i="6"/>
  <c r="BDY19" i="6"/>
  <c r="BDZ19" i="6"/>
  <c r="BEA19" i="6"/>
  <c r="BEB19" i="6"/>
  <c r="BEC19" i="6"/>
  <c r="BED19" i="6"/>
  <c r="BEE19" i="6"/>
  <c r="BEF19" i="6"/>
  <c r="BEG19" i="6"/>
  <c r="BEH19" i="6"/>
  <c r="BEI19" i="6"/>
  <c r="BEJ19" i="6"/>
  <c r="BEK19" i="6"/>
  <c r="BEL19" i="6"/>
  <c r="BEM19" i="6"/>
  <c r="BEN19" i="6"/>
  <c r="BEO19" i="6"/>
  <c r="BEP19" i="6"/>
  <c r="BEQ19" i="6"/>
  <c r="BER19" i="6"/>
  <c r="BES19" i="6"/>
  <c r="BET19" i="6"/>
  <c r="BEU19" i="6"/>
  <c r="BEV19" i="6"/>
  <c r="BEW19" i="6"/>
  <c r="BEX19" i="6"/>
  <c r="BEY19" i="6"/>
  <c r="BEZ19" i="6"/>
  <c r="BFA19" i="6"/>
  <c r="BFB19" i="6"/>
  <c r="BFC19" i="6"/>
  <c r="BFD19" i="6"/>
  <c r="BFE19" i="6"/>
  <c r="BFF19" i="6"/>
  <c r="BFG19" i="6"/>
  <c r="BFH19" i="6"/>
  <c r="BFI19" i="6"/>
  <c r="BFJ19" i="6"/>
  <c r="BFK19" i="6"/>
  <c r="BFL19" i="6"/>
  <c r="BFM19" i="6"/>
  <c r="BFN19" i="6"/>
  <c r="BFO19" i="6"/>
  <c r="BFP19" i="6"/>
  <c r="BFQ19" i="6"/>
  <c r="BFR19" i="6"/>
  <c r="BFS19" i="6"/>
  <c r="BFT19" i="6"/>
  <c r="BFU19" i="6"/>
  <c r="BFV19" i="6"/>
  <c r="BFW19" i="6"/>
  <c r="BFX19" i="6"/>
  <c r="BFY19" i="6"/>
  <c r="BFZ19" i="6"/>
  <c r="BGA19" i="6"/>
  <c r="BGB19" i="6"/>
  <c r="BGC19" i="6"/>
  <c r="BGD19" i="6"/>
  <c r="BGE19" i="6"/>
  <c r="BGF19" i="6"/>
  <c r="BGG19" i="6"/>
  <c r="BGH19" i="6"/>
  <c r="BGI19" i="6"/>
  <c r="BGJ19" i="6"/>
  <c r="BGK19" i="6"/>
  <c r="BGL19" i="6"/>
  <c r="BGM19" i="6"/>
  <c r="BGN19" i="6"/>
  <c r="BGO19" i="6"/>
  <c r="BGP19" i="6"/>
  <c r="BGQ19" i="6"/>
  <c r="BGR19" i="6"/>
  <c r="BGS19" i="6"/>
  <c r="BGT19" i="6"/>
  <c r="BGU19" i="6"/>
  <c r="BGV19" i="6"/>
  <c r="BGW19" i="6"/>
  <c r="BGX19" i="6"/>
  <c r="BGY19" i="6"/>
  <c r="BGZ19" i="6"/>
  <c r="BHA19" i="6"/>
  <c r="BHB19" i="6"/>
  <c r="BHC19" i="6"/>
  <c r="BHD19" i="6"/>
  <c r="BHE19" i="6"/>
  <c r="BHF19" i="6"/>
  <c r="BHG19" i="6"/>
  <c r="BHH19" i="6"/>
  <c r="BHI19" i="6"/>
  <c r="BHJ19" i="6"/>
  <c r="BHK19" i="6"/>
  <c r="BHL19" i="6"/>
  <c r="BHM19" i="6"/>
  <c r="BHN19" i="6"/>
  <c r="BHO19" i="6"/>
  <c r="BHP19" i="6"/>
  <c r="BHQ19" i="6"/>
  <c r="BHR19" i="6"/>
  <c r="BHS19" i="6"/>
  <c r="BHT19" i="6"/>
  <c r="BHU19" i="6"/>
  <c r="BHV19" i="6"/>
  <c r="BHW19" i="6"/>
  <c r="BHX19" i="6"/>
  <c r="BHY19" i="6"/>
  <c r="BHZ19" i="6"/>
  <c r="BIA19" i="6"/>
  <c r="BIB19" i="6"/>
  <c r="BIC19" i="6"/>
  <c r="BID19" i="6"/>
  <c r="BIE19" i="6"/>
  <c r="BIF19" i="6"/>
  <c r="BIG19" i="6"/>
  <c r="BIH19" i="6"/>
  <c r="BII19" i="6"/>
  <c r="BIJ19" i="6"/>
  <c r="BIK19" i="6"/>
  <c r="BIL19" i="6"/>
  <c r="BIM19" i="6"/>
  <c r="BIN19" i="6"/>
  <c r="BIO19" i="6"/>
  <c r="BIP19" i="6"/>
  <c r="BIQ19" i="6"/>
  <c r="BIR19" i="6"/>
  <c r="BIS19" i="6"/>
  <c r="BIT19" i="6"/>
  <c r="BIU19" i="6"/>
  <c r="BIV19" i="6"/>
  <c r="BIW19" i="6"/>
  <c r="BIX19" i="6"/>
  <c r="BIY19" i="6"/>
  <c r="BIZ19" i="6"/>
  <c r="BJA19" i="6"/>
  <c r="BJB19" i="6"/>
  <c r="BJC19" i="6"/>
  <c r="BJD19" i="6"/>
  <c r="BJE19" i="6"/>
  <c r="BJF19" i="6"/>
  <c r="BJG19" i="6"/>
  <c r="BJH19" i="6"/>
  <c r="BJI19" i="6"/>
  <c r="BJJ19" i="6"/>
  <c r="BJK19" i="6"/>
  <c r="BJL19" i="6"/>
  <c r="BJM19" i="6"/>
  <c r="BJN19" i="6"/>
  <c r="BJO19" i="6"/>
  <c r="BJP19" i="6"/>
  <c r="BJQ19" i="6"/>
  <c r="BJR19" i="6"/>
  <c r="BJS19" i="6"/>
  <c r="BJT19" i="6"/>
  <c r="BJU19" i="6"/>
  <c r="BJV19" i="6"/>
  <c r="BJW19" i="6"/>
  <c r="BJX19" i="6"/>
  <c r="BJY19" i="6"/>
  <c r="BJZ19" i="6"/>
  <c r="BKA19" i="6"/>
  <c r="BKB19" i="6"/>
  <c r="BKC19" i="6"/>
  <c r="BKD19" i="6"/>
  <c r="BKE19" i="6"/>
  <c r="BKF19" i="6"/>
  <c r="BKG19" i="6"/>
  <c r="BKH19" i="6"/>
  <c r="BKI19" i="6"/>
  <c r="BKJ19" i="6"/>
  <c r="BKK19" i="6"/>
  <c r="BKL19" i="6"/>
  <c r="BKM19" i="6"/>
  <c r="BKN19" i="6"/>
  <c r="BKO19" i="6"/>
  <c r="BKP19" i="6"/>
  <c r="BKQ19" i="6"/>
  <c r="BKR19" i="6"/>
  <c r="BKS19" i="6"/>
  <c r="BKT19" i="6"/>
  <c r="BKU19" i="6"/>
  <c r="BKV19" i="6"/>
  <c r="BKW19" i="6"/>
  <c r="BKX19" i="6"/>
  <c r="BKY19" i="6"/>
  <c r="BKZ19" i="6"/>
  <c r="BLA19" i="6"/>
  <c r="BLB19" i="6"/>
  <c r="BLC19" i="6"/>
  <c r="BLD19" i="6"/>
  <c r="BLE19" i="6"/>
  <c r="BLF19" i="6"/>
  <c r="BLG19" i="6"/>
  <c r="BLH19" i="6"/>
  <c r="BLI19" i="6"/>
  <c r="BLJ19" i="6"/>
  <c r="BLK19" i="6"/>
  <c r="BLL19" i="6"/>
  <c r="BLM19" i="6"/>
  <c r="BLN19" i="6"/>
  <c r="BLO19" i="6"/>
  <c r="BLP19" i="6"/>
  <c r="BLQ19" i="6"/>
  <c r="BLR19" i="6"/>
  <c r="BLS19" i="6"/>
  <c r="BLT19" i="6"/>
  <c r="BLU19" i="6"/>
  <c r="BLV19" i="6"/>
  <c r="BLW19" i="6"/>
  <c r="BLX19" i="6"/>
  <c r="BLY19" i="6"/>
  <c r="BLZ19" i="6"/>
  <c r="BMA19" i="6"/>
  <c r="BMB19" i="6"/>
  <c r="BMC19" i="6"/>
  <c r="BMD19" i="6"/>
  <c r="BME19" i="6"/>
  <c r="BMF19" i="6"/>
  <c r="BMG19" i="6"/>
  <c r="BMH19" i="6"/>
  <c r="BMI19" i="6"/>
  <c r="BMJ19" i="6"/>
  <c r="BMK19" i="6"/>
  <c r="BML19" i="6"/>
  <c r="BMM19" i="6"/>
  <c r="BMN19" i="6"/>
  <c r="BMO19" i="6"/>
  <c r="BMP19" i="6"/>
  <c r="BMQ19" i="6"/>
  <c r="BMR19" i="6"/>
  <c r="BMS19" i="6"/>
  <c r="BMT19" i="6"/>
  <c r="BMU19" i="6"/>
  <c r="BMV19" i="6"/>
  <c r="BMW19" i="6"/>
  <c r="BMX19" i="6"/>
  <c r="BMY19" i="6"/>
  <c r="BMZ19" i="6"/>
  <c r="BNA19" i="6"/>
  <c r="BNB19" i="6"/>
  <c r="BNC19" i="6"/>
  <c r="BND19" i="6"/>
  <c r="BNE19" i="6"/>
  <c r="BNF19" i="6"/>
  <c r="BNG19" i="6"/>
  <c r="BNH19" i="6"/>
  <c r="BNI19" i="6"/>
  <c r="BNJ19" i="6"/>
  <c r="BNK19" i="6"/>
  <c r="BNL19" i="6"/>
  <c r="BNM19" i="6"/>
  <c r="BNN19" i="6"/>
  <c r="BNO19" i="6"/>
  <c r="BNP19" i="6"/>
  <c r="BNQ19" i="6"/>
  <c r="BNR19" i="6"/>
  <c r="BNS19" i="6"/>
  <c r="BNT19" i="6"/>
  <c r="BNU19" i="6"/>
  <c r="BNV19" i="6"/>
  <c r="BNW19" i="6"/>
  <c r="BNX19" i="6"/>
  <c r="BNY19" i="6"/>
  <c r="BNZ19" i="6"/>
  <c r="BOA19" i="6"/>
  <c r="BOB19" i="6"/>
  <c r="BOC19" i="6"/>
  <c r="BOD19" i="6"/>
  <c r="BOE19" i="6"/>
  <c r="BOF19" i="6"/>
  <c r="BOG19" i="6"/>
  <c r="BOH19" i="6"/>
  <c r="BOI19" i="6"/>
  <c r="BOJ19" i="6"/>
  <c r="BOK19" i="6"/>
  <c r="BOL19" i="6"/>
  <c r="BOM19" i="6"/>
  <c r="BON19" i="6"/>
  <c r="BOO19" i="6"/>
  <c r="BOP19" i="6"/>
  <c r="BOQ19" i="6"/>
  <c r="BOR19" i="6"/>
  <c r="BOS19" i="6"/>
  <c r="BOT19" i="6"/>
  <c r="BOU19" i="6"/>
  <c r="BOV19" i="6"/>
  <c r="BOW19" i="6"/>
  <c r="BOX19" i="6"/>
  <c r="BOY19" i="6"/>
  <c r="BOZ19" i="6"/>
  <c r="BPA19" i="6"/>
  <c r="BPB19" i="6"/>
  <c r="BPC19" i="6"/>
  <c r="BPD19" i="6"/>
  <c r="BPE19" i="6"/>
  <c r="BPF19" i="6"/>
  <c r="BPG19" i="6"/>
  <c r="BPH19" i="6"/>
  <c r="BPI19" i="6"/>
  <c r="BPJ19" i="6"/>
  <c r="BPK19" i="6"/>
  <c r="BPL19" i="6"/>
  <c r="BPM19" i="6"/>
  <c r="BPN19" i="6"/>
  <c r="BPO19" i="6"/>
  <c r="BPP19" i="6"/>
  <c r="BPQ19" i="6"/>
  <c r="BPR19" i="6"/>
  <c r="BPS19" i="6"/>
  <c r="BPT19" i="6"/>
  <c r="BPU19" i="6"/>
  <c r="BPV19" i="6"/>
  <c r="BPW19" i="6"/>
  <c r="BPX19" i="6"/>
  <c r="BPY19" i="6"/>
  <c r="BPZ19" i="6"/>
  <c r="BQA19" i="6"/>
  <c r="BQB19" i="6"/>
  <c r="BQC19" i="6"/>
  <c r="BQD19" i="6"/>
  <c r="BQE19" i="6"/>
  <c r="BQF19" i="6"/>
  <c r="BQG19" i="6"/>
  <c r="BQH19" i="6"/>
  <c r="BQI19" i="6"/>
  <c r="BQJ19" i="6"/>
  <c r="BQK19" i="6"/>
  <c r="BQL19" i="6"/>
  <c r="BQM19" i="6"/>
  <c r="BQN19" i="6"/>
  <c r="BQO19" i="6"/>
  <c r="BQP19" i="6"/>
  <c r="BQQ19" i="6"/>
  <c r="BQR19" i="6"/>
  <c r="BQS19" i="6"/>
  <c r="BQT19" i="6"/>
  <c r="BQU19" i="6"/>
  <c r="BQV19" i="6"/>
  <c r="BQW19" i="6"/>
  <c r="BQX19" i="6"/>
  <c r="BQY19" i="6"/>
  <c r="BQZ19" i="6"/>
  <c r="BRA19" i="6"/>
  <c r="BRB19" i="6"/>
  <c r="BRC19" i="6"/>
  <c r="BRD19" i="6"/>
  <c r="BRE19" i="6"/>
  <c r="BRF19" i="6"/>
  <c r="BRG19" i="6"/>
  <c r="BRH19" i="6"/>
  <c r="BRI19" i="6"/>
  <c r="BRJ19" i="6"/>
  <c r="BRK19" i="6"/>
  <c r="BRL19" i="6"/>
  <c r="BRM19" i="6"/>
  <c r="BRN19" i="6"/>
  <c r="BRO19" i="6"/>
  <c r="BRP19" i="6"/>
  <c r="BRQ19" i="6"/>
  <c r="BRR19" i="6"/>
  <c r="BRS19" i="6"/>
  <c r="BRT19" i="6"/>
  <c r="BRU19" i="6"/>
  <c r="BRV19" i="6"/>
  <c r="BRW19" i="6"/>
  <c r="BRX19" i="6"/>
  <c r="BRY19" i="6"/>
  <c r="BRZ19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FF20" i="6"/>
  <c r="FG20" i="6"/>
  <c r="FH20" i="6"/>
  <c r="FI20" i="6"/>
  <c r="FJ20" i="6"/>
  <c r="FK20" i="6"/>
  <c r="FL20" i="6"/>
  <c r="FM20" i="6"/>
  <c r="FN20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GQ20" i="6"/>
  <c r="GR20" i="6"/>
  <c r="GS20" i="6"/>
  <c r="GT20" i="6"/>
  <c r="GU20" i="6"/>
  <c r="GV20" i="6"/>
  <c r="GW20" i="6"/>
  <c r="GX20" i="6"/>
  <c r="GY20" i="6"/>
  <c r="GZ20" i="6"/>
  <c r="HA20" i="6"/>
  <c r="HB20" i="6"/>
  <c r="HC20" i="6"/>
  <c r="HD20" i="6"/>
  <c r="HE20" i="6"/>
  <c r="HF20" i="6"/>
  <c r="HG20" i="6"/>
  <c r="HH20" i="6"/>
  <c r="HI20" i="6"/>
  <c r="HJ20" i="6"/>
  <c r="HK20" i="6"/>
  <c r="HL20" i="6"/>
  <c r="HM20" i="6"/>
  <c r="HN20" i="6"/>
  <c r="HO20" i="6"/>
  <c r="HP20" i="6"/>
  <c r="HQ20" i="6"/>
  <c r="HR20" i="6"/>
  <c r="HS20" i="6"/>
  <c r="HT20" i="6"/>
  <c r="HU20" i="6"/>
  <c r="HV20" i="6"/>
  <c r="HW20" i="6"/>
  <c r="HX20" i="6"/>
  <c r="HY20" i="6"/>
  <c r="HZ20" i="6"/>
  <c r="IA20" i="6"/>
  <c r="IB20" i="6"/>
  <c r="IC20" i="6"/>
  <c r="ID20" i="6"/>
  <c r="IE20" i="6"/>
  <c r="IF20" i="6"/>
  <c r="IG20" i="6"/>
  <c r="IH20" i="6"/>
  <c r="II20" i="6"/>
  <c r="IJ20" i="6"/>
  <c r="IK20" i="6"/>
  <c r="IL20" i="6"/>
  <c r="IM20" i="6"/>
  <c r="IN20" i="6"/>
  <c r="IO20" i="6"/>
  <c r="IP20" i="6"/>
  <c r="IQ20" i="6"/>
  <c r="IR20" i="6"/>
  <c r="IS20" i="6"/>
  <c r="IT20" i="6"/>
  <c r="IU20" i="6"/>
  <c r="IV20" i="6"/>
  <c r="IW20" i="6"/>
  <c r="IX20" i="6"/>
  <c r="IY20" i="6"/>
  <c r="IZ20" i="6"/>
  <c r="JA20" i="6"/>
  <c r="JB20" i="6"/>
  <c r="JC20" i="6"/>
  <c r="JD20" i="6"/>
  <c r="JE20" i="6"/>
  <c r="JF20" i="6"/>
  <c r="JG20" i="6"/>
  <c r="JH20" i="6"/>
  <c r="JI20" i="6"/>
  <c r="JJ20" i="6"/>
  <c r="JK20" i="6"/>
  <c r="JL20" i="6"/>
  <c r="JM20" i="6"/>
  <c r="JN20" i="6"/>
  <c r="JO20" i="6"/>
  <c r="JP20" i="6"/>
  <c r="JQ20" i="6"/>
  <c r="JR20" i="6"/>
  <c r="JS20" i="6"/>
  <c r="JT20" i="6"/>
  <c r="JU20" i="6"/>
  <c r="JV20" i="6"/>
  <c r="JW20" i="6"/>
  <c r="JX20" i="6"/>
  <c r="JY20" i="6"/>
  <c r="JZ20" i="6"/>
  <c r="KA20" i="6"/>
  <c r="KB20" i="6"/>
  <c r="KC20" i="6"/>
  <c r="KD20" i="6"/>
  <c r="KE20" i="6"/>
  <c r="KF20" i="6"/>
  <c r="KG20" i="6"/>
  <c r="KH20" i="6"/>
  <c r="KI20" i="6"/>
  <c r="KJ20" i="6"/>
  <c r="KK20" i="6"/>
  <c r="KL20" i="6"/>
  <c r="KM20" i="6"/>
  <c r="KN20" i="6"/>
  <c r="KO20" i="6"/>
  <c r="KP20" i="6"/>
  <c r="KQ20" i="6"/>
  <c r="KR20" i="6"/>
  <c r="KS20" i="6"/>
  <c r="KT20" i="6"/>
  <c r="KU20" i="6"/>
  <c r="KV20" i="6"/>
  <c r="KW20" i="6"/>
  <c r="KX20" i="6"/>
  <c r="KY20" i="6"/>
  <c r="KZ20" i="6"/>
  <c r="LA20" i="6"/>
  <c r="LB20" i="6"/>
  <c r="LC20" i="6"/>
  <c r="LD20" i="6"/>
  <c r="LE20" i="6"/>
  <c r="LF20" i="6"/>
  <c r="LG20" i="6"/>
  <c r="LH20" i="6"/>
  <c r="LI20" i="6"/>
  <c r="LJ20" i="6"/>
  <c r="LK20" i="6"/>
  <c r="LL20" i="6"/>
  <c r="LM20" i="6"/>
  <c r="LN20" i="6"/>
  <c r="LO20" i="6"/>
  <c r="LP20" i="6"/>
  <c r="LQ20" i="6"/>
  <c r="LR20" i="6"/>
  <c r="LS20" i="6"/>
  <c r="LT20" i="6"/>
  <c r="LU20" i="6"/>
  <c r="LV20" i="6"/>
  <c r="LW20" i="6"/>
  <c r="LX20" i="6"/>
  <c r="LY20" i="6"/>
  <c r="LZ20" i="6"/>
  <c r="MA20" i="6"/>
  <c r="MB20" i="6"/>
  <c r="MC20" i="6"/>
  <c r="MD20" i="6"/>
  <c r="ME20" i="6"/>
  <c r="MF20" i="6"/>
  <c r="MG20" i="6"/>
  <c r="MH20" i="6"/>
  <c r="MI20" i="6"/>
  <c r="MJ20" i="6"/>
  <c r="MK20" i="6"/>
  <c r="ML20" i="6"/>
  <c r="MM20" i="6"/>
  <c r="MN20" i="6"/>
  <c r="MO20" i="6"/>
  <c r="MP20" i="6"/>
  <c r="MQ20" i="6"/>
  <c r="MR20" i="6"/>
  <c r="MS20" i="6"/>
  <c r="MT20" i="6"/>
  <c r="MU20" i="6"/>
  <c r="MV20" i="6"/>
  <c r="MW20" i="6"/>
  <c r="MX20" i="6"/>
  <c r="MY20" i="6"/>
  <c r="MZ20" i="6"/>
  <c r="NA20" i="6"/>
  <c r="NB20" i="6"/>
  <c r="NC20" i="6"/>
  <c r="ND20" i="6"/>
  <c r="NE20" i="6"/>
  <c r="NF20" i="6"/>
  <c r="NG20" i="6"/>
  <c r="NH20" i="6"/>
  <c r="NI20" i="6"/>
  <c r="NJ20" i="6"/>
  <c r="NK20" i="6"/>
  <c r="NL20" i="6"/>
  <c r="NM20" i="6"/>
  <c r="NN20" i="6"/>
  <c r="NO20" i="6"/>
  <c r="NP20" i="6"/>
  <c r="NQ20" i="6"/>
  <c r="NR20" i="6"/>
  <c r="NS20" i="6"/>
  <c r="NT20" i="6"/>
  <c r="NU20" i="6"/>
  <c r="NV20" i="6"/>
  <c r="NW20" i="6"/>
  <c r="NX20" i="6"/>
  <c r="NY20" i="6"/>
  <c r="NZ20" i="6"/>
  <c r="OA20" i="6"/>
  <c r="OB20" i="6"/>
  <c r="OC20" i="6"/>
  <c r="OD20" i="6"/>
  <c r="OE20" i="6"/>
  <c r="OF20" i="6"/>
  <c r="OG20" i="6"/>
  <c r="OH20" i="6"/>
  <c r="OI20" i="6"/>
  <c r="OJ20" i="6"/>
  <c r="OK20" i="6"/>
  <c r="OL20" i="6"/>
  <c r="OM20" i="6"/>
  <c r="ON20" i="6"/>
  <c r="OO20" i="6"/>
  <c r="OP20" i="6"/>
  <c r="OQ20" i="6"/>
  <c r="OR20" i="6"/>
  <c r="OS20" i="6"/>
  <c r="OT20" i="6"/>
  <c r="OU20" i="6"/>
  <c r="OV20" i="6"/>
  <c r="OW20" i="6"/>
  <c r="OX20" i="6"/>
  <c r="OY20" i="6"/>
  <c r="OZ20" i="6"/>
  <c r="PA20" i="6"/>
  <c r="PB20" i="6"/>
  <c r="PC20" i="6"/>
  <c r="PD20" i="6"/>
  <c r="PE20" i="6"/>
  <c r="PF20" i="6"/>
  <c r="PG20" i="6"/>
  <c r="PH20" i="6"/>
  <c r="PI20" i="6"/>
  <c r="PJ20" i="6"/>
  <c r="PK20" i="6"/>
  <c r="PL20" i="6"/>
  <c r="PM20" i="6"/>
  <c r="PN20" i="6"/>
  <c r="PO20" i="6"/>
  <c r="PP20" i="6"/>
  <c r="PQ20" i="6"/>
  <c r="PR20" i="6"/>
  <c r="PS20" i="6"/>
  <c r="PT20" i="6"/>
  <c r="PU20" i="6"/>
  <c r="PV20" i="6"/>
  <c r="PW20" i="6"/>
  <c r="PX20" i="6"/>
  <c r="PY20" i="6"/>
  <c r="PZ20" i="6"/>
  <c r="QA20" i="6"/>
  <c r="QB20" i="6"/>
  <c r="QC20" i="6"/>
  <c r="QD20" i="6"/>
  <c r="QE20" i="6"/>
  <c r="QF20" i="6"/>
  <c r="QG20" i="6"/>
  <c r="QH20" i="6"/>
  <c r="QI20" i="6"/>
  <c r="QJ20" i="6"/>
  <c r="QK20" i="6"/>
  <c r="QL20" i="6"/>
  <c r="QM20" i="6"/>
  <c r="QN20" i="6"/>
  <c r="QO20" i="6"/>
  <c r="QP20" i="6"/>
  <c r="QQ20" i="6"/>
  <c r="QR20" i="6"/>
  <c r="QS20" i="6"/>
  <c r="QT20" i="6"/>
  <c r="QU20" i="6"/>
  <c r="QV20" i="6"/>
  <c r="QW20" i="6"/>
  <c r="QX20" i="6"/>
  <c r="QY20" i="6"/>
  <c r="QZ20" i="6"/>
  <c r="RA20" i="6"/>
  <c r="RB20" i="6"/>
  <c r="RC20" i="6"/>
  <c r="RD20" i="6"/>
  <c r="RE20" i="6"/>
  <c r="RF20" i="6"/>
  <c r="RG20" i="6"/>
  <c r="RH20" i="6"/>
  <c r="RI20" i="6"/>
  <c r="RJ20" i="6"/>
  <c r="RK20" i="6"/>
  <c r="RL20" i="6"/>
  <c r="RM20" i="6"/>
  <c r="RN20" i="6"/>
  <c r="RO20" i="6"/>
  <c r="RP20" i="6"/>
  <c r="RQ20" i="6"/>
  <c r="RR20" i="6"/>
  <c r="RS20" i="6"/>
  <c r="RT20" i="6"/>
  <c r="RU20" i="6"/>
  <c r="RV20" i="6"/>
  <c r="RW20" i="6"/>
  <c r="RX20" i="6"/>
  <c r="RY20" i="6"/>
  <c r="RZ20" i="6"/>
  <c r="SA20" i="6"/>
  <c r="SB20" i="6"/>
  <c r="SC20" i="6"/>
  <c r="SD20" i="6"/>
  <c r="SE20" i="6"/>
  <c r="SF20" i="6"/>
  <c r="SG20" i="6"/>
  <c r="SH20" i="6"/>
  <c r="SI20" i="6"/>
  <c r="SJ20" i="6"/>
  <c r="SK20" i="6"/>
  <c r="SL20" i="6"/>
  <c r="SM20" i="6"/>
  <c r="SN20" i="6"/>
  <c r="SO20" i="6"/>
  <c r="SP20" i="6"/>
  <c r="SQ20" i="6"/>
  <c r="SR20" i="6"/>
  <c r="SS20" i="6"/>
  <c r="ST20" i="6"/>
  <c r="SU20" i="6"/>
  <c r="SV20" i="6"/>
  <c r="SW20" i="6"/>
  <c r="SX20" i="6"/>
  <c r="SY20" i="6"/>
  <c r="SZ20" i="6"/>
  <c r="TA20" i="6"/>
  <c r="TB20" i="6"/>
  <c r="TC20" i="6"/>
  <c r="TD20" i="6"/>
  <c r="TE20" i="6"/>
  <c r="TF20" i="6"/>
  <c r="TG20" i="6"/>
  <c r="TH20" i="6"/>
  <c r="TI20" i="6"/>
  <c r="TJ20" i="6"/>
  <c r="TK20" i="6"/>
  <c r="TL20" i="6"/>
  <c r="TM20" i="6"/>
  <c r="TN20" i="6"/>
  <c r="TO20" i="6"/>
  <c r="TP20" i="6"/>
  <c r="TQ20" i="6"/>
  <c r="TR20" i="6"/>
  <c r="TS20" i="6"/>
  <c r="TT20" i="6"/>
  <c r="TU20" i="6"/>
  <c r="TV20" i="6"/>
  <c r="TW20" i="6"/>
  <c r="TX20" i="6"/>
  <c r="TY20" i="6"/>
  <c r="TZ20" i="6"/>
  <c r="UA20" i="6"/>
  <c r="UB20" i="6"/>
  <c r="UC20" i="6"/>
  <c r="UD20" i="6"/>
  <c r="UE20" i="6"/>
  <c r="UF20" i="6"/>
  <c r="UG20" i="6"/>
  <c r="UH20" i="6"/>
  <c r="UI20" i="6"/>
  <c r="UJ20" i="6"/>
  <c r="UK20" i="6"/>
  <c r="UL20" i="6"/>
  <c r="UM20" i="6"/>
  <c r="UN20" i="6"/>
  <c r="UO20" i="6"/>
  <c r="UP20" i="6"/>
  <c r="UQ20" i="6"/>
  <c r="UR20" i="6"/>
  <c r="US20" i="6"/>
  <c r="UT20" i="6"/>
  <c r="UU20" i="6"/>
  <c r="UV20" i="6"/>
  <c r="UW20" i="6"/>
  <c r="UX20" i="6"/>
  <c r="UY20" i="6"/>
  <c r="UZ20" i="6"/>
  <c r="VA20" i="6"/>
  <c r="VB20" i="6"/>
  <c r="VC20" i="6"/>
  <c r="VD20" i="6"/>
  <c r="VE20" i="6"/>
  <c r="VF20" i="6"/>
  <c r="VG20" i="6"/>
  <c r="VH20" i="6"/>
  <c r="VI20" i="6"/>
  <c r="VJ20" i="6"/>
  <c r="VK20" i="6"/>
  <c r="VL20" i="6"/>
  <c r="VM20" i="6"/>
  <c r="VN20" i="6"/>
  <c r="VO20" i="6"/>
  <c r="VP20" i="6"/>
  <c r="VQ20" i="6"/>
  <c r="VR20" i="6"/>
  <c r="VS20" i="6"/>
  <c r="VT20" i="6"/>
  <c r="VU20" i="6"/>
  <c r="VV20" i="6"/>
  <c r="VW20" i="6"/>
  <c r="VX20" i="6"/>
  <c r="VY20" i="6"/>
  <c r="VZ20" i="6"/>
  <c r="WA20" i="6"/>
  <c r="WB20" i="6"/>
  <c r="WC20" i="6"/>
  <c r="WD20" i="6"/>
  <c r="WE20" i="6"/>
  <c r="WF20" i="6"/>
  <c r="WG20" i="6"/>
  <c r="WH20" i="6"/>
  <c r="WI20" i="6"/>
  <c r="WJ20" i="6"/>
  <c r="WK20" i="6"/>
  <c r="WL20" i="6"/>
  <c r="WM20" i="6"/>
  <c r="WN20" i="6"/>
  <c r="WO20" i="6"/>
  <c r="WP20" i="6"/>
  <c r="WQ20" i="6"/>
  <c r="WR20" i="6"/>
  <c r="WS20" i="6"/>
  <c r="WT20" i="6"/>
  <c r="WU20" i="6"/>
  <c r="WV20" i="6"/>
  <c r="WW20" i="6"/>
  <c r="WX20" i="6"/>
  <c r="WY20" i="6"/>
  <c r="WZ20" i="6"/>
  <c r="XA20" i="6"/>
  <c r="XB20" i="6"/>
  <c r="XC20" i="6"/>
  <c r="XD20" i="6"/>
  <c r="XE20" i="6"/>
  <c r="XF20" i="6"/>
  <c r="XG20" i="6"/>
  <c r="XH20" i="6"/>
  <c r="XI20" i="6"/>
  <c r="XJ20" i="6"/>
  <c r="XK20" i="6"/>
  <c r="XL20" i="6"/>
  <c r="XM20" i="6"/>
  <c r="XN20" i="6"/>
  <c r="XO20" i="6"/>
  <c r="XP20" i="6"/>
  <c r="XQ20" i="6"/>
  <c r="XR20" i="6"/>
  <c r="XS20" i="6"/>
  <c r="XT20" i="6"/>
  <c r="XU20" i="6"/>
  <c r="XV20" i="6"/>
  <c r="XW20" i="6"/>
  <c r="XX20" i="6"/>
  <c r="XY20" i="6"/>
  <c r="XZ20" i="6"/>
  <c r="YA20" i="6"/>
  <c r="YB20" i="6"/>
  <c r="YC20" i="6"/>
  <c r="YD20" i="6"/>
  <c r="YE20" i="6"/>
  <c r="YF20" i="6"/>
  <c r="YG20" i="6"/>
  <c r="YH20" i="6"/>
  <c r="YI20" i="6"/>
  <c r="YJ20" i="6"/>
  <c r="YK20" i="6"/>
  <c r="YL20" i="6"/>
  <c r="YM20" i="6"/>
  <c r="YN20" i="6"/>
  <c r="YO20" i="6"/>
  <c r="YP20" i="6"/>
  <c r="YQ20" i="6"/>
  <c r="YR20" i="6"/>
  <c r="YS20" i="6"/>
  <c r="YT20" i="6"/>
  <c r="YU20" i="6"/>
  <c r="YV20" i="6"/>
  <c r="YW20" i="6"/>
  <c r="YX20" i="6"/>
  <c r="YY20" i="6"/>
  <c r="YZ20" i="6"/>
  <c r="ZA20" i="6"/>
  <c r="ZB20" i="6"/>
  <c r="ZC20" i="6"/>
  <c r="ZD20" i="6"/>
  <c r="ZE20" i="6"/>
  <c r="ZF20" i="6"/>
  <c r="ZG20" i="6"/>
  <c r="ZH20" i="6"/>
  <c r="ZI20" i="6"/>
  <c r="ZJ20" i="6"/>
  <c r="ZK20" i="6"/>
  <c r="ZL20" i="6"/>
  <c r="ZM20" i="6"/>
  <c r="ZN20" i="6"/>
  <c r="ZO20" i="6"/>
  <c r="ZP20" i="6"/>
  <c r="ZQ20" i="6"/>
  <c r="ZR20" i="6"/>
  <c r="ZS20" i="6"/>
  <c r="ZT20" i="6"/>
  <c r="ZU20" i="6"/>
  <c r="ZV20" i="6"/>
  <c r="ZW20" i="6"/>
  <c r="ZX20" i="6"/>
  <c r="ZY20" i="6"/>
  <c r="ZZ20" i="6"/>
  <c r="AAA20" i="6"/>
  <c r="AAB20" i="6"/>
  <c r="AAC20" i="6"/>
  <c r="AAD20" i="6"/>
  <c r="AAE20" i="6"/>
  <c r="AAF20" i="6"/>
  <c r="AAG20" i="6"/>
  <c r="AAH20" i="6"/>
  <c r="AAI20" i="6"/>
  <c r="AAJ20" i="6"/>
  <c r="AAK20" i="6"/>
  <c r="AAL20" i="6"/>
  <c r="AAM20" i="6"/>
  <c r="AAN20" i="6"/>
  <c r="AAO20" i="6"/>
  <c r="AAP20" i="6"/>
  <c r="AAQ20" i="6"/>
  <c r="AAR20" i="6"/>
  <c r="AAS20" i="6"/>
  <c r="AAT20" i="6"/>
  <c r="AAU20" i="6"/>
  <c r="AAV20" i="6"/>
  <c r="AAW20" i="6"/>
  <c r="AAX20" i="6"/>
  <c r="AAY20" i="6"/>
  <c r="AAZ20" i="6"/>
  <c r="ABA20" i="6"/>
  <c r="ABB20" i="6"/>
  <c r="ABC20" i="6"/>
  <c r="ABD20" i="6"/>
  <c r="ABE20" i="6"/>
  <c r="ABF20" i="6"/>
  <c r="ABG20" i="6"/>
  <c r="ABH20" i="6"/>
  <c r="ABI20" i="6"/>
  <c r="ABJ20" i="6"/>
  <c r="ABK20" i="6"/>
  <c r="ABL20" i="6"/>
  <c r="ABM20" i="6"/>
  <c r="ABN20" i="6"/>
  <c r="ABO20" i="6"/>
  <c r="ABP20" i="6"/>
  <c r="ABQ20" i="6"/>
  <c r="ABR20" i="6"/>
  <c r="ABS20" i="6"/>
  <c r="ABT20" i="6"/>
  <c r="ABU20" i="6"/>
  <c r="ABV20" i="6"/>
  <c r="ABW20" i="6"/>
  <c r="ABX20" i="6"/>
  <c r="ABY20" i="6"/>
  <c r="ABZ20" i="6"/>
  <c r="ACA20" i="6"/>
  <c r="ACB20" i="6"/>
  <c r="ACC20" i="6"/>
  <c r="ACD20" i="6"/>
  <c r="ACE20" i="6"/>
  <c r="ACF20" i="6"/>
  <c r="ACG20" i="6"/>
  <c r="ACH20" i="6"/>
  <c r="ACI20" i="6"/>
  <c r="ACJ20" i="6"/>
  <c r="ACK20" i="6"/>
  <c r="ACL20" i="6"/>
  <c r="ACM20" i="6"/>
  <c r="ACN20" i="6"/>
  <c r="ACO20" i="6"/>
  <c r="ACP20" i="6"/>
  <c r="ACQ20" i="6"/>
  <c r="ACR20" i="6"/>
  <c r="ACS20" i="6"/>
  <c r="ACT20" i="6"/>
  <c r="ACU20" i="6"/>
  <c r="ACV20" i="6"/>
  <c r="ACW20" i="6"/>
  <c r="ACX20" i="6"/>
  <c r="ACY20" i="6"/>
  <c r="ACZ20" i="6"/>
  <c r="ADA20" i="6"/>
  <c r="ADB20" i="6"/>
  <c r="ADC20" i="6"/>
  <c r="ADD20" i="6"/>
  <c r="ADE20" i="6"/>
  <c r="ADF20" i="6"/>
  <c r="ADG20" i="6"/>
  <c r="ADH20" i="6"/>
  <c r="ADI20" i="6"/>
  <c r="ADJ20" i="6"/>
  <c r="ADK20" i="6"/>
  <c r="ADL20" i="6"/>
  <c r="ADM20" i="6"/>
  <c r="ADN20" i="6"/>
  <c r="ADO20" i="6"/>
  <c r="ADP20" i="6"/>
  <c r="ADQ20" i="6"/>
  <c r="ADR20" i="6"/>
  <c r="ADS20" i="6"/>
  <c r="ADT20" i="6"/>
  <c r="ADU20" i="6"/>
  <c r="ADV20" i="6"/>
  <c r="ADW20" i="6"/>
  <c r="ADX20" i="6"/>
  <c r="ADY20" i="6"/>
  <c r="ADZ20" i="6"/>
  <c r="AEA20" i="6"/>
  <c r="AEB20" i="6"/>
  <c r="AEC20" i="6"/>
  <c r="AED20" i="6"/>
  <c r="AEE20" i="6"/>
  <c r="AEF20" i="6"/>
  <c r="AEG20" i="6"/>
  <c r="AEH20" i="6"/>
  <c r="AEI20" i="6"/>
  <c r="AEJ20" i="6"/>
  <c r="AEK20" i="6"/>
  <c r="AEL20" i="6"/>
  <c r="AEM20" i="6"/>
  <c r="AEN20" i="6"/>
  <c r="AEO20" i="6"/>
  <c r="AEP20" i="6"/>
  <c r="AEQ20" i="6"/>
  <c r="AER20" i="6"/>
  <c r="AES20" i="6"/>
  <c r="AET20" i="6"/>
  <c r="AEU20" i="6"/>
  <c r="AEV20" i="6"/>
  <c r="AEW20" i="6"/>
  <c r="AEX20" i="6"/>
  <c r="AEY20" i="6"/>
  <c r="AEZ20" i="6"/>
  <c r="AFA20" i="6"/>
  <c r="AFB20" i="6"/>
  <c r="AFC20" i="6"/>
  <c r="AFD20" i="6"/>
  <c r="AFE20" i="6"/>
  <c r="AFF20" i="6"/>
  <c r="AFG20" i="6"/>
  <c r="AFH20" i="6"/>
  <c r="AFI20" i="6"/>
  <c r="AFJ20" i="6"/>
  <c r="AFK20" i="6"/>
  <c r="AFL20" i="6"/>
  <c r="AFM20" i="6"/>
  <c r="AFN20" i="6"/>
  <c r="AFO20" i="6"/>
  <c r="AFP20" i="6"/>
  <c r="AFQ20" i="6"/>
  <c r="AFR20" i="6"/>
  <c r="AFS20" i="6"/>
  <c r="AFT20" i="6"/>
  <c r="AFU20" i="6"/>
  <c r="AFV20" i="6"/>
  <c r="AFW20" i="6"/>
  <c r="AFX20" i="6"/>
  <c r="AFY20" i="6"/>
  <c r="AFZ20" i="6"/>
  <c r="AGA20" i="6"/>
  <c r="AGB20" i="6"/>
  <c r="AGC20" i="6"/>
  <c r="AGD20" i="6"/>
  <c r="AGE20" i="6"/>
  <c r="AGF20" i="6"/>
  <c r="AGG20" i="6"/>
  <c r="AGH20" i="6"/>
  <c r="AGI20" i="6"/>
  <c r="AGJ20" i="6"/>
  <c r="AGK20" i="6"/>
  <c r="AGL20" i="6"/>
  <c r="AGM20" i="6"/>
  <c r="AGN20" i="6"/>
  <c r="AGO20" i="6"/>
  <c r="AGP20" i="6"/>
  <c r="AGQ20" i="6"/>
  <c r="AGR20" i="6"/>
  <c r="AGS20" i="6"/>
  <c r="AGT20" i="6"/>
  <c r="AGU20" i="6"/>
  <c r="AGV20" i="6"/>
  <c r="AGW20" i="6"/>
  <c r="AGX20" i="6"/>
  <c r="AGY20" i="6"/>
  <c r="AGZ20" i="6"/>
  <c r="AHA20" i="6"/>
  <c r="AHB20" i="6"/>
  <c r="AHC20" i="6"/>
  <c r="AHD20" i="6"/>
  <c r="AHE20" i="6"/>
  <c r="AHF20" i="6"/>
  <c r="AHG20" i="6"/>
  <c r="AHH20" i="6"/>
  <c r="AHI20" i="6"/>
  <c r="AHJ20" i="6"/>
  <c r="AHK20" i="6"/>
  <c r="AHL20" i="6"/>
  <c r="AHM20" i="6"/>
  <c r="AHN20" i="6"/>
  <c r="AHO20" i="6"/>
  <c r="AHP20" i="6"/>
  <c r="AHQ20" i="6"/>
  <c r="AHR20" i="6"/>
  <c r="AHS20" i="6"/>
  <c r="AHT20" i="6"/>
  <c r="AHU20" i="6"/>
  <c r="AHV20" i="6"/>
  <c r="AHW20" i="6"/>
  <c r="AHX20" i="6"/>
  <c r="AHY20" i="6"/>
  <c r="AHZ20" i="6"/>
  <c r="AIA20" i="6"/>
  <c r="AIB20" i="6"/>
  <c r="AIC20" i="6"/>
  <c r="AID20" i="6"/>
  <c r="AIE20" i="6"/>
  <c r="AIF20" i="6"/>
  <c r="AIG20" i="6"/>
  <c r="AIH20" i="6"/>
  <c r="AII20" i="6"/>
  <c r="AIJ20" i="6"/>
  <c r="AIK20" i="6"/>
  <c r="AIL20" i="6"/>
  <c r="AIM20" i="6"/>
  <c r="AIN20" i="6"/>
  <c r="AIO20" i="6"/>
  <c r="AIP20" i="6"/>
  <c r="AIQ20" i="6"/>
  <c r="AIR20" i="6"/>
  <c r="AIS20" i="6"/>
  <c r="AIT20" i="6"/>
  <c r="AIU20" i="6"/>
  <c r="AIV20" i="6"/>
  <c r="AIW20" i="6"/>
  <c r="AIX20" i="6"/>
  <c r="AIY20" i="6"/>
  <c r="AIZ20" i="6"/>
  <c r="AJA20" i="6"/>
  <c r="AJB20" i="6"/>
  <c r="AJC20" i="6"/>
  <c r="AJD20" i="6"/>
  <c r="AJE20" i="6"/>
  <c r="AJF20" i="6"/>
  <c r="AJG20" i="6"/>
  <c r="AJH20" i="6"/>
  <c r="AJI20" i="6"/>
  <c r="AJJ20" i="6"/>
  <c r="AJK20" i="6"/>
  <c r="AJL20" i="6"/>
  <c r="AJM20" i="6"/>
  <c r="AJN20" i="6"/>
  <c r="AJO20" i="6"/>
  <c r="AJP20" i="6"/>
  <c r="AJQ20" i="6"/>
  <c r="AJR20" i="6"/>
  <c r="AJS20" i="6"/>
  <c r="AJT20" i="6"/>
  <c r="AJU20" i="6"/>
  <c r="AJV20" i="6"/>
  <c r="AJW20" i="6"/>
  <c r="AJX20" i="6"/>
  <c r="AJY20" i="6"/>
  <c r="AJZ20" i="6"/>
  <c r="AKA20" i="6"/>
  <c r="AKB20" i="6"/>
  <c r="AKC20" i="6"/>
  <c r="AKD20" i="6"/>
  <c r="AKE20" i="6"/>
  <c r="AKF20" i="6"/>
  <c r="AKG20" i="6"/>
  <c r="AKH20" i="6"/>
  <c r="AKI20" i="6"/>
  <c r="AKJ20" i="6"/>
  <c r="AKK20" i="6"/>
  <c r="AKL20" i="6"/>
  <c r="AKM20" i="6"/>
  <c r="AKN20" i="6"/>
  <c r="AKO20" i="6"/>
  <c r="AKP20" i="6"/>
  <c r="AKQ20" i="6"/>
  <c r="AKR20" i="6"/>
  <c r="AKS20" i="6"/>
  <c r="AKT20" i="6"/>
  <c r="AKU20" i="6"/>
  <c r="AKV20" i="6"/>
  <c r="AKW20" i="6"/>
  <c r="AKX20" i="6"/>
  <c r="AKY20" i="6"/>
  <c r="AKZ20" i="6"/>
  <c r="ALA20" i="6"/>
  <c r="ALB20" i="6"/>
  <c r="ALC20" i="6"/>
  <c r="ALD20" i="6"/>
  <c r="ALE20" i="6"/>
  <c r="ALF20" i="6"/>
  <c r="ALG20" i="6"/>
  <c r="ALH20" i="6"/>
  <c r="ALI20" i="6"/>
  <c r="ALJ20" i="6"/>
  <c r="ALK20" i="6"/>
  <c r="ALL20" i="6"/>
  <c r="ALM20" i="6"/>
  <c r="ALN20" i="6"/>
  <c r="ALO20" i="6"/>
  <c r="ALP20" i="6"/>
  <c r="ALQ20" i="6"/>
  <c r="ALR20" i="6"/>
  <c r="ALS20" i="6"/>
  <c r="ALT20" i="6"/>
  <c r="ALU20" i="6"/>
  <c r="ALV20" i="6"/>
  <c r="ALW20" i="6"/>
  <c r="ALX20" i="6"/>
  <c r="ALY20" i="6"/>
  <c r="ALZ20" i="6"/>
  <c r="AMA20" i="6"/>
  <c r="AMB20" i="6"/>
  <c r="AMC20" i="6"/>
  <c r="AMD20" i="6"/>
  <c r="AME20" i="6"/>
  <c r="AMF20" i="6"/>
  <c r="AMG20" i="6"/>
  <c r="AMH20" i="6"/>
  <c r="AMI20" i="6"/>
  <c r="AMJ20" i="6"/>
  <c r="AMK20" i="6"/>
  <c r="AML20" i="6"/>
  <c r="AMM20" i="6"/>
  <c r="AMN20" i="6"/>
  <c r="AMO20" i="6"/>
  <c r="AMP20" i="6"/>
  <c r="AMQ20" i="6"/>
  <c r="AMR20" i="6"/>
  <c r="AMS20" i="6"/>
  <c r="AMT20" i="6"/>
  <c r="AMU20" i="6"/>
  <c r="AMV20" i="6"/>
  <c r="AMW20" i="6"/>
  <c r="AMX20" i="6"/>
  <c r="AMY20" i="6"/>
  <c r="AMZ20" i="6"/>
  <c r="ANA20" i="6"/>
  <c r="ANB20" i="6"/>
  <c r="ANC20" i="6"/>
  <c r="AND20" i="6"/>
  <c r="ANE20" i="6"/>
  <c r="ANF20" i="6"/>
  <c r="ANG20" i="6"/>
  <c r="ANH20" i="6"/>
  <c r="ANI20" i="6"/>
  <c r="ANJ20" i="6"/>
  <c r="ANK20" i="6"/>
  <c r="ANL20" i="6"/>
  <c r="ANM20" i="6"/>
  <c r="ANN20" i="6"/>
  <c r="ANO20" i="6"/>
  <c r="ANP20" i="6"/>
  <c r="ANQ20" i="6"/>
  <c r="ANR20" i="6"/>
  <c r="ANS20" i="6"/>
  <c r="ANT20" i="6"/>
  <c r="ANU20" i="6"/>
  <c r="ANV20" i="6"/>
  <c r="ANW20" i="6"/>
  <c r="ANX20" i="6"/>
  <c r="ANY20" i="6"/>
  <c r="ANZ20" i="6"/>
  <c r="AOA20" i="6"/>
  <c r="AOB20" i="6"/>
  <c r="AOC20" i="6"/>
  <c r="AOD20" i="6"/>
  <c r="AOE20" i="6"/>
  <c r="AOF20" i="6"/>
  <c r="AOG20" i="6"/>
  <c r="AOH20" i="6"/>
  <c r="AOI20" i="6"/>
  <c r="AOJ20" i="6"/>
  <c r="AOK20" i="6"/>
  <c r="AOL20" i="6"/>
  <c r="AOM20" i="6"/>
  <c r="AON20" i="6"/>
  <c r="AOO20" i="6"/>
  <c r="AOP20" i="6"/>
  <c r="AOQ20" i="6"/>
  <c r="AOR20" i="6"/>
  <c r="AOS20" i="6"/>
  <c r="AOT20" i="6"/>
  <c r="AOU20" i="6"/>
  <c r="AOV20" i="6"/>
  <c r="AOW20" i="6"/>
  <c r="AOX20" i="6"/>
  <c r="AOY20" i="6"/>
  <c r="AOZ20" i="6"/>
  <c r="APA20" i="6"/>
  <c r="APB20" i="6"/>
  <c r="APC20" i="6"/>
  <c r="APD20" i="6"/>
  <c r="APE20" i="6"/>
  <c r="APF20" i="6"/>
  <c r="APG20" i="6"/>
  <c r="APH20" i="6"/>
  <c r="API20" i="6"/>
  <c r="APJ20" i="6"/>
  <c r="APK20" i="6"/>
  <c r="APL20" i="6"/>
  <c r="APM20" i="6"/>
  <c r="APN20" i="6"/>
  <c r="APO20" i="6"/>
  <c r="APP20" i="6"/>
  <c r="APQ20" i="6"/>
  <c r="APR20" i="6"/>
  <c r="APS20" i="6"/>
  <c r="APT20" i="6"/>
  <c r="APU20" i="6"/>
  <c r="APV20" i="6"/>
  <c r="APW20" i="6"/>
  <c r="APX20" i="6"/>
  <c r="APY20" i="6"/>
  <c r="APZ20" i="6"/>
  <c r="AQA20" i="6"/>
  <c r="AQB20" i="6"/>
  <c r="AQC20" i="6"/>
  <c r="AQD20" i="6"/>
  <c r="AQE20" i="6"/>
  <c r="AQF20" i="6"/>
  <c r="AQG20" i="6"/>
  <c r="AQH20" i="6"/>
  <c r="AQI20" i="6"/>
  <c r="AQJ20" i="6"/>
  <c r="AQK20" i="6"/>
  <c r="AQL20" i="6"/>
  <c r="AQM20" i="6"/>
  <c r="AQN20" i="6"/>
  <c r="AQO20" i="6"/>
  <c r="AQP20" i="6"/>
  <c r="AQQ20" i="6"/>
  <c r="AQR20" i="6"/>
  <c r="AQS20" i="6"/>
  <c r="AQT20" i="6"/>
  <c r="AQU20" i="6"/>
  <c r="AQV20" i="6"/>
  <c r="AQW20" i="6"/>
  <c r="AQX20" i="6"/>
  <c r="AQY20" i="6"/>
  <c r="AQZ20" i="6"/>
  <c r="ARA20" i="6"/>
  <c r="ARB20" i="6"/>
  <c r="ARC20" i="6"/>
  <c r="ARD20" i="6"/>
  <c r="ARE20" i="6"/>
  <c r="ARF20" i="6"/>
  <c r="ARG20" i="6"/>
  <c r="ARH20" i="6"/>
  <c r="ARI20" i="6"/>
  <c r="ARJ20" i="6"/>
  <c r="ARK20" i="6"/>
  <c r="ARL20" i="6"/>
  <c r="ARM20" i="6"/>
  <c r="ARN20" i="6"/>
  <c r="ARO20" i="6"/>
  <c r="ARP20" i="6"/>
  <c r="ARQ20" i="6"/>
  <c r="ARR20" i="6"/>
  <c r="ARS20" i="6"/>
  <c r="ART20" i="6"/>
  <c r="ARU20" i="6"/>
  <c r="ARV20" i="6"/>
  <c r="ARW20" i="6"/>
  <c r="ARX20" i="6"/>
  <c r="ARY20" i="6"/>
  <c r="ARZ20" i="6"/>
  <c r="ASA20" i="6"/>
  <c r="ASB20" i="6"/>
  <c r="ASC20" i="6"/>
  <c r="ASD20" i="6"/>
  <c r="ASE20" i="6"/>
  <c r="ASF20" i="6"/>
  <c r="ASG20" i="6"/>
  <c r="ASH20" i="6"/>
  <c r="ASI20" i="6"/>
  <c r="ASJ20" i="6"/>
  <c r="ASK20" i="6"/>
  <c r="ASL20" i="6"/>
  <c r="ASM20" i="6"/>
  <c r="ASN20" i="6"/>
  <c r="ASO20" i="6"/>
  <c r="ASP20" i="6"/>
  <c r="ASQ20" i="6"/>
  <c r="ASR20" i="6"/>
  <c r="ASS20" i="6"/>
  <c r="AST20" i="6"/>
  <c r="ASU20" i="6"/>
  <c r="ASV20" i="6"/>
  <c r="ASW20" i="6"/>
  <c r="ASX20" i="6"/>
  <c r="ASY20" i="6"/>
  <c r="ASZ20" i="6"/>
  <c r="ATA20" i="6"/>
  <c r="ATB20" i="6"/>
  <c r="ATC20" i="6"/>
  <c r="ATD20" i="6"/>
  <c r="ATE20" i="6"/>
  <c r="ATF20" i="6"/>
  <c r="ATG20" i="6"/>
  <c r="ATH20" i="6"/>
  <c r="ATI20" i="6"/>
  <c r="ATJ20" i="6"/>
  <c r="ATK20" i="6"/>
  <c r="ATL20" i="6"/>
  <c r="ATM20" i="6"/>
  <c r="ATN20" i="6"/>
  <c r="ATO20" i="6"/>
  <c r="ATP20" i="6"/>
  <c r="ATQ20" i="6"/>
  <c r="ATR20" i="6"/>
  <c r="ATS20" i="6"/>
  <c r="ATT20" i="6"/>
  <c r="ATU20" i="6"/>
  <c r="ATV20" i="6"/>
  <c r="ATW20" i="6"/>
  <c r="ATX20" i="6"/>
  <c r="ATY20" i="6"/>
  <c r="ATZ20" i="6"/>
  <c r="AUA20" i="6"/>
  <c r="AUB20" i="6"/>
  <c r="AUC20" i="6"/>
  <c r="AUD20" i="6"/>
  <c r="AUE20" i="6"/>
  <c r="AUF20" i="6"/>
  <c r="AUG20" i="6"/>
  <c r="AUH20" i="6"/>
  <c r="AUI20" i="6"/>
  <c r="AUJ20" i="6"/>
  <c r="AUK20" i="6"/>
  <c r="AUL20" i="6"/>
  <c r="AUM20" i="6"/>
  <c r="AUN20" i="6"/>
  <c r="AUO20" i="6"/>
  <c r="AUP20" i="6"/>
  <c r="AUQ20" i="6"/>
  <c r="AUR20" i="6"/>
  <c r="AUS20" i="6"/>
  <c r="AUT20" i="6"/>
  <c r="AUU20" i="6"/>
  <c r="AUV20" i="6"/>
  <c r="AUW20" i="6"/>
  <c r="AUX20" i="6"/>
  <c r="AUY20" i="6"/>
  <c r="AUZ20" i="6"/>
  <c r="AVA20" i="6"/>
  <c r="AVB20" i="6"/>
  <c r="AVC20" i="6"/>
  <c r="AVD20" i="6"/>
  <c r="AVE20" i="6"/>
  <c r="AVF20" i="6"/>
  <c r="AVG20" i="6"/>
  <c r="AVH20" i="6"/>
  <c r="AVI20" i="6"/>
  <c r="AVJ20" i="6"/>
  <c r="AVK20" i="6"/>
  <c r="AVL20" i="6"/>
  <c r="AVM20" i="6"/>
  <c r="AVN20" i="6"/>
  <c r="AVO20" i="6"/>
  <c r="AVP20" i="6"/>
  <c r="AVQ20" i="6"/>
  <c r="AVR20" i="6"/>
  <c r="AVS20" i="6"/>
  <c r="AVT20" i="6"/>
  <c r="AVU20" i="6"/>
  <c r="AVV20" i="6"/>
  <c r="AVW20" i="6"/>
  <c r="AVX20" i="6"/>
  <c r="AVY20" i="6"/>
  <c r="AVZ20" i="6"/>
  <c r="AWA20" i="6"/>
  <c r="AWB20" i="6"/>
  <c r="AWC20" i="6"/>
  <c r="AWD20" i="6"/>
  <c r="AWE20" i="6"/>
  <c r="AWF20" i="6"/>
  <c r="AWG20" i="6"/>
  <c r="AWH20" i="6"/>
  <c r="AWI20" i="6"/>
  <c r="AWJ20" i="6"/>
  <c r="AWK20" i="6"/>
  <c r="AWL20" i="6"/>
  <c r="AWM20" i="6"/>
  <c r="AWN20" i="6"/>
  <c r="AWO20" i="6"/>
  <c r="AWP20" i="6"/>
  <c r="AWQ20" i="6"/>
  <c r="AWR20" i="6"/>
  <c r="AWS20" i="6"/>
  <c r="AWT20" i="6"/>
  <c r="AWU20" i="6"/>
  <c r="AWV20" i="6"/>
  <c r="AWW20" i="6"/>
  <c r="AWX20" i="6"/>
  <c r="AWY20" i="6"/>
  <c r="AWZ20" i="6"/>
  <c r="AXA20" i="6"/>
  <c r="AXB20" i="6"/>
  <c r="AXC20" i="6"/>
  <c r="AXD20" i="6"/>
  <c r="AXE20" i="6"/>
  <c r="AXF20" i="6"/>
  <c r="AXG20" i="6"/>
  <c r="AXH20" i="6"/>
  <c r="AXI20" i="6"/>
  <c r="AXJ20" i="6"/>
  <c r="AXK20" i="6"/>
  <c r="AXL20" i="6"/>
  <c r="AXM20" i="6"/>
  <c r="AXN20" i="6"/>
  <c r="AXO20" i="6"/>
  <c r="AXP20" i="6"/>
  <c r="AXQ20" i="6"/>
  <c r="AXR20" i="6"/>
  <c r="AXS20" i="6"/>
  <c r="AXT20" i="6"/>
  <c r="AXU20" i="6"/>
  <c r="AXV20" i="6"/>
  <c r="AXW20" i="6"/>
  <c r="AXX20" i="6"/>
  <c r="AXY20" i="6"/>
  <c r="AXZ20" i="6"/>
  <c r="AYA20" i="6"/>
  <c r="AYB20" i="6"/>
  <c r="AYC20" i="6"/>
  <c r="AYD20" i="6"/>
  <c r="AYE20" i="6"/>
  <c r="AYF20" i="6"/>
  <c r="AYG20" i="6"/>
  <c r="AYH20" i="6"/>
  <c r="AYI20" i="6"/>
  <c r="AYJ20" i="6"/>
  <c r="AYK20" i="6"/>
  <c r="AYL20" i="6"/>
  <c r="AYM20" i="6"/>
  <c r="AYN20" i="6"/>
  <c r="AYO20" i="6"/>
  <c r="AYP20" i="6"/>
  <c r="AYQ20" i="6"/>
  <c r="AYR20" i="6"/>
  <c r="AYS20" i="6"/>
  <c r="AYT20" i="6"/>
  <c r="AYU20" i="6"/>
  <c r="AYV20" i="6"/>
  <c r="AYW20" i="6"/>
  <c r="AYX20" i="6"/>
  <c r="AYY20" i="6"/>
  <c r="AYZ20" i="6"/>
  <c r="AZA20" i="6"/>
  <c r="AZB20" i="6"/>
  <c r="AZC20" i="6"/>
  <c r="AZD20" i="6"/>
  <c r="AZE20" i="6"/>
  <c r="AZF20" i="6"/>
  <c r="AZG20" i="6"/>
  <c r="AZH20" i="6"/>
  <c r="AZI20" i="6"/>
  <c r="AZJ20" i="6"/>
  <c r="AZK20" i="6"/>
  <c r="AZL20" i="6"/>
  <c r="AZM20" i="6"/>
  <c r="AZN20" i="6"/>
  <c r="AZO20" i="6"/>
  <c r="AZP20" i="6"/>
  <c r="AZQ20" i="6"/>
  <c r="AZR20" i="6"/>
  <c r="AZS20" i="6"/>
  <c r="AZT20" i="6"/>
  <c r="AZU20" i="6"/>
  <c r="AZV20" i="6"/>
  <c r="AZW20" i="6"/>
  <c r="AZX20" i="6"/>
  <c r="AZY20" i="6"/>
  <c r="AZZ20" i="6"/>
  <c r="BAA20" i="6"/>
  <c r="BAB20" i="6"/>
  <c r="BAC20" i="6"/>
  <c r="BAD20" i="6"/>
  <c r="BAE20" i="6"/>
  <c r="BAF20" i="6"/>
  <c r="BAG20" i="6"/>
  <c r="BAH20" i="6"/>
  <c r="BAI20" i="6"/>
  <c r="BAJ20" i="6"/>
  <c r="BAK20" i="6"/>
  <c r="BAL20" i="6"/>
  <c r="BAM20" i="6"/>
  <c r="BAN20" i="6"/>
  <c r="BAO20" i="6"/>
  <c r="BAP20" i="6"/>
  <c r="BAQ20" i="6"/>
  <c r="BAR20" i="6"/>
  <c r="BAS20" i="6"/>
  <c r="BAT20" i="6"/>
  <c r="BAU20" i="6"/>
  <c r="BAV20" i="6"/>
  <c r="BAW20" i="6"/>
  <c r="BAX20" i="6"/>
  <c r="BAY20" i="6"/>
  <c r="BAZ20" i="6"/>
  <c r="BBA20" i="6"/>
  <c r="BBB20" i="6"/>
  <c r="BBC20" i="6"/>
  <c r="BBD20" i="6"/>
  <c r="BBE20" i="6"/>
  <c r="BBF20" i="6"/>
  <c r="BBG20" i="6"/>
  <c r="BBH20" i="6"/>
  <c r="BBI20" i="6"/>
  <c r="BBJ20" i="6"/>
  <c r="BBK20" i="6"/>
  <c r="BBL20" i="6"/>
  <c r="BBM20" i="6"/>
  <c r="BBN20" i="6"/>
  <c r="BBO20" i="6"/>
  <c r="BBP20" i="6"/>
  <c r="BBQ20" i="6"/>
  <c r="BBR20" i="6"/>
  <c r="BBS20" i="6"/>
  <c r="BBT20" i="6"/>
  <c r="BBU20" i="6"/>
  <c r="BBV20" i="6"/>
  <c r="BBW20" i="6"/>
  <c r="BBX20" i="6"/>
  <c r="BBY20" i="6"/>
  <c r="BBZ20" i="6"/>
  <c r="BCA20" i="6"/>
  <c r="BCB20" i="6"/>
  <c r="BCC20" i="6"/>
  <c r="BCD20" i="6"/>
  <c r="BCE20" i="6"/>
  <c r="BCF20" i="6"/>
  <c r="BCG20" i="6"/>
  <c r="BCH20" i="6"/>
  <c r="BCI20" i="6"/>
  <c r="BCJ20" i="6"/>
  <c r="BCK20" i="6"/>
  <c r="BCL20" i="6"/>
  <c r="BCM20" i="6"/>
  <c r="BCN20" i="6"/>
  <c r="BCO20" i="6"/>
  <c r="BCP20" i="6"/>
  <c r="BCQ20" i="6"/>
  <c r="BCR20" i="6"/>
  <c r="BCS20" i="6"/>
  <c r="BCT20" i="6"/>
  <c r="BCU20" i="6"/>
  <c r="BCV20" i="6"/>
  <c r="BCW20" i="6"/>
  <c r="BCX20" i="6"/>
  <c r="BCY20" i="6"/>
  <c r="BCZ20" i="6"/>
  <c r="BDA20" i="6"/>
  <c r="BDB20" i="6"/>
  <c r="BDC20" i="6"/>
  <c r="BDD20" i="6"/>
  <c r="BDE20" i="6"/>
  <c r="BDF20" i="6"/>
  <c r="BDG20" i="6"/>
  <c r="BDH20" i="6"/>
  <c r="BDI20" i="6"/>
  <c r="BDJ20" i="6"/>
  <c r="BDK20" i="6"/>
  <c r="BDL20" i="6"/>
  <c r="BDM20" i="6"/>
  <c r="BDN20" i="6"/>
  <c r="BDO20" i="6"/>
  <c r="BDP20" i="6"/>
  <c r="BDQ20" i="6"/>
  <c r="BDR20" i="6"/>
  <c r="BDS20" i="6"/>
  <c r="BDT20" i="6"/>
  <c r="BDU20" i="6"/>
  <c r="BDV20" i="6"/>
  <c r="BDW20" i="6"/>
  <c r="BDX20" i="6"/>
  <c r="BDY20" i="6"/>
  <c r="BDZ20" i="6"/>
  <c r="BEA20" i="6"/>
  <c r="BEB20" i="6"/>
  <c r="BEC20" i="6"/>
  <c r="BED20" i="6"/>
  <c r="BEE20" i="6"/>
  <c r="BEF20" i="6"/>
  <c r="BEG20" i="6"/>
  <c r="BEH20" i="6"/>
  <c r="BEI20" i="6"/>
  <c r="BEJ20" i="6"/>
  <c r="BEK20" i="6"/>
  <c r="BEL20" i="6"/>
  <c r="BEM20" i="6"/>
  <c r="BEN20" i="6"/>
  <c r="BEO20" i="6"/>
  <c r="BEP20" i="6"/>
  <c r="BEQ20" i="6"/>
  <c r="BER20" i="6"/>
  <c r="BES20" i="6"/>
  <c r="BET20" i="6"/>
  <c r="BEU20" i="6"/>
  <c r="BEV20" i="6"/>
  <c r="BEW20" i="6"/>
  <c r="BEX20" i="6"/>
  <c r="BEY20" i="6"/>
  <c r="BEZ20" i="6"/>
  <c r="BFA20" i="6"/>
  <c r="BFB20" i="6"/>
  <c r="BFC20" i="6"/>
  <c r="BFD20" i="6"/>
  <c r="BFE20" i="6"/>
  <c r="BFF20" i="6"/>
  <c r="BFG20" i="6"/>
  <c r="BFH20" i="6"/>
  <c r="BFI20" i="6"/>
  <c r="BFJ20" i="6"/>
  <c r="BFK20" i="6"/>
  <c r="BFL20" i="6"/>
  <c r="BFM20" i="6"/>
  <c r="BFN20" i="6"/>
  <c r="BFO20" i="6"/>
  <c r="BFP20" i="6"/>
  <c r="BFQ20" i="6"/>
  <c r="BFR20" i="6"/>
  <c r="BFS20" i="6"/>
  <c r="BFT20" i="6"/>
  <c r="BFU20" i="6"/>
  <c r="BFV20" i="6"/>
  <c r="BFW20" i="6"/>
  <c r="BFX20" i="6"/>
  <c r="BFY20" i="6"/>
  <c r="BFZ20" i="6"/>
  <c r="BGA20" i="6"/>
  <c r="BGB20" i="6"/>
  <c r="BGC20" i="6"/>
  <c r="BGD20" i="6"/>
  <c r="BGE20" i="6"/>
  <c r="BGF20" i="6"/>
  <c r="BGG20" i="6"/>
  <c r="BGH20" i="6"/>
  <c r="BGI20" i="6"/>
  <c r="BGJ20" i="6"/>
  <c r="BGK20" i="6"/>
  <c r="BGL20" i="6"/>
  <c r="BGM20" i="6"/>
  <c r="BGN20" i="6"/>
  <c r="BGO20" i="6"/>
  <c r="BGP20" i="6"/>
  <c r="BGQ20" i="6"/>
  <c r="BGR20" i="6"/>
  <c r="BGS20" i="6"/>
  <c r="BGT20" i="6"/>
  <c r="BGU20" i="6"/>
  <c r="BGV20" i="6"/>
  <c r="BGW20" i="6"/>
  <c r="BGX20" i="6"/>
  <c r="BGY20" i="6"/>
  <c r="BGZ20" i="6"/>
  <c r="BHA20" i="6"/>
  <c r="BHB20" i="6"/>
  <c r="BHC20" i="6"/>
  <c r="BHD20" i="6"/>
  <c r="BHE20" i="6"/>
  <c r="BHF20" i="6"/>
  <c r="BHG20" i="6"/>
  <c r="BHH20" i="6"/>
  <c r="BHI20" i="6"/>
  <c r="BHJ20" i="6"/>
  <c r="BHK20" i="6"/>
  <c r="BHL20" i="6"/>
  <c r="BHM20" i="6"/>
  <c r="BHN20" i="6"/>
  <c r="BHO20" i="6"/>
  <c r="BHP20" i="6"/>
  <c r="BHQ20" i="6"/>
  <c r="BHR20" i="6"/>
  <c r="BHS20" i="6"/>
  <c r="BHT20" i="6"/>
  <c r="BHU20" i="6"/>
  <c r="BHV20" i="6"/>
  <c r="BHW20" i="6"/>
  <c r="BHX20" i="6"/>
  <c r="BHY20" i="6"/>
  <c r="BHZ20" i="6"/>
  <c r="BIA20" i="6"/>
  <c r="BIB20" i="6"/>
  <c r="BIC20" i="6"/>
  <c r="BID20" i="6"/>
  <c r="BIE20" i="6"/>
  <c r="BIF20" i="6"/>
  <c r="BIG20" i="6"/>
  <c r="BIH20" i="6"/>
  <c r="BII20" i="6"/>
  <c r="BIJ20" i="6"/>
  <c r="BIK20" i="6"/>
  <c r="BIL20" i="6"/>
  <c r="BIM20" i="6"/>
  <c r="BIN20" i="6"/>
  <c r="BIO20" i="6"/>
  <c r="BIP20" i="6"/>
  <c r="BIQ20" i="6"/>
  <c r="BIR20" i="6"/>
  <c r="BIS20" i="6"/>
  <c r="BIT20" i="6"/>
  <c r="BIU20" i="6"/>
  <c r="BIV20" i="6"/>
  <c r="BIW20" i="6"/>
  <c r="BIX20" i="6"/>
  <c r="BIY20" i="6"/>
  <c r="BIZ20" i="6"/>
  <c r="BJA20" i="6"/>
  <c r="BJB20" i="6"/>
  <c r="BJC20" i="6"/>
  <c r="BJD20" i="6"/>
  <c r="BJE20" i="6"/>
  <c r="BJF20" i="6"/>
  <c r="BJG20" i="6"/>
  <c r="BJH20" i="6"/>
  <c r="BJI20" i="6"/>
  <c r="BJJ20" i="6"/>
  <c r="BJK20" i="6"/>
  <c r="BJL20" i="6"/>
  <c r="BJM20" i="6"/>
  <c r="BJN20" i="6"/>
  <c r="BJO20" i="6"/>
  <c r="BJP20" i="6"/>
  <c r="BJQ20" i="6"/>
  <c r="BJR20" i="6"/>
  <c r="BJS20" i="6"/>
  <c r="BJT20" i="6"/>
  <c r="BJU20" i="6"/>
  <c r="BJV20" i="6"/>
  <c r="BJW20" i="6"/>
  <c r="BJX20" i="6"/>
  <c r="BJY20" i="6"/>
  <c r="BJZ20" i="6"/>
  <c r="BKA20" i="6"/>
  <c r="BKB20" i="6"/>
  <c r="BKC20" i="6"/>
  <c r="BKD20" i="6"/>
  <c r="BKE20" i="6"/>
  <c r="BKF20" i="6"/>
  <c r="BKG20" i="6"/>
  <c r="BKH20" i="6"/>
  <c r="BKI20" i="6"/>
  <c r="BKJ20" i="6"/>
  <c r="BKK20" i="6"/>
  <c r="BKL20" i="6"/>
  <c r="BKM20" i="6"/>
  <c r="BKN20" i="6"/>
  <c r="BKO20" i="6"/>
  <c r="BKP20" i="6"/>
  <c r="BKQ20" i="6"/>
  <c r="BKR20" i="6"/>
  <c r="BKS20" i="6"/>
  <c r="BKT20" i="6"/>
  <c r="BKU20" i="6"/>
  <c r="BKV20" i="6"/>
  <c r="BKW20" i="6"/>
  <c r="BKX20" i="6"/>
  <c r="BKY20" i="6"/>
  <c r="BKZ20" i="6"/>
  <c r="BLA20" i="6"/>
  <c r="BLB20" i="6"/>
  <c r="BLC20" i="6"/>
  <c r="BLD20" i="6"/>
  <c r="BLE20" i="6"/>
  <c r="BLF20" i="6"/>
  <c r="BLG20" i="6"/>
  <c r="BLH20" i="6"/>
  <c r="BLI20" i="6"/>
  <c r="BLJ20" i="6"/>
  <c r="BLK20" i="6"/>
  <c r="BLL20" i="6"/>
  <c r="BLM20" i="6"/>
  <c r="BLN20" i="6"/>
  <c r="BLO20" i="6"/>
  <c r="BLP20" i="6"/>
  <c r="BLQ20" i="6"/>
  <c r="BLR20" i="6"/>
  <c r="BLS20" i="6"/>
  <c r="BLT20" i="6"/>
  <c r="BLU20" i="6"/>
  <c r="BLV20" i="6"/>
  <c r="BLW20" i="6"/>
  <c r="BLX20" i="6"/>
  <c r="BLY20" i="6"/>
  <c r="BLZ20" i="6"/>
  <c r="BMA20" i="6"/>
  <c r="BMB20" i="6"/>
  <c r="BMC20" i="6"/>
  <c r="BMD20" i="6"/>
  <c r="BME20" i="6"/>
  <c r="BMF20" i="6"/>
  <c r="BMG20" i="6"/>
  <c r="BMH20" i="6"/>
  <c r="BMI20" i="6"/>
  <c r="BMJ20" i="6"/>
  <c r="BMK20" i="6"/>
  <c r="BML20" i="6"/>
  <c r="BMM20" i="6"/>
  <c r="BMN20" i="6"/>
  <c r="BMO20" i="6"/>
  <c r="BMP20" i="6"/>
  <c r="BMQ20" i="6"/>
  <c r="BMR20" i="6"/>
  <c r="BMS20" i="6"/>
  <c r="BMT20" i="6"/>
  <c r="BMU20" i="6"/>
  <c r="BMV20" i="6"/>
  <c r="BMW20" i="6"/>
  <c r="BMX20" i="6"/>
  <c r="BMY20" i="6"/>
  <c r="BMZ20" i="6"/>
  <c r="BNA20" i="6"/>
  <c r="BNB20" i="6"/>
  <c r="BNC20" i="6"/>
  <c r="BND20" i="6"/>
  <c r="BNE20" i="6"/>
  <c r="BNF20" i="6"/>
  <c r="BNG20" i="6"/>
  <c r="BNH20" i="6"/>
  <c r="BNI20" i="6"/>
  <c r="BNJ20" i="6"/>
  <c r="BNK20" i="6"/>
  <c r="BNL20" i="6"/>
  <c r="BNM20" i="6"/>
  <c r="BNN20" i="6"/>
  <c r="BNO20" i="6"/>
  <c r="BNP20" i="6"/>
  <c r="BNQ20" i="6"/>
  <c r="BNR20" i="6"/>
  <c r="BNS20" i="6"/>
  <c r="BNT20" i="6"/>
  <c r="BNU20" i="6"/>
  <c r="BNV20" i="6"/>
  <c r="BNW20" i="6"/>
  <c r="BNX20" i="6"/>
  <c r="BNY20" i="6"/>
  <c r="BNZ20" i="6"/>
  <c r="BOA20" i="6"/>
  <c r="BOB20" i="6"/>
  <c r="BOC20" i="6"/>
  <c r="BOD20" i="6"/>
  <c r="BOE20" i="6"/>
  <c r="BOF20" i="6"/>
  <c r="BOG20" i="6"/>
  <c r="BOH20" i="6"/>
  <c r="BOI20" i="6"/>
  <c r="BOJ20" i="6"/>
  <c r="BOK20" i="6"/>
  <c r="BOL20" i="6"/>
  <c r="BOM20" i="6"/>
  <c r="BON20" i="6"/>
  <c r="BOO20" i="6"/>
  <c r="BOP20" i="6"/>
  <c r="BOQ20" i="6"/>
  <c r="BOR20" i="6"/>
  <c r="BOS20" i="6"/>
  <c r="BOT20" i="6"/>
  <c r="BOU20" i="6"/>
  <c r="BOV20" i="6"/>
  <c r="BOW20" i="6"/>
  <c r="BOX20" i="6"/>
  <c r="BOY20" i="6"/>
  <c r="BOZ20" i="6"/>
  <c r="BPA20" i="6"/>
  <c r="BPB20" i="6"/>
  <c r="BPC20" i="6"/>
  <c r="BPD20" i="6"/>
  <c r="BPE20" i="6"/>
  <c r="BPF20" i="6"/>
  <c r="BPG20" i="6"/>
  <c r="BPH20" i="6"/>
  <c r="BPI20" i="6"/>
  <c r="BPJ20" i="6"/>
  <c r="BPK20" i="6"/>
  <c r="BPL20" i="6"/>
  <c r="BPM20" i="6"/>
  <c r="BPN20" i="6"/>
  <c r="BPO20" i="6"/>
  <c r="BPP20" i="6"/>
  <c r="BPQ20" i="6"/>
  <c r="BPR20" i="6"/>
  <c r="BPS20" i="6"/>
  <c r="BPT20" i="6"/>
  <c r="BPU20" i="6"/>
  <c r="BPV20" i="6"/>
  <c r="BPW20" i="6"/>
  <c r="BPX20" i="6"/>
  <c r="BPY20" i="6"/>
  <c r="BPZ20" i="6"/>
  <c r="BQA20" i="6"/>
  <c r="BQB20" i="6"/>
  <c r="BQC20" i="6"/>
  <c r="BQD20" i="6"/>
  <c r="BQE20" i="6"/>
  <c r="BQF20" i="6"/>
  <c r="BQG20" i="6"/>
  <c r="BQH20" i="6"/>
  <c r="BQI20" i="6"/>
  <c r="BQJ20" i="6"/>
  <c r="BQK20" i="6"/>
  <c r="BQL20" i="6"/>
  <c r="BQM20" i="6"/>
  <c r="BQN20" i="6"/>
  <c r="BQO20" i="6"/>
  <c r="BQP20" i="6"/>
  <c r="BQQ20" i="6"/>
  <c r="BQR20" i="6"/>
  <c r="BQS20" i="6"/>
  <c r="BQT20" i="6"/>
  <c r="BQU20" i="6"/>
  <c r="BQV20" i="6"/>
  <c r="BQW20" i="6"/>
  <c r="BQX20" i="6"/>
  <c r="BQY20" i="6"/>
  <c r="BQZ20" i="6"/>
  <c r="BRA20" i="6"/>
  <c r="BRB20" i="6"/>
  <c r="BRC20" i="6"/>
  <c r="BRD20" i="6"/>
  <c r="BRE20" i="6"/>
  <c r="BRF20" i="6"/>
  <c r="BRG20" i="6"/>
  <c r="BRH20" i="6"/>
  <c r="BRI20" i="6"/>
  <c r="BRJ20" i="6"/>
  <c r="BRK20" i="6"/>
  <c r="BRL20" i="6"/>
  <c r="BRM20" i="6"/>
  <c r="BRN20" i="6"/>
  <c r="BRO20" i="6"/>
  <c r="BRP20" i="6"/>
  <c r="BRQ20" i="6"/>
  <c r="BRR20" i="6"/>
  <c r="BRS20" i="6"/>
  <c r="BRT20" i="6"/>
  <c r="BRU20" i="6"/>
  <c r="BRV20" i="6"/>
  <c r="BRW20" i="6"/>
  <c r="BRX20" i="6"/>
  <c r="BRY20" i="6"/>
  <c r="BRZ20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FA21" i="6"/>
  <c r="FB21" i="6"/>
  <c r="FC21" i="6"/>
  <c r="FD21" i="6"/>
  <c r="FE21" i="6"/>
  <c r="FF21" i="6"/>
  <c r="FG21" i="6"/>
  <c r="FH21" i="6"/>
  <c r="FI21" i="6"/>
  <c r="FJ21" i="6"/>
  <c r="FK21" i="6"/>
  <c r="FL21" i="6"/>
  <c r="FM21" i="6"/>
  <c r="FN21" i="6"/>
  <c r="FO21" i="6"/>
  <c r="FP21" i="6"/>
  <c r="FQ21" i="6"/>
  <c r="FR21" i="6"/>
  <c r="FS21" i="6"/>
  <c r="FT21" i="6"/>
  <c r="FU21" i="6"/>
  <c r="FV21" i="6"/>
  <c r="FW21" i="6"/>
  <c r="FX21" i="6"/>
  <c r="FY21" i="6"/>
  <c r="FZ21" i="6"/>
  <c r="GA21" i="6"/>
  <c r="GB21" i="6"/>
  <c r="GC21" i="6"/>
  <c r="GD21" i="6"/>
  <c r="GE21" i="6"/>
  <c r="GF21" i="6"/>
  <c r="GG21" i="6"/>
  <c r="GH21" i="6"/>
  <c r="GI21" i="6"/>
  <c r="GJ21" i="6"/>
  <c r="GK21" i="6"/>
  <c r="GL21" i="6"/>
  <c r="GM21" i="6"/>
  <c r="GN21" i="6"/>
  <c r="GO21" i="6"/>
  <c r="GP21" i="6"/>
  <c r="GQ21" i="6"/>
  <c r="GR21" i="6"/>
  <c r="GS21" i="6"/>
  <c r="GT21" i="6"/>
  <c r="GU21" i="6"/>
  <c r="GV21" i="6"/>
  <c r="GW21" i="6"/>
  <c r="GX21" i="6"/>
  <c r="GY21" i="6"/>
  <c r="GZ21" i="6"/>
  <c r="HA21" i="6"/>
  <c r="HB21" i="6"/>
  <c r="HC21" i="6"/>
  <c r="HD21" i="6"/>
  <c r="HE21" i="6"/>
  <c r="HF21" i="6"/>
  <c r="HG21" i="6"/>
  <c r="HH21" i="6"/>
  <c r="HI21" i="6"/>
  <c r="HJ21" i="6"/>
  <c r="HK21" i="6"/>
  <c r="HL21" i="6"/>
  <c r="HM21" i="6"/>
  <c r="HN21" i="6"/>
  <c r="HO21" i="6"/>
  <c r="HP21" i="6"/>
  <c r="HQ21" i="6"/>
  <c r="HR21" i="6"/>
  <c r="HS21" i="6"/>
  <c r="HT21" i="6"/>
  <c r="HU21" i="6"/>
  <c r="HV21" i="6"/>
  <c r="HW21" i="6"/>
  <c r="HX21" i="6"/>
  <c r="HY21" i="6"/>
  <c r="HZ21" i="6"/>
  <c r="IA21" i="6"/>
  <c r="IB21" i="6"/>
  <c r="IC21" i="6"/>
  <c r="ID21" i="6"/>
  <c r="IE21" i="6"/>
  <c r="IF21" i="6"/>
  <c r="IG21" i="6"/>
  <c r="IH21" i="6"/>
  <c r="II21" i="6"/>
  <c r="IJ21" i="6"/>
  <c r="IK21" i="6"/>
  <c r="IL21" i="6"/>
  <c r="IM21" i="6"/>
  <c r="IN21" i="6"/>
  <c r="IO21" i="6"/>
  <c r="IP21" i="6"/>
  <c r="IQ21" i="6"/>
  <c r="IR21" i="6"/>
  <c r="IS21" i="6"/>
  <c r="IT21" i="6"/>
  <c r="IU21" i="6"/>
  <c r="IV21" i="6"/>
  <c r="IW21" i="6"/>
  <c r="IX21" i="6"/>
  <c r="IY21" i="6"/>
  <c r="IZ21" i="6"/>
  <c r="JA21" i="6"/>
  <c r="JB21" i="6"/>
  <c r="JC21" i="6"/>
  <c r="JD21" i="6"/>
  <c r="JE21" i="6"/>
  <c r="JF21" i="6"/>
  <c r="JG21" i="6"/>
  <c r="JH21" i="6"/>
  <c r="JI21" i="6"/>
  <c r="JJ21" i="6"/>
  <c r="JK21" i="6"/>
  <c r="JL21" i="6"/>
  <c r="JM21" i="6"/>
  <c r="JN21" i="6"/>
  <c r="JO21" i="6"/>
  <c r="JP21" i="6"/>
  <c r="JQ21" i="6"/>
  <c r="JR21" i="6"/>
  <c r="JS21" i="6"/>
  <c r="JT21" i="6"/>
  <c r="JU21" i="6"/>
  <c r="JV21" i="6"/>
  <c r="JW21" i="6"/>
  <c r="JX21" i="6"/>
  <c r="JY21" i="6"/>
  <c r="JZ21" i="6"/>
  <c r="KA21" i="6"/>
  <c r="KB21" i="6"/>
  <c r="KC21" i="6"/>
  <c r="KD21" i="6"/>
  <c r="KE21" i="6"/>
  <c r="KF21" i="6"/>
  <c r="KG21" i="6"/>
  <c r="KH21" i="6"/>
  <c r="KI21" i="6"/>
  <c r="KJ21" i="6"/>
  <c r="KK21" i="6"/>
  <c r="KL21" i="6"/>
  <c r="KM21" i="6"/>
  <c r="KN21" i="6"/>
  <c r="KO21" i="6"/>
  <c r="KP21" i="6"/>
  <c r="KQ21" i="6"/>
  <c r="KR21" i="6"/>
  <c r="KS21" i="6"/>
  <c r="KT21" i="6"/>
  <c r="KU21" i="6"/>
  <c r="KV21" i="6"/>
  <c r="KW21" i="6"/>
  <c r="KX21" i="6"/>
  <c r="KY21" i="6"/>
  <c r="KZ21" i="6"/>
  <c r="LA21" i="6"/>
  <c r="LB21" i="6"/>
  <c r="LC21" i="6"/>
  <c r="LD21" i="6"/>
  <c r="LE21" i="6"/>
  <c r="LF21" i="6"/>
  <c r="LG21" i="6"/>
  <c r="LH21" i="6"/>
  <c r="LI21" i="6"/>
  <c r="LJ21" i="6"/>
  <c r="LK21" i="6"/>
  <c r="LL21" i="6"/>
  <c r="LM21" i="6"/>
  <c r="LN21" i="6"/>
  <c r="LO21" i="6"/>
  <c r="LP21" i="6"/>
  <c r="LQ21" i="6"/>
  <c r="LR21" i="6"/>
  <c r="LS21" i="6"/>
  <c r="LT21" i="6"/>
  <c r="LU21" i="6"/>
  <c r="LV21" i="6"/>
  <c r="LW21" i="6"/>
  <c r="LX21" i="6"/>
  <c r="LY21" i="6"/>
  <c r="LZ21" i="6"/>
  <c r="MA21" i="6"/>
  <c r="MB21" i="6"/>
  <c r="MC21" i="6"/>
  <c r="MD21" i="6"/>
  <c r="ME21" i="6"/>
  <c r="MF21" i="6"/>
  <c r="MG21" i="6"/>
  <c r="MH21" i="6"/>
  <c r="MI21" i="6"/>
  <c r="MJ21" i="6"/>
  <c r="MK21" i="6"/>
  <c r="ML21" i="6"/>
  <c r="MM21" i="6"/>
  <c r="MN21" i="6"/>
  <c r="MO21" i="6"/>
  <c r="MP21" i="6"/>
  <c r="MQ21" i="6"/>
  <c r="MR21" i="6"/>
  <c r="MS21" i="6"/>
  <c r="MT21" i="6"/>
  <c r="MU21" i="6"/>
  <c r="MV21" i="6"/>
  <c r="MW21" i="6"/>
  <c r="MX21" i="6"/>
  <c r="MY21" i="6"/>
  <c r="MZ21" i="6"/>
  <c r="NA21" i="6"/>
  <c r="NB21" i="6"/>
  <c r="NC21" i="6"/>
  <c r="ND21" i="6"/>
  <c r="NE21" i="6"/>
  <c r="NF21" i="6"/>
  <c r="NG21" i="6"/>
  <c r="NH21" i="6"/>
  <c r="NI21" i="6"/>
  <c r="NJ21" i="6"/>
  <c r="NK21" i="6"/>
  <c r="NL21" i="6"/>
  <c r="NM21" i="6"/>
  <c r="NN21" i="6"/>
  <c r="NO21" i="6"/>
  <c r="NP21" i="6"/>
  <c r="NQ21" i="6"/>
  <c r="NR21" i="6"/>
  <c r="NS21" i="6"/>
  <c r="NT21" i="6"/>
  <c r="NU21" i="6"/>
  <c r="NV21" i="6"/>
  <c r="NW21" i="6"/>
  <c r="NX21" i="6"/>
  <c r="NY21" i="6"/>
  <c r="NZ21" i="6"/>
  <c r="OA21" i="6"/>
  <c r="OB21" i="6"/>
  <c r="OC21" i="6"/>
  <c r="OD21" i="6"/>
  <c r="OE21" i="6"/>
  <c r="OF21" i="6"/>
  <c r="OG21" i="6"/>
  <c r="OH21" i="6"/>
  <c r="OI21" i="6"/>
  <c r="OJ21" i="6"/>
  <c r="OK21" i="6"/>
  <c r="OL21" i="6"/>
  <c r="OM21" i="6"/>
  <c r="ON21" i="6"/>
  <c r="OO21" i="6"/>
  <c r="OP21" i="6"/>
  <c r="OQ21" i="6"/>
  <c r="OR21" i="6"/>
  <c r="OS21" i="6"/>
  <c r="OT21" i="6"/>
  <c r="OU21" i="6"/>
  <c r="OV21" i="6"/>
  <c r="OW21" i="6"/>
  <c r="OX21" i="6"/>
  <c r="OY21" i="6"/>
  <c r="OZ21" i="6"/>
  <c r="PA21" i="6"/>
  <c r="PB21" i="6"/>
  <c r="PC21" i="6"/>
  <c r="PD21" i="6"/>
  <c r="PE21" i="6"/>
  <c r="PF21" i="6"/>
  <c r="PG21" i="6"/>
  <c r="PH21" i="6"/>
  <c r="PI21" i="6"/>
  <c r="PJ21" i="6"/>
  <c r="PK21" i="6"/>
  <c r="PL21" i="6"/>
  <c r="PM21" i="6"/>
  <c r="PN21" i="6"/>
  <c r="PO21" i="6"/>
  <c r="PP21" i="6"/>
  <c r="PQ21" i="6"/>
  <c r="PR21" i="6"/>
  <c r="PS21" i="6"/>
  <c r="PT21" i="6"/>
  <c r="PU21" i="6"/>
  <c r="PV21" i="6"/>
  <c r="PW21" i="6"/>
  <c r="PX21" i="6"/>
  <c r="PY21" i="6"/>
  <c r="PZ21" i="6"/>
  <c r="QA21" i="6"/>
  <c r="QB21" i="6"/>
  <c r="QC21" i="6"/>
  <c r="QD21" i="6"/>
  <c r="QE21" i="6"/>
  <c r="QF21" i="6"/>
  <c r="QG21" i="6"/>
  <c r="QH21" i="6"/>
  <c r="QI21" i="6"/>
  <c r="QJ21" i="6"/>
  <c r="QK21" i="6"/>
  <c r="QL21" i="6"/>
  <c r="QM21" i="6"/>
  <c r="QN21" i="6"/>
  <c r="QO21" i="6"/>
  <c r="QP21" i="6"/>
  <c r="QQ21" i="6"/>
  <c r="QR21" i="6"/>
  <c r="QS21" i="6"/>
  <c r="QT21" i="6"/>
  <c r="QU21" i="6"/>
  <c r="QV21" i="6"/>
  <c r="QW21" i="6"/>
  <c r="QX21" i="6"/>
  <c r="QY21" i="6"/>
  <c r="QZ21" i="6"/>
  <c r="RA21" i="6"/>
  <c r="RB21" i="6"/>
  <c r="RC21" i="6"/>
  <c r="RD21" i="6"/>
  <c r="RE21" i="6"/>
  <c r="RF21" i="6"/>
  <c r="RG21" i="6"/>
  <c r="RH21" i="6"/>
  <c r="RI21" i="6"/>
  <c r="RJ21" i="6"/>
  <c r="RK21" i="6"/>
  <c r="RL21" i="6"/>
  <c r="RM21" i="6"/>
  <c r="RN21" i="6"/>
  <c r="RO21" i="6"/>
  <c r="RP21" i="6"/>
  <c r="RQ21" i="6"/>
  <c r="RR21" i="6"/>
  <c r="RS21" i="6"/>
  <c r="RT21" i="6"/>
  <c r="RU21" i="6"/>
  <c r="RV21" i="6"/>
  <c r="RW21" i="6"/>
  <c r="RX21" i="6"/>
  <c r="RY21" i="6"/>
  <c r="RZ21" i="6"/>
  <c r="SA21" i="6"/>
  <c r="SB21" i="6"/>
  <c r="SC21" i="6"/>
  <c r="SD21" i="6"/>
  <c r="SE21" i="6"/>
  <c r="SF21" i="6"/>
  <c r="SG21" i="6"/>
  <c r="SH21" i="6"/>
  <c r="SI21" i="6"/>
  <c r="SJ21" i="6"/>
  <c r="SK21" i="6"/>
  <c r="SL21" i="6"/>
  <c r="SM21" i="6"/>
  <c r="SN21" i="6"/>
  <c r="SO21" i="6"/>
  <c r="SP21" i="6"/>
  <c r="SQ21" i="6"/>
  <c r="SR21" i="6"/>
  <c r="SS21" i="6"/>
  <c r="ST21" i="6"/>
  <c r="SU21" i="6"/>
  <c r="SV21" i="6"/>
  <c r="SW21" i="6"/>
  <c r="SX21" i="6"/>
  <c r="SY21" i="6"/>
  <c r="SZ21" i="6"/>
  <c r="TA21" i="6"/>
  <c r="TB21" i="6"/>
  <c r="TC21" i="6"/>
  <c r="TD21" i="6"/>
  <c r="TE21" i="6"/>
  <c r="TF21" i="6"/>
  <c r="TG21" i="6"/>
  <c r="TH21" i="6"/>
  <c r="TI21" i="6"/>
  <c r="TJ21" i="6"/>
  <c r="TK21" i="6"/>
  <c r="TL21" i="6"/>
  <c r="TM21" i="6"/>
  <c r="TN21" i="6"/>
  <c r="TO21" i="6"/>
  <c r="TP21" i="6"/>
  <c r="TQ21" i="6"/>
  <c r="TR21" i="6"/>
  <c r="TS21" i="6"/>
  <c r="TT21" i="6"/>
  <c r="TU21" i="6"/>
  <c r="TV21" i="6"/>
  <c r="TW21" i="6"/>
  <c r="TX21" i="6"/>
  <c r="TY21" i="6"/>
  <c r="TZ21" i="6"/>
  <c r="UA21" i="6"/>
  <c r="UB21" i="6"/>
  <c r="UC21" i="6"/>
  <c r="UD21" i="6"/>
  <c r="UE21" i="6"/>
  <c r="UF21" i="6"/>
  <c r="UG21" i="6"/>
  <c r="UH21" i="6"/>
  <c r="UI21" i="6"/>
  <c r="UJ21" i="6"/>
  <c r="UK21" i="6"/>
  <c r="UL21" i="6"/>
  <c r="UM21" i="6"/>
  <c r="UN21" i="6"/>
  <c r="UO21" i="6"/>
  <c r="UP21" i="6"/>
  <c r="UQ21" i="6"/>
  <c r="UR21" i="6"/>
  <c r="US21" i="6"/>
  <c r="UT21" i="6"/>
  <c r="UU21" i="6"/>
  <c r="UV21" i="6"/>
  <c r="UW21" i="6"/>
  <c r="UX21" i="6"/>
  <c r="UY21" i="6"/>
  <c r="UZ21" i="6"/>
  <c r="VA21" i="6"/>
  <c r="VB21" i="6"/>
  <c r="VC21" i="6"/>
  <c r="VD21" i="6"/>
  <c r="VE21" i="6"/>
  <c r="VF21" i="6"/>
  <c r="VG21" i="6"/>
  <c r="VH21" i="6"/>
  <c r="VI21" i="6"/>
  <c r="VJ21" i="6"/>
  <c r="VK21" i="6"/>
  <c r="VL21" i="6"/>
  <c r="VM21" i="6"/>
  <c r="VN21" i="6"/>
  <c r="VO21" i="6"/>
  <c r="VP21" i="6"/>
  <c r="VQ21" i="6"/>
  <c r="VR21" i="6"/>
  <c r="VS21" i="6"/>
  <c r="VT21" i="6"/>
  <c r="VU21" i="6"/>
  <c r="VV21" i="6"/>
  <c r="VW21" i="6"/>
  <c r="VX21" i="6"/>
  <c r="VY21" i="6"/>
  <c r="VZ21" i="6"/>
  <c r="WA21" i="6"/>
  <c r="WB21" i="6"/>
  <c r="WC21" i="6"/>
  <c r="WD21" i="6"/>
  <c r="WE21" i="6"/>
  <c r="WF21" i="6"/>
  <c r="WG21" i="6"/>
  <c r="WH21" i="6"/>
  <c r="WI21" i="6"/>
  <c r="WJ21" i="6"/>
  <c r="WK21" i="6"/>
  <c r="WL21" i="6"/>
  <c r="WM21" i="6"/>
  <c r="WN21" i="6"/>
  <c r="WO21" i="6"/>
  <c r="WP21" i="6"/>
  <c r="WQ21" i="6"/>
  <c r="WR21" i="6"/>
  <c r="WS21" i="6"/>
  <c r="WT21" i="6"/>
  <c r="WU21" i="6"/>
  <c r="WV21" i="6"/>
  <c r="WW21" i="6"/>
  <c r="WX21" i="6"/>
  <c r="WY21" i="6"/>
  <c r="WZ21" i="6"/>
  <c r="XA21" i="6"/>
  <c r="XB21" i="6"/>
  <c r="XC21" i="6"/>
  <c r="XD21" i="6"/>
  <c r="XE21" i="6"/>
  <c r="XF21" i="6"/>
  <c r="XG21" i="6"/>
  <c r="XH21" i="6"/>
  <c r="XI21" i="6"/>
  <c r="XJ21" i="6"/>
  <c r="XK21" i="6"/>
  <c r="XL21" i="6"/>
  <c r="XM21" i="6"/>
  <c r="XN21" i="6"/>
  <c r="XO21" i="6"/>
  <c r="XP21" i="6"/>
  <c r="XQ21" i="6"/>
  <c r="XR21" i="6"/>
  <c r="XS21" i="6"/>
  <c r="XT21" i="6"/>
  <c r="XU21" i="6"/>
  <c r="XV21" i="6"/>
  <c r="XW21" i="6"/>
  <c r="XX21" i="6"/>
  <c r="XY21" i="6"/>
  <c r="XZ21" i="6"/>
  <c r="YA21" i="6"/>
  <c r="YB21" i="6"/>
  <c r="YC21" i="6"/>
  <c r="YD21" i="6"/>
  <c r="YE21" i="6"/>
  <c r="YF21" i="6"/>
  <c r="YG21" i="6"/>
  <c r="YH21" i="6"/>
  <c r="YI21" i="6"/>
  <c r="YJ21" i="6"/>
  <c r="YK21" i="6"/>
  <c r="YL21" i="6"/>
  <c r="YM21" i="6"/>
  <c r="YN21" i="6"/>
  <c r="YO21" i="6"/>
  <c r="YP21" i="6"/>
  <c r="YQ21" i="6"/>
  <c r="YR21" i="6"/>
  <c r="YS21" i="6"/>
  <c r="YT21" i="6"/>
  <c r="YU21" i="6"/>
  <c r="YV21" i="6"/>
  <c r="YW21" i="6"/>
  <c r="YX21" i="6"/>
  <c r="YY21" i="6"/>
  <c r="YZ21" i="6"/>
  <c r="ZA21" i="6"/>
  <c r="ZB21" i="6"/>
  <c r="ZC21" i="6"/>
  <c r="ZD21" i="6"/>
  <c r="ZE21" i="6"/>
  <c r="ZF21" i="6"/>
  <c r="ZG21" i="6"/>
  <c r="ZH21" i="6"/>
  <c r="ZI21" i="6"/>
  <c r="ZJ21" i="6"/>
  <c r="ZK21" i="6"/>
  <c r="ZL21" i="6"/>
  <c r="ZM21" i="6"/>
  <c r="ZN21" i="6"/>
  <c r="ZO21" i="6"/>
  <c r="ZP21" i="6"/>
  <c r="ZQ21" i="6"/>
  <c r="ZR21" i="6"/>
  <c r="ZS21" i="6"/>
  <c r="ZT21" i="6"/>
  <c r="ZU21" i="6"/>
  <c r="ZV21" i="6"/>
  <c r="ZW21" i="6"/>
  <c r="ZX21" i="6"/>
  <c r="ZY21" i="6"/>
  <c r="ZZ21" i="6"/>
  <c r="AAA21" i="6"/>
  <c r="AAB21" i="6"/>
  <c r="AAC21" i="6"/>
  <c r="AAD21" i="6"/>
  <c r="AAE21" i="6"/>
  <c r="AAF21" i="6"/>
  <c r="AAG21" i="6"/>
  <c r="AAH21" i="6"/>
  <c r="AAI21" i="6"/>
  <c r="AAJ21" i="6"/>
  <c r="AAK21" i="6"/>
  <c r="AAL21" i="6"/>
  <c r="AAM21" i="6"/>
  <c r="AAN21" i="6"/>
  <c r="AAO21" i="6"/>
  <c r="AAP21" i="6"/>
  <c r="AAQ21" i="6"/>
  <c r="AAR21" i="6"/>
  <c r="AAS21" i="6"/>
  <c r="AAT21" i="6"/>
  <c r="AAU21" i="6"/>
  <c r="AAV21" i="6"/>
  <c r="AAW21" i="6"/>
  <c r="AAX21" i="6"/>
  <c r="AAY21" i="6"/>
  <c r="AAZ21" i="6"/>
  <c r="ABA21" i="6"/>
  <c r="ABB21" i="6"/>
  <c r="ABC21" i="6"/>
  <c r="ABD21" i="6"/>
  <c r="ABE21" i="6"/>
  <c r="ABF21" i="6"/>
  <c r="ABG21" i="6"/>
  <c r="ABH21" i="6"/>
  <c r="ABI21" i="6"/>
  <c r="ABJ21" i="6"/>
  <c r="ABK21" i="6"/>
  <c r="ABL21" i="6"/>
  <c r="ABM21" i="6"/>
  <c r="ABN21" i="6"/>
  <c r="ABO21" i="6"/>
  <c r="ABP21" i="6"/>
  <c r="ABQ21" i="6"/>
  <c r="ABR21" i="6"/>
  <c r="ABS21" i="6"/>
  <c r="ABT21" i="6"/>
  <c r="ABU21" i="6"/>
  <c r="ABV21" i="6"/>
  <c r="ABW21" i="6"/>
  <c r="ABX21" i="6"/>
  <c r="ABY21" i="6"/>
  <c r="ABZ21" i="6"/>
  <c r="ACA21" i="6"/>
  <c r="ACB21" i="6"/>
  <c r="ACC21" i="6"/>
  <c r="ACD21" i="6"/>
  <c r="ACE21" i="6"/>
  <c r="ACF21" i="6"/>
  <c r="ACG21" i="6"/>
  <c r="ACH21" i="6"/>
  <c r="ACI21" i="6"/>
  <c r="ACJ21" i="6"/>
  <c r="ACK21" i="6"/>
  <c r="ACL21" i="6"/>
  <c r="ACM21" i="6"/>
  <c r="ACN21" i="6"/>
  <c r="ACO21" i="6"/>
  <c r="ACP21" i="6"/>
  <c r="ACQ21" i="6"/>
  <c r="ACR21" i="6"/>
  <c r="ACS21" i="6"/>
  <c r="ACT21" i="6"/>
  <c r="ACU21" i="6"/>
  <c r="ACV21" i="6"/>
  <c r="ACW21" i="6"/>
  <c r="ACX21" i="6"/>
  <c r="ACY21" i="6"/>
  <c r="ACZ21" i="6"/>
  <c r="ADA21" i="6"/>
  <c r="ADB21" i="6"/>
  <c r="ADC21" i="6"/>
  <c r="ADD21" i="6"/>
  <c r="ADE21" i="6"/>
  <c r="ADF21" i="6"/>
  <c r="ADG21" i="6"/>
  <c r="ADH21" i="6"/>
  <c r="ADI21" i="6"/>
  <c r="ADJ21" i="6"/>
  <c r="ADK21" i="6"/>
  <c r="ADL21" i="6"/>
  <c r="ADM21" i="6"/>
  <c r="ADN21" i="6"/>
  <c r="ADO21" i="6"/>
  <c r="ADP21" i="6"/>
  <c r="ADQ21" i="6"/>
  <c r="ADR21" i="6"/>
  <c r="ADS21" i="6"/>
  <c r="ADT21" i="6"/>
  <c r="ADU21" i="6"/>
  <c r="ADV21" i="6"/>
  <c r="ADW21" i="6"/>
  <c r="ADX21" i="6"/>
  <c r="ADY21" i="6"/>
  <c r="ADZ21" i="6"/>
  <c r="AEA21" i="6"/>
  <c r="AEB21" i="6"/>
  <c r="AEC21" i="6"/>
  <c r="AED21" i="6"/>
  <c r="AEE21" i="6"/>
  <c r="AEF21" i="6"/>
  <c r="AEG21" i="6"/>
  <c r="AEH21" i="6"/>
  <c r="AEI21" i="6"/>
  <c r="AEJ21" i="6"/>
  <c r="AEK21" i="6"/>
  <c r="AEL21" i="6"/>
  <c r="AEM21" i="6"/>
  <c r="AEN21" i="6"/>
  <c r="AEO21" i="6"/>
  <c r="AEP21" i="6"/>
  <c r="AEQ21" i="6"/>
  <c r="AER21" i="6"/>
  <c r="AES21" i="6"/>
  <c r="AET21" i="6"/>
  <c r="AEU21" i="6"/>
  <c r="AEV21" i="6"/>
  <c r="AEW21" i="6"/>
  <c r="AEX21" i="6"/>
  <c r="AEY21" i="6"/>
  <c r="AEZ21" i="6"/>
  <c r="AFA21" i="6"/>
  <c r="AFB21" i="6"/>
  <c r="AFC21" i="6"/>
  <c r="AFD21" i="6"/>
  <c r="AFE21" i="6"/>
  <c r="AFF21" i="6"/>
  <c r="AFG21" i="6"/>
  <c r="AFH21" i="6"/>
  <c r="AFI21" i="6"/>
  <c r="AFJ21" i="6"/>
  <c r="AFK21" i="6"/>
  <c r="AFL21" i="6"/>
  <c r="AFM21" i="6"/>
  <c r="AFN21" i="6"/>
  <c r="AFO21" i="6"/>
  <c r="AFP21" i="6"/>
  <c r="AFQ21" i="6"/>
  <c r="AFR21" i="6"/>
  <c r="AFS21" i="6"/>
  <c r="AFT21" i="6"/>
  <c r="AFU21" i="6"/>
  <c r="AFV21" i="6"/>
  <c r="AFW21" i="6"/>
  <c r="AFX21" i="6"/>
  <c r="AFY21" i="6"/>
  <c r="AFZ21" i="6"/>
  <c r="AGA21" i="6"/>
  <c r="AGB21" i="6"/>
  <c r="AGC21" i="6"/>
  <c r="AGD21" i="6"/>
  <c r="AGE21" i="6"/>
  <c r="AGF21" i="6"/>
  <c r="AGG21" i="6"/>
  <c r="AGH21" i="6"/>
  <c r="AGI21" i="6"/>
  <c r="AGJ21" i="6"/>
  <c r="AGK21" i="6"/>
  <c r="AGL21" i="6"/>
  <c r="AGM21" i="6"/>
  <c r="AGN21" i="6"/>
  <c r="AGO21" i="6"/>
  <c r="AGP21" i="6"/>
  <c r="AGQ21" i="6"/>
  <c r="AGR21" i="6"/>
  <c r="AGS21" i="6"/>
  <c r="AGT21" i="6"/>
  <c r="AGU21" i="6"/>
  <c r="AGV21" i="6"/>
  <c r="AGW21" i="6"/>
  <c r="AGX21" i="6"/>
  <c r="AGY21" i="6"/>
  <c r="AGZ21" i="6"/>
  <c r="AHA21" i="6"/>
  <c r="AHB21" i="6"/>
  <c r="AHC21" i="6"/>
  <c r="AHD21" i="6"/>
  <c r="AHE21" i="6"/>
  <c r="AHF21" i="6"/>
  <c r="AHG21" i="6"/>
  <c r="AHH21" i="6"/>
  <c r="AHI21" i="6"/>
  <c r="AHJ21" i="6"/>
  <c r="AHK21" i="6"/>
  <c r="AHL21" i="6"/>
  <c r="AHM21" i="6"/>
  <c r="AHN21" i="6"/>
  <c r="AHO21" i="6"/>
  <c r="AHP21" i="6"/>
  <c r="AHQ21" i="6"/>
  <c r="AHR21" i="6"/>
  <c r="AHS21" i="6"/>
  <c r="AHT21" i="6"/>
  <c r="AHU21" i="6"/>
  <c r="AHV21" i="6"/>
  <c r="AHW21" i="6"/>
  <c r="AHX21" i="6"/>
  <c r="AHY21" i="6"/>
  <c r="AHZ21" i="6"/>
  <c r="AIA21" i="6"/>
  <c r="AIB21" i="6"/>
  <c r="AIC21" i="6"/>
  <c r="AID21" i="6"/>
  <c r="AIE21" i="6"/>
  <c r="AIF21" i="6"/>
  <c r="AIG21" i="6"/>
  <c r="AIH21" i="6"/>
  <c r="AII21" i="6"/>
  <c r="AIJ21" i="6"/>
  <c r="AIK21" i="6"/>
  <c r="AIL21" i="6"/>
  <c r="AIM21" i="6"/>
  <c r="AIN21" i="6"/>
  <c r="AIO21" i="6"/>
  <c r="AIP21" i="6"/>
  <c r="AIQ21" i="6"/>
  <c r="AIR21" i="6"/>
  <c r="AIS21" i="6"/>
  <c r="AIT21" i="6"/>
  <c r="AIU21" i="6"/>
  <c r="AIV21" i="6"/>
  <c r="AIW21" i="6"/>
  <c r="AIX21" i="6"/>
  <c r="AIY21" i="6"/>
  <c r="AIZ21" i="6"/>
  <c r="AJA21" i="6"/>
  <c r="AJB21" i="6"/>
  <c r="AJC21" i="6"/>
  <c r="AJD21" i="6"/>
  <c r="AJE21" i="6"/>
  <c r="AJF21" i="6"/>
  <c r="AJG21" i="6"/>
  <c r="AJH21" i="6"/>
  <c r="AJI21" i="6"/>
  <c r="AJJ21" i="6"/>
  <c r="AJK21" i="6"/>
  <c r="AJL21" i="6"/>
  <c r="AJM21" i="6"/>
  <c r="AJN21" i="6"/>
  <c r="AJO21" i="6"/>
  <c r="AJP21" i="6"/>
  <c r="AJQ21" i="6"/>
  <c r="AJR21" i="6"/>
  <c r="AJS21" i="6"/>
  <c r="AJT21" i="6"/>
  <c r="AJU21" i="6"/>
  <c r="AJV21" i="6"/>
  <c r="AJW21" i="6"/>
  <c r="AJX21" i="6"/>
  <c r="AJY21" i="6"/>
  <c r="AJZ21" i="6"/>
  <c r="AKA21" i="6"/>
  <c r="AKB21" i="6"/>
  <c r="AKC21" i="6"/>
  <c r="AKD21" i="6"/>
  <c r="AKE21" i="6"/>
  <c r="AKF21" i="6"/>
  <c r="AKG21" i="6"/>
  <c r="AKH21" i="6"/>
  <c r="AKI21" i="6"/>
  <c r="AKJ21" i="6"/>
  <c r="AKK21" i="6"/>
  <c r="AKL21" i="6"/>
  <c r="AKM21" i="6"/>
  <c r="AKN21" i="6"/>
  <c r="AKO21" i="6"/>
  <c r="AKP21" i="6"/>
  <c r="AKQ21" i="6"/>
  <c r="AKR21" i="6"/>
  <c r="AKS21" i="6"/>
  <c r="AKT21" i="6"/>
  <c r="AKU21" i="6"/>
  <c r="AKV21" i="6"/>
  <c r="AKW21" i="6"/>
  <c r="AKX21" i="6"/>
  <c r="AKY21" i="6"/>
  <c r="AKZ21" i="6"/>
  <c r="ALA21" i="6"/>
  <c r="ALB21" i="6"/>
  <c r="ALC21" i="6"/>
  <c r="ALD21" i="6"/>
  <c r="ALE21" i="6"/>
  <c r="ALF21" i="6"/>
  <c r="ALG21" i="6"/>
  <c r="ALH21" i="6"/>
  <c r="ALI21" i="6"/>
  <c r="ALJ21" i="6"/>
  <c r="ALK21" i="6"/>
  <c r="ALL21" i="6"/>
  <c r="ALM21" i="6"/>
  <c r="ALN21" i="6"/>
  <c r="ALO21" i="6"/>
  <c r="ALP21" i="6"/>
  <c r="ALQ21" i="6"/>
  <c r="ALR21" i="6"/>
  <c r="ALS21" i="6"/>
  <c r="ALT21" i="6"/>
  <c r="ALU21" i="6"/>
  <c r="ALV21" i="6"/>
  <c r="ALW21" i="6"/>
  <c r="ALX21" i="6"/>
  <c r="ALY21" i="6"/>
  <c r="ALZ21" i="6"/>
  <c r="AMA21" i="6"/>
  <c r="AMB21" i="6"/>
  <c r="AMC21" i="6"/>
  <c r="AMD21" i="6"/>
  <c r="AME21" i="6"/>
  <c r="AMF21" i="6"/>
  <c r="AMG21" i="6"/>
  <c r="AMH21" i="6"/>
  <c r="AMI21" i="6"/>
  <c r="AMJ21" i="6"/>
  <c r="AMK21" i="6"/>
  <c r="AML21" i="6"/>
  <c r="AMM21" i="6"/>
  <c r="AMN21" i="6"/>
  <c r="AMO21" i="6"/>
  <c r="AMP21" i="6"/>
  <c r="AMQ21" i="6"/>
  <c r="AMR21" i="6"/>
  <c r="AMS21" i="6"/>
  <c r="AMT21" i="6"/>
  <c r="AMU21" i="6"/>
  <c r="AMV21" i="6"/>
  <c r="AMW21" i="6"/>
  <c r="AMX21" i="6"/>
  <c r="AMY21" i="6"/>
  <c r="AMZ21" i="6"/>
  <c r="ANA21" i="6"/>
  <c r="ANB21" i="6"/>
  <c r="ANC21" i="6"/>
  <c r="AND21" i="6"/>
  <c r="ANE21" i="6"/>
  <c r="ANF21" i="6"/>
  <c r="ANG21" i="6"/>
  <c r="ANH21" i="6"/>
  <c r="ANI21" i="6"/>
  <c r="ANJ21" i="6"/>
  <c r="ANK21" i="6"/>
  <c r="ANL21" i="6"/>
  <c r="ANM21" i="6"/>
  <c r="ANN21" i="6"/>
  <c r="ANO21" i="6"/>
  <c r="ANP21" i="6"/>
  <c r="ANQ21" i="6"/>
  <c r="ANR21" i="6"/>
  <c r="ANS21" i="6"/>
  <c r="ANT21" i="6"/>
  <c r="ANU21" i="6"/>
  <c r="ANV21" i="6"/>
  <c r="ANW21" i="6"/>
  <c r="ANX21" i="6"/>
  <c r="ANY21" i="6"/>
  <c r="ANZ21" i="6"/>
  <c r="AOA21" i="6"/>
  <c r="AOB21" i="6"/>
  <c r="AOC21" i="6"/>
  <c r="AOD21" i="6"/>
  <c r="AOE21" i="6"/>
  <c r="AOF21" i="6"/>
  <c r="AOG21" i="6"/>
  <c r="AOH21" i="6"/>
  <c r="AOI21" i="6"/>
  <c r="AOJ21" i="6"/>
  <c r="AOK21" i="6"/>
  <c r="AOL21" i="6"/>
  <c r="AOM21" i="6"/>
  <c r="AON21" i="6"/>
  <c r="AOO21" i="6"/>
  <c r="AOP21" i="6"/>
  <c r="AOQ21" i="6"/>
  <c r="AOR21" i="6"/>
  <c r="AOS21" i="6"/>
  <c r="AOT21" i="6"/>
  <c r="AOU21" i="6"/>
  <c r="AOV21" i="6"/>
  <c r="AOW21" i="6"/>
  <c r="AOX21" i="6"/>
  <c r="AOY21" i="6"/>
  <c r="AOZ21" i="6"/>
  <c r="APA21" i="6"/>
  <c r="APB21" i="6"/>
  <c r="APC21" i="6"/>
  <c r="APD21" i="6"/>
  <c r="APE21" i="6"/>
  <c r="APF21" i="6"/>
  <c r="APG21" i="6"/>
  <c r="APH21" i="6"/>
  <c r="API21" i="6"/>
  <c r="APJ21" i="6"/>
  <c r="APK21" i="6"/>
  <c r="APL21" i="6"/>
  <c r="APM21" i="6"/>
  <c r="APN21" i="6"/>
  <c r="APO21" i="6"/>
  <c r="APP21" i="6"/>
  <c r="APQ21" i="6"/>
  <c r="APR21" i="6"/>
  <c r="APS21" i="6"/>
  <c r="APT21" i="6"/>
  <c r="APU21" i="6"/>
  <c r="APV21" i="6"/>
  <c r="APW21" i="6"/>
  <c r="APX21" i="6"/>
  <c r="APY21" i="6"/>
  <c r="APZ21" i="6"/>
  <c r="AQA21" i="6"/>
  <c r="AQB21" i="6"/>
  <c r="AQC21" i="6"/>
  <c r="AQD21" i="6"/>
  <c r="AQE21" i="6"/>
  <c r="AQF21" i="6"/>
  <c r="AQG21" i="6"/>
  <c r="AQH21" i="6"/>
  <c r="AQI21" i="6"/>
  <c r="AQJ21" i="6"/>
  <c r="AQK21" i="6"/>
  <c r="AQL21" i="6"/>
  <c r="AQM21" i="6"/>
  <c r="AQN21" i="6"/>
  <c r="AQO21" i="6"/>
  <c r="AQP21" i="6"/>
  <c r="AQQ21" i="6"/>
  <c r="AQR21" i="6"/>
  <c r="AQS21" i="6"/>
  <c r="AQT21" i="6"/>
  <c r="AQU21" i="6"/>
  <c r="AQV21" i="6"/>
  <c r="AQW21" i="6"/>
  <c r="AQX21" i="6"/>
  <c r="AQY21" i="6"/>
  <c r="AQZ21" i="6"/>
  <c r="ARA21" i="6"/>
  <c r="ARB21" i="6"/>
  <c r="ARC21" i="6"/>
  <c r="ARD21" i="6"/>
  <c r="ARE21" i="6"/>
  <c r="ARF21" i="6"/>
  <c r="ARG21" i="6"/>
  <c r="ARH21" i="6"/>
  <c r="ARI21" i="6"/>
  <c r="ARJ21" i="6"/>
  <c r="ARK21" i="6"/>
  <c r="ARL21" i="6"/>
  <c r="ARM21" i="6"/>
  <c r="ARN21" i="6"/>
  <c r="ARO21" i="6"/>
  <c r="ARP21" i="6"/>
  <c r="ARQ21" i="6"/>
  <c r="ARR21" i="6"/>
  <c r="ARS21" i="6"/>
  <c r="ART21" i="6"/>
  <c r="ARU21" i="6"/>
  <c r="ARV21" i="6"/>
  <c r="ARW21" i="6"/>
  <c r="ARX21" i="6"/>
  <c r="ARY21" i="6"/>
  <c r="ARZ21" i="6"/>
  <c r="ASA21" i="6"/>
  <c r="ASB21" i="6"/>
  <c r="ASC21" i="6"/>
  <c r="ASD21" i="6"/>
  <c r="ASE21" i="6"/>
  <c r="ASF21" i="6"/>
  <c r="ASG21" i="6"/>
  <c r="ASH21" i="6"/>
  <c r="ASI21" i="6"/>
  <c r="ASJ21" i="6"/>
  <c r="ASK21" i="6"/>
  <c r="ASL21" i="6"/>
  <c r="ASM21" i="6"/>
  <c r="ASN21" i="6"/>
  <c r="ASO21" i="6"/>
  <c r="ASP21" i="6"/>
  <c r="ASQ21" i="6"/>
  <c r="ASR21" i="6"/>
  <c r="ASS21" i="6"/>
  <c r="AST21" i="6"/>
  <c r="ASU21" i="6"/>
  <c r="ASV21" i="6"/>
  <c r="ASW21" i="6"/>
  <c r="ASX21" i="6"/>
  <c r="ASY21" i="6"/>
  <c r="ASZ21" i="6"/>
  <c r="ATA21" i="6"/>
  <c r="ATB21" i="6"/>
  <c r="ATC21" i="6"/>
  <c r="ATD21" i="6"/>
  <c r="ATE21" i="6"/>
  <c r="ATF21" i="6"/>
  <c r="ATG21" i="6"/>
  <c r="ATH21" i="6"/>
  <c r="ATI21" i="6"/>
  <c r="ATJ21" i="6"/>
  <c r="ATK21" i="6"/>
  <c r="ATL21" i="6"/>
  <c r="ATM21" i="6"/>
  <c r="ATN21" i="6"/>
  <c r="ATO21" i="6"/>
  <c r="ATP21" i="6"/>
  <c r="ATQ21" i="6"/>
  <c r="ATR21" i="6"/>
  <c r="ATS21" i="6"/>
  <c r="ATT21" i="6"/>
  <c r="ATU21" i="6"/>
  <c r="ATV21" i="6"/>
  <c r="ATW21" i="6"/>
  <c r="ATX21" i="6"/>
  <c r="ATY21" i="6"/>
  <c r="ATZ21" i="6"/>
  <c r="AUA21" i="6"/>
  <c r="AUB21" i="6"/>
  <c r="AUC21" i="6"/>
  <c r="AUD21" i="6"/>
  <c r="AUE21" i="6"/>
  <c r="AUF21" i="6"/>
  <c r="AUG21" i="6"/>
  <c r="AUH21" i="6"/>
  <c r="AUI21" i="6"/>
  <c r="AUJ21" i="6"/>
  <c r="AUK21" i="6"/>
  <c r="AUL21" i="6"/>
  <c r="AUM21" i="6"/>
  <c r="AUN21" i="6"/>
  <c r="AUO21" i="6"/>
  <c r="AUP21" i="6"/>
  <c r="AUQ21" i="6"/>
  <c r="AUR21" i="6"/>
  <c r="AUS21" i="6"/>
  <c r="AUT21" i="6"/>
  <c r="AUU21" i="6"/>
  <c r="AUV21" i="6"/>
  <c r="AUW21" i="6"/>
  <c r="AUX21" i="6"/>
  <c r="AUY21" i="6"/>
  <c r="AUZ21" i="6"/>
  <c r="AVA21" i="6"/>
  <c r="AVB21" i="6"/>
  <c r="AVC21" i="6"/>
  <c r="AVD21" i="6"/>
  <c r="AVE21" i="6"/>
  <c r="AVF21" i="6"/>
  <c r="AVG21" i="6"/>
  <c r="AVH21" i="6"/>
  <c r="AVI21" i="6"/>
  <c r="AVJ21" i="6"/>
  <c r="AVK21" i="6"/>
  <c r="AVL21" i="6"/>
  <c r="AVM21" i="6"/>
  <c r="AVN21" i="6"/>
  <c r="AVO21" i="6"/>
  <c r="AVP21" i="6"/>
  <c r="AVQ21" i="6"/>
  <c r="AVR21" i="6"/>
  <c r="AVS21" i="6"/>
  <c r="AVT21" i="6"/>
  <c r="AVU21" i="6"/>
  <c r="AVV21" i="6"/>
  <c r="AVW21" i="6"/>
  <c r="AVX21" i="6"/>
  <c r="AVY21" i="6"/>
  <c r="AVZ21" i="6"/>
  <c r="AWA21" i="6"/>
  <c r="AWB21" i="6"/>
  <c r="AWC21" i="6"/>
  <c r="AWD21" i="6"/>
  <c r="AWE21" i="6"/>
  <c r="AWF21" i="6"/>
  <c r="AWG21" i="6"/>
  <c r="AWH21" i="6"/>
  <c r="AWI21" i="6"/>
  <c r="AWJ21" i="6"/>
  <c r="AWK21" i="6"/>
  <c r="AWL21" i="6"/>
  <c r="AWM21" i="6"/>
  <c r="AWN21" i="6"/>
  <c r="AWO21" i="6"/>
  <c r="AWP21" i="6"/>
  <c r="AWQ21" i="6"/>
  <c r="AWR21" i="6"/>
  <c r="AWS21" i="6"/>
  <c r="AWT21" i="6"/>
  <c r="AWU21" i="6"/>
  <c r="AWV21" i="6"/>
  <c r="AWW21" i="6"/>
  <c r="AWX21" i="6"/>
  <c r="AWY21" i="6"/>
  <c r="AWZ21" i="6"/>
  <c r="AXA21" i="6"/>
  <c r="AXB21" i="6"/>
  <c r="AXC21" i="6"/>
  <c r="AXD21" i="6"/>
  <c r="AXE21" i="6"/>
  <c r="AXF21" i="6"/>
  <c r="AXG21" i="6"/>
  <c r="AXH21" i="6"/>
  <c r="AXI21" i="6"/>
  <c r="AXJ21" i="6"/>
  <c r="AXK21" i="6"/>
  <c r="AXL21" i="6"/>
  <c r="AXM21" i="6"/>
  <c r="AXN21" i="6"/>
  <c r="AXO21" i="6"/>
  <c r="AXP21" i="6"/>
  <c r="AXQ21" i="6"/>
  <c r="AXR21" i="6"/>
  <c r="AXS21" i="6"/>
  <c r="AXT21" i="6"/>
  <c r="AXU21" i="6"/>
  <c r="AXV21" i="6"/>
  <c r="AXW21" i="6"/>
  <c r="AXX21" i="6"/>
  <c r="AXY21" i="6"/>
  <c r="AXZ21" i="6"/>
  <c r="AYA21" i="6"/>
  <c r="AYB21" i="6"/>
  <c r="AYC21" i="6"/>
  <c r="AYD21" i="6"/>
  <c r="AYE21" i="6"/>
  <c r="AYF21" i="6"/>
  <c r="AYG21" i="6"/>
  <c r="AYH21" i="6"/>
  <c r="AYI21" i="6"/>
  <c r="AYJ21" i="6"/>
  <c r="AYK21" i="6"/>
  <c r="AYL21" i="6"/>
  <c r="AYM21" i="6"/>
  <c r="AYN21" i="6"/>
  <c r="AYO21" i="6"/>
  <c r="AYP21" i="6"/>
  <c r="AYQ21" i="6"/>
  <c r="AYR21" i="6"/>
  <c r="AYS21" i="6"/>
  <c r="AYT21" i="6"/>
  <c r="AYU21" i="6"/>
  <c r="AYV21" i="6"/>
  <c r="AYW21" i="6"/>
  <c r="AYX21" i="6"/>
  <c r="AYY21" i="6"/>
  <c r="AYZ21" i="6"/>
  <c r="AZA21" i="6"/>
  <c r="AZB21" i="6"/>
  <c r="AZC21" i="6"/>
  <c r="AZD21" i="6"/>
  <c r="AZE21" i="6"/>
  <c r="AZF21" i="6"/>
  <c r="AZG21" i="6"/>
  <c r="AZH21" i="6"/>
  <c r="AZI21" i="6"/>
  <c r="AZJ21" i="6"/>
  <c r="AZK21" i="6"/>
  <c r="AZL21" i="6"/>
  <c r="AZM21" i="6"/>
  <c r="AZN21" i="6"/>
  <c r="AZO21" i="6"/>
  <c r="AZP21" i="6"/>
  <c r="AZQ21" i="6"/>
  <c r="AZR21" i="6"/>
  <c r="AZS21" i="6"/>
  <c r="AZT21" i="6"/>
  <c r="AZU21" i="6"/>
  <c r="AZV21" i="6"/>
  <c r="AZW21" i="6"/>
  <c r="AZX21" i="6"/>
  <c r="AZY21" i="6"/>
  <c r="AZZ21" i="6"/>
  <c r="BAA21" i="6"/>
  <c r="BAB21" i="6"/>
  <c r="BAC21" i="6"/>
  <c r="BAD21" i="6"/>
  <c r="BAE21" i="6"/>
  <c r="BAF21" i="6"/>
  <c r="BAG21" i="6"/>
  <c r="BAH21" i="6"/>
  <c r="BAI21" i="6"/>
  <c r="BAJ21" i="6"/>
  <c r="BAK21" i="6"/>
  <c r="BAL21" i="6"/>
  <c r="BAM21" i="6"/>
  <c r="BAN21" i="6"/>
  <c r="BAO21" i="6"/>
  <c r="BAP21" i="6"/>
  <c r="BAQ21" i="6"/>
  <c r="BAR21" i="6"/>
  <c r="BAS21" i="6"/>
  <c r="BAT21" i="6"/>
  <c r="BAU21" i="6"/>
  <c r="BAV21" i="6"/>
  <c r="BAW21" i="6"/>
  <c r="BAX21" i="6"/>
  <c r="BAY21" i="6"/>
  <c r="BAZ21" i="6"/>
  <c r="BBA21" i="6"/>
  <c r="BBB21" i="6"/>
  <c r="BBC21" i="6"/>
  <c r="BBD21" i="6"/>
  <c r="BBE21" i="6"/>
  <c r="BBF21" i="6"/>
  <c r="BBG21" i="6"/>
  <c r="BBH21" i="6"/>
  <c r="BBI21" i="6"/>
  <c r="BBJ21" i="6"/>
  <c r="BBK21" i="6"/>
  <c r="BBL21" i="6"/>
  <c r="BBM21" i="6"/>
  <c r="BBN21" i="6"/>
  <c r="BBO21" i="6"/>
  <c r="BBP21" i="6"/>
  <c r="BBQ21" i="6"/>
  <c r="BBR21" i="6"/>
  <c r="BBS21" i="6"/>
  <c r="BBT21" i="6"/>
  <c r="BBU21" i="6"/>
  <c r="BBV21" i="6"/>
  <c r="BBW21" i="6"/>
  <c r="BBX21" i="6"/>
  <c r="BBY21" i="6"/>
  <c r="BBZ21" i="6"/>
  <c r="BCA21" i="6"/>
  <c r="BCB21" i="6"/>
  <c r="BCC21" i="6"/>
  <c r="BCD21" i="6"/>
  <c r="BCE21" i="6"/>
  <c r="BCF21" i="6"/>
  <c r="BCG21" i="6"/>
  <c r="BCH21" i="6"/>
  <c r="BCI21" i="6"/>
  <c r="BCJ21" i="6"/>
  <c r="BCK21" i="6"/>
  <c r="BCL21" i="6"/>
  <c r="BCM21" i="6"/>
  <c r="BCN21" i="6"/>
  <c r="BCO21" i="6"/>
  <c r="BCP21" i="6"/>
  <c r="BCQ21" i="6"/>
  <c r="BCR21" i="6"/>
  <c r="BCS21" i="6"/>
  <c r="BCT21" i="6"/>
  <c r="BCU21" i="6"/>
  <c r="BCV21" i="6"/>
  <c r="BCW21" i="6"/>
  <c r="BCX21" i="6"/>
  <c r="BCY21" i="6"/>
  <c r="BCZ21" i="6"/>
  <c r="BDA21" i="6"/>
  <c r="BDB21" i="6"/>
  <c r="BDC21" i="6"/>
  <c r="BDD21" i="6"/>
  <c r="BDE21" i="6"/>
  <c r="BDF21" i="6"/>
  <c r="BDG21" i="6"/>
  <c r="BDH21" i="6"/>
  <c r="BDI21" i="6"/>
  <c r="BDJ21" i="6"/>
  <c r="BDK21" i="6"/>
  <c r="BDL21" i="6"/>
  <c r="BDM21" i="6"/>
  <c r="BDN21" i="6"/>
  <c r="BDO21" i="6"/>
  <c r="BDP21" i="6"/>
  <c r="BDQ21" i="6"/>
  <c r="BDR21" i="6"/>
  <c r="BDS21" i="6"/>
  <c r="BDT21" i="6"/>
  <c r="BDU21" i="6"/>
  <c r="BDV21" i="6"/>
  <c r="BDW21" i="6"/>
  <c r="BDX21" i="6"/>
  <c r="BDY21" i="6"/>
  <c r="BDZ21" i="6"/>
  <c r="BEA21" i="6"/>
  <c r="BEB21" i="6"/>
  <c r="BEC21" i="6"/>
  <c r="BED21" i="6"/>
  <c r="BEE21" i="6"/>
  <c r="BEF21" i="6"/>
  <c r="BEG21" i="6"/>
  <c r="BEH21" i="6"/>
  <c r="BEI21" i="6"/>
  <c r="BEJ21" i="6"/>
  <c r="BEK21" i="6"/>
  <c r="BEL21" i="6"/>
  <c r="BEM21" i="6"/>
  <c r="BEN21" i="6"/>
  <c r="BEO21" i="6"/>
  <c r="BEP21" i="6"/>
  <c r="BEQ21" i="6"/>
  <c r="BER21" i="6"/>
  <c r="BES21" i="6"/>
  <c r="BET21" i="6"/>
  <c r="BEU21" i="6"/>
  <c r="BEV21" i="6"/>
  <c r="BEW21" i="6"/>
  <c r="BEX21" i="6"/>
  <c r="BEY21" i="6"/>
  <c r="BEZ21" i="6"/>
  <c r="BFA21" i="6"/>
  <c r="BFB21" i="6"/>
  <c r="BFC21" i="6"/>
  <c r="BFD21" i="6"/>
  <c r="BFE21" i="6"/>
  <c r="BFF21" i="6"/>
  <c r="BFG21" i="6"/>
  <c r="BFH21" i="6"/>
  <c r="BFI21" i="6"/>
  <c r="BFJ21" i="6"/>
  <c r="BFK21" i="6"/>
  <c r="BFL21" i="6"/>
  <c r="BFM21" i="6"/>
  <c r="BFN21" i="6"/>
  <c r="BFO21" i="6"/>
  <c r="BFP21" i="6"/>
  <c r="BFQ21" i="6"/>
  <c r="BFR21" i="6"/>
  <c r="BFS21" i="6"/>
  <c r="BFT21" i="6"/>
  <c r="BFU21" i="6"/>
  <c r="BFV21" i="6"/>
  <c r="BFW21" i="6"/>
  <c r="BFX21" i="6"/>
  <c r="BFY21" i="6"/>
  <c r="BFZ21" i="6"/>
  <c r="BGA21" i="6"/>
  <c r="BGB21" i="6"/>
  <c r="BGC21" i="6"/>
  <c r="BGD21" i="6"/>
  <c r="BGE21" i="6"/>
  <c r="BGF21" i="6"/>
  <c r="BGG21" i="6"/>
  <c r="BGH21" i="6"/>
  <c r="BGI21" i="6"/>
  <c r="BGJ21" i="6"/>
  <c r="BGK21" i="6"/>
  <c r="BGL21" i="6"/>
  <c r="BGM21" i="6"/>
  <c r="BGN21" i="6"/>
  <c r="BGO21" i="6"/>
  <c r="BGP21" i="6"/>
  <c r="BGQ21" i="6"/>
  <c r="BGR21" i="6"/>
  <c r="BGS21" i="6"/>
  <c r="BGT21" i="6"/>
  <c r="BGU21" i="6"/>
  <c r="BGV21" i="6"/>
  <c r="BGW21" i="6"/>
  <c r="BGX21" i="6"/>
  <c r="BGY21" i="6"/>
  <c r="BGZ21" i="6"/>
  <c r="BHA21" i="6"/>
  <c r="BHB21" i="6"/>
  <c r="BHC21" i="6"/>
  <c r="BHD21" i="6"/>
  <c r="BHE21" i="6"/>
  <c r="BHF21" i="6"/>
  <c r="BHG21" i="6"/>
  <c r="BHH21" i="6"/>
  <c r="BHI21" i="6"/>
  <c r="BHJ21" i="6"/>
  <c r="BHK21" i="6"/>
  <c r="BHL21" i="6"/>
  <c r="BHM21" i="6"/>
  <c r="BHN21" i="6"/>
  <c r="BHO21" i="6"/>
  <c r="BHP21" i="6"/>
  <c r="BHQ21" i="6"/>
  <c r="BHR21" i="6"/>
  <c r="BHS21" i="6"/>
  <c r="BHT21" i="6"/>
  <c r="BHU21" i="6"/>
  <c r="BHV21" i="6"/>
  <c r="BHW21" i="6"/>
  <c r="BHX21" i="6"/>
  <c r="BHY21" i="6"/>
  <c r="BHZ21" i="6"/>
  <c r="BIA21" i="6"/>
  <c r="BIB21" i="6"/>
  <c r="BIC21" i="6"/>
  <c r="BID21" i="6"/>
  <c r="BIE21" i="6"/>
  <c r="BIF21" i="6"/>
  <c r="BIG21" i="6"/>
  <c r="BIH21" i="6"/>
  <c r="BII21" i="6"/>
  <c r="BIJ21" i="6"/>
  <c r="BIK21" i="6"/>
  <c r="BIL21" i="6"/>
  <c r="BIM21" i="6"/>
  <c r="BIN21" i="6"/>
  <c r="BIO21" i="6"/>
  <c r="BIP21" i="6"/>
  <c r="BIQ21" i="6"/>
  <c r="BIR21" i="6"/>
  <c r="BIS21" i="6"/>
  <c r="BIT21" i="6"/>
  <c r="BIU21" i="6"/>
  <c r="BIV21" i="6"/>
  <c r="BIW21" i="6"/>
  <c r="BIX21" i="6"/>
  <c r="BIY21" i="6"/>
  <c r="BIZ21" i="6"/>
  <c r="BJA21" i="6"/>
  <c r="BJB21" i="6"/>
  <c r="BJC21" i="6"/>
  <c r="BJD21" i="6"/>
  <c r="BJE21" i="6"/>
  <c r="BJF21" i="6"/>
  <c r="BJG21" i="6"/>
  <c r="BJH21" i="6"/>
  <c r="BJI21" i="6"/>
  <c r="BJJ21" i="6"/>
  <c r="BJK21" i="6"/>
  <c r="BJL21" i="6"/>
  <c r="BJM21" i="6"/>
  <c r="BJN21" i="6"/>
  <c r="BJO21" i="6"/>
  <c r="BJP21" i="6"/>
  <c r="BJQ21" i="6"/>
  <c r="BJR21" i="6"/>
  <c r="BJS21" i="6"/>
  <c r="BJT21" i="6"/>
  <c r="BJU21" i="6"/>
  <c r="BJV21" i="6"/>
  <c r="BJW21" i="6"/>
  <c r="BJX21" i="6"/>
  <c r="BJY21" i="6"/>
  <c r="BJZ21" i="6"/>
  <c r="BKA21" i="6"/>
  <c r="BKB21" i="6"/>
  <c r="BKC21" i="6"/>
  <c r="BKD21" i="6"/>
  <c r="BKE21" i="6"/>
  <c r="BKF21" i="6"/>
  <c r="BKG21" i="6"/>
  <c r="BKH21" i="6"/>
  <c r="BKI21" i="6"/>
  <c r="BKJ21" i="6"/>
  <c r="BKK21" i="6"/>
  <c r="BKL21" i="6"/>
  <c r="BKM21" i="6"/>
  <c r="BKN21" i="6"/>
  <c r="BKO21" i="6"/>
  <c r="BKP21" i="6"/>
  <c r="BKQ21" i="6"/>
  <c r="BKR21" i="6"/>
  <c r="BKS21" i="6"/>
  <c r="BKT21" i="6"/>
  <c r="BKU21" i="6"/>
  <c r="BKV21" i="6"/>
  <c r="BKW21" i="6"/>
  <c r="BKX21" i="6"/>
  <c r="BKY21" i="6"/>
  <c r="BKZ21" i="6"/>
  <c r="BLA21" i="6"/>
  <c r="BLB21" i="6"/>
  <c r="BLC21" i="6"/>
  <c r="BLD21" i="6"/>
  <c r="BLE21" i="6"/>
  <c r="BLF21" i="6"/>
  <c r="BLG21" i="6"/>
  <c r="BLH21" i="6"/>
  <c r="BLI21" i="6"/>
  <c r="BLJ21" i="6"/>
  <c r="BLK21" i="6"/>
  <c r="BLL21" i="6"/>
  <c r="BLM21" i="6"/>
  <c r="BLN21" i="6"/>
  <c r="BLO21" i="6"/>
  <c r="BLP21" i="6"/>
  <c r="BLQ21" i="6"/>
  <c r="BLR21" i="6"/>
  <c r="BLS21" i="6"/>
  <c r="BLT21" i="6"/>
  <c r="BLU21" i="6"/>
  <c r="BLV21" i="6"/>
  <c r="BLW21" i="6"/>
  <c r="BLX21" i="6"/>
  <c r="BLY21" i="6"/>
  <c r="BLZ21" i="6"/>
  <c r="BMA21" i="6"/>
  <c r="BMB21" i="6"/>
  <c r="BMC21" i="6"/>
  <c r="BMD21" i="6"/>
  <c r="BME21" i="6"/>
  <c r="BMF21" i="6"/>
  <c r="BMG21" i="6"/>
  <c r="BMH21" i="6"/>
  <c r="BMI21" i="6"/>
  <c r="BMJ21" i="6"/>
  <c r="BMK21" i="6"/>
  <c r="BML21" i="6"/>
  <c r="BMM21" i="6"/>
  <c r="BMN21" i="6"/>
  <c r="BMO21" i="6"/>
  <c r="BMP21" i="6"/>
  <c r="BMQ21" i="6"/>
  <c r="BMR21" i="6"/>
  <c r="BMS21" i="6"/>
  <c r="BMT21" i="6"/>
  <c r="BMU21" i="6"/>
  <c r="BMV21" i="6"/>
  <c r="BMW21" i="6"/>
  <c r="BMX21" i="6"/>
  <c r="BMY21" i="6"/>
  <c r="BMZ21" i="6"/>
  <c r="BNA21" i="6"/>
  <c r="BNB21" i="6"/>
  <c r="BNC21" i="6"/>
  <c r="BND21" i="6"/>
  <c r="BNE21" i="6"/>
  <c r="BNF21" i="6"/>
  <c r="BNG21" i="6"/>
  <c r="BNH21" i="6"/>
  <c r="BNI21" i="6"/>
  <c r="BNJ21" i="6"/>
  <c r="BNK21" i="6"/>
  <c r="BNL21" i="6"/>
  <c r="BNM21" i="6"/>
  <c r="BNN21" i="6"/>
  <c r="BNO21" i="6"/>
  <c r="BNP21" i="6"/>
  <c r="BNQ21" i="6"/>
  <c r="BNR21" i="6"/>
  <c r="BNS21" i="6"/>
  <c r="BNT21" i="6"/>
  <c r="BNU21" i="6"/>
  <c r="BNV21" i="6"/>
  <c r="BNW21" i="6"/>
  <c r="BNX21" i="6"/>
  <c r="BNY21" i="6"/>
  <c r="BNZ21" i="6"/>
  <c r="BOA21" i="6"/>
  <c r="BOB21" i="6"/>
  <c r="BOC21" i="6"/>
  <c r="BOD21" i="6"/>
  <c r="BOE21" i="6"/>
  <c r="BOF21" i="6"/>
  <c r="BOG21" i="6"/>
  <c r="BOH21" i="6"/>
  <c r="BOI21" i="6"/>
  <c r="BOJ21" i="6"/>
  <c r="BOK21" i="6"/>
  <c r="BOL21" i="6"/>
  <c r="BOM21" i="6"/>
  <c r="BON21" i="6"/>
  <c r="BOO21" i="6"/>
  <c r="BOP21" i="6"/>
  <c r="BOQ21" i="6"/>
  <c r="BOR21" i="6"/>
  <c r="BOS21" i="6"/>
  <c r="BOT21" i="6"/>
  <c r="BOU21" i="6"/>
  <c r="BOV21" i="6"/>
  <c r="BOW21" i="6"/>
  <c r="BOX21" i="6"/>
  <c r="BOY21" i="6"/>
  <c r="BOZ21" i="6"/>
  <c r="BPA21" i="6"/>
  <c r="BPB21" i="6"/>
  <c r="BPC21" i="6"/>
  <c r="BPD21" i="6"/>
  <c r="BPE21" i="6"/>
  <c r="BPF21" i="6"/>
  <c r="BPG21" i="6"/>
  <c r="BPH21" i="6"/>
  <c r="BPI21" i="6"/>
  <c r="BPJ21" i="6"/>
  <c r="BPK21" i="6"/>
  <c r="BPL21" i="6"/>
  <c r="BPM21" i="6"/>
  <c r="BPN21" i="6"/>
  <c r="BPO21" i="6"/>
  <c r="BPP21" i="6"/>
  <c r="BPQ21" i="6"/>
  <c r="BPR21" i="6"/>
  <c r="BPS21" i="6"/>
  <c r="BPT21" i="6"/>
  <c r="BPU21" i="6"/>
  <c r="BPV21" i="6"/>
  <c r="BPW21" i="6"/>
  <c r="BPX21" i="6"/>
  <c r="BPY21" i="6"/>
  <c r="BPZ21" i="6"/>
  <c r="BQA21" i="6"/>
  <c r="BQB21" i="6"/>
  <c r="BQC21" i="6"/>
  <c r="BQD21" i="6"/>
  <c r="BQE21" i="6"/>
  <c r="BQF21" i="6"/>
  <c r="BQG21" i="6"/>
  <c r="BQH21" i="6"/>
  <c r="BQI21" i="6"/>
  <c r="BQJ21" i="6"/>
  <c r="BQK21" i="6"/>
  <c r="BQL21" i="6"/>
  <c r="BQM21" i="6"/>
  <c r="BQN21" i="6"/>
  <c r="BQO21" i="6"/>
  <c r="BQP21" i="6"/>
  <c r="BQQ21" i="6"/>
  <c r="BQR21" i="6"/>
  <c r="BQS21" i="6"/>
  <c r="BQT21" i="6"/>
  <c r="BQU21" i="6"/>
  <c r="BQV21" i="6"/>
  <c r="BQW21" i="6"/>
  <c r="BQX21" i="6"/>
  <c r="BQY21" i="6"/>
  <c r="BQZ21" i="6"/>
  <c r="BRA21" i="6"/>
  <c r="BRB21" i="6"/>
  <c r="BRC21" i="6"/>
  <c r="BRD21" i="6"/>
  <c r="BRE21" i="6"/>
  <c r="BRF21" i="6"/>
  <c r="BRG21" i="6"/>
  <c r="BRH21" i="6"/>
  <c r="BRI21" i="6"/>
  <c r="BRJ21" i="6"/>
  <c r="BRK21" i="6"/>
  <c r="BRL21" i="6"/>
  <c r="BRM21" i="6"/>
  <c r="BRN21" i="6"/>
  <c r="BRO21" i="6"/>
  <c r="BRP21" i="6"/>
  <c r="BRQ21" i="6"/>
  <c r="BRR21" i="6"/>
  <c r="BRS21" i="6"/>
  <c r="BRT21" i="6"/>
  <c r="BRU21" i="6"/>
  <c r="BRV21" i="6"/>
  <c r="BRW21" i="6"/>
  <c r="BRX21" i="6"/>
  <c r="BRY21" i="6"/>
  <c r="BRZ2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EZ22" i="6"/>
  <c r="FA22" i="6"/>
  <c r="FB22" i="6"/>
  <c r="FC22" i="6"/>
  <c r="FD22" i="6"/>
  <c r="FE22" i="6"/>
  <c r="FF22" i="6"/>
  <c r="FG22" i="6"/>
  <c r="FH22" i="6"/>
  <c r="FI22" i="6"/>
  <c r="FJ22" i="6"/>
  <c r="FK22" i="6"/>
  <c r="FL22" i="6"/>
  <c r="FM22" i="6"/>
  <c r="FN22" i="6"/>
  <c r="FO22" i="6"/>
  <c r="FP22" i="6"/>
  <c r="FQ22" i="6"/>
  <c r="FR22" i="6"/>
  <c r="FS22" i="6"/>
  <c r="FT22" i="6"/>
  <c r="FU22" i="6"/>
  <c r="FV22" i="6"/>
  <c r="FW22" i="6"/>
  <c r="FX22" i="6"/>
  <c r="FY22" i="6"/>
  <c r="FZ22" i="6"/>
  <c r="GA22" i="6"/>
  <c r="GB22" i="6"/>
  <c r="GC22" i="6"/>
  <c r="GD22" i="6"/>
  <c r="GE22" i="6"/>
  <c r="GF22" i="6"/>
  <c r="GG22" i="6"/>
  <c r="GH22" i="6"/>
  <c r="GI22" i="6"/>
  <c r="GJ22" i="6"/>
  <c r="GK22" i="6"/>
  <c r="GL22" i="6"/>
  <c r="GM22" i="6"/>
  <c r="GN22" i="6"/>
  <c r="GO22" i="6"/>
  <c r="GP22" i="6"/>
  <c r="GQ22" i="6"/>
  <c r="GR22" i="6"/>
  <c r="GS22" i="6"/>
  <c r="GT22" i="6"/>
  <c r="GU22" i="6"/>
  <c r="GV22" i="6"/>
  <c r="GW22" i="6"/>
  <c r="GX22" i="6"/>
  <c r="GY22" i="6"/>
  <c r="GZ22" i="6"/>
  <c r="HA22" i="6"/>
  <c r="HB22" i="6"/>
  <c r="HC22" i="6"/>
  <c r="HD22" i="6"/>
  <c r="HE22" i="6"/>
  <c r="HF22" i="6"/>
  <c r="HG22" i="6"/>
  <c r="HH22" i="6"/>
  <c r="HI22" i="6"/>
  <c r="HJ22" i="6"/>
  <c r="HK22" i="6"/>
  <c r="HL22" i="6"/>
  <c r="HM22" i="6"/>
  <c r="HN22" i="6"/>
  <c r="HO22" i="6"/>
  <c r="HP22" i="6"/>
  <c r="HQ22" i="6"/>
  <c r="HR22" i="6"/>
  <c r="HS22" i="6"/>
  <c r="HT22" i="6"/>
  <c r="HU22" i="6"/>
  <c r="HV22" i="6"/>
  <c r="HW22" i="6"/>
  <c r="HX22" i="6"/>
  <c r="HY22" i="6"/>
  <c r="HZ22" i="6"/>
  <c r="IA22" i="6"/>
  <c r="IB22" i="6"/>
  <c r="IC22" i="6"/>
  <c r="ID22" i="6"/>
  <c r="IE22" i="6"/>
  <c r="IF22" i="6"/>
  <c r="IG22" i="6"/>
  <c r="IH22" i="6"/>
  <c r="II22" i="6"/>
  <c r="IJ22" i="6"/>
  <c r="IK22" i="6"/>
  <c r="IL22" i="6"/>
  <c r="IM22" i="6"/>
  <c r="IN22" i="6"/>
  <c r="IO22" i="6"/>
  <c r="IP22" i="6"/>
  <c r="IQ22" i="6"/>
  <c r="IR22" i="6"/>
  <c r="IS22" i="6"/>
  <c r="IT22" i="6"/>
  <c r="IU22" i="6"/>
  <c r="IV22" i="6"/>
  <c r="IW22" i="6"/>
  <c r="IX22" i="6"/>
  <c r="IY22" i="6"/>
  <c r="IZ22" i="6"/>
  <c r="JA22" i="6"/>
  <c r="JB22" i="6"/>
  <c r="JC22" i="6"/>
  <c r="JD22" i="6"/>
  <c r="JE22" i="6"/>
  <c r="JF22" i="6"/>
  <c r="JG22" i="6"/>
  <c r="JH22" i="6"/>
  <c r="JI22" i="6"/>
  <c r="JJ22" i="6"/>
  <c r="JK22" i="6"/>
  <c r="JL22" i="6"/>
  <c r="JM22" i="6"/>
  <c r="JN22" i="6"/>
  <c r="JO22" i="6"/>
  <c r="JP22" i="6"/>
  <c r="JQ22" i="6"/>
  <c r="JR22" i="6"/>
  <c r="JS22" i="6"/>
  <c r="JT22" i="6"/>
  <c r="JU22" i="6"/>
  <c r="JV22" i="6"/>
  <c r="JW22" i="6"/>
  <c r="JX22" i="6"/>
  <c r="JY22" i="6"/>
  <c r="JZ22" i="6"/>
  <c r="KA22" i="6"/>
  <c r="KB22" i="6"/>
  <c r="KC22" i="6"/>
  <c r="KD22" i="6"/>
  <c r="KE22" i="6"/>
  <c r="KF22" i="6"/>
  <c r="KG22" i="6"/>
  <c r="KH22" i="6"/>
  <c r="KI22" i="6"/>
  <c r="KJ22" i="6"/>
  <c r="KK22" i="6"/>
  <c r="KL22" i="6"/>
  <c r="KM22" i="6"/>
  <c r="KN22" i="6"/>
  <c r="KO22" i="6"/>
  <c r="KP22" i="6"/>
  <c r="KQ22" i="6"/>
  <c r="KR22" i="6"/>
  <c r="KS22" i="6"/>
  <c r="KT22" i="6"/>
  <c r="KU22" i="6"/>
  <c r="KV22" i="6"/>
  <c r="KW22" i="6"/>
  <c r="KX22" i="6"/>
  <c r="KY22" i="6"/>
  <c r="KZ22" i="6"/>
  <c r="LA22" i="6"/>
  <c r="LB22" i="6"/>
  <c r="LC22" i="6"/>
  <c r="LD22" i="6"/>
  <c r="LE22" i="6"/>
  <c r="LF22" i="6"/>
  <c r="LG22" i="6"/>
  <c r="LH22" i="6"/>
  <c r="LI22" i="6"/>
  <c r="LJ22" i="6"/>
  <c r="LK22" i="6"/>
  <c r="LL22" i="6"/>
  <c r="LM22" i="6"/>
  <c r="LN22" i="6"/>
  <c r="LO22" i="6"/>
  <c r="LP22" i="6"/>
  <c r="LQ22" i="6"/>
  <c r="LR22" i="6"/>
  <c r="LS22" i="6"/>
  <c r="LT22" i="6"/>
  <c r="LU22" i="6"/>
  <c r="LV22" i="6"/>
  <c r="LW22" i="6"/>
  <c r="LX22" i="6"/>
  <c r="LY22" i="6"/>
  <c r="LZ22" i="6"/>
  <c r="MA22" i="6"/>
  <c r="MB22" i="6"/>
  <c r="MC22" i="6"/>
  <c r="MD22" i="6"/>
  <c r="ME22" i="6"/>
  <c r="MF22" i="6"/>
  <c r="MG22" i="6"/>
  <c r="MH22" i="6"/>
  <c r="MI22" i="6"/>
  <c r="MJ22" i="6"/>
  <c r="MK22" i="6"/>
  <c r="ML22" i="6"/>
  <c r="MM22" i="6"/>
  <c r="MN22" i="6"/>
  <c r="MO22" i="6"/>
  <c r="MP22" i="6"/>
  <c r="MQ22" i="6"/>
  <c r="MR22" i="6"/>
  <c r="MS22" i="6"/>
  <c r="MT22" i="6"/>
  <c r="MU22" i="6"/>
  <c r="MV22" i="6"/>
  <c r="MW22" i="6"/>
  <c r="MX22" i="6"/>
  <c r="MY22" i="6"/>
  <c r="MZ22" i="6"/>
  <c r="NA22" i="6"/>
  <c r="NB22" i="6"/>
  <c r="NC22" i="6"/>
  <c r="ND22" i="6"/>
  <c r="NE22" i="6"/>
  <c r="NF22" i="6"/>
  <c r="NG22" i="6"/>
  <c r="NH22" i="6"/>
  <c r="NI22" i="6"/>
  <c r="NJ22" i="6"/>
  <c r="NK22" i="6"/>
  <c r="NL22" i="6"/>
  <c r="NM22" i="6"/>
  <c r="NN22" i="6"/>
  <c r="NO22" i="6"/>
  <c r="NP22" i="6"/>
  <c r="NQ22" i="6"/>
  <c r="NR22" i="6"/>
  <c r="NS22" i="6"/>
  <c r="NT22" i="6"/>
  <c r="NU22" i="6"/>
  <c r="NV22" i="6"/>
  <c r="NW22" i="6"/>
  <c r="NX22" i="6"/>
  <c r="NY22" i="6"/>
  <c r="NZ22" i="6"/>
  <c r="OA22" i="6"/>
  <c r="OB22" i="6"/>
  <c r="OC22" i="6"/>
  <c r="OD22" i="6"/>
  <c r="OE22" i="6"/>
  <c r="OF22" i="6"/>
  <c r="OG22" i="6"/>
  <c r="OH22" i="6"/>
  <c r="OI22" i="6"/>
  <c r="OJ22" i="6"/>
  <c r="OK22" i="6"/>
  <c r="OL22" i="6"/>
  <c r="OM22" i="6"/>
  <c r="ON22" i="6"/>
  <c r="OO22" i="6"/>
  <c r="OP22" i="6"/>
  <c r="OQ22" i="6"/>
  <c r="OR22" i="6"/>
  <c r="OS22" i="6"/>
  <c r="OT22" i="6"/>
  <c r="OU22" i="6"/>
  <c r="OV22" i="6"/>
  <c r="OW22" i="6"/>
  <c r="OX22" i="6"/>
  <c r="OY22" i="6"/>
  <c r="OZ22" i="6"/>
  <c r="PA22" i="6"/>
  <c r="PB22" i="6"/>
  <c r="PC22" i="6"/>
  <c r="PD22" i="6"/>
  <c r="PE22" i="6"/>
  <c r="PF22" i="6"/>
  <c r="PG22" i="6"/>
  <c r="PH22" i="6"/>
  <c r="PI22" i="6"/>
  <c r="PJ22" i="6"/>
  <c r="PK22" i="6"/>
  <c r="PL22" i="6"/>
  <c r="PM22" i="6"/>
  <c r="PN22" i="6"/>
  <c r="PO22" i="6"/>
  <c r="PP22" i="6"/>
  <c r="PQ22" i="6"/>
  <c r="PR22" i="6"/>
  <c r="PS22" i="6"/>
  <c r="PT22" i="6"/>
  <c r="PU22" i="6"/>
  <c r="PV22" i="6"/>
  <c r="PW22" i="6"/>
  <c r="PX22" i="6"/>
  <c r="PY22" i="6"/>
  <c r="PZ22" i="6"/>
  <c r="QA22" i="6"/>
  <c r="QB22" i="6"/>
  <c r="QC22" i="6"/>
  <c r="QD22" i="6"/>
  <c r="QE22" i="6"/>
  <c r="QF22" i="6"/>
  <c r="QG22" i="6"/>
  <c r="QH22" i="6"/>
  <c r="QI22" i="6"/>
  <c r="QJ22" i="6"/>
  <c r="QK22" i="6"/>
  <c r="QL22" i="6"/>
  <c r="QM22" i="6"/>
  <c r="QN22" i="6"/>
  <c r="QO22" i="6"/>
  <c r="QP22" i="6"/>
  <c r="QQ22" i="6"/>
  <c r="QR22" i="6"/>
  <c r="QS22" i="6"/>
  <c r="QT22" i="6"/>
  <c r="QU22" i="6"/>
  <c r="QV22" i="6"/>
  <c r="QW22" i="6"/>
  <c r="QX22" i="6"/>
  <c r="QY22" i="6"/>
  <c r="QZ22" i="6"/>
  <c r="RA22" i="6"/>
  <c r="RB22" i="6"/>
  <c r="RC22" i="6"/>
  <c r="RD22" i="6"/>
  <c r="RE22" i="6"/>
  <c r="RF22" i="6"/>
  <c r="RG22" i="6"/>
  <c r="RH22" i="6"/>
  <c r="RI22" i="6"/>
  <c r="RJ22" i="6"/>
  <c r="RK22" i="6"/>
  <c r="RL22" i="6"/>
  <c r="RM22" i="6"/>
  <c r="RN22" i="6"/>
  <c r="RO22" i="6"/>
  <c r="RP22" i="6"/>
  <c r="RQ22" i="6"/>
  <c r="RR22" i="6"/>
  <c r="RS22" i="6"/>
  <c r="RT22" i="6"/>
  <c r="RU22" i="6"/>
  <c r="RV22" i="6"/>
  <c r="RW22" i="6"/>
  <c r="RX22" i="6"/>
  <c r="RY22" i="6"/>
  <c r="RZ22" i="6"/>
  <c r="SA22" i="6"/>
  <c r="SB22" i="6"/>
  <c r="SC22" i="6"/>
  <c r="SD22" i="6"/>
  <c r="SE22" i="6"/>
  <c r="SF22" i="6"/>
  <c r="SG22" i="6"/>
  <c r="SH22" i="6"/>
  <c r="SI22" i="6"/>
  <c r="SJ22" i="6"/>
  <c r="SK22" i="6"/>
  <c r="SL22" i="6"/>
  <c r="SM22" i="6"/>
  <c r="SN22" i="6"/>
  <c r="SO22" i="6"/>
  <c r="SP22" i="6"/>
  <c r="SQ22" i="6"/>
  <c r="SR22" i="6"/>
  <c r="SS22" i="6"/>
  <c r="ST22" i="6"/>
  <c r="SU22" i="6"/>
  <c r="SV22" i="6"/>
  <c r="SW22" i="6"/>
  <c r="SX22" i="6"/>
  <c r="SY22" i="6"/>
  <c r="SZ22" i="6"/>
  <c r="TA22" i="6"/>
  <c r="TB22" i="6"/>
  <c r="TC22" i="6"/>
  <c r="TD22" i="6"/>
  <c r="TE22" i="6"/>
  <c r="TF22" i="6"/>
  <c r="TG22" i="6"/>
  <c r="TH22" i="6"/>
  <c r="TI22" i="6"/>
  <c r="TJ22" i="6"/>
  <c r="TK22" i="6"/>
  <c r="TL22" i="6"/>
  <c r="TM22" i="6"/>
  <c r="TN22" i="6"/>
  <c r="TO22" i="6"/>
  <c r="TP22" i="6"/>
  <c r="TQ22" i="6"/>
  <c r="TR22" i="6"/>
  <c r="TS22" i="6"/>
  <c r="TT22" i="6"/>
  <c r="TU22" i="6"/>
  <c r="TV22" i="6"/>
  <c r="TW22" i="6"/>
  <c r="TX22" i="6"/>
  <c r="TY22" i="6"/>
  <c r="TZ22" i="6"/>
  <c r="UA22" i="6"/>
  <c r="UB22" i="6"/>
  <c r="UC22" i="6"/>
  <c r="UD22" i="6"/>
  <c r="UE22" i="6"/>
  <c r="UF22" i="6"/>
  <c r="UG22" i="6"/>
  <c r="UH22" i="6"/>
  <c r="UI22" i="6"/>
  <c r="UJ22" i="6"/>
  <c r="UK22" i="6"/>
  <c r="UL22" i="6"/>
  <c r="UM22" i="6"/>
  <c r="UN22" i="6"/>
  <c r="UO22" i="6"/>
  <c r="UP22" i="6"/>
  <c r="UQ22" i="6"/>
  <c r="UR22" i="6"/>
  <c r="US22" i="6"/>
  <c r="UT22" i="6"/>
  <c r="UU22" i="6"/>
  <c r="UV22" i="6"/>
  <c r="UW22" i="6"/>
  <c r="UX22" i="6"/>
  <c r="UY22" i="6"/>
  <c r="UZ22" i="6"/>
  <c r="VA22" i="6"/>
  <c r="VB22" i="6"/>
  <c r="VC22" i="6"/>
  <c r="VD22" i="6"/>
  <c r="VE22" i="6"/>
  <c r="VF22" i="6"/>
  <c r="VG22" i="6"/>
  <c r="VH22" i="6"/>
  <c r="VI22" i="6"/>
  <c r="VJ22" i="6"/>
  <c r="VK22" i="6"/>
  <c r="VL22" i="6"/>
  <c r="VM22" i="6"/>
  <c r="VN22" i="6"/>
  <c r="VO22" i="6"/>
  <c r="VP22" i="6"/>
  <c r="VQ22" i="6"/>
  <c r="VR22" i="6"/>
  <c r="VS22" i="6"/>
  <c r="VT22" i="6"/>
  <c r="VU22" i="6"/>
  <c r="VV22" i="6"/>
  <c r="VW22" i="6"/>
  <c r="VX22" i="6"/>
  <c r="VY22" i="6"/>
  <c r="VZ22" i="6"/>
  <c r="WA22" i="6"/>
  <c r="WB22" i="6"/>
  <c r="WC22" i="6"/>
  <c r="WD22" i="6"/>
  <c r="WE22" i="6"/>
  <c r="WF22" i="6"/>
  <c r="WG22" i="6"/>
  <c r="WH22" i="6"/>
  <c r="WI22" i="6"/>
  <c r="WJ22" i="6"/>
  <c r="WK22" i="6"/>
  <c r="WL22" i="6"/>
  <c r="WM22" i="6"/>
  <c r="WN22" i="6"/>
  <c r="WO22" i="6"/>
  <c r="WP22" i="6"/>
  <c r="WQ22" i="6"/>
  <c r="WR22" i="6"/>
  <c r="WS22" i="6"/>
  <c r="WT22" i="6"/>
  <c r="WU22" i="6"/>
  <c r="WV22" i="6"/>
  <c r="WW22" i="6"/>
  <c r="WX22" i="6"/>
  <c r="WY22" i="6"/>
  <c r="WZ22" i="6"/>
  <c r="XA22" i="6"/>
  <c r="XB22" i="6"/>
  <c r="XC22" i="6"/>
  <c r="XD22" i="6"/>
  <c r="XE22" i="6"/>
  <c r="XF22" i="6"/>
  <c r="XG22" i="6"/>
  <c r="XH22" i="6"/>
  <c r="XI22" i="6"/>
  <c r="XJ22" i="6"/>
  <c r="XK22" i="6"/>
  <c r="XL22" i="6"/>
  <c r="XM22" i="6"/>
  <c r="XN22" i="6"/>
  <c r="XO22" i="6"/>
  <c r="XP22" i="6"/>
  <c r="XQ22" i="6"/>
  <c r="XR22" i="6"/>
  <c r="XS22" i="6"/>
  <c r="XT22" i="6"/>
  <c r="XU22" i="6"/>
  <c r="XV22" i="6"/>
  <c r="XW22" i="6"/>
  <c r="XX22" i="6"/>
  <c r="XY22" i="6"/>
  <c r="XZ22" i="6"/>
  <c r="YA22" i="6"/>
  <c r="YB22" i="6"/>
  <c r="YC22" i="6"/>
  <c r="YD22" i="6"/>
  <c r="YE22" i="6"/>
  <c r="YF22" i="6"/>
  <c r="YG22" i="6"/>
  <c r="YH22" i="6"/>
  <c r="YI22" i="6"/>
  <c r="YJ22" i="6"/>
  <c r="YK22" i="6"/>
  <c r="YL22" i="6"/>
  <c r="YM22" i="6"/>
  <c r="YN22" i="6"/>
  <c r="YO22" i="6"/>
  <c r="YP22" i="6"/>
  <c r="YQ22" i="6"/>
  <c r="YR22" i="6"/>
  <c r="YS22" i="6"/>
  <c r="YT22" i="6"/>
  <c r="YU22" i="6"/>
  <c r="YV22" i="6"/>
  <c r="YW22" i="6"/>
  <c r="YX22" i="6"/>
  <c r="YY22" i="6"/>
  <c r="YZ22" i="6"/>
  <c r="ZA22" i="6"/>
  <c r="ZB22" i="6"/>
  <c r="ZC22" i="6"/>
  <c r="ZD22" i="6"/>
  <c r="ZE22" i="6"/>
  <c r="ZF22" i="6"/>
  <c r="ZG22" i="6"/>
  <c r="ZH22" i="6"/>
  <c r="ZI22" i="6"/>
  <c r="ZJ22" i="6"/>
  <c r="ZK22" i="6"/>
  <c r="ZL22" i="6"/>
  <c r="ZM22" i="6"/>
  <c r="ZN22" i="6"/>
  <c r="ZO22" i="6"/>
  <c r="ZP22" i="6"/>
  <c r="ZQ22" i="6"/>
  <c r="ZR22" i="6"/>
  <c r="ZS22" i="6"/>
  <c r="ZT22" i="6"/>
  <c r="ZU22" i="6"/>
  <c r="ZV22" i="6"/>
  <c r="ZW22" i="6"/>
  <c r="ZX22" i="6"/>
  <c r="ZY22" i="6"/>
  <c r="ZZ22" i="6"/>
  <c r="AAA22" i="6"/>
  <c r="AAB22" i="6"/>
  <c r="AAC22" i="6"/>
  <c r="AAD22" i="6"/>
  <c r="AAE22" i="6"/>
  <c r="AAF22" i="6"/>
  <c r="AAG22" i="6"/>
  <c r="AAH22" i="6"/>
  <c r="AAI22" i="6"/>
  <c r="AAJ22" i="6"/>
  <c r="AAK22" i="6"/>
  <c r="AAL22" i="6"/>
  <c r="AAM22" i="6"/>
  <c r="AAN22" i="6"/>
  <c r="AAO22" i="6"/>
  <c r="AAP22" i="6"/>
  <c r="AAQ22" i="6"/>
  <c r="AAR22" i="6"/>
  <c r="AAS22" i="6"/>
  <c r="AAT22" i="6"/>
  <c r="AAU22" i="6"/>
  <c r="AAV22" i="6"/>
  <c r="AAW22" i="6"/>
  <c r="AAX22" i="6"/>
  <c r="AAY22" i="6"/>
  <c r="AAZ22" i="6"/>
  <c r="ABA22" i="6"/>
  <c r="ABB22" i="6"/>
  <c r="ABC22" i="6"/>
  <c r="ABD22" i="6"/>
  <c r="ABE22" i="6"/>
  <c r="ABF22" i="6"/>
  <c r="ABG22" i="6"/>
  <c r="ABH22" i="6"/>
  <c r="ABI22" i="6"/>
  <c r="ABJ22" i="6"/>
  <c r="ABK22" i="6"/>
  <c r="ABL22" i="6"/>
  <c r="ABM22" i="6"/>
  <c r="ABN22" i="6"/>
  <c r="ABO22" i="6"/>
  <c r="ABP22" i="6"/>
  <c r="ABQ22" i="6"/>
  <c r="ABR22" i="6"/>
  <c r="ABS22" i="6"/>
  <c r="ABT22" i="6"/>
  <c r="ABU22" i="6"/>
  <c r="ABV22" i="6"/>
  <c r="ABW22" i="6"/>
  <c r="ABX22" i="6"/>
  <c r="ABY22" i="6"/>
  <c r="ABZ22" i="6"/>
  <c r="ACA22" i="6"/>
  <c r="ACB22" i="6"/>
  <c r="ACC22" i="6"/>
  <c r="ACD22" i="6"/>
  <c r="ACE22" i="6"/>
  <c r="ACF22" i="6"/>
  <c r="ACG22" i="6"/>
  <c r="ACH22" i="6"/>
  <c r="ACI22" i="6"/>
  <c r="ACJ22" i="6"/>
  <c r="ACK22" i="6"/>
  <c r="ACL22" i="6"/>
  <c r="ACM22" i="6"/>
  <c r="ACN22" i="6"/>
  <c r="ACO22" i="6"/>
  <c r="ACP22" i="6"/>
  <c r="ACQ22" i="6"/>
  <c r="ACR22" i="6"/>
  <c r="ACS22" i="6"/>
  <c r="ACT22" i="6"/>
  <c r="ACU22" i="6"/>
  <c r="ACV22" i="6"/>
  <c r="ACW22" i="6"/>
  <c r="ACX22" i="6"/>
  <c r="ACY22" i="6"/>
  <c r="ACZ22" i="6"/>
  <c r="ADA22" i="6"/>
  <c r="ADB22" i="6"/>
  <c r="ADC22" i="6"/>
  <c r="ADD22" i="6"/>
  <c r="ADE22" i="6"/>
  <c r="ADF22" i="6"/>
  <c r="ADG22" i="6"/>
  <c r="ADH22" i="6"/>
  <c r="ADI22" i="6"/>
  <c r="ADJ22" i="6"/>
  <c r="ADK22" i="6"/>
  <c r="ADL22" i="6"/>
  <c r="ADM22" i="6"/>
  <c r="ADN22" i="6"/>
  <c r="ADO22" i="6"/>
  <c r="ADP22" i="6"/>
  <c r="ADQ22" i="6"/>
  <c r="ADR22" i="6"/>
  <c r="ADS22" i="6"/>
  <c r="ADT22" i="6"/>
  <c r="ADU22" i="6"/>
  <c r="ADV22" i="6"/>
  <c r="ADW22" i="6"/>
  <c r="ADX22" i="6"/>
  <c r="ADY22" i="6"/>
  <c r="ADZ22" i="6"/>
  <c r="AEA22" i="6"/>
  <c r="AEB22" i="6"/>
  <c r="AEC22" i="6"/>
  <c r="AED22" i="6"/>
  <c r="AEE22" i="6"/>
  <c r="AEF22" i="6"/>
  <c r="AEG22" i="6"/>
  <c r="AEH22" i="6"/>
  <c r="AEI22" i="6"/>
  <c r="AEJ22" i="6"/>
  <c r="AEK22" i="6"/>
  <c r="AEL22" i="6"/>
  <c r="AEM22" i="6"/>
  <c r="AEN22" i="6"/>
  <c r="AEO22" i="6"/>
  <c r="AEP22" i="6"/>
  <c r="AEQ22" i="6"/>
  <c r="AER22" i="6"/>
  <c r="AES22" i="6"/>
  <c r="AET22" i="6"/>
  <c r="AEU22" i="6"/>
  <c r="AEV22" i="6"/>
  <c r="AEW22" i="6"/>
  <c r="AEX22" i="6"/>
  <c r="AEY22" i="6"/>
  <c r="AEZ22" i="6"/>
  <c r="AFA22" i="6"/>
  <c r="AFB22" i="6"/>
  <c r="AFC22" i="6"/>
  <c r="AFD22" i="6"/>
  <c r="AFE22" i="6"/>
  <c r="AFF22" i="6"/>
  <c r="AFG22" i="6"/>
  <c r="AFH22" i="6"/>
  <c r="AFI22" i="6"/>
  <c r="AFJ22" i="6"/>
  <c r="AFK22" i="6"/>
  <c r="AFL22" i="6"/>
  <c r="AFM22" i="6"/>
  <c r="AFN22" i="6"/>
  <c r="AFO22" i="6"/>
  <c r="AFP22" i="6"/>
  <c r="AFQ22" i="6"/>
  <c r="AFR22" i="6"/>
  <c r="AFS22" i="6"/>
  <c r="AFT22" i="6"/>
  <c r="AFU22" i="6"/>
  <c r="AFV22" i="6"/>
  <c r="AFW22" i="6"/>
  <c r="AFX22" i="6"/>
  <c r="AFY22" i="6"/>
  <c r="AFZ22" i="6"/>
  <c r="AGA22" i="6"/>
  <c r="AGB22" i="6"/>
  <c r="AGC22" i="6"/>
  <c r="AGD22" i="6"/>
  <c r="AGE22" i="6"/>
  <c r="AGF22" i="6"/>
  <c r="AGG22" i="6"/>
  <c r="AGH22" i="6"/>
  <c r="AGI22" i="6"/>
  <c r="AGJ22" i="6"/>
  <c r="AGK22" i="6"/>
  <c r="AGL22" i="6"/>
  <c r="AGM22" i="6"/>
  <c r="AGN22" i="6"/>
  <c r="AGO22" i="6"/>
  <c r="AGP22" i="6"/>
  <c r="AGQ22" i="6"/>
  <c r="AGR22" i="6"/>
  <c r="AGS22" i="6"/>
  <c r="AGT22" i="6"/>
  <c r="AGU22" i="6"/>
  <c r="AGV22" i="6"/>
  <c r="AGW22" i="6"/>
  <c r="AGX22" i="6"/>
  <c r="AGY22" i="6"/>
  <c r="AGZ22" i="6"/>
  <c r="AHA22" i="6"/>
  <c r="AHB22" i="6"/>
  <c r="AHC22" i="6"/>
  <c r="AHD22" i="6"/>
  <c r="AHE22" i="6"/>
  <c r="AHF22" i="6"/>
  <c r="AHG22" i="6"/>
  <c r="AHH22" i="6"/>
  <c r="AHI22" i="6"/>
  <c r="AHJ22" i="6"/>
  <c r="AHK22" i="6"/>
  <c r="AHL22" i="6"/>
  <c r="AHM22" i="6"/>
  <c r="AHN22" i="6"/>
  <c r="AHO22" i="6"/>
  <c r="AHP22" i="6"/>
  <c r="AHQ22" i="6"/>
  <c r="AHR22" i="6"/>
  <c r="AHS22" i="6"/>
  <c r="AHT22" i="6"/>
  <c r="AHU22" i="6"/>
  <c r="AHV22" i="6"/>
  <c r="AHW22" i="6"/>
  <c r="AHX22" i="6"/>
  <c r="AHY22" i="6"/>
  <c r="AHZ22" i="6"/>
  <c r="AIA22" i="6"/>
  <c r="AIB22" i="6"/>
  <c r="AIC22" i="6"/>
  <c r="AID22" i="6"/>
  <c r="AIE22" i="6"/>
  <c r="AIF22" i="6"/>
  <c r="AIG22" i="6"/>
  <c r="AIH22" i="6"/>
  <c r="AII22" i="6"/>
  <c r="AIJ22" i="6"/>
  <c r="AIK22" i="6"/>
  <c r="AIL22" i="6"/>
  <c r="AIM22" i="6"/>
  <c r="AIN22" i="6"/>
  <c r="AIO22" i="6"/>
  <c r="AIP22" i="6"/>
  <c r="AIQ22" i="6"/>
  <c r="AIR22" i="6"/>
  <c r="AIS22" i="6"/>
  <c r="AIT22" i="6"/>
  <c r="AIU22" i="6"/>
  <c r="AIV22" i="6"/>
  <c r="AIW22" i="6"/>
  <c r="AIX22" i="6"/>
  <c r="AIY22" i="6"/>
  <c r="AIZ22" i="6"/>
  <c r="AJA22" i="6"/>
  <c r="AJB22" i="6"/>
  <c r="AJC22" i="6"/>
  <c r="AJD22" i="6"/>
  <c r="AJE22" i="6"/>
  <c r="AJF22" i="6"/>
  <c r="AJG22" i="6"/>
  <c r="AJH22" i="6"/>
  <c r="AJI22" i="6"/>
  <c r="AJJ22" i="6"/>
  <c r="AJK22" i="6"/>
  <c r="AJL22" i="6"/>
  <c r="AJM22" i="6"/>
  <c r="AJN22" i="6"/>
  <c r="AJO22" i="6"/>
  <c r="AJP22" i="6"/>
  <c r="AJQ22" i="6"/>
  <c r="AJR22" i="6"/>
  <c r="AJS22" i="6"/>
  <c r="AJT22" i="6"/>
  <c r="AJU22" i="6"/>
  <c r="AJV22" i="6"/>
  <c r="AJW22" i="6"/>
  <c r="AJX22" i="6"/>
  <c r="AJY22" i="6"/>
  <c r="AJZ22" i="6"/>
  <c r="AKA22" i="6"/>
  <c r="AKB22" i="6"/>
  <c r="AKC22" i="6"/>
  <c r="AKD22" i="6"/>
  <c r="AKE22" i="6"/>
  <c r="AKF22" i="6"/>
  <c r="AKG22" i="6"/>
  <c r="AKH22" i="6"/>
  <c r="AKI22" i="6"/>
  <c r="AKJ22" i="6"/>
  <c r="AKK22" i="6"/>
  <c r="AKL22" i="6"/>
  <c r="AKM22" i="6"/>
  <c r="AKN22" i="6"/>
  <c r="AKO22" i="6"/>
  <c r="AKP22" i="6"/>
  <c r="AKQ22" i="6"/>
  <c r="AKR22" i="6"/>
  <c r="AKS22" i="6"/>
  <c r="AKT22" i="6"/>
  <c r="AKU22" i="6"/>
  <c r="AKV22" i="6"/>
  <c r="AKW22" i="6"/>
  <c r="AKX22" i="6"/>
  <c r="AKY22" i="6"/>
  <c r="AKZ22" i="6"/>
  <c r="ALA22" i="6"/>
  <c r="ALB22" i="6"/>
  <c r="ALC22" i="6"/>
  <c r="ALD22" i="6"/>
  <c r="ALE22" i="6"/>
  <c r="ALF22" i="6"/>
  <c r="ALG22" i="6"/>
  <c r="ALH22" i="6"/>
  <c r="ALI22" i="6"/>
  <c r="ALJ22" i="6"/>
  <c r="ALK22" i="6"/>
  <c r="ALL22" i="6"/>
  <c r="ALM22" i="6"/>
  <c r="ALN22" i="6"/>
  <c r="ALO22" i="6"/>
  <c r="ALP22" i="6"/>
  <c r="ALQ22" i="6"/>
  <c r="ALR22" i="6"/>
  <c r="ALS22" i="6"/>
  <c r="ALT22" i="6"/>
  <c r="ALU22" i="6"/>
  <c r="ALV22" i="6"/>
  <c r="ALW22" i="6"/>
  <c r="ALX22" i="6"/>
  <c r="ALY22" i="6"/>
  <c r="ALZ22" i="6"/>
  <c r="AMA22" i="6"/>
  <c r="AMB22" i="6"/>
  <c r="AMC22" i="6"/>
  <c r="AMD22" i="6"/>
  <c r="AME22" i="6"/>
  <c r="AMF22" i="6"/>
  <c r="AMG22" i="6"/>
  <c r="AMH22" i="6"/>
  <c r="AMI22" i="6"/>
  <c r="AMJ22" i="6"/>
  <c r="AMK22" i="6"/>
  <c r="AML22" i="6"/>
  <c r="AMM22" i="6"/>
  <c r="AMN22" i="6"/>
  <c r="AMO22" i="6"/>
  <c r="AMP22" i="6"/>
  <c r="AMQ22" i="6"/>
  <c r="AMR22" i="6"/>
  <c r="AMS22" i="6"/>
  <c r="AMT22" i="6"/>
  <c r="AMU22" i="6"/>
  <c r="AMV22" i="6"/>
  <c r="AMW22" i="6"/>
  <c r="AMX22" i="6"/>
  <c r="AMY22" i="6"/>
  <c r="AMZ22" i="6"/>
  <c r="ANA22" i="6"/>
  <c r="ANB22" i="6"/>
  <c r="ANC22" i="6"/>
  <c r="AND22" i="6"/>
  <c r="ANE22" i="6"/>
  <c r="ANF22" i="6"/>
  <c r="ANG22" i="6"/>
  <c r="ANH22" i="6"/>
  <c r="ANI22" i="6"/>
  <c r="ANJ22" i="6"/>
  <c r="ANK22" i="6"/>
  <c r="ANL22" i="6"/>
  <c r="ANM22" i="6"/>
  <c r="ANN22" i="6"/>
  <c r="ANO22" i="6"/>
  <c r="ANP22" i="6"/>
  <c r="ANQ22" i="6"/>
  <c r="ANR22" i="6"/>
  <c r="ANS22" i="6"/>
  <c r="ANT22" i="6"/>
  <c r="ANU22" i="6"/>
  <c r="ANV22" i="6"/>
  <c r="ANW22" i="6"/>
  <c r="ANX22" i="6"/>
  <c r="ANY22" i="6"/>
  <c r="ANZ22" i="6"/>
  <c r="AOA22" i="6"/>
  <c r="AOB22" i="6"/>
  <c r="AOC22" i="6"/>
  <c r="AOD22" i="6"/>
  <c r="AOE22" i="6"/>
  <c r="AOF22" i="6"/>
  <c r="AOG22" i="6"/>
  <c r="AOH22" i="6"/>
  <c r="AOI22" i="6"/>
  <c r="AOJ22" i="6"/>
  <c r="AOK22" i="6"/>
  <c r="AOL22" i="6"/>
  <c r="AOM22" i="6"/>
  <c r="AON22" i="6"/>
  <c r="AOO22" i="6"/>
  <c r="AOP22" i="6"/>
  <c r="AOQ22" i="6"/>
  <c r="AOR22" i="6"/>
  <c r="AOS22" i="6"/>
  <c r="AOT22" i="6"/>
  <c r="AOU22" i="6"/>
  <c r="AOV22" i="6"/>
  <c r="AOW22" i="6"/>
  <c r="AOX22" i="6"/>
  <c r="AOY22" i="6"/>
  <c r="AOZ22" i="6"/>
  <c r="APA22" i="6"/>
  <c r="APB22" i="6"/>
  <c r="APC22" i="6"/>
  <c r="APD22" i="6"/>
  <c r="APE22" i="6"/>
  <c r="APF22" i="6"/>
  <c r="APG22" i="6"/>
  <c r="APH22" i="6"/>
  <c r="API22" i="6"/>
  <c r="APJ22" i="6"/>
  <c r="APK22" i="6"/>
  <c r="APL22" i="6"/>
  <c r="APM22" i="6"/>
  <c r="APN22" i="6"/>
  <c r="APO22" i="6"/>
  <c r="APP22" i="6"/>
  <c r="APQ22" i="6"/>
  <c r="APR22" i="6"/>
  <c r="APS22" i="6"/>
  <c r="APT22" i="6"/>
  <c r="APU22" i="6"/>
  <c r="APV22" i="6"/>
  <c r="APW22" i="6"/>
  <c r="APX22" i="6"/>
  <c r="APY22" i="6"/>
  <c r="APZ22" i="6"/>
  <c r="AQA22" i="6"/>
  <c r="AQB22" i="6"/>
  <c r="AQC22" i="6"/>
  <c r="AQD22" i="6"/>
  <c r="AQE22" i="6"/>
  <c r="AQF22" i="6"/>
  <c r="AQG22" i="6"/>
  <c r="AQH22" i="6"/>
  <c r="AQI22" i="6"/>
  <c r="AQJ22" i="6"/>
  <c r="AQK22" i="6"/>
  <c r="AQL22" i="6"/>
  <c r="AQM22" i="6"/>
  <c r="AQN22" i="6"/>
  <c r="AQO22" i="6"/>
  <c r="AQP22" i="6"/>
  <c r="AQQ22" i="6"/>
  <c r="AQR22" i="6"/>
  <c r="AQS22" i="6"/>
  <c r="AQT22" i="6"/>
  <c r="AQU22" i="6"/>
  <c r="AQV22" i="6"/>
  <c r="AQW22" i="6"/>
  <c r="AQX22" i="6"/>
  <c r="AQY22" i="6"/>
  <c r="AQZ22" i="6"/>
  <c r="ARA22" i="6"/>
  <c r="ARB22" i="6"/>
  <c r="ARC22" i="6"/>
  <c r="ARD22" i="6"/>
  <c r="ARE22" i="6"/>
  <c r="ARF22" i="6"/>
  <c r="ARG22" i="6"/>
  <c r="ARH22" i="6"/>
  <c r="ARI22" i="6"/>
  <c r="ARJ22" i="6"/>
  <c r="ARK22" i="6"/>
  <c r="ARL22" i="6"/>
  <c r="ARM22" i="6"/>
  <c r="ARN22" i="6"/>
  <c r="ARO22" i="6"/>
  <c r="ARP22" i="6"/>
  <c r="ARQ22" i="6"/>
  <c r="ARR22" i="6"/>
  <c r="ARS22" i="6"/>
  <c r="ART22" i="6"/>
  <c r="ARU22" i="6"/>
  <c r="ARV22" i="6"/>
  <c r="ARW22" i="6"/>
  <c r="ARX22" i="6"/>
  <c r="ARY22" i="6"/>
  <c r="ARZ22" i="6"/>
  <c r="ASA22" i="6"/>
  <c r="ASB22" i="6"/>
  <c r="ASC22" i="6"/>
  <c r="ASD22" i="6"/>
  <c r="ASE22" i="6"/>
  <c r="ASF22" i="6"/>
  <c r="ASG22" i="6"/>
  <c r="ASH22" i="6"/>
  <c r="ASI22" i="6"/>
  <c r="ASJ22" i="6"/>
  <c r="ASK22" i="6"/>
  <c r="ASL22" i="6"/>
  <c r="ASM22" i="6"/>
  <c r="ASN22" i="6"/>
  <c r="ASO22" i="6"/>
  <c r="ASP22" i="6"/>
  <c r="ASQ22" i="6"/>
  <c r="ASR22" i="6"/>
  <c r="ASS22" i="6"/>
  <c r="AST22" i="6"/>
  <c r="ASU22" i="6"/>
  <c r="ASV22" i="6"/>
  <c r="ASW22" i="6"/>
  <c r="ASX22" i="6"/>
  <c r="ASY22" i="6"/>
  <c r="ASZ22" i="6"/>
  <c r="ATA22" i="6"/>
  <c r="ATB22" i="6"/>
  <c r="ATC22" i="6"/>
  <c r="ATD22" i="6"/>
  <c r="ATE22" i="6"/>
  <c r="ATF22" i="6"/>
  <c r="ATG22" i="6"/>
  <c r="ATH22" i="6"/>
  <c r="ATI22" i="6"/>
  <c r="ATJ22" i="6"/>
  <c r="ATK22" i="6"/>
  <c r="ATL22" i="6"/>
  <c r="ATM22" i="6"/>
  <c r="ATN22" i="6"/>
  <c r="ATO22" i="6"/>
  <c r="ATP22" i="6"/>
  <c r="ATQ22" i="6"/>
  <c r="ATR22" i="6"/>
  <c r="ATS22" i="6"/>
  <c r="ATT22" i="6"/>
  <c r="ATU22" i="6"/>
  <c r="ATV22" i="6"/>
  <c r="ATW22" i="6"/>
  <c r="ATX22" i="6"/>
  <c r="ATY22" i="6"/>
  <c r="ATZ22" i="6"/>
  <c r="AUA22" i="6"/>
  <c r="AUB22" i="6"/>
  <c r="AUC22" i="6"/>
  <c r="AUD22" i="6"/>
  <c r="AUE22" i="6"/>
  <c r="AUF22" i="6"/>
  <c r="AUG22" i="6"/>
  <c r="AUH22" i="6"/>
  <c r="AUI22" i="6"/>
  <c r="AUJ22" i="6"/>
  <c r="AUK22" i="6"/>
  <c r="AUL22" i="6"/>
  <c r="AUM22" i="6"/>
  <c r="AUN22" i="6"/>
  <c r="AUO22" i="6"/>
  <c r="AUP22" i="6"/>
  <c r="AUQ22" i="6"/>
  <c r="AUR22" i="6"/>
  <c r="AUS22" i="6"/>
  <c r="AUT22" i="6"/>
  <c r="AUU22" i="6"/>
  <c r="AUV22" i="6"/>
  <c r="AUW22" i="6"/>
  <c r="AUX22" i="6"/>
  <c r="AUY22" i="6"/>
  <c r="AUZ22" i="6"/>
  <c r="AVA22" i="6"/>
  <c r="AVB22" i="6"/>
  <c r="AVC22" i="6"/>
  <c r="AVD22" i="6"/>
  <c r="AVE22" i="6"/>
  <c r="AVF22" i="6"/>
  <c r="AVG22" i="6"/>
  <c r="AVH22" i="6"/>
  <c r="AVI22" i="6"/>
  <c r="AVJ22" i="6"/>
  <c r="AVK22" i="6"/>
  <c r="AVL22" i="6"/>
  <c r="AVM22" i="6"/>
  <c r="AVN22" i="6"/>
  <c r="AVO22" i="6"/>
  <c r="AVP22" i="6"/>
  <c r="AVQ22" i="6"/>
  <c r="AVR22" i="6"/>
  <c r="AVS22" i="6"/>
  <c r="AVT22" i="6"/>
  <c r="AVU22" i="6"/>
  <c r="AVV22" i="6"/>
  <c r="AVW22" i="6"/>
  <c r="AVX22" i="6"/>
  <c r="AVY22" i="6"/>
  <c r="AVZ22" i="6"/>
  <c r="AWA22" i="6"/>
  <c r="AWB22" i="6"/>
  <c r="AWC22" i="6"/>
  <c r="AWD22" i="6"/>
  <c r="AWE22" i="6"/>
  <c r="AWF22" i="6"/>
  <c r="AWG22" i="6"/>
  <c r="AWH22" i="6"/>
  <c r="AWI22" i="6"/>
  <c r="AWJ22" i="6"/>
  <c r="AWK22" i="6"/>
  <c r="AWL22" i="6"/>
  <c r="AWM22" i="6"/>
  <c r="AWN22" i="6"/>
  <c r="AWO22" i="6"/>
  <c r="AWP22" i="6"/>
  <c r="AWQ22" i="6"/>
  <c r="AWR22" i="6"/>
  <c r="AWS22" i="6"/>
  <c r="AWT22" i="6"/>
  <c r="AWU22" i="6"/>
  <c r="AWV22" i="6"/>
  <c r="AWW22" i="6"/>
  <c r="AWX22" i="6"/>
  <c r="AWY22" i="6"/>
  <c r="AWZ22" i="6"/>
  <c r="AXA22" i="6"/>
  <c r="AXB22" i="6"/>
  <c r="AXC22" i="6"/>
  <c r="AXD22" i="6"/>
  <c r="AXE22" i="6"/>
  <c r="AXF22" i="6"/>
  <c r="AXG22" i="6"/>
  <c r="AXH22" i="6"/>
  <c r="AXI22" i="6"/>
  <c r="AXJ22" i="6"/>
  <c r="AXK22" i="6"/>
  <c r="AXL22" i="6"/>
  <c r="AXM22" i="6"/>
  <c r="AXN22" i="6"/>
  <c r="AXO22" i="6"/>
  <c r="AXP22" i="6"/>
  <c r="AXQ22" i="6"/>
  <c r="AXR22" i="6"/>
  <c r="AXS22" i="6"/>
  <c r="AXT22" i="6"/>
  <c r="AXU22" i="6"/>
  <c r="AXV22" i="6"/>
  <c r="AXW22" i="6"/>
  <c r="AXX22" i="6"/>
  <c r="AXY22" i="6"/>
  <c r="AXZ22" i="6"/>
  <c r="AYA22" i="6"/>
  <c r="AYB22" i="6"/>
  <c r="AYC22" i="6"/>
  <c r="AYD22" i="6"/>
  <c r="AYE22" i="6"/>
  <c r="AYF22" i="6"/>
  <c r="AYG22" i="6"/>
  <c r="AYH22" i="6"/>
  <c r="AYI22" i="6"/>
  <c r="AYJ22" i="6"/>
  <c r="AYK22" i="6"/>
  <c r="AYL22" i="6"/>
  <c r="AYM22" i="6"/>
  <c r="AYN22" i="6"/>
  <c r="AYO22" i="6"/>
  <c r="AYP22" i="6"/>
  <c r="AYQ22" i="6"/>
  <c r="AYR22" i="6"/>
  <c r="AYS22" i="6"/>
  <c r="AYT22" i="6"/>
  <c r="AYU22" i="6"/>
  <c r="AYV22" i="6"/>
  <c r="AYW22" i="6"/>
  <c r="AYX22" i="6"/>
  <c r="AYY22" i="6"/>
  <c r="AYZ22" i="6"/>
  <c r="AZA22" i="6"/>
  <c r="AZB22" i="6"/>
  <c r="AZC22" i="6"/>
  <c r="AZD22" i="6"/>
  <c r="AZE22" i="6"/>
  <c r="AZF22" i="6"/>
  <c r="AZG22" i="6"/>
  <c r="AZH22" i="6"/>
  <c r="AZI22" i="6"/>
  <c r="AZJ22" i="6"/>
  <c r="AZK22" i="6"/>
  <c r="AZL22" i="6"/>
  <c r="AZM22" i="6"/>
  <c r="AZN22" i="6"/>
  <c r="AZO22" i="6"/>
  <c r="AZP22" i="6"/>
  <c r="AZQ22" i="6"/>
  <c r="AZR22" i="6"/>
  <c r="AZS22" i="6"/>
  <c r="AZT22" i="6"/>
  <c r="AZU22" i="6"/>
  <c r="AZV22" i="6"/>
  <c r="AZW22" i="6"/>
  <c r="AZX22" i="6"/>
  <c r="AZY22" i="6"/>
  <c r="AZZ22" i="6"/>
  <c r="BAA22" i="6"/>
  <c r="BAB22" i="6"/>
  <c r="BAC22" i="6"/>
  <c r="BAD22" i="6"/>
  <c r="BAE22" i="6"/>
  <c r="BAF22" i="6"/>
  <c r="BAG22" i="6"/>
  <c r="BAH22" i="6"/>
  <c r="BAI22" i="6"/>
  <c r="BAJ22" i="6"/>
  <c r="BAK22" i="6"/>
  <c r="BAL22" i="6"/>
  <c r="BAM22" i="6"/>
  <c r="BAN22" i="6"/>
  <c r="BAO22" i="6"/>
  <c r="BAP22" i="6"/>
  <c r="BAQ22" i="6"/>
  <c r="BAR22" i="6"/>
  <c r="BAS22" i="6"/>
  <c r="BAT22" i="6"/>
  <c r="BAU22" i="6"/>
  <c r="BAV22" i="6"/>
  <c r="BAW22" i="6"/>
  <c r="BAX22" i="6"/>
  <c r="BAY22" i="6"/>
  <c r="BAZ22" i="6"/>
  <c r="BBA22" i="6"/>
  <c r="BBB22" i="6"/>
  <c r="BBC22" i="6"/>
  <c r="BBD22" i="6"/>
  <c r="BBE22" i="6"/>
  <c r="BBF22" i="6"/>
  <c r="BBG22" i="6"/>
  <c r="BBH22" i="6"/>
  <c r="BBI22" i="6"/>
  <c r="BBJ22" i="6"/>
  <c r="BBK22" i="6"/>
  <c r="BBL22" i="6"/>
  <c r="BBM22" i="6"/>
  <c r="BBN22" i="6"/>
  <c r="BBO22" i="6"/>
  <c r="BBP22" i="6"/>
  <c r="BBQ22" i="6"/>
  <c r="BBR22" i="6"/>
  <c r="BBS22" i="6"/>
  <c r="BBT22" i="6"/>
  <c r="BBU22" i="6"/>
  <c r="BBV22" i="6"/>
  <c r="BBW22" i="6"/>
  <c r="BBX22" i="6"/>
  <c r="BBY22" i="6"/>
  <c r="BBZ22" i="6"/>
  <c r="BCA22" i="6"/>
  <c r="BCB22" i="6"/>
  <c r="BCC22" i="6"/>
  <c r="BCD22" i="6"/>
  <c r="BCE22" i="6"/>
  <c r="BCF22" i="6"/>
  <c r="BCG22" i="6"/>
  <c r="BCH22" i="6"/>
  <c r="BCI22" i="6"/>
  <c r="BCJ22" i="6"/>
  <c r="BCK22" i="6"/>
  <c r="BCL22" i="6"/>
  <c r="BCM22" i="6"/>
  <c r="BCN22" i="6"/>
  <c r="BCO22" i="6"/>
  <c r="BCP22" i="6"/>
  <c r="BCQ22" i="6"/>
  <c r="BCR22" i="6"/>
  <c r="BCS22" i="6"/>
  <c r="BCT22" i="6"/>
  <c r="BCU22" i="6"/>
  <c r="BCV22" i="6"/>
  <c r="BCW22" i="6"/>
  <c r="BCX22" i="6"/>
  <c r="BCY22" i="6"/>
  <c r="BCZ22" i="6"/>
  <c r="BDA22" i="6"/>
  <c r="BDB22" i="6"/>
  <c r="BDC22" i="6"/>
  <c r="BDD22" i="6"/>
  <c r="BDE22" i="6"/>
  <c r="BDF22" i="6"/>
  <c r="BDG22" i="6"/>
  <c r="BDH22" i="6"/>
  <c r="BDI22" i="6"/>
  <c r="BDJ22" i="6"/>
  <c r="BDK22" i="6"/>
  <c r="BDL22" i="6"/>
  <c r="BDM22" i="6"/>
  <c r="BDN22" i="6"/>
  <c r="BDO22" i="6"/>
  <c r="BDP22" i="6"/>
  <c r="BDQ22" i="6"/>
  <c r="BDR22" i="6"/>
  <c r="BDS22" i="6"/>
  <c r="BDT22" i="6"/>
  <c r="BDU22" i="6"/>
  <c r="BDV22" i="6"/>
  <c r="BDW22" i="6"/>
  <c r="BDX22" i="6"/>
  <c r="BDY22" i="6"/>
  <c r="BDZ22" i="6"/>
  <c r="BEA22" i="6"/>
  <c r="BEB22" i="6"/>
  <c r="BEC22" i="6"/>
  <c r="BED22" i="6"/>
  <c r="BEE22" i="6"/>
  <c r="BEF22" i="6"/>
  <c r="BEG22" i="6"/>
  <c r="BEH22" i="6"/>
  <c r="BEI22" i="6"/>
  <c r="BEJ22" i="6"/>
  <c r="BEK22" i="6"/>
  <c r="BEL22" i="6"/>
  <c r="BEM22" i="6"/>
  <c r="BEN22" i="6"/>
  <c r="BEO22" i="6"/>
  <c r="BEP22" i="6"/>
  <c r="BEQ22" i="6"/>
  <c r="BER22" i="6"/>
  <c r="BES22" i="6"/>
  <c r="BET22" i="6"/>
  <c r="BEU22" i="6"/>
  <c r="BEV22" i="6"/>
  <c r="BEW22" i="6"/>
  <c r="BEX22" i="6"/>
  <c r="BEY22" i="6"/>
  <c r="BEZ22" i="6"/>
  <c r="BFA22" i="6"/>
  <c r="BFB22" i="6"/>
  <c r="BFC22" i="6"/>
  <c r="BFD22" i="6"/>
  <c r="BFE22" i="6"/>
  <c r="BFF22" i="6"/>
  <c r="BFG22" i="6"/>
  <c r="BFH22" i="6"/>
  <c r="BFI22" i="6"/>
  <c r="BFJ22" i="6"/>
  <c r="BFK22" i="6"/>
  <c r="BFL22" i="6"/>
  <c r="BFM22" i="6"/>
  <c r="BFN22" i="6"/>
  <c r="BFO22" i="6"/>
  <c r="BFP22" i="6"/>
  <c r="BFQ22" i="6"/>
  <c r="BFR22" i="6"/>
  <c r="BFS22" i="6"/>
  <c r="BFT22" i="6"/>
  <c r="BFU22" i="6"/>
  <c r="BFV22" i="6"/>
  <c r="BFW22" i="6"/>
  <c r="BFX22" i="6"/>
  <c r="BFY22" i="6"/>
  <c r="BFZ22" i="6"/>
  <c r="BGA22" i="6"/>
  <c r="BGB22" i="6"/>
  <c r="BGC22" i="6"/>
  <c r="BGD22" i="6"/>
  <c r="BGE22" i="6"/>
  <c r="BGF22" i="6"/>
  <c r="BGG22" i="6"/>
  <c r="BGH22" i="6"/>
  <c r="BGI22" i="6"/>
  <c r="BGJ22" i="6"/>
  <c r="BGK22" i="6"/>
  <c r="BGL22" i="6"/>
  <c r="BGM22" i="6"/>
  <c r="BGN22" i="6"/>
  <c r="BGO22" i="6"/>
  <c r="BGP22" i="6"/>
  <c r="BGQ22" i="6"/>
  <c r="BGR22" i="6"/>
  <c r="BGS22" i="6"/>
  <c r="BGT22" i="6"/>
  <c r="BGU22" i="6"/>
  <c r="BGV22" i="6"/>
  <c r="BGW22" i="6"/>
  <c r="BGX22" i="6"/>
  <c r="BGY22" i="6"/>
  <c r="BGZ22" i="6"/>
  <c r="BHA22" i="6"/>
  <c r="BHB22" i="6"/>
  <c r="BHC22" i="6"/>
  <c r="BHD22" i="6"/>
  <c r="BHE22" i="6"/>
  <c r="BHF22" i="6"/>
  <c r="BHG22" i="6"/>
  <c r="BHH22" i="6"/>
  <c r="BHI22" i="6"/>
  <c r="BHJ22" i="6"/>
  <c r="BHK22" i="6"/>
  <c r="BHL22" i="6"/>
  <c r="BHM22" i="6"/>
  <c r="BHN22" i="6"/>
  <c r="BHO22" i="6"/>
  <c r="BHP22" i="6"/>
  <c r="BHQ22" i="6"/>
  <c r="BHR22" i="6"/>
  <c r="BHS22" i="6"/>
  <c r="BHT22" i="6"/>
  <c r="BHU22" i="6"/>
  <c r="BHV22" i="6"/>
  <c r="BHW22" i="6"/>
  <c r="BHX22" i="6"/>
  <c r="BHY22" i="6"/>
  <c r="BHZ22" i="6"/>
  <c r="BIA22" i="6"/>
  <c r="BIB22" i="6"/>
  <c r="BIC22" i="6"/>
  <c r="BID22" i="6"/>
  <c r="BIE22" i="6"/>
  <c r="BIF22" i="6"/>
  <c r="BIG22" i="6"/>
  <c r="BIH22" i="6"/>
  <c r="BII22" i="6"/>
  <c r="BIJ22" i="6"/>
  <c r="BIK22" i="6"/>
  <c r="BIL22" i="6"/>
  <c r="BIM22" i="6"/>
  <c r="BIN22" i="6"/>
  <c r="BIO22" i="6"/>
  <c r="BIP22" i="6"/>
  <c r="BIQ22" i="6"/>
  <c r="BIR22" i="6"/>
  <c r="BIS22" i="6"/>
  <c r="BIT22" i="6"/>
  <c r="BIU22" i="6"/>
  <c r="BIV22" i="6"/>
  <c r="BIW22" i="6"/>
  <c r="BIX22" i="6"/>
  <c r="BIY22" i="6"/>
  <c r="BIZ22" i="6"/>
  <c r="BJA22" i="6"/>
  <c r="BJB22" i="6"/>
  <c r="BJC22" i="6"/>
  <c r="BJD22" i="6"/>
  <c r="BJE22" i="6"/>
  <c r="BJF22" i="6"/>
  <c r="BJG22" i="6"/>
  <c r="BJH22" i="6"/>
  <c r="BJI22" i="6"/>
  <c r="BJJ22" i="6"/>
  <c r="BJK22" i="6"/>
  <c r="BJL22" i="6"/>
  <c r="BJM22" i="6"/>
  <c r="BJN22" i="6"/>
  <c r="BJO22" i="6"/>
  <c r="BJP22" i="6"/>
  <c r="BJQ22" i="6"/>
  <c r="BJR22" i="6"/>
  <c r="BJS22" i="6"/>
  <c r="BJT22" i="6"/>
  <c r="BJU22" i="6"/>
  <c r="BJV22" i="6"/>
  <c r="BJW22" i="6"/>
  <c r="BJX22" i="6"/>
  <c r="BJY22" i="6"/>
  <c r="BJZ22" i="6"/>
  <c r="BKA22" i="6"/>
  <c r="BKB22" i="6"/>
  <c r="BKC22" i="6"/>
  <c r="BKD22" i="6"/>
  <c r="BKE22" i="6"/>
  <c r="BKF22" i="6"/>
  <c r="BKG22" i="6"/>
  <c r="BKH22" i="6"/>
  <c r="BKI22" i="6"/>
  <c r="BKJ22" i="6"/>
  <c r="BKK22" i="6"/>
  <c r="BKL22" i="6"/>
  <c r="BKM22" i="6"/>
  <c r="BKN22" i="6"/>
  <c r="BKO22" i="6"/>
  <c r="BKP22" i="6"/>
  <c r="BKQ22" i="6"/>
  <c r="BKR22" i="6"/>
  <c r="BKS22" i="6"/>
  <c r="BKT22" i="6"/>
  <c r="BKU22" i="6"/>
  <c r="BKV22" i="6"/>
  <c r="BKW22" i="6"/>
  <c r="BKX22" i="6"/>
  <c r="BKY22" i="6"/>
  <c r="BKZ22" i="6"/>
  <c r="BLA22" i="6"/>
  <c r="BLB22" i="6"/>
  <c r="BLC22" i="6"/>
  <c r="BLD22" i="6"/>
  <c r="BLE22" i="6"/>
  <c r="BLF22" i="6"/>
  <c r="BLG22" i="6"/>
  <c r="BLH22" i="6"/>
  <c r="BLI22" i="6"/>
  <c r="BLJ22" i="6"/>
  <c r="BLK22" i="6"/>
  <c r="BLL22" i="6"/>
  <c r="BLM22" i="6"/>
  <c r="BLN22" i="6"/>
  <c r="BLO22" i="6"/>
  <c r="BLP22" i="6"/>
  <c r="BLQ22" i="6"/>
  <c r="BLR22" i="6"/>
  <c r="BLS22" i="6"/>
  <c r="BLT22" i="6"/>
  <c r="BLU22" i="6"/>
  <c r="BLV22" i="6"/>
  <c r="BLW22" i="6"/>
  <c r="BLX22" i="6"/>
  <c r="BLY22" i="6"/>
  <c r="BLZ22" i="6"/>
  <c r="BMA22" i="6"/>
  <c r="BMB22" i="6"/>
  <c r="BMC22" i="6"/>
  <c r="BMD22" i="6"/>
  <c r="BME22" i="6"/>
  <c r="BMF22" i="6"/>
  <c r="BMG22" i="6"/>
  <c r="BMH22" i="6"/>
  <c r="BMI22" i="6"/>
  <c r="BMJ22" i="6"/>
  <c r="BMK22" i="6"/>
  <c r="BML22" i="6"/>
  <c r="BMM22" i="6"/>
  <c r="BMN22" i="6"/>
  <c r="BMO22" i="6"/>
  <c r="BMP22" i="6"/>
  <c r="BMQ22" i="6"/>
  <c r="BMR22" i="6"/>
  <c r="BMS22" i="6"/>
  <c r="BMT22" i="6"/>
  <c r="BMU22" i="6"/>
  <c r="BMV22" i="6"/>
  <c r="BMW22" i="6"/>
  <c r="BMX22" i="6"/>
  <c r="BMY22" i="6"/>
  <c r="BMZ22" i="6"/>
  <c r="BNA22" i="6"/>
  <c r="BNB22" i="6"/>
  <c r="BNC22" i="6"/>
  <c r="BND22" i="6"/>
  <c r="BNE22" i="6"/>
  <c r="BNF22" i="6"/>
  <c r="BNG22" i="6"/>
  <c r="BNH22" i="6"/>
  <c r="BNI22" i="6"/>
  <c r="BNJ22" i="6"/>
  <c r="BNK22" i="6"/>
  <c r="BNL22" i="6"/>
  <c r="BNM22" i="6"/>
  <c r="BNN22" i="6"/>
  <c r="BNO22" i="6"/>
  <c r="BNP22" i="6"/>
  <c r="BNQ22" i="6"/>
  <c r="BNR22" i="6"/>
  <c r="BNS22" i="6"/>
  <c r="BNT22" i="6"/>
  <c r="BNU22" i="6"/>
  <c r="BNV22" i="6"/>
  <c r="BNW22" i="6"/>
  <c r="BNX22" i="6"/>
  <c r="BNY22" i="6"/>
  <c r="BNZ22" i="6"/>
  <c r="BOA22" i="6"/>
  <c r="BOB22" i="6"/>
  <c r="BOC22" i="6"/>
  <c r="BOD22" i="6"/>
  <c r="BOE22" i="6"/>
  <c r="BOF22" i="6"/>
  <c r="BOG22" i="6"/>
  <c r="BOH22" i="6"/>
  <c r="BOI22" i="6"/>
  <c r="BOJ22" i="6"/>
  <c r="BOK22" i="6"/>
  <c r="BOL22" i="6"/>
  <c r="BOM22" i="6"/>
  <c r="BON22" i="6"/>
  <c r="BOO22" i="6"/>
  <c r="BOP22" i="6"/>
  <c r="BOQ22" i="6"/>
  <c r="BOR22" i="6"/>
  <c r="BOS22" i="6"/>
  <c r="BOT22" i="6"/>
  <c r="BOU22" i="6"/>
  <c r="BOV22" i="6"/>
  <c r="BOW22" i="6"/>
  <c r="BOX22" i="6"/>
  <c r="BOY22" i="6"/>
  <c r="BOZ22" i="6"/>
  <c r="BPA22" i="6"/>
  <c r="BPB22" i="6"/>
  <c r="BPC22" i="6"/>
  <c r="BPD22" i="6"/>
  <c r="BPE22" i="6"/>
  <c r="BPF22" i="6"/>
  <c r="BPG22" i="6"/>
  <c r="BPH22" i="6"/>
  <c r="BPI22" i="6"/>
  <c r="BPJ22" i="6"/>
  <c r="BPK22" i="6"/>
  <c r="BPL22" i="6"/>
  <c r="BPM22" i="6"/>
  <c r="BPN22" i="6"/>
  <c r="BPO22" i="6"/>
  <c r="BPP22" i="6"/>
  <c r="BPQ22" i="6"/>
  <c r="BPR22" i="6"/>
  <c r="BPS22" i="6"/>
  <c r="BPT22" i="6"/>
  <c r="BPU22" i="6"/>
  <c r="BPV22" i="6"/>
  <c r="BPW22" i="6"/>
  <c r="BPX22" i="6"/>
  <c r="BPY22" i="6"/>
  <c r="BPZ22" i="6"/>
  <c r="BQA22" i="6"/>
  <c r="BQB22" i="6"/>
  <c r="BQC22" i="6"/>
  <c r="BQD22" i="6"/>
  <c r="BQE22" i="6"/>
  <c r="BQF22" i="6"/>
  <c r="BQG22" i="6"/>
  <c r="BQH22" i="6"/>
  <c r="BQI22" i="6"/>
  <c r="BQJ22" i="6"/>
  <c r="BQK22" i="6"/>
  <c r="BQL22" i="6"/>
  <c r="BQM22" i="6"/>
  <c r="BQN22" i="6"/>
  <c r="BQO22" i="6"/>
  <c r="BQP22" i="6"/>
  <c r="BQQ22" i="6"/>
  <c r="BQR22" i="6"/>
  <c r="BQS22" i="6"/>
  <c r="BQT22" i="6"/>
  <c r="BQU22" i="6"/>
  <c r="BQV22" i="6"/>
  <c r="BQW22" i="6"/>
  <c r="BQX22" i="6"/>
  <c r="BQY22" i="6"/>
  <c r="BQZ22" i="6"/>
  <c r="BRA22" i="6"/>
  <c r="BRB22" i="6"/>
  <c r="BRC22" i="6"/>
  <c r="BRD22" i="6"/>
  <c r="BRE22" i="6"/>
  <c r="BRF22" i="6"/>
  <c r="BRG22" i="6"/>
  <c r="BRH22" i="6"/>
  <c r="BRI22" i="6"/>
  <c r="BRJ22" i="6"/>
  <c r="BRK22" i="6"/>
  <c r="BRL22" i="6"/>
  <c r="BRM22" i="6"/>
  <c r="BRN22" i="6"/>
  <c r="BRO22" i="6"/>
  <c r="BRP22" i="6"/>
  <c r="BRQ22" i="6"/>
  <c r="BRR22" i="6"/>
  <c r="BRS22" i="6"/>
  <c r="BRT22" i="6"/>
  <c r="BRU22" i="6"/>
  <c r="BRV22" i="6"/>
  <c r="BRW22" i="6"/>
  <c r="BRX22" i="6"/>
  <c r="BRY22" i="6"/>
  <c r="BRZ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EB23" i="6"/>
  <c r="EC23" i="6"/>
  <c r="ED23" i="6"/>
  <c r="EE23" i="6"/>
  <c r="EF23" i="6"/>
  <c r="EG23" i="6"/>
  <c r="EH23" i="6"/>
  <c r="EI23" i="6"/>
  <c r="EJ23" i="6"/>
  <c r="EK23" i="6"/>
  <c r="EL23" i="6"/>
  <c r="EM23" i="6"/>
  <c r="EN23" i="6"/>
  <c r="EO23" i="6"/>
  <c r="EP23" i="6"/>
  <c r="EQ23" i="6"/>
  <c r="ER23" i="6"/>
  <c r="ES23" i="6"/>
  <c r="ET23" i="6"/>
  <c r="EU23" i="6"/>
  <c r="EV23" i="6"/>
  <c r="EW23" i="6"/>
  <c r="EX23" i="6"/>
  <c r="EY23" i="6"/>
  <c r="EZ23" i="6"/>
  <c r="FA23" i="6"/>
  <c r="FB23" i="6"/>
  <c r="FC23" i="6"/>
  <c r="FD23" i="6"/>
  <c r="FE23" i="6"/>
  <c r="FF23" i="6"/>
  <c r="FG23" i="6"/>
  <c r="FH23" i="6"/>
  <c r="FI23" i="6"/>
  <c r="FJ23" i="6"/>
  <c r="FK23" i="6"/>
  <c r="FL23" i="6"/>
  <c r="FM23" i="6"/>
  <c r="FN23" i="6"/>
  <c r="FO23" i="6"/>
  <c r="FP23" i="6"/>
  <c r="FQ23" i="6"/>
  <c r="FR23" i="6"/>
  <c r="FS23" i="6"/>
  <c r="FT23" i="6"/>
  <c r="FU23" i="6"/>
  <c r="FV23" i="6"/>
  <c r="FW23" i="6"/>
  <c r="FX23" i="6"/>
  <c r="FY23" i="6"/>
  <c r="FZ23" i="6"/>
  <c r="GA23" i="6"/>
  <c r="GB23" i="6"/>
  <c r="GC23" i="6"/>
  <c r="GD23" i="6"/>
  <c r="GE23" i="6"/>
  <c r="GF23" i="6"/>
  <c r="GG23" i="6"/>
  <c r="GH23" i="6"/>
  <c r="GI23" i="6"/>
  <c r="GJ23" i="6"/>
  <c r="GK23" i="6"/>
  <c r="GL23" i="6"/>
  <c r="GM23" i="6"/>
  <c r="GN23" i="6"/>
  <c r="GO23" i="6"/>
  <c r="GP23" i="6"/>
  <c r="GQ23" i="6"/>
  <c r="GR23" i="6"/>
  <c r="GS23" i="6"/>
  <c r="GT23" i="6"/>
  <c r="GU23" i="6"/>
  <c r="GV23" i="6"/>
  <c r="GW23" i="6"/>
  <c r="GX23" i="6"/>
  <c r="GY23" i="6"/>
  <c r="GZ23" i="6"/>
  <c r="HA23" i="6"/>
  <c r="HB23" i="6"/>
  <c r="HC23" i="6"/>
  <c r="HD23" i="6"/>
  <c r="HE23" i="6"/>
  <c r="HF23" i="6"/>
  <c r="HG23" i="6"/>
  <c r="HH23" i="6"/>
  <c r="HI23" i="6"/>
  <c r="HJ23" i="6"/>
  <c r="HK23" i="6"/>
  <c r="HL23" i="6"/>
  <c r="HM23" i="6"/>
  <c r="HN23" i="6"/>
  <c r="HO23" i="6"/>
  <c r="HP23" i="6"/>
  <c r="HQ23" i="6"/>
  <c r="HR23" i="6"/>
  <c r="HS23" i="6"/>
  <c r="HT23" i="6"/>
  <c r="HU23" i="6"/>
  <c r="HV23" i="6"/>
  <c r="HW23" i="6"/>
  <c r="HX23" i="6"/>
  <c r="HY23" i="6"/>
  <c r="HZ23" i="6"/>
  <c r="IA23" i="6"/>
  <c r="IB23" i="6"/>
  <c r="IC23" i="6"/>
  <c r="ID23" i="6"/>
  <c r="IE23" i="6"/>
  <c r="IF23" i="6"/>
  <c r="IG23" i="6"/>
  <c r="IH23" i="6"/>
  <c r="II23" i="6"/>
  <c r="IJ23" i="6"/>
  <c r="IK23" i="6"/>
  <c r="IL23" i="6"/>
  <c r="IM23" i="6"/>
  <c r="IN23" i="6"/>
  <c r="IO23" i="6"/>
  <c r="IP23" i="6"/>
  <c r="IQ23" i="6"/>
  <c r="IR23" i="6"/>
  <c r="IS23" i="6"/>
  <c r="IT23" i="6"/>
  <c r="IU23" i="6"/>
  <c r="IV23" i="6"/>
  <c r="IW23" i="6"/>
  <c r="IX23" i="6"/>
  <c r="IY23" i="6"/>
  <c r="IZ23" i="6"/>
  <c r="JA23" i="6"/>
  <c r="JB23" i="6"/>
  <c r="JC23" i="6"/>
  <c r="JD23" i="6"/>
  <c r="JE23" i="6"/>
  <c r="JF23" i="6"/>
  <c r="JG23" i="6"/>
  <c r="JH23" i="6"/>
  <c r="JI23" i="6"/>
  <c r="JJ23" i="6"/>
  <c r="JK23" i="6"/>
  <c r="JL23" i="6"/>
  <c r="JM23" i="6"/>
  <c r="JN23" i="6"/>
  <c r="JO23" i="6"/>
  <c r="JP23" i="6"/>
  <c r="JQ23" i="6"/>
  <c r="JR23" i="6"/>
  <c r="JS23" i="6"/>
  <c r="JT23" i="6"/>
  <c r="JU23" i="6"/>
  <c r="JV23" i="6"/>
  <c r="JW23" i="6"/>
  <c r="JX23" i="6"/>
  <c r="JY23" i="6"/>
  <c r="JZ23" i="6"/>
  <c r="KA23" i="6"/>
  <c r="KB23" i="6"/>
  <c r="KC23" i="6"/>
  <c r="KD23" i="6"/>
  <c r="KE23" i="6"/>
  <c r="KF23" i="6"/>
  <c r="KG23" i="6"/>
  <c r="KH23" i="6"/>
  <c r="KI23" i="6"/>
  <c r="KJ23" i="6"/>
  <c r="KK23" i="6"/>
  <c r="KL23" i="6"/>
  <c r="KM23" i="6"/>
  <c r="KN23" i="6"/>
  <c r="KO23" i="6"/>
  <c r="KP23" i="6"/>
  <c r="KQ23" i="6"/>
  <c r="KR23" i="6"/>
  <c r="KS23" i="6"/>
  <c r="KT23" i="6"/>
  <c r="KU23" i="6"/>
  <c r="KV23" i="6"/>
  <c r="KW23" i="6"/>
  <c r="KX23" i="6"/>
  <c r="KY23" i="6"/>
  <c r="KZ23" i="6"/>
  <c r="LA23" i="6"/>
  <c r="LB23" i="6"/>
  <c r="LC23" i="6"/>
  <c r="LD23" i="6"/>
  <c r="LE23" i="6"/>
  <c r="LF23" i="6"/>
  <c r="LG23" i="6"/>
  <c r="LH23" i="6"/>
  <c r="LI23" i="6"/>
  <c r="LJ23" i="6"/>
  <c r="LK23" i="6"/>
  <c r="LL23" i="6"/>
  <c r="LM23" i="6"/>
  <c r="LN23" i="6"/>
  <c r="LO23" i="6"/>
  <c r="LP23" i="6"/>
  <c r="LQ23" i="6"/>
  <c r="LR23" i="6"/>
  <c r="LS23" i="6"/>
  <c r="LT23" i="6"/>
  <c r="LU23" i="6"/>
  <c r="LV23" i="6"/>
  <c r="LW23" i="6"/>
  <c r="LX23" i="6"/>
  <c r="LY23" i="6"/>
  <c r="LZ23" i="6"/>
  <c r="MA23" i="6"/>
  <c r="MB23" i="6"/>
  <c r="MC23" i="6"/>
  <c r="MD23" i="6"/>
  <c r="ME23" i="6"/>
  <c r="MF23" i="6"/>
  <c r="MG23" i="6"/>
  <c r="MH23" i="6"/>
  <c r="MI23" i="6"/>
  <c r="MJ23" i="6"/>
  <c r="MK23" i="6"/>
  <c r="ML23" i="6"/>
  <c r="MM23" i="6"/>
  <c r="MN23" i="6"/>
  <c r="MO23" i="6"/>
  <c r="MP23" i="6"/>
  <c r="MQ23" i="6"/>
  <c r="MR23" i="6"/>
  <c r="MS23" i="6"/>
  <c r="MT23" i="6"/>
  <c r="MU23" i="6"/>
  <c r="MV23" i="6"/>
  <c r="MW23" i="6"/>
  <c r="MX23" i="6"/>
  <c r="MY23" i="6"/>
  <c r="MZ23" i="6"/>
  <c r="NA23" i="6"/>
  <c r="NB23" i="6"/>
  <c r="NC23" i="6"/>
  <c r="ND23" i="6"/>
  <c r="NE23" i="6"/>
  <c r="NF23" i="6"/>
  <c r="NG23" i="6"/>
  <c r="NH23" i="6"/>
  <c r="NI23" i="6"/>
  <c r="NJ23" i="6"/>
  <c r="NK23" i="6"/>
  <c r="NL23" i="6"/>
  <c r="NM23" i="6"/>
  <c r="NN23" i="6"/>
  <c r="NO23" i="6"/>
  <c r="NP23" i="6"/>
  <c r="NQ23" i="6"/>
  <c r="NR23" i="6"/>
  <c r="NS23" i="6"/>
  <c r="NT23" i="6"/>
  <c r="NU23" i="6"/>
  <c r="NV23" i="6"/>
  <c r="NW23" i="6"/>
  <c r="NX23" i="6"/>
  <c r="NY23" i="6"/>
  <c r="NZ23" i="6"/>
  <c r="OA23" i="6"/>
  <c r="OB23" i="6"/>
  <c r="OC23" i="6"/>
  <c r="OD23" i="6"/>
  <c r="OE23" i="6"/>
  <c r="OF23" i="6"/>
  <c r="OG23" i="6"/>
  <c r="OH23" i="6"/>
  <c r="OI23" i="6"/>
  <c r="OJ23" i="6"/>
  <c r="OK23" i="6"/>
  <c r="OL23" i="6"/>
  <c r="OM23" i="6"/>
  <c r="ON23" i="6"/>
  <c r="OO23" i="6"/>
  <c r="OP23" i="6"/>
  <c r="OQ23" i="6"/>
  <c r="OR23" i="6"/>
  <c r="OS23" i="6"/>
  <c r="OT23" i="6"/>
  <c r="OU23" i="6"/>
  <c r="OV23" i="6"/>
  <c r="OW23" i="6"/>
  <c r="OX23" i="6"/>
  <c r="OY23" i="6"/>
  <c r="OZ23" i="6"/>
  <c r="PA23" i="6"/>
  <c r="PB23" i="6"/>
  <c r="PC23" i="6"/>
  <c r="PD23" i="6"/>
  <c r="PE23" i="6"/>
  <c r="PF23" i="6"/>
  <c r="PG23" i="6"/>
  <c r="PH23" i="6"/>
  <c r="PI23" i="6"/>
  <c r="PJ23" i="6"/>
  <c r="PK23" i="6"/>
  <c r="PL23" i="6"/>
  <c r="PM23" i="6"/>
  <c r="PN23" i="6"/>
  <c r="PO23" i="6"/>
  <c r="PP23" i="6"/>
  <c r="PQ23" i="6"/>
  <c r="PR23" i="6"/>
  <c r="PS23" i="6"/>
  <c r="PT23" i="6"/>
  <c r="PU23" i="6"/>
  <c r="PV23" i="6"/>
  <c r="PW23" i="6"/>
  <c r="PX23" i="6"/>
  <c r="PY23" i="6"/>
  <c r="PZ23" i="6"/>
  <c r="QA23" i="6"/>
  <c r="QB23" i="6"/>
  <c r="QC23" i="6"/>
  <c r="QD23" i="6"/>
  <c r="QE23" i="6"/>
  <c r="QF23" i="6"/>
  <c r="QG23" i="6"/>
  <c r="QH23" i="6"/>
  <c r="QI23" i="6"/>
  <c r="QJ23" i="6"/>
  <c r="QK23" i="6"/>
  <c r="QL23" i="6"/>
  <c r="QM23" i="6"/>
  <c r="QN23" i="6"/>
  <c r="QO23" i="6"/>
  <c r="QP23" i="6"/>
  <c r="QQ23" i="6"/>
  <c r="QR23" i="6"/>
  <c r="QS23" i="6"/>
  <c r="QT23" i="6"/>
  <c r="QU23" i="6"/>
  <c r="QV23" i="6"/>
  <c r="QW23" i="6"/>
  <c r="QX23" i="6"/>
  <c r="QY23" i="6"/>
  <c r="QZ23" i="6"/>
  <c r="RA23" i="6"/>
  <c r="RB23" i="6"/>
  <c r="RC23" i="6"/>
  <c r="RD23" i="6"/>
  <c r="RE23" i="6"/>
  <c r="RF23" i="6"/>
  <c r="RG23" i="6"/>
  <c r="RH23" i="6"/>
  <c r="RI23" i="6"/>
  <c r="RJ23" i="6"/>
  <c r="RK23" i="6"/>
  <c r="RL23" i="6"/>
  <c r="RM23" i="6"/>
  <c r="RN23" i="6"/>
  <c r="RO23" i="6"/>
  <c r="RP23" i="6"/>
  <c r="RQ23" i="6"/>
  <c r="RR23" i="6"/>
  <c r="RS23" i="6"/>
  <c r="RT23" i="6"/>
  <c r="RU23" i="6"/>
  <c r="RV23" i="6"/>
  <c r="RW23" i="6"/>
  <c r="RX23" i="6"/>
  <c r="RY23" i="6"/>
  <c r="RZ23" i="6"/>
  <c r="SA23" i="6"/>
  <c r="SB23" i="6"/>
  <c r="SC23" i="6"/>
  <c r="SD23" i="6"/>
  <c r="SE23" i="6"/>
  <c r="SF23" i="6"/>
  <c r="SG23" i="6"/>
  <c r="SH23" i="6"/>
  <c r="SI23" i="6"/>
  <c r="SJ23" i="6"/>
  <c r="SK23" i="6"/>
  <c r="SL23" i="6"/>
  <c r="SM23" i="6"/>
  <c r="SN23" i="6"/>
  <c r="SO23" i="6"/>
  <c r="SP23" i="6"/>
  <c r="SQ23" i="6"/>
  <c r="SR23" i="6"/>
  <c r="SS23" i="6"/>
  <c r="ST23" i="6"/>
  <c r="SU23" i="6"/>
  <c r="SV23" i="6"/>
  <c r="SW23" i="6"/>
  <c r="SX23" i="6"/>
  <c r="SY23" i="6"/>
  <c r="SZ23" i="6"/>
  <c r="TA23" i="6"/>
  <c r="TB23" i="6"/>
  <c r="TC23" i="6"/>
  <c r="TD23" i="6"/>
  <c r="TE23" i="6"/>
  <c r="TF23" i="6"/>
  <c r="TG23" i="6"/>
  <c r="TH23" i="6"/>
  <c r="TI23" i="6"/>
  <c r="TJ23" i="6"/>
  <c r="TK23" i="6"/>
  <c r="TL23" i="6"/>
  <c r="TM23" i="6"/>
  <c r="TN23" i="6"/>
  <c r="TO23" i="6"/>
  <c r="TP23" i="6"/>
  <c r="TQ23" i="6"/>
  <c r="TR23" i="6"/>
  <c r="TS23" i="6"/>
  <c r="TT23" i="6"/>
  <c r="TU23" i="6"/>
  <c r="TV23" i="6"/>
  <c r="TW23" i="6"/>
  <c r="TX23" i="6"/>
  <c r="TY23" i="6"/>
  <c r="TZ23" i="6"/>
  <c r="UA23" i="6"/>
  <c r="UB23" i="6"/>
  <c r="UC23" i="6"/>
  <c r="UD23" i="6"/>
  <c r="UE23" i="6"/>
  <c r="UF23" i="6"/>
  <c r="UG23" i="6"/>
  <c r="UH23" i="6"/>
  <c r="UI23" i="6"/>
  <c r="UJ23" i="6"/>
  <c r="UK23" i="6"/>
  <c r="UL23" i="6"/>
  <c r="UM23" i="6"/>
  <c r="UN23" i="6"/>
  <c r="UO23" i="6"/>
  <c r="UP23" i="6"/>
  <c r="UQ23" i="6"/>
  <c r="UR23" i="6"/>
  <c r="US23" i="6"/>
  <c r="UT23" i="6"/>
  <c r="UU23" i="6"/>
  <c r="UV23" i="6"/>
  <c r="UW23" i="6"/>
  <c r="UX23" i="6"/>
  <c r="UY23" i="6"/>
  <c r="UZ23" i="6"/>
  <c r="VA23" i="6"/>
  <c r="VB23" i="6"/>
  <c r="VC23" i="6"/>
  <c r="VD23" i="6"/>
  <c r="VE23" i="6"/>
  <c r="VF23" i="6"/>
  <c r="VG23" i="6"/>
  <c r="VH23" i="6"/>
  <c r="VI23" i="6"/>
  <c r="VJ23" i="6"/>
  <c r="VK23" i="6"/>
  <c r="VL23" i="6"/>
  <c r="VM23" i="6"/>
  <c r="VN23" i="6"/>
  <c r="VO23" i="6"/>
  <c r="VP23" i="6"/>
  <c r="VQ23" i="6"/>
  <c r="VR23" i="6"/>
  <c r="VS23" i="6"/>
  <c r="VT23" i="6"/>
  <c r="VU23" i="6"/>
  <c r="VV23" i="6"/>
  <c r="VW23" i="6"/>
  <c r="VX23" i="6"/>
  <c r="VY23" i="6"/>
  <c r="VZ23" i="6"/>
  <c r="WA23" i="6"/>
  <c r="WB23" i="6"/>
  <c r="WC23" i="6"/>
  <c r="WD23" i="6"/>
  <c r="WE23" i="6"/>
  <c r="WF23" i="6"/>
  <c r="WG23" i="6"/>
  <c r="WH23" i="6"/>
  <c r="WI23" i="6"/>
  <c r="WJ23" i="6"/>
  <c r="WK23" i="6"/>
  <c r="WL23" i="6"/>
  <c r="WM23" i="6"/>
  <c r="WN23" i="6"/>
  <c r="WO23" i="6"/>
  <c r="WP23" i="6"/>
  <c r="WQ23" i="6"/>
  <c r="WR23" i="6"/>
  <c r="WS23" i="6"/>
  <c r="WT23" i="6"/>
  <c r="WU23" i="6"/>
  <c r="WV23" i="6"/>
  <c r="WW23" i="6"/>
  <c r="WX23" i="6"/>
  <c r="WY23" i="6"/>
  <c r="WZ23" i="6"/>
  <c r="XA23" i="6"/>
  <c r="XB23" i="6"/>
  <c r="XC23" i="6"/>
  <c r="XD23" i="6"/>
  <c r="XE23" i="6"/>
  <c r="XF23" i="6"/>
  <c r="XG23" i="6"/>
  <c r="XH23" i="6"/>
  <c r="XI23" i="6"/>
  <c r="XJ23" i="6"/>
  <c r="XK23" i="6"/>
  <c r="XL23" i="6"/>
  <c r="XM23" i="6"/>
  <c r="XN23" i="6"/>
  <c r="XO23" i="6"/>
  <c r="XP23" i="6"/>
  <c r="XQ23" i="6"/>
  <c r="XR23" i="6"/>
  <c r="XS23" i="6"/>
  <c r="XT23" i="6"/>
  <c r="XU23" i="6"/>
  <c r="XV23" i="6"/>
  <c r="XW23" i="6"/>
  <c r="XX23" i="6"/>
  <c r="XY23" i="6"/>
  <c r="XZ23" i="6"/>
  <c r="YA23" i="6"/>
  <c r="YB23" i="6"/>
  <c r="YC23" i="6"/>
  <c r="YD23" i="6"/>
  <c r="YE23" i="6"/>
  <c r="YF23" i="6"/>
  <c r="YG23" i="6"/>
  <c r="YH23" i="6"/>
  <c r="YI23" i="6"/>
  <c r="YJ23" i="6"/>
  <c r="YK23" i="6"/>
  <c r="YL23" i="6"/>
  <c r="YM23" i="6"/>
  <c r="YN23" i="6"/>
  <c r="YO23" i="6"/>
  <c r="YP23" i="6"/>
  <c r="YQ23" i="6"/>
  <c r="YR23" i="6"/>
  <c r="YS23" i="6"/>
  <c r="YT23" i="6"/>
  <c r="YU23" i="6"/>
  <c r="YV23" i="6"/>
  <c r="YW23" i="6"/>
  <c r="YX23" i="6"/>
  <c r="YY23" i="6"/>
  <c r="YZ23" i="6"/>
  <c r="ZA23" i="6"/>
  <c r="ZB23" i="6"/>
  <c r="ZC23" i="6"/>
  <c r="ZD23" i="6"/>
  <c r="ZE23" i="6"/>
  <c r="ZF23" i="6"/>
  <c r="ZG23" i="6"/>
  <c r="ZH23" i="6"/>
  <c r="ZI23" i="6"/>
  <c r="ZJ23" i="6"/>
  <c r="ZK23" i="6"/>
  <c r="ZL23" i="6"/>
  <c r="ZM23" i="6"/>
  <c r="ZN23" i="6"/>
  <c r="ZO23" i="6"/>
  <c r="ZP23" i="6"/>
  <c r="ZQ23" i="6"/>
  <c r="ZR23" i="6"/>
  <c r="ZS23" i="6"/>
  <c r="ZT23" i="6"/>
  <c r="ZU23" i="6"/>
  <c r="ZV23" i="6"/>
  <c r="ZW23" i="6"/>
  <c r="ZX23" i="6"/>
  <c r="ZY23" i="6"/>
  <c r="ZZ23" i="6"/>
  <c r="AAA23" i="6"/>
  <c r="AAB23" i="6"/>
  <c r="AAC23" i="6"/>
  <c r="AAD23" i="6"/>
  <c r="AAE23" i="6"/>
  <c r="AAF23" i="6"/>
  <c r="AAG23" i="6"/>
  <c r="AAH23" i="6"/>
  <c r="AAI23" i="6"/>
  <c r="AAJ23" i="6"/>
  <c r="AAK23" i="6"/>
  <c r="AAL23" i="6"/>
  <c r="AAM23" i="6"/>
  <c r="AAN23" i="6"/>
  <c r="AAO23" i="6"/>
  <c r="AAP23" i="6"/>
  <c r="AAQ23" i="6"/>
  <c r="AAR23" i="6"/>
  <c r="AAS23" i="6"/>
  <c r="AAT23" i="6"/>
  <c r="AAU23" i="6"/>
  <c r="AAV23" i="6"/>
  <c r="AAW23" i="6"/>
  <c r="AAX23" i="6"/>
  <c r="AAY23" i="6"/>
  <c r="AAZ23" i="6"/>
  <c r="ABA23" i="6"/>
  <c r="ABB23" i="6"/>
  <c r="ABC23" i="6"/>
  <c r="ABD23" i="6"/>
  <c r="ABE23" i="6"/>
  <c r="ABF23" i="6"/>
  <c r="ABG23" i="6"/>
  <c r="ABH23" i="6"/>
  <c r="ABI23" i="6"/>
  <c r="ABJ23" i="6"/>
  <c r="ABK23" i="6"/>
  <c r="ABL23" i="6"/>
  <c r="ABM23" i="6"/>
  <c r="ABN23" i="6"/>
  <c r="ABO23" i="6"/>
  <c r="ABP23" i="6"/>
  <c r="ABQ23" i="6"/>
  <c r="ABR23" i="6"/>
  <c r="ABS23" i="6"/>
  <c r="ABT23" i="6"/>
  <c r="ABU23" i="6"/>
  <c r="ABV23" i="6"/>
  <c r="ABW23" i="6"/>
  <c r="ABX23" i="6"/>
  <c r="ABY23" i="6"/>
  <c r="ABZ23" i="6"/>
  <c r="ACA23" i="6"/>
  <c r="ACB23" i="6"/>
  <c r="ACC23" i="6"/>
  <c r="ACD23" i="6"/>
  <c r="ACE23" i="6"/>
  <c r="ACF23" i="6"/>
  <c r="ACG23" i="6"/>
  <c r="ACH23" i="6"/>
  <c r="ACI23" i="6"/>
  <c r="ACJ23" i="6"/>
  <c r="ACK23" i="6"/>
  <c r="ACL23" i="6"/>
  <c r="ACM23" i="6"/>
  <c r="ACN23" i="6"/>
  <c r="ACO23" i="6"/>
  <c r="ACP23" i="6"/>
  <c r="ACQ23" i="6"/>
  <c r="ACR23" i="6"/>
  <c r="ACS23" i="6"/>
  <c r="ACT23" i="6"/>
  <c r="ACU23" i="6"/>
  <c r="ACV23" i="6"/>
  <c r="ACW23" i="6"/>
  <c r="ACX23" i="6"/>
  <c r="ACY23" i="6"/>
  <c r="ACZ23" i="6"/>
  <c r="ADA23" i="6"/>
  <c r="ADB23" i="6"/>
  <c r="ADC23" i="6"/>
  <c r="ADD23" i="6"/>
  <c r="ADE23" i="6"/>
  <c r="ADF23" i="6"/>
  <c r="ADG23" i="6"/>
  <c r="ADH23" i="6"/>
  <c r="ADI23" i="6"/>
  <c r="ADJ23" i="6"/>
  <c r="ADK23" i="6"/>
  <c r="ADL23" i="6"/>
  <c r="ADM23" i="6"/>
  <c r="ADN23" i="6"/>
  <c r="ADO23" i="6"/>
  <c r="ADP23" i="6"/>
  <c r="ADQ23" i="6"/>
  <c r="ADR23" i="6"/>
  <c r="ADS23" i="6"/>
  <c r="ADT23" i="6"/>
  <c r="ADU23" i="6"/>
  <c r="ADV23" i="6"/>
  <c r="ADW23" i="6"/>
  <c r="ADX23" i="6"/>
  <c r="ADY23" i="6"/>
  <c r="ADZ23" i="6"/>
  <c r="AEA23" i="6"/>
  <c r="AEB23" i="6"/>
  <c r="AEC23" i="6"/>
  <c r="AED23" i="6"/>
  <c r="AEE23" i="6"/>
  <c r="AEF23" i="6"/>
  <c r="AEG23" i="6"/>
  <c r="AEH23" i="6"/>
  <c r="AEI23" i="6"/>
  <c r="AEJ23" i="6"/>
  <c r="AEK23" i="6"/>
  <c r="AEL23" i="6"/>
  <c r="AEM23" i="6"/>
  <c r="AEN23" i="6"/>
  <c r="AEO23" i="6"/>
  <c r="AEP23" i="6"/>
  <c r="AEQ23" i="6"/>
  <c r="AER23" i="6"/>
  <c r="AES23" i="6"/>
  <c r="AET23" i="6"/>
  <c r="AEU23" i="6"/>
  <c r="AEV23" i="6"/>
  <c r="AEW23" i="6"/>
  <c r="AEX23" i="6"/>
  <c r="AEY23" i="6"/>
  <c r="AEZ23" i="6"/>
  <c r="AFA23" i="6"/>
  <c r="AFB23" i="6"/>
  <c r="AFC23" i="6"/>
  <c r="AFD23" i="6"/>
  <c r="AFE23" i="6"/>
  <c r="AFF23" i="6"/>
  <c r="AFG23" i="6"/>
  <c r="AFH23" i="6"/>
  <c r="AFI23" i="6"/>
  <c r="AFJ23" i="6"/>
  <c r="AFK23" i="6"/>
  <c r="AFL23" i="6"/>
  <c r="AFM23" i="6"/>
  <c r="AFN23" i="6"/>
  <c r="AFO23" i="6"/>
  <c r="AFP23" i="6"/>
  <c r="AFQ23" i="6"/>
  <c r="AFR23" i="6"/>
  <c r="AFS23" i="6"/>
  <c r="AFT23" i="6"/>
  <c r="AFU23" i="6"/>
  <c r="AFV23" i="6"/>
  <c r="AFW23" i="6"/>
  <c r="AFX23" i="6"/>
  <c r="AFY23" i="6"/>
  <c r="AFZ23" i="6"/>
  <c r="AGA23" i="6"/>
  <c r="AGB23" i="6"/>
  <c r="AGC23" i="6"/>
  <c r="AGD23" i="6"/>
  <c r="AGE23" i="6"/>
  <c r="AGF23" i="6"/>
  <c r="AGG23" i="6"/>
  <c r="AGH23" i="6"/>
  <c r="AGI23" i="6"/>
  <c r="AGJ23" i="6"/>
  <c r="AGK23" i="6"/>
  <c r="AGL23" i="6"/>
  <c r="AGM23" i="6"/>
  <c r="AGN23" i="6"/>
  <c r="AGO23" i="6"/>
  <c r="AGP23" i="6"/>
  <c r="AGQ23" i="6"/>
  <c r="AGR23" i="6"/>
  <c r="AGS23" i="6"/>
  <c r="AGT23" i="6"/>
  <c r="AGU23" i="6"/>
  <c r="AGV23" i="6"/>
  <c r="AGW23" i="6"/>
  <c r="AGX23" i="6"/>
  <c r="AGY23" i="6"/>
  <c r="AGZ23" i="6"/>
  <c r="AHA23" i="6"/>
  <c r="AHB23" i="6"/>
  <c r="AHC23" i="6"/>
  <c r="AHD23" i="6"/>
  <c r="AHE23" i="6"/>
  <c r="AHF23" i="6"/>
  <c r="AHG23" i="6"/>
  <c r="AHH23" i="6"/>
  <c r="AHI23" i="6"/>
  <c r="AHJ23" i="6"/>
  <c r="AHK23" i="6"/>
  <c r="AHL23" i="6"/>
  <c r="AHM23" i="6"/>
  <c r="AHN23" i="6"/>
  <c r="AHO23" i="6"/>
  <c r="AHP23" i="6"/>
  <c r="AHQ23" i="6"/>
  <c r="AHR23" i="6"/>
  <c r="AHS23" i="6"/>
  <c r="AHT23" i="6"/>
  <c r="AHU23" i="6"/>
  <c r="AHV23" i="6"/>
  <c r="AHW23" i="6"/>
  <c r="AHX23" i="6"/>
  <c r="AHY23" i="6"/>
  <c r="AHZ23" i="6"/>
  <c r="AIA23" i="6"/>
  <c r="AIB23" i="6"/>
  <c r="AIC23" i="6"/>
  <c r="AID23" i="6"/>
  <c r="AIE23" i="6"/>
  <c r="AIF23" i="6"/>
  <c r="AIG23" i="6"/>
  <c r="AIH23" i="6"/>
  <c r="AII23" i="6"/>
  <c r="AIJ23" i="6"/>
  <c r="AIK23" i="6"/>
  <c r="AIL23" i="6"/>
  <c r="AIM23" i="6"/>
  <c r="AIN23" i="6"/>
  <c r="AIO23" i="6"/>
  <c r="AIP23" i="6"/>
  <c r="AIQ23" i="6"/>
  <c r="AIR23" i="6"/>
  <c r="AIS23" i="6"/>
  <c r="AIT23" i="6"/>
  <c r="AIU23" i="6"/>
  <c r="AIV23" i="6"/>
  <c r="AIW23" i="6"/>
  <c r="AIX23" i="6"/>
  <c r="AIY23" i="6"/>
  <c r="AIZ23" i="6"/>
  <c r="AJA23" i="6"/>
  <c r="AJB23" i="6"/>
  <c r="AJC23" i="6"/>
  <c r="AJD23" i="6"/>
  <c r="AJE23" i="6"/>
  <c r="AJF23" i="6"/>
  <c r="AJG23" i="6"/>
  <c r="AJH23" i="6"/>
  <c r="AJI23" i="6"/>
  <c r="AJJ23" i="6"/>
  <c r="AJK23" i="6"/>
  <c r="AJL23" i="6"/>
  <c r="AJM23" i="6"/>
  <c r="AJN23" i="6"/>
  <c r="AJO23" i="6"/>
  <c r="AJP23" i="6"/>
  <c r="AJQ23" i="6"/>
  <c r="AJR23" i="6"/>
  <c r="AJS23" i="6"/>
  <c r="AJT23" i="6"/>
  <c r="AJU23" i="6"/>
  <c r="AJV23" i="6"/>
  <c r="AJW23" i="6"/>
  <c r="AJX23" i="6"/>
  <c r="AJY23" i="6"/>
  <c r="AJZ23" i="6"/>
  <c r="AKA23" i="6"/>
  <c r="AKB23" i="6"/>
  <c r="AKC23" i="6"/>
  <c r="AKD23" i="6"/>
  <c r="AKE23" i="6"/>
  <c r="AKF23" i="6"/>
  <c r="AKG23" i="6"/>
  <c r="AKH23" i="6"/>
  <c r="AKI23" i="6"/>
  <c r="AKJ23" i="6"/>
  <c r="AKK23" i="6"/>
  <c r="AKL23" i="6"/>
  <c r="AKM23" i="6"/>
  <c r="AKN23" i="6"/>
  <c r="AKO23" i="6"/>
  <c r="AKP23" i="6"/>
  <c r="AKQ23" i="6"/>
  <c r="AKR23" i="6"/>
  <c r="AKS23" i="6"/>
  <c r="AKT23" i="6"/>
  <c r="AKU23" i="6"/>
  <c r="AKV23" i="6"/>
  <c r="AKW23" i="6"/>
  <c r="AKX23" i="6"/>
  <c r="AKY23" i="6"/>
  <c r="AKZ23" i="6"/>
  <c r="ALA23" i="6"/>
  <c r="ALB23" i="6"/>
  <c r="ALC23" i="6"/>
  <c r="ALD23" i="6"/>
  <c r="ALE23" i="6"/>
  <c r="ALF23" i="6"/>
  <c r="ALG23" i="6"/>
  <c r="ALH23" i="6"/>
  <c r="ALI23" i="6"/>
  <c r="ALJ23" i="6"/>
  <c r="ALK23" i="6"/>
  <c r="ALL23" i="6"/>
  <c r="ALM23" i="6"/>
  <c r="ALN23" i="6"/>
  <c r="ALO23" i="6"/>
  <c r="ALP23" i="6"/>
  <c r="ALQ23" i="6"/>
  <c r="ALR23" i="6"/>
  <c r="ALS23" i="6"/>
  <c r="ALT23" i="6"/>
  <c r="ALU23" i="6"/>
  <c r="ALV23" i="6"/>
  <c r="ALW23" i="6"/>
  <c r="ALX23" i="6"/>
  <c r="ALY23" i="6"/>
  <c r="ALZ23" i="6"/>
  <c r="AMA23" i="6"/>
  <c r="AMB23" i="6"/>
  <c r="AMC23" i="6"/>
  <c r="AMD23" i="6"/>
  <c r="AME23" i="6"/>
  <c r="AMF23" i="6"/>
  <c r="AMG23" i="6"/>
  <c r="AMH23" i="6"/>
  <c r="AMI23" i="6"/>
  <c r="AMJ23" i="6"/>
  <c r="AMK23" i="6"/>
  <c r="AML23" i="6"/>
  <c r="AMM23" i="6"/>
  <c r="AMN23" i="6"/>
  <c r="AMO23" i="6"/>
  <c r="AMP23" i="6"/>
  <c r="AMQ23" i="6"/>
  <c r="AMR23" i="6"/>
  <c r="AMS23" i="6"/>
  <c r="AMT23" i="6"/>
  <c r="AMU23" i="6"/>
  <c r="AMV23" i="6"/>
  <c r="AMW23" i="6"/>
  <c r="AMX23" i="6"/>
  <c r="AMY23" i="6"/>
  <c r="AMZ23" i="6"/>
  <c r="ANA23" i="6"/>
  <c r="ANB23" i="6"/>
  <c r="ANC23" i="6"/>
  <c r="AND23" i="6"/>
  <c r="ANE23" i="6"/>
  <c r="ANF23" i="6"/>
  <c r="ANG23" i="6"/>
  <c r="ANH23" i="6"/>
  <c r="ANI23" i="6"/>
  <c r="ANJ23" i="6"/>
  <c r="ANK23" i="6"/>
  <c r="ANL23" i="6"/>
  <c r="ANM23" i="6"/>
  <c r="ANN23" i="6"/>
  <c r="ANO23" i="6"/>
  <c r="ANP23" i="6"/>
  <c r="ANQ23" i="6"/>
  <c r="ANR23" i="6"/>
  <c r="ANS23" i="6"/>
  <c r="ANT23" i="6"/>
  <c r="ANU23" i="6"/>
  <c r="ANV23" i="6"/>
  <c r="ANW23" i="6"/>
  <c r="ANX23" i="6"/>
  <c r="ANY23" i="6"/>
  <c r="ANZ23" i="6"/>
  <c r="AOA23" i="6"/>
  <c r="AOB23" i="6"/>
  <c r="AOC23" i="6"/>
  <c r="AOD23" i="6"/>
  <c r="AOE23" i="6"/>
  <c r="AOF23" i="6"/>
  <c r="AOG23" i="6"/>
  <c r="AOH23" i="6"/>
  <c r="AOI23" i="6"/>
  <c r="AOJ23" i="6"/>
  <c r="AOK23" i="6"/>
  <c r="AOL23" i="6"/>
  <c r="AOM23" i="6"/>
  <c r="AON23" i="6"/>
  <c r="AOO23" i="6"/>
  <c r="AOP23" i="6"/>
  <c r="AOQ23" i="6"/>
  <c r="AOR23" i="6"/>
  <c r="AOS23" i="6"/>
  <c r="AOT23" i="6"/>
  <c r="AOU23" i="6"/>
  <c r="AOV23" i="6"/>
  <c r="AOW23" i="6"/>
  <c r="AOX23" i="6"/>
  <c r="AOY23" i="6"/>
  <c r="AOZ23" i="6"/>
  <c r="APA23" i="6"/>
  <c r="APB23" i="6"/>
  <c r="APC23" i="6"/>
  <c r="APD23" i="6"/>
  <c r="APE23" i="6"/>
  <c r="APF23" i="6"/>
  <c r="APG23" i="6"/>
  <c r="APH23" i="6"/>
  <c r="API23" i="6"/>
  <c r="APJ23" i="6"/>
  <c r="APK23" i="6"/>
  <c r="APL23" i="6"/>
  <c r="APM23" i="6"/>
  <c r="APN23" i="6"/>
  <c r="APO23" i="6"/>
  <c r="APP23" i="6"/>
  <c r="APQ23" i="6"/>
  <c r="APR23" i="6"/>
  <c r="APS23" i="6"/>
  <c r="APT23" i="6"/>
  <c r="APU23" i="6"/>
  <c r="APV23" i="6"/>
  <c r="APW23" i="6"/>
  <c r="APX23" i="6"/>
  <c r="APY23" i="6"/>
  <c r="APZ23" i="6"/>
  <c r="AQA23" i="6"/>
  <c r="AQB23" i="6"/>
  <c r="AQC23" i="6"/>
  <c r="AQD23" i="6"/>
  <c r="AQE23" i="6"/>
  <c r="AQF23" i="6"/>
  <c r="AQG23" i="6"/>
  <c r="AQH23" i="6"/>
  <c r="AQI23" i="6"/>
  <c r="AQJ23" i="6"/>
  <c r="AQK23" i="6"/>
  <c r="AQL23" i="6"/>
  <c r="AQM23" i="6"/>
  <c r="AQN23" i="6"/>
  <c r="AQO23" i="6"/>
  <c r="AQP23" i="6"/>
  <c r="AQQ23" i="6"/>
  <c r="AQR23" i="6"/>
  <c r="AQS23" i="6"/>
  <c r="AQT23" i="6"/>
  <c r="AQU23" i="6"/>
  <c r="AQV23" i="6"/>
  <c r="AQW23" i="6"/>
  <c r="AQX23" i="6"/>
  <c r="AQY23" i="6"/>
  <c r="AQZ23" i="6"/>
  <c r="ARA23" i="6"/>
  <c r="ARB23" i="6"/>
  <c r="ARC23" i="6"/>
  <c r="ARD23" i="6"/>
  <c r="ARE23" i="6"/>
  <c r="ARF23" i="6"/>
  <c r="ARG23" i="6"/>
  <c r="ARH23" i="6"/>
  <c r="ARI23" i="6"/>
  <c r="ARJ23" i="6"/>
  <c r="ARK23" i="6"/>
  <c r="ARL23" i="6"/>
  <c r="ARM23" i="6"/>
  <c r="ARN23" i="6"/>
  <c r="ARO23" i="6"/>
  <c r="ARP23" i="6"/>
  <c r="ARQ23" i="6"/>
  <c r="ARR23" i="6"/>
  <c r="ARS23" i="6"/>
  <c r="ART23" i="6"/>
  <c r="ARU23" i="6"/>
  <c r="ARV23" i="6"/>
  <c r="ARW23" i="6"/>
  <c r="ARX23" i="6"/>
  <c r="ARY23" i="6"/>
  <c r="ARZ23" i="6"/>
  <c r="ASA23" i="6"/>
  <c r="ASB23" i="6"/>
  <c r="ASC23" i="6"/>
  <c r="ASD23" i="6"/>
  <c r="ASE23" i="6"/>
  <c r="ASF23" i="6"/>
  <c r="ASG23" i="6"/>
  <c r="ASH23" i="6"/>
  <c r="ASI23" i="6"/>
  <c r="ASJ23" i="6"/>
  <c r="ASK23" i="6"/>
  <c r="ASL23" i="6"/>
  <c r="ASM23" i="6"/>
  <c r="ASN23" i="6"/>
  <c r="ASO23" i="6"/>
  <c r="ASP23" i="6"/>
  <c r="ASQ23" i="6"/>
  <c r="ASR23" i="6"/>
  <c r="ASS23" i="6"/>
  <c r="AST23" i="6"/>
  <c r="ASU23" i="6"/>
  <c r="ASV23" i="6"/>
  <c r="ASW23" i="6"/>
  <c r="ASX23" i="6"/>
  <c r="ASY23" i="6"/>
  <c r="ASZ23" i="6"/>
  <c r="ATA23" i="6"/>
  <c r="ATB23" i="6"/>
  <c r="ATC23" i="6"/>
  <c r="ATD23" i="6"/>
  <c r="ATE23" i="6"/>
  <c r="ATF23" i="6"/>
  <c r="ATG23" i="6"/>
  <c r="ATH23" i="6"/>
  <c r="ATI23" i="6"/>
  <c r="ATJ23" i="6"/>
  <c r="ATK23" i="6"/>
  <c r="ATL23" i="6"/>
  <c r="ATM23" i="6"/>
  <c r="ATN23" i="6"/>
  <c r="ATO23" i="6"/>
  <c r="ATP23" i="6"/>
  <c r="ATQ23" i="6"/>
  <c r="ATR23" i="6"/>
  <c r="ATS23" i="6"/>
  <c r="ATT23" i="6"/>
  <c r="ATU23" i="6"/>
  <c r="ATV23" i="6"/>
  <c r="ATW23" i="6"/>
  <c r="ATX23" i="6"/>
  <c r="ATY23" i="6"/>
  <c r="ATZ23" i="6"/>
  <c r="AUA23" i="6"/>
  <c r="AUB23" i="6"/>
  <c r="AUC23" i="6"/>
  <c r="AUD23" i="6"/>
  <c r="AUE23" i="6"/>
  <c r="AUF23" i="6"/>
  <c r="AUG23" i="6"/>
  <c r="AUH23" i="6"/>
  <c r="AUI23" i="6"/>
  <c r="AUJ23" i="6"/>
  <c r="AUK23" i="6"/>
  <c r="AUL23" i="6"/>
  <c r="AUM23" i="6"/>
  <c r="AUN23" i="6"/>
  <c r="AUO23" i="6"/>
  <c r="AUP23" i="6"/>
  <c r="AUQ23" i="6"/>
  <c r="AUR23" i="6"/>
  <c r="AUS23" i="6"/>
  <c r="AUT23" i="6"/>
  <c r="AUU23" i="6"/>
  <c r="AUV23" i="6"/>
  <c r="AUW23" i="6"/>
  <c r="AUX23" i="6"/>
  <c r="AUY23" i="6"/>
  <c r="AUZ23" i="6"/>
  <c r="AVA23" i="6"/>
  <c r="AVB23" i="6"/>
  <c r="AVC23" i="6"/>
  <c r="AVD23" i="6"/>
  <c r="AVE23" i="6"/>
  <c r="AVF23" i="6"/>
  <c r="AVG23" i="6"/>
  <c r="AVH23" i="6"/>
  <c r="AVI23" i="6"/>
  <c r="AVJ23" i="6"/>
  <c r="AVK23" i="6"/>
  <c r="AVL23" i="6"/>
  <c r="AVM23" i="6"/>
  <c r="AVN23" i="6"/>
  <c r="AVO23" i="6"/>
  <c r="AVP23" i="6"/>
  <c r="AVQ23" i="6"/>
  <c r="AVR23" i="6"/>
  <c r="AVS23" i="6"/>
  <c r="AVT23" i="6"/>
  <c r="AVU23" i="6"/>
  <c r="AVV23" i="6"/>
  <c r="AVW23" i="6"/>
  <c r="AVX23" i="6"/>
  <c r="AVY23" i="6"/>
  <c r="AVZ23" i="6"/>
  <c r="AWA23" i="6"/>
  <c r="AWB23" i="6"/>
  <c r="AWC23" i="6"/>
  <c r="AWD23" i="6"/>
  <c r="AWE23" i="6"/>
  <c r="AWF23" i="6"/>
  <c r="AWG23" i="6"/>
  <c r="AWH23" i="6"/>
  <c r="AWI23" i="6"/>
  <c r="AWJ23" i="6"/>
  <c r="AWK23" i="6"/>
  <c r="AWL23" i="6"/>
  <c r="AWM23" i="6"/>
  <c r="AWN23" i="6"/>
  <c r="AWO23" i="6"/>
  <c r="AWP23" i="6"/>
  <c r="AWQ23" i="6"/>
  <c r="AWR23" i="6"/>
  <c r="AWS23" i="6"/>
  <c r="AWT23" i="6"/>
  <c r="AWU23" i="6"/>
  <c r="AWV23" i="6"/>
  <c r="AWW23" i="6"/>
  <c r="AWX23" i="6"/>
  <c r="AWY23" i="6"/>
  <c r="AWZ23" i="6"/>
  <c r="AXA23" i="6"/>
  <c r="AXB23" i="6"/>
  <c r="AXC23" i="6"/>
  <c r="AXD23" i="6"/>
  <c r="AXE23" i="6"/>
  <c r="AXF23" i="6"/>
  <c r="AXG23" i="6"/>
  <c r="AXH23" i="6"/>
  <c r="AXI23" i="6"/>
  <c r="AXJ23" i="6"/>
  <c r="AXK23" i="6"/>
  <c r="AXL23" i="6"/>
  <c r="AXM23" i="6"/>
  <c r="AXN23" i="6"/>
  <c r="AXO23" i="6"/>
  <c r="AXP23" i="6"/>
  <c r="AXQ23" i="6"/>
  <c r="AXR23" i="6"/>
  <c r="AXS23" i="6"/>
  <c r="AXT23" i="6"/>
  <c r="AXU23" i="6"/>
  <c r="AXV23" i="6"/>
  <c r="AXW23" i="6"/>
  <c r="AXX23" i="6"/>
  <c r="AXY23" i="6"/>
  <c r="AXZ23" i="6"/>
  <c r="AYA23" i="6"/>
  <c r="AYB23" i="6"/>
  <c r="AYC23" i="6"/>
  <c r="AYD23" i="6"/>
  <c r="AYE23" i="6"/>
  <c r="AYF23" i="6"/>
  <c r="AYG23" i="6"/>
  <c r="AYH23" i="6"/>
  <c r="AYI23" i="6"/>
  <c r="AYJ23" i="6"/>
  <c r="AYK23" i="6"/>
  <c r="AYL23" i="6"/>
  <c r="AYM23" i="6"/>
  <c r="AYN23" i="6"/>
  <c r="AYO23" i="6"/>
  <c r="AYP23" i="6"/>
  <c r="AYQ23" i="6"/>
  <c r="AYR23" i="6"/>
  <c r="AYS23" i="6"/>
  <c r="AYT23" i="6"/>
  <c r="AYU23" i="6"/>
  <c r="AYV23" i="6"/>
  <c r="AYW23" i="6"/>
  <c r="AYX23" i="6"/>
  <c r="AYY23" i="6"/>
  <c r="AYZ23" i="6"/>
  <c r="AZA23" i="6"/>
  <c r="AZB23" i="6"/>
  <c r="AZC23" i="6"/>
  <c r="AZD23" i="6"/>
  <c r="AZE23" i="6"/>
  <c r="AZF23" i="6"/>
  <c r="AZG23" i="6"/>
  <c r="AZH23" i="6"/>
  <c r="AZI23" i="6"/>
  <c r="AZJ23" i="6"/>
  <c r="AZK23" i="6"/>
  <c r="AZL23" i="6"/>
  <c r="AZM23" i="6"/>
  <c r="AZN23" i="6"/>
  <c r="AZO23" i="6"/>
  <c r="AZP23" i="6"/>
  <c r="AZQ23" i="6"/>
  <c r="AZR23" i="6"/>
  <c r="AZS23" i="6"/>
  <c r="AZT23" i="6"/>
  <c r="AZU23" i="6"/>
  <c r="AZV23" i="6"/>
  <c r="AZW23" i="6"/>
  <c r="AZX23" i="6"/>
  <c r="AZY23" i="6"/>
  <c r="AZZ23" i="6"/>
  <c r="BAA23" i="6"/>
  <c r="BAB23" i="6"/>
  <c r="BAC23" i="6"/>
  <c r="BAD23" i="6"/>
  <c r="BAE23" i="6"/>
  <c r="BAF23" i="6"/>
  <c r="BAG23" i="6"/>
  <c r="BAH23" i="6"/>
  <c r="BAI23" i="6"/>
  <c r="BAJ23" i="6"/>
  <c r="BAK23" i="6"/>
  <c r="BAL23" i="6"/>
  <c r="BAM23" i="6"/>
  <c r="BAN23" i="6"/>
  <c r="BAO23" i="6"/>
  <c r="BAP23" i="6"/>
  <c r="BAQ23" i="6"/>
  <c r="BAR23" i="6"/>
  <c r="BAS23" i="6"/>
  <c r="BAT23" i="6"/>
  <c r="BAU23" i="6"/>
  <c r="BAV23" i="6"/>
  <c r="BAW23" i="6"/>
  <c r="BAX23" i="6"/>
  <c r="BAY23" i="6"/>
  <c r="BAZ23" i="6"/>
  <c r="BBA23" i="6"/>
  <c r="BBB23" i="6"/>
  <c r="BBC23" i="6"/>
  <c r="BBD23" i="6"/>
  <c r="BBE23" i="6"/>
  <c r="BBF23" i="6"/>
  <c r="BBG23" i="6"/>
  <c r="BBH23" i="6"/>
  <c r="BBI23" i="6"/>
  <c r="BBJ23" i="6"/>
  <c r="BBK23" i="6"/>
  <c r="BBL23" i="6"/>
  <c r="BBM23" i="6"/>
  <c r="BBN23" i="6"/>
  <c r="BBO23" i="6"/>
  <c r="BBP23" i="6"/>
  <c r="BBQ23" i="6"/>
  <c r="BBR23" i="6"/>
  <c r="BBS23" i="6"/>
  <c r="BBT23" i="6"/>
  <c r="BBU23" i="6"/>
  <c r="BBV23" i="6"/>
  <c r="BBW23" i="6"/>
  <c r="BBX23" i="6"/>
  <c r="BBY23" i="6"/>
  <c r="BBZ23" i="6"/>
  <c r="BCA23" i="6"/>
  <c r="BCB23" i="6"/>
  <c r="BCC23" i="6"/>
  <c r="BCD23" i="6"/>
  <c r="BCE23" i="6"/>
  <c r="BCF23" i="6"/>
  <c r="BCG23" i="6"/>
  <c r="BCH23" i="6"/>
  <c r="BCI23" i="6"/>
  <c r="BCJ23" i="6"/>
  <c r="BCK23" i="6"/>
  <c r="BCL23" i="6"/>
  <c r="BCM23" i="6"/>
  <c r="BCN23" i="6"/>
  <c r="BCO23" i="6"/>
  <c r="BCP23" i="6"/>
  <c r="BCQ23" i="6"/>
  <c r="BCR23" i="6"/>
  <c r="BCS23" i="6"/>
  <c r="BCT23" i="6"/>
  <c r="BCU23" i="6"/>
  <c r="BCV23" i="6"/>
  <c r="BCW23" i="6"/>
  <c r="BCX23" i="6"/>
  <c r="BCY23" i="6"/>
  <c r="BCZ23" i="6"/>
  <c r="BDA23" i="6"/>
  <c r="BDB23" i="6"/>
  <c r="BDC23" i="6"/>
  <c r="BDD23" i="6"/>
  <c r="BDE23" i="6"/>
  <c r="BDF23" i="6"/>
  <c r="BDG23" i="6"/>
  <c r="BDH23" i="6"/>
  <c r="BDI23" i="6"/>
  <c r="BDJ23" i="6"/>
  <c r="BDK23" i="6"/>
  <c r="BDL23" i="6"/>
  <c r="BDM23" i="6"/>
  <c r="BDN23" i="6"/>
  <c r="BDO23" i="6"/>
  <c r="BDP23" i="6"/>
  <c r="BDQ23" i="6"/>
  <c r="BDR23" i="6"/>
  <c r="BDS23" i="6"/>
  <c r="BDT23" i="6"/>
  <c r="BDU23" i="6"/>
  <c r="BDV23" i="6"/>
  <c r="BDW23" i="6"/>
  <c r="BDX23" i="6"/>
  <c r="BDY23" i="6"/>
  <c r="BDZ23" i="6"/>
  <c r="BEA23" i="6"/>
  <c r="BEB23" i="6"/>
  <c r="BEC23" i="6"/>
  <c r="BED23" i="6"/>
  <c r="BEE23" i="6"/>
  <c r="BEF23" i="6"/>
  <c r="BEG23" i="6"/>
  <c r="BEH23" i="6"/>
  <c r="BEI23" i="6"/>
  <c r="BEJ23" i="6"/>
  <c r="BEK23" i="6"/>
  <c r="BEL23" i="6"/>
  <c r="BEM23" i="6"/>
  <c r="BEN23" i="6"/>
  <c r="BEO23" i="6"/>
  <c r="BEP23" i="6"/>
  <c r="BEQ23" i="6"/>
  <c r="BER23" i="6"/>
  <c r="BES23" i="6"/>
  <c r="BET23" i="6"/>
  <c r="BEU23" i="6"/>
  <c r="BEV23" i="6"/>
  <c r="BEW23" i="6"/>
  <c r="BEX23" i="6"/>
  <c r="BEY23" i="6"/>
  <c r="BEZ23" i="6"/>
  <c r="BFA23" i="6"/>
  <c r="BFB23" i="6"/>
  <c r="BFC23" i="6"/>
  <c r="BFD23" i="6"/>
  <c r="BFE23" i="6"/>
  <c r="BFF23" i="6"/>
  <c r="BFG23" i="6"/>
  <c r="BFH23" i="6"/>
  <c r="BFI23" i="6"/>
  <c r="BFJ23" i="6"/>
  <c r="BFK23" i="6"/>
  <c r="BFL23" i="6"/>
  <c r="BFM23" i="6"/>
  <c r="BFN23" i="6"/>
  <c r="BFO23" i="6"/>
  <c r="BFP23" i="6"/>
  <c r="BFQ23" i="6"/>
  <c r="BFR23" i="6"/>
  <c r="BFS23" i="6"/>
  <c r="BFT23" i="6"/>
  <c r="BFU23" i="6"/>
  <c r="BFV23" i="6"/>
  <c r="BFW23" i="6"/>
  <c r="BFX23" i="6"/>
  <c r="BFY23" i="6"/>
  <c r="BFZ23" i="6"/>
  <c r="BGA23" i="6"/>
  <c r="BGB23" i="6"/>
  <c r="BGC23" i="6"/>
  <c r="BGD23" i="6"/>
  <c r="BGE23" i="6"/>
  <c r="BGF23" i="6"/>
  <c r="BGG23" i="6"/>
  <c r="BGH23" i="6"/>
  <c r="BGI23" i="6"/>
  <c r="BGJ23" i="6"/>
  <c r="BGK23" i="6"/>
  <c r="BGL23" i="6"/>
  <c r="BGM23" i="6"/>
  <c r="BGN23" i="6"/>
  <c r="BGO23" i="6"/>
  <c r="BGP23" i="6"/>
  <c r="BGQ23" i="6"/>
  <c r="BGR23" i="6"/>
  <c r="BGS23" i="6"/>
  <c r="BGT23" i="6"/>
  <c r="BGU23" i="6"/>
  <c r="BGV23" i="6"/>
  <c r="BGW23" i="6"/>
  <c r="BGX23" i="6"/>
  <c r="BGY23" i="6"/>
  <c r="BGZ23" i="6"/>
  <c r="BHA23" i="6"/>
  <c r="BHB23" i="6"/>
  <c r="BHC23" i="6"/>
  <c r="BHD23" i="6"/>
  <c r="BHE23" i="6"/>
  <c r="BHF23" i="6"/>
  <c r="BHG23" i="6"/>
  <c r="BHH23" i="6"/>
  <c r="BHI23" i="6"/>
  <c r="BHJ23" i="6"/>
  <c r="BHK23" i="6"/>
  <c r="BHL23" i="6"/>
  <c r="BHM23" i="6"/>
  <c r="BHN23" i="6"/>
  <c r="BHO23" i="6"/>
  <c r="BHP23" i="6"/>
  <c r="BHQ23" i="6"/>
  <c r="BHR23" i="6"/>
  <c r="BHS23" i="6"/>
  <c r="BHT23" i="6"/>
  <c r="BHU23" i="6"/>
  <c r="BHV23" i="6"/>
  <c r="BHW23" i="6"/>
  <c r="BHX23" i="6"/>
  <c r="BHY23" i="6"/>
  <c r="BHZ23" i="6"/>
  <c r="BIA23" i="6"/>
  <c r="BIB23" i="6"/>
  <c r="BIC23" i="6"/>
  <c r="BID23" i="6"/>
  <c r="BIE23" i="6"/>
  <c r="BIF23" i="6"/>
  <c r="BIG23" i="6"/>
  <c r="BIH23" i="6"/>
  <c r="BII23" i="6"/>
  <c r="BIJ23" i="6"/>
  <c r="BIK23" i="6"/>
  <c r="BIL23" i="6"/>
  <c r="BIM23" i="6"/>
  <c r="BIN23" i="6"/>
  <c r="BIO23" i="6"/>
  <c r="BIP23" i="6"/>
  <c r="BIQ23" i="6"/>
  <c r="BIR23" i="6"/>
  <c r="BIS23" i="6"/>
  <c r="BIT23" i="6"/>
  <c r="BIU23" i="6"/>
  <c r="BIV23" i="6"/>
  <c r="BIW23" i="6"/>
  <c r="BIX23" i="6"/>
  <c r="BIY23" i="6"/>
  <c r="BIZ23" i="6"/>
  <c r="BJA23" i="6"/>
  <c r="BJB23" i="6"/>
  <c r="BJC23" i="6"/>
  <c r="BJD23" i="6"/>
  <c r="BJE23" i="6"/>
  <c r="BJF23" i="6"/>
  <c r="BJG23" i="6"/>
  <c r="BJH23" i="6"/>
  <c r="BJI23" i="6"/>
  <c r="BJJ23" i="6"/>
  <c r="BJK23" i="6"/>
  <c r="BJL23" i="6"/>
  <c r="BJM23" i="6"/>
  <c r="BJN23" i="6"/>
  <c r="BJO23" i="6"/>
  <c r="BJP23" i="6"/>
  <c r="BJQ23" i="6"/>
  <c r="BJR23" i="6"/>
  <c r="BJS23" i="6"/>
  <c r="BJT23" i="6"/>
  <c r="BJU23" i="6"/>
  <c r="BJV23" i="6"/>
  <c r="BJW23" i="6"/>
  <c r="BJX23" i="6"/>
  <c r="BJY23" i="6"/>
  <c r="BJZ23" i="6"/>
  <c r="BKA23" i="6"/>
  <c r="BKB23" i="6"/>
  <c r="BKC23" i="6"/>
  <c r="BKD23" i="6"/>
  <c r="BKE23" i="6"/>
  <c r="BKF23" i="6"/>
  <c r="BKG23" i="6"/>
  <c r="BKH23" i="6"/>
  <c r="BKI23" i="6"/>
  <c r="BKJ23" i="6"/>
  <c r="BKK23" i="6"/>
  <c r="BKL23" i="6"/>
  <c r="BKM23" i="6"/>
  <c r="BKN23" i="6"/>
  <c r="BKO23" i="6"/>
  <c r="BKP23" i="6"/>
  <c r="BKQ23" i="6"/>
  <c r="BKR23" i="6"/>
  <c r="BKS23" i="6"/>
  <c r="BKT23" i="6"/>
  <c r="BKU23" i="6"/>
  <c r="BKV23" i="6"/>
  <c r="BKW23" i="6"/>
  <c r="BKX23" i="6"/>
  <c r="BKY23" i="6"/>
  <c r="BKZ23" i="6"/>
  <c r="BLA23" i="6"/>
  <c r="BLB23" i="6"/>
  <c r="BLC23" i="6"/>
  <c r="BLD23" i="6"/>
  <c r="BLE23" i="6"/>
  <c r="BLF23" i="6"/>
  <c r="BLG23" i="6"/>
  <c r="BLH23" i="6"/>
  <c r="BLI23" i="6"/>
  <c r="BLJ23" i="6"/>
  <c r="BLK23" i="6"/>
  <c r="BLL23" i="6"/>
  <c r="BLM23" i="6"/>
  <c r="BLN23" i="6"/>
  <c r="BLO23" i="6"/>
  <c r="BLP23" i="6"/>
  <c r="BLQ23" i="6"/>
  <c r="BLR23" i="6"/>
  <c r="BLS23" i="6"/>
  <c r="BLT23" i="6"/>
  <c r="BLU23" i="6"/>
  <c r="BLV23" i="6"/>
  <c r="BLW23" i="6"/>
  <c r="BLX23" i="6"/>
  <c r="BLY23" i="6"/>
  <c r="BLZ23" i="6"/>
  <c r="BMA23" i="6"/>
  <c r="BMB23" i="6"/>
  <c r="BMC23" i="6"/>
  <c r="BMD23" i="6"/>
  <c r="BME23" i="6"/>
  <c r="BMF23" i="6"/>
  <c r="BMG23" i="6"/>
  <c r="BMH23" i="6"/>
  <c r="BMI23" i="6"/>
  <c r="BMJ23" i="6"/>
  <c r="BMK23" i="6"/>
  <c r="BML23" i="6"/>
  <c r="BMM23" i="6"/>
  <c r="BMN23" i="6"/>
  <c r="BMO23" i="6"/>
  <c r="BMP23" i="6"/>
  <c r="BMQ23" i="6"/>
  <c r="BMR23" i="6"/>
  <c r="BMS23" i="6"/>
  <c r="BMT23" i="6"/>
  <c r="BMU23" i="6"/>
  <c r="BMV23" i="6"/>
  <c r="BMW23" i="6"/>
  <c r="BMX23" i="6"/>
  <c r="BMY23" i="6"/>
  <c r="BMZ23" i="6"/>
  <c r="BNA23" i="6"/>
  <c r="BNB23" i="6"/>
  <c r="BNC23" i="6"/>
  <c r="BND23" i="6"/>
  <c r="BNE23" i="6"/>
  <c r="BNF23" i="6"/>
  <c r="BNG23" i="6"/>
  <c r="BNH23" i="6"/>
  <c r="BNI23" i="6"/>
  <c r="BNJ23" i="6"/>
  <c r="BNK23" i="6"/>
  <c r="BNL23" i="6"/>
  <c r="BNM23" i="6"/>
  <c r="BNN23" i="6"/>
  <c r="BNO23" i="6"/>
  <c r="BNP23" i="6"/>
  <c r="BNQ23" i="6"/>
  <c r="BNR23" i="6"/>
  <c r="BNS23" i="6"/>
  <c r="BNT23" i="6"/>
  <c r="BNU23" i="6"/>
  <c r="BNV23" i="6"/>
  <c r="BNW23" i="6"/>
  <c r="BNX23" i="6"/>
  <c r="BNY23" i="6"/>
  <c r="BNZ23" i="6"/>
  <c r="BOA23" i="6"/>
  <c r="BOB23" i="6"/>
  <c r="BOC23" i="6"/>
  <c r="BOD23" i="6"/>
  <c r="BOE23" i="6"/>
  <c r="BOF23" i="6"/>
  <c r="BOG23" i="6"/>
  <c r="BOH23" i="6"/>
  <c r="BOI23" i="6"/>
  <c r="BOJ23" i="6"/>
  <c r="BOK23" i="6"/>
  <c r="BOL23" i="6"/>
  <c r="BOM23" i="6"/>
  <c r="BON23" i="6"/>
  <c r="BOO23" i="6"/>
  <c r="BOP23" i="6"/>
  <c r="BOQ23" i="6"/>
  <c r="BOR23" i="6"/>
  <c r="BOS23" i="6"/>
  <c r="BOT23" i="6"/>
  <c r="BOU23" i="6"/>
  <c r="BOV23" i="6"/>
  <c r="BOW23" i="6"/>
  <c r="BOX23" i="6"/>
  <c r="BOY23" i="6"/>
  <c r="BOZ23" i="6"/>
  <c r="BPA23" i="6"/>
  <c r="BPB23" i="6"/>
  <c r="BPC23" i="6"/>
  <c r="BPD23" i="6"/>
  <c r="BPE23" i="6"/>
  <c r="BPF23" i="6"/>
  <c r="BPG23" i="6"/>
  <c r="BPH23" i="6"/>
  <c r="BPI23" i="6"/>
  <c r="BPJ23" i="6"/>
  <c r="BPK23" i="6"/>
  <c r="BPL23" i="6"/>
  <c r="BPM23" i="6"/>
  <c r="BPN23" i="6"/>
  <c r="BPO23" i="6"/>
  <c r="BPP23" i="6"/>
  <c r="BPQ23" i="6"/>
  <c r="BPR23" i="6"/>
  <c r="BPS23" i="6"/>
  <c r="BPT23" i="6"/>
  <c r="BPU23" i="6"/>
  <c r="BPV23" i="6"/>
  <c r="BPW23" i="6"/>
  <c r="BPX23" i="6"/>
  <c r="BPY23" i="6"/>
  <c r="BPZ23" i="6"/>
  <c r="BQA23" i="6"/>
  <c r="BQB23" i="6"/>
  <c r="BQC23" i="6"/>
  <c r="BQD23" i="6"/>
  <c r="BQE23" i="6"/>
  <c r="BQF23" i="6"/>
  <c r="BQG23" i="6"/>
  <c r="BQH23" i="6"/>
  <c r="BQI23" i="6"/>
  <c r="BQJ23" i="6"/>
  <c r="BQK23" i="6"/>
  <c r="BQL23" i="6"/>
  <c r="BQM23" i="6"/>
  <c r="BQN23" i="6"/>
  <c r="BQO23" i="6"/>
  <c r="BQP23" i="6"/>
  <c r="BQQ23" i="6"/>
  <c r="BQR23" i="6"/>
  <c r="BQS23" i="6"/>
  <c r="BQT23" i="6"/>
  <c r="BQU23" i="6"/>
  <c r="BQV23" i="6"/>
  <c r="BQW23" i="6"/>
  <c r="BQX23" i="6"/>
  <c r="BQY23" i="6"/>
  <c r="BQZ23" i="6"/>
  <c r="BRA23" i="6"/>
  <c r="BRB23" i="6"/>
  <c r="BRC23" i="6"/>
  <c r="BRD23" i="6"/>
  <c r="BRE23" i="6"/>
  <c r="BRF23" i="6"/>
  <c r="BRG23" i="6"/>
  <c r="BRH23" i="6"/>
  <c r="BRI23" i="6"/>
  <c r="BRJ23" i="6"/>
  <c r="BRK23" i="6"/>
  <c r="BRL23" i="6"/>
  <c r="BRM23" i="6"/>
  <c r="BRN23" i="6"/>
  <c r="BRO23" i="6"/>
  <c r="BRP23" i="6"/>
  <c r="BRQ23" i="6"/>
  <c r="BRR23" i="6"/>
  <c r="BRS23" i="6"/>
  <c r="BRT23" i="6"/>
  <c r="BRU23" i="6"/>
  <c r="BRV23" i="6"/>
  <c r="BRW23" i="6"/>
  <c r="BRX23" i="6"/>
  <c r="BRY23" i="6"/>
  <c r="BRZ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EB24" i="6"/>
  <c r="EC24" i="6"/>
  <c r="ED24" i="6"/>
  <c r="EE24" i="6"/>
  <c r="EF24" i="6"/>
  <c r="EG24" i="6"/>
  <c r="EH24" i="6"/>
  <c r="EI24" i="6"/>
  <c r="EJ24" i="6"/>
  <c r="EK24" i="6"/>
  <c r="EL24" i="6"/>
  <c r="EM24" i="6"/>
  <c r="EN24" i="6"/>
  <c r="EO24" i="6"/>
  <c r="EP24" i="6"/>
  <c r="EQ24" i="6"/>
  <c r="ER24" i="6"/>
  <c r="ES24" i="6"/>
  <c r="ET24" i="6"/>
  <c r="EU24" i="6"/>
  <c r="EV24" i="6"/>
  <c r="EW24" i="6"/>
  <c r="EX24" i="6"/>
  <c r="EY24" i="6"/>
  <c r="EZ24" i="6"/>
  <c r="FA24" i="6"/>
  <c r="FB24" i="6"/>
  <c r="FC24" i="6"/>
  <c r="FD24" i="6"/>
  <c r="FE24" i="6"/>
  <c r="FF24" i="6"/>
  <c r="FG24" i="6"/>
  <c r="FH24" i="6"/>
  <c r="FI24" i="6"/>
  <c r="FJ24" i="6"/>
  <c r="FK24" i="6"/>
  <c r="FL24" i="6"/>
  <c r="FM24" i="6"/>
  <c r="FN24" i="6"/>
  <c r="FO24" i="6"/>
  <c r="FP24" i="6"/>
  <c r="FQ24" i="6"/>
  <c r="FR24" i="6"/>
  <c r="FS24" i="6"/>
  <c r="FT24" i="6"/>
  <c r="FU24" i="6"/>
  <c r="FV24" i="6"/>
  <c r="FW24" i="6"/>
  <c r="FX24" i="6"/>
  <c r="FY24" i="6"/>
  <c r="FZ24" i="6"/>
  <c r="GA24" i="6"/>
  <c r="GB24" i="6"/>
  <c r="GC24" i="6"/>
  <c r="GD24" i="6"/>
  <c r="GE24" i="6"/>
  <c r="GF24" i="6"/>
  <c r="GG24" i="6"/>
  <c r="GH24" i="6"/>
  <c r="GI24" i="6"/>
  <c r="GJ24" i="6"/>
  <c r="GK24" i="6"/>
  <c r="GL24" i="6"/>
  <c r="GM24" i="6"/>
  <c r="GN24" i="6"/>
  <c r="GO24" i="6"/>
  <c r="GP24" i="6"/>
  <c r="GQ24" i="6"/>
  <c r="GR24" i="6"/>
  <c r="GS24" i="6"/>
  <c r="GT24" i="6"/>
  <c r="GU24" i="6"/>
  <c r="GV24" i="6"/>
  <c r="GW24" i="6"/>
  <c r="GX24" i="6"/>
  <c r="GY24" i="6"/>
  <c r="GZ24" i="6"/>
  <c r="HA24" i="6"/>
  <c r="HB24" i="6"/>
  <c r="HC24" i="6"/>
  <c r="HD24" i="6"/>
  <c r="HE24" i="6"/>
  <c r="HF24" i="6"/>
  <c r="HG24" i="6"/>
  <c r="HH24" i="6"/>
  <c r="HI24" i="6"/>
  <c r="HJ24" i="6"/>
  <c r="HK24" i="6"/>
  <c r="HL24" i="6"/>
  <c r="HM24" i="6"/>
  <c r="HN24" i="6"/>
  <c r="HO24" i="6"/>
  <c r="HP24" i="6"/>
  <c r="HQ24" i="6"/>
  <c r="HR24" i="6"/>
  <c r="HS24" i="6"/>
  <c r="HT24" i="6"/>
  <c r="HU24" i="6"/>
  <c r="HV24" i="6"/>
  <c r="HW24" i="6"/>
  <c r="HX24" i="6"/>
  <c r="HY24" i="6"/>
  <c r="HZ24" i="6"/>
  <c r="IA24" i="6"/>
  <c r="IB24" i="6"/>
  <c r="IC24" i="6"/>
  <c r="ID24" i="6"/>
  <c r="IE24" i="6"/>
  <c r="IF24" i="6"/>
  <c r="IG24" i="6"/>
  <c r="IH24" i="6"/>
  <c r="II24" i="6"/>
  <c r="IJ24" i="6"/>
  <c r="IK24" i="6"/>
  <c r="IL24" i="6"/>
  <c r="IM24" i="6"/>
  <c r="IN24" i="6"/>
  <c r="IO24" i="6"/>
  <c r="IP24" i="6"/>
  <c r="IQ24" i="6"/>
  <c r="IR24" i="6"/>
  <c r="IS24" i="6"/>
  <c r="IT24" i="6"/>
  <c r="IU24" i="6"/>
  <c r="IV24" i="6"/>
  <c r="IW24" i="6"/>
  <c r="IX24" i="6"/>
  <c r="IY24" i="6"/>
  <c r="IZ24" i="6"/>
  <c r="JA24" i="6"/>
  <c r="JB24" i="6"/>
  <c r="JC24" i="6"/>
  <c r="JD24" i="6"/>
  <c r="JE24" i="6"/>
  <c r="JF24" i="6"/>
  <c r="JG24" i="6"/>
  <c r="JH24" i="6"/>
  <c r="JI24" i="6"/>
  <c r="JJ24" i="6"/>
  <c r="JK24" i="6"/>
  <c r="JL24" i="6"/>
  <c r="JM24" i="6"/>
  <c r="JN24" i="6"/>
  <c r="JO24" i="6"/>
  <c r="JP24" i="6"/>
  <c r="JQ24" i="6"/>
  <c r="JR24" i="6"/>
  <c r="JS24" i="6"/>
  <c r="JT24" i="6"/>
  <c r="JU24" i="6"/>
  <c r="JV24" i="6"/>
  <c r="JW24" i="6"/>
  <c r="JX24" i="6"/>
  <c r="JY24" i="6"/>
  <c r="JZ24" i="6"/>
  <c r="KA24" i="6"/>
  <c r="KB24" i="6"/>
  <c r="KC24" i="6"/>
  <c r="KD24" i="6"/>
  <c r="KE24" i="6"/>
  <c r="KF24" i="6"/>
  <c r="KG24" i="6"/>
  <c r="KH24" i="6"/>
  <c r="KI24" i="6"/>
  <c r="KJ24" i="6"/>
  <c r="KK24" i="6"/>
  <c r="KL24" i="6"/>
  <c r="KM24" i="6"/>
  <c r="KN24" i="6"/>
  <c r="KO24" i="6"/>
  <c r="KP24" i="6"/>
  <c r="KQ24" i="6"/>
  <c r="KR24" i="6"/>
  <c r="KS24" i="6"/>
  <c r="KT24" i="6"/>
  <c r="KU24" i="6"/>
  <c r="KV24" i="6"/>
  <c r="KW24" i="6"/>
  <c r="KX24" i="6"/>
  <c r="KY24" i="6"/>
  <c r="KZ24" i="6"/>
  <c r="LA24" i="6"/>
  <c r="LB24" i="6"/>
  <c r="LC24" i="6"/>
  <c r="LD24" i="6"/>
  <c r="LE24" i="6"/>
  <c r="LF24" i="6"/>
  <c r="LG24" i="6"/>
  <c r="LH24" i="6"/>
  <c r="LI24" i="6"/>
  <c r="LJ24" i="6"/>
  <c r="LK24" i="6"/>
  <c r="LL24" i="6"/>
  <c r="LM24" i="6"/>
  <c r="LN24" i="6"/>
  <c r="LO24" i="6"/>
  <c r="LP24" i="6"/>
  <c r="LQ24" i="6"/>
  <c r="LR24" i="6"/>
  <c r="LS24" i="6"/>
  <c r="LT24" i="6"/>
  <c r="LU24" i="6"/>
  <c r="LV24" i="6"/>
  <c r="LW24" i="6"/>
  <c r="LX24" i="6"/>
  <c r="LY24" i="6"/>
  <c r="LZ24" i="6"/>
  <c r="MA24" i="6"/>
  <c r="MB24" i="6"/>
  <c r="MC24" i="6"/>
  <c r="MD24" i="6"/>
  <c r="ME24" i="6"/>
  <c r="MF24" i="6"/>
  <c r="MG24" i="6"/>
  <c r="MH24" i="6"/>
  <c r="MI24" i="6"/>
  <c r="MJ24" i="6"/>
  <c r="MK24" i="6"/>
  <c r="ML24" i="6"/>
  <c r="MM24" i="6"/>
  <c r="MN24" i="6"/>
  <c r="MO24" i="6"/>
  <c r="MP24" i="6"/>
  <c r="MQ24" i="6"/>
  <c r="MR24" i="6"/>
  <c r="MS24" i="6"/>
  <c r="MT24" i="6"/>
  <c r="MU24" i="6"/>
  <c r="MV24" i="6"/>
  <c r="MW24" i="6"/>
  <c r="MX24" i="6"/>
  <c r="MY24" i="6"/>
  <c r="MZ24" i="6"/>
  <c r="NA24" i="6"/>
  <c r="NB24" i="6"/>
  <c r="NC24" i="6"/>
  <c r="ND24" i="6"/>
  <c r="NE24" i="6"/>
  <c r="NF24" i="6"/>
  <c r="NG24" i="6"/>
  <c r="NH24" i="6"/>
  <c r="NI24" i="6"/>
  <c r="NJ24" i="6"/>
  <c r="NK24" i="6"/>
  <c r="NL24" i="6"/>
  <c r="NM24" i="6"/>
  <c r="NN24" i="6"/>
  <c r="NO24" i="6"/>
  <c r="NP24" i="6"/>
  <c r="NQ24" i="6"/>
  <c r="NR24" i="6"/>
  <c r="NS24" i="6"/>
  <c r="NT24" i="6"/>
  <c r="NU24" i="6"/>
  <c r="NV24" i="6"/>
  <c r="NW24" i="6"/>
  <c r="NX24" i="6"/>
  <c r="NY24" i="6"/>
  <c r="NZ24" i="6"/>
  <c r="OA24" i="6"/>
  <c r="OB24" i="6"/>
  <c r="OC24" i="6"/>
  <c r="OD24" i="6"/>
  <c r="OE24" i="6"/>
  <c r="OF24" i="6"/>
  <c r="OG24" i="6"/>
  <c r="OH24" i="6"/>
  <c r="OI24" i="6"/>
  <c r="OJ24" i="6"/>
  <c r="OK24" i="6"/>
  <c r="OL24" i="6"/>
  <c r="OM24" i="6"/>
  <c r="ON24" i="6"/>
  <c r="OO24" i="6"/>
  <c r="OP24" i="6"/>
  <c r="OQ24" i="6"/>
  <c r="OR24" i="6"/>
  <c r="OS24" i="6"/>
  <c r="OT24" i="6"/>
  <c r="OU24" i="6"/>
  <c r="OV24" i="6"/>
  <c r="OW24" i="6"/>
  <c r="OX24" i="6"/>
  <c r="OY24" i="6"/>
  <c r="OZ24" i="6"/>
  <c r="PA24" i="6"/>
  <c r="PB24" i="6"/>
  <c r="PC24" i="6"/>
  <c r="PD24" i="6"/>
  <c r="PE24" i="6"/>
  <c r="PF24" i="6"/>
  <c r="PG24" i="6"/>
  <c r="PH24" i="6"/>
  <c r="PI24" i="6"/>
  <c r="PJ24" i="6"/>
  <c r="PK24" i="6"/>
  <c r="PL24" i="6"/>
  <c r="PM24" i="6"/>
  <c r="PN24" i="6"/>
  <c r="PO24" i="6"/>
  <c r="PP24" i="6"/>
  <c r="PQ24" i="6"/>
  <c r="PR24" i="6"/>
  <c r="PS24" i="6"/>
  <c r="PT24" i="6"/>
  <c r="PU24" i="6"/>
  <c r="PV24" i="6"/>
  <c r="PW24" i="6"/>
  <c r="PX24" i="6"/>
  <c r="PY24" i="6"/>
  <c r="PZ24" i="6"/>
  <c r="QA24" i="6"/>
  <c r="QB24" i="6"/>
  <c r="QC24" i="6"/>
  <c r="QD24" i="6"/>
  <c r="QE24" i="6"/>
  <c r="QF24" i="6"/>
  <c r="QG24" i="6"/>
  <c r="QH24" i="6"/>
  <c r="QI24" i="6"/>
  <c r="QJ24" i="6"/>
  <c r="QK24" i="6"/>
  <c r="QL24" i="6"/>
  <c r="QM24" i="6"/>
  <c r="QN24" i="6"/>
  <c r="QO24" i="6"/>
  <c r="QP24" i="6"/>
  <c r="QQ24" i="6"/>
  <c r="QR24" i="6"/>
  <c r="QS24" i="6"/>
  <c r="QT24" i="6"/>
  <c r="QU24" i="6"/>
  <c r="QV24" i="6"/>
  <c r="QW24" i="6"/>
  <c r="QX24" i="6"/>
  <c r="QY24" i="6"/>
  <c r="QZ24" i="6"/>
  <c r="RA24" i="6"/>
  <c r="RB24" i="6"/>
  <c r="RC24" i="6"/>
  <c r="RD24" i="6"/>
  <c r="RE24" i="6"/>
  <c r="RF24" i="6"/>
  <c r="RG24" i="6"/>
  <c r="RH24" i="6"/>
  <c r="RI24" i="6"/>
  <c r="RJ24" i="6"/>
  <c r="RK24" i="6"/>
  <c r="RL24" i="6"/>
  <c r="RM24" i="6"/>
  <c r="RN24" i="6"/>
  <c r="RO24" i="6"/>
  <c r="RP24" i="6"/>
  <c r="RQ24" i="6"/>
  <c r="RR24" i="6"/>
  <c r="RS24" i="6"/>
  <c r="RT24" i="6"/>
  <c r="RU24" i="6"/>
  <c r="RV24" i="6"/>
  <c r="RW24" i="6"/>
  <c r="RX24" i="6"/>
  <c r="RY24" i="6"/>
  <c r="RZ24" i="6"/>
  <c r="SA24" i="6"/>
  <c r="SB24" i="6"/>
  <c r="SC24" i="6"/>
  <c r="SD24" i="6"/>
  <c r="SE24" i="6"/>
  <c r="SF24" i="6"/>
  <c r="SG24" i="6"/>
  <c r="SH24" i="6"/>
  <c r="SI24" i="6"/>
  <c r="SJ24" i="6"/>
  <c r="SK24" i="6"/>
  <c r="SL24" i="6"/>
  <c r="SM24" i="6"/>
  <c r="SN24" i="6"/>
  <c r="SO24" i="6"/>
  <c r="SP24" i="6"/>
  <c r="SQ24" i="6"/>
  <c r="SR24" i="6"/>
  <c r="SS24" i="6"/>
  <c r="ST24" i="6"/>
  <c r="SU24" i="6"/>
  <c r="SV24" i="6"/>
  <c r="SW24" i="6"/>
  <c r="SX24" i="6"/>
  <c r="SY24" i="6"/>
  <c r="SZ24" i="6"/>
  <c r="TA24" i="6"/>
  <c r="TB24" i="6"/>
  <c r="TC24" i="6"/>
  <c r="TD24" i="6"/>
  <c r="TE24" i="6"/>
  <c r="TF24" i="6"/>
  <c r="TG24" i="6"/>
  <c r="TH24" i="6"/>
  <c r="TI24" i="6"/>
  <c r="TJ24" i="6"/>
  <c r="TK24" i="6"/>
  <c r="TL24" i="6"/>
  <c r="TM24" i="6"/>
  <c r="TN24" i="6"/>
  <c r="TO24" i="6"/>
  <c r="TP24" i="6"/>
  <c r="TQ24" i="6"/>
  <c r="TR24" i="6"/>
  <c r="TS24" i="6"/>
  <c r="TT24" i="6"/>
  <c r="TU24" i="6"/>
  <c r="TV24" i="6"/>
  <c r="TW24" i="6"/>
  <c r="TX24" i="6"/>
  <c r="TY24" i="6"/>
  <c r="TZ24" i="6"/>
  <c r="UA24" i="6"/>
  <c r="UB24" i="6"/>
  <c r="UC24" i="6"/>
  <c r="UD24" i="6"/>
  <c r="UE24" i="6"/>
  <c r="UF24" i="6"/>
  <c r="UG24" i="6"/>
  <c r="UH24" i="6"/>
  <c r="UI24" i="6"/>
  <c r="UJ24" i="6"/>
  <c r="UK24" i="6"/>
  <c r="UL24" i="6"/>
  <c r="UM24" i="6"/>
  <c r="UN24" i="6"/>
  <c r="UO24" i="6"/>
  <c r="UP24" i="6"/>
  <c r="UQ24" i="6"/>
  <c r="UR24" i="6"/>
  <c r="US24" i="6"/>
  <c r="UT24" i="6"/>
  <c r="UU24" i="6"/>
  <c r="UV24" i="6"/>
  <c r="UW24" i="6"/>
  <c r="UX24" i="6"/>
  <c r="UY24" i="6"/>
  <c r="UZ24" i="6"/>
  <c r="VA24" i="6"/>
  <c r="VB24" i="6"/>
  <c r="VC24" i="6"/>
  <c r="VD24" i="6"/>
  <c r="VE24" i="6"/>
  <c r="VF24" i="6"/>
  <c r="VG24" i="6"/>
  <c r="VH24" i="6"/>
  <c r="VI24" i="6"/>
  <c r="VJ24" i="6"/>
  <c r="VK24" i="6"/>
  <c r="VL24" i="6"/>
  <c r="VM24" i="6"/>
  <c r="VN24" i="6"/>
  <c r="VO24" i="6"/>
  <c r="VP24" i="6"/>
  <c r="VQ24" i="6"/>
  <c r="VR24" i="6"/>
  <c r="VS24" i="6"/>
  <c r="VT24" i="6"/>
  <c r="VU24" i="6"/>
  <c r="VV24" i="6"/>
  <c r="VW24" i="6"/>
  <c r="VX24" i="6"/>
  <c r="VY24" i="6"/>
  <c r="VZ24" i="6"/>
  <c r="WA24" i="6"/>
  <c r="WB24" i="6"/>
  <c r="WC24" i="6"/>
  <c r="WD24" i="6"/>
  <c r="WE24" i="6"/>
  <c r="WF24" i="6"/>
  <c r="WG24" i="6"/>
  <c r="WH24" i="6"/>
  <c r="WI24" i="6"/>
  <c r="WJ24" i="6"/>
  <c r="WK24" i="6"/>
  <c r="WL24" i="6"/>
  <c r="WM24" i="6"/>
  <c r="WN24" i="6"/>
  <c r="WO24" i="6"/>
  <c r="WP24" i="6"/>
  <c r="WQ24" i="6"/>
  <c r="WR24" i="6"/>
  <c r="WS24" i="6"/>
  <c r="WT24" i="6"/>
  <c r="WU24" i="6"/>
  <c r="WV24" i="6"/>
  <c r="WW24" i="6"/>
  <c r="WX24" i="6"/>
  <c r="WY24" i="6"/>
  <c r="WZ24" i="6"/>
  <c r="XA24" i="6"/>
  <c r="XB24" i="6"/>
  <c r="XC24" i="6"/>
  <c r="XD24" i="6"/>
  <c r="XE24" i="6"/>
  <c r="XF24" i="6"/>
  <c r="XG24" i="6"/>
  <c r="XH24" i="6"/>
  <c r="XI24" i="6"/>
  <c r="XJ24" i="6"/>
  <c r="XK24" i="6"/>
  <c r="XL24" i="6"/>
  <c r="XM24" i="6"/>
  <c r="XN24" i="6"/>
  <c r="XO24" i="6"/>
  <c r="XP24" i="6"/>
  <c r="XQ24" i="6"/>
  <c r="XR24" i="6"/>
  <c r="XS24" i="6"/>
  <c r="XT24" i="6"/>
  <c r="XU24" i="6"/>
  <c r="XV24" i="6"/>
  <c r="XW24" i="6"/>
  <c r="XX24" i="6"/>
  <c r="XY24" i="6"/>
  <c r="XZ24" i="6"/>
  <c r="YA24" i="6"/>
  <c r="YB24" i="6"/>
  <c r="YC24" i="6"/>
  <c r="YD24" i="6"/>
  <c r="YE24" i="6"/>
  <c r="YF24" i="6"/>
  <c r="YG24" i="6"/>
  <c r="YH24" i="6"/>
  <c r="YI24" i="6"/>
  <c r="YJ24" i="6"/>
  <c r="YK24" i="6"/>
  <c r="YL24" i="6"/>
  <c r="YM24" i="6"/>
  <c r="YN24" i="6"/>
  <c r="YO24" i="6"/>
  <c r="YP24" i="6"/>
  <c r="YQ24" i="6"/>
  <c r="YR24" i="6"/>
  <c r="YS24" i="6"/>
  <c r="YT24" i="6"/>
  <c r="YU24" i="6"/>
  <c r="YV24" i="6"/>
  <c r="YW24" i="6"/>
  <c r="YX24" i="6"/>
  <c r="YY24" i="6"/>
  <c r="YZ24" i="6"/>
  <c r="ZA24" i="6"/>
  <c r="ZB24" i="6"/>
  <c r="ZC24" i="6"/>
  <c r="ZD24" i="6"/>
  <c r="ZE24" i="6"/>
  <c r="ZF24" i="6"/>
  <c r="ZG24" i="6"/>
  <c r="ZH24" i="6"/>
  <c r="ZI24" i="6"/>
  <c r="ZJ24" i="6"/>
  <c r="ZK24" i="6"/>
  <c r="ZL24" i="6"/>
  <c r="ZM24" i="6"/>
  <c r="ZN24" i="6"/>
  <c r="ZO24" i="6"/>
  <c r="ZP24" i="6"/>
  <c r="ZQ24" i="6"/>
  <c r="ZR24" i="6"/>
  <c r="ZS24" i="6"/>
  <c r="ZT24" i="6"/>
  <c r="ZU24" i="6"/>
  <c r="ZV24" i="6"/>
  <c r="ZW24" i="6"/>
  <c r="ZX24" i="6"/>
  <c r="ZY24" i="6"/>
  <c r="ZZ24" i="6"/>
  <c r="AAA24" i="6"/>
  <c r="AAB24" i="6"/>
  <c r="AAC24" i="6"/>
  <c r="AAD24" i="6"/>
  <c r="AAE24" i="6"/>
  <c r="AAF24" i="6"/>
  <c r="AAG24" i="6"/>
  <c r="AAH24" i="6"/>
  <c r="AAI24" i="6"/>
  <c r="AAJ24" i="6"/>
  <c r="AAK24" i="6"/>
  <c r="AAL24" i="6"/>
  <c r="AAM24" i="6"/>
  <c r="AAN24" i="6"/>
  <c r="AAO24" i="6"/>
  <c r="AAP24" i="6"/>
  <c r="AAQ24" i="6"/>
  <c r="AAR24" i="6"/>
  <c r="AAS24" i="6"/>
  <c r="AAT24" i="6"/>
  <c r="AAU24" i="6"/>
  <c r="AAV24" i="6"/>
  <c r="AAW24" i="6"/>
  <c r="AAX24" i="6"/>
  <c r="AAY24" i="6"/>
  <c r="AAZ24" i="6"/>
  <c r="ABA24" i="6"/>
  <c r="ABB24" i="6"/>
  <c r="ABC24" i="6"/>
  <c r="ABD24" i="6"/>
  <c r="ABE24" i="6"/>
  <c r="ABF24" i="6"/>
  <c r="ABG24" i="6"/>
  <c r="ABH24" i="6"/>
  <c r="ABI24" i="6"/>
  <c r="ABJ24" i="6"/>
  <c r="ABK24" i="6"/>
  <c r="ABL24" i="6"/>
  <c r="ABM24" i="6"/>
  <c r="ABN24" i="6"/>
  <c r="ABO24" i="6"/>
  <c r="ABP24" i="6"/>
  <c r="ABQ24" i="6"/>
  <c r="ABR24" i="6"/>
  <c r="ABS24" i="6"/>
  <c r="ABT24" i="6"/>
  <c r="ABU24" i="6"/>
  <c r="ABV24" i="6"/>
  <c r="ABW24" i="6"/>
  <c r="ABX24" i="6"/>
  <c r="ABY24" i="6"/>
  <c r="ABZ24" i="6"/>
  <c r="ACA24" i="6"/>
  <c r="ACB24" i="6"/>
  <c r="ACC24" i="6"/>
  <c r="ACD24" i="6"/>
  <c r="ACE24" i="6"/>
  <c r="ACF24" i="6"/>
  <c r="ACG24" i="6"/>
  <c r="ACH24" i="6"/>
  <c r="ACI24" i="6"/>
  <c r="ACJ24" i="6"/>
  <c r="ACK24" i="6"/>
  <c r="ACL24" i="6"/>
  <c r="ACM24" i="6"/>
  <c r="ACN24" i="6"/>
  <c r="ACO24" i="6"/>
  <c r="ACP24" i="6"/>
  <c r="ACQ24" i="6"/>
  <c r="ACR24" i="6"/>
  <c r="ACS24" i="6"/>
  <c r="ACT24" i="6"/>
  <c r="ACU24" i="6"/>
  <c r="ACV24" i="6"/>
  <c r="ACW24" i="6"/>
  <c r="ACX24" i="6"/>
  <c r="ACY24" i="6"/>
  <c r="ACZ24" i="6"/>
  <c r="ADA24" i="6"/>
  <c r="ADB24" i="6"/>
  <c r="ADC24" i="6"/>
  <c r="ADD24" i="6"/>
  <c r="ADE24" i="6"/>
  <c r="ADF24" i="6"/>
  <c r="ADG24" i="6"/>
  <c r="ADH24" i="6"/>
  <c r="ADI24" i="6"/>
  <c r="ADJ24" i="6"/>
  <c r="ADK24" i="6"/>
  <c r="ADL24" i="6"/>
  <c r="ADM24" i="6"/>
  <c r="ADN24" i="6"/>
  <c r="ADO24" i="6"/>
  <c r="ADP24" i="6"/>
  <c r="ADQ24" i="6"/>
  <c r="ADR24" i="6"/>
  <c r="ADS24" i="6"/>
  <c r="ADT24" i="6"/>
  <c r="ADU24" i="6"/>
  <c r="ADV24" i="6"/>
  <c r="ADW24" i="6"/>
  <c r="ADX24" i="6"/>
  <c r="ADY24" i="6"/>
  <c r="ADZ24" i="6"/>
  <c r="AEA24" i="6"/>
  <c r="AEB24" i="6"/>
  <c r="AEC24" i="6"/>
  <c r="AED24" i="6"/>
  <c r="AEE24" i="6"/>
  <c r="AEF24" i="6"/>
  <c r="AEG24" i="6"/>
  <c r="AEH24" i="6"/>
  <c r="AEI24" i="6"/>
  <c r="AEJ24" i="6"/>
  <c r="AEK24" i="6"/>
  <c r="AEL24" i="6"/>
  <c r="AEM24" i="6"/>
  <c r="AEN24" i="6"/>
  <c r="AEO24" i="6"/>
  <c r="AEP24" i="6"/>
  <c r="AEQ24" i="6"/>
  <c r="AER24" i="6"/>
  <c r="AES24" i="6"/>
  <c r="AET24" i="6"/>
  <c r="AEU24" i="6"/>
  <c r="AEV24" i="6"/>
  <c r="AEW24" i="6"/>
  <c r="AEX24" i="6"/>
  <c r="AEY24" i="6"/>
  <c r="AEZ24" i="6"/>
  <c r="AFA24" i="6"/>
  <c r="AFB24" i="6"/>
  <c r="AFC24" i="6"/>
  <c r="AFD24" i="6"/>
  <c r="AFE24" i="6"/>
  <c r="AFF24" i="6"/>
  <c r="AFG24" i="6"/>
  <c r="AFH24" i="6"/>
  <c r="AFI24" i="6"/>
  <c r="AFJ24" i="6"/>
  <c r="AFK24" i="6"/>
  <c r="AFL24" i="6"/>
  <c r="AFM24" i="6"/>
  <c r="AFN24" i="6"/>
  <c r="AFO24" i="6"/>
  <c r="AFP24" i="6"/>
  <c r="AFQ24" i="6"/>
  <c r="AFR24" i="6"/>
  <c r="AFS24" i="6"/>
  <c r="AFT24" i="6"/>
  <c r="AFU24" i="6"/>
  <c r="AFV24" i="6"/>
  <c r="AFW24" i="6"/>
  <c r="AFX24" i="6"/>
  <c r="AFY24" i="6"/>
  <c r="AFZ24" i="6"/>
  <c r="AGA24" i="6"/>
  <c r="AGB24" i="6"/>
  <c r="AGC24" i="6"/>
  <c r="AGD24" i="6"/>
  <c r="AGE24" i="6"/>
  <c r="AGF24" i="6"/>
  <c r="AGG24" i="6"/>
  <c r="AGH24" i="6"/>
  <c r="AGI24" i="6"/>
  <c r="AGJ24" i="6"/>
  <c r="AGK24" i="6"/>
  <c r="AGL24" i="6"/>
  <c r="AGM24" i="6"/>
  <c r="AGN24" i="6"/>
  <c r="AGO24" i="6"/>
  <c r="AGP24" i="6"/>
  <c r="AGQ24" i="6"/>
  <c r="AGR24" i="6"/>
  <c r="AGS24" i="6"/>
  <c r="AGT24" i="6"/>
  <c r="AGU24" i="6"/>
  <c r="AGV24" i="6"/>
  <c r="AGW24" i="6"/>
  <c r="AGX24" i="6"/>
  <c r="AGY24" i="6"/>
  <c r="AGZ24" i="6"/>
  <c r="AHA24" i="6"/>
  <c r="AHB24" i="6"/>
  <c r="AHC24" i="6"/>
  <c r="AHD24" i="6"/>
  <c r="AHE24" i="6"/>
  <c r="AHF24" i="6"/>
  <c r="AHG24" i="6"/>
  <c r="AHH24" i="6"/>
  <c r="AHI24" i="6"/>
  <c r="AHJ24" i="6"/>
  <c r="AHK24" i="6"/>
  <c r="AHL24" i="6"/>
  <c r="AHM24" i="6"/>
  <c r="AHN24" i="6"/>
  <c r="AHO24" i="6"/>
  <c r="AHP24" i="6"/>
  <c r="AHQ24" i="6"/>
  <c r="AHR24" i="6"/>
  <c r="AHS24" i="6"/>
  <c r="AHT24" i="6"/>
  <c r="AHU24" i="6"/>
  <c r="AHV24" i="6"/>
  <c r="AHW24" i="6"/>
  <c r="AHX24" i="6"/>
  <c r="AHY24" i="6"/>
  <c r="AHZ24" i="6"/>
  <c r="AIA24" i="6"/>
  <c r="AIB24" i="6"/>
  <c r="AIC24" i="6"/>
  <c r="AID24" i="6"/>
  <c r="AIE24" i="6"/>
  <c r="AIF24" i="6"/>
  <c r="AIG24" i="6"/>
  <c r="AIH24" i="6"/>
  <c r="AII24" i="6"/>
  <c r="AIJ24" i="6"/>
  <c r="AIK24" i="6"/>
  <c r="AIL24" i="6"/>
  <c r="AIM24" i="6"/>
  <c r="AIN24" i="6"/>
  <c r="AIO24" i="6"/>
  <c r="AIP24" i="6"/>
  <c r="AIQ24" i="6"/>
  <c r="AIR24" i="6"/>
  <c r="AIS24" i="6"/>
  <c r="AIT24" i="6"/>
  <c r="AIU24" i="6"/>
  <c r="AIV24" i="6"/>
  <c r="AIW24" i="6"/>
  <c r="AIX24" i="6"/>
  <c r="AIY24" i="6"/>
  <c r="AIZ24" i="6"/>
  <c r="AJA24" i="6"/>
  <c r="AJB24" i="6"/>
  <c r="AJC24" i="6"/>
  <c r="AJD24" i="6"/>
  <c r="AJE24" i="6"/>
  <c r="AJF24" i="6"/>
  <c r="AJG24" i="6"/>
  <c r="AJH24" i="6"/>
  <c r="AJI24" i="6"/>
  <c r="AJJ24" i="6"/>
  <c r="AJK24" i="6"/>
  <c r="AJL24" i="6"/>
  <c r="AJM24" i="6"/>
  <c r="AJN24" i="6"/>
  <c r="AJO24" i="6"/>
  <c r="AJP24" i="6"/>
  <c r="AJQ24" i="6"/>
  <c r="AJR24" i="6"/>
  <c r="AJS24" i="6"/>
  <c r="AJT24" i="6"/>
  <c r="AJU24" i="6"/>
  <c r="AJV24" i="6"/>
  <c r="AJW24" i="6"/>
  <c r="AJX24" i="6"/>
  <c r="AJY24" i="6"/>
  <c r="AJZ24" i="6"/>
  <c r="AKA24" i="6"/>
  <c r="AKB24" i="6"/>
  <c r="AKC24" i="6"/>
  <c r="AKD24" i="6"/>
  <c r="AKE24" i="6"/>
  <c r="AKF24" i="6"/>
  <c r="AKG24" i="6"/>
  <c r="AKH24" i="6"/>
  <c r="AKI24" i="6"/>
  <c r="AKJ24" i="6"/>
  <c r="AKK24" i="6"/>
  <c r="AKL24" i="6"/>
  <c r="AKM24" i="6"/>
  <c r="AKN24" i="6"/>
  <c r="AKO24" i="6"/>
  <c r="AKP24" i="6"/>
  <c r="AKQ24" i="6"/>
  <c r="AKR24" i="6"/>
  <c r="AKS24" i="6"/>
  <c r="AKT24" i="6"/>
  <c r="AKU24" i="6"/>
  <c r="AKV24" i="6"/>
  <c r="AKW24" i="6"/>
  <c r="AKX24" i="6"/>
  <c r="AKY24" i="6"/>
  <c r="AKZ24" i="6"/>
  <c r="ALA24" i="6"/>
  <c r="ALB24" i="6"/>
  <c r="ALC24" i="6"/>
  <c r="ALD24" i="6"/>
  <c r="ALE24" i="6"/>
  <c r="ALF24" i="6"/>
  <c r="ALG24" i="6"/>
  <c r="ALH24" i="6"/>
  <c r="ALI24" i="6"/>
  <c r="ALJ24" i="6"/>
  <c r="ALK24" i="6"/>
  <c r="ALL24" i="6"/>
  <c r="ALM24" i="6"/>
  <c r="ALN24" i="6"/>
  <c r="ALO24" i="6"/>
  <c r="ALP24" i="6"/>
  <c r="ALQ24" i="6"/>
  <c r="ALR24" i="6"/>
  <c r="ALS24" i="6"/>
  <c r="ALT24" i="6"/>
  <c r="ALU24" i="6"/>
  <c r="ALV24" i="6"/>
  <c r="ALW24" i="6"/>
  <c r="ALX24" i="6"/>
  <c r="ALY24" i="6"/>
  <c r="ALZ24" i="6"/>
  <c r="AMA24" i="6"/>
  <c r="AMB24" i="6"/>
  <c r="AMC24" i="6"/>
  <c r="AMD24" i="6"/>
  <c r="AME24" i="6"/>
  <c r="AMF24" i="6"/>
  <c r="AMG24" i="6"/>
  <c r="AMH24" i="6"/>
  <c r="AMI24" i="6"/>
  <c r="AMJ24" i="6"/>
  <c r="AMK24" i="6"/>
  <c r="AML24" i="6"/>
  <c r="AMM24" i="6"/>
  <c r="AMN24" i="6"/>
  <c r="AMO24" i="6"/>
  <c r="AMP24" i="6"/>
  <c r="AMQ24" i="6"/>
  <c r="AMR24" i="6"/>
  <c r="AMS24" i="6"/>
  <c r="AMT24" i="6"/>
  <c r="AMU24" i="6"/>
  <c r="AMV24" i="6"/>
  <c r="AMW24" i="6"/>
  <c r="AMX24" i="6"/>
  <c r="AMY24" i="6"/>
  <c r="AMZ24" i="6"/>
  <c r="ANA24" i="6"/>
  <c r="ANB24" i="6"/>
  <c r="ANC24" i="6"/>
  <c r="AND24" i="6"/>
  <c r="ANE24" i="6"/>
  <c r="ANF24" i="6"/>
  <c r="ANG24" i="6"/>
  <c r="ANH24" i="6"/>
  <c r="ANI24" i="6"/>
  <c r="ANJ24" i="6"/>
  <c r="ANK24" i="6"/>
  <c r="ANL24" i="6"/>
  <c r="ANM24" i="6"/>
  <c r="ANN24" i="6"/>
  <c r="ANO24" i="6"/>
  <c r="ANP24" i="6"/>
  <c r="ANQ24" i="6"/>
  <c r="ANR24" i="6"/>
  <c r="ANS24" i="6"/>
  <c r="ANT24" i="6"/>
  <c r="ANU24" i="6"/>
  <c r="ANV24" i="6"/>
  <c r="ANW24" i="6"/>
  <c r="ANX24" i="6"/>
  <c r="ANY24" i="6"/>
  <c r="ANZ24" i="6"/>
  <c r="AOA24" i="6"/>
  <c r="AOB24" i="6"/>
  <c r="AOC24" i="6"/>
  <c r="AOD24" i="6"/>
  <c r="AOE24" i="6"/>
  <c r="AOF24" i="6"/>
  <c r="AOG24" i="6"/>
  <c r="AOH24" i="6"/>
  <c r="AOI24" i="6"/>
  <c r="AOJ24" i="6"/>
  <c r="AOK24" i="6"/>
  <c r="AOL24" i="6"/>
  <c r="AOM24" i="6"/>
  <c r="AON24" i="6"/>
  <c r="AOO24" i="6"/>
  <c r="AOP24" i="6"/>
  <c r="AOQ24" i="6"/>
  <c r="AOR24" i="6"/>
  <c r="AOS24" i="6"/>
  <c r="AOT24" i="6"/>
  <c r="AOU24" i="6"/>
  <c r="AOV24" i="6"/>
  <c r="AOW24" i="6"/>
  <c r="AOX24" i="6"/>
  <c r="AOY24" i="6"/>
  <c r="AOZ24" i="6"/>
  <c r="APA24" i="6"/>
  <c r="APB24" i="6"/>
  <c r="APC24" i="6"/>
  <c r="APD24" i="6"/>
  <c r="APE24" i="6"/>
  <c r="APF24" i="6"/>
  <c r="APG24" i="6"/>
  <c r="APH24" i="6"/>
  <c r="API24" i="6"/>
  <c r="APJ24" i="6"/>
  <c r="APK24" i="6"/>
  <c r="APL24" i="6"/>
  <c r="APM24" i="6"/>
  <c r="APN24" i="6"/>
  <c r="APO24" i="6"/>
  <c r="APP24" i="6"/>
  <c r="APQ24" i="6"/>
  <c r="APR24" i="6"/>
  <c r="APS24" i="6"/>
  <c r="APT24" i="6"/>
  <c r="APU24" i="6"/>
  <c r="APV24" i="6"/>
  <c r="APW24" i="6"/>
  <c r="APX24" i="6"/>
  <c r="APY24" i="6"/>
  <c r="APZ24" i="6"/>
  <c r="AQA24" i="6"/>
  <c r="AQB24" i="6"/>
  <c r="AQC24" i="6"/>
  <c r="AQD24" i="6"/>
  <c r="AQE24" i="6"/>
  <c r="AQF24" i="6"/>
  <c r="AQG24" i="6"/>
  <c r="AQH24" i="6"/>
  <c r="AQI24" i="6"/>
  <c r="AQJ24" i="6"/>
  <c r="AQK24" i="6"/>
  <c r="AQL24" i="6"/>
  <c r="AQM24" i="6"/>
  <c r="AQN24" i="6"/>
  <c r="AQO24" i="6"/>
  <c r="AQP24" i="6"/>
  <c r="AQQ24" i="6"/>
  <c r="AQR24" i="6"/>
  <c r="AQS24" i="6"/>
  <c r="AQT24" i="6"/>
  <c r="AQU24" i="6"/>
  <c r="AQV24" i="6"/>
  <c r="AQW24" i="6"/>
  <c r="AQX24" i="6"/>
  <c r="AQY24" i="6"/>
  <c r="AQZ24" i="6"/>
  <c r="ARA24" i="6"/>
  <c r="ARB24" i="6"/>
  <c r="ARC24" i="6"/>
  <c r="ARD24" i="6"/>
  <c r="ARE24" i="6"/>
  <c r="ARF24" i="6"/>
  <c r="ARG24" i="6"/>
  <c r="ARH24" i="6"/>
  <c r="ARI24" i="6"/>
  <c r="ARJ24" i="6"/>
  <c r="ARK24" i="6"/>
  <c r="ARL24" i="6"/>
  <c r="ARM24" i="6"/>
  <c r="ARN24" i="6"/>
  <c r="ARO24" i="6"/>
  <c r="ARP24" i="6"/>
  <c r="ARQ24" i="6"/>
  <c r="ARR24" i="6"/>
  <c r="ARS24" i="6"/>
  <c r="ART24" i="6"/>
  <c r="ARU24" i="6"/>
  <c r="ARV24" i="6"/>
  <c r="ARW24" i="6"/>
  <c r="ARX24" i="6"/>
  <c r="ARY24" i="6"/>
  <c r="ARZ24" i="6"/>
  <c r="ASA24" i="6"/>
  <c r="ASB24" i="6"/>
  <c r="ASC24" i="6"/>
  <c r="ASD24" i="6"/>
  <c r="ASE24" i="6"/>
  <c r="ASF24" i="6"/>
  <c r="ASG24" i="6"/>
  <c r="ASH24" i="6"/>
  <c r="ASI24" i="6"/>
  <c r="ASJ24" i="6"/>
  <c r="ASK24" i="6"/>
  <c r="ASL24" i="6"/>
  <c r="ASM24" i="6"/>
  <c r="ASN24" i="6"/>
  <c r="ASO24" i="6"/>
  <c r="ASP24" i="6"/>
  <c r="ASQ24" i="6"/>
  <c r="ASR24" i="6"/>
  <c r="ASS24" i="6"/>
  <c r="AST24" i="6"/>
  <c r="ASU24" i="6"/>
  <c r="ASV24" i="6"/>
  <c r="ASW24" i="6"/>
  <c r="ASX24" i="6"/>
  <c r="ASY24" i="6"/>
  <c r="ASZ24" i="6"/>
  <c r="ATA24" i="6"/>
  <c r="ATB24" i="6"/>
  <c r="ATC24" i="6"/>
  <c r="ATD24" i="6"/>
  <c r="ATE24" i="6"/>
  <c r="ATF24" i="6"/>
  <c r="ATG24" i="6"/>
  <c r="ATH24" i="6"/>
  <c r="ATI24" i="6"/>
  <c r="ATJ24" i="6"/>
  <c r="ATK24" i="6"/>
  <c r="ATL24" i="6"/>
  <c r="ATM24" i="6"/>
  <c r="ATN24" i="6"/>
  <c r="ATO24" i="6"/>
  <c r="ATP24" i="6"/>
  <c r="ATQ24" i="6"/>
  <c r="ATR24" i="6"/>
  <c r="ATS24" i="6"/>
  <c r="ATT24" i="6"/>
  <c r="ATU24" i="6"/>
  <c r="ATV24" i="6"/>
  <c r="ATW24" i="6"/>
  <c r="ATX24" i="6"/>
  <c r="ATY24" i="6"/>
  <c r="ATZ24" i="6"/>
  <c r="AUA24" i="6"/>
  <c r="AUB24" i="6"/>
  <c r="AUC24" i="6"/>
  <c r="AUD24" i="6"/>
  <c r="AUE24" i="6"/>
  <c r="AUF24" i="6"/>
  <c r="AUG24" i="6"/>
  <c r="AUH24" i="6"/>
  <c r="AUI24" i="6"/>
  <c r="AUJ24" i="6"/>
  <c r="AUK24" i="6"/>
  <c r="AUL24" i="6"/>
  <c r="AUM24" i="6"/>
  <c r="AUN24" i="6"/>
  <c r="AUO24" i="6"/>
  <c r="AUP24" i="6"/>
  <c r="AUQ24" i="6"/>
  <c r="AUR24" i="6"/>
  <c r="AUS24" i="6"/>
  <c r="AUT24" i="6"/>
  <c r="AUU24" i="6"/>
  <c r="AUV24" i="6"/>
  <c r="AUW24" i="6"/>
  <c r="AUX24" i="6"/>
  <c r="AUY24" i="6"/>
  <c r="AUZ24" i="6"/>
  <c r="AVA24" i="6"/>
  <c r="AVB24" i="6"/>
  <c r="AVC24" i="6"/>
  <c r="AVD24" i="6"/>
  <c r="AVE24" i="6"/>
  <c r="AVF24" i="6"/>
  <c r="AVG24" i="6"/>
  <c r="AVH24" i="6"/>
  <c r="AVI24" i="6"/>
  <c r="AVJ24" i="6"/>
  <c r="AVK24" i="6"/>
  <c r="AVL24" i="6"/>
  <c r="AVM24" i="6"/>
  <c r="AVN24" i="6"/>
  <c r="AVO24" i="6"/>
  <c r="AVP24" i="6"/>
  <c r="AVQ24" i="6"/>
  <c r="AVR24" i="6"/>
  <c r="AVS24" i="6"/>
  <c r="AVT24" i="6"/>
  <c r="AVU24" i="6"/>
  <c r="AVV24" i="6"/>
  <c r="AVW24" i="6"/>
  <c r="AVX24" i="6"/>
  <c r="AVY24" i="6"/>
  <c r="AVZ24" i="6"/>
  <c r="AWA24" i="6"/>
  <c r="AWB24" i="6"/>
  <c r="AWC24" i="6"/>
  <c r="AWD24" i="6"/>
  <c r="AWE24" i="6"/>
  <c r="AWF24" i="6"/>
  <c r="AWG24" i="6"/>
  <c r="AWH24" i="6"/>
  <c r="AWI24" i="6"/>
  <c r="AWJ24" i="6"/>
  <c r="AWK24" i="6"/>
  <c r="AWL24" i="6"/>
  <c r="AWM24" i="6"/>
  <c r="AWN24" i="6"/>
  <c r="AWO24" i="6"/>
  <c r="AWP24" i="6"/>
  <c r="AWQ24" i="6"/>
  <c r="AWR24" i="6"/>
  <c r="AWS24" i="6"/>
  <c r="AWT24" i="6"/>
  <c r="AWU24" i="6"/>
  <c r="AWV24" i="6"/>
  <c r="AWW24" i="6"/>
  <c r="AWX24" i="6"/>
  <c r="AWY24" i="6"/>
  <c r="AWZ24" i="6"/>
  <c r="AXA24" i="6"/>
  <c r="AXB24" i="6"/>
  <c r="AXC24" i="6"/>
  <c r="AXD24" i="6"/>
  <c r="AXE24" i="6"/>
  <c r="AXF24" i="6"/>
  <c r="AXG24" i="6"/>
  <c r="AXH24" i="6"/>
  <c r="AXI24" i="6"/>
  <c r="AXJ24" i="6"/>
  <c r="AXK24" i="6"/>
  <c r="AXL24" i="6"/>
  <c r="AXM24" i="6"/>
  <c r="AXN24" i="6"/>
  <c r="AXO24" i="6"/>
  <c r="AXP24" i="6"/>
  <c r="AXQ24" i="6"/>
  <c r="AXR24" i="6"/>
  <c r="AXS24" i="6"/>
  <c r="AXT24" i="6"/>
  <c r="AXU24" i="6"/>
  <c r="AXV24" i="6"/>
  <c r="AXW24" i="6"/>
  <c r="AXX24" i="6"/>
  <c r="AXY24" i="6"/>
  <c r="AXZ24" i="6"/>
  <c r="AYA24" i="6"/>
  <c r="AYB24" i="6"/>
  <c r="AYC24" i="6"/>
  <c r="AYD24" i="6"/>
  <c r="AYE24" i="6"/>
  <c r="AYF24" i="6"/>
  <c r="AYG24" i="6"/>
  <c r="AYH24" i="6"/>
  <c r="AYI24" i="6"/>
  <c r="AYJ24" i="6"/>
  <c r="AYK24" i="6"/>
  <c r="AYL24" i="6"/>
  <c r="AYM24" i="6"/>
  <c r="AYN24" i="6"/>
  <c r="AYO24" i="6"/>
  <c r="AYP24" i="6"/>
  <c r="AYQ24" i="6"/>
  <c r="AYR24" i="6"/>
  <c r="AYS24" i="6"/>
  <c r="AYT24" i="6"/>
  <c r="AYU24" i="6"/>
  <c r="AYV24" i="6"/>
  <c r="AYW24" i="6"/>
  <c r="AYX24" i="6"/>
  <c r="AYY24" i="6"/>
  <c r="AYZ24" i="6"/>
  <c r="AZA24" i="6"/>
  <c r="AZB24" i="6"/>
  <c r="AZC24" i="6"/>
  <c r="AZD24" i="6"/>
  <c r="AZE24" i="6"/>
  <c r="AZF24" i="6"/>
  <c r="AZG24" i="6"/>
  <c r="AZH24" i="6"/>
  <c r="AZI24" i="6"/>
  <c r="AZJ24" i="6"/>
  <c r="AZK24" i="6"/>
  <c r="AZL24" i="6"/>
  <c r="AZM24" i="6"/>
  <c r="AZN24" i="6"/>
  <c r="AZO24" i="6"/>
  <c r="AZP24" i="6"/>
  <c r="AZQ24" i="6"/>
  <c r="AZR24" i="6"/>
  <c r="AZS24" i="6"/>
  <c r="AZT24" i="6"/>
  <c r="AZU24" i="6"/>
  <c r="AZV24" i="6"/>
  <c r="AZW24" i="6"/>
  <c r="AZX24" i="6"/>
  <c r="AZY24" i="6"/>
  <c r="AZZ24" i="6"/>
  <c r="BAA24" i="6"/>
  <c r="BAB24" i="6"/>
  <c r="BAC24" i="6"/>
  <c r="BAD24" i="6"/>
  <c r="BAE24" i="6"/>
  <c r="BAF24" i="6"/>
  <c r="BAG24" i="6"/>
  <c r="BAH24" i="6"/>
  <c r="BAI24" i="6"/>
  <c r="BAJ24" i="6"/>
  <c r="BAK24" i="6"/>
  <c r="BAL24" i="6"/>
  <c r="BAM24" i="6"/>
  <c r="BAN24" i="6"/>
  <c r="BAO24" i="6"/>
  <c r="BAP24" i="6"/>
  <c r="BAQ24" i="6"/>
  <c r="BAR24" i="6"/>
  <c r="BAS24" i="6"/>
  <c r="BAT24" i="6"/>
  <c r="BAU24" i="6"/>
  <c r="BAV24" i="6"/>
  <c r="BAW24" i="6"/>
  <c r="BAX24" i="6"/>
  <c r="BAY24" i="6"/>
  <c r="BAZ24" i="6"/>
  <c r="BBA24" i="6"/>
  <c r="BBB24" i="6"/>
  <c r="BBC24" i="6"/>
  <c r="BBD24" i="6"/>
  <c r="BBE24" i="6"/>
  <c r="BBF24" i="6"/>
  <c r="BBG24" i="6"/>
  <c r="BBH24" i="6"/>
  <c r="BBI24" i="6"/>
  <c r="BBJ24" i="6"/>
  <c r="BBK24" i="6"/>
  <c r="BBL24" i="6"/>
  <c r="BBM24" i="6"/>
  <c r="BBN24" i="6"/>
  <c r="BBO24" i="6"/>
  <c r="BBP24" i="6"/>
  <c r="BBQ24" i="6"/>
  <c r="BBR24" i="6"/>
  <c r="BBS24" i="6"/>
  <c r="BBT24" i="6"/>
  <c r="BBU24" i="6"/>
  <c r="BBV24" i="6"/>
  <c r="BBW24" i="6"/>
  <c r="BBX24" i="6"/>
  <c r="BBY24" i="6"/>
  <c r="BBZ24" i="6"/>
  <c r="BCA24" i="6"/>
  <c r="BCB24" i="6"/>
  <c r="BCC24" i="6"/>
  <c r="BCD24" i="6"/>
  <c r="BCE24" i="6"/>
  <c r="BCF24" i="6"/>
  <c r="BCG24" i="6"/>
  <c r="BCH24" i="6"/>
  <c r="BCI24" i="6"/>
  <c r="BCJ24" i="6"/>
  <c r="BCK24" i="6"/>
  <c r="BCL24" i="6"/>
  <c r="BCM24" i="6"/>
  <c r="BCN24" i="6"/>
  <c r="BCO24" i="6"/>
  <c r="BCP24" i="6"/>
  <c r="BCQ24" i="6"/>
  <c r="BCR24" i="6"/>
  <c r="BCS24" i="6"/>
  <c r="BCT24" i="6"/>
  <c r="BCU24" i="6"/>
  <c r="BCV24" i="6"/>
  <c r="BCW24" i="6"/>
  <c r="BCX24" i="6"/>
  <c r="BCY24" i="6"/>
  <c r="BCZ24" i="6"/>
  <c r="BDA24" i="6"/>
  <c r="BDB24" i="6"/>
  <c r="BDC24" i="6"/>
  <c r="BDD24" i="6"/>
  <c r="BDE24" i="6"/>
  <c r="BDF24" i="6"/>
  <c r="BDG24" i="6"/>
  <c r="BDH24" i="6"/>
  <c r="BDI24" i="6"/>
  <c r="BDJ24" i="6"/>
  <c r="BDK24" i="6"/>
  <c r="BDL24" i="6"/>
  <c r="BDM24" i="6"/>
  <c r="BDN24" i="6"/>
  <c r="BDO24" i="6"/>
  <c r="BDP24" i="6"/>
  <c r="BDQ24" i="6"/>
  <c r="BDR24" i="6"/>
  <c r="BDS24" i="6"/>
  <c r="BDT24" i="6"/>
  <c r="BDU24" i="6"/>
  <c r="BDV24" i="6"/>
  <c r="BDW24" i="6"/>
  <c r="BDX24" i="6"/>
  <c r="BDY24" i="6"/>
  <c r="BDZ24" i="6"/>
  <c r="BEA24" i="6"/>
  <c r="BEB24" i="6"/>
  <c r="BEC24" i="6"/>
  <c r="BED24" i="6"/>
  <c r="BEE24" i="6"/>
  <c r="BEF24" i="6"/>
  <c r="BEG24" i="6"/>
  <c r="BEH24" i="6"/>
  <c r="BEI24" i="6"/>
  <c r="BEJ24" i="6"/>
  <c r="BEK24" i="6"/>
  <c r="BEL24" i="6"/>
  <c r="BEM24" i="6"/>
  <c r="BEN24" i="6"/>
  <c r="BEO24" i="6"/>
  <c r="BEP24" i="6"/>
  <c r="BEQ24" i="6"/>
  <c r="BER24" i="6"/>
  <c r="BES24" i="6"/>
  <c r="BET24" i="6"/>
  <c r="BEU24" i="6"/>
  <c r="BEV24" i="6"/>
  <c r="BEW24" i="6"/>
  <c r="BEX24" i="6"/>
  <c r="BEY24" i="6"/>
  <c r="BEZ24" i="6"/>
  <c r="BFA24" i="6"/>
  <c r="BFB24" i="6"/>
  <c r="BFC24" i="6"/>
  <c r="BFD24" i="6"/>
  <c r="BFE24" i="6"/>
  <c r="BFF24" i="6"/>
  <c r="BFG24" i="6"/>
  <c r="BFH24" i="6"/>
  <c r="BFI24" i="6"/>
  <c r="BFJ24" i="6"/>
  <c r="BFK24" i="6"/>
  <c r="BFL24" i="6"/>
  <c r="BFM24" i="6"/>
  <c r="BFN24" i="6"/>
  <c r="BFO24" i="6"/>
  <c r="BFP24" i="6"/>
  <c r="BFQ24" i="6"/>
  <c r="BFR24" i="6"/>
  <c r="BFS24" i="6"/>
  <c r="BFT24" i="6"/>
  <c r="BFU24" i="6"/>
  <c r="BFV24" i="6"/>
  <c r="BFW24" i="6"/>
  <c r="BFX24" i="6"/>
  <c r="BFY24" i="6"/>
  <c r="BFZ24" i="6"/>
  <c r="BGA24" i="6"/>
  <c r="BGB24" i="6"/>
  <c r="BGC24" i="6"/>
  <c r="BGD24" i="6"/>
  <c r="BGE24" i="6"/>
  <c r="BGF24" i="6"/>
  <c r="BGG24" i="6"/>
  <c r="BGH24" i="6"/>
  <c r="BGI24" i="6"/>
  <c r="BGJ24" i="6"/>
  <c r="BGK24" i="6"/>
  <c r="BGL24" i="6"/>
  <c r="BGM24" i="6"/>
  <c r="BGN24" i="6"/>
  <c r="BGO24" i="6"/>
  <c r="BGP24" i="6"/>
  <c r="BGQ24" i="6"/>
  <c r="BGR24" i="6"/>
  <c r="BGS24" i="6"/>
  <c r="BGT24" i="6"/>
  <c r="BGU24" i="6"/>
  <c r="BGV24" i="6"/>
  <c r="BGW24" i="6"/>
  <c r="BGX24" i="6"/>
  <c r="BGY24" i="6"/>
  <c r="BGZ24" i="6"/>
  <c r="BHA24" i="6"/>
  <c r="BHB24" i="6"/>
  <c r="BHC24" i="6"/>
  <c r="BHD24" i="6"/>
  <c r="BHE24" i="6"/>
  <c r="BHF24" i="6"/>
  <c r="BHG24" i="6"/>
  <c r="BHH24" i="6"/>
  <c r="BHI24" i="6"/>
  <c r="BHJ24" i="6"/>
  <c r="BHK24" i="6"/>
  <c r="BHL24" i="6"/>
  <c r="BHM24" i="6"/>
  <c r="BHN24" i="6"/>
  <c r="BHO24" i="6"/>
  <c r="BHP24" i="6"/>
  <c r="BHQ24" i="6"/>
  <c r="BHR24" i="6"/>
  <c r="BHS24" i="6"/>
  <c r="BHT24" i="6"/>
  <c r="BHU24" i="6"/>
  <c r="BHV24" i="6"/>
  <c r="BHW24" i="6"/>
  <c r="BHX24" i="6"/>
  <c r="BHY24" i="6"/>
  <c r="BHZ24" i="6"/>
  <c r="BIA24" i="6"/>
  <c r="BIB24" i="6"/>
  <c r="BIC24" i="6"/>
  <c r="BID24" i="6"/>
  <c r="BIE24" i="6"/>
  <c r="BIF24" i="6"/>
  <c r="BIG24" i="6"/>
  <c r="BIH24" i="6"/>
  <c r="BII24" i="6"/>
  <c r="BIJ24" i="6"/>
  <c r="BIK24" i="6"/>
  <c r="BIL24" i="6"/>
  <c r="BIM24" i="6"/>
  <c r="BIN24" i="6"/>
  <c r="BIO24" i="6"/>
  <c r="BIP24" i="6"/>
  <c r="BIQ24" i="6"/>
  <c r="BIR24" i="6"/>
  <c r="BIS24" i="6"/>
  <c r="BIT24" i="6"/>
  <c r="BIU24" i="6"/>
  <c r="BIV24" i="6"/>
  <c r="BIW24" i="6"/>
  <c r="BIX24" i="6"/>
  <c r="BIY24" i="6"/>
  <c r="BIZ24" i="6"/>
  <c r="BJA24" i="6"/>
  <c r="BJB24" i="6"/>
  <c r="BJC24" i="6"/>
  <c r="BJD24" i="6"/>
  <c r="BJE24" i="6"/>
  <c r="BJF24" i="6"/>
  <c r="BJG24" i="6"/>
  <c r="BJH24" i="6"/>
  <c r="BJI24" i="6"/>
  <c r="BJJ24" i="6"/>
  <c r="BJK24" i="6"/>
  <c r="BJL24" i="6"/>
  <c r="BJM24" i="6"/>
  <c r="BJN24" i="6"/>
  <c r="BJO24" i="6"/>
  <c r="BJP24" i="6"/>
  <c r="BJQ24" i="6"/>
  <c r="BJR24" i="6"/>
  <c r="BJS24" i="6"/>
  <c r="BJT24" i="6"/>
  <c r="BJU24" i="6"/>
  <c r="BJV24" i="6"/>
  <c r="BJW24" i="6"/>
  <c r="BJX24" i="6"/>
  <c r="BJY24" i="6"/>
  <c r="BJZ24" i="6"/>
  <c r="BKA24" i="6"/>
  <c r="BKB24" i="6"/>
  <c r="BKC24" i="6"/>
  <c r="BKD24" i="6"/>
  <c r="BKE24" i="6"/>
  <c r="BKF24" i="6"/>
  <c r="BKG24" i="6"/>
  <c r="BKH24" i="6"/>
  <c r="BKI24" i="6"/>
  <c r="BKJ24" i="6"/>
  <c r="BKK24" i="6"/>
  <c r="BKL24" i="6"/>
  <c r="BKM24" i="6"/>
  <c r="BKN24" i="6"/>
  <c r="BKO24" i="6"/>
  <c r="BKP24" i="6"/>
  <c r="BKQ24" i="6"/>
  <c r="BKR24" i="6"/>
  <c r="BKS24" i="6"/>
  <c r="BKT24" i="6"/>
  <c r="BKU24" i="6"/>
  <c r="BKV24" i="6"/>
  <c r="BKW24" i="6"/>
  <c r="BKX24" i="6"/>
  <c r="BKY24" i="6"/>
  <c r="BKZ24" i="6"/>
  <c r="BLA24" i="6"/>
  <c r="BLB24" i="6"/>
  <c r="BLC24" i="6"/>
  <c r="BLD24" i="6"/>
  <c r="BLE24" i="6"/>
  <c r="BLF24" i="6"/>
  <c r="BLG24" i="6"/>
  <c r="BLH24" i="6"/>
  <c r="BLI24" i="6"/>
  <c r="BLJ24" i="6"/>
  <c r="BLK24" i="6"/>
  <c r="BLL24" i="6"/>
  <c r="BLM24" i="6"/>
  <c r="BLN24" i="6"/>
  <c r="BLO24" i="6"/>
  <c r="BLP24" i="6"/>
  <c r="BLQ24" i="6"/>
  <c r="BLR24" i="6"/>
  <c r="BLS24" i="6"/>
  <c r="BLT24" i="6"/>
  <c r="BLU24" i="6"/>
  <c r="BLV24" i="6"/>
  <c r="BLW24" i="6"/>
  <c r="BLX24" i="6"/>
  <c r="BLY24" i="6"/>
  <c r="BLZ24" i="6"/>
  <c r="BMA24" i="6"/>
  <c r="BMB24" i="6"/>
  <c r="BMC24" i="6"/>
  <c r="BMD24" i="6"/>
  <c r="BME24" i="6"/>
  <c r="BMF24" i="6"/>
  <c r="BMG24" i="6"/>
  <c r="BMH24" i="6"/>
  <c r="BMI24" i="6"/>
  <c r="BMJ24" i="6"/>
  <c r="BMK24" i="6"/>
  <c r="BML24" i="6"/>
  <c r="BMM24" i="6"/>
  <c r="BMN24" i="6"/>
  <c r="BMO24" i="6"/>
  <c r="BMP24" i="6"/>
  <c r="BMQ24" i="6"/>
  <c r="BMR24" i="6"/>
  <c r="BMS24" i="6"/>
  <c r="BMT24" i="6"/>
  <c r="BMU24" i="6"/>
  <c r="BMV24" i="6"/>
  <c r="BMW24" i="6"/>
  <c r="BMX24" i="6"/>
  <c r="BMY24" i="6"/>
  <c r="BMZ24" i="6"/>
  <c r="BNA24" i="6"/>
  <c r="BNB24" i="6"/>
  <c r="BNC24" i="6"/>
  <c r="BND24" i="6"/>
  <c r="BNE24" i="6"/>
  <c r="BNF24" i="6"/>
  <c r="BNG24" i="6"/>
  <c r="BNH24" i="6"/>
  <c r="BNI24" i="6"/>
  <c r="BNJ24" i="6"/>
  <c r="BNK24" i="6"/>
  <c r="BNL24" i="6"/>
  <c r="BNM24" i="6"/>
  <c r="BNN24" i="6"/>
  <c r="BNO24" i="6"/>
  <c r="BNP24" i="6"/>
  <c r="BNQ24" i="6"/>
  <c r="BNR24" i="6"/>
  <c r="BNS24" i="6"/>
  <c r="BNT24" i="6"/>
  <c r="BNU24" i="6"/>
  <c r="BNV24" i="6"/>
  <c r="BNW24" i="6"/>
  <c r="BNX24" i="6"/>
  <c r="BNY24" i="6"/>
  <c r="BNZ24" i="6"/>
  <c r="BOA24" i="6"/>
  <c r="BOB24" i="6"/>
  <c r="BOC24" i="6"/>
  <c r="BOD24" i="6"/>
  <c r="BOE24" i="6"/>
  <c r="BOF24" i="6"/>
  <c r="BOG24" i="6"/>
  <c r="BOH24" i="6"/>
  <c r="BOI24" i="6"/>
  <c r="BOJ24" i="6"/>
  <c r="BOK24" i="6"/>
  <c r="BOL24" i="6"/>
  <c r="BOM24" i="6"/>
  <c r="BON24" i="6"/>
  <c r="BOO24" i="6"/>
  <c r="BOP24" i="6"/>
  <c r="BOQ24" i="6"/>
  <c r="BOR24" i="6"/>
  <c r="BOS24" i="6"/>
  <c r="BOT24" i="6"/>
  <c r="BOU24" i="6"/>
  <c r="BOV24" i="6"/>
  <c r="BOW24" i="6"/>
  <c r="BOX24" i="6"/>
  <c r="BOY24" i="6"/>
  <c r="BOZ24" i="6"/>
  <c r="BPA24" i="6"/>
  <c r="BPB24" i="6"/>
  <c r="BPC24" i="6"/>
  <c r="BPD24" i="6"/>
  <c r="BPE24" i="6"/>
  <c r="BPF24" i="6"/>
  <c r="BPG24" i="6"/>
  <c r="BPH24" i="6"/>
  <c r="BPI24" i="6"/>
  <c r="BPJ24" i="6"/>
  <c r="BPK24" i="6"/>
  <c r="BPL24" i="6"/>
  <c r="BPM24" i="6"/>
  <c r="BPN24" i="6"/>
  <c r="BPO24" i="6"/>
  <c r="BPP24" i="6"/>
  <c r="BPQ24" i="6"/>
  <c r="BPR24" i="6"/>
  <c r="BPS24" i="6"/>
  <c r="BPT24" i="6"/>
  <c r="BPU24" i="6"/>
  <c r="BPV24" i="6"/>
  <c r="BPW24" i="6"/>
  <c r="BPX24" i="6"/>
  <c r="BPY24" i="6"/>
  <c r="BPZ24" i="6"/>
  <c r="BQA24" i="6"/>
  <c r="BQB24" i="6"/>
  <c r="BQC24" i="6"/>
  <c r="BQD24" i="6"/>
  <c r="BQE24" i="6"/>
  <c r="BQF24" i="6"/>
  <c r="BQG24" i="6"/>
  <c r="BQH24" i="6"/>
  <c r="BQI24" i="6"/>
  <c r="BQJ24" i="6"/>
  <c r="BQK24" i="6"/>
  <c r="BQL24" i="6"/>
  <c r="BQM24" i="6"/>
  <c r="BQN24" i="6"/>
  <c r="BQO24" i="6"/>
  <c r="BQP24" i="6"/>
  <c r="BQQ24" i="6"/>
  <c r="BQR24" i="6"/>
  <c r="BQS24" i="6"/>
  <c r="BQT24" i="6"/>
  <c r="BQU24" i="6"/>
  <c r="BQV24" i="6"/>
  <c r="BQW24" i="6"/>
  <c r="BQX24" i="6"/>
  <c r="BQY24" i="6"/>
  <c r="BQZ24" i="6"/>
  <c r="BRA24" i="6"/>
  <c r="BRB24" i="6"/>
  <c r="BRC24" i="6"/>
  <c r="BRD24" i="6"/>
  <c r="BRE24" i="6"/>
  <c r="BRF24" i="6"/>
  <c r="BRG24" i="6"/>
  <c r="BRH24" i="6"/>
  <c r="BRI24" i="6"/>
  <c r="BRJ24" i="6"/>
  <c r="BRK24" i="6"/>
  <c r="BRL24" i="6"/>
  <c r="BRM24" i="6"/>
  <c r="BRN24" i="6"/>
  <c r="BRO24" i="6"/>
  <c r="BRP24" i="6"/>
  <c r="BRQ24" i="6"/>
  <c r="BRR24" i="6"/>
  <c r="BRS24" i="6"/>
  <c r="BRT24" i="6"/>
  <c r="BRU24" i="6"/>
  <c r="BRV24" i="6"/>
  <c r="BRW24" i="6"/>
  <c r="BRX24" i="6"/>
  <c r="BRY24" i="6"/>
  <c r="BRZ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EB25" i="6"/>
  <c r="EC25" i="6"/>
  <c r="ED25" i="6"/>
  <c r="EE25" i="6"/>
  <c r="EF25" i="6"/>
  <c r="EG25" i="6"/>
  <c r="EH25" i="6"/>
  <c r="EI25" i="6"/>
  <c r="EJ25" i="6"/>
  <c r="EK25" i="6"/>
  <c r="EL25" i="6"/>
  <c r="EM25" i="6"/>
  <c r="EN25" i="6"/>
  <c r="EO25" i="6"/>
  <c r="EP25" i="6"/>
  <c r="EQ25" i="6"/>
  <c r="ER25" i="6"/>
  <c r="ES25" i="6"/>
  <c r="ET25" i="6"/>
  <c r="EU25" i="6"/>
  <c r="EV25" i="6"/>
  <c r="EW25" i="6"/>
  <c r="EX25" i="6"/>
  <c r="EY25" i="6"/>
  <c r="EZ25" i="6"/>
  <c r="FA25" i="6"/>
  <c r="FB25" i="6"/>
  <c r="FC25" i="6"/>
  <c r="FD25" i="6"/>
  <c r="FE25" i="6"/>
  <c r="FF25" i="6"/>
  <c r="FG25" i="6"/>
  <c r="FH25" i="6"/>
  <c r="FI25" i="6"/>
  <c r="FJ25" i="6"/>
  <c r="FK25" i="6"/>
  <c r="FL25" i="6"/>
  <c r="FM25" i="6"/>
  <c r="FN25" i="6"/>
  <c r="FO25" i="6"/>
  <c r="FP25" i="6"/>
  <c r="FQ25" i="6"/>
  <c r="FR25" i="6"/>
  <c r="FS25" i="6"/>
  <c r="FT25" i="6"/>
  <c r="FU25" i="6"/>
  <c r="FV25" i="6"/>
  <c r="FW25" i="6"/>
  <c r="FX25" i="6"/>
  <c r="FY25" i="6"/>
  <c r="FZ25" i="6"/>
  <c r="GA25" i="6"/>
  <c r="GB25" i="6"/>
  <c r="GC25" i="6"/>
  <c r="GD25" i="6"/>
  <c r="GE25" i="6"/>
  <c r="GF25" i="6"/>
  <c r="GG25" i="6"/>
  <c r="GH25" i="6"/>
  <c r="GI25" i="6"/>
  <c r="GJ25" i="6"/>
  <c r="GK25" i="6"/>
  <c r="GL25" i="6"/>
  <c r="GM25" i="6"/>
  <c r="GN25" i="6"/>
  <c r="GO25" i="6"/>
  <c r="GP25" i="6"/>
  <c r="GQ25" i="6"/>
  <c r="GR25" i="6"/>
  <c r="GS25" i="6"/>
  <c r="GT25" i="6"/>
  <c r="GU25" i="6"/>
  <c r="GV25" i="6"/>
  <c r="GW25" i="6"/>
  <c r="GX25" i="6"/>
  <c r="GY25" i="6"/>
  <c r="GZ25" i="6"/>
  <c r="HA25" i="6"/>
  <c r="HB25" i="6"/>
  <c r="HC25" i="6"/>
  <c r="HD25" i="6"/>
  <c r="HE25" i="6"/>
  <c r="HF25" i="6"/>
  <c r="HG25" i="6"/>
  <c r="HH25" i="6"/>
  <c r="HI25" i="6"/>
  <c r="HJ25" i="6"/>
  <c r="HK25" i="6"/>
  <c r="HL25" i="6"/>
  <c r="HM25" i="6"/>
  <c r="HN25" i="6"/>
  <c r="HO25" i="6"/>
  <c r="HP25" i="6"/>
  <c r="HQ25" i="6"/>
  <c r="HR25" i="6"/>
  <c r="HS25" i="6"/>
  <c r="HT25" i="6"/>
  <c r="HU25" i="6"/>
  <c r="HV25" i="6"/>
  <c r="HW25" i="6"/>
  <c r="HX25" i="6"/>
  <c r="HY25" i="6"/>
  <c r="HZ25" i="6"/>
  <c r="IA25" i="6"/>
  <c r="IB25" i="6"/>
  <c r="IC25" i="6"/>
  <c r="ID25" i="6"/>
  <c r="IE25" i="6"/>
  <c r="IF25" i="6"/>
  <c r="IG25" i="6"/>
  <c r="IH25" i="6"/>
  <c r="II25" i="6"/>
  <c r="IJ25" i="6"/>
  <c r="IK25" i="6"/>
  <c r="IL25" i="6"/>
  <c r="IM25" i="6"/>
  <c r="IN25" i="6"/>
  <c r="IO25" i="6"/>
  <c r="IP25" i="6"/>
  <c r="IQ25" i="6"/>
  <c r="IR25" i="6"/>
  <c r="IS25" i="6"/>
  <c r="IT25" i="6"/>
  <c r="IU25" i="6"/>
  <c r="IV25" i="6"/>
  <c r="IW25" i="6"/>
  <c r="IX25" i="6"/>
  <c r="IY25" i="6"/>
  <c r="IZ25" i="6"/>
  <c r="JA25" i="6"/>
  <c r="JB25" i="6"/>
  <c r="JC25" i="6"/>
  <c r="JD25" i="6"/>
  <c r="JE25" i="6"/>
  <c r="JF25" i="6"/>
  <c r="JG25" i="6"/>
  <c r="JH25" i="6"/>
  <c r="JI25" i="6"/>
  <c r="JJ25" i="6"/>
  <c r="JK25" i="6"/>
  <c r="JL25" i="6"/>
  <c r="JM25" i="6"/>
  <c r="JN25" i="6"/>
  <c r="JO25" i="6"/>
  <c r="JP25" i="6"/>
  <c r="JQ25" i="6"/>
  <c r="JR25" i="6"/>
  <c r="JS25" i="6"/>
  <c r="JT25" i="6"/>
  <c r="JU25" i="6"/>
  <c r="JV25" i="6"/>
  <c r="JW25" i="6"/>
  <c r="JX25" i="6"/>
  <c r="JY25" i="6"/>
  <c r="JZ25" i="6"/>
  <c r="KA25" i="6"/>
  <c r="KB25" i="6"/>
  <c r="KC25" i="6"/>
  <c r="KD25" i="6"/>
  <c r="KE25" i="6"/>
  <c r="KF25" i="6"/>
  <c r="KG25" i="6"/>
  <c r="KH25" i="6"/>
  <c r="KI25" i="6"/>
  <c r="KJ25" i="6"/>
  <c r="KK25" i="6"/>
  <c r="KL25" i="6"/>
  <c r="KM25" i="6"/>
  <c r="KN25" i="6"/>
  <c r="KO25" i="6"/>
  <c r="KP25" i="6"/>
  <c r="KQ25" i="6"/>
  <c r="KR25" i="6"/>
  <c r="KS25" i="6"/>
  <c r="KT25" i="6"/>
  <c r="KU25" i="6"/>
  <c r="KV25" i="6"/>
  <c r="KW25" i="6"/>
  <c r="KX25" i="6"/>
  <c r="KY25" i="6"/>
  <c r="KZ25" i="6"/>
  <c r="LA25" i="6"/>
  <c r="LB25" i="6"/>
  <c r="LC25" i="6"/>
  <c r="LD25" i="6"/>
  <c r="LE25" i="6"/>
  <c r="LF25" i="6"/>
  <c r="LG25" i="6"/>
  <c r="LH25" i="6"/>
  <c r="LI25" i="6"/>
  <c r="LJ25" i="6"/>
  <c r="LK25" i="6"/>
  <c r="LL25" i="6"/>
  <c r="LM25" i="6"/>
  <c r="LN25" i="6"/>
  <c r="LO25" i="6"/>
  <c r="LP25" i="6"/>
  <c r="LQ25" i="6"/>
  <c r="LR25" i="6"/>
  <c r="LS25" i="6"/>
  <c r="LT25" i="6"/>
  <c r="LU25" i="6"/>
  <c r="LV25" i="6"/>
  <c r="LW25" i="6"/>
  <c r="LX25" i="6"/>
  <c r="LY25" i="6"/>
  <c r="LZ25" i="6"/>
  <c r="MA25" i="6"/>
  <c r="MB25" i="6"/>
  <c r="MC25" i="6"/>
  <c r="MD25" i="6"/>
  <c r="ME25" i="6"/>
  <c r="MF25" i="6"/>
  <c r="MG25" i="6"/>
  <c r="MH25" i="6"/>
  <c r="MI25" i="6"/>
  <c r="MJ25" i="6"/>
  <c r="MK25" i="6"/>
  <c r="ML25" i="6"/>
  <c r="MM25" i="6"/>
  <c r="MN25" i="6"/>
  <c r="MO25" i="6"/>
  <c r="MP25" i="6"/>
  <c r="MQ25" i="6"/>
  <c r="MR25" i="6"/>
  <c r="MS25" i="6"/>
  <c r="MT25" i="6"/>
  <c r="MU25" i="6"/>
  <c r="MV25" i="6"/>
  <c r="MW25" i="6"/>
  <c r="MX25" i="6"/>
  <c r="MY25" i="6"/>
  <c r="MZ25" i="6"/>
  <c r="NA25" i="6"/>
  <c r="NB25" i="6"/>
  <c r="NC25" i="6"/>
  <c r="ND25" i="6"/>
  <c r="NE25" i="6"/>
  <c r="NF25" i="6"/>
  <c r="NG25" i="6"/>
  <c r="NH25" i="6"/>
  <c r="NI25" i="6"/>
  <c r="NJ25" i="6"/>
  <c r="NK25" i="6"/>
  <c r="NL25" i="6"/>
  <c r="NM25" i="6"/>
  <c r="NN25" i="6"/>
  <c r="NO25" i="6"/>
  <c r="NP25" i="6"/>
  <c r="NQ25" i="6"/>
  <c r="NR25" i="6"/>
  <c r="NS25" i="6"/>
  <c r="NT25" i="6"/>
  <c r="NU25" i="6"/>
  <c r="NV25" i="6"/>
  <c r="NW25" i="6"/>
  <c r="NX25" i="6"/>
  <c r="NY25" i="6"/>
  <c r="NZ25" i="6"/>
  <c r="OA25" i="6"/>
  <c r="OB25" i="6"/>
  <c r="OC25" i="6"/>
  <c r="OD25" i="6"/>
  <c r="OE25" i="6"/>
  <c r="OF25" i="6"/>
  <c r="OG25" i="6"/>
  <c r="OH25" i="6"/>
  <c r="OI25" i="6"/>
  <c r="OJ25" i="6"/>
  <c r="OK25" i="6"/>
  <c r="OL25" i="6"/>
  <c r="OM25" i="6"/>
  <c r="ON25" i="6"/>
  <c r="OO25" i="6"/>
  <c r="OP25" i="6"/>
  <c r="OQ25" i="6"/>
  <c r="OR25" i="6"/>
  <c r="OS25" i="6"/>
  <c r="OT25" i="6"/>
  <c r="OU25" i="6"/>
  <c r="OV25" i="6"/>
  <c r="OW25" i="6"/>
  <c r="OX25" i="6"/>
  <c r="OY25" i="6"/>
  <c r="OZ25" i="6"/>
  <c r="PA25" i="6"/>
  <c r="PB25" i="6"/>
  <c r="PC25" i="6"/>
  <c r="PD25" i="6"/>
  <c r="PE25" i="6"/>
  <c r="PF25" i="6"/>
  <c r="PG25" i="6"/>
  <c r="PH25" i="6"/>
  <c r="PI25" i="6"/>
  <c r="PJ25" i="6"/>
  <c r="PK25" i="6"/>
  <c r="PL25" i="6"/>
  <c r="PM25" i="6"/>
  <c r="PN25" i="6"/>
  <c r="PO25" i="6"/>
  <c r="PP25" i="6"/>
  <c r="PQ25" i="6"/>
  <c r="PR25" i="6"/>
  <c r="PS25" i="6"/>
  <c r="PT25" i="6"/>
  <c r="PU25" i="6"/>
  <c r="PV25" i="6"/>
  <c r="PW25" i="6"/>
  <c r="PX25" i="6"/>
  <c r="PY25" i="6"/>
  <c r="PZ25" i="6"/>
  <c r="QA25" i="6"/>
  <c r="QB25" i="6"/>
  <c r="QC25" i="6"/>
  <c r="QD25" i="6"/>
  <c r="QE25" i="6"/>
  <c r="QF25" i="6"/>
  <c r="QG25" i="6"/>
  <c r="QH25" i="6"/>
  <c r="QI25" i="6"/>
  <c r="QJ25" i="6"/>
  <c r="QK25" i="6"/>
  <c r="QL25" i="6"/>
  <c r="QM25" i="6"/>
  <c r="QN25" i="6"/>
  <c r="QO25" i="6"/>
  <c r="QP25" i="6"/>
  <c r="QQ25" i="6"/>
  <c r="QR25" i="6"/>
  <c r="QS25" i="6"/>
  <c r="QT25" i="6"/>
  <c r="QU25" i="6"/>
  <c r="QV25" i="6"/>
  <c r="QW25" i="6"/>
  <c r="QX25" i="6"/>
  <c r="QY25" i="6"/>
  <c r="QZ25" i="6"/>
  <c r="RA25" i="6"/>
  <c r="RB25" i="6"/>
  <c r="RC25" i="6"/>
  <c r="RD25" i="6"/>
  <c r="RE25" i="6"/>
  <c r="RF25" i="6"/>
  <c r="RG25" i="6"/>
  <c r="RH25" i="6"/>
  <c r="RI25" i="6"/>
  <c r="RJ25" i="6"/>
  <c r="RK25" i="6"/>
  <c r="RL25" i="6"/>
  <c r="RM25" i="6"/>
  <c r="RN25" i="6"/>
  <c r="RO25" i="6"/>
  <c r="RP25" i="6"/>
  <c r="RQ25" i="6"/>
  <c r="RR25" i="6"/>
  <c r="RS25" i="6"/>
  <c r="RT25" i="6"/>
  <c r="RU25" i="6"/>
  <c r="RV25" i="6"/>
  <c r="RW25" i="6"/>
  <c r="RX25" i="6"/>
  <c r="RY25" i="6"/>
  <c r="RZ25" i="6"/>
  <c r="SA25" i="6"/>
  <c r="SB25" i="6"/>
  <c r="SC25" i="6"/>
  <c r="SD25" i="6"/>
  <c r="SE25" i="6"/>
  <c r="SF25" i="6"/>
  <c r="SG25" i="6"/>
  <c r="SH25" i="6"/>
  <c r="SI25" i="6"/>
  <c r="SJ25" i="6"/>
  <c r="SK25" i="6"/>
  <c r="SL25" i="6"/>
  <c r="SM25" i="6"/>
  <c r="SN25" i="6"/>
  <c r="SO25" i="6"/>
  <c r="SP25" i="6"/>
  <c r="SQ25" i="6"/>
  <c r="SR25" i="6"/>
  <c r="SS25" i="6"/>
  <c r="ST25" i="6"/>
  <c r="SU25" i="6"/>
  <c r="SV25" i="6"/>
  <c r="SW25" i="6"/>
  <c r="SX25" i="6"/>
  <c r="SY25" i="6"/>
  <c r="SZ25" i="6"/>
  <c r="TA25" i="6"/>
  <c r="TB25" i="6"/>
  <c r="TC25" i="6"/>
  <c r="TD25" i="6"/>
  <c r="TE25" i="6"/>
  <c r="TF25" i="6"/>
  <c r="TG25" i="6"/>
  <c r="TH25" i="6"/>
  <c r="TI25" i="6"/>
  <c r="TJ25" i="6"/>
  <c r="TK25" i="6"/>
  <c r="TL25" i="6"/>
  <c r="TM25" i="6"/>
  <c r="TN25" i="6"/>
  <c r="TO25" i="6"/>
  <c r="TP25" i="6"/>
  <c r="TQ25" i="6"/>
  <c r="TR25" i="6"/>
  <c r="TS25" i="6"/>
  <c r="TT25" i="6"/>
  <c r="TU25" i="6"/>
  <c r="TV25" i="6"/>
  <c r="TW25" i="6"/>
  <c r="TX25" i="6"/>
  <c r="TY25" i="6"/>
  <c r="TZ25" i="6"/>
  <c r="UA25" i="6"/>
  <c r="UB25" i="6"/>
  <c r="UC25" i="6"/>
  <c r="UD25" i="6"/>
  <c r="UE25" i="6"/>
  <c r="UF25" i="6"/>
  <c r="UG25" i="6"/>
  <c r="UH25" i="6"/>
  <c r="UI25" i="6"/>
  <c r="UJ25" i="6"/>
  <c r="UK25" i="6"/>
  <c r="UL25" i="6"/>
  <c r="UM25" i="6"/>
  <c r="UN25" i="6"/>
  <c r="UO25" i="6"/>
  <c r="UP25" i="6"/>
  <c r="UQ25" i="6"/>
  <c r="UR25" i="6"/>
  <c r="US25" i="6"/>
  <c r="UT25" i="6"/>
  <c r="UU25" i="6"/>
  <c r="UV25" i="6"/>
  <c r="UW25" i="6"/>
  <c r="UX25" i="6"/>
  <c r="UY25" i="6"/>
  <c r="UZ25" i="6"/>
  <c r="VA25" i="6"/>
  <c r="VB25" i="6"/>
  <c r="VC25" i="6"/>
  <c r="VD25" i="6"/>
  <c r="VE25" i="6"/>
  <c r="VF25" i="6"/>
  <c r="VG25" i="6"/>
  <c r="VH25" i="6"/>
  <c r="VI25" i="6"/>
  <c r="VJ25" i="6"/>
  <c r="VK25" i="6"/>
  <c r="VL25" i="6"/>
  <c r="VM25" i="6"/>
  <c r="VN25" i="6"/>
  <c r="VO25" i="6"/>
  <c r="VP25" i="6"/>
  <c r="VQ25" i="6"/>
  <c r="VR25" i="6"/>
  <c r="VS25" i="6"/>
  <c r="VT25" i="6"/>
  <c r="VU25" i="6"/>
  <c r="VV25" i="6"/>
  <c r="VW25" i="6"/>
  <c r="VX25" i="6"/>
  <c r="VY25" i="6"/>
  <c r="VZ25" i="6"/>
  <c r="WA25" i="6"/>
  <c r="WB25" i="6"/>
  <c r="WC25" i="6"/>
  <c r="WD25" i="6"/>
  <c r="WE25" i="6"/>
  <c r="WF25" i="6"/>
  <c r="WG25" i="6"/>
  <c r="WH25" i="6"/>
  <c r="WI25" i="6"/>
  <c r="WJ25" i="6"/>
  <c r="WK25" i="6"/>
  <c r="WL25" i="6"/>
  <c r="WM25" i="6"/>
  <c r="WN25" i="6"/>
  <c r="WO25" i="6"/>
  <c r="WP25" i="6"/>
  <c r="WQ25" i="6"/>
  <c r="WR25" i="6"/>
  <c r="WS25" i="6"/>
  <c r="WT25" i="6"/>
  <c r="WU25" i="6"/>
  <c r="WV25" i="6"/>
  <c r="WW25" i="6"/>
  <c r="WX25" i="6"/>
  <c r="WY25" i="6"/>
  <c r="WZ25" i="6"/>
  <c r="XA25" i="6"/>
  <c r="XB25" i="6"/>
  <c r="XC25" i="6"/>
  <c r="XD25" i="6"/>
  <c r="XE25" i="6"/>
  <c r="XF25" i="6"/>
  <c r="XG25" i="6"/>
  <c r="XH25" i="6"/>
  <c r="XI25" i="6"/>
  <c r="XJ25" i="6"/>
  <c r="XK25" i="6"/>
  <c r="XL25" i="6"/>
  <c r="XM25" i="6"/>
  <c r="XN25" i="6"/>
  <c r="XO25" i="6"/>
  <c r="XP25" i="6"/>
  <c r="XQ25" i="6"/>
  <c r="XR25" i="6"/>
  <c r="XS25" i="6"/>
  <c r="XT25" i="6"/>
  <c r="XU25" i="6"/>
  <c r="XV25" i="6"/>
  <c r="XW25" i="6"/>
  <c r="XX25" i="6"/>
  <c r="XY25" i="6"/>
  <c r="XZ25" i="6"/>
  <c r="YA25" i="6"/>
  <c r="YB25" i="6"/>
  <c r="YC25" i="6"/>
  <c r="YD25" i="6"/>
  <c r="YE25" i="6"/>
  <c r="YF25" i="6"/>
  <c r="YG25" i="6"/>
  <c r="YH25" i="6"/>
  <c r="YI25" i="6"/>
  <c r="YJ25" i="6"/>
  <c r="YK25" i="6"/>
  <c r="YL25" i="6"/>
  <c r="YM25" i="6"/>
  <c r="YN25" i="6"/>
  <c r="YO25" i="6"/>
  <c r="YP25" i="6"/>
  <c r="YQ25" i="6"/>
  <c r="YR25" i="6"/>
  <c r="YS25" i="6"/>
  <c r="YT25" i="6"/>
  <c r="YU25" i="6"/>
  <c r="YV25" i="6"/>
  <c r="YW25" i="6"/>
  <c r="YX25" i="6"/>
  <c r="YY25" i="6"/>
  <c r="YZ25" i="6"/>
  <c r="ZA25" i="6"/>
  <c r="ZB25" i="6"/>
  <c r="ZC25" i="6"/>
  <c r="ZD25" i="6"/>
  <c r="ZE25" i="6"/>
  <c r="ZF25" i="6"/>
  <c r="ZG25" i="6"/>
  <c r="ZH25" i="6"/>
  <c r="ZI25" i="6"/>
  <c r="ZJ25" i="6"/>
  <c r="ZK25" i="6"/>
  <c r="ZL25" i="6"/>
  <c r="ZM25" i="6"/>
  <c r="ZN25" i="6"/>
  <c r="ZO25" i="6"/>
  <c r="ZP25" i="6"/>
  <c r="ZQ25" i="6"/>
  <c r="ZR25" i="6"/>
  <c r="ZS25" i="6"/>
  <c r="ZT25" i="6"/>
  <c r="ZU25" i="6"/>
  <c r="ZV25" i="6"/>
  <c r="ZW25" i="6"/>
  <c r="ZX25" i="6"/>
  <c r="ZY25" i="6"/>
  <c r="ZZ25" i="6"/>
  <c r="AAA25" i="6"/>
  <c r="AAB25" i="6"/>
  <c r="AAC25" i="6"/>
  <c r="AAD25" i="6"/>
  <c r="AAE25" i="6"/>
  <c r="AAF25" i="6"/>
  <c r="AAG25" i="6"/>
  <c r="AAH25" i="6"/>
  <c r="AAI25" i="6"/>
  <c r="AAJ25" i="6"/>
  <c r="AAK25" i="6"/>
  <c r="AAL25" i="6"/>
  <c r="AAM25" i="6"/>
  <c r="AAN25" i="6"/>
  <c r="AAO25" i="6"/>
  <c r="AAP25" i="6"/>
  <c r="AAQ25" i="6"/>
  <c r="AAR25" i="6"/>
  <c r="AAS25" i="6"/>
  <c r="AAT25" i="6"/>
  <c r="AAU25" i="6"/>
  <c r="AAV25" i="6"/>
  <c r="AAW25" i="6"/>
  <c r="AAX25" i="6"/>
  <c r="AAY25" i="6"/>
  <c r="AAZ25" i="6"/>
  <c r="ABA25" i="6"/>
  <c r="ABB25" i="6"/>
  <c r="ABC25" i="6"/>
  <c r="ABD25" i="6"/>
  <c r="ABE25" i="6"/>
  <c r="ABF25" i="6"/>
  <c r="ABG25" i="6"/>
  <c r="ABH25" i="6"/>
  <c r="ABI25" i="6"/>
  <c r="ABJ25" i="6"/>
  <c r="ABK25" i="6"/>
  <c r="ABL25" i="6"/>
  <c r="ABM25" i="6"/>
  <c r="ABN25" i="6"/>
  <c r="ABO25" i="6"/>
  <c r="ABP25" i="6"/>
  <c r="ABQ25" i="6"/>
  <c r="ABR25" i="6"/>
  <c r="ABS25" i="6"/>
  <c r="ABT25" i="6"/>
  <c r="ABU25" i="6"/>
  <c r="ABV25" i="6"/>
  <c r="ABW25" i="6"/>
  <c r="ABX25" i="6"/>
  <c r="ABY25" i="6"/>
  <c r="ABZ25" i="6"/>
  <c r="ACA25" i="6"/>
  <c r="ACB25" i="6"/>
  <c r="ACC25" i="6"/>
  <c r="ACD25" i="6"/>
  <c r="ACE25" i="6"/>
  <c r="ACF25" i="6"/>
  <c r="ACG25" i="6"/>
  <c r="ACH25" i="6"/>
  <c r="ACI25" i="6"/>
  <c r="ACJ25" i="6"/>
  <c r="ACK25" i="6"/>
  <c r="ACL25" i="6"/>
  <c r="ACM25" i="6"/>
  <c r="ACN25" i="6"/>
  <c r="ACO25" i="6"/>
  <c r="ACP25" i="6"/>
  <c r="ACQ25" i="6"/>
  <c r="ACR25" i="6"/>
  <c r="ACS25" i="6"/>
  <c r="ACT25" i="6"/>
  <c r="ACU25" i="6"/>
  <c r="ACV25" i="6"/>
  <c r="ACW25" i="6"/>
  <c r="ACX25" i="6"/>
  <c r="ACY25" i="6"/>
  <c r="ACZ25" i="6"/>
  <c r="ADA25" i="6"/>
  <c r="ADB25" i="6"/>
  <c r="ADC25" i="6"/>
  <c r="ADD25" i="6"/>
  <c r="ADE25" i="6"/>
  <c r="ADF25" i="6"/>
  <c r="ADG25" i="6"/>
  <c r="ADH25" i="6"/>
  <c r="ADI25" i="6"/>
  <c r="ADJ25" i="6"/>
  <c r="ADK25" i="6"/>
  <c r="ADL25" i="6"/>
  <c r="ADM25" i="6"/>
  <c r="ADN25" i="6"/>
  <c r="ADO25" i="6"/>
  <c r="ADP25" i="6"/>
  <c r="ADQ25" i="6"/>
  <c r="ADR25" i="6"/>
  <c r="ADS25" i="6"/>
  <c r="ADT25" i="6"/>
  <c r="ADU25" i="6"/>
  <c r="ADV25" i="6"/>
  <c r="ADW25" i="6"/>
  <c r="ADX25" i="6"/>
  <c r="ADY25" i="6"/>
  <c r="ADZ25" i="6"/>
  <c r="AEA25" i="6"/>
  <c r="AEB25" i="6"/>
  <c r="AEC25" i="6"/>
  <c r="AED25" i="6"/>
  <c r="AEE25" i="6"/>
  <c r="AEF25" i="6"/>
  <c r="AEG25" i="6"/>
  <c r="AEH25" i="6"/>
  <c r="AEI25" i="6"/>
  <c r="AEJ25" i="6"/>
  <c r="AEK25" i="6"/>
  <c r="AEL25" i="6"/>
  <c r="AEM25" i="6"/>
  <c r="AEN25" i="6"/>
  <c r="AEO25" i="6"/>
  <c r="AEP25" i="6"/>
  <c r="AEQ25" i="6"/>
  <c r="AER25" i="6"/>
  <c r="AES25" i="6"/>
  <c r="AET25" i="6"/>
  <c r="AEU25" i="6"/>
  <c r="AEV25" i="6"/>
  <c r="AEW25" i="6"/>
  <c r="AEX25" i="6"/>
  <c r="AEY25" i="6"/>
  <c r="AEZ25" i="6"/>
  <c r="AFA25" i="6"/>
  <c r="AFB25" i="6"/>
  <c r="AFC25" i="6"/>
  <c r="AFD25" i="6"/>
  <c r="AFE25" i="6"/>
  <c r="AFF25" i="6"/>
  <c r="AFG25" i="6"/>
  <c r="AFH25" i="6"/>
  <c r="AFI25" i="6"/>
  <c r="AFJ25" i="6"/>
  <c r="AFK25" i="6"/>
  <c r="AFL25" i="6"/>
  <c r="AFM25" i="6"/>
  <c r="AFN25" i="6"/>
  <c r="AFO25" i="6"/>
  <c r="AFP25" i="6"/>
  <c r="AFQ25" i="6"/>
  <c r="AFR25" i="6"/>
  <c r="AFS25" i="6"/>
  <c r="AFT25" i="6"/>
  <c r="AFU25" i="6"/>
  <c r="AFV25" i="6"/>
  <c r="AFW25" i="6"/>
  <c r="AFX25" i="6"/>
  <c r="AFY25" i="6"/>
  <c r="AFZ25" i="6"/>
  <c r="AGA25" i="6"/>
  <c r="AGB25" i="6"/>
  <c r="AGC25" i="6"/>
  <c r="AGD25" i="6"/>
  <c r="AGE25" i="6"/>
  <c r="AGF25" i="6"/>
  <c r="AGG25" i="6"/>
  <c r="AGH25" i="6"/>
  <c r="AGI25" i="6"/>
  <c r="AGJ25" i="6"/>
  <c r="AGK25" i="6"/>
  <c r="AGL25" i="6"/>
  <c r="AGM25" i="6"/>
  <c r="AGN25" i="6"/>
  <c r="AGO25" i="6"/>
  <c r="AGP25" i="6"/>
  <c r="AGQ25" i="6"/>
  <c r="AGR25" i="6"/>
  <c r="AGS25" i="6"/>
  <c r="AGT25" i="6"/>
  <c r="AGU25" i="6"/>
  <c r="AGV25" i="6"/>
  <c r="AGW25" i="6"/>
  <c r="AGX25" i="6"/>
  <c r="AGY25" i="6"/>
  <c r="AGZ25" i="6"/>
  <c r="AHA25" i="6"/>
  <c r="AHB25" i="6"/>
  <c r="AHC25" i="6"/>
  <c r="AHD25" i="6"/>
  <c r="AHE25" i="6"/>
  <c r="AHF25" i="6"/>
  <c r="AHG25" i="6"/>
  <c r="AHH25" i="6"/>
  <c r="AHI25" i="6"/>
  <c r="AHJ25" i="6"/>
  <c r="AHK25" i="6"/>
  <c r="AHL25" i="6"/>
  <c r="AHM25" i="6"/>
  <c r="AHN25" i="6"/>
  <c r="AHO25" i="6"/>
  <c r="AHP25" i="6"/>
  <c r="AHQ25" i="6"/>
  <c r="AHR25" i="6"/>
  <c r="AHS25" i="6"/>
  <c r="AHT25" i="6"/>
  <c r="AHU25" i="6"/>
  <c r="AHV25" i="6"/>
  <c r="AHW25" i="6"/>
  <c r="AHX25" i="6"/>
  <c r="AHY25" i="6"/>
  <c r="AHZ25" i="6"/>
  <c r="AIA25" i="6"/>
  <c r="AIB25" i="6"/>
  <c r="AIC25" i="6"/>
  <c r="AID25" i="6"/>
  <c r="AIE25" i="6"/>
  <c r="AIF25" i="6"/>
  <c r="AIG25" i="6"/>
  <c r="AIH25" i="6"/>
  <c r="AII25" i="6"/>
  <c r="AIJ25" i="6"/>
  <c r="AIK25" i="6"/>
  <c r="AIL25" i="6"/>
  <c r="AIM25" i="6"/>
  <c r="AIN25" i="6"/>
  <c r="AIO25" i="6"/>
  <c r="AIP25" i="6"/>
  <c r="AIQ25" i="6"/>
  <c r="AIR25" i="6"/>
  <c r="AIS25" i="6"/>
  <c r="AIT25" i="6"/>
  <c r="AIU25" i="6"/>
  <c r="AIV25" i="6"/>
  <c r="AIW25" i="6"/>
  <c r="AIX25" i="6"/>
  <c r="AIY25" i="6"/>
  <c r="AIZ25" i="6"/>
  <c r="AJA25" i="6"/>
  <c r="AJB25" i="6"/>
  <c r="AJC25" i="6"/>
  <c r="AJD25" i="6"/>
  <c r="AJE25" i="6"/>
  <c r="AJF25" i="6"/>
  <c r="AJG25" i="6"/>
  <c r="AJH25" i="6"/>
  <c r="AJI25" i="6"/>
  <c r="AJJ25" i="6"/>
  <c r="AJK25" i="6"/>
  <c r="AJL25" i="6"/>
  <c r="AJM25" i="6"/>
  <c r="AJN25" i="6"/>
  <c r="AJO25" i="6"/>
  <c r="AJP25" i="6"/>
  <c r="AJQ25" i="6"/>
  <c r="AJR25" i="6"/>
  <c r="AJS25" i="6"/>
  <c r="AJT25" i="6"/>
  <c r="AJU25" i="6"/>
  <c r="AJV25" i="6"/>
  <c r="AJW25" i="6"/>
  <c r="AJX25" i="6"/>
  <c r="AJY25" i="6"/>
  <c r="AJZ25" i="6"/>
  <c r="AKA25" i="6"/>
  <c r="AKB25" i="6"/>
  <c r="AKC25" i="6"/>
  <c r="AKD25" i="6"/>
  <c r="AKE25" i="6"/>
  <c r="AKF25" i="6"/>
  <c r="AKG25" i="6"/>
  <c r="AKH25" i="6"/>
  <c r="AKI25" i="6"/>
  <c r="AKJ25" i="6"/>
  <c r="AKK25" i="6"/>
  <c r="AKL25" i="6"/>
  <c r="AKM25" i="6"/>
  <c r="AKN25" i="6"/>
  <c r="AKO25" i="6"/>
  <c r="AKP25" i="6"/>
  <c r="AKQ25" i="6"/>
  <c r="AKR25" i="6"/>
  <c r="AKS25" i="6"/>
  <c r="AKT25" i="6"/>
  <c r="AKU25" i="6"/>
  <c r="AKV25" i="6"/>
  <c r="AKW25" i="6"/>
  <c r="AKX25" i="6"/>
  <c r="AKY25" i="6"/>
  <c r="AKZ25" i="6"/>
  <c r="ALA25" i="6"/>
  <c r="ALB25" i="6"/>
  <c r="ALC25" i="6"/>
  <c r="ALD25" i="6"/>
  <c r="ALE25" i="6"/>
  <c r="ALF25" i="6"/>
  <c r="ALG25" i="6"/>
  <c r="ALH25" i="6"/>
  <c r="ALI25" i="6"/>
  <c r="ALJ25" i="6"/>
  <c r="ALK25" i="6"/>
  <c r="ALL25" i="6"/>
  <c r="ALM25" i="6"/>
  <c r="ALN25" i="6"/>
  <c r="ALO25" i="6"/>
  <c r="ALP25" i="6"/>
  <c r="ALQ25" i="6"/>
  <c r="ALR25" i="6"/>
  <c r="ALS25" i="6"/>
  <c r="ALT25" i="6"/>
  <c r="ALU25" i="6"/>
  <c r="ALV25" i="6"/>
  <c r="ALW25" i="6"/>
  <c r="ALX25" i="6"/>
  <c r="ALY25" i="6"/>
  <c r="ALZ25" i="6"/>
  <c r="AMA25" i="6"/>
  <c r="AMB25" i="6"/>
  <c r="AMC25" i="6"/>
  <c r="AMD25" i="6"/>
  <c r="AME25" i="6"/>
  <c r="AMF25" i="6"/>
  <c r="AMG25" i="6"/>
  <c r="AMH25" i="6"/>
  <c r="AMI25" i="6"/>
  <c r="AMJ25" i="6"/>
  <c r="AMK25" i="6"/>
  <c r="AML25" i="6"/>
  <c r="AMM25" i="6"/>
  <c r="AMN25" i="6"/>
  <c r="AMO25" i="6"/>
  <c r="AMP25" i="6"/>
  <c r="AMQ25" i="6"/>
  <c r="AMR25" i="6"/>
  <c r="AMS25" i="6"/>
  <c r="AMT25" i="6"/>
  <c r="AMU25" i="6"/>
  <c r="AMV25" i="6"/>
  <c r="AMW25" i="6"/>
  <c r="AMX25" i="6"/>
  <c r="AMY25" i="6"/>
  <c r="AMZ25" i="6"/>
  <c r="ANA25" i="6"/>
  <c r="ANB25" i="6"/>
  <c r="ANC25" i="6"/>
  <c r="AND25" i="6"/>
  <c r="ANE25" i="6"/>
  <c r="ANF25" i="6"/>
  <c r="ANG25" i="6"/>
  <c r="ANH25" i="6"/>
  <c r="ANI25" i="6"/>
  <c r="ANJ25" i="6"/>
  <c r="ANK25" i="6"/>
  <c r="ANL25" i="6"/>
  <c r="ANM25" i="6"/>
  <c r="ANN25" i="6"/>
  <c r="ANO25" i="6"/>
  <c r="ANP25" i="6"/>
  <c r="ANQ25" i="6"/>
  <c r="ANR25" i="6"/>
  <c r="ANS25" i="6"/>
  <c r="ANT25" i="6"/>
  <c r="ANU25" i="6"/>
  <c r="ANV25" i="6"/>
  <c r="ANW25" i="6"/>
  <c r="ANX25" i="6"/>
  <c r="ANY25" i="6"/>
  <c r="ANZ25" i="6"/>
  <c r="AOA25" i="6"/>
  <c r="AOB25" i="6"/>
  <c r="AOC25" i="6"/>
  <c r="AOD25" i="6"/>
  <c r="AOE25" i="6"/>
  <c r="AOF25" i="6"/>
  <c r="AOG25" i="6"/>
  <c r="AOH25" i="6"/>
  <c r="AOI25" i="6"/>
  <c r="AOJ25" i="6"/>
  <c r="AOK25" i="6"/>
  <c r="AOL25" i="6"/>
  <c r="AOM25" i="6"/>
  <c r="AON25" i="6"/>
  <c r="AOO25" i="6"/>
  <c r="AOP25" i="6"/>
  <c r="AOQ25" i="6"/>
  <c r="AOR25" i="6"/>
  <c r="AOS25" i="6"/>
  <c r="AOT25" i="6"/>
  <c r="AOU25" i="6"/>
  <c r="AOV25" i="6"/>
  <c r="AOW25" i="6"/>
  <c r="AOX25" i="6"/>
  <c r="AOY25" i="6"/>
  <c r="AOZ25" i="6"/>
  <c r="APA25" i="6"/>
  <c r="APB25" i="6"/>
  <c r="APC25" i="6"/>
  <c r="APD25" i="6"/>
  <c r="APE25" i="6"/>
  <c r="APF25" i="6"/>
  <c r="APG25" i="6"/>
  <c r="APH25" i="6"/>
  <c r="API25" i="6"/>
  <c r="APJ25" i="6"/>
  <c r="APK25" i="6"/>
  <c r="APL25" i="6"/>
  <c r="APM25" i="6"/>
  <c r="APN25" i="6"/>
  <c r="APO25" i="6"/>
  <c r="APP25" i="6"/>
  <c r="APQ25" i="6"/>
  <c r="APR25" i="6"/>
  <c r="APS25" i="6"/>
  <c r="APT25" i="6"/>
  <c r="APU25" i="6"/>
  <c r="APV25" i="6"/>
  <c r="APW25" i="6"/>
  <c r="APX25" i="6"/>
  <c r="APY25" i="6"/>
  <c r="APZ25" i="6"/>
  <c r="AQA25" i="6"/>
  <c r="AQB25" i="6"/>
  <c r="AQC25" i="6"/>
  <c r="AQD25" i="6"/>
  <c r="AQE25" i="6"/>
  <c r="AQF25" i="6"/>
  <c r="AQG25" i="6"/>
  <c r="AQH25" i="6"/>
  <c r="AQI25" i="6"/>
  <c r="AQJ25" i="6"/>
  <c r="AQK25" i="6"/>
  <c r="AQL25" i="6"/>
  <c r="AQM25" i="6"/>
  <c r="AQN25" i="6"/>
  <c r="AQO25" i="6"/>
  <c r="AQP25" i="6"/>
  <c r="AQQ25" i="6"/>
  <c r="AQR25" i="6"/>
  <c r="AQS25" i="6"/>
  <c r="AQT25" i="6"/>
  <c r="AQU25" i="6"/>
  <c r="AQV25" i="6"/>
  <c r="AQW25" i="6"/>
  <c r="AQX25" i="6"/>
  <c r="AQY25" i="6"/>
  <c r="AQZ25" i="6"/>
  <c r="ARA25" i="6"/>
  <c r="ARB25" i="6"/>
  <c r="ARC25" i="6"/>
  <c r="ARD25" i="6"/>
  <c r="ARE25" i="6"/>
  <c r="ARF25" i="6"/>
  <c r="ARG25" i="6"/>
  <c r="ARH25" i="6"/>
  <c r="ARI25" i="6"/>
  <c r="ARJ25" i="6"/>
  <c r="ARK25" i="6"/>
  <c r="ARL25" i="6"/>
  <c r="ARM25" i="6"/>
  <c r="ARN25" i="6"/>
  <c r="ARO25" i="6"/>
  <c r="ARP25" i="6"/>
  <c r="ARQ25" i="6"/>
  <c r="ARR25" i="6"/>
  <c r="ARS25" i="6"/>
  <c r="ART25" i="6"/>
  <c r="ARU25" i="6"/>
  <c r="ARV25" i="6"/>
  <c r="ARW25" i="6"/>
  <c r="ARX25" i="6"/>
  <c r="ARY25" i="6"/>
  <c r="ARZ25" i="6"/>
  <c r="ASA25" i="6"/>
  <c r="ASB25" i="6"/>
  <c r="ASC25" i="6"/>
  <c r="ASD25" i="6"/>
  <c r="ASE25" i="6"/>
  <c r="ASF25" i="6"/>
  <c r="ASG25" i="6"/>
  <c r="ASH25" i="6"/>
  <c r="ASI25" i="6"/>
  <c r="ASJ25" i="6"/>
  <c r="ASK25" i="6"/>
  <c r="ASL25" i="6"/>
  <c r="ASM25" i="6"/>
  <c r="ASN25" i="6"/>
  <c r="ASO25" i="6"/>
  <c r="ASP25" i="6"/>
  <c r="ASQ25" i="6"/>
  <c r="ASR25" i="6"/>
  <c r="ASS25" i="6"/>
  <c r="AST25" i="6"/>
  <c r="ASU25" i="6"/>
  <c r="ASV25" i="6"/>
  <c r="ASW25" i="6"/>
  <c r="ASX25" i="6"/>
  <c r="ASY25" i="6"/>
  <c r="ASZ25" i="6"/>
  <c r="ATA25" i="6"/>
  <c r="ATB25" i="6"/>
  <c r="ATC25" i="6"/>
  <c r="ATD25" i="6"/>
  <c r="ATE25" i="6"/>
  <c r="ATF25" i="6"/>
  <c r="ATG25" i="6"/>
  <c r="ATH25" i="6"/>
  <c r="ATI25" i="6"/>
  <c r="ATJ25" i="6"/>
  <c r="ATK25" i="6"/>
  <c r="ATL25" i="6"/>
  <c r="ATM25" i="6"/>
  <c r="ATN25" i="6"/>
  <c r="ATO25" i="6"/>
  <c r="ATP25" i="6"/>
  <c r="ATQ25" i="6"/>
  <c r="ATR25" i="6"/>
  <c r="ATS25" i="6"/>
  <c r="ATT25" i="6"/>
  <c r="ATU25" i="6"/>
  <c r="ATV25" i="6"/>
  <c r="ATW25" i="6"/>
  <c r="ATX25" i="6"/>
  <c r="ATY25" i="6"/>
  <c r="ATZ25" i="6"/>
  <c r="AUA25" i="6"/>
  <c r="AUB25" i="6"/>
  <c r="AUC25" i="6"/>
  <c r="AUD25" i="6"/>
  <c r="AUE25" i="6"/>
  <c r="AUF25" i="6"/>
  <c r="AUG25" i="6"/>
  <c r="AUH25" i="6"/>
  <c r="AUI25" i="6"/>
  <c r="AUJ25" i="6"/>
  <c r="AUK25" i="6"/>
  <c r="AUL25" i="6"/>
  <c r="AUM25" i="6"/>
  <c r="AUN25" i="6"/>
  <c r="AUO25" i="6"/>
  <c r="AUP25" i="6"/>
  <c r="AUQ25" i="6"/>
  <c r="AUR25" i="6"/>
  <c r="AUS25" i="6"/>
  <c r="AUT25" i="6"/>
  <c r="AUU25" i="6"/>
  <c r="AUV25" i="6"/>
  <c r="AUW25" i="6"/>
  <c r="AUX25" i="6"/>
  <c r="AUY25" i="6"/>
  <c r="AUZ25" i="6"/>
  <c r="AVA25" i="6"/>
  <c r="AVB25" i="6"/>
  <c r="AVC25" i="6"/>
  <c r="AVD25" i="6"/>
  <c r="AVE25" i="6"/>
  <c r="AVF25" i="6"/>
  <c r="AVG25" i="6"/>
  <c r="AVH25" i="6"/>
  <c r="AVI25" i="6"/>
  <c r="AVJ25" i="6"/>
  <c r="AVK25" i="6"/>
  <c r="AVL25" i="6"/>
  <c r="AVM25" i="6"/>
  <c r="AVN25" i="6"/>
  <c r="AVO25" i="6"/>
  <c r="AVP25" i="6"/>
  <c r="AVQ25" i="6"/>
  <c r="AVR25" i="6"/>
  <c r="AVS25" i="6"/>
  <c r="AVT25" i="6"/>
  <c r="AVU25" i="6"/>
  <c r="AVV25" i="6"/>
  <c r="AVW25" i="6"/>
  <c r="AVX25" i="6"/>
  <c r="AVY25" i="6"/>
  <c r="AVZ25" i="6"/>
  <c r="AWA25" i="6"/>
  <c r="AWB25" i="6"/>
  <c r="AWC25" i="6"/>
  <c r="AWD25" i="6"/>
  <c r="AWE25" i="6"/>
  <c r="AWF25" i="6"/>
  <c r="AWG25" i="6"/>
  <c r="AWH25" i="6"/>
  <c r="AWI25" i="6"/>
  <c r="AWJ25" i="6"/>
  <c r="AWK25" i="6"/>
  <c r="AWL25" i="6"/>
  <c r="AWM25" i="6"/>
  <c r="AWN25" i="6"/>
  <c r="AWO25" i="6"/>
  <c r="AWP25" i="6"/>
  <c r="AWQ25" i="6"/>
  <c r="AWR25" i="6"/>
  <c r="AWS25" i="6"/>
  <c r="AWT25" i="6"/>
  <c r="AWU25" i="6"/>
  <c r="AWV25" i="6"/>
  <c r="AWW25" i="6"/>
  <c r="AWX25" i="6"/>
  <c r="AWY25" i="6"/>
  <c r="AWZ25" i="6"/>
  <c r="AXA25" i="6"/>
  <c r="AXB25" i="6"/>
  <c r="AXC25" i="6"/>
  <c r="AXD25" i="6"/>
  <c r="AXE25" i="6"/>
  <c r="AXF25" i="6"/>
  <c r="AXG25" i="6"/>
  <c r="AXH25" i="6"/>
  <c r="AXI25" i="6"/>
  <c r="AXJ25" i="6"/>
  <c r="AXK25" i="6"/>
  <c r="AXL25" i="6"/>
  <c r="AXM25" i="6"/>
  <c r="AXN25" i="6"/>
  <c r="AXO25" i="6"/>
  <c r="AXP25" i="6"/>
  <c r="AXQ25" i="6"/>
  <c r="AXR25" i="6"/>
  <c r="AXS25" i="6"/>
  <c r="AXT25" i="6"/>
  <c r="AXU25" i="6"/>
  <c r="AXV25" i="6"/>
  <c r="AXW25" i="6"/>
  <c r="AXX25" i="6"/>
  <c r="AXY25" i="6"/>
  <c r="AXZ25" i="6"/>
  <c r="AYA25" i="6"/>
  <c r="AYB25" i="6"/>
  <c r="AYC25" i="6"/>
  <c r="AYD25" i="6"/>
  <c r="AYE25" i="6"/>
  <c r="AYF25" i="6"/>
  <c r="AYG25" i="6"/>
  <c r="AYH25" i="6"/>
  <c r="AYI25" i="6"/>
  <c r="AYJ25" i="6"/>
  <c r="AYK25" i="6"/>
  <c r="AYL25" i="6"/>
  <c r="AYM25" i="6"/>
  <c r="AYN25" i="6"/>
  <c r="AYO25" i="6"/>
  <c r="AYP25" i="6"/>
  <c r="AYQ25" i="6"/>
  <c r="AYR25" i="6"/>
  <c r="AYS25" i="6"/>
  <c r="AYT25" i="6"/>
  <c r="AYU25" i="6"/>
  <c r="AYV25" i="6"/>
  <c r="AYW25" i="6"/>
  <c r="AYX25" i="6"/>
  <c r="AYY25" i="6"/>
  <c r="AYZ25" i="6"/>
  <c r="AZA25" i="6"/>
  <c r="AZB25" i="6"/>
  <c r="AZC25" i="6"/>
  <c r="AZD25" i="6"/>
  <c r="AZE25" i="6"/>
  <c r="AZF25" i="6"/>
  <c r="AZG25" i="6"/>
  <c r="AZH25" i="6"/>
  <c r="AZI25" i="6"/>
  <c r="AZJ25" i="6"/>
  <c r="AZK25" i="6"/>
  <c r="AZL25" i="6"/>
  <c r="AZM25" i="6"/>
  <c r="AZN25" i="6"/>
  <c r="AZO25" i="6"/>
  <c r="AZP25" i="6"/>
  <c r="AZQ25" i="6"/>
  <c r="AZR25" i="6"/>
  <c r="AZS25" i="6"/>
  <c r="AZT25" i="6"/>
  <c r="AZU25" i="6"/>
  <c r="AZV25" i="6"/>
  <c r="AZW25" i="6"/>
  <c r="AZX25" i="6"/>
  <c r="AZY25" i="6"/>
  <c r="AZZ25" i="6"/>
  <c r="BAA25" i="6"/>
  <c r="BAB25" i="6"/>
  <c r="BAC25" i="6"/>
  <c r="BAD25" i="6"/>
  <c r="BAE25" i="6"/>
  <c r="BAF25" i="6"/>
  <c r="BAG25" i="6"/>
  <c r="BAH25" i="6"/>
  <c r="BAI25" i="6"/>
  <c r="BAJ25" i="6"/>
  <c r="BAK25" i="6"/>
  <c r="BAL25" i="6"/>
  <c r="BAM25" i="6"/>
  <c r="BAN25" i="6"/>
  <c r="BAO25" i="6"/>
  <c r="BAP25" i="6"/>
  <c r="BAQ25" i="6"/>
  <c r="BAR25" i="6"/>
  <c r="BAS25" i="6"/>
  <c r="BAT25" i="6"/>
  <c r="BAU25" i="6"/>
  <c r="BAV25" i="6"/>
  <c r="BAW25" i="6"/>
  <c r="BAX25" i="6"/>
  <c r="BAY25" i="6"/>
  <c r="BAZ25" i="6"/>
  <c r="BBA25" i="6"/>
  <c r="BBB25" i="6"/>
  <c r="BBC25" i="6"/>
  <c r="BBD25" i="6"/>
  <c r="BBE25" i="6"/>
  <c r="BBF25" i="6"/>
  <c r="BBG25" i="6"/>
  <c r="BBH25" i="6"/>
  <c r="BBI25" i="6"/>
  <c r="BBJ25" i="6"/>
  <c r="BBK25" i="6"/>
  <c r="BBL25" i="6"/>
  <c r="BBM25" i="6"/>
  <c r="BBN25" i="6"/>
  <c r="BBO25" i="6"/>
  <c r="BBP25" i="6"/>
  <c r="BBQ25" i="6"/>
  <c r="BBR25" i="6"/>
  <c r="BBS25" i="6"/>
  <c r="BBT25" i="6"/>
  <c r="BBU25" i="6"/>
  <c r="BBV25" i="6"/>
  <c r="BBW25" i="6"/>
  <c r="BBX25" i="6"/>
  <c r="BBY25" i="6"/>
  <c r="BBZ25" i="6"/>
  <c r="BCA25" i="6"/>
  <c r="BCB25" i="6"/>
  <c r="BCC25" i="6"/>
  <c r="BCD25" i="6"/>
  <c r="BCE25" i="6"/>
  <c r="BCF25" i="6"/>
  <c r="BCG25" i="6"/>
  <c r="BCH25" i="6"/>
  <c r="BCI25" i="6"/>
  <c r="BCJ25" i="6"/>
  <c r="BCK25" i="6"/>
  <c r="BCL25" i="6"/>
  <c r="BCM25" i="6"/>
  <c r="BCN25" i="6"/>
  <c r="BCO25" i="6"/>
  <c r="BCP25" i="6"/>
  <c r="BCQ25" i="6"/>
  <c r="BCR25" i="6"/>
  <c r="BCS25" i="6"/>
  <c r="BCT25" i="6"/>
  <c r="BCU25" i="6"/>
  <c r="BCV25" i="6"/>
  <c r="BCW25" i="6"/>
  <c r="BCX25" i="6"/>
  <c r="BCY25" i="6"/>
  <c r="BCZ25" i="6"/>
  <c r="BDA25" i="6"/>
  <c r="BDB25" i="6"/>
  <c r="BDC25" i="6"/>
  <c r="BDD25" i="6"/>
  <c r="BDE25" i="6"/>
  <c r="BDF25" i="6"/>
  <c r="BDG25" i="6"/>
  <c r="BDH25" i="6"/>
  <c r="BDI25" i="6"/>
  <c r="BDJ25" i="6"/>
  <c r="BDK25" i="6"/>
  <c r="BDL25" i="6"/>
  <c r="BDM25" i="6"/>
  <c r="BDN25" i="6"/>
  <c r="BDO25" i="6"/>
  <c r="BDP25" i="6"/>
  <c r="BDQ25" i="6"/>
  <c r="BDR25" i="6"/>
  <c r="BDS25" i="6"/>
  <c r="BDT25" i="6"/>
  <c r="BDU25" i="6"/>
  <c r="BDV25" i="6"/>
  <c r="BDW25" i="6"/>
  <c r="BDX25" i="6"/>
  <c r="BDY25" i="6"/>
  <c r="BDZ25" i="6"/>
  <c r="BEA25" i="6"/>
  <c r="BEB25" i="6"/>
  <c r="BEC25" i="6"/>
  <c r="BED25" i="6"/>
  <c r="BEE25" i="6"/>
  <c r="BEF25" i="6"/>
  <c r="BEG25" i="6"/>
  <c r="BEH25" i="6"/>
  <c r="BEI25" i="6"/>
  <c r="BEJ25" i="6"/>
  <c r="BEK25" i="6"/>
  <c r="BEL25" i="6"/>
  <c r="BEM25" i="6"/>
  <c r="BEN25" i="6"/>
  <c r="BEO25" i="6"/>
  <c r="BEP25" i="6"/>
  <c r="BEQ25" i="6"/>
  <c r="BER25" i="6"/>
  <c r="BES25" i="6"/>
  <c r="BET25" i="6"/>
  <c r="BEU25" i="6"/>
  <c r="BEV25" i="6"/>
  <c r="BEW25" i="6"/>
  <c r="BEX25" i="6"/>
  <c r="BEY25" i="6"/>
  <c r="BEZ25" i="6"/>
  <c r="BFA25" i="6"/>
  <c r="BFB25" i="6"/>
  <c r="BFC25" i="6"/>
  <c r="BFD25" i="6"/>
  <c r="BFE25" i="6"/>
  <c r="BFF25" i="6"/>
  <c r="BFG25" i="6"/>
  <c r="BFH25" i="6"/>
  <c r="BFI25" i="6"/>
  <c r="BFJ25" i="6"/>
  <c r="BFK25" i="6"/>
  <c r="BFL25" i="6"/>
  <c r="BFM25" i="6"/>
  <c r="BFN25" i="6"/>
  <c r="BFO25" i="6"/>
  <c r="BFP25" i="6"/>
  <c r="BFQ25" i="6"/>
  <c r="BFR25" i="6"/>
  <c r="BFS25" i="6"/>
  <c r="BFT25" i="6"/>
  <c r="BFU25" i="6"/>
  <c r="BFV25" i="6"/>
  <c r="BFW25" i="6"/>
  <c r="BFX25" i="6"/>
  <c r="BFY25" i="6"/>
  <c r="BFZ25" i="6"/>
  <c r="BGA25" i="6"/>
  <c r="BGB25" i="6"/>
  <c r="BGC25" i="6"/>
  <c r="BGD25" i="6"/>
  <c r="BGE25" i="6"/>
  <c r="BGF25" i="6"/>
  <c r="BGG25" i="6"/>
  <c r="BGH25" i="6"/>
  <c r="BGI25" i="6"/>
  <c r="BGJ25" i="6"/>
  <c r="BGK25" i="6"/>
  <c r="BGL25" i="6"/>
  <c r="BGM25" i="6"/>
  <c r="BGN25" i="6"/>
  <c r="BGO25" i="6"/>
  <c r="BGP25" i="6"/>
  <c r="BGQ25" i="6"/>
  <c r="BGR25" i="6"/>
  <c r="BGS25" i="6"/>
  <c r="BGT25" i="6"/>
  <c r="BGU25" i="6"/>
  <c r="BGV25" i="6"/>
  <c r="BGW25" i="6"/>
  <c r="BGX25" i="6"/>
  <c r="BGY25" i="6"/>
  <c r="BGZ25" i="6"/>
  <c r="BHA25" i="6"/>
  <c r="BHB25" i="6"/>
  <c r="BHC25" i="6"/>
  <c r="BHD25" i="6"/>
  <c r="BHE25" i="6"/>
  <c r="BHF25" i="6"/>
  <c r="BHG25" i="6"/>
  <c r="BHH25" i="6"/>
  <c r="BHI25" i="6"/>
  <c r="BHJ25" i="6"/>
  <c r="BHK25" i="6"/>
  <c r="BHL25" i="6"/>
  <c r="BHM25" i="6"/>
  <c r="BHN25" i="6"/>
  <c r="BHO25" i="6"/>
  <c r="BHP25" i="6"/>
  <c r="BHQ25" i="6"/>
  <c r="BHR25" i="6"/>
  <c r="BHS25" i="6"/>
  <c r="BHT25" i="6"/>
  <c r="BHU25" i="6"/>
  <c r="BHV25" i="6"/>
  <c r="BHW25" i="6"/>
  <c r="BHX25" i="6"/>
  <c r="BHY25" i="6"/>
  <c r="BHZ25" i="6"/>
  <c r="BIA25" i="6"/>
  <c r="BIB25" i="6"/>
  <c r="BIC25" i="6"/>
  <c r="BID25" i="6"/>
  <c r="BIE25" i="6"/>
  <c r="BIF25" i="6"/>
  <c r="BIG25" i="6"/>
  <c r="BIH25" i="6"/>
  <c r="BII25" i="6"/>
  <c r="BIJ25" i="6"/>
  <c r="BIK25" i="6"/>
  <c r="BIL25" i="6"/>
  <c r="BIM25" i="6"/>
  <c r="BIN25" i="6"/>
  <c r="BIO25" i="6"/>
  <c r="BIP25" i="6"/>
  <c r="BIQ25" i="6"/>
  <c r="BIR25" i="6"/>
  <c r="BIS25" i="6"/>
  <c r="BIT25" i="6"/>
  <c r="BIU25" i="6"/>
  <c r="BIV25" i="6"/>
  <c r="BIW25" i="6"/>
  <c r="BIX25" i="6"/>
  <c r="BIY25" i="6"/>
  <c r="BIZ25" i="6"/>
  <c r="BJA25" i="6"/>
  <c r="BJB25" i="6"/>
  <c r="BJC25" i="6"/>
  <c r="BJD25" i="6"/>
  <c r="BJE25" i="6"/>
  <c r="BJF25" i="6"/>
  <c r="BJG25" i="6"/>
  <c r="BJH25" i="6"/>
  <c r="BJI25" i="6"/>
  <c r="BJJ25" i="6"/>
  <c r="BJK25" i="6"/>
  <c r="BJL25" i="6"/>
  <c r="BJM25" i="6"/>
  <c r="BJN25" i="6"/>
  <c r="BJO25" i="6"/>
  <c r="BJP25" i="6"/>
  <c r="BJQ25" i="6"/>
  <c r="BJR25" i="6"/>
  <c r="BJS25" i="6"/>
  <c r="BJT25" i="6"/>
  <c r="BJU25" i="6"/>
  <c r="BJV25" i="6"/>
  <c r="BJW25" i="6"/>
  <c r="BJX25" i="6"/>
  <c r="BJY25" i="6"/>
  <c r="BJZ25" i="6"/>
  <c r="BKA25" i="6"/>
  <c r="BKB25" i="6"/>
  <c r="BKC25" i="6"/>
  <c r="BKD25" i="6"/>
  <c r="BKE25" i="6"/>
  <c r="BKF25" i="6"/>
  <c r="BKG25" i="6"/>
  <c r="BKH25" i="6"/>
  <c r="BKI25" i="6"/>
  <c r="BKJ25" i="6"/>
  <c r="BKK25" i="6"/>
  <c r="BKL25" i="6"/>
  <c r="BKM25" i="6"/>
  <c r="BKN25" i="6"/>
  <c r="BKO25" i="6"/>
  <c r="BKP25" i="6"/>
  <c r="BKQ25" i="6"/>
  <c r="BKR25" i="6"/>
  <c r="BKS25" i="6"/>
  <c r="BKT25" i="6"/>
  <c r="BKU25" i="6"/>
  <c r="BKV25" i="6"/>
  <c r="BKW25" i="6"/>
  <c r="BKX25" i="6"/>
  <c r="BKY25" i="6"/>
  <c r="BKZ25" i="6"/>
  <c r="BLA25" i="6"/>
  <c r="BLB25" i="6"/>
  <c r="BLC25" i="6"/>
  <c r="BLD25" i="6"/>
  <c r="BLE25" i="6"/>
  <c r="BLF25" i="6"/>
  <c r="BLG25" i="6"/>
  <c r="BLH25" i="6"/>
  <c r="BLI25" i="6"/>
  <c r="BLJ25" i="6"/>
  <c r="BLK25" i="6"/>
  <c r="BLL25" i="6"/>
  <c r="BLM25" i="6"/>
  <c r="BLN25" i="6"/>
  <c r="BLO25" i="6"/>
  <c r="BLP25" i="6"/>
  <c r="BLQ25" i="6"/>
  <c r="BLR25" i="6"/>
  <c r="BLS25" i="6"/>
  <c r="BLT25" i="6"/>
  <c r="BLU25" i="6"/>
  <c r="BLV25" i="6"/>
  <c r="BLW25" i="6"/>
  <c r="BLX25" i="6"/>
  <c r="BLY25" i="6"/>
  <c r="BLZ25" i="6"/>
  <c r="BMA25" i="6"/>
  <c r="BMB25" i="6"/>
  <c r="BMC25" i="6"/>
  <c r="BMD25" i="6"/>
  <c r="BME25" i="6"/>
  <c r="BMF25" i="6"/>
  <c r="BMG25" i="6"/>
  <c r="BMH25" i="6"/>
  <c r="BMI25" i="6"/>
  <c r="BMJ25" i="6"/>
  <c r="BMK25" i="6"/>
  <c r="BML25" i="6"/>
  <c r="BMM25" i="6"/>
  <c r="BMN25" i="6"/>
  <c r="BMO25" i="6"/>
  <c r="BMP25" i="6"/>
  <c r="BMQ25" i="6"/>
  <c r="BMR25" i="6"/>
  <c r="BMS25" i="6"/>
  <c r="BMT25" i="6"/>
  <c r="BMU25" i="6"/>
  <c r="BMV25" i="6"/>
  <c r="BMW25" i="6"/>
  <c r="BMX25" i="6"/>
  <c r="BMY25" i="6"/>
  <c r="BMZ25" i="6"/>
  <c r="BNA25" i="6"/>
  <c r="BNB25" i="6"/>
  <c r="BNC25" i="6"/>
  <c r="BND25" i="6"/>
  <c r="BNE25" i="6"/>
  <c r="BNF25" i="6"/>
  <c r="BNG25" i="6"/>
  <c r="BNH25" i="6"/>
  <c r="BNI25" i="6"/>
  <c r="BNJ25" i="6"/>
  <c r="BNK25" i="6"/>
  <c r="BNL25" i="6"/>
  <c r="BNM25" i="6"/>
  <c r="BNN25" i="6"/>
  <c r="BNO25" i="6"/>
  <c r="BNP25" i="6"/>
  <c r="BNQ25" i="6"/>
  <c r="BNR25" i="6"/>
  <c r="BNS25" i="6"/>
  <c r="BNT25" i="6"/>
  <c r="BNU25" i="6"/>
  <c r="BNV25" i="6"/>
  <c r="BNW25" i="6"/>
  <c r="BNX25" i="6"/>
  <c r="BNY25" i="6"/>
  <c r="BNZ25" i="6"/>
  <c r="BOA25" i="6"/>
  <c r="BOB25" i="6"/>
  <c r="BOC25" i="6"/>
  <c r="BOD25" i="6"/>
  <c r="BOE25" i="6"/>
  <c r="BOF25" i="6"/>
  <c r="BOG25" i="6"/>
  <c r="BOH25" i="6"/>
  <c r="BOI25" i="6"/>
  <c r="BOJ25" i="6"/>
  <c r="BOK25" i="6"/>
  <c r="BOL25" i="6"/>
  <c r="BOM25" i="6"/>
  <c r="BON25" i="6"/>
  <c r="BOO25" i="6"/>
  <c r="BOP25" i="6"/>
  <c r="BOQ25" i="6"/>
  <c r="BOR25" i="6"/>
  <c r="BOS25" i="6"/>
  <c r="BOT25" i="6"/>
  <c r="BOU25" i="6"/>
  <c r="BOV25" i="6"/>
  <c r="BOW25" i="6"/>
  <c r="BOX25" i="6"/>
  <c r="BOY25" i="6"/>
  <c r="BOZ25" i="6"/>
  <c r="BPA25" i="6"/>
  <c r="BPB25" i="6"/>
  <c r="BPC25" i="6"/>
  <c r="BPD25" i="6"/>
  <c r="BPE25" i="6"/>
  <c r="BPF25" i="6"/>
  <c r="BPG25" i="6"/>
  <c r="BPH25" i="6"/>
  <c r="BPI25" i="6"/>
  <c r="BPJ25" i="6"/>
  <c r="BPK25" i="6"/>
  <c r="BPL25" i="6"/>
  <c r="BPM25" i="6"/>
  <c r="BPN25" i="6"/>
  <c r="BPO25" i="6"/>
  <c r="BPP25" i="6"/>
  <c r="BPQ25" i="6"/>
  <c r="BPR25" i="6"/>
  <c r="BPS25" i="6"/>
  <c r="BPT25" i="6"/>
  <c r="BPU25" i="6"/>
  <c r="BPV25" i="6"/>
  <c r="BPW25" i="6"/>
  <c r="BPX25" i="6"/>
  <c r="BPY25" i="6"/>
  <c r="BPZ25" i="6"/>
  <c r="BQA25" i="6"/>
  <c r="BQB25" i="6"/>
  <c r="BQC25" i="6"/>
  <c r="BQD25" i="6"/>
  <c r="BQE25" i="6"/>
  <c r="BQF25" i="6"/>
  <c r="BQG25" i="6"/>
  <c r="BQH25" i="6"/>
  <c r="BQI25" i="6"/>
  <c r="BQJ25" i="6"/>
  <c r="BQK25" i="6"/>
  <c r="BQL25" i="6"/>
  <c r="BQM25" i="6"/>
  <c r="BQN25" i="6"/>
  <c r="BQO25" i="6"/>
  <c r="BQP25" i="6"/>
  <c r="BQQ25" i="6"/>
  <c r="BQR25" i="6"/>
  <c r="BQS25" i="6"/>
  <c r="BQT25" i="6"/>
  <c r="BQU25" i="6"/>
  <c r="BQV25" i="6"/>
  <c r="BQW25" i="6"/>
  <c r="BQX25" i="6"/>
  <c r="BQY25" i="6"/>
  <c r="BQZ25" i="6"/>
  <c r="BRA25" i="6"/>
  <c r="BRB25" i="6"/>
  <c r="BRC25" i="6"/>
  <c r="BRD25" i="6"/>
  <c r="BRE25" i="6"/>
  <c r="BRF25" i="6"/>
  <c r="BRG25" i="6"/>
  <c r="BRH25" i="6"/>
  <c r="BRI25" i="6"/>
  <c r="BRJ25" i="6"/>
  <c r="BRK25" i="6"/>
  <c r="BRL25" i="6"/>
  <c r="BRM25" i="6"/>
  <c r="BRN25" i="6"/>
  <c r="BRO25" i="6"/>
  <c r="BRP25" i="6"/>
  <c r="BRQ25" i="6"/>
  <c r="BRR25" i="6"/>
  <c r="BRS25" i="6"/>
  <c r="BRT25" i="6"/>
  <c r="BRU25" i="6"/>
  <c r="BRV25" i="6"/>
  <c r="BRW25" i="6"/>
  <c r="BRX25" i="6"/>
  <c r="BRY25" i="6"/>
  <c r="BRZ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FA26" i="6"/>
  <c r="FB26" i="6"/>
  <c r="FC26" i="6"/>
  <c r="FD26" i="6"/>
  <c r="FE26" i="6"/>
  <c r="FF26" i="6"/>
  <c r="FG26" i="6"/>
  <c r="FH26" i="6"/>
  <c r="FI26" i="6"/>
  <c r="FJ26" i="6"/>
  <c r="FK26" i="6"/>
  <c r="FL26" i="6"/>
  <c r="FM26" i="6"/>
  <c r="FN26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I26" i="6"/>
  <c r="GJ26" i="6"/>
  <c r="GK26" i="6"/>
  <c r="GL26" i="6"/>
  <c r="GM26" i="6"/>
  <c r="GN26" i="6"/>
  <c r="GO26" i="6"/>
  <c r="GP26" i="6"/>
  <c r="GQ26" i="6"/>
  <c r="GR26" i="6"/>
  <c r="GS26" i="6"/>
  <c r="GT26" i="6"/>
  <c r="GU26" i="6"/>
  <c r="GV26" i="6"/>
  <c r="GW26" i="6"/>
  <c r="GX26" i="6"/>
  <c r="GY26" i="6"/>
  <c r="GZ26" i="6"/>
  <c r="HA26" i="6"/>
  <c r="HB26" i="6"/>
  <c r="HC26" i="6"/>
  <c r="HD26" i="6"/>
  <c r="HE26" i="6"/>
  <c r="HF26" i="6"/>
  <c r="HG26" i="6"/>
  <c r="HH26" i="6"/>
  <c r="HI26" i="6"/>
  <c r="HJ26" i="6"/>
  <c r="HK26" i="6"/>
  <c r="HL26" i="6"/>
  <c r="HM26" i="6"/>
  <c r="HN26" i="6"/>
  <c r="HO26" i="6"/>
  <c r="HP26" i="6"/>
  <c r="HQ26" i="6"/>
  <c r="HR26" i="6"/>
  <c r="HS26" i="6"/>
  <c r="HT26" i="6"/>
  <c r="HU26" i="6"/>
  <c r="HV26" i="6"/>
  <c r="HW26" i="6"/>
  <c r="HX26" i="6"/>
  <c r="HY26" i="6"/>
  <c r="HZ26" i="6"/>
  <c r="IA26" i="6"/>
  <c r="IB26" i="6"/>
  <c r="IC26" i="6"/>
  <c r="ID26" i="6"/>
  <c r="IE26" i="6"/>
  <c r="IF26" i="6"/>
  <c r="IG26" i="6"/>
  <c r="IH26" i="6"/>
  <c r="II26" i="6"/>
  <c r="IJ26" i="6"/>
  <c r="IK26" i="6"/>
  <c r="IL26" i="6"/>
  <c r="IM26" i="6"/>
  <c r="IN26" i="6"/>
  <c r="IO26" i="6"/>
  <c r="IP26" i="6"/>
  <c r="IQ26" i="6"/>
  <c r="IR26" i="6"/>
  <c r="IS26" i="6"/>
  <c r="IT26" i="6"/>
  <c r="IU26" i="6"/>
  <c r="IV26" i="6"/>
  <c r="IW26" i="6"/>
  <c r="IX26" i="6"/>
  <c r="IY26" i="6"/>
  <c r="IZ26" i="6"/>
  <c r="JA26" i="6"/>
  <c r="JB26" i="6"/>
  <c r="JC26" i="6"/>
  <c r="JD26" i="6"/>
  <c r="JE26" i="6"/>
  <c r="JF26" i="6"/>
  <c r="JG26" i="6"/>
  <c r="JH26" i="6"/>
  <c r="JI26" i="6"/>
  <c r="JJ26" i="6"/>
  <c r="JK26" i="6"/>
  <c r="JL26" i="6"/>
  <c r="JM26" i="6"/>
  <c r="JN26" i="6"/>
  <c r="JO26" i="6"/>
  <c r="JP26" i="6"/>
  <c r="JQ26" i="6"/>
  <c r="JR26" i="6"/>
  <c r="JS26" i="6"/>
  <c r="JT26" i="6"/>
  <c r="JU26" i="6"/>
  <c r="JV26" i="6"/>
  <c r="JW26" i="6"/>
  <c r="JX26" i="6"/>
  <c r="JY26" i="6"/>
  <c r="JZ26" i="6"/>
  <c r="KA26" i="6"/>
  <c r="KB26" i="6"/>
  <c r="KC26" i="6"/>
  <c r="KD26" i="6"/>
  <c r="KE26" i="6"/>
  <c r="KF26" i="6"/>
  <c r="KG26" i="6"/>
  <c r="KH26" i="6"/>
  <c r="KI26" i="6"/>
  <c r="KJ26" i="6"/>
  <c r="KK26" i="6"/>
  <c r="KL26" i="6"/>
  <c r="KM26" i="6"/>
  <c r="KN26" i="6"/>
  <c r="KO26" i="6"/>
  <c r="KP26" i="6"/>
  <c r="KQ26" i="6"/>
  <c r="KR26" i="6"/>
  <c r="KS26" i="6"/>
  <c r="KT26" i="6"/>
  <c r="KU26" i="6"/>
  <c r="KV26" i="6"/>
  <c r="KW26" i="6"/>
  <c r="KX26" i="6"/>
  <c r="KY26" i="6"/>
  <c r="KZ26" i="6"/>
  <c r="LA26" i="6"/>
  <c r="LB26" i="6"/>
  <c r="LC26" i="6"/>
  <c r="LD26" i="6"/>
  <c r="LE26" i="6"/>
  <c r="LF26" i="6"/>
  <c r="LG26" i="6"/>
  <c r="LH26" i="6"/>
  <c r="LI26" i="6"/>
  <c r="LJ26" i="6"/>
  <c r="LK26" i="6"/>
  <c r="LL26" i="6"/>
  <c r="LM26" i="6"/>
  <c r="LN26" i="6"/>
  <c r="LO26" i="6"/>
  <c r="LP26" i="6"/>
  <c r="LQ26" i="6"/>
  <c r="LR26" i="6"/>
  <c r="LS26" i="6"/>
  <c r="LT26" i="6"/>
  <c r="LU26" i="6"/>
  <c r="LV26" i="6"/>
  <c r="LW26" i="6"/>
  <c r="LX26" i="6"/>
  <c r="LY26" i="6"/>
  <c r="LZ26" i="6"/>
  <c r="MA26" i="6"/>
  <c r="MB26" i="6"/>
  <c r="MC26" i="6"/>
  <c r="MD26" i="6"/>
  <c r="ME26" i="6"/>
  <c r="MF26" i="6"/>
  <c r="MG26" i="6"/>
  <c r="MH26" i="6"/>
  <c r="MI26" i="6"/>
  <c r="MJ26" i="6"/>
  <c r="MK26" i="6"/>
  <c r="ML26" i="6"/>
  <c r="MM26" i="6"/>
  <c r="MN26" i="6"/>
  <c r="MO26" i="6"/>
  <c r="MP26" i="6"/>
  <c r="MQ26" i="6"/>
  <c r="MR26" i="6"/>
  <c r="MS26" i="6"/>
  <c r="MT26" i="6"/>
  <c r="MU26" i="6"/>
  <c r="MV26" i="6"/>
  <c r="MW26" i="6"/>
  <c r="MX26" i="6"/>
  <c r="MY26" i="6"/>
  <c r="MZ26" i="6"/>
  <c r="NA26" i="6"/>
  <c r="NB26" i="6"/>
  <c r="NC26" i="6"/>
  <c r="ND26" i="6"/>
  <c r="NE26" i="6"/>
  <c r="NF26" i="6"/>
  <c r="NG26" i="6"/>
  <c r="NH26" i="6"/>
  <c r="NI26" i="6"/>
  <c r="NJ26" i="6"/>
  <c r="NK26" i="6"/>
  <c r="NL26" i="6"/>
  <c r="NM26" i="6"/>
  <c r="NN26" i="6"/>
  <c r="NO26" i="6"/>
  <c r="NP26" i="6"/>
  <c r="NQ26" i="6"/>
  <c r="NR26" i="6"/>
  <c r="NS26" i="6"/>
  <c r="NT26" i="6"/>
  <c r="NU26" i="6"/>
  <c r="NV26" i="6"/>
  <c r="NW26" i="6"/>
  <c r="NX26" i="6"/>
  <c r="NY26" i="6"/>
  <c r="NZ26" i="6"/>
  <c r="OA26" i="6"/>
  <c r="OB26" i="6"/>
  <c r="OC26" i="6"/>
  <c r="OD26" i="6"/>
  <c r="OE26" i="6"/>
  <c r="OF26" i="6"/>
  <c r="OG26" i="6"/>
  <c r="OH26" i="6"/>
  <c r="OI26" i="6"/>
  <c r="OJ26" i="6"/>
  <c r="OK26" i="6"/>
  <c r="OL26" i="6"/>
  <c r="OM26" i="6"/>
  <c r="ON26" i="6"/>
  <c r="OO26" i="6"/>
  <c r="OP26" i="6"/>
  <c r="OQ26" i="6"/>
  <c r="OR26" i="6"/>
  <c r="OS26" i="6"/>
  <c r="OT26" i="6"/>
  <c r="OU26" i="6"/>
  <c r="OV26" i="6"/>
  <c r="OW26" i="6"/>
  <c r="OX26" i="6"/>
  <c r="OY26" i="6"/>
  <c r="OZ26" i="6"/>
  <c r="PA26" i="6"/>
  <c r="PB26" i="6"/>
  <c r="PC26" i="6"/>
  <c r="PD26" i="6"/>
  <c r="PE26" i="6"/>
  <c r="PF26" i="6"/>
  <c r="PG26" i="6"/>
  <c r="PH26" i="6"/>
  <c r="PI26" i="6"/>
  <c r="PJ26" i="6"/>
  <c r="PK26" i="6"/>
  <c r="PL26" i="6"/>
  <c r="PM26" i="6"/>
  <c r="PN26" i="6"/>
  <c r="PO26" i="6"/>
  <c r="PP26" i="6"/>
  <c r="PQ26" i="6"/>
  <c r="PR26" i="6"/>
  <c r="PS26" i="6"/>
  <c r="PT26" i="6"/>
  <c r="PU26" i="6"/>
  <c r="PV26" i="6"/>
  <c r="PW26" i="6"/>
  <c r="PX26" i="6"/>
  <c r="PY26" i="6"/>
  <c r="PZ26" i="6"/>
  <c r="QA26" i="6"/>
  <c r="QB26" i="6"/>
  <c r="QC26" i="6"/>
  <c r="QD26" i="6"/>
  <c r="QE26" i="6"/>
  <c r="QF26" i="6"/>
  <c r="QG26" i="6"/>
  <c r="QH26" i="6"/>
  <c r="QI26" i="6"/>
  <c r="QJ26" i="6"/>
  <c r="QK26" i="6"/>
  <c r="QL26" i="6"/>
  <c r="QM26" i="6"/>
  <c r="QN26" i="6"/>
  <c r="QO26" i="6"/>
  <c r="QP26" i="6"/>
  <c r="QQ26" i="6"/>
  <c r="QR26" i="6"/>
  <c r="QS26" i="6"/>
  <c r="QT26" i="6"/>
  <c r="QU26" i="6"/>
  <c r="QV26" i="6"/>
  <c r="QW26" i="6"/>
  <c r="QX26" i="6"/>
  <c r="QY26" i="6"/>
  <c r="QZ26" i="6"/>
  <c r="RA26" i="6"/>
  <c r="RB26" i="6"/>
  <c r="RC26" i="6"/>
  <c r="RD26" i="6"/>
  <c r="RE26" i="6"/>
  <c r="RF26" i="6"/>
  <c r="RG26" i="6"/>
  <c r="RH26" i="6"/>
  <c r="RI26" i="6"/>
  <c r="RJ26" i="6"/>
  <c r="RK26" i="6"/>
  <c r="RL26" i="6"/>
  <c r="RM26" i="6"/>
  <c r="RN26" i="6"/>
  <c r="RO26" i="6"/>
  <c r="RP26" i="6"/>
  <c r="RQ26" i="6"/>
  <c r="RR26" i="6"/>
  <c r="RS26" i="6"/>
  <c r="RT26" i="6"/>
  <c r="RU26" i="6"/>
  <c r="RV26" i="6"/>
  <c r="RW26" i="6"/>
  <c r="RX26" i="6"/>
  <c r="RY26" i="6"/>
  <c r="RZ26" i="6"/>
  <c r="SA26" i="6"/>
  <c r="SB26" i="6"/>
  <c r="SC26" i="6"/>
  <c r="SD26" i="6"/>
  <c r="SE26" i="6"/>
  <c r="SF26" i="6"/>
  <c r="SG26" i="6"/>
  <c r="SH26" i="6"/>
  <c r="SI26" i="6"/>
  <c r="SJ26" i="6"/>
  <c r="SK26" i="6"/>
  <c r="SL26" i="6"/>
  <c r="SM26" i="6"/>
  <c r="SN26" i="6"/>
  <c r="SO26" i="6"/>
  <c r="SP26" i="6"/>
  <c r="SQ26" i="6"/>
  <c r="SR26" i="6"/>
  <c r="SS26" i="6"/>
  <c r="ST26" i="6"/>
  <c r="SU26" i="6"/>
  <c r="SV26" i="6"/>
  <c r="SW26" i="6"/>
  <c r="SX26" i="6"/>
  <c r="SY26" i="6"/>
  <c r="SZ26" i="6"/>
  <c r="TA26" i="6"/>
  <c r="TB26" i="6"/>
  <c r="TC26" i="6"/>
  <c r="TD26" i="6"/>
  <c r="TE26" i="6"/>
  <c r="TF26" i="6"/>
  <c r="TG26" i="6"/>
  <c r="TH26" i="6"/>
  <c r="TI26" i="6"/>
  <c r="TJ26" i="6"/>
  <c r="TK26" i="6"/>
  <c r="TL26" i="6"/>
  <c r="TM26" i="6"/>
  <c r="TN26" i="6"/>
  <c r="TO26" i="6"/>
  <c r="TP26" i="6"/>
  <c r="TQ26" i="6"/>
  <c r="TR26" i="6"/>
  <c r="TS26" i="6"/>
  <c r="TT26" i="6"/>
  <c r="TU26" i="6"/>
  <c r="TV26" i="6"/>
  <c r="TW26" i="6"/>
  <c r="TX26" i="6"/>
  <c r="TY26" i="6"/>
  <c r="TZ26" i="6"/>
  <c r="UA26" i="6"/>
  <c r="UB26" i="6"/>
  <c r="UC26" i="6"/>
  <c r="UD26" i="6"/>
  <c r="UE26" i="6"/>
  <c r="UF26" i="6"/>
  <c r="UG26" i="6"/>
  <c r="UH26" i="6"/>
  <c r="UI26" i="6"/>
  <c r="UJ26" i="6"/>
  <c r="UK26" i="6"/>
  <c r="UL26" i="6"/>
  <c r="UM26" i="6"/>
  <c r="UN26" i="6"/>
  <c r="UO26" i="6"/>
  <c r="UP26" i="6"/>
  <c r="UQ26" i="6"/>
  <c r="UR26" i="6"/>
  <c r="US26" i="6"/>
  <c r="UT26" i="6"/>
  <c r="UU26" i="6"/>
  <c r="UV26" i="6"/>
  <c r="UW26" i="6"/>
  <c r="UX26" i="6"/>
  <c r="UY26" i="6"/>
  <c r="UZ26" i="6"/>
  <c r="VA26" i="6"/>
  <c r="VB26" i="6"/>
  <c r="VC26" i="6"/>
  <c r="VD26" i="6"/>
  <c r="VE26" i="6"/>
  <c r="VF26" i="6"/>
  <c r="VG26" i="6"/>
  <c r="VH26" i="6"/>
  <c r="VI26" i="6"/>
  <c r="VJ26" i="6"/>
  <c r="VK26" i="6"/>
  <c r="VL26" i="6"/>
  <c r="VM26" i="6"/>
  <c r="VN26" i="6"/>
  <c r="VO26" i="6"/>
  <c r="VP26" i="6"/>
  <c r="VQ26" i="6"/>
  <c r="VR26" i="6"/>
  <c r="VS26" i="6"/>
  <c r="VT26" i="6"/>
  <c r="VU26" i="6"/>
  <c r="VV26" i="6"/>
  <c r="VW26" i="6"/>
  <c r="VX26" i="6"/>
  <c r="VY26" i="6"/>
  <c r="VZ26" i="6"/>
  <c r="WA26" i="6"/>
  <c r="WB26" i="6"/>
  <c r="WC26" i="6"/>
  <c r="WD26" i="6"/>
  <c r="WE26" i="6"/>
  <c r="WF26" i="6"/>
  <c r="WG26" i="6"/>
  <c r="WH26" i="6"/>
  <c r="WI26" i="6"/>
  <c r="WJ26" i="6"/>
  <c r="WK26" i="6"/>
  <c r="WL26" i="6"/>
  <c r="WM26" i="6"/>
  <c r="WN26" i="6"/>
  <c r="WO26" i="6"/>
  <c r="WP26" i="6"/>
  <c r="WQ26" i="6"/>
  <c r="WR26" i="6"/>
  <c r="WS26" i="6"/>
  <c r="WT26" i="6"/>
  <c r="WU26" i="6"/>
  <c r="WV26" i="6"/>
  <c r="WW26" i="6"/>
  <c r="WX26" i="6"/>
  <c r="WY26" i="6"/>
  <c r="WZ26" i="6"/>
  <c r="XA26" i="6"/>
  <c r="XB26" i="6"/>
  <c r="XC26" i="6"/>
  <c r="XD26" i="6"/>
  <c r="XE26" i="6"/>
  <c r="XF26" i="6"/>
  <c r="XG26" i="6"/>
  <c r="XH26" i="6"/>
  <c r="XI26" i="6"/>
  <c r="XJ26" i="6"/>
  <c r="XK26" i="6"/>
  <c r="XL26" i="6"/>
  <c r="XM26" i="6"/>
  <c r="XN26" i="6"/>
  <c r="XO26" i="6"/>
  <c r="XP26" i="6"/>
  <c r="XQ26" i="6"/>
  <c r="XR26" i="6"/>
  <c r="XS26" i="6"/>
  <c r="XT26" i="6"/>
  <c r="XU26" i="6"/>
  <c r="XV26" i="6"/>
  <c r="XW26" i="6"/>
  <c r="XX26" i="6"/>
  <c r="XY26" i="6"/>
  <c r="XZ26" i="6"/>
  <c r="YA26" i="6"/>
  <c r="YB26" i="6"/>
  <c r="YC26" i="6"/>
  <c r="YD26" i="6"/>
  <c r="YE26" i="6"/>
  <c r="YF26" i="6"/>
  <c r="YG26" i="6"/>
  <c r="YH26" i="6"/>
  <c r="YI26" i="6"/>
  <c r="YJ26" i="6"/>
  <c r="YK26" i="6"/>
  <c r="YL26" i="6"/>
  <c r="YM26" i="6"/>
  <c r="YN26" i="6"/>
  <c r="YO26" i="6"/>
  <c r="YP26" i="6"/>
  <c r="YQ26" i="6"/>
  <c r="YR26" i="6"/>
  <c r="YS26" i="6"/>
  <c r="YT26" i="6"/>
  <c r="YU26" i="6"/>
  <c r="YV26" i="6"/>
  <c r="YW26" i="6"/>
  <c r="YX26" i="6"/>
  <c r="YY26" i="6"/>
  <c r="YZ26" i="6"/>
  <c r="ZA26" i="6"/>
  <c r="ZB26" i="6"/>
  <c r="ZC26" i="6"/>
  <c r="ZD26" i="6"/>
  <c r="ZE26" i="6"/>
  <c r="ZF26" i="6"/>
  <c r="ZG26" i="6"/>
  <c r="ZH26" i="6"/>
  <c r="ZI26" i="6"/>
  <c r="ZJ26" i="6"/>
  <c r="ZK26" i="6"/>
  <c r="ZL26" i="6"/>
  <c r="ZM26" i="6"/>
  <c r="ZN26" i="6"/>
  <c r="ZO26" i="6"/>
  <c r="ZP26" i="6"/>
  <c r="ZQ26" i="6"/>
  <c r="ZR26" i="6"/>
  <c r="ZS26" i="6"/>
  <c r="ZT26" i="6"/>
  <c r="ZU26" i="6"/>
  <c r="ZV26" i="6"/>
  <c r="ZW26" i="6"/>
  <c r="ZX26" i="6"/>
  <c r="ZY26" i="6"/>
  <c r="ZZ26" i="6"/>
  <c r="AAA26" i="6"/>
  <c r="AAB26" i="6"/>
  <c r="AAC26" i="6"/>
  <c r="AAD26" i="6"/>
  <c r="AAE26" i="6"/>
  <c r="AAF26" i="6"/>
  <c r="AAG26" i="6"/>
  <c r="AAH26" i="6"/>
  <c r="AAI26" i="6"/>
  <c r="AAJ26" i="6"/>
  <c r="AAK26" i="6"/>
  <c r="AAL26" i="6"/>
  <c r="AAM26" i="6"/>
  <c r="AAN26" i="6"/>
  <c r="AAO26" i="6"/>
  <c r="AAP26" i="6"/>
  <c r="AAQ26" i="6"/>
  <c r="AAR26" i="6"/>
  <c r="AAS26" i="6"/>
  <c r="AAT26" i="6"/>
  <c r="AAU26" i="6"/>
  <c r="AAV26" i="6"/>
  <c r="AAW26" i="6"/>
  <c r="AAX26" i="6"/>
  <c r="AAY26" i="6"/>
  <c r="AAZ26" i="6"/>
  <c r="ABA26" i="6"/>
  <c r="ABB26" i="6"/>
  <c r="ABC26" i="6"/>
  <c r="ABD26" i="6"/>
  <c r="ABE26" i="6"/>
  <c r="ABF26" i="6"/>
  <c r="ABG26" i="6"/>
  <c r="ABH26" i="6"/>
  <c r="ABI26" i="6"/>
  <c r="ABJ26" i="6"/>
  <c r="ABK26" i="6"/>
  <c r="ABL26" i="6"/>
  <c r="ABM26" i="6"/>
  <c r="ABN26" i="6"/>
  <c r="ABO26" i="6"/>
  <c r="ABP26" i="6"/>
  <c r="ABQ26" i="6"/>
  <c r="ABR26" i="6"/>
  <c r="ABS26" i="6"/>
  <c r="ABT26" i="6"/>
  <c r="ABU26" i="6"/>
  <c r="ABV26" i="6"/>
  <c r="ABW26" i="6"/>
  <c r="ABX26" i="6"/>
  <c r="ABY26" i="6"/>
  <c r="ABZ26" i="6"/>
  <c r="ACA26" i="6"/>
  <c r="ACB26" i="6"/>
  <c r="ACC26" i="6"/>
  <c r="ACD26" i="6"/>
  <c r="ACE26" i="6"/>
  <c r="ACF26" i="6"/>
  <c r="ACG26" i="6"/>
  <c r="ACH26" i="6"/>
  <c r="ACI26" i="6"/>
  <c r="ACJ26" i="6"/>
  <c r="ACK26" i="6"/>
  <c r="ACL26" i="6"/>
  <c r="ACM26" i="6"/>
  <c r="ACN26" i="6"/>
  <c r="ACO26" i="6"/>
  <c r="ACP26" i="6"/>
  <c r="ACQ26" i="6"/>
  <c r="ACR26" i="6"/>
  <c r="ACS26" i="6"/>
  <c r="ACT26" i="6"/>
  <c r="ACU26" i="6"/>
  <c r="ACV26" i="6"/>
  <c r="ACW26" i="6"/>
  <c r="ACX26" i="6"/>
  <c r="ACY26" i="6"/>
  <c r="ACZ26" i="6"/>
  <c r="ADA26" i="6"/>
  <c r="ADB26" i="6"/>
  <c r="ADC26" i="6"/>
  <c r="ADD26" i="6"/>
  <c r="ADE26" i="6"/>
  <c r="ADF26" i="6"/>
  <c r="ADG26" i="6"/>
  <c r="ADH26" i="6"/>
  <c r="ADI26" i="6"/>
  <c r="ADJ26" i="6"/>
  <c r="ADK26" i="6"/>
  <c r="ADL26" i="6"/>
  <c r="ADM26" i="6"/>
  <c r="ADN26" i="6"/>
  <c r="ADO26" i="6"/>
  <c r="ADP26" i="6"/>
  <c r="ADQ26" i="6"/>
  <c r="ADR26" i="6"/>
  <c r="ADS26" i="6"/>
  <c r="ADT26" i="6"/>
  <c r="ADU26" i="6"/>
  <c r="ADV26" i="6"/>
  <c r="ADW26" i="6"/>
  <c r="ADX26" i="6"/>
  <c r="ADY26" i="6"/>
  <c r="ADZ26" i="6"/>
  <c r="AEA26" i="6"/>
  <c r="AEB26" i="6"/>
  <c r="AEC26" i="6"/>
  <c r="AED26" i="6"/>
  <c r="AEE26" i="6"/>
  <c r="AEF26" i="6"/>
  <c r="AEG26" i="6"/>
  <c r="AEH26" i="6"/>
  <c r="AEI26" i="6"/>
  <c r="AEJ26" i="6"/>
  <c r="AEK26" i="6"/>
  <c r="AEL26" i="6"/>
  <c r="AEM26" i="6"/>
  <c r="AEN26" i="6"/>
  <c r="AEO26" i="6"/>
  <c r="AEP26" i="6"/>
  <c r="AEQ26" i="6"/>
  <c r="AER26" i="6"/>
  <c r="AES26" i="6"/>
  <c r="AET26" i="6"/>
  <c r="AEU26" i="6"/>
  <c r="AEV26" i="6"/>
  <c r="AEW26" i="6"/>
  <c r="AEX26" i="6"/>
  <c r="AEY26" i="6"/>
  <c r="AEZ26" i="6"/>
  <c r="AFA26" i="6"/>
  <c r="AFB26" i="6"/>
  <c r="AFC26" i="6"/>
  <c r="AFD26" i="6"/>
  <c r="AFE26" i="6"/>
  <c r="AFF26" i="6"/>
  <c r="AFG26" i="6"/>
  <c r="AFH26" i="6"/>
  <c r="AFI26" i="6"/>
  <c r="AFJ26" i="6"/>
  <c r="AFK26" i="6"/>
  <c r="AFL26" i="6"/>
  <c r="AFM26" i="6"/>
  <c r="AFN26" i="6"/>
  <c r="AFO26" i="6"/>
  <c r="AFP26" i="6"/>
  <c r="AFQ26" i="6"/>
  <c r="AFR26" i="6"/>
  <c r="AFS26" i="6"/>
  <c r="AFT26" i="6"/>
  <c r="AFU26" i="6"/>
  <c r="AFV26" i="6"/>
  <c r="AFW26" i="6"/>
  <c r="AFX26" i="6"/>
  <c r="AFY26" i="6"/>
  <c r="AFZ26" i="6"/>
  <c r="AGA26" i="6"/>
  <c r="AGB26" i="6"/>
  <c r="AGC26" i="6"/>
  <c r="AGD26" i="6"/>
  <c r="AGE26" i="6"/>
  <c r="AGF26" i="6"/>
  <c r="AGG26" i="6"/>
  <c r="AGH26" i="6"/>
  <c r="AGI26" i="6"/>
  <c r="AGJ26" i="6"/>
  <c r="AGK26" i="6"/>
  <c r="AGL26" i="6"/>
  <c r="AGM26" i="6"/>
  <c r="AGN26" i="6"/>
  <c r="AGO26" i="6"/>
  <c r="AGP26" i="6"/>
  <c r="AGQ26" i="6"/>
  <c r="AGR26" i="6"/>
  <c r="AGS26" i="6"/>
  <c r="AGT26" i="6"/>
  <c r="AGU26" i="6"/>
  <c r="AGV26" i="6"/>
  <c r="AGW26" i="6"/>
  <c r="AGX26" i="6"/>
  <c r="AGY26" i="6"/>
  <c r="AGZ26" i="6"/>
  <c r="AHA26" i="6"/>
  <c r="AHB26" i="6"/>
  <c r="AHC26" i="6"/>
  <c r="AHD26" i="6"/>
  <c r="AHE26" i="6"/>
  <c r="AHF26" i="6"/>
  <c r="AHG26" i="6"/>
  <c r="AHH26" i="6"/>
  <c r="AHI26" i="6"/>
  <c r="AHJ26" i="6"/>
  <c r="AHK26" i="6"/>
  <c r="AHL26" i="6"/>
  <c r="AHM26" i="6"/>
  <c r="AHN26" i="6"/>
  <c r="AHO26" i="6"/>
  <c r="AHP26" i="6"/>
  <c r="AHQ26" i="6"/>
  <c r="AHR26" i="6"/>
  <c r="AHS26" i="6"/>
  <c r="AHT26" i="6"/>
  <c r="AHU26" i="6"/>
  <c r="AHV26" i="6"/>
  <c r="AHW26" i="6"/>
  <c r="AHX26" i="6"/>
  <c r="AHY26" i="6"/>
  <c r="AHZ26" i="6"/>
  <c r="AIA26" i="6"/>
  <c r="AIB26" i="6"/>
  <c r="AIC26" i="6"/>
  <c r="AID26" i="6"/>
  <c r="AIE26" i="6"/>
  <c r="AIF26" i="6"/>
  <c r="AIG26" i="6"/>
  <c r="AIH26" i="6"/>
  <c r="AII26" i="6"/>
  <c r="AIJ26" i="6"/>
  <c r="AIK26" i="6"/>
  <c r="AIL26" i="6"/>
  <c r="AIM26" i="6"/>
  <c r="AIN26" i="6"/>
  <c r="AIO26" i="6"/>
  <c r="AIP26" i="6"/>
  <c r="AIQ26" i="6"/>
  <c r="AIR26" i="6"/>
  <c r="AIS26" i="6"/>
  <c r="AIT26" i="6"/>
  <c r="AIU26" i="6"/>
  <c r="AIV26" i="6"/>
  <c r="AIW26" i="6"/>
  <c r="AIX26" i="6"/>
  <c r="AIY26" i="6"/>
  <c r="AIZ26" i="6"/>
  <c r="AJA26" i="6"/>
  <c r="AJB26" i="6"/>
  <c r="AJC26" i="6"/>
  <c r="AJD26" i="6"/>
  <c r="AJE26" i="6"/>
  <c r="AJF26" i="6"/>
  <c r="AJG26" i="6"/>
  <c r="AJH26" i="6"/>
  <c r="AJI26" i="6"/>
  <c r="AJJ26" i="6"/>
  <c r="AJK26" i="6"/>
  <c r="AJL26" i="6"/>
  <c r="AJM26" i="6"/>
  <c r="AJN26" i="6"/>
  <c r="AJO26" i="6"/>
  <c r="AJP26" i="6"/>
  <c r="AJQ26" i="6"/>
  <c r="AJR26" i="6"/>
  <c r="AJS26" i="6"/>
  <c r="AJT26" i="6"/>
  <c r="AJU26" i="6"/>
  <c r="AJV26" i="6"/>
  <c r="AJW26" i="6"/>
  <c r="AJX26" i="6"/>
  <c r="AJY26" i="6"/>
  <c r="AJZ26" i="6"/>
  <c r="AKA26" i="6"/>
  <c r="AKB26" i="6"/>
  <c r="AKC26" i="6"/>
  <c r="AKD26" i="6"/>
  <c r="AKE26" i="6"/>
  <c r="AKF26" i="6"/>
  <c r="AKG26" i="6"/>
  <c r="AKH26" i="6"/>
  <c r="AKI26" i="6"/>
  <c r="AKJ26" i="6"/>
  <c r="AKK26" i="6"/>
  <c r="AKL26" i="6"/>
  <c r="AKM26" i="6"/>
  <c r="AKN26" i="6"/>
  <c r="AKO26" i="6"/>
  <c r="AKP26" i="6"/>
  <c r="AKQ26" i="6"/>
  <c r="AKR26" i="6"/>
  <c r="AKS26" i="6"/>
  <c r="AKT26" i="6"/>
  <c r="AKU26" i="6"/>
  <c r="AKV26" i="6"/>
  <c r="AKW26" i="6"/>
  <c r="AKX26" i="6"/>
  <c r="AKY26" i="6"/>
  <c r="AKZ26" i="6"/>
  <c r="ALA26" i="6"/>
  <c r="ALB26" i="6"/>
  <c r="ALC26" i="6"/>
  <c r="ALD26" i="6"/>
  <c r="ALE26" i="6"/>
  <c r="ALF26" i="6"/>
  <c r="ALG26" i="6"/>
  <c r="ALH26" i="6"/>
  <c r="ALI26" i="6"/>
  <c r="ALJ26" i="6"/>
  <c r="ALK26" i="6"/>
  <c r="ALL26" i="6"/>
  <c r="ALM26" i="6"/>
  <c r="ALN26" i="6"/>
  <c r="ALO26" i="6"/>
  <c r="ALP26" i="6"/>
  <c r="ALQ26" i="6"/>
  <c r="ALR26" i="6"/>
  <c r="ALS26" i="6"/>
  <c r="ALT26" i="6"/>
  <c r="ALU26" i="6"/>
  <c r="ALV26" i="6"/>
  <c r="ALW26" i="6"/>
  <c r="ALX26" i="6"/>
  <c r="ALY26" i="6"/>
  <c r="ALZ26" i="6"/>
  <c r="AMA26" i="6"/>
  <c r="AMB26" i="6"/>
  <c r="AMC26" i="6"/>
  <c r="AMD26" i="6"/>
  <c r="AME26" i="6"/>
  <c r="AMF26" i="6"/>
  <c r="AMG26" i="6"/>
  <c r="AMH26" i="6"/>
  <c r="AMI26" i="6"/>
  <c r="AMJ26" i="6"/>
  <c r="AMK26" i="6"/>
  <c r="AML26" i="6"/>
  <c r="AMM26" i="6"/>
  <c r="AMN26" i="6"/>
  <c r="AMO26" i="6"/>
  <c r="AMP26" i="6"/>
  <c r="AMQ26" i="6"/>
  <c r="AMR26" i="6"/>
  <c r="AMS26" i="6"/>
  <c r="AMT26" i="6"/>
  <c r="AMU26" i="6"/>
  <c r="AMV26" i="6"/>
  <c r="AMW26" i="6"/>
  <c r="AMX26" i="6"/>
  <c r="AMY26" i="6"/>
  <c r="AMZ26" i="6"/>
  <c r="ANA26" i="6"/>
  <c r="ANB26" i="6"/>
  <c r="ANC26" i="6"/>
  <c r="AND26" i="6"/>
  <c r="ANE26" i="6"/>
  <c r="ANF26" i="6"/>
  <c r="ANG26" i="6"/>
  <c r="ANH26" i="6"/>
  <c r="ANI26" i="6"/>
  <c r="ANJ26" i="6"/>
  <c r="ANK26" i="6"/>
  <c r="ANL26" i="6"/>
  <c r="ANM26" i="6"/>
  <c r="ANN26" i="6"/>
  <c r="ANO26" i="6"/>
  <c r="ANP26" i="6"/>
  <c r="ANQ26" i="6"/>
  <c r="ANR26" i="6"/>
  <c r="ANS26" i="6"/>
  <c r="ANT26" i="6"/>
  <c r="ANU26" i="6"/>
  <c r="ANV26" i="6"/>
  <c r="ANW26" i="6"/>
  <c r="ANX26" i="6"/>
  <c r="ANY26" i="6"/>
  <c r="ANZ26" i="6"/>
  <c r="AOA26" i="6"/>
  <c r="AOB26" i="6"/>
  <c r="AOC26" i="6"/>
  <c r="AOD26" i="6"/>
  <c r="AOE26" i="6"/>
  <c r="AOF26" i="6"/>
  <c r="AOG26" i="6"/>
  <c r="AOH26" i="6"/>
  <c r="AOI26" i="6"/>
  <c r="AOJ26" i="6"/>
  <c r="AOK26" i="6"/>
  <c r="AOL26" i="6"/>
  <c r="AOM26" i="6"/>
  <c r="AON26" i="6"/>
  <c r="AOO26" i="6"/>
  <c r="AOP26" i="6"/>
  <c r="AOQ26" i="6"/>
  <c r="AOR26" i="6"/>
  <c r="AOS26" i="6"/>
  <c r="AOT26" i="6"/>
  <c r="AOU26" i="6"/>
  <c r="AOV26" i="6"/>
  <c r="AOW26" i="6"/>
  <c r="AOX26" i="6"/>
  <c r="AOY26" i="6"/>
  <c r="AOZ26" i="6"/>
  <c r="APA26" i="6"/>
  <c r="APB26" i="6"/>
  <c r="APC26" i="6"/>
  <c r="APD26" i="6"/>
  <c r="APE26" i="6"/>
  <c r="APF26" i="6"/>
  <c r="APG26" i="6"/>
  <c r="APH26" i="6"/>
  <c r="API26" i="6"/>
  <c r="APJ26" i="6"/>
  <c r="APK26" i="6"/>
  <c r="APL26" i="6"/>
  <c r="APM26" i="6"/>
  <c r="APN26" i="6"/>
  <c r="APO26" i="6"/>
  <c r="APP26" i="6"/>
  <c r="APQ26" i="6"/>
  <c r="APR26" i="6"/>
  <c r="APS26" i="6"/>
  <c r="APT26" i="6"/>
  <c r="APU26" i="6"/>
  <c r="APV26" i="6"/>
  <c r="APW26" i="6"/>
  <c r="APX26" i="6"/>
  <c r="APY26" i="6"/>
  <c r="APZ26" i="6"/>
  <c r="AQA26" i="6"/>
  <c r="AQB26" i="6"/>
  <c r="AQC26" i="6"/>
  <c r="AQD26" i="6"/>
  <c r="AQE26" i="6"/>
  <c r="AQF26" i="6"/>
  <c r="AQG26" i="6"/>
  <c r="AQH26" i="6"/>
  <c r="AQI26" i="6"/>
  <c r="AQJ26" i="6"/>
  <c r="AQK26" i="6"/>
  <c r="AQL26" i="6"/>
  <c r="AQM26" i="6"/>
  <c r="AQN26" i="6"/>
  <c r="AQO26" i="6"/>
  <c r="AQP26" i="6"/>
  <c r="AQQ26" i="6"/>
  <c r="AQR26" i="6"/>
  <c r="AQS26" i="6"/>
  <c r="AQT26" i="6"/>
  <c r="AQU26" i="6"/>
  <c r="AQV26" i="6"/>
  <c r="AQW26" i="6"/>
  <c r="AQX26" i="6"/>
  <c r="AQY26" i="6"/>
  <c r="AQZ26" i="6"/>
  <c r="ARA26" i="6"/>
  <c r="ARB26" i="6"/>
  <c r="ARC26" i="6"/>
  <c r="ARD26" i="6"/>
  <c r="ARE26" i="6"/>
  <c r="ARF26" i="6"/>
  <c r="ARG26" i="6"/>
  <c r="ARH26" i="6"/>
  <c r="ARI26" i="6"/>
  <c r="ARJ26" i="6"/>
  <c r="ARK26" i="6"/>
  <c r="ARL26" i="6"/>
  <c r="ARM26" i="6"/>
  <c r="ARN26" i="6"/>
  <c r="ARO26" i="6"/>
  <c r="ARP26" i="6"/>
  <c r="ARQ26" i="6"/>
  <c r="ARR26" i="6"/>
  <c r="ARS26" i="6"/>
  <c r="ART26" i="6"/>
  <c r="ARU26" i="6"/>
  <c r="ARV26" i="6"/>
  <c r="ARW26" i="6"/>
  <c r="ARX26" i="6"/>
  <c r="ARY26" i="6"/>
  <c r="ARZ26" i="6"/>
  <c r="ASA26" i="6"/>
  <c r="ASB26" i="6"/>
  <c r="ASC26" i="6"/>
  <c r="ASD26" i="6"/>
  <c r="ASE26" i="6"/>
  <c r="ASF26" i="6"/>
  <c r="ASG26" i="6"/>
  <c r="ASH26" i="6"/>
  <c r="ASI26" i="6"/>
  <c r="ASJ26" i="6"/>
  <c r="ASK26" i="6"/>
  <c r="ASL26" i="6"/>
  <c r="ASM26" i="6"/>
  <c r="ASN26" i="6"/>
  <c r="ASO26" i="6"/>
  <c r="ASP26" i="6"/>
  <c r="ASQ26" i="6"/>
  <c r="ASR26" i="6"/>
  <c r="ASS26" i="6"/>
  <c r="AST26" i="6"/>
  <c r="ASU26" i="6"/>
  <c r="ASV26" i="6"/>
  <c r="ASW26" i="6"/>
  <c r="ASX26" i="6"/>
  <c r="ASY26" i="6"/>
  <c r="ASZ26" i="6"/>
  <c r="ATA26" i="6"/>
  <c r="ATB26" i="6"/>
  <c r="ATC26" i="6"/>
  <c r="ATD26" i="6"/>
  <c r="ATE26" i="6"/>
  <c r="ATF26" i="6"/>
  <c r="ATG26" i="6"/>
  <c r="ATH26" i="6"/>
  <c r="ATI26" i="6"/>
  <c r="ATJ26" i="6"/>
  <c r="ATK26" i="6"/>
  <c r="ATL26" i="6"/>
  <c r="ATM26" i="6"/>
  <c r="ATN26" i="6"/>
  <c r="ATO26" i="6"/>
  <c r="ATP26" i="6"/>
  <c r="ATQ26" i="6"/>
  <c r="ATR26" i="6"/>
  <c r="ATS26" i="6"/>
  <c r="ATT26" i="6"/>
  <c r="ATU26" i="6"/>
  <c r="ATV26" i="6"/>
  <c r="ATW26" i="6"/>
  <c r="ATX26" i="6"/>
  <c r="ATY26" i="6"/>
  <c r="ATZ26" i="6"/>
  <c r="AUA26" i="6"/>
  <c r="AUB26" i="6"/>
  <c r="AUC26" i="6"/>
  <c r="AUD26" i="6"/>
  <c r="AUE26" i="6"/>
  <c r="AUF26" i="6"/>
  <c r="AUG26" i="6"/>
  <c r="AUH26" i="6"/>
  <c r="AUI26" i="6"/>
  <c r="AUJ26" i="6"/>
  <c r="AUK26" i="6"/>
  <c r="AUL26" i="6"/>
  <c r="AUM26" i="6"/>
  <c r="AUN26" i="6"/>
  <c r="AUO26" i="6"/>
  <c r="AUP26" i="6"/>
  <c r="AUQ26" i="6"/>
  <c r="AUR26" i="6"/>
  <c r="AUS26" i="6"/>
  <c r="AUT26" i="6"/>
  <c r="AUU26" i="6"/>
  <c r="AUV26" i="6"/>
  <c r="AUW26" i="6"/>
  <c r="AUX26" i="6"/>
  <c r="AUY26" i="6"/>
  <c r="AUZ26" i="6"/>
  <c r="AVA26" i="6"/>
  <c r="AVB26" i="6"/>
  <c r="AVC26" i="6"/>
  <c r="AVD26" i="6"/>
  <c r="AVE26" i="6"/>
  <c r="AVF26" i="6"/>
  <c r="AVG26" i="6"/>
  <c r="AVH26" i="6"/>
  <c r="AVI26" i="6"/>
  <c r="AVJ26" i="6"/>
  <c r="AVK26" i="6"/>
  <c r="AVL26" i="6"/>
  <c r="AVM26" i="6"/>
  <c r="AVN26" i="6"/>
  <c r="AVO26" i="6"/>
  <c r="AVP26" i="6"/>
  <c r="AVQ26" i="6"/>
  <c r="AVR26" i="6"/>
  <c r="AVS26" i="6"/>
  <c r="AVT26" i="6"/>
  <c r="AVU26" i="6"/>
  <c r="AVV26" i="6"/>
  <c r="AVW26" i="6"/>
  <c r="AVX26" i="6"/>
  <c r="AVY26" i="6"/>
  <c r="AVZ26" i="6"/>
  <c r="AWA26" i="6"/>
  <c r="AWB26" i="6"/>
  <c r="AWC26" i="6"/>
  <c r="AWD26" i="6"/>
  <c r="AWE26" i="6"/>
  <c r="AWF26" i="6"/>
  <c r="AWG26" i="6"/>
  <c r="AWH26" i="6"/>
  <c r="AWI26" i="6"/>
  <c r="AWJ26" i="6"/>
  <c r="AWK26" i="6"/>
  <c r="AWL26" i="6"/>
  <c r="AWM26" i="6"/>
  <c r="AWN26" i="6"/>
  <c r="AWO26" i="6"/>
  <c r="AWP26" i="6"/>
  <c r="AWQ26" i="6"/>
  <c r="AWR26" i="6"/>
  <c r="AWS26" i="6"/>
  <c r="AWT26" i="6"/>
  <c r="AWU26" i="6"/>
  <c r="AWV26" i="6"/>
  <c r="AWW26" i="6"/>
  <c r="AWX26" i="6"/>
  <c r="AWY26" i="6"/>
  <c r="AWZ26" i="6"/>
  <c r="AXA26" i="6"/>
  <c r="AXB26" i="6"/>
  <c r="AXC26" i="6"/>
  <c r="AXD26" i="6"/>
  <c r="AXE26" i="6"/>
  <c r="AXF26" i="6"/>
  <c r="AXG26" i="6"/>
  <c r="AXH26" i="6"/>
  <c r="AXI26" i="6"/>
  <c r="AXJ26" i="6"/>
  <c r="AXK26" i="6"/>
  <c r="AXL26" i="6"/>
  <c r="AXM26" i="6"/>
  <c r="AXN26" i="6"/>
  <c r="AXO26" i="6"/>
  <c r="AXP26" i="6"/>
  <c r="AXQ26" i="6"/>
  <c r="AXR26" i="6"/>
  <c r="AXS26" i="6"/>
  <c r="AXT26" i="6"/>
  <c r="AXU26" i="6"/>
  <c r="AXV26" i="6"/>
  <c r="AXW26" i="6"/>
  <c r="AXX26" i="6"/>
  <c r="AXY26" i="6"/>
  <c r="AXZ26" i="6"/>
  <c r="AYA26" i="6"/>
  <c r="AYB26" i="6"/>
  <c r="AYC26" i="6"/>
  <c r="AYD26" i="6"/>
  <c r="AYE26" i="6"/>
  <c r="AYF26" i="6"/>
  <c r="AYG26" i="6"/>
  <c r="AYH26" i="6"/>
  <c r="AYI26" i="6"/>
  <c r="AYJ26" i="6"/>
  <c r="AYK26" i="6"/>
  <c r="AYL26" i="6"/>
  <c r="AYM26" i="6"/>
  <c r="AYN26" i="6"/>
  <c r="AYO26" i="6"/>
  <c r="AYP26" i="6"/>
  <c r="AYQ26" i="6"/>
  <c r="AYR26" i="6"/>
  <c r="AYS26" i="6"/>
  <c r="AYT26" i="6"/>
  <c r="AYU26" i="6"/>
  <c r="AYV26" i="6"/>
  <c r="AYW26" i="6"/>
  <c r="AYX26" i="6"/>
  <c r="AYY26" i="6"/>
  <c r="AYZ26" i="6"/>
  <c r="AZA26" i="6"/>
  <c r="AZB26" i="6"/>
  <c r="AZC26" i="6"/>
  <c r="AZD26" i="6"/>
  <c r="AZE26" i="6"/>
  <c r="AZF26" i="6"/>
  <c r="AZG26" i="6"/>
  <c r="AZH26" i="6"/>
  <c r="AZI26" i="6"/>
  <c r="AZJ26" i="6"/>
  <c r="AZK26" i="6"/>
  <c r="AZL26" i="6"/>
  <c r="AZM26" i="6"/>
  <c r="AZN26" i="6"/>
  <c r="AZO26" i="6"/>
  <c r="AZP26" i="6"/>
  <c r="AZQ26" i="6"/>
  <c r="AZR26" i="6"/>
  <c r="AZS26" i="6"/>
  <c r="AZT26" i="6"/>
  <c r="AZU26" i="6"/>
  <c r="AZV26" i="6"/>
  <c r="AZW26" i="6"/>
  <c r="AZX26" i="6"/>
  <c r="AZY26" i="6"/>
  <c r="AZZ26" i="6"/>
  <c r="BAA26" i="6"/>
  <c r="BAB26" i="6"/>
  <c r="BAC26" i="6"/>
  <c r="BAD26" i="6"/>
  <c r="BAE26" i="6"/>
  <c r="BAF26" i="6"/>
  <c r="BAG26" i="6"/>
  <c r="BAH26" i="6"/>
  <c r="BAI26" i="6"/>
  <c r="BAJ26" i="6"/>
  <c r="BAK26" i="6"/>
  <c r="BAL26" i="6"/>
  <c r="BAM26" i="6"/>
  <c r="BAN26" i="6"/>
  <c r="BAO26" i="6"/>
  <c r="BAP26" i="6"/>
  <c r="BAQ26" i="6"/>
  <c r="BAR26" i="6"/>
  <c r="BAS26" i="6"/>
  <c r="BAT26" i="6"/>
  <c r="BAU26" i="6"/>
  <c r="BAV26" i="6"/>
  <c r="BAW26" i="6"/>
  <c r="BAX26" i="6"/>
  <c r="BAY26" i="6"/>
  <c r="BAZ26" i="6"/>
  <c r="BBA26" i="6"/>
  <c r="BBB26" i="6"/>
  <c r="BBC26" i="6"/>
  <c r="BBD26" i="6"/>
  <c r="BBE26" i="6"/>
  <c r="BBF26" i="6"/>
  <c r="BBG26" i="6"/>
  <c r="BBH26" i="6"/>
  <c r="BBI26" i="6"/>
  <c r="BBJ26" i="6"/>
  <c r="BBK26" i="6"/>
  <c r="BBL26" i="6"/>
  <c r="BBM26" i="6"/>
  <c r="BBN26" i="6"/>
  <c r="BBO26" i="6"/>
  <c r="BBP26" i="6"/>
  <c r="BBQ26" i="6"/>
  <c r="BBR26" i="6"/>
  <c r="BBS26" i="6"/>
  <c r="BBT26" i="6"/>
  <c r="BBU26" i="6"/>
  <c r="BBV26" i="6"/>
  <c r="BBW26" i="6"/>
  <c r="BBX26" i="6"/>
  <c r="BBY26" i="6"/>
  <c r="BBZ26" i="6"/>
  <c r="BCA26" i="6"/>
  <c r="BCB26" i="6"/>
  <c r="BCC26" i="6"/>
  <c r="BCD26" i="6"/>
  <c r="BCE26" i="6"/>
  <c r="BCF26" i="6"/>
  <c r="BCG26" i="6"/>
  <c r="BCH26" i="6"/>
  <c r="BCI26" i="6"/>
  <c r="BCJ26" i="6"/>
  <c r="BCK26" i="6"/>
  <c r="BCL26" i="6"/>
  <c r="BCM26" i="6"/>
  <c r="BCN26" i="6"/>
  <c r="BCO26" i="6"/>
  <c r="BCP26" i="6"/>
  <c r="BCQ26" i="6"/>
  <c r="BCR26" i="6"/>
  <c r="BCS26" i="6"/>
  <c r="BCT26" i="6"/>
  <c r="BCU26" i="6"/>
  <c r="BCV26" i="6"/>
  <c r="BCW26" i="6"/>
  <c r="BCX26" i="6"/>
  <c r="BCY26" i="6"/>
  <c r="BCZ26" i="6"/>
  <c r="BDA26" i="6"/>
  <c r="BDB26" i="6"/>
  <c r="BDC26" i="6"/>
  <c r="BDD26" i="6"/>
  <c r="BDE26" i="6"/>
  <c r="BDF26" i="6"/>
  <c r="BDG26" i="6"/>
  <c r="BDH26" i="6"/>
  <c r="BDI26" i="6"/>
  <c r="BDJ26" i="6"/>
  <c r="BDK26" i="6"/>
  <c r="BDL26" i="6"/>
  <c r="BDM26" i="6"/>
  <c r="BDN26" i="6"/>
  <c r="BDO26" i="6"/>
  <c r="BDP26" i="6"/>
  <c r="BDQ26" i="6"/>
  <c r="BDR26" i="6"/>
  <c r="BDS26" i="6"/>
  <c r="BDT26" i="6"/>
  <c r="BDU26" i="6"/>
  <c r="BDV26" i="6"/>
  <c r="BDW26" i="6"/>
  <c r="BDX26" i="6"/>
  <c r="BDY26" i="6"/>
  <c r="BDZ26" i="6"/>
  <c r="BEA26" i="6"/>
  <c r="BEB26" i="6"/>
  <c r="BEC26" i="6"/>
  <c r="BED26" i="6"/>
  <c r="BEE26" i="6"/>
  <c r="BEF26" i="6"/>
  <c r="BEG26" i="6"/>
  <c r="BEH26" i="6"/>
  <c r="BEI26" i="6"/>
  <c r="BEJ26" i="6"/>
  <c r="BEK26" i="6"/>
  <c r="BEL26" i="6"/>
  <c r="BEM26" i="6"/>
  <c r="BEN26" i="6"/>
  <c r="BEO26" i="6"/>
  <c r="BEP26" i="6"/>
  <c r="BEQ26" i="6"/>
  <c r="BER26" i="6"/>
  <c r="BES26" i="6"/>
  <c r="BET26" i="6"/>
  <c r="BEU26" i="6"/>
  <c r="BEV26" i="6"/>
  <c r="BEW26" i="6"/>
  <c r="BEX26" i="6"/>
  <c r="BEY26" i="6"/>
  <c r="BEZ26" i="6"/>
  <c r="BFA26" i="6"/>
  <c r="BFB26" i="6"/>
  <c r="BFC26" i="6"/>
  <c r="BFD26" i="6"/>
  <c r="BFE26" i="6"/>
  <c r="BFF26" i="6"/>
  <c r="BFG26" i="6"/>
  <c r="BFH26" i="6"/>
  <c r="BFI26" i="6"/>
  <c r="BFJ26" i="6"/>
  <c r="BFK26" i="6"/>
  <c r="BFL26" i="6"/>
  <c r="BFM26" i="6"/>
  <c r="BFN26" i="6"/>
  <c r="BFO26" i="6"/>
  <c r="BFP26" i="6"/>
  <c r="BFQ26" i="6"/>
  <c r="BFR26" i="6"/>
  <c r="BFS26" i="6"/>
  <c r="BFT26" i="6"/>
  <c r="BFU26" i="6"/>
  <c r="BFV26" i="6"/>
  <c r="BFW26" i="6"/>
  <c r="BFX26" i="6"/>
  <c r="BFY26" i="6"/>
  <c r="BFZ26" i="6"/>
  <c r="BGA26" i="6"/>
  <c r="BGB26" i="6"/>
  <c r="BGC26" i="6"/>
  <c r="BGD26" i="6"/>
  <c r="BGE26" i="6"/>
  <c r="BGF26" i="6"/>
  <c r="BGG26" i="6"/>
  <c r="BGH26" i="6"/>
  <c r="BGI26" i="6"/>
  <c r="BGJ26" i="6"/>
  <c r="BGK26" i="6"/>
  <c r="BGL26" i="6"/>
  <c r="BGM26" i="6"/>
  <c r="BGN26" i="6"/>
  <c r="BGO26" i="6"/>
  <c r="BGP26" i="6"/>
  <c r="BGQ26" i="6"/>
  <c r="BGR26" i="6"/>
  <c r="BGS26" i="6"/>
  <c r="BGT26" i="6"/>
  <c r="BGU26" i="6"/>
  <c r="BGV26" i="6"/>
  <c r="BGW26" i="6"/>
  <c r="BGX26" i="6"/>
  <c r="BGY26" i="6"/>
  <c r="BGZ26" i="6"/>
  <c r="BHA26" i="6"/>
  <c r="BHB26" i="6"/>
  <c r="BHC26" i="6"/>
  <c r="BHD26" i="6"/>
  <c r="BHE26" i="6"/>
  <c r="BHF26" i="6"/>
  <c r="BHG26" i="6"/>
  <c r="BHH26" i="6"/>
  <c r="BHI26" i="6"/>
  <c r="BHJ26" i="6"/>
  <c r="BHK26" i="6"/>
  <c r="BHL26" i="6"/>
  <c r="BHM26" i="6"/>
  <c r="BHN26" i="6"/>
  <c r="BHO26" i="6"/>
  <c r="BHP26" i="6"/>
  <c r="BHQ26" i="6"/>
  <c r="BHR26" i="6"/>
  <c r="BHS26" i="6"/>
  <c r="BHT26" i="6"/>
  <c r="BHU26" i="6"/>
  <c r="BHV26" i="6"/>
  <c r="BHW26" i="6"/>
  <c r="BHX26" i="6"/>
  <c r="BHY26" i="6"/>
  <c r="BHZ26" i="6"/>
  <c r="BIA26" i="6"/>
  <c r="BIB26" i="6"/>
  <c r="BIC26" i="6"/>
  <c r="BID26" i="6"/>
  <c r="BIE26" i="6"/>
  <c r="BIF26" i="6"/>
  <c r="BIG26" i="6"/>
  <c r="BIH26" i="6"/>
  <c r="BII26" i="6"/>
  <c r="BIJ26" i="6"/>
  <c r="BIK26" i="6"/>
  <c r="BIL26" i="6"/>
  <c r="BIM26" i="6"/>
  <c r="BIN26" i="6"/>
  <c r="BIO26" i="6"/>
  <c r="BIP26" i="6"/>
  <c r="BIQ26" i="6"/>
  <c r="BIR26" i="6"/>
  <c r="BIS26" i="6"/>
  <c r="BIT26" i="6"/>
  <c r="BIU26" i="6"/>
  <c r="BIV26" i="6"/>
  <c r="BIW26" i="6"/>
  <c r="BIX26" i="6"/>
  <c r="BIY26" i="6"/>
  <c r="BIZ26" i="6"/>
  <c r="BJA26" i="6"/>
  <c r="BJB26" i="6"/>
  <c r="BJC26" i="6"/>
  <c r="BJD26" i="6"/>
  <c r="BJE26" i="6"/>
  <c r="BJF26" i="6"/>
  <c r="BJG26" i="6"/>
  <c r="BJH26" i="6"/>
  <c r="BJI26" i="6"/>
  <c r="BJJ26" i="6"/>
  <c r="BJK26" i="6"/>
  <c r="BJL26" i="6"/>
  <c r="BJM26" i="6"/>
  <c r="BJN26" i="6"/>
  <c r="BJO26" i="6"/>
  <c r="BJP26" i="6"/>
  <c r="BJQ26" i="6"/>
  <c r="BJR26" i="6"/>
  <c r="BJS26" i="6"/>
  <c r="BJT26" i="6"/>
  <c r="BJU26" i="6"/>
  <c r="BJV26" i="6"/>
  <c r="BJW26" i="6"/>
  <c r="BJX26" i="6"/>
  <c r="BJY26" i="6"/>
  <c r="BJZ26" i="6"/>
  <c r="BKA26" i="6"/>
  <c r="BKB26" i="6"/>
  <c r="BKC26" i="6"/>
  <c r="BKD26" i="6"/>
  <c r="BKE26" i="6"/>
  <c r="BKF26" i="6"/>
  <c r="BKG26" i="6"/>
  <c r="BKH26" i="6"/>
  <c r="BKI26" i="6"/>
  <c r="BKJ26" i="6"/>
  <c r="BKK26" i="6"/>
  <c r="BKL26" i="6"/>
  <c r="BKM26" i="6"/>
  <c r="BKN26" i="6"/>
  <c r="BKO26" i="6"/>
  <c r="BKP26" i="6"/>
  <c r="BKQ26" i="6"/>
  <c r="BKR26" i="6"/>
  <c r="BKS26" i="6"/>
  <c r="BKT26" i="6"/>
  <c r="BKU26" i="6"/>
  <c r="BKV26" i="6"/>
  <c r="BKW26" i="6"/>
  <c r="BKX26" i="6"/>
  <c r="BKY26" i="6"/>
  <c r="BKZ26" i="6"/>
  <c r="BLA26" i="6"/>
  <c r="BLB26" i="6"/>
  <c r="BLC26" i="6"/>
  <c r="BLD26" i="6"/>
  <c r="BLE26" i="6"/>
  <c r="BLF26" i="6"/>
  <c r="BLG26" i="6"/>
  <c r="BLH26" i="6"/>
  <c r="BLI26" i="6"/>
  <c r="BLJ26" i="6"/>
  <c r="BLK26" i="6"/>
  <c r="BLL26" i="6"/>
  <c r="BLM26" i="6"/>
  <c r="BLN26" i="6"/>
  <c r="BLO26" i="6"/>
  <c r="BLP26" i="6"/>
  <c r="BLQ26" i="6"/>
  <c r="BLR26" i="6"/>
  <c r="BLS26" i="6"/>
  <c r="BLT26" i="6"/>
  <c r="BLU26" i="6"/>
  <c r="BLV26" i="6"/>
  <c r="BLW26" i="6"/>
  <c r="BLX26" i="6"/>
  <c r="BLY26" i="6"/>
  <c r="BLZ26" i="6"/>
  <c r="BMA26" i="6"/>
  <c r="BMB26" i="6"/>
  <c r="BMC26" i="6"/>
  <c r="BMD26" i="6"/>
  <c r="BME26" i="6"/>
  <c r="BMF26" i="6"/>
  <c r="BMG26" i="6"/>
  <c r="BMH26" i="6"/>
  <c r="BMI26" i="6"/>
  <c r="BMJ26" i="6"/>
  <c r="BMK26" i="6"/>
  <c r="BML26" i="6"/>
  <c r="BMM26" i="6"/>
  <c r="BMN26" i="6"/>
  <c r="BMO26" i="6"/>
  <c r="BMP26" i="6"/>
  <c r="BMQ26" i="6"/>
  <c r="BMR26" i="6"/>
  <c r="BMS26" i="6"/>
  <c r="BMT26" i="6"/>
  <c r="BMU26" i="6"/>
  <c r="BMV26" i="6"/>
  <c r="BMW26" i="6"/>
  <c r="BMX26" i="6"/>
  <c r="BMY26" i="6"/>
  <c r="BMZ26" i="6"/>
  <c r="BNA26" i="6"/>
  <c r="BNB26" i="6"/>
  <c r="BNC26" i="6"/>
  <c r="BND26" i="6"/>
  <c r="BNE26" i="6"/>
  <c r="BNF26" i="6"/>
  <c r="BNG26" i="6"/>
  <c r="BNH26" i="6"/>
  <c r="BNI26" i="6"/>
  <c r="BNJ26" i="6"/>
  <c r="BNK26" i="6"/>
  <c r="BNL26" i="6"/>
  <c r="BNM26" i="6"/>
  <c r="BNN26" i="6"/>
  <c r="BNO26" i="6"/>
  <c r="BNP26" i="6"/>
  <c r="BNQ26" i="6"/>
  <c r="BNR26" i="6"/>
  <c r="BNS26" i="6"/>
  <c r="BNT26" i="6"/>
  <c r="BNU26" i="6"/>
  <c r="BNV26" i="6"/>
  <c r="BNW26" i="6"/>
  <c r="BNX26" i="6"/>
  <c r="BNY26" i="6"/>
  <c r="BNZ26" i="6"/>
  <c r="BOA26" i="6"/>
  <c r="BOB26" i="6"/>
  <c r="BOC26" i="6"/>
  <c r="BOD26" i="6"/>
  <c r="BOE26" i="6"/>
  <c r="BOF26" i="6"/>
  <c r="BOG26" i="6"/>
  <c r="BOH26" i="6"/>
  <c r="BOI26" i="6"/>
  <c r="BOJ26" i="6"/>
  <c r="BOK26" i="6"/>
  <c r="BOL26" i="6"/>
  <c r="BOM26" i="6"/>
  <c r="BON26" i="6"/>
  <c r="BOO26" i="6"/>
  <c r="BOP26" i="6"/>
  <c r="BOQ26" i="6"/>
  <c r="BOR26" i="6"/>
  <c r="BOS26" i="6"/>
  <c r="BOT26" i="6"/>
  <c r="BOU26" i="6"/>
  <c r="BOV26" i="6"/>
  <c r="BOW26" i="6"/>
  <c r="BOX26" i="6"/>
  <c r="BOY26" i="6"/>
  <c r="BOZ26" i="6"/>
  <c r="BPA26" i="6"/>
  <c r="BPB26" i="6"/>
  <c r="BPC26" i="6"/>
  <c r="BPD26" i="6"/>
  <c r="BPE26" i="6"/>
  <c r="BPF26" i="6"/>
  <c r="BPG26" i="6"/>
  <c r="BPH26" i="6"/>
  <c r="BPI26" i="6"/>
  <c r="BPJ26" i="6"/>
  <c r="BPK26" i="6"/>
  <c r="BPL26" i="6"/>
  <c r="BPM26" i="6"/>
  <c r="BPN26" i="6"/>
  <c r="BPO26" i="6"/>
  <c r="BPP26" i="6"/>
  <c r="BPQ26" i="6"/>
  <c r="BPR26" i="6"/>
  <c r="BPS26" i="6"/>
  <c r="BPT26" i="6"/>
  <c r="BPU26" i="6"/>
  <c r="BPV26" i="6"/>
  <c r="BPW26" i="6"/>
  <c r="BPX26" i="6"/>
  <c r="BPY26" i="6"/>
  <c r="BPZ26" i="6"/>
  <c r="BQA26" i="6"/>
  <c r="BQB26" i="6"/>
  <c r="BQC26" i="6"/>
  <c r="BQD26" i="6"/>
  <c r="BQE26" i="6"/>
  <c r="BQF26" i="6"/>
  <c r="BQG26" i="6"/>
  <c r="BQH26" i="6"/>
  <c r="BQI26" i="6"/>
  <c r="BQJ26" i="6"/>
  <c r="BQK26" i="6"/>
  <c r="BQL26" i="6"/>
  <c r="BQM26" i="6"/>
  <c r="BQN26" i="6"/>
  <c r="BQO26" i="6"/>
  <c r="BQP26" i="6"/>
  <c r="BQQ26" i="6"/>
  <c r="BQR26" i="6"/>
  <c r="BQS26" i="6"/>
  <c r="BQT26" i="6"/>
  <c r="BQU26" i="6"/>
  <c r="BQV26" i="6"/>
  <c r="BQW26" i="6"/>
  <c r="BQX26" i="6"/>
  <c r="BQY26" i="6"/>
  <c r="BQZ26" i="6"/>
  <c r="BRA26" i="6"/>
  <c r="BRB26" i="6"/>
  <c r="BRC26" i="6"/>
  <c r="BRD26" i="6"/>
  <c r="BRE26" i="6"/>
  <c r="BRF26" i="6"/>
  <c r="BRG26" i="6"/>
  <c r="BRH26" i="6"/>
  <c r="BRI26" i="6"/>
  <c r="BRJ26" i="6"/>
  <c r="BRK26" i="6"/>
  <c r="BRL26" i="6"/>
  <c r="BRM26" i="6"/>
  <c r="BRN26" i="6"/>
  <c r="BRO26" i="6"/>
  <c r="BRP26" i="6"/>
  <c r="BRQ26" i="6"/>
  <c r="BRR26" i="6"/>
  <c r="BRS26" i="6"/>
  <c r="BRT26" i="6"/>
  <c r="BRU26" i="6"/>
  <c r="BRV26" i="6"/>
  <c r="BRW26" i="6"/>
  <c r="BRX26" i="6"/>
  <c r="BRY26" i="6"/>
  <c r="BRZ26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EF27" i="6"/>
  <c r="EG27" i="6"/>
  <c r="EH27" i="6"/>
  <c r="EI27" i="6"/>
  <c r="EJ27" i="6"/>
  <c r="EK27" i="6"/>
  <c r="EL27" i="6"/>
  <c r="EM27" i="6"/>
  <c r="EN27" i="6"/>
  <c r="EO27" i="6"/>
  <c r="EP27" i="6"/>
  <c r="EQ27" i="6"/>
  <c r="ER27" i="6"/>
  <c r="ES27" i="6"/>
  <c r="ET27" i="6"/>
  <c r="EU27" i="6"/>
  <c r="EV27" i="6"/>
  <c r="EW27" i="6"/>
  <c r="EX27" i="6"/>
  <c r="EY27" i="6"/>
  <c r="EZ27" i="6"/>
  <c r="FA27" i="6"/>
  <c r="FB27" i="6"/>
  <c r="FC27" i="6"/>
  <c r="FD27" i="6"/>
  <c r="FE27" i="6"/>
  <c r="FF27" i="6"/>
  <c r="FG27" i="6"/>
  <c r="FH27" i="6"/>
  <c r="FI27" i="6"/>
  <c r="FJ27" i="6"/>
  <c r="FK27" i="6"/>
  <c r="FL27" i="6"/>
  <c r="FM27" i="6"/>
  <c r="FN27" i="6"/>
  <c r="FO27" i="6"/>
  <c r="FP27" i="6"/>
  <c r="FQ27" i="6"/>
  <c r="FR27" i="6"/>
  <c r="FS27" i="6"/>
  <c r="FT27" i="6"/>
  <c r="FU27" i="6"/>
  <c r="FV27" i="6"/>
  <c r="FW27" i="6"/>
  <c r="FX27" i="6"/>
  <c r="FY27" i="6"/>
  <c r="FZ27" i="6"/>
  <c r="GA27" i="6"/>
  <c r="GB27" i="6"/>
  <c r="GC27" i="6"/>
  <c r="GD27" i="6"/>
  <c r="GE27" i="6"/>
  <c r="GF27" i="6"/>
  <c r="GG27" i="6"/>
  <c r="GH27" i="6"/>
  <c r="GI27" i="6"/>
  <c r="GJ27" i="6"/>
  <c r="GK27" i="6"/>
  <c r="GL27" i="6"/>
  <c r="GM27" i="6"/>
  <c r="GN27" i="6"/>
  <c r="GO27" i="6"/>
  <c r="GP27" i="6"/>
  <c r="GQ27" i="6"/>
  <c r="GR27" i="6"/>
  <c r="GS27" i="6"/>
  <c r="GT27" i="6"/>
  <c r="GU27" i="6"/>
  <c r="GV27" i="6"/>
  <c r="GW27" i="6"/>
  <c r="GX27" i="6"/>
  <c r="GY27" i="6"/>
  <c r="GZ27" i="6"/>
  <c r="HA27" i="6"/>
  <c r="HB27" i="6"/>
  <c r="HC27" i="6"/>
  <c r="HD27" i="6"/>
  <c r="HE27" i="6"/>
  <c r="HF27" i="6"/>
  <c r="HG27" i="6"/>
  <c r="HH27" i="6"/>
  <c r="HI27" i="6"/>
  <c r="HJ27" i="6"/>
  <c r="HK27" i="6"/>
  <c r="HL27" i="6"/>
  <c r="HM27" i="6"/>
  <c r="HN27" i="6"/>
  <c r="HO27" i="6"/>
  <c r="HP27" i="6"/>
  <c r="HQ27" i="6"/>
  <c r="HR27" i="6"/>
  <c r="HS27" i="6"/>
  <c r="HT27" i="6"/>
  <c r="HU27" i="6"/>
  <c r="HV27" i="6"/>
  <c r="HW27" i="6"/>
  <c r="HX27" i="6"/>
  <c r="HY27" i="6"/>
  <c r="HZ27" i="6"/>
  <c r="IA27" i="6"/>
  <c r="IB27" i="6"/>
  <c r="IC27" i="6"/>
  <c r="ID27" i="6"/>
  <c r="IE27" i="6"/>
  <c r="IF27" i="6"/>
  <c r="IG27" i="6"/>
  <c r="IH27" i="6"/>
  <c r="II27" i="6"/>
  <c r="IJ27" i="6"/>
  <c r="IK27" i="6"/>
  <c r="IL27" i="6"/>
  <c r="IM27" i="6"/>
  <c r="IN27" i="6"/>
  <c r="IO27" i="6"/>
  <c r="IP27" i="6"/>
  <c r="IQ27" i="6"/>
  <c r="IR27" i="6"/>
  <c r="IS27" i="6"/>
  <c r="IT27" i="6"/>
  <c r="IU27" i="6"/>
  <c r="IV27" i="6"/>
  <c r="IW27" i="6"/>
  <c r="IX27" i="6"/>
  <c r="IY27" i="6"/>
  <c r="IZ27" i="6"/>
  <c r="JA27" i="6"/>
  <c r="JB27" i="6"/>
  <c r="JC27" i="6"/>
  <c r="JD27" i="6"/>
  <c r="JE27" i="6"/>
  <c r="JF27" i="6"/>
  <c r="JG27" i="6"/>
  <c r="JH27" i="6"/>
  <c r="JI27" i="6"/>
  <c r="JJ27" i="6"/>
  <c r="JK27" i="6"/>
  <c r="JL27" i="6"/>
  <c r="JM27" i="6"/>
  <c r="JN27" i="6"/>
  <c r="JO27" i="6"/>
  <c r="JP27" i="6"/>
  <c r="JQ27" i="6"/>
  <c r="JR27" i="6"/>
  <c r="JS27" i="6"/>
  <c r="JT27" i="6"/>
  <c r="JU27" i="6"/>
  <c r="JV27" i="6"/>
  <c r="JW27" i="6"/>
  <c r="JX27" i="6"/>
  <c r="JY27" i="6"/>
  <c r="JZ27" i="6"/>
  <c r="KA27" i="6"/>
  <c r="KB27" i="6"/>
  <c r="KC27" i="6"/>
  <c r="KD27" i="6"/>
  <c r="KE27" i="6"/>
  <c r="KF27" i="6"/>
  <c r="KG27" i="6"/>
  <c r="KH27" i="6"/>
  <c r="KI27" i="6"/>
  <c r="KJ27" i="6"/>
  <c r="KK27" i="6"/>
  <c r="KL27" i="6"/>
  <c r="KM27" i="6"/>
  <c r="KN27" i="6"/>
  <c r="KO27" i="6"/>
  <c r="KP27" i="6"/>
  <c r="KQ27" i="6"/>
  <c r="KR27" i="6"/>
  <c r="KS27" i="6"/>
  <c r="KT27" i="6"/>
  <c r="KU27" i="6"/>
  <c r="KV27" i="6"/>
  <c r="KW27" i="6"/>
  <c r="KX27" i="6"/>
  <c r="KY27" i="6"/>
  <c r="KZ27" i="6"/>
  <c r="LA27" i="6"/>
  <c r="LB27" i="6"/>
  <c r="LC27" i="6"/>
  <c r="LD27" i="6"/>
  <c r="LE27" i="6"/>
  <c r="LF27" i="6"/>
  <c r="LG27" i="6"/>
  <c r="LH27" i="6"/>
  <c r="LI27" i="6"/>
  <c r="LJ27" i="6"/>
  <c r="LK27" i="6"/>
  <c r="LL27" i="6"/>
  <c r="LM27" i="6"/>
  <c r="LN27" i="6"/>
  <c r="LO27" i="6"/>
  <c r="LP27" i="6"/>
  <c r="LQ27" i="6"/>
  <c r="LR27" i="6"/>
  <c r="LS27" i="6"/>
  <c r="LT27" i="6"/>
  <c r="LU27" i="6"/>
  <c r="LV27" i="6"/>
  <c r="LW27" i="6"/>
  <c r="LX27" i="6"/>
  <c r="LY27" i="6"/>
  <c r="LZ27" i="6"/>
  <c r="MA27" i="6"/>
  <c r="MB27" i="6"/>
  <c r="MC27" i="6"/>
  <c r="MD27" i="6"/>
  <c r="ME27" i="6"/>
  <c r="MF27" i="6"/>
  <c r="MG27" i="6"/>
  <c r="MH27" i="6"/>
  <c r="MI27" i="6"/>
  <c r="MJ27" i="6"/>
  <c r="MK27" i="6"/>
  <c r="ML27" i="6"/>
  <c r="MM27" i="6"/>
  <c r="MN27" i="6"/>
  <c r="MO27" i="6"/>
  <c r="MP27" i="6"/>
  <c r="MQ27" i="6"/>
  <c r="MR27" i="6"/>
  <c r="MS27" i="6"/>
  <c r="MT27" i="6"/>
  <c r="MU27" i="6"/>
  <c r="MV27" i="6"/>
  <c r="MW27" i="6"/>
  <c r="MX27" i="6"/>
  <c r="MY27" i="6"/>
  <c r="MZ27" i="6"/>
  <c r="NA27" i="6"/>
  <c r="NB27" i="6"/>
  <c r="NC27" i="6"/>
  <c r="ND27" i="6"/>
  <c r="NE27" i="6"/>
  <c r="NF27" i="6"/>
  <c r="NG27" i="6"/>
  <c r="NH27" i="6"/>
  <c r="NI27" i="6"/>
  <c r="NJ27" i="6"/>
  <c r="NK27" i="6"/>
  <c r="NL27" i="6"/>
  <c r="NM27" i="6"/>
  <c r="NN27" i="6"/>
  <c r="NO27" i="6"/>
  <c r="NP27" i="6"/>
  <c r="NQ27" i="6"/>
  <c r="NR27" i="6"/>
  <c r="NS27" i="6"/>
  <c r="NT27" i="6"/>
  <c r="NU27" i="6"/>
  <c r="NV27" i="6"/>
  <c r="NW27" i="6"/>
  <c r="NX27" i="6"/>
  <c r="NY27" i="6"/>
  <c r="NZ27" i="6"/>
  <c r="OA27" i="6"/>
  <c r="OB27" i="6"/>
  <c r="OC27" i="6"/>
  <c r="OD27" i="6"/>
  <c r="OE27" i="6"/>
  <c r="OF27" i="6"/>
  <c r="OG27" i="6"/>
  <c r="OH27" i="6"/>
  <c r="OI27" i="6"/>
  <c r="OJ27" i="6"/>
  <c r="OK27" i="6"/>
  <c r="OL27" i="6"/>
  <c r="OM27" i="6"/>
  <c r="ON27" i="6"/>
  <c r="OO27" i="6"/>
  <c r="OP27" i="6"/>
  <c r="OQ27" i="6"/>
  <c r="OR27" i="6"/>
  <c r="OS27" i="6"/>
  <c r="OT27" i="6"/>
  <c r="OU27" i="6"/>
  <c r="OV27" i="6"/>
  <c r="OW27" i="6"/>
  <c r="OX27" i="6"/>
  <c r="OY27" i="6"/>
  <c r="OZ27" i="6"/>
  <c r="PA27" i="6"/>
  <c r="PB27" i="6"/>
  <c r="PC27" i="6"/>
  <c r="PD27" i="6"/>
  <c r="PE27" i="6"/>
  <c r="PF27" i="6"/>
  <c r="PG27" i="6"/>
  <c r="PH27" i="6"/>
  <c r="PI27" i="6"/>
  <c r="PJ27" i="6"/>
  <c r="PK27" i="6"/>
  <c r="PL27" i="6"/>
  <c r="PM27" i="6"/>
  <c r="PN27" i="6"/>
  <c r="PO27" i="6"/>
  <c r="PP27" i="6"/>
  <c r="PQ27" i="6"/>
  <c r="PR27" i="6"/>
  <c r="PS27" i="6"/>
  <c r="PT27" i="6"/>
  <c r="PU27" i="6"/>
  <c r="PV27" i="6"/>
  <c r="PW27" i="6"/>
  <c r="PX27" i="6"/>
  <c r="PY27" i="6"/>
  <c r="PZ27" i="6"/>
  <c r="QA27" i="6"/>
  <c r="QB27" i="6"/>
  <c r="QC27" i="6"/>
  <c r="QD27" i="6"/>
  <c r="QE27" i="6"/>
  <c r="QF27" i="6"/>
  <c r="QG27" i="6"/>
  <c r="QH27" i="6"/>
  <c r="QI27" i="6"/>
  <c r="QJ27" i="6"/>
  <c r="QK27" i="6"/>
  <c r="QL27" i="6"/>
  <c r="QM27" i="6"/>
  <c r="QN27" i="6"/>
  <c r="QO27" i="6"/>
  <c r="QP27" i="6"/>
  <c r="QQ27" i="6"/>
  <c r="QR27" i="6"/>
  <c r="QS27" i="6"/>
  <c r="QT27" i="6"/>
  <c r="QU27" i="6"/>
  <c r="QV27" i="6"/>
  <c r="QW27" i="6"/>
  <c r="QX27" i="6"/>
  <c r="QY27" i="6"/>
  <c r="QZ27" i="6"/>
  <c r="RA27" i="6"/>
  <c r="RB27" i="6"/>
  <c r="RC27" i="6"/>
  <c r="RD27" i="6"/>
  <c r="RE27" i="6"/>
  <c r="RF27" i="6"/>
  <c r="RG27" i="6"/>
  <c r="RH27" i="6"/>
  <c r="RI27" i="6"/>
  <c r="RJ27" i="6"/>
  <c r="RK27" i="6"/>
  <c r="RL27" i="6"/>
  <c r="RM27" i="6"/>
  <c r="RN27" i="6"/>
  <c r="RO27" i="6"/>
  <c r="RP27" i="6"/>
  <c r="RQ27" i="6"/>
  <c r="RR27" i="6"/>
  <c r="RS27" i="6"/>
  <c r="RT27" i="6"/>
  <c r="RU27" i="6"/>
  <c r="RV27" i="6"/>
  <c r="RW27" i="6"/>
  <c r="RX27" i="6"/>
  <c r="RY27" i="6"/>
  <c r="RZ27" i="6"/>
  <c r="SA27" i="6"/>
  <c r="SB27" i="6"/>
  <c r="SC27" i="6"/>
  <c r="SD27" i="6"/>
  <c r="SE27" i="6"/>
  <c r="SF27" i="6"/>
  <c r="SG27" i="6"/>
  <c r="SH27" i="6"/>
  <c r="SI27" i="6"/>
  <c r="SJ27" i="6"/>
  <c r="SK27" i="6"/>
  <c r="SL27" i="6"/>
  <c r="SM27" i="6"/>
  <c r="SN27" i="6"/>
  <c r="SO27" i="6"/>
  <c r="SP27" i="6"/>
  <c r="SQ27" i="6"/>
  <c r="SR27" i="6"/>
  <c r="SS27" i="6"/>
  <c r="ST27" i="6"/>
  <c r="SU27" i="6"/>
  <c r="SV27" i="6"/>
  <c r="SW27" i="6"/>
  <c r="SX27" i="6"/>
  <c r="SY27" i="6"/>
  <c r="SZ27" i="6"/>
  <c r="TA27" i="6"/>
  <c r="TB27" i="6"/>
  <c r="TC27" i="6"/>
  <c r="TD27" i="6"/>
  <c r="TE27" i="6"/>
  <c r="TF27" i="6"/>
  <c r="TG27" i="6"/>
  <c r="TH27" i="6"/>
  <c r="TI27" i="6"/>
  <c r="TJ27" i="6"/>
  <c r="TK27" i="6"/>
  <c r="TL27" i="6"/>
  <c r="TM27" i="6"/>
  <c r="TN27" i="6"/>
  <c r="TO27" i="6"/>
  <c r="TP27" i="6"/>
  <c r="TQ27" i="6"/>
  <c r="TR27" i="6"/>
  <c r="TS27" i="6"/>
  <c r="TT27" i="6"/>
  <c r="TU27" i="6"/>
  <c r="TV27" i="6"/>
  <c r="TW27" i="6"/>
  <c r="TX27" i="6"/>
  <c r="TY27" i="6"/>
  <c r="TZ27" i="6"/>
  <c r="UA27" i="6"/>
  <c r="UB27" i="6"/>
  <c r="UC27" i="6"/>
  <c r="UD27" i="6"/>
  <c r="UE27" i="6"/>
  <c r="UF27" i="6"/>
  <c r="UG27" i="6"/>
  <c r="UH27" i="6"/>
  <c r="UI27" i="6"/>
  <c r="UJ27" i="6"/>
  <c r="UK27" i="6"/>
  <c r="UL27" i="6"/>
  <c r="UM27" i="6"/>
  <c r="UN27" i="6"/>
  <c r="UO27" i="6"/>
  <c r="UP27" i="6"/>
  <c r="UQ27" i="6"/>
  <c r="UR27" i="6"/>
  <c r="US27" i="6"/>
  <c r="UT27" i="6"/>
  <c r="UU27" i="6"/>
  <c r="UV27" i="6"/>
  <c r="UW27" i="6"/>
  <c r="UX27" i="6"/>
  <c r="UY27" i="6"/>
  <c r="UZ27" i="6"/>
  <c r="VA27" i="6"/>
  <c r="VB27" i="6"/>
  <c r="VC27" i="6"/>
  <c r="VD27" i="6"/>
  <c r="VE27" i="6"/>
  <c r="VF27" i="6"/>
  <c r="VG27" i="6"/>
  <c r="VH27" i="6"/>
  <c r="VI27" i="6"/>
  <c r="VJ27" i="6"/>
  <c r="VK27" i="6"/>
  <c r="VL27" i="6"/>
  <c r="VM27" i="6"/>
  <c r="VN27" i="6"/>
  <c r="VO27" i="6"/>
  <c r="VP27" i="6"/>
  <c r="VQ27" i="6"/>
  <c r="VR27" i="6"/>
  <c r="VS27" i="6"/>
  <c r="VT27" i="6"/>
  <c r="VU27" i="6"/>
  <c r="VV27" i="6"/>
  <c r="VW27" i="6"/>
  <c r="VX27" i="6"/>
  <c r="VY27" i="6"/>
  <c r="VZ27" i="6"/>
  <c r="WA27" i="6"/>
  <c r="WB27" i="6"/>
  <c r="WC27" i="6"/>
  <c r="WD27" i="6"/>
  <c r="WE27" i="6"/>
  <c r="WF27" i="6"/>
  <c r="WG27" i="6"/>
  <c r="WH27" i="6"/>
  <c r="WI27" i="6"/>
  <c r="WJ27" i="6"/>
  <c r="WK27" i="6"/>
  <c r="WL27" i="6"/>
  <c r="WM27" i="6"/>
  <c r="WN27" i="6"/>
  <c r="WO27" i="6"/>
  <c r="WP27" i="6"/>
  <c r="WQ27" i="6"/>
  <c r="WR27" i="6"/>
  <c r="WS27" i="6"/>
  <c r="WT27" i="6"/>
  <c r="WU27" i="6"/>
  <c r="WV27" i="6"/>
  <c r="WW27" i="6"/>
  <c r="WX27" i="6"/>
  <c r="WY27" i="6"/>
  <c r="WZ27" i="6"/>
  <c r="XA27" i="6"/>
  <c r="XB27" i="6"/>
  <c r="XC27" i="6"/>
  <c r="XD27" i="6"/>
  <c r="XE27" i="6"/>
  <c r="XF27" i="6"/>
  <c r="XG27" i="6"/>
  <c r="XH27" i="6"/>
  <c r="XI27" i="6"/>
  <c r="XJ27" i="6"/>
  <c r="XK27" i="6"/>
  <c r="XL27" i="6"/>
  <c r="XM27" i="6"/>
  <c r="XN27" i="6"/>
  <c r="XO27" i="6"/>
  <c r="XP27" i="6"/>
  <c r="XQ27" i="6"/>
  <c r="XR27" i="6"/>
  <c r="XS27" i="6"/>
  <c r="XT27" i="6"/>
  <c r="XU27" i="6"/>
  <c r="XV27" i="6"/>
  <c r="XW27" i="6"/>
  <c r="XX27" i="6"/>
  <c r="XY27" i="6"/>
  <c r="XZ27" i="6"/>
  <c r="YA27" i="6"/>
  <c r="YB27" i="6"/>
  <c r="YC27" i="6"/>
  <c r="YD27" i="6"/>
  <c r="YE27" i="6"/>
  <c r="YF27" i="6"/>
  <c r="YG27" i="6"/>
  <c r="YH27" i="6"/>
  <c r="YI27" i="6"/>
  <c r="YJ27" i="6"/>
  <c r="YK27" i="6"/>
  <c r="YL27" i="6"/>
  <c r="YM27" i="6"/>
  <c r="YN27" i="6"/>
  <c r="YO27" i="6"/>
  <c r="YP27" i="6"/>
  <c r="YQ27" i="6"/>
  <c r="YR27" i="6"/>
  <c r="YS27" i="6"/>
  <c r="YT27" i="6"/>
  <c r="YU27" i="6"/>
  <c r="YV27" i="6"/>
  <c r="YW27" i="6"/>
  <c r="YX27" i="6"/>
  <c r="YY27" i="6"/>
  <c r="YZ27" i="6"/>
  <c r="ZA27" i="6"/>
  <c r="ZB27" i="6"/>
  <c r="ZC27" i="6"/>
  <c r="ZD27" i="6"/>
  <c r="ZE27" i="6"/>
  <c r="ZF27" i="6"/>
  <c r="ZG27" i="6"/>
  <c r="ZH27" i="6"/>
  <c r="ZI27" i="6"/>
  <c r="ZJ27" i="6"/>
  <c r="ZK27" i="6"/>
  <c r="ZL27" i="6"/>
  <c r="ZM27" i="6"/>
  <c r="ZN27" i="6"/>
  <c r="ZO27" i="6"/>
  <c r="ZP27" i="6"/>
  <c r="ZQ27" i="6"/>
  <c r="ZR27" i="6"/>
  <c r="ZS27" i="6"/>
  <c r="ZT27" i="6"/>
  <c r="ZU27" i="6"/>
  <c r="ZV27" i="6"/>
  <c r="ZW27" i="6"/>
  <c r="ZX27" i="6"/>
  <c r="ZY27" i="6"/>
  <c r="ZZ27" i="6"/>
  <c r="AAA27" i="6"/>
  <c r="AAB27" i="6"/>
  <c r="AAC27" i="6"/>
  <c r="AAD27" i="6"/>
  <c r="AAE27" i="6"/>
  <c r="AAF27" i="6"/>
  <c r="AAG27" i="6"/>
  <c r="AAH27" i="6"/>
  <c r="AAI27" i="6"/>
  <c r="AAJ27" i="6"/>
  <c r="AAK27" i="6"/>
  <c r="AAL27" i="6"/>
  <c r="AAM27" i="6"/>
  <c r="AAN27" i="6"/>
  <c r="AAO27" i="6"/>
  <c r="AAP27" i="6"/>
  <c r="AAQ27" i="6"/>
  <c r="AAR27" i="6"/>
  <c r="AAS27" i="6"/>
  <c r="AAT27" i="6"/>
  <c r="AAU27" i="6"/>
  <c r="AAV27" i="6"/>
  <c r="AAW27" i="6"/>
  <c r="AAX27" i="6"/>
  <c r="AAY27" i="6"/>
  <c r="AAZ27" i="6"/>
  <c r="ABA27" i="6"/>
  <c r="ABB27" i="6"/>
  <c r="ABC27" i="6"/>
  <c r="ABD27" i="6"/>
  <c r="ABE27" i="6"/>
  <c r="ABF27" i="6"/>
  <c r="ABG27" i="6"/>
  <c r="ABH27" i="6"/>
  <c r="ABI27" i="6"/>
  <c r="ABJ27" i="6"/>
  <c r="ABK27" i="6"/>
  <c r="ABL27" i="6"/>
  <c r="ABM27" i="6"/>
  <c r="ABN27" i="6"/>
  <c r="ABO27" i="6"/>
  <c r="ABP27" i="6"/>
  <c r="ABQ27" i="6"/>
  <c r="ABR27" i="6"/>
  <c r="ABS27" i="6"/>
  <c r="ABT27" i="6"/>
  <c r="ABU27" i="6"/>
  <c r="ABV27" i="6"/>
  <c r="ABW27" i="6"/>
  <c r="ABX27" i="6"/>
  <c r="ABY27" i="6"/>
  <c r="ABZ27" i="6"/>
  <c r="ACA27" i="6"/>
  <c r="ACB27" i="6"/>
  <c r="ACC27" i="6"/>
  <c r="ACD27" i="6"/>
  <c r="ACE27" i="6"/>
  <c r="ACF27" i="6"/>
  <c r="ACG27" i="6"/>
  <c r="ACH27" i="6"/>
  <c r="ACI27" i="6"/>
  <c r="ACJ27" i="6"/>
  <c r="ACK27" i="6"/>
  <c r="ACL27" i="6"/>
  <c r="ACM27" i="6"/>
  <c r="ACN27" i="6"/>
  <c r="ACO27" i="6"/>
  <c r="ACP27" i="6"/>
  <c r="ACQ27" i="6"/>
  <c r="ACR27" i="6"/>
  <c r="ACS27" i="6"/>
  <c r="ACT27" i="6"/>
  <c r="ACU27" i="6"/>
  <c r="ACV27" i="6"/>
  <c r="ACW27" i="6"/>
  <c r="ACX27" i="6"/>
  <c r="ACY27" i="6"/>
  <c r="ACZ27" i="6"/>
  <c r="ADA27" i="6"/>
  <c r="ADB27" i="6"/>
  <c r="ADC27" i="6"/>
  <c r="ADD27" i="6"/>
  <c r="ADE27" i="6"/>
  <c r="ADF27" i="6"/>
  <c r="ADG27" i="6"/>
  <c r="ADH27" i="6"/>
  <c r="ADI27" i="6"/>
  <c r="ADJ27" i="6"/>
  <c r="ADK27" i="6"/>
  <c r="ADL27" i="6"/>
  <c r="ADM27" i="6"/>
  <c r="ADN27" i="6"/>
  <c r="ADO27" i="6"/>
  <c r="ADP27" i="6"/>
  <c r="ADQ27" i="6"/>
  <c r="ADR27" i="6"/>
  <c r="ADS27" i="6"/>
  <c r="ADT27" i="6"/>
  <c r="ADU27" i="6"/>
  <c r="ADV27" i="6"/>
  <c r="ADW27" i="6"/>
  <c r="ADX27" i="6"/>
  <c r="ADY27" i="6"/>
  <c r="ADZ27" i="6"/>
  <c r="AEA27" i="6"/>
  <c r="AEB27" i="6"/>
  <c r="AEC27" i="6"/>
  <c r="AED27" i="6"/>
  <c r="AEE27" i="6"/>
  <c r="AEF27" i="6"/>
  <c r="AEG27" i="6"/>
  <c r="AEH27" i="6"/>
  <c r="AEI27" i="6"/>
  <c r="AEJ27" i="6"/>
  <c r="AEK27" i="6"/>
  <c r="AEL27" i="6"/>
  <c r="AEM27" i="6"/>
  <c r="AEN27" i="6"/>
  <c r="AEO27" i="6"/>
  <c r="AEP27" i="6"/>
  <c r="AEQ27" i="6"/>
  <c r="AER27" i="6"/>
  <c r="AES27" i="6"/>
  <c r="AET27" i="6"/>
  <c r="AEU27" i="6"/>
  <c r="AEV27" i="6"/>
  <c r="AEW27" i="6"/>
  <c r="AEX27" i="6"/>
  <c r="AEY27" i="6"/>
  <c r="AEZ27" i="6"/>
  <c r="AFA27" i="6"/>
  <c r="AFB27" i="6"/>
  <c r="AFC27" i="6"/>
  <c r="AFD27" i="6"/>
  <c r="AFE27" i="6"/>
  <c r="AFF27" i="6"/>
  <c r="AFG27" i="6"/>
  <c r="AFH27" i="6"/>
  <c r="AFI27" i="6"/>
  <c r="AFJ27" i="6"/>
  <c r="AFK27" i="6"/>
  <c r="AFL27" i="6"/>
  <c r="AFM27" i="6"/>
  <c r="AFN27" i="6"/>
  <c r="AFO27" i="6"/>
  <c r="AFP27" i="6"/>
  <c r="AFQ27" i="6"/>
  <c r="AFR27" i="6"/>
  <c r="AFS27" i="6"/>
  <c r="AFT27" i="6"/>
  <c r="AFU27" i="6"/>
  <c r="AFV27" i="6"/>
  <c r="AFW27" i="6"/>
  <c r="AFX27" i="6"/>
  <c r="AFY27" i="6"/>
  <c r="AFZ27" i="6"/>
  <c r="AGA27" i="6"/>
  <c r="AGB27" i="6"/>
  <c r="AGC27" i="6"/>
  <c r="AGD27" i="6"/>
  <c r="AGE27" i="6"/>
  <c r="AGF27" i="6"/>
  <c r="AGG27" i="6"/>
  <c r="AGH27" i="6"/>
  <c r="AGI27" i="6"/>
  <c r="AGJ27" i="6"/>
  <c r="AGK27" i="6"/>
  <c r="AGL27" i="6"/>
  <c r="AGM27" i="6"/>
  <c r="AGN27" i="6"/>
  <c r="AGO27" i="6"/>
  <c r="AGP27" i="6"/>
  <c r="AGQ27" i="6"/>
  <c r="AGR27" i="6"/>
  <c r="AGS27" i="6"/>
  <c r="AGT27" i="6"/>
  <c r="AGU27" i="6"/>
  <c r="AGV27" i="6"/>
  <c r="AGW27" i="6"/>
  <c r="AGX27" i="6"/>
  <c r="AGY27" i="6"/>
  <c r="AGZ27" i="6"/>
  <c r="AHA27" i="6"/>
  <c r="AHB27" i="6"/>
  <c r="AHC27" i="6"/>
  <c r="AHD27" i="6"/>
  <c r="AHE27" i="6"/>
  <c r="AHF27" i="6"/>
  <c r="AHG27" i="6"/>
  <c r="AHH27" i="6"/>
  <c r="AHI27" i="6"/>
  <c r="AHJ27" i="6"/>
  <c r="AHK27" i="6"/>
  <c r="AHL27" i="6"/>
  <c r="AHM27" i="6"/>
  <c r="AHN27" i="6"/>
  <c r="AHO27" i="6"/>
  <c r="AHP27" i="6"/>
  <c r="AHQ27" i="6"/>
  <c r="AHR27" i="6"/>
  <c r="AHS27" i="6"/>
  <c r="AHT27" i="6"/>
  <c r="AHU27" i="6"/>
  <c r="AHV27" i="6"/>
  <c r="AHW27" i="6"/>
  <c r="AHX27" i="6"/>
  <c r="AHY27" i="6"/>
  <c r="AHZ27" i="6"/>
  <c r="AIA27" i="6"/>
  <c r="AIB27" i="6"/>
  <c r="AIC27" i="6"/>
  <c r="AID27" i="6"/>
  <c r="AIE27" i="6"/>
  <c r="AIF27" i="6"/>
  <c r="AIG27" i="6"/>
  <c r="AIH27" i="6"/>
  <c r="AII27" i="6"/>
  <c r="AIJ27" i="6"/>
  <c r="AIK27" i="6"/>
  <c r="AIL27" i="6"/>
  <c r="AIM27" i="6"/>
  <c r="AIN27" i="6"/>
  <c r="AIO27" i="6"/>
  <c r="AIP27" i="6"/>
  <c r="AIQ27" i="6"/>
  <c r="AIR27" i="6"/>
  <c r="AIS27" i="6"/>
  <c r="AIT27" i="6"/>
  <c r="AIU27" i="6"/>
  <c r="AIV27" i="6"/>
  <c r="AIW27" i="6"/>
  <c r="AIX27" i="6"/>
  <c r="AIY27" i="6"/>
  <c r="AIZ27" i="6"/>
  <c r="AJA27" i="6"/>
  <c r="AJB27" i="6"/>
  <c r="AJC27" i="6"/>
  <c r="AJD27" i="6"/>
  <c r="AJE27" i="6"/>
  <c r="AJF27" i="6"/>
  <c r="AJG27" i="6"/>
  <c r="AJH27" i="6"/>
  <c r="AJI27" i="6"/>
  <c r="AJJ27" i="6"/>
  <c r="AJK27" i="6"/>
  <c r="AJL27" i="6"/>
  <c r="AJM27" i="6"/>
  <c r="AJN27" i="6"/>
  <c r="AJO27" i="6"/>
  <c r="AJP27" i="6"/>
  <c r="AJQ27" i="6"/>
  <c r="AJR27" i="6"/>
  <c r="AJS27" i="6"/>
  <c r="AJT27" i="6"/>
  <c r="AJU27" i="6"/>
  <c r="AJV27" i="6"/>
  <c r="AJW27" i="6"/>
  <c r="AJX27" i="6"/>
  <c r="AJY27" i="6"/>
  <c r="AJZ27" i="6"/>
  <c r="AKA27" i="6"/>
  <c r="AKB27" i="6"/>
  <c r="AKC27" i="6"/>
  <c r="AKD27" i="6"/>
  <c r="AKE27" i="6"/>
  <c r="AKF27" i="6"/>
  <c r="AKG27" i="6"/>
  <c r="AKH27" i="6"/>
  <c r="AKI27" i="6"/>
  <c r="AKJ27" i="6"/>
  <c r="AKK27" i="6"/>
  <c r="AKL27" i="6"/>
  <c r="AKM27" i="6"/>
  <c r="AKN27" i="6"/>
  <c r="AKO27" i="6"/>
  <c r="AKP27" i="6"/>
  <c r="AKQ27" i="6"/>
  <c r="AKR27" i="6"/>
  <c r="AKS27" i="6"/>
  <c r="AKT27" i="6"/>
  <c r="AKU27" i="6"/>
  <c r="AKV27" i="6"/>
  <c r="AKW27" i="6"/>
  <c r="AKX27" i="6"/>
  <c r="AKY27" i="6"/>
  <c r="AKZ27" i="6"/>
  <c r="ALA27" i="6"/>
  <c r="ALB27" i="6"/>
  <c r="ALC27" i="6"/>
  <c r="ALD27" i="6"/>
  <c r="ALE27" i="6"/>
  <c r="ALF27" i="6"/>
  <c r="ALG27" i="6"/>
  <c r="ALH27" i="6"/>
  <c r="ALI27" i="6"/>
  <c r="ALJ27" i="6"/>
  <c r="ALK27" i="6"/>
  <c r="ALL27" i="6"/>
  <c r="ALM27" i="6"/>
  <c r="ALN27" i="6"/>
  <c r="ALO27" i="6"/>
  <c r="ALP27" i="6"/>
  <c r="ALQ27" i="6"/>
  <c r="ALR27" i="6"/>
  <c r="ALS27" i="6"/>
  <c r="ALT27" i="6"/>
  <c r="ALU27" i="6"/>
  <c r="ALV27" i="6"/>
  <c r="ALW27" i="6"/>
  <c r="ALX27" i="6"/>
  <c r="ALY27" i="6"/>
  <c r="ALZ27" i="6"/>
  <c r="AMA27" i="6"/>
  <c r="AMB27" i="6"/>
  <c r="AMC27" i="6"/>
  <c r="AMD27" i="6"/>
  <c r="AME27" i="6"/>
  <c r="AMF27" i="6"/>
  <c r="AMG27" i="6"/>
  <c r="AMH27" i="6"/>
  <c r="AMI27" i="6"/>
  <c r="AMJ27" i="6"/>
  <c r="AMK27" i="6"/>
  <c r="AML27" i="6"/>
  <c r="AMM27" i="6"/>
  <c r="AMN27" i="6"/>
  <c r="AMO27" i="6"/>
  <c r="AMP27" i="6"/>
  <c r="AMQ27" i="6"/>
  <c r="AMR27" i="6"/>
  <c r="AMS27" i="6"/>
  <c r="AMT27" i="6"/>
  <c r="AMU27" i="6"/>
  <c r="AMV27" i="6"/>
  <c r="AMW27" i="6"/>
  <c r="AMX27" i="6"/>
  <c r="AMY27" i="6"/>
  <c r="AMZ27" i="6"/>
  <c r="ANA27" i="6"/>
  <c r="ANB27" i="6"/>
  <c r="ANC27" i="6"/>
  <c r="AND27" i="6"/>
  <c r="ANE27" i="6"/>
  <c r="ANF27" i="6"/>
  <c r="ANG27" i="6"/>
  <c r="ANH27" i="6"/>
  <c r="ANI27" i="6"/>
  <c r="ANJ27" i="6"/>
  <c r="ANK27" i="6"/>
  <c r="ANL27" i="6"/>
  <c r="ANM27" i="6"/>
  <c r="ANN27" i="6"/>
  <c r="ANO27" i="6"/>
  <c r="ANP27" i="6"/>
  <c r="ANQ27" i="6"/>
  <c r="ANR27" i="6"/>
  <c r="ANS27" i="6"/>
  <c r="ANT27" i="6"/>
  <c r="ANU27" i="6"/>
  <c r="ANV27" i="6"/>
  <c r="ANW27" i="6"/>
  <c r="ANX27" i="6"/>
  <c r="ANY27" i="6"/>
  <c r="ANZ27" i="6"/>
  <c r="AOA27" i="6"/>
  <c r="AOB27" i="6"/>
  <c r="AOC27" i="6"/>
  <c r="AOD27" i="6"/>
  <c r="AOE27" i="6"/>
  <c r="AOF27" i="6"/>
  <c r="AOG27" i="6"/>
  <c r="AOH27" i="6"/>
  <c r="AOI27" i="6"/>
  <c r="AOJ27" i="6"/>
  <c r="AOK27" i="6"/>
  <c r="AOL27" i="6"/>
  <c r="AOM27" i="6"/>
  <c r="AON27" i="6"/>
  <c r="AOO27" i="6"/>
  <c r="AOP27" i="6"/>
  <c r="AOQ27" i="6"/>
  <c r="AOR27" i="6"/>
  <c r="AOS27" i="6"/>
  <c r="AOT27" i="6"/>
  <c r="AOU27" i="6"/>
  <c r="AOV27" i="6"/>
  <c r="AOW27" i="6"/>
  <c r="AOX27" i="6"/>
  <c r="AOY27" i="6"/>
  <c r="AOZ27" i="6"/>
  <c r="APA27" i="6"/>
  <c r="APB27" i="6"/>
  <c r="APC27" i="6"/>
  <c r="APD27" i="6"/>
  <c r="APE27" i="6"/>
  <c r="APF27" i="6"/>
  <c r="APG27" i="6"/>
  <c r="APH27" i="6"/>
  <c r="API27" i="6"/>
  <c r="APJ27" i="6"/>
  <c r="APK27" i="6"/>
  <c r="APL27" i="6"/>
  <c r="APM27" i="6"/>
  <c r="APN27" i="6"/>
  <c r="APO27" i="6"/>
  <c r="APP27" i="6"/>
  <c r="APQ27" i="6"/>
  <c r="APR27" i="6"/>
  <c r="APS27" i="6"/>
  <c r="APT27" i="6"/>
  <c r="APU27" i="6"/>
  <c r="APV27" i="6"/>
  <c r="APW27" i="6"/>
  <c r="APX27" i="6"/>
  <c r="APY27" i="6"/>
  <c r="APZ27" i="6"/>
  <c r="AQA27" i="6"/>
  <c r="AQB27" i="6"/>
  <c r="AQC27" i="6"/>
  <c r="AQD27" i="6"/>
  <c r="AQE27" i="6"/>
  <c r="AQF27" i="6"/>
  <c r="AQG27" i="6"/>
  <c r="AQH27" i="6"/>
  <c r="AQI27" i="6"/>
  <c r="AQJ27" i="6"/>
  <c r="AQK27" i="6"/>
  <c r="AQL27" i="6"/>
  <c r="AQM27" i="6"/>
  <c r="AQN27" i="6"/>
  <c r="AQO27" i="6"/>
  <c r="AQP27" i="6"/>
  <c r="AQQ27" i="6"/>
  <c r="AQR27" i="6"/>
  <c r="AQS27" i="6"/>
  <c r="AQT27" i="6"/>
  <c r="AQU27" i="6"/>
  <c r="AQV27" i="6"/>
  <c r="AQW27" i="6"/>
  <c r="AQX27" i="6"/>
  <c r="AQY27" i="6"/>
  <c r="AQZ27" i="6"/>
  <c r="ARA27" i="6"/>
  <c r="ARB27" i="6"/>
  <c r="ARC27" i="6"/>
  <c r="ARD27" i="6"/>
  <c r="ARE27" i="6"/>
  <c r="ARF27" i="6"/>
  <c r="ARG27" i="6"/>
  <c r="ARH27" i="6"/>
  <c r="ARI27" i="6"/>
  <c r="ARJ27" i="6"/>
  <c r="ARK27" i="6"/>
  <c r="ARL27" i="6"/>
  <c r="ARM27" i="6"/>
  <c r="ARN27" i="6"/>
  <c r="ARO27" i="6"/>
  <c r="ARP27" i="6"/>
  <c r="ARQ27" i="6"/>
  <c r="ARR27" i="6"/>
  <c r="ARS27" i="6"/>
  <c r="ART27" i="6"/>
  <c r="ARU27" i="6"/>
  <c r="ARV27" i="6"/>
  <c r="ARW27" i="6"/>
  <c r="ARX27" i="6"/>
  <c r="ARY27" i="6"/>
  <c r="ARZ27" i="6"/>
  <c r="ASA27" i="6"/>
  <c r="ASB27" i="6"/>
  <c r="ASC27" i="6"/>
  <c r="ASD27" i="6"/>
  <c r="ASE27" i="6"/>
  <c r="ASF27" i="6"/>
  <c r="ASG27" i="6"/>
  <c r="ASH27" i="6"/>
  <c r="ASI27" i="6"/>
  <c r="ASJ27" i="6"/>
  <c r="ASK27" i="6"/>
  <c r="ASL27" i="6"/>
  <c r="ASM27" i="6"/>
  <c r="ASN27" i="6"/>
  <c r="ASO27" i="6"/>
  <c r="ASP27" i="6"/>
  <c r="ASQ27" i="6"/>
  <c r="ASR27" i="6"/>
  <c r="ASS27" i="6"/>
  <c r="AST27" i="6"/>
  <c r="ASU27" i="6"/>
  <c r="ASV27" i="6"/>
  <c r="ASW27" i="6"/>
  <c r="ASX27" i="6"/>
  <c r="ASY27" i="6"/>
  <c r="ASZ27" i="6"/>
  <c r="ATA27" i="6"/>
  <c r="ATB27" i="6"/>
  <c r="ATC27" i="6"/>
  <c r="ATD27" i="6"/>
  <c r="ATE27" i="6"/>
  <c r="ATF27" i="6"/>
  <c r="ATG27" i="6"/>
  <c r="ATH27" i="6"/>
  <c r="ATI27" i="6"/>
  <c r="ATJ27" i="6"/>
  <c r="ATK27" i="6"/>
  <c r="ATL27" i="6"/>
  <c r="ATM27" i="6"/>
  <c r="ATN27" i="6"/>
  <c r="ATO27" i="6"/>
  <c r="ATP27" i="6"/>
  <c r="ATQ27" i="6"/>
  <c r="ATR27" i="6"/>
  <c r="ATS27" i="6"/>
  <c r="ATT27" i="6"/>
  <c r="ATU27" i="6"/>
  <c r="ATV27" i="6"/>
  <c r="ATW27" i="6"/>
  <c r="ATX27" i="6"/>
  <c r="ATY27" i="6"/>
  <c r="ATZ27" i="6"/>
  <c r="AUA27" i="6"/>
  <c r="AUB27" i="6"/>
  <c r="AUC27" i="6"/>
  <c r="AUD27" i="6"/>
  <c r="AUE27" i="6"/>
  <c r="AUF27" i="6"/>
  <c r="AUG27" i="6"/>
  <c r="AUH27" i="6"/>
  <c r="AUI27" i="6"/>
  <c r="AUJ27" i="6"/>
  <c r="AUK27" i="6"/>
  <c r="AUL27" i="6"/>
  <c r="AUM27" i="6"/>
  <c r="AUN27" i="6"/>
  <c r="AUO27" i="6"/>
  <c r="AUP27" i="6"/>
  <c r="AUQ27" i="6"/>
  <c r="AUR27" i="6"/>
  <c r="AUS27" i="6"/>
  <c r="AUT27" i="6"/>
  <c r="AUU27" i="6"/>
  <c r="AUV27" i="6"/>
  <c r="AUW27" i="6"/>
  <c r="AUX27" i="6"/>
  <c r="AUY27" i="6"/>
  <c r="AUZ27" i="6"/>
  <c r="AVA27" i="6"/>
  <c r="AVB27" i="6"/>
  <c r="AVC27" i="6"/>
  <c r="AVD27" i="6"/>
  <c r="AVE27" i="6"/>
  <c r="AVF27" i="6"/>
  <c r="AVG27" i="6"/>
  <c r="AVH27" i="6"/>
  <c r="AVI27" i="6"/>
  <c r="AVJ27" i="6"/>
  <c r="AVK27" i="6"/>
  <c r="AVL27" i="6"/>
  <c r="AVM27" i="6"/>
  <c r="AVN27" i="6"/>
  <c r="AVO27" i="6"/>
  <c r="AVP27" i="6"/>
  <c r="AVQ27" i="6"/>
  <c r="AVR27" i="6"/>
  <c r="AVS27" i="6"/>
  <c r="AVT27" i="6"/>
  <c r="AVU27" i="6"/>
  <c r="AVV27" i="6"/>
  <c r="AVW27" i="6"/>
  <c r="AVX27" i="6"/>
  <c r="AVY27" i="6"/>
  <c r="AVZ27" i="6"/>
  <c r="AWA27" i="6"/>
  <c r="AWB27" i="6"/>
  <c r="AWC27" i="6"/>
  <c r="AWD27" i="6"/>
  <c r="AWE27" i="6"/>
  <c r="AWF27" i="6"/>
  <c r="AWG27" i="6"/>
  <c r="AWH27" i="6"/>
  <c r="AWI27" i="6"/>
  <c r="AWJ27" i="6"/>
  <c r="AWK27" i="6"/>
  <c r="AWL27" i="6"/>
  <c r="AWM27" i="6"/>
  <c r="AWN27" i="6"/>
  <c r="AWO27" i="6"/>
  <c r="AWP27" i="6"/>
  <c r="AWQ27" i="6"/>
  <c r="AWR27" i="6"/>
  <c r="AWS27" i="6"/>
  <c r="AWT27" i="6"/>
  <c r="AWU27" i="6"/>
  <c r="AWV27" i="6"/>
  <c r="AWW27" i="6"/>
  <c r="AWX27" i="6"/>
  <c r="AWY27" i="6"/>
  <c r="AWZ27" i="6"/>
  <c r="AXA27" i="6"/>
  <c r="AXB27" i="6"/>
  <c r="AXC27" i="6"/>
  <c r="AXD27" i="6"/>
  <c r="AXE27" i="6"/>
  <c r="AXF27" i="6"/>
  <c r="AXG27" i="6"/>
  <c r="AXH27" i="6"/>
  <c r="AXI27" i="6"/>
  <c r="AXJ27" i="6"/>
  <c r="AXK27" i="6"/>
  <c r="AXL27" i="6"/>
  <c r="AXM27" i="6"/>
  <c r="AXN27" i="6"/>
  <c r="AXO27" i="6"/>
  <c r="AXP27" i="6"/>
  <c r="AXQ27" i="6"/>
  <c r="AXR27" i="6"/>
  <c r="AXS27" i="6"/>
  <c r="AXT27" i="6"/>
  <c r="AXU27" i="6"/>
  <c r="AXV27" i="6"/>
  <c r="AXW27" i="6"/>
  <c r="AXX27" i="6"/>
  <c r="AXY27" i="6"/>
  <c r="AXZ27" i="6"/>
  <c r="AYA27" i="6"/>
  <c r="AYB27" i="6"/>
  <c r="AYC27" i="6"/>
  <c r="AYD27" i="6"/>
  <c r="AYE27" i="6"/>
  <c r="AYF27" i="6"/>
  <c r="AYG27" i="6"/>
  <c r="AYH27" i="6"/>
  <c r="AYI27" i="6"/>
  <c r="AYJ27" i="6"/>
  <c r="AYK27" i="6"/>
  <c r="AYL27" i="6"/>
  <c r="AYM27" i="6"/>
  <c r="AYN27" i="6"/>
  <c r="AYO27" i="6"/>
  <c r="AYP27" i="6"/>
  <c r="AYQ27" i="6"/>
  <c r="AYR27" i="6"/>
  <c r="AYS27" i="6"/>
  <c r="AYT27" i="6"/>
  <c r="AYU27" i="6"/>
  <c r="AYV27" i="6"/>
  <c r="AYW27" i="6"/>
  <c r="AYX27" i="6"/>
  <c r="AYY27" i="6"/>
  <c r="AYZ27" i="6"/>
  <c r="AZA27" i="6"/>
  <c r="AZB27" i="6"/>
  <c r="AZC27" i="6"/>
  <c r="AZD27" i="6"/>
  <c r="AZE27" i="6"/>
  <c r="AZF27" i="6"/>
  <c r="AZG27" i="6"/>
  <c r="AZH27" i="6"/>
  <c r="AZI27" i="6"/>
  <c r="AZJ27" i="6"/>
  <c r="AZK27" i="6"/>
  <c r="AZL27" i="6"/>
  <c r="AZM27" i="6"/>
  <c r="AZN27" i="6"/>
  <c r="AZO27" i="6"/>
  <c r="AZP27" i="6"/>
  <c r="AZQ27" i="6"/>
  <c r="AZR27" i="6"/>
  <c r="AZS27" i="6"/>
  <c r="AZT27" i="6"/>
  <c r="AZU27" i="6"/>
  <c r="AZV27" i="6"/>
  <c r="AZW27" i="6"/>
  <c r="AZX27" i="6"/>
  <c r="AZY27" i="6"/>
  <c r="AZZ27" i="6"/>
  <c r="BAA27" i="6"/>
  <c r="BAB27" i="6"/>
  <c r="BAC27" i="6"/>
  <c r="BAD27" i="6"/>
  <c r="BAE27" i="6"/>
  <c r="BAF27" i="6"/>
  <c r="BAG27" i="6"/>
  <c r="BAH27" i="6"/>
  <c r="BAI27" i="6"/>
  <c r="BAJ27" i="6"/>
  <c r="BAK27" i="6"/>
  <c r="BAL27" i="6"/>
  <c r="BAM27" i="6"/>
  <c r="BAN27" i="6"/>
  <c r="BAO27" i="6"/>
  <c r="BAP27" i="6"/>
  <c r="BAQ27" i="6"/>
  <c r="BAR27" i="6"/>
  <c r="BAS27" i="6"/>
  <c r="BAT27" i="6"/>
  <c r="BAU27" i="6"/>
  <c r="BAV27" i="6"/>
  <c r="BAW27" i="6"/>
  <c r="BAX27" i="6"/>
  <c r="BAY27" i="6"/>
  <c r="BAZ27" i="6"/>
  <c r="BBA27" i="6"/>
  <c r="BBB27" i="6"/>
  <c r="BBC27" i="6"/>
  <c r="BBD27" i="6"/>
  <c r="BBE27" i="6"/>
  <c r="BBF27" i="6"/>
  <c r="BBG27" i="6"/>
  <c r="BBH27" i="6"/>
  <c r="BBI27" i="6"/>
  <c r="BBJ27" i="6"/>
  <c r="BBK27" i="6"/>
  <c r="BBL27" i="6"/>
  <c r="BBM27" i="6"/>
  <c r="BBN27" i="6"/>
  <c r="BBO27" i="6"/>
  <c r="BBP27" i="6"/>
  <c r="BBQ27" i="6"/>
  <c r="BBR27" i="6"/>
  <c r="BBS27" i="6"/>
  <c r="BBT27" i="6"/>
  <c r="BBU27" i="6"/>
  <c r="BBV27" i="6"/>
  <c r="BBW27" i="6"/>
  <c r="BBX27" i="6"/>
  <c r="BBY27" i="6"/>
  <c r="BBZ27" i="6"/>
  <c r="BCA27" i="6"/>
  <c r="BCB27" i="6"/>
  <c r="BCC27" i="6"/>
  <c r="BCD27" i="6"/>
  <c r="BCE27" i="6"/>
  <c r="BCF27" i="6"/>
  <c r="BCG27" i="6"/>
  <c r="BCH27" i="6"/>
  <c r="BCI27" i="6"/>
  <c r="BCJ27" i="6"/>
  <c r="BCK27" i="6"/>
  <c r="BCL27" i="6"/>
  <c r="BCM27" i="6"/>
  <c r="BCN27" i="6"/>
  <c r="BCO27" i="6"/>
  <c r="BCP27" i="6"/>
  <c r="BCQ27" i="6"/>
  <c r="BCR27" i="6"/>
  <c r="BCS27" i="6"/>
  <c r="BCT27" i="6"/>
  <c r="BCU27" i="6"/>
  <c r="BCV27" i="6"/>
  <c r="BCW27" i="6"/>
  <c r="BCX27" i="6"/>
  <c r="BCY27" i="6"/>
  <c r="BCZ27" i="6"/>
  <c r="BDA27" i="6"/>
  <c r="BDB27" i="6"/>
  <c r="BDC27" i="6"/>
  <c r="BDD27" i="6"/>
  <c r="BDE27" i="6"/>
  <c r="BDF27" i="6"/>
  <c r="BDG27" i="6"/>
  <c r="BDH27" i="6"/>
  <c r="BDI27" i="6"/>
  <c r="BDJ27" i="6"/>
  <c r="BDK27" i="6"/>
  <c r="BDL27" i="6"/>
  <c r="BDM27" i="6"/>
  <c r="BDN27" i="6"/>
  <c r="BDO27" i="6"/>
  <c r="BDP27" i="6"/>
  <c r="BDQ27" i="6"/>
  <c r="BDR27" i="6"/>
  <c r="BDS27" i="6"/>
  <c r="BDT27" i="6"/>
  <c r="BDU27" i="6"/>
  <c r="BDV27" i="6"/>
  <c r="BDW27" i="6"/>
  <c r="BDX27" i="6"/>
  <c r="BDY27" i="6"/>
  <c r="BDZ27" i="6"/>
  <c r="BEA27" i="6"/>
  <c r="BEB27" i="6"/>
  <c r="BEC27" i="6"/>
  <c r="BED27" i="6"/>
  <c r="BEE27" i="6"/>
  <c r="BEF27" i="6"/>
  <c r="BEG27" i="6"/>
  <c r="BEH27" i="6"/>
  <c r="BEI27" i="6"/>
  <c r="BEJ27" i="6"/>
  <c r="BEK27" i="6"/>
  <c r="BEL27" i="6"/>
  <c r="BEM27" i="6"/>
  <c r="BEN27" i="6"/>
  <c r="BEO27" i="6"/>
  <c r="BEP27" i="6"/>
  <c r="BEQ27" i="6"/>
  <c r="BER27" i="6"/>
  <c r="BES27" i="6"/>
  <c r="BET27" i="6"/>
  <c r="BEU27" i="6"/>
  <c r="BEV27" i="6"/>
  <c r="BEW27" i="6"/>
  <c r="BEX27" i="6"/>
  <c r="BEY27" i="6"/>
  <c r="BEZ27" i="6"/>
  <c r="BFA27" i="6"/>
  <c r="BFB27" i="6"/>
  <c r="BFC27" i="6"/>
  <c r="BFD27" i="6"/>
  <c r="BFE27" i="6"/>
  <c r="BFF27" i="6"/>
  <c r="BFG27" i="6"/>
  <c r="BFH27" i="6"/>
  <c r="BFI27" i="6"/>
  <c r="BFJ27" i="6"/>
  <c r="BFK27" i="6"/>
  <c r="BFL27" i="6"/>
  <c r="BFM27" i="6"/>
  <c r="BFN27" i="6"/>
  <c r="BFO27" i="6"/>
  <c r="BFP27" i="6"/>
  <c r="BFQ27" i="6"/>
  <c r="BFR27" i="6"/>
  <c r="BFS27" i="6"/>
  <c r="BFT27" i="6"/>
  <c r="BFU27" i="6"/>
  <c r="BFV27" i="6"/>
  <c r="BFW27" i="6"/>
  <c r="BFX27" i="6"/>
  <c r="BFY27" i="6"/>
  <c r="BFZ27" i="6"/>
  <c r="BGA27" i="6"/>
  <c r="BGB27" i="6"/>
  <c r="BGC27" i="6"/>
  <c r="BGD27" i="6"/>
  <c r="BGE27" i="6"/>
  <c r="BGF27" i="6"/>
  <c r="BGG27" i="6"/>
  <c r="BGH27" i="6"/>
  <c r="BGI27" i="6"/>
  <c r="BGJ27" i="6"/>
  <c r="BGK27" i="6"/>
  <c r="BGL27" i="6"/>
  <c r="BGM27" i="6"/>
  <c r="BGN27" i="6"/>
  <c r="BGO27" i="6"/>
  <c r="BGP27" i="6"/>
  <c r="BGQ27" i="6"/>
  <c r="BGR27" i="6"/>
  <c r="BGS27" i="6"/>
  <c r="BGT27" i="6"/>
  <c r="BGU27" i="6"/>
  <c r="BGV27" i="6"/>
  <c r="BGW27" i="6"/>
  <c r="BGX27" i="6"/>
  <c r="BGY27" i="6"/>
  <c r="BGZ27" i="6"/>
  <c r="BHA27" i="6"/>
  <c r="BHB27" i="6"/>
  <c r="BHC27" i="6"/>
  <c r="BHD27" i="6"/>
  <c r="BHE27" i="6"/>
  <c r="BHF27" i="6"/>
  <c r="BHG27" i="6"/>
  <c r="BHH27" i="6"/>
  <c r="BHI27" i="6"/>
  <c r="BHJ27" i="6"/>
  <c r="BHK27" i="6"/>
  <c r="BHL27" i="6"/>
  <c r="BHM27" i="6"/>
  <c r="BHN27" i="6"/>
  <c r="BHO27" i="6"/>
  <c r="BHP27" i="6"/>
  <c r="BHQ27" i="6"/>
  <c r="BHR27" i="6"/>
  <c r="BHS27" i="6"/>
  <c r="BHT27" i="6"/>
  <c r="BHU27" i="6"/>
  <c r="BHV27" i="6"/>
  <c r="BHW27" i="6"/>
  <c r="BHX27" i="6"/>
  <c r="BHY27" i="6"/>
  <c r="BHZ27" i="6"/>
  <c r="BIA27" i="6"/>
  <c r="BIB27" i="6"/>
  <c r="BIC27" i="6"/>
  <c r="BID27" i="6"/>
  <c r="BIE27" i="6"/>
  <c r="BIF27" i="6"/>
  <c r="BIG27" i="6"/>
  <c r="BIH27" i="6"/>
  <c r="BII27" i="6"/>
  <c r="BIJ27" i="6"/>
  <c r="BIK27" i="6"/>
  <c r="BIL27" i="6"/>
  <c r="BIM27" i="6"/>
  <c r="BIN27" i="6"/>
  <c r="BIO27" i="6"/>
  <c r="BIP27" i="6"/>
  <c r="BIQ27" i="6"/>
  <c r="BIR27" i="6"/>
  <c r="BIS27" i="6"/>
  <c r="BIT27" i="6"/>
  <c r="BIU27" i="6"/>
  <c r="BIV27" i="6"/>
  <c r="BIW27" i="6"/>
  <c r="BIX27" i="6"/>
  <c r="BIY27" i="6"/>
  <c r="BIZ27" i="6"/>
  <c r="BJA27" i="6"/>
  <c r="BJB27" i="6"/>
  <c r="BJC27" i="6"/>
  <c r="BJD27" i="6"/>
  <c r="BJE27" i="6"/>
  <c r="BJF27" i="6"/>
  <c r="BJG27" i="6"/>
  <c r="BJH27" i="6"/>
  <c r="BJI27" i="6"/>
  <c r="BJJ27" i="6"/>
  <c r="BJK27" i="6"/>
  <c r="BJL27" i="6"/>
  <c r="BJM27" i="6"/>
  <c r="BJN27" i="6"/>
  <c r="BJO27" i="6"/>
  <c r="BJP27" i="6"/>
  <c r="BJQ27" i="6"/>
  <c r="BJR27" i="6"/>
  <c r="BJS27" i="6"/>
  <c r="BJT27" i="6"/>
  <c r="BJU27" i="6"/>
  <c r="BJV27" i="6"/>
  <c r="BJW27" i="6"/>
  <c r="BJX27" i="6"/>
  <c r="BJY27" i="6"/>
  <c r="BJZ27" i="6"/>
  <c r="BKA27" i="6"/>
  <c r="BKB27" i="6"/>
  <c r="BKC27" i="6"/>
  <c r="BKD27" i="6"/>
  <c r="BKE27" i="6"/>
  <c r="BKF27" i="6"/>
  <c r="BKG27" i="6"/>
  <c r="BKH27" i="6"/>
  <c r="BKI27" i="6"/>
  <c r="BKJ27" i="6"/>
  <c r="BKK27" i="6"/>
  <c r="BKL27" i="6"/>
  <c r="BKM27" i="6"/>
  <c r="BKN27" i="6"/>
  <c r="BKO27" i="6"/>
  <c r="BKP27" i="6"/>
  <c r="BKQ27" i="6"/>
  <c r="BKR27" i="6"/>
  <c r="BKS27" i="6"/>
  <c r="BKT27" i="6"/>
  <c r="BKU27" i="6"/>
  <c r="BKV27" i="6"/>
  <c r="BKW27" i="6"/>
  <c r="BKX27" i="6"/>
  <c r="BKY27" i="6"/>
  <c r="BKZ27" i="6"/>
  <c r="BLA27" i="6"/>
  <c r="BLB27" i="6"/>
  <c r="BLC27" i="6"/>
  <c r="BLD27" i="6"/>
  <c r="BLE27" i="6"/>
  <c r="BLF27" i="6"/>
  <c r="BLG27" i="6"/>
  <c r="BLH27" i="6"/>
  <c r="BLI27" i="6"/>
  <c r="BLJ27" i="6"/>
  <c r="BLK27" i="6"/>
  <c r="BLL27" i="6"/>
  <c r="BLM27" i="6"/>
  <c r="BLN27" i="6"/>
  <c r="BLO27" i="6"/>
  <c r="BLP27" i="6"/>
  <c r="BLQ27" i="6"/>
  <c r="BLR27" i="6"/>
  <c r="BLS27" i="6"/>
  <c r="BLT27" i="6"/>
  <c r="BLU27" i="6"/>
  <c r="BLV27" i="6"/>
  <c r="BLW27" i="6"/>
  <c r="BLX27" i="6"/>
  <c r="BLY27" i="6"/>
  <c r="BLZ27" i="6"/>
  <c r="BMA27" i="6"/>
  <c r="BMB27" i="6"/>
  <c r="BMC27" i="6"/>
  <c r="BMD27" i="6"/>
  <c r="BME27" i="6"/>
  <c r="BMF27" i="6"/>
  <c r="BMG27" i="6"/>
  <c r="BMH27" i="6"/>
  <c r="BMI27" i="6"/>
  <c r="BMJ27" i="6"/>
  <c r="BMK27" i="6"/>
  <c r="BML27" i="6"/>
  <c r="BMM27" i="6"/>
  <c r="BMN27" i="6"/>
  <c r="BMO27" i="6"/>
  <c r="BMP27" i="6"/>
  <c r="BMQ27" i="6"/>
  <c r="BMR27" i="6"/>
  <c r="BMS27" i="6"/>
  <c r="BMT27" i="6"/>
  <c r="BMU27" i="6"/>
  <c r="BMV27" i="6"/>
  <c r="BMW27" i="6"/>
  <c r="BMX27" i="6"/>
  <c r="BMY27" i="6"/>
  <c r="BMZ27" i="6"/>
  <c r="BNA27" i="6"/>
  <c r="BNB27" i="6"/>
  <c r="BNC27" i="6"/>
  <c r="BND27" i="6"/>
  <c r="BNE27" i="6"/>
  <c r="BNF27" i="6"/>
  <c r="BNG27" i="6"/>
  <c r="BNH27" i="6"/>
  <c r="BNI27" i="6"/>
  <c r="BNJ27" i="6"/>
  <c r="BNK27" i="6"/>
  <c r="BNL27" i="6"/>
  <c r="BNM27" i="6"/>
  <c r="BNN27" i="6"/>
  <c r="BNO27" i="6"/>
  <c r="BNP27" i="6"/>
  <c r="BNQ27" i="6"/>
  <c r="BNR27" i="6"/>
  <c r="BNS27" i="6"/>
  <c r="BNT27" i="6"/>
  <c r="BNU27" i="6"/>
  <c r="BNV27" i="6"/>
  <c r="BNW27" i="6"/>
  <c r="BNX27" i="6"/>
  <c r="BNY27" i="6"/>
  <c r="BNZ27" i="6"/>
  <c r="BOA27" i="6"/>
  <c r="BOB27" i="6"/>
  <c r="BOC27" i="6"/>
  <c r="BOD27" i="6"/>
  <c r="BOE27" i="6"/>
  <c r="BOF27" i="6"/>
  <c r="BOG27" i="6"/>
  <c r="BOH27" i="6"/>
  <c r="BOI27" i="6"/>
  <c r="BOJ27" i="6"/>
  <c r="BOK27" i="6"/>
  <c r="BOL27" i="6"/>
  <c r="BOM27" i="6"/>
  <c r="BON27" i="6"/>
  <c r="BOO27" i="6"/>
  <c r="BOP27" i="6"/>
  <c r="BOQ27" i="6"/>
  <c r="BOR27" i="6"/>
  <c r="BOS27" i="6"/>
  <c r="BOT27" i="6"/>
  <c r="BOU27" i="6"/>
  <c r="BOV27" i="6"/>
  <c r="BOW27" i="6"/>
  <c r="BOX27" i="6"/>
  <c r="BOY27" i="6"/>
  <c r="BOZ27" i="6"/>
  <c r="BPA27" i="6"/>
  <c r="BPB27" i="6"/>
  <c r="BPC27" i="6"/>
  <c r="BPD27" i="6"/>
  <c r="BPE27" i="6"/>
  <c r="BPF27" i="6"/>
  <c r="BPG27" i="6"/>
  <c r="BPH27" i="6"/>
  <c r="BPI27" i="6"/>
  <c r="BPJ27" i="6"/>
  <c r="BPK27" i="6"/>
  <c r="BPL27" i="6"/>
  <c r="BPM27" i="6"/>
  <c r="BPN27" i="6"/>
  <c r="BPO27" i="6"/>
  <c r="BPP27" i="6"/>
  <c r="BPQ27" i="6"/>
  <c r="BPR27" i="6"/>
  <c r="BPS27" i="6"/>
  <c r="BPT27" i="6"/>
  <c r="BPU27" i="6"/>
  <c r="BPV27" i="6"/>
  <c r="BPW27" i="6"/>
  <c r="BPX27" i="6"/>
  <c r="BPY27" i="6"/>
  <c r="BPZ27" i="6"/>
  <c r="BQA27" i="6"/>
  <c r="BQB27" i="6"/>
  <c r="BQC27" i="6"/>
  <c r="BQD27" i="6"/>
  <c r="BQE27" i="6"/>
  <c r="BQF27" i="6"/>
  <c r="BQG27" i="6"/>
  <c r="BQH27" i="6"/>
  <c r="BQI27" i="6"/>
  <c r="BQJ27" i="6"/>
  <c r="BQK27" i="6"/>
  <c r="BQL27" i="6"/>
  <c r="BQM27" i="6"/>
  <c r="BQN27" i="6"/>
  <c r="BQO27" i="6"/>
  <c r="BQP27" i="6"/>
  <c r="BQQ27" i="6"/>
  <c r="BQR27" i="6"/>
  <c r="BQS27" i="6"/>
  <c r="BQT27" i="6"/>
  <c r="BQU27" i="6"/>
  <c r="BQV27" i="6"/>
  <c r="BQW27" i="6"/>
  <c r="BQX27" i="6"/>
  <c r="BQY27" i="6"/>
  <c r="BQZ27" i="6"/>
  <c r="BRA27" i="6"/>
  <c r="BRB27" i="6"/>
  <c r="BRC27" i="6"/>
  <c r="BRD27" i="6"/>
  <c r="BRE27" i="6"/>
  <c r="BRF27" i="6"/>
  <c r="BRG27" i="6"/>
  <c r="BRH27" i="6"/>
  <c r="BRI27" i="6"/>
  <c r="BRJ27" i="6"/>
  <c r="BRK27" i="6"/>
  <c r="BRL27" i="6"/>
  <c r="BRM27" i="6"/>
  <c r="BRN27" i="6"/>
  <c r="BRO27" i="6"/>
  <c r="BRP27" i="6"/>
  <c r="BRQ27" i="6"/>
  <c r="BRR27" i="6"/>
  <c r="BRS27" i="6"/>
  <c r="BRT27" i="6"/>
  <c r="BRU27" i="6"/>
  <c r="BRV27" i="6"/>
  <c r="BRW27" i="6"/>
  <c r="BRX27" i="6"/>
  <c r="BRY27" i="6"/>
  <c r="BRZ27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EB28" i="6"/>
  <c r="EC28" i="6"/>
  <c r="ED28" i="6"/>
  <c r="EE28" i="6"/>
  <c r="EF28" i="6"/>
  <c r="EG28" i="6"/>
  <c r="EH28" i="6"/>
  <c r="EI28" i="6"/>
  <c r="EJ28" i="6"/>
  <c r="EK28" i="6"/>
  <c r="EL28" i="6"/>
  <c r="EM28" i="6"/>
  <c r="EN28" i="6"/>
  <c r="EO28" i="6"/>
  <c r="EP28" i="6"/>
  <c r="EQ28" i="6"/>
  <c r="ER28" i="6"/>
  <c r="ES28" i="6"/>
  <c r="ET28" i="6"/>
  <c r="EU28" i="6"/>
  <c r="EV28" i="6"/>
  <c r="EW28" i="6"/>
  <c r="EX28" i="6"/>
  <c r="EY28" i="6"/>
  <c r="EZ28" i="6"/>
  <c r="FA28" i="6"/>
  <c r="FB28" i="6"/>
  <c r="FC28" i="6"/>
  <c r="FD28" i="6"/>
  <c r="FE28" i="6"/>
  <c r="FF28" i="6"/>
  <c r="FG28" i="6"/>
  <c r="FH28" i="6"/>
  <c r="FI28" i="6"/>
  <c r="FJ28" i="6"/>
  <c r="FK28" i="6"/>
  <c r="FL28" i="6"/>
  <c r="FM28" i="6"/>
  <c r="FN28" i="6"/>
  <c r="FO28" i="6"/>
  <c r="FP28" i="6"/>
  <c r="FQ28" i="6"/>
  <c r="FR28" i="6"/>
  <c r="FS28" i="6"/>
  <c r="FT28" i="6"/>
  <c r="FU28" i="6"/>
  <c r="FV28" i="6"/>
  <c r="FW28" i="6"/>
  <c r="FX28" i="6"/>
  <c r="FY28" i="6"/>
  <c r="FZ28" i="6"/>
  <c r="GA28" i="6"/>
  <c r="GB28" i="6"/>
  <c r="GC28" i="6"/>
  <c r="GD28" i="6"/>
  <c r="GE28" i="6"/>
  <c r="GF28" i="6"/>
  <c r="GG28" i="6"/>
  <c r="GH28" i="6"/>
  <c r="GI28" i="6"/>
  <c r="GJ28" i="6"/>
  <c r="GK28" i="6"/>
  <c r="GL28" i="6"/>
  <c r="GM28" i="6"/>
  <c r="GN28" i="6"/>
  <c r="GO28" i="6"/>
  <c r="GP28" i="6"/>
  <c r="GQ28" i="6"/>
  <c r="GR28" i="6"/>
  <c r="GS28" i="6"/>
  <c r="GT28" i="6"/>
  <c r="GU28" i="6"/>
  <c r="GV28" i="6"/>
  <c r="GW28" i="6"/>
  <c r="GX28" i="6"/>
  <c r="GY28" i="6"/>
  <c r="GZ28" i="6"/>
  <c r="HA28" i="6"/>
  <c r="HB28" i="6"/>
  <c r="HC28" i="6"/>
  <c r="HD28" i="6"/>
  <c r="HE28" i="6"/>
  <c r="HF28" i="6"/>
  <c r="HG28" i="6"/>
  <c r="HH28" i="6"/>
  <c r="HI28" i="6"/>
  <c r="HJ28" i="6"/>
  <c r="HK28" i="6"/>
  <c r="HL28" i="6"/>
  <c r="HM28" i="6"/>
  <c r="HN28" i="6"/>
  <c r="HO28" i="6"/>
  <c r="HP28" i="6"/>
  <c r="HQ28" i="6"/>
  <c r="HR28" i="6"/>
  <c r="HS28" i="6"/>
  <c r="HT28" i="6"/>
  <c r="HU28" i="6"/>
  <c r="HV28" i="6"/>
  <c r="HW28" i="6"/>
  <c r="HX28" i="6"/>
  <c r="HY28" i="6"/>
  <c r="HZ28" i="6"/>
  <c r="IA28" i="6"/>
  <c r="IB28" i="6"/>
  <c r="IC28" i="6"/>
  <c r="ID28" i="6"/>
  <c r="IE28" i="6"/>
  <c r="IF28" i="6"/>
  <c r="IG28" i="6"/>
  <c r="IH28" i="6"/>
  <c r="II28" i="6"/>
  <c r="IJ28" i="6"/>
  <c r="IK28" i="6"/>
  <c r="IL28" i="6"/>
  <c r="IM28" i="6"/>
  <c r="IN28" i="6"/>
  <c r="IO28" i="6"/>
  <c r="IP28" i="6"/>
  <c r="IQ28" i="6"/>
  <c r="IR28" i="6"/>
  <c r="IS28" i="6"/>
  <c r="IT28" i="6"/>
  <c r="IU28" i="6"/>
  <c r="IV28" i="6"/>
  <c r="IW28" i="6"/>
  <c r="IX28" i="6"/>
  <c r="IY28" i="6"/>
  <c r="IZ28" i="6"/>
  <c r="JA28" i="6"/>
  <c r="JB28" i="6"/>
  <c r="JC28" i="6"/>
  <c r="JD28" i="6"/>
  <c r="JE28" i="6"/>
  <c r="JF28" i="6"/>
  <c r="JG28" i="6"/>
  <c r="JH28" i="6"/>
  <c r="JI28" i="6"/>
  <c r="JJ28" i="6"/>
  <c r="JK28" i="6"/>
  <c r="JL28" i="6"/>
  <c r="JM28" i="6"/>
  <c r="JN28" i="6"/>
  <c r="JO28" i="6"/>
  <c r="JP28" i="6"/>
  <c r="JQ28" i="6"/>
  <c r="JR28" i="6"/>
  <c r="JS28" i="6"/>
  <c r="JT28" i="6"/>
  <c r="JU28" i="6"/>
  <c r="JV28" i="6"/>
  <c r="JW28" i="6"/>
  <c r="JX28" i="6"/>
  <c r="JY28" i="6"/>
  <c r="JZ28" i="6"/>
  <c r="KA28" i="6"/>
  <c r="KB28" i="6"/>
  <c r="KC28" i="6"/>
  <c r="KD28" i="6"/>
  <c r="KE28" i="6"/>
  <c r="KF28" i="6"/>
  <c r="KG28" i="6"/>
  <c r="KH28" i="6"/>
  <c r="KI28" i="6"/>
  <c r="KJ28" i="6"/>
  <c r="KK28" i="6"/>
  <c r="KL28" i="6"/>
  <c r="KM28" i="6"/>
  <c r="KN28" i="6"/>
  <c r="KO28" i="6"/>
  <c r="KP28" i="6"/>
  <c r="KQ28" i="6"/>
  <c r="KR28" i="6"/>
  <c r="KS28" i="6"/>
  <c r="KT28" i="6"/>
  <c r="KU28" i="6"/>
  <c r="KV28" i="6"/>
  <c r="KW28" i="6"/>
  <c r="KX28" i="6"/>
  <c r="KY28" i="6"/>
  <c r="KZ28" i="6"/>
  <c r="LA28" i="6"/>
  <c r="LB28" i="6"/>
  <c r="LC28" i="6"/>
  <c r="LD28" i="6"/>
  <c r="LE28" i="6"/>
  <c r="LF28" i="6"/>
  <c r="LG28" i="6"/>
  <c r="LH28" i="6"/>
  <c r="LI28" i="6"/>
  <c r="LJ28" i="6"/>
  <c r="LK28" i="6"/>
  <c r="LL28" i="6"/>
  <c r="LM28" i="6"/>
  <c r="LN28" i="6"/>
  <c r="LO28" i="6"/>
  <c r="LP28" i="6"/>
  <c r="LQ28" i="6"/>
  <c r="LR28" i="6"/>
  <c r="LS28" i="6"/>
  <c r="LT28" i="6"/>
  <c r="LU28" i="6"/>
  <c r="LV28" i="6"/>
  <c r="LW28" i="6"/>
  <c r="LX28" i="6"/>
  <c r="LY28" i="6"/>
  <c r="LZ28" i="6"/>
  <c r="MA28" i="6"/>
  <c r="MB28" i="6"/>
  <c r="MC28" i="6"/>
  <c r="MD28" i="6"/>
  <c r="ME28" i="6"/>
  <c r="MF28" i="6"/>
  <c r="MG28" i="6"/>
  <c r="MH28" i="6"/>
  <c r="MI28" i="6"/>
  <c r="MJ28" i="6"/>
  <c r="MK28" i="6"/>
  <c r="ML28" i="6"/>
  <c r="MM28" i="6"/>
  <c r="MN28" i="6"/>
  <c r="MO28" i="6"/>
  <c r="MP28" i="6"/>
  <c r="MQ28" i="6"/>
  <c r="MR28" i="6"/>
  <c r="MS28" i="6"/>
  <c r="MT28" i="6"/>
  <c r="MU28" i="6"/>
  <c r="MV28" i="6"/>
  <c r="MW28" i="6"/>
  <c r="MX28" i="6"/>
  <c r="MY28" i="6"/>
  <c r="MZ28" i="6"/>
  <c r="NA28" i="6"/>
  <c r="NB28" i="6"/>
  <c r="NC28" i="6"/>
  <c r="ND28" i="6"/>
  <c r="NE28" i="6"/>
  <c r="NF28" i="6"/>
  <c r="NG28" i="6"/>
  <c r="NH28" i="6"/>
  <c r="NI28" i="6"/>
  <c r="NJ28" i="6"/>
  <c r="NK28" i="6"/>
  <c r="NL28" i="6"/>
  <c r="NM28" i="6"/>
  <c r="NN28" i="6"/>
  <c r="NO28" i="6"/>
  <c r="NP28" i="6"/>
  <c r="NQ28" i="6"/>
  <c r="NR28" i="6"/>
  <c r="NS28" i="6"/>
  <c r="NT28" i="6"/>
  <c r="NU28" i="6"/>
  <c r="NV28" i="6"/>
  <c r="NW28" i="6"/>
  <c r="NX28" i="6"/>
  <c r="NY28" i="6"/>
  <c r="NZ28" i="6"/>
  <c r="OA28" i="6"/>
  <c r="OB28" i="6"/>
  <c r="OC28" i="6"/>
  <c r="OD28" i="6"/>
  <c r="OE28" i="6"/>
  <c r="OF28" i="6"/>
  <c r="OG28" i="6"/>
  <c r="OH28" i="6"/>
  <c r="OI28" i="6"/>
  <c r="OJ28" i="6"/>
  <c r="OK28" i="6"/>
  <c r="OL28" i="6"/>
  <c r="OM28" i="6"/>
  <c r="ON28" i="6"/>
  <c r="OO28" i="6"/>
  <c r="OP28" i="6"/>
  <c r="OQ28" i="6"/>
  <c r="OR28" i="6"/>
  <c r="OS28" i="6"/>
  <c r="OT28" i="6"/>
  <c r="OU28" i="6"/>
  <c r="OV28" i="6"/>
  <c r="OW28" i="6"/>
  <c r="OX28" i="6"/>
  <c r="OY28" i="6"/>
  <c r="OZ28" i="6"/>
  <c r="PA28" i="6"/>
  <c r="PB28" i="6"/>
  <c r="PC28" i="6"/>
  <c r="PD28" i="6"/>
  <c r="PE28" i="6"/>
  <c r="PF28" i="6"/>
  <c r="PG28" i="6"/>
  <c r="PH28" i="6"/>
  <c r="PI28" i="6"/>
  <c r="PJ28" i="6"/>
  <c r="PK28" i="6"/>
  <c r="PL28" i="6"/>
  <c r="PM28" i="6"/>
  <c r="PN28" i="6"/>
  <c r="PO28" i="6"/>
  <c r="PP28" i="6"/>
  <c r="PQ28" i="6"/>
  <c r="PR28" i="6"/>
  <c r="PS28" i="6"/>
  <c r="PT28" i="6"/>
  <c r="PU28" i="6"/>
  <c r="PV28" i="6"/>
  <c r="PW28" i="6"/>
  <c r="PX28" i="6"/>
  <c r="PY28" i="6"/>
  <c r="PZ28" i="6"/>
  <c r="QA28" i="6"/>
  <c r="QB28" i="6"/>
  <c r="QC28" i="6"/>
  <c r="QD28" i="6"/>
  <c r="QE28" i="6"/>
  <c r="QF28" i="6"/>
  <c r="QG28" i="6"/>
  <c r="QH28" i="6"/>
  <c r="QI28" i="6"/>
  <c r="QJ28" i="6"/>
  <c r="QK28" i="6"/>
  <c r="QL28" i="6"/>
  <c r="QM28" i="6"/>
  <c r="QN28" i="6"/>
  <c r="QO28" i="6"/>
  <c r="QP28" i="6"/>
  <c r="QQ28" i="6"/>
  <c r="QR28" i="6"/>
  <c r="QS28" i="6"/>
  <c r="QT28" i="6"/>
  <c r="QU28" i="6"/>
  <c r="QV28" i="6"/>
  <c r="QW28" i="6"/>
  <c r="QX28" i="6"/>
  <c r="QY28" i="6"/>
  <c r="QZ28" i="6"/>
  <c r="RA28" i="6"/>
  <c r="RB28" i="6"/>
  <c r="RC28" i="6"/>
  <c r="RD28" i="6"/>
  <c r="RE28" i="6"/>
  <c r="RF28" i="6"/>
  <c r="RG28" i="6"/>
  <c r="RH28" i="6"/>
  <c r="RI28" i="6"/>
  <c r="RJ28" i="6"/>
  <c r="RK28" i="6"/>
  <c r="RL28" i="6"/>
  <c r="RM28" i="6"/>
  <c r="RN28" i="6"/>
  <c r="RO28" i="6"/>
  <c r="RP28" i="6"/>
  <c r="RQ28" i="6"/>
  <c r="RR28" i="6"/>
  <c r="RS28" i="6"/>
  <c r="RT28" i="6"/>
  <c r="RU28" i="6"/>
  <c r="RV28" i="6"/>
  <c r="RW28" i="6"/>
  <c r="RX28" i="6"/>
  <c r="RY28" i="6"/>
  <c r="RZ28" i="6"/>
  <c r="SA28" i="6"/>
  <c r="SB28" i="6"/>
  <c r="SC28" i="6"/>
  <c r="SD28" i="6"/>
  <c r="SE28" i="6"/>
  <c r="SF28" i="6"/>
  <c r="SG28" i="6"/>
  <c r="SH28" i="6"/>
  <c r="SI28" i="6"/>
  <c r="SJ28" i="6"/>
  <c r="SK28" i="6"/>
  <c r="SL28" i="6"/>
  <c r="SM28" i="6"/>
  <c r="SN28" i="6"/>
  <c r="SO28" i="6"/>
  <c r="SP28" i="6"/>
  <c r="SQ28" i="6"/>
  <c r="SR28" i="6"/>
  <c r="SS28" i="6"/>
  <c r="ST28" i="6"/>
  <c r="SU28" i="6"/>
  <c r="SV28" i="6"/>
  <c r="SW28" i="6"/>
  <c r="SX28" i="6"/>
  <c r="SY28" i="6"/>
  <c r="SZ28" i="6"/>
  <c r="TA28" i="6"/>
  <c r="TB28" i="6"/>
  <c r="TC28" i="6"/>
  <c r="TD28" i="6"/>
  <c r="TE28" i="6"/>
  <c r="TF28" i="6"/>
  <c r="TG28" i="6"/>
  <c r="TH28" i="6"/>
  <c r="TI28" i="6"/>
  <c r="TJ28" i="6"/>
  <c r="TK28" i="6"/>
  <c r="TL28" i="6"/>
  <c r="TM28" i="6"/>
  <c r="TN28" i="6"/>
  <c r="TO28" i="6"/>
  <c r="TP28" i="6"/>
  <c r="TQ28" i="6"/>
  <c r="TR28" i="6"/>
  <c r="TS28" i="6"/>
  <c r="TT28" i="6"/>
  <c r="TU28" i="6"/>
  <c r="TV28" i="6"/>
  <c r="TW28" i="6"/>
  <c r="TX28" i="6"/>
  <c r="TY28" i="6"/>
  <c r="TZ28" i="6"/>
  <c r="UA28" i="6"/>
  <c r="UB28" i="6"/>
  <c r="UC28" i="6"/>
  <c r="UD28" i="6"/>
  <c r="UE28" i="6"/>
  <c r="UF28" i="6"/>
  <c r="UG28" i="6"/>
  <c r="UH28" i="6"/>
  <c r="UI28" i="6"/>
  <c r="UJ28" i="6"/>
  <c r="UK28" i="6"/>
  <c r="UL28" i="6"/>
  <c r="UM28" i="6"/>
  <c r="UN28" i="6"/>
  <c r="UO28" i="6"/>
  <c r="UP28" i="6"/>
  <c r="UQ28" i="6"/>
  <c r="UR28" i="6"/>
  <c r="US28" i="6"/>
  <c r="UT28" i="6"/>
  <c r="UU28" i="6"/>
  <c r="UV28" i="6"/>
  <c r="UW28" i="6"/>
  <c r="UX28" i="6"/>
  <c r="UY28" i="6"/>
  <c r="UZ28" i="6"/>
  <c r="VA28" i="6"/>
  <c r="VB28" i="6"/>
  <c r="VC28" i="6"/>
  <c r="VD28" i="6"/>
  <c r="VE28" i="6"/>
  <c r="VF28" i="6"/>
  <c r="VG28" i="6"/>
  <c r="VH28" i="6"/>
  <c r="VI28" i="6"/>
  <c r="VJ28" i="6"/>
  <c r="VK28" i="6"/>
  <c r="VL28" i="6"/>
  <c r="VM28" i="6"/>
  <c r="VN28" i="6"/>
  <c r="VO28" i="6"/>
  <c r="VP28" i="6"/>
  <c r="VQ28" i="6"/>
  <c r="VR28" i="6"/>
  <c r="VS28" i="6"/>
  <c r="VT28" i="6"/>
  <c r="VU28" i="6"/>
  <c r="VV28" i="6"/>
  <c r="VW28" i="6"/>
  <c r="VX28" i="6"/>
  <c r="VY28" i="6"/>
  <c r="VZ28" i="6"/>
  <c r="WA28" i="6"/>
  <c r="WB28" i="6"/>
  <c r="WC28" i="6"/>
  <c r="WD28" i="6"/>
  <c r="WE28" i="6"/>
  <c r="WF28" i="6"/>
  <c r="WG28" i="6"/>
  <c r="WH28" i="6"/>
  <c r="WI28" i="6"/>
  <c r="WJ28" i="6"/>
  <c r="WK28" i="6"/>
  <c r="WL28" i="6"/>
  <c r="WM28" i="6"/>
  <c r="WN28" i="6"/>
  <c r="WO28" i="6"/>
  <c r="WP28" i="6"/>
  <c r="WQ28" i="6"/>
  <c r="WR28" i="6"/>
  <c r="WS28" i="6"/>
  <c r="WT28" i="6"/>
  <c r="WU28" i="6"/>
  <c r="WV28" i="6"/>
  <c r="WW28" i="6"/>
  <c r="WX28" i="6"/>
  <c r="WY28" i="6"/>
  <c r="WZ28" i="6"/>
  <c r="XA28" i="6"/>
  <c r="XB28" i="6"/>
  <c r="XC28" i="6"/>
  <c r="XD28" i="6"/>
  <c r="XE28" i="6"/>
  <c r="XF28" i="6"/>
  <c r="XG28" i="6"/>
  <c r="XH28" i="6"/>
  <c r="XI28" i="6"/>
  <c r="XJ28" i="6"/>
  <c r="XK28" i="6"/>
  <c r="XL28" i="6"/>
  <c r="XM28" i="6"/>
  <c r="XN28" i="6"/>
  <c r="XO28" i="6"/>
  <c r="XP28" i="6"/>
  <c r="XQ28" i="6"/>
  <c r="XR28" i="6"/>
  <c r="XS28" i="6"/>
  <c r="XT28" i="6"/>
  <c r="XU28" i="6"/>
  <c r="XV28" i="6"/>
  <c r="XW28" i="6"/>
  <c r="XX28" i="6"/>
  <c r="XY28" i="6"/>
  <c r="XZ28" i="6"/>
  <c r="YA28" i="6"/>
  <c r="YB28" i="6"/>
  <c r="YC28" i="6"/>
  <c r="YD28" i="6"/>
  <c r="YE28" i="6"/>
  <c r="YF28" i="6"/>
  <c r="YG28" i="6"/>
  <c r="YH28" i="6"/>
  <c r="YI28" i="6"/>
  <c r="YJ28" i="6"/>
  <c r="YK28" i="6"/>
  <c r="YL28" i="6"/>
  <c r="YM28" i="6"/>
  <c r="YN28" i="6"/>
  <c r="YO28" i="6"/>
  <c r="YP28" i="6"/>
  <c r="YQ28" i="6"/>
  <c r="YR28" i="6"/>
  <c r="YS28" i="6"/>
  <c r="YT28" i="6"/>
  <c r="YU28" i="6"/>
  <c r="YV28" i="6"/>
  <c r="YW28" i="6"/>
  <c r="YX28" i="6"/>
  <c r="YY28" i="6"/>
  <c r="YZ28" i="6"/>
  <c r="ZA28" i="6"/>
  <c r="ZB28" i="6"/>
  <c r="ZC28" i="6"/>
  <c r="ZD28" i="6"/>
  <c r="ZE28" i="6"/>
  <c r="ZF28" i="6"/>
  <c r="ZG28" i="6"/>
  <c r="ZH28" i="6"/>
  <c r="ZI28" i="6"/>
  <c r="ZJ28" i="6"/>
  <c r="ZK28" i="6"/>
  <c r="ZL28" i="6"/>
  <c r="ZM28" i="6"/>
  <c r="ZN28" i="6"/>
  <c r="ZO28" i="6"/>
  <c r="ZP28" i="6"/>
  <c r="ZQ28" i="6"/>
  <c r="ZR28" i="6"/>
  <c r="ZS28" i="6"/>
  <c r="ZT28" i="6"/>
  <c r="ZU28" i="6"/>
  <c r="ZV28" i="6"/>
  <c r="ZW28" i="6"/>
  <c r="ZX28" i="6"/>
  <c r="ZY28" i="6"/>
  <c r="ZZ28" i="6"/>
  <c r="AAA28" i="6"/>
  <c r="AAB28" i="6"/>
  <c r="AAC28" i="6"/>
  <c r="AAD28" i="6"/>
  <c r="AAE28" i="6"/>
  <c r="AAF28" i="6"/>
  <c r="AAG28" i="6"/>
  <c r="AAH28" i="6"/>
  <c r="AAI28" i="6"/>
  <c r="AAJ28" i="6"/>
  <c r="AAK28" i="6"/>
  <c r="AAL28" i="6"/>
  <c r="AAM28" i="6"/>
  <c r="AAN28" i="6"/>
  <c r="AAO28" i="6"/>
  <c r="AAP28" i="6"/>
  <c r="AAQ28" i="6"/>
  <c r="AAR28" i="6"/>
  <c r="AAS28" i="6"/>
  <c r="AAT28" i="6"/>
  <c r="AAU28" i="6"/>
  <c r="AAV28" i="6"/>
  <c r="AAW28" i="6"/>
  <c r="AAX28" i="6"/>
  <c r="AAY28" i="6"/>
  <c r="AAZ28" i="6"/>
  <c r="ABA28" i="6"/>
  <c r="ABB28" i="6"/>
  <c r="ABC28" i="6"/>
  <c r="ABD28" i="6"/>
  <c r="ABE28" i="6"/>
  <c r="ABF28" i="6"/>
  <c r="ABG28" i="6"/>
  <c r="ABH28" i="6"/>
  <c r="ABI28" i="6"/>
  <c r="ABJ28" i="6"/>
  <c r="ABK28" i="6"/>
  <c r="ABL28" i="6"/>
  <c r="ABM28" i="6"/>
  <c r="ABN28" i="6"/>
  <c r="ABO28" i="6"/>
  <c r="ABP28" i="6"/>
  <c r="ABQ28" i="6"/>
  <c r="ABR28" i="6"/>
  <c r="ABS28" i="6"/>
  <c r="ABT28" i="6"/>
  <c r="ABU28" i="6"/>
  <c r="ABV28" i="6"/>
  <c r="ABW28" i="6"/>
  <c r="ABX28" i="6"/>
  <c r="ABY28" i="6"/>
  <c r="ABZ28" i="6"/>
  <c r="ACA28" i="6"/>
  <c r="ACB28" i="6"/>
  <c r="ACC28" i="6"/>
  <c r="ACD28" i="6"/>
  <c r="ACE28" i="6"/>
  <c r="ACF28" i="6"/>
  <c r="ACG28" i="6"/>
  <c r="ACH28" i="6"/>
  <c r="ACI28" i="6"/>
  <c r="ACJ28" i="6"/>
  <c r="ACK28" i="6"/>
  <c r="ACL28" i="6"/>
  <c r="ACM28" i="6"/>
  <c r="ACN28" i="6"/>
  <c r="ACO28" i="6"/>
  <c r="ACP28" i="6"/>
  <c r="ACQ28" i="6"/>
  <c r="ACR28" i="6"/>
  <c r="ACS28" i="6"/>
  <c r="ACT28" i="6"/>
  <c r="ACU28" i="6"/>
  <c r="ACV28" i="6"/>
  <c r="ACW28" i="6"/>
  <c r="ACX28" i="6"/>
  <c r="ACY28" i="6"/>
  <c r="ACZ28" i="6"/>
  <c r="ADA28" i="6"/>
  <c r="ADB28" i="6"/>
  <c r="ADC28" i="6"/>
  <c r="ADD28" i="6"/>
  <c r="ADE28" i="6"/>
  <c r="ADF28" i="6"/>
  <c r="ADG28" i="6"/>
  <c r="ADH28" i="6"/>
  <c r="ADI28" i="6"/>
  <c r="ADJ28" i="6"/>
  <c r="ADK28" i="6"/>
  <c r="ADL28" i="6"/>
  <c r="ADM28" i="6"/>
  <c r="ADN28" i="6"/>
  <c r="ADO28" i="6"/>
  <c r="ADP28" i="6"/>
  <c r="ADQ28" i="6"/>
  <c r="ADR28" i="6"/>
  <c r="ADS28" i="6"/>
  <c r="ADT28" i="6"/>
  <c r="ADU28" i="6"/>
  <c r="ADV28" i="6"/>
  <c r="ADW28" i="6"/>
  <c r="ADX28" i="6"/>
  <c r="ADY28" i="6"/>
  <c r="ADZ28" i="6"/>
  <c r="AEA28" i="6"/>
  <c r="AEB28" i="6"/>
  <c r="AEC28" i="6"/>
  <c r="AED28" i="6"/>
  <c r="AEE28" i="6"/>
  <c r="AEF28" i="6"/>
  <c r="AEG28" i="6"/>
  <c r="AEH28" i="6"/>
  <c r="AEI28" i="6"/>
  <c r="AEJ28" i="6"/>
  <c r="AEK28" i="6"/>
  <c r="AEL28" i="6"/>
  <c r="AEM28" i="6"/>
  <c r="AEN28" i="6"/>
  <c r="AEO28" i="6"/>
  <c r="AEP28" i="6"/>
  <c r="AEQ28" i="6"/>
  <c r="AER28" i="6"/>
  <c r="AES28" i="6"/>
  <c r="AET28" i="6"/>
  <c r="AEU28" i="6"/>
  <c r="AEV28" i="6"/>
  <c r="AEW28" i="6"/>
  <c r="AEX28" i="6"/>
  <c r="AEY28" i="6"/>
  <c r="AEZ28" i="6"/>
  <c r="AFA28" i="6"/>
  <c r="AFB28" i="6"/>
  <c r="AFC28" i="6"/>
  <c r="AFD28" i="6"/>
  <c r="AFE28" i="6"/>
  <c r="AFF28" i="6"/>
  <c r="AFG28" i="6"/>
  <c r="AFH28" i="6"/>
  <c r="AFI28" i="6"/>
  <c r="AFJ28" i="6"/>
  <c r="AFK28" i="6"/>
  <c r="AFL28" i="6"/>
  <c r="AFM28" i="6"/>
  <c r="AFN28" i="6"/>
  <c r="AFO28" i="6"/>
  <c r="AFP28" i="6"/>
  <c r="AFQ28" i="6"/>
  <c r="AFR28" i="6"/>
  <c r="AFS28" i="6"/>
  <c r="AFT28" i="6"/>
  <c r="AFU28" i="6"/>
  <c r="AFV28" i="6"/>
  <c r="AFW28" i="6"/>
  <c r="AFX28" i="6"/>
  <c r="AFY28" i="6"/>
  <c r="AFZ28" i="6"/>
  <c r="AGA28" i="6"/>
  <c r="AGB28" i="6"/>
  <c r="AGC28" i="6"/>
  <c r="AGD28" i="6"/>
  <c r="AGE28" i="6"/>
  <c r="AGF28" i="6"/>
  <c r="AGG28" i="6"/>
  <c r="AGH28" i="6"/>
  <c r="AGI28" i="6"/>
  <c r="AGJ28" i="6"/>
  <c r="AGK28" i="6"/>
  <c r="AGL28" i="6"/>
  <c r="AGM28" i="6"/>
  <c r="AGN28" i="6"/>
  <c r="AGO28" i="6"/>
  <c r="AGP28" i="6"/>
  <c r="AGQ28" i="6"/>
  <c r="AGR28" i="6"/>
  <c r="AGS28" i="6"/>
  <c r="AGT28" i="6"/>
  <c r="AGU28" i="6"/>
  <c r="AGV28" i="6"/>
  <c r="AGW28" i="6"/>
  <c r="AGX28" i="6"/>
  <c r="AGY28" i="6"/>
  <c r="AGZ28" i="6"/>
  <c r="AHA28" i="6"/>
  <c r="AHB28" i="6"/>
  <c r="AHC28" i="6"/>
  <c r="AHD28" i="6"/>
  <c r="AHE28" i="6"/>
  <c r="AHF28" i="6"/>
  <c r="AHG28" i="6"/>
  <c r="AHH28" i="6"/>
  <c r="AHI28" i="6"/>
  <c r="AHJ28" i="6"/>
  <c r="AHK28" i="6"/>
  <c r="AHL28" i="6"/>
  <c r="AHM28" i="6"/>
  <c r="AHN28" i="6"/>
  <c r="AHO28" i="6"/>
  <c r="AHP28" i="6"/>
  <c r="AHQ28" i="6"/>
  <c r="AHR28" i="6"/>
  <c r="AHS28" i="6"/>
  <c r="AHT28" i="6"/>
  <c r="AHU28" i="6"/>
  <c r="AHV28" i="6"/>
  <c r="AHW28" i="6"/>
  <c r="AHX28" i="6"/>
  <c r="AHY28" i="6"/>
  <c r="AHZ28" i="6"/>
  <c r="AIA28" i="6"/>
  <c r="AIB28" i="6"/>
  <c r="AIC28" i="6"/>
  <c r="AID28" i="6"/>
  <c r="AIE28" i="6"/>
  <c r="AIF28" i="6"/>
  <c r="AIG28" i="6"/>
  <c r="AIH28" i="6"/>
  <c r="AII28" i="6"/>
  <c r="AIJ28" i="6"/>
  <c r="AIK28" i="6"/>
  <c r="AIL28" i="6"/>
  <c r="AIM28" i="6"/>
  <c r="AIN28" i="6"/>
  <c r="AIO28" i="6"/>
  <c r="AIP28" i="6"/>
  <c r="AIQ28" i="6"/>
  <c r="AIR28" i="6"/>
  <c r="AIS28" i="6"/>
  <c r="AIT28" i="6"/>
  <c r="AIU28" i="6"/>
  <c r="AIV28" i="6"/>
  <c r="AIW28" i="6"/>
  <c r="AIX28" i="6"/>
  <c r="AIY28" i="6"/>
  <c r="AIZ28" i="6"/>
  <c r="AJA28" i="6"/>
  <c r="AJB28" i="6"/>
  <c r="AJC28" i="6"/>
  <c r="AJD28" i="6"/>
  <c r="AJE28" i="6"/>
  <c r="AJF28" i="6"/>
  <c r="AJG28" i="6"/>
  <c r="AJH28" i="6"/>
  <c r="AJI28" i="6"/>
  <c r="AJJ28" i="6"/>
  <c r="AJK28" i="6"/>
  <c r="AJL28" i="6"/>
  <c r="AJM28" i="6"/>
  <c r="AJN28" i="6"/>
  <c r="AJO28" i="6"/>
  <c r="AJP28" i="6"/>
  <c r="AJQ28" i="6"/>
  <c r="AJR28" i="6"/>
  <c r="AJS28" i="6"/>
  <c r="AJT28" i="6"/>
  <c r="AJU28" i="6"/>
  <c r="AJV28" i="6"/>
  <c r="AJW28" i="6"/>
  <c r="AJX28" i="6"/>
  <c r="AJY28" i="6"/>
  <c r="AJZ28" i="6"/>
  <c r="AKA28" i="6"/>
  <c r="AKB28" i="6"/>
  <c r="AKC28" i="6"/>
  <c r="AKD28" i="6"/>
  <c r="AKE28" i="6"/>
  <c r="AKF28" i="6"/>
  <c r="AKG28" i="6"/>
  <c r="AKH28" i="6"/>
  <c r="AKI28" i="6"/>
  <c r="AKJ28" i="6"/>
  <c r="AKK28" i="6"/>
  <c r="AKL28" i="6"/>
  <c r="AKM28" i="6"/>
  <c r="AKN28" i="6"/>
  <c r="AKO28" i="6"/>
  <c r="AKP28" i="6"/>
  <c r="AKQ28" i="6"/>
  <c r="AKR28" i="6"/>
  <c r="AKS28" i="6"/>
  <c r="AKT28" i="6"/>
  <c r="AKU28" i="6"/>
  <c r="AKV28" i="6"/>
  <c r="AKW28" i="6"/>
  <c r="AKX28" i="6"/>
  <c r="AKY28" i="6"/>
  <c r="AKZ28" i="6"/>
  <c r="ALA28" i="6"/>
  <c r="ALB28" i="6"/>
  <c r="ALC28" i="6"/>
  <c r="ALD28" i="6"/>
  <c r="ALE28" i="6"/>
  <c r="ALF28" i="6"/>
  <c r="ALG28" i="6"/>
  <c r="ALH28" i="6"/>
  <c r="ALI28" i="6"/>
  <c r="ALJ28" i="6"/>
  <c r="ALK28" i="6"/>
  <c r="ALL28" i="6"/>
  <c r="ALM28" i="6"/>
  <c r="ALN28" i="6"/>
  <c r="ALO28" i="6"/>
  <c r="ALP28" i="6"/>
  <c r="ALQ28" i="6"/>
  <c r="ALR28" i="6"/>
  <c r="ALS28" i="6"/>
  <c r="ALT28" i="6"/>
  <c r="ALU28" i="6"/>
  <c r="ALV28" i="6"/>
  <c r="ALW28" i="6"/>
  <c r="ALX28" i="6"/>
  <c r="ALY28" i="6"/>
  <c r="ALZ28" i="6"/>
  <c r="AMA28" i="6"/>
  <c r="AMB28" i="6"/>
  <c r="AMC28" i="6"/>
  <c r="AMD28" i="6"/>
  <c r="AME28" i="6"/>
  <c r="AMF28" i="6"/>
  <c r="AMG28" i="6"/>
  <c r="AMH28" i="6"/>
  <c r="AMI28" i="6"/>
  <c r="AMJ28" i="6"/>
  <c r="AMK28" i="6"/>
  <c r="AML28" i="6"/>
  <c r="AMM28" i="6"/>
  <c r="AMN28" i="6"/>
  <c r="AMO28" i="6"/>
  <c r="AMP28" i="6"/>
  <c r="AMQ28" i="6"/>
  <c r="AMR28" i="6"/>
  <c r="AMS28" i="6"/>
  <c r="AMT28" i="6"/>
  <c r="AMU28" i="6"/>
  <c r="AMV28" i="6"/>
  <c r="AMW28" i="6"/>
  <c r="AMX28" i="6"/>
  <c r="AMY28" i="6"/>
  <c r="AMZ28" i="6"/>
  <c r="ANA28" i="6"/>
  <c r="ANB28" i="6"/>
  <c r="ANC28" i="6"/>
  <c r="AND28" i="6"/>
  <c r="ANE28" i="6"/>
  <c r="ANF28" i="6"/>
  <c r="ANG28" i="6"/>
  <c r="ANH28" i="6"/>
  <c r="ANI28" i="6"/>
  <c r="ANJ28" i="6"/>
  <c r="ANK28" i="6"/>
  <c r="ANL28" i="6"/>
  <c r="ANM28" i="6"/>
  <c r="ANN28" i="6"/>
  <c r="ANO28" i="6"/>
  <c r="ANP28" i="6"/>
  <c r="ANQ28" i="6"/>
  <c r="ANR28" i="6"/>
  <c r="ANS28" i="6"/>
  <c r="ANT28" i="6"/>
  <c r="ANU28" i="6"/>
  <c r="ANV28" i="6"/>
  <c r="ANW28" i="6"/>
  <c r="ANX28" i="6"/>
  <c r="ANY28" i="6"/>
  <c r="ANZ28" i="6"/>
  <c r="AOA28" i="6"/>
  <c r="AOB28" i="6"/>
  <c r="AOC28" i="6"/>
  <c r="AOD28" i="6"/>
  <c r="AOE28" i="6"/>
  <c r="AOF28" i="6"/>
  <c r="AOG28" i="6"/>
  <c r="AOH28" i="6"/>
  <c r="AOI28" i="6"/>
  <c r="AOJ28" i="6"/>
  <c r="AOK28" i="6"/>
  <c r="AOL28" i="6"/>
  <c r="AOM28" i="6"/>
  <c r="AON28" i="6"/>
  <c r="AOO28" i="6"/>
  <c r="AOP28" i="6"/>
  <c r="AOQ28" i="6"/>
  <c r="AOR28" i="6"/>
  <c r="AOS28" i="6"/>
  <c r="AOT28" i="6"/>
  <c r="AOU28" i="6"/>
  <c r="AOV28" i="6"/>
  <c r="AOW28" i="6"/>
  <c r="AOX28" i="6"/>
  <c r="AOY28" i="6"/>
  <c r="AOZ28" i="6"/>
  <c r="APA28" i="6"/>
  <c r="APB28" i="6"/>
  <c r="APC28" i="6"/>
  <c r="APD28" i="6"/>
  <c r="APE28" i="6"/>
  <c r="APF28" i="6"/>
  <c r="APG28" i="6"/>
  <c r="APH28" i="6"/>
  <c r="API28" i="6"/>
  <c r="APJ28" i="6"/>
  <c r="APK28" i="6"/>
  <c r="APL28" i="6"/>
  <c r="APM28" i="6"/>
  <c r="APN28" i="6"/>
  <c r="APO28" i="6"/>
  <c r="APP28" i="6"/>
  <c r="APQ28" i="6"/>
  <c r="APR28" i="6"/>
  <c r="APS28" i="6"/>
  <c r="APT28" i="6"/>
  <c r="APU28" i="6"/>
  <c r="APV28" i="6"/>
  <c r="APW28" i="6"/>
  <c r="APX28" i="6"/>
  <c r="APY28" i="6"/>
  <c r="APZ28" i="6"/>
  <c r="AQA28" i="6"/>
  <c r="AQB28" i="6"/>
  <c r="AQC28" i="6"/>
  <c r="AQD28" i="6"/>
  <c r="AQE28" i="6"/>
  <c r="AQF28" i="6"/>
  <c r="AQG28" i="6"/>
  <c r="AQH28" i="6"/>
  <c r="AQI28" i="6"/>
  <c r="AQJ28" i="6"/>
  <c r="AQK28" i="6"/>
  <c r="AQL28" i="6"/>
  <c r="AQM28" i="6"/>
  <c r="AQN28" i="6"/>
  <c r="AQO28" i="6"/>
  <c r="AQP28" i="6"/>
  <c r="AQQ28" i="6"/>
  <c r="AQR28" i="6"/>
  <c r="AQS28" i="6"/>
  <c r="AQT28" i="6"/>
  <c r="AQU28" i="6"/>
  <c r="AQV28" i="6"/>
  <c r="AQW28" i="6"/>
  <c r="AQX28" i="6"/>
  <c r="AQY28" i="6"/>
  <c r="AQZ28" i="6"/>
  <c r="ARA28" i="6"/>
  <c r="ARB28" i="6"/>
  <c r="ARC28" i="6"/>
  <c r="ARD28" i="6"/>
  <c r="ARE28" i="6"/>
  <c r="ARF28" i="6"/>
  <c r="ARG28" i="6"/>
  <c r="ARH28" i="6"/>
  <c r="ARI28" i="6"/>
  <c r="ARJ28" i="6"/>
  <c r="ARK28" i="6"/>
  <c r="ARL28" i="6"/>
  <c r="ARM28" i="6"/>
  <c r="ARN28" i="6"/>
  <c r="ARO28" i="6"/>
  <c r="ARP28" i="6"/>
  <c r="ARQ28" i="6"/>
  <c r="ARR28" i="6"/>
  <c r="ARS28" i="6"/>
  <c r="ART28" i="6"/>
  <c r="ARU28" i="6"/>
  <c r="ARV28" i="6"/>
  <c r="ARW28" i="6"/>
  <c r="ARX28" i="6"/>
  <c r="ARY28" i="6"/>
  <c r="ARZ28" i="6"/>
  <c r="ASA28" i="6"/>
  <c r="ASB28" i="6"/>
  <c r="ASC28" i="6"/>
  <c r="ASD28" i="6"/>
  <c r="ASE28" i="6"/>
  <c r="ASF28" i="6"/>
  <c r="ASG28" i="6"/>
  <c r="ASH28" i="6"/>
  <c r="ASI28" i="6"/>
  <c r="ASJ28" i="6"/>
  <c r="ASK28" i="6"/>
  <c r="ASL28" i="6"/>
  <c r="ASM28" i="6"/>
  <c r="ASN28" i="6"/>
  <c r="ASO28" i="6"/>
  <c r="ASP28" i="6"/>
  <c r="ASQ28" i="6"/>
  <c r="ASR28" i="6"/>
  <c r="ASS28" i="6"/>
  <c r="AST28" i="6"/>
  <c r="ASU28" i="6"/>
  <c r="ASV28" i="6"/>
  <c r="ASW28" i="6"/>
  <c r="ASX28" i="6"/>
  <c r="ASY28" i="6"/>
  <c r="ASZ28" i="6"/>
  <c r="ATA28" i="6"/>
  <c r="ATB28" i="6"/>
  <c r="ATC28" i="6"/>
  <c r="ATD28" i="6"/>
  <c r="ATE28" i="6"/>
  <c r="ATF28" i="6"/>
  <c r="ATG28" i="6"/>
  <c r="ATH28" i="6"/>
  <c r="ATI28" i="6"/>
  <c r="ATJ28" i="6"/>
  <c r="ATK28" i="6"/>
  <c r="ATL28" i="6"/>
  <c r="ATM28" i="6"/>
  <c r="ATN28" i="6"/>
  <c r="ATO28" i="6"/>
  <c r="ATP28" i="6"/>
  <c r="ATQ28" i="6"/>
  <c r="ATR28" i="6"/>
  <c r="ATS28" i="6"/>
  <c r="ATT28" i="6"/>
  <c r="ATU28" i="6"/>
  <c r="ATV28" i="6"/>
  <c r="ATW28" i="6"/>
  <c r="ATX28" i="6"/>
  <c r="ATY28" i="6"/>
  <c r="ATZ28" i="6"/>
  <c r="AUA28" i="6"/>
  <c r="AUB28" i="6"/>
  <c r="AUC28" i="6"/>
  <c r="AUD28" i="6"/>
  <c r="AUE28" i="6"/>
  <c r="AUF28" i="6"/>
  <c r="AUG28" i="6"/>
  <c r="AUH28" i="6"/>
  <c r="AUI28" i="6"/>
  <c r="AUJ28" i="6"/>
  <c r="AUK28" i="6"/>
  <c r="AUL28" i="6"/>
  <c r="AUM28" i="6"/>
  <c r="AUN28" i="6"/>
  <c r="AUO28" i="6"/>
  <c r="AUP28" i="6"/>
  <c r="AUQ28" i="6"/>
  <c r="AUR28" i="6"/>
  <c r="AUS28" i="6"/>
  <c r="AUT28" i="6"/>
  <c r="AUU28" i="6"/>
  <c r="AUV28" i="6"/>
  <c r="AUW28" i="6"/>
  <c r="AUX28" i="6"/>
  <c r="AUY28" i="6"/>
  <c r="AUZ28" i="6"/>
  <c r="AVA28" i="6"/>
  <c r="AVB28" i="6"/>
  <c r="AVC28" i="6"/>
  <c r="AVD28" i="6"/>
  <c r="AVE28" i="6"/>
  <c r="AVF28" i="6"/>
  <c r="AVG28" i="6"/>
  <c r="AVH28" i="6"/>
  <c r="AVI28" i="6"/>
  <c r="AVJ28" i="6"/>
  <c r="AVK28" i="6"/>
  <c r="AVL28" i="6"/>
  <c r="AVM28" i="6"/>
  <c r="AVN28" i="6"/>
  <c r="AVO28" i="6"/>
  <c r="AVP28" i="6"/>
  <c r="AVQ28" i="6"/>
  <c r="AVR28" i="6"/>
  <c r="AVS28" i="6"/>
  <c r="AVT28" i="6"/>
  <c r="AVU28" i="6"/>
  <c r="AVV28" i="6"/>
  <c r="AVW28" i="6"/>
  <c r="AVX28" i="6"/>
  <c r="AVY28" i="6"/>
  <c r="AVZ28" i="6"/>
  <c r="AWA28" i="6"/>
  <c r="AWB28" i="6"/>
  <c r="AWC28" i="6"/>
  <c r="AWD28" i="6"/>
  <c r="AWE28" i="6"/>
  <c r="AWF28" i="6"/>
  <c r="AWG28" i="6"/>
  <c r="AWH28" i="6"/>
  <c r="AWI28" i="6"/>
  <c r="AWJ28" i="6"/>
  <c r="AWK28" i="6"/>
  <c r="AWL28" i="6"/>
  <c r="AWM28" i="6"/>
  <c r="AWN28" i="6"/>
  <c r="AWO28" i="6"/>
  <c r="AWP28" i="6"/>
  <c r="AWQ28" i="6"/>
  <c r="AWR28" i="6"/>
  <c r="AWS28" i="6"/>
  <c r="AWT28" i="6"/>
  <c r="AWU28" i="6"/>
  <c r="AWV28" i="6"/>
  <c r="AWW28" i="6"/>
  <c r="AWX28" i="6"/>
  <c r="AWY28" i="6"/>
  <c r="AWZ28" i="6"/>
  <c r="AXA28" i="6"/>
  <c r="AXB28" i="6"/>
  <c r="AXC28" i="6"/>
  <c r="AXD28" i="6"/>
  <c r="AXE28" i="6"/>
  <c r="AXF28" i="6"/>
  <c r="AXG28" i="6"/>
  <c r="AXH28" i="6"/>
  <c r="AXI28" i="6"/>
  <c r="AXJ28" i="6"/>
  <c r="AXK28" i="6"/>
  <c r="AXL28" i="6"/>
  <c r="AXM28" i="6"/>
  <c r="AXN28" i="6"/>
  <c r="AXO28" i="6"/>
  <c r="AXP28" i="6"/>
  <c r="AXQ28" i="6"/>
  <c r="AXR28" i="6"/>
  <c r="AXS28" i="6"/>
  <c r="AXT28" i="6"/>
  <c r="AXU28" i="6"/>
  <c r="AXV28" i="6"/>
  <c r="AXW28" i="6"/>
  <c r="AXX28" i="6"/>
  <c r="AXY28" i="6"/>
  <c r="AXZ28" i="6"/>
  <c r="AYA28" i="6"/>
  <c r="AYB28" i="6"/>
  <c r="AYC28" i="6"/>
  <c r="AYD28" i="6"/>
  <c r="AYE28" i="6"/>
  <c r="AYF28" i="6"/>
  <c r="AYG28" i="6"/>
  <c r="AYH28" i="6"/>
  <c r="AYI28" i="6"/>
  <c r="AYJ28" i="6"/>
  <c r="AYK28" i="6"/>
  <c r="AYL28" i="6"/>
  <c r="AYM28" i="6"/>
  <c r="AYN28" i="6"/>
  <c r="AYO28" i="6"/>
  <c r="AYP28" i="6"/>
  <c r="AYQ28" i="6"/>
  <c r="AYR28" i="6"/>
  <c r="AYS28" i="6"/>
  <c r="AYT28" i="6"/>
  <c r="AYU28" i="6"/>
  <c r="AYV28" i="6"/>
  <c r="AYW28" i="6"/>
  <c r="AYX28" i="6"/>
  <c r="AYY28" i="6"/>
  <c r="AYZ28" i="6"/>
  <c r="AZA28" i="6"/>
  <c r="AZB28" i="6"/>
  <c r="AZC28" i="6"/>
  <c r="AZD28" i="6"/>
  <c r="AZE28" i="6"/>
  <c r="AZF28" i="6"/>
  <c r="AZG28" i="6"/>
  <c r="AZH28" i="6"/>
  <c r="AZI28" i="6"/>
  <c r="AZJ28" i="6"/>
  <c r="AZK28" i="6"/>
  <c r="AZL28" i="6"/>
  <c r="AZM28" i="6"/>
  <c r="AZN28" i="6"/>
  <c r="AZO28" i="6"/>
  <c r="AZP28" i="6"/>
  <c r="AZQ28" i="6"/>
  <c r="AZR28" i="6"/>
  <c r="AZS28" i="6"/>
  <c r="AZT28" i="6"/>
  <c r="AZU28" i="6"/>
  <c r="AZV28" i="6"/>
  <c r="AZW28" i="6"/>
  <c r="AZX28" i="6"/>
  <c r="AZY28" i="6"/>
  <c r="AZZ28" i="6"/>
  <c r="BAA28" i="6"/>
  <c r="BAB28" i="6"/>
  <c r="BAC28" i="6"/>
  <c r="BAD28" i="6"/>
  <c r="BAE28" i="6"/>
  <c r="BAF28" i="6"/>
  <c r="BAG28" i="6"/>
  <c r="BAH28" i="6"/>
  <c r="BAI28" i="6"/>
  <c r="BAJ28" i="6"/>
  <c r="BAK28" i="6"/>
  <c r="BAL28" i="6"/>
  <c r="BAM28" i="6"/>
  <c r="BAN28" i="6"/>
  <c r="BAO28" i="6"/>
  <c r="BAP28" i="6"/>
  <c r="BAQ28" i="6"/>
  <c r="BAR28" i="6"/>
  <c r="BAS28" i="6"/>
  <c r="BAT28" i="6"/>
  <c r="BAU28" i="6"/>
  <c r="BAV28" i="6"/>
  <c r="BAW28" i="6"/>
  <c r="BAX28" i="6"/>
  <c r="BAY28" i="6"/>
  <c r="BAZ28" i="6"/>
  <c r="BBA28" i="6"/>
  <c r="BBB28" i="6"/>
  <c r="BBC28" i="6"/>
  <c r="BBD28" i="6"/>
  <c r="BBE28" i="6"/>
  <c r="BBF28" i="6"/>
  <c r="BBG28" i="6"/>
  <c r="BBH28" i="6"/>
  <c r="BBI28" i="6"/>
  <c r="BBJ28" i="6"/>
  <c r="BBK28" i="6"/>
  <c r="BBL28" i="6"/>
  <c r="BBM28" i="6"/>
  <c r="BBN28" i="6"/>
  <c r="BBO28" i="6"/>
  <c r="BBP28" i="6"/>
  <c r="BBQ28" i="6"/>
  <c r="BBR28" i="6"/>
  <c r="BBS28" i="6"/>
  <c r="BBT28" i="6"/>
  <c r="BBU28" i="6"/>
  <c r="BBV28" i="6"/>
  <c r="BBW28" i="6"/>
  <c r="BBX28" i="6"/>
  <c r="BBY28" i="6"/>
  <c r="BBZ28" i="6"/>
  <c r="BCA28" i="6"/>
  <c r="BCB28" i="6"/>
  <c r="BCC28" i="6"/>
  <c r="BCD28" i="6"/>
  <c r="BCE28" i="6"/>
  <c r="BCF28" i="6"/>
  <c r="BCG28" i="6"/>
  <c r="BCH28" i="6"/>
  <c r="BCI28" i="6"/>
  <c r="BCJ28" i="6"/>
  <c r="BCK28" i="6"/>
  <c r="BCL28" i="6"/>
  <c r="BCM28" i="6"/>
  <c r="BCN28" i="6"/>
  <c r="BCO28" i="6"/>
  <c r="BCP28" i="6"/>
  <c r="BCQ28" i="6"/>
  <c r="BCR28" i="6"/>
  <c r="BCS28" i="6"/>
  <c r="BCT28" i="6"/>
  <c r="BCU28" i="6"/>
  <c r="BCV28" i="6"/>
  <c r="BCW28" i="6"/>
  <c r="BCX28" i="6"/>
  <c r="BCY28" i="6"/>
  <c r="BCZ28" i="6"/>
  <c r="BDA28" i="6"/>
  <c r="BDB28" i="6"/>
  <c r="BDC28" i="6"/>
  <c r="BDD28" i="6"/>
  <c r="BDE28" i="6"/>
  <c r="BDF28" i="6"/>
  <c r="BDG28" i="6"/>
  <c r="BDH28" i="6"/>
  <c r="BDI28" i="6"/>
  <c r="BDJ28" i="6"/>
  <c r="BDK28" i="6"/>
  <c r="BDL28" i="6"/>
  <c r="BDM28" i="6"/>
  <c r="BDN28" i="6"/>
  <c r="BDO28" i="6"/>
  <c r="BDP28" i="6"/>
  <c r="BDQ28" i="6"/>
  <c r="BDR28" i="6"/>
  <c r="BDS28" i="6"/>
  <c r="BDT28" i="6"/>
  <c r="BDU28" i="6"/>
  <c r="BDV28" i="6"/>
  <c r="BDW28" i="6"/>
  <c r="BDX28" i="6"/>
  <c r="BDY28" i="6"/>
  <c r="BDZ28" i="6"/>
  <c r="BEA28" i="6"/>
  <c r="BEB28" i="6"/>
  <c r="BEC28" i="6"/>
  <c r="BED28" i="6"/>
  <c r="BEE28" i="6"/>
  <c r="BEF28" i="6"/>
  <c r="BEG28" i="6"/>
  <c r="BEH28" i="6"/>
  <c r="BEI28" i="6"/>
  <c r="BEJ28" i="6"/>
  <c r="BEK28" i="6"/>
  <c r="BEL28" i="6"/>
  <c r="BEM28" i="6"/>
  <c r="BEN28" i="6"/>
  <c r="BEO28" i="6"/>
  <c r="BEP28" i="6"/>
  <c r="BEQ28" i="6"/>
  <c r="BER28" i="6"/>
  <c r="BES28" i="6"/>
  <c r="BET28" i="6"/>
  <c r="BEU28" i="6"/>
  <c r="BEV28" i="6"/>
  <c r="BEW28" i="6"/>
  <c r="BEX28" i="6"/>
  <c r="BEY28" i="6"/>
  <c r="BEZ28" i="6"/>
  <c r="BFA28" i="6"/>
  <c r="BFB28" i="6"/>
  <c r="BFC28" i="6"/>
  <c r="BFD28" i="6"/>
  <c r="BFE28" i="6"/>
  <c r="BFF28" i="6"/>
  <c r="BFG28" i="6"/>
  <c r="BFH28" i="6"/>
  <c r="BFI28" i="6"/>
  <c r="BFJ28" i="6"/>
  <c r="BFK28" i="6"/>
  <c r="BFL28" i="6"/>
  <c r="BFM28" i="6"/>
  <c r="BFN28" i="6"/>
  <c r="BFO28" i="6"/>
  <c r="BFP28" i="6"/>
  <c r="BFQ28" i="6"/>
  <c r="BFR28" i="6"/>
  <c r="BFS28" i="6"/>
  <c r="BFT28" i="6"/>
  <c r="BFU28" i="6"/>
  <c r="BFV28" i="6"/>
  <c r="BFW28" i="6"/>
  <c r="BFX28" i="6"/>
  <c r="BFY28" i="6"/>
  <c r="BFZ28" i="6"/>
  <c r="BGA28" i="6"/>
  <c r="BGB28" i="6"/>
  <c r="BGC28" i="6"/>
  <c r="BGD28" i="6"/>
  <c r="BGE28" i="6"/>
  <c r="BGF28" i="6"/>
  <c r="BGG28" i="6"/>
  <c r="BGH28" i="6"/>
  <c r="BGI28" i="6"/>
  <c r="BGJ28" i="6"/>
  <c r="BGK28" i="6"/>
  <c r="BGL28" i="6"/>
  <c r="BGM28" i="6"/>
  <c r="BGN28" i="6"/>
  <c r="BGO28" i="6"/>
  <c r="BGP28" i="6"/>
  <c r="BGQ28" i="6"/>
  <c r="BGR28" i="6"/>
  <c r="BGS28" i="6"/>
  <c r="BGT28" i="6"/>
  <c r="BGU28" i="6"/>
  <c r="BGV28" i="6"/>
  <c r="BGW28" i="6"/>
  <c r="BGX28" i="6"/>
  <c r="BGY28" i="6"/>
  <c r="BGZ28" i="6"/>
  <c r="BHA28" i="6"/>
  <c r="BHB28" i="6"/>
  <c r="BHC28" i="6"/>
  <c r="BHD28" i="6"/>
  <c r="BHE28" i="6"/>
  <c r="BHF28" i="6"/>
  <c r="BHG28" i="6"/>
  <c r="BHH28" i="6"/>
  <c r="BHI28" i="6"/>
  <c r="BHJ28" i="6"/>
  <c r="BHK28" i="6"/>
  <c r="BHL28" i="6"/>
  <c r="BHM28" i="6"/>
  <c r="BHN28" i="6"/>
  <c r="BHO28" i="6"/>
  <c r="BHP28" i="6"/>
  <c r="BHQ28" i="6"/>
  <c r="BHR28" i="6"/>
  <c r="BHS28" i="6"/>
  <c r="BHT28" i="6"/>
  <c r="BHU28" i="6"/>
  <c r="BHV28" i="6"/>
  <c r="BHW28" i="6"/>
  <c r="BHX28" i="6"/>
  <c r="BHY28" i="6"/>
  <c r="BHZ28" i="6"/>
  <c r="BIA28" i="6"/>
  <c r="BIB28" i="6"/>
  <c r="BIC28" i="6"/>
  <c r="BID28" i="6"/>
  <c r="BIE28" i="6"/>
  <c r="BIF28" i="6"/>
  <c r="BIG28" i="6"/>
  <c r="BIH28" i="6"/>
  <c r="BII28" i="6"/>
  <c r="BIJ28" i="6"/>
  <c r="BIK28" i="6"/>
  <c r="BIL28" i="6"/>
  <c r="BIM28" i="6"/>
  <c r="BIN28" i="6"/>
  <c r="BIO28" i="6"/>
  <c r="BIP28" i="6"/>
  <c r="BIQ28" i="6"/>
  <c r="BIR28" i="6"/>
  <c r="BIS28" i="6"/>
  <c r="BIT28" i="6"/>
  <c r="BIU28" i="6"/>
  <c r="BIV28" i="6"/>
  <c r="BIW28" i="6"/>
  <c r="BIX28" i="6"/>
  <c r="BIY28" i="6"/>
  <c r="BIZ28" i="6"/>
  <c r="BJA28" i="6"/>
  <c r="BJB28" i="6"/>
  <c r="BJC28" i="6"/>
  <c r="BJD28" i="6"/>
  <c r="BJE28" i="6"/>
  <c r="BJF28" i="6"/>
  <c r="BJG28" i="6"/>
  <c r="BJH28" i="6"/>
  <c r="BJI28" i="6"/>
  <c r="BJJ28" i="6"/>
  <c r="BJK28" i="6"/>
  <c r="BJL28" i="6"/>
  <c r="BJM28" i="6"/>
  <c r="BJN28" i="6"/>
  <c r="BJO28" i="6"/>
  <c r="BJP28" i="6"/>
  <c r="BJQ28" i="6"/>
  <c r="BJR28" i="6"/>
  <c r="BJS28" i="6"/>
  <c r="BJT28" i="6"/>
  <c r="BJU28" i="6"/>
  <c r="BJV28" i="6"/>
  <c r="BJW28" i="6"/>
  <c r="BJX28" i="6"/>
  <c r="BJY28" i="6"/>
  <c r="BJZ28" i="6"/>
  <c r="BKA28" i="6"/>
  <c r="BKB28" i="6"/>
  <c r="BKC28" i="6"/>
  <c r="BKD28" i="6"/>
  <c r="BKE28" i="6"/>
  <c r="BKF28" i="6"/>
  <c r="BKG28" i="6"/>
  <c r="BKH28" i="6"/>
  <c r="BKI28" i="6"/>
  <c r="BKJ28" i="6"/>
  <c r="BKK28" i="6"/>
  <c r="BKL28" i="6"/>
  <c r="BKM28" i="6"/>
  <c r="BKN28" i="6"/>
  <c r="BKO28" i="6"/>
  <c r="BKP28" i="6"/>
  <c r="BKQ28" i="6"/>
  <c r="BKR28" i="6"/>
  <c r="BKS28" i="6"/>
  <c r="BKT28" i="6"/>
  <c r="BKU28" i="6"/>
  <c r="BKV28" i="6"/>
  <c r="BKW28" i="6"/>
  <c r="BKX28" i="6"/>
  <c r="BKY28" i="6"/>
  <c r="BKZ28" i="6"/>
  <c r="BLA28" i="6"/>
  <c r="BLB28" i="6"/>
  <c r="BLC28" i="6"/>
  <c r="BLD28" i="6"/>
  <c r="BLE28" i="6"/>
  <c r="BLF28" i="6"/>
  <c r="BLG28" i="6"/>
  <c r="BLH28" i="6"/>
  <c r="BLI28" i="6"/>
  <c r="BLJ28" i="6"/>
  <c r="BLK28" i="6"/>
  <c r="BLL28" i="6"/>
  <c r="BLM28" i="6"/>
  <c r="BLN28" i="6"/>
  <c r="BLO28" i="6"/>
  <c r="BLP28" i="6"/>
  <c r="BLQ28" i="6"/>
  <c r="BLR28" i="6"/>
  <c r="BLS28" i="6"/>
  <c r="BLT28" i="6"/>
  <c r="BLU28" i="6"/>
  <c r="BLV28" i="6"/>
  <c r="BLW28" i="6"/>
  <c r="BLX28" i="6"/>
  <c r="BLY28" i="6"/>
  <c r="BLZ28" i="6"/>
  <c r="BMA28" i="6"/>
  <c r="BMB28" i="6"/>
  <c r="BMC28" i="6"/>
  <c r="BMD28" i="6"/>
  <c r="BME28" i="6"/>
  <c r="BMF28" i="6"/>
  <c r="BMG28" i="6"/>
  <c r="BMH28" i="6"/>
  <c r="BMI28" i="6"/>
  <c r="BMJ28" i="6"/>
  <c r="BMK28" i="6"/>
  <c r="BML28" i="6"/>
  <c r="BMM28" i="6"/>
  <c r="BMN28" i="6"/>
  <c r="BMO28" i="6"/>
  <c r="BMP28" i="6"/>
  <c r="BMQ28" i="6"/>
  <c r="BMR28" i="6"/>
  <c r="BMS28" i="6"/>
  <c r="BMT28" i="6"/>
  <c r="BMU28" i="6"/>
  <c r="BMV28" i="6"/>
  <c r="BMW28" i="6"/>
  <c r="BMX28" i="6"/>
  <c r="BMY28" i="6"/>
  <c r="BMZ28" i="6"/>
  <c r="BNA28" i="6"/>
  <c r="BNB28" i="6"/>
  <c r="BNC28" i="6"/>
  <c r="BND28" i="6"/>
  <c r="BNE28" i="6"/>
  <c r="BNF28" i="6"/>
  <c r="BNG28" i="6"/>
  <c r="BNH28" i="6"/>
  <c r="BNI28" i="6"/>
  <c r="BNJ28" i="6"/>
  <c r="BNK28" i="6"/>
  <c r="BNL28" i="6"/>
  <c r="BNM28" i="6"/>
  <c r="BNN28" i="6"/>
  <c r="BNO28" i="6"/>
  <c r="BNP28" i="6"/>
  <c r="BNQ28" i="6"/>
  <c r="BNR28" i="6"/>
  <c r="BNS28" i="6"/>
  <c r="BNT28" i="6"/>
  <c r="BNU28" i="6"/>
  <c r="BNV28" i="6"/>
  <c r="BNW28" i="6"/>
  <c r="BNX28" i="6"/>
  <c r="BNY28" i="6"/>
  <c r="BNZ28" i="6"/>
  <c r="BOA28" i="6"/>
  <c r="BOB28" i="6"/>
  <c r="BOC28" i="6"/>
  <c r="BOD28" i="6"/>
  <c r="BOE28" i="6"/>
  <c r="BOF28" i="6"/>
  <c r="BOG28" i="6"/>
  <c r="BOH28" i="6"/>
  <c r="BOI28" i="6"/>
  <c r="BOJ28" i="6"/>
  <c r="BOK28" i="6"/>
  <c r="BOL28" i="6"/>
  <c r="BOM28" i="6"/>
  <c r="BON28" i="6"/>
  <c r="BOO28" i="6"/>
  <c r="BOP28" i="6"/>
  <c r="BOQ28" i="6"/>
  <c r="BOR28" i="6"/>
  <c r="BOS28" i="6"/>
  <c r="BOT28" i="6"/>
  <c r="BOU28" i="6"/>
  <c r="BOV28" i="6"/>
  <c r="BOW28" i="6"/>
  <c r="BOX28" i="6"/>
  <c r="BOY28" i="6"/>
  <c r="BOZ28" i="6"/>
  <c r="BPA28" i="6"/>
  <c r="BPB28" i="6"/>
  <c r="BPC28" i="6"/>
  <c r="BPD28" i="6"/>
  <c r="BPE28" i="6"/>
  <c r="BPF28" i="6"/>
  <c r="BPG28" i="6"/>
  <c r="BPH28" i="6"/>
  <c r="BPI28" i="6"/>
  <c r="BPJ28" i="6"/>
  <c r="BPK28" i="6"/>
  <c r="BPL28" i="6"/>
  <c r="BPM28" i="6"/>
  <c r="BPN28" i="6"/>
  <c r="BPO28" i="6"/>
  <c r="BPP28" i="6"/>
  <c r="BPQ28" i="6"/>
  <c r="BPR28" i="6"/>
  <c r="BPS28" i="6"/>
  <c r="BPT28" i="6"/>
  <c r="BPU28" i="6"/>
  <c r="BPV28" i="6"/>
  <c r="BPW28" i="6"/>
  <c r="BPX28" i="6"/>
  <c r="BPY28" i="6"/>
  <c r="BPZ28" i="6"/>
  <c r="BQA28" i="6"/>
  <c r="BQB28" i="6"/>
  <c r="BQC28" i="6"/>
  <c r="BQD28" i="6"/>
  <c r="BQE28" i="6"/>
  <c r="BQF28" i="6"/>
  <c r="BQG28" i="6"/>
  <c r="BQH28" i="6"/>
  <c r="BQI28" i="6"/>
  <c r="BQJ28" i="6"/>
  <c r="BQK28" i="6"/>
  <c r="BQL28" i="6"/>
  <c r="BQM28" i="6"/>
  <c r="BQN28" i="6"/>
  <c r="BQO28" i="6"/>
  <c r="BQP28" i="6"/>
  <c r="BQQ28" i="6"/>
  <c r="BQR28" i="6"/>
  <c r="BQS28" i="6"/>
  <c r="BQT28" i="6"/>
  <c r="BQU28" i="6"/>
  <c r="BQV28" i="6"/>
  <c r="BQW28" i="6"/>
  <c r="BQX28" i="6"/>
  <c r="BQY28" i="6"/>
  <c r="BQZ28" i="6"/>
  <c r="BRA28" i="6"/>
  <c r="BRB28" i="6"/>
  <c r="BRC28" i="6"/>
  <c r="BRD28" i="6"/>
  <c r="BRE28" i="6"/>
  <c r="BRF28" i="6"/>
  <c r="BRG28" i="6"/>
  <c r="BRH28" i="6"/>
  <c r="BRI28" i="6"/>
  <c r="BRJ28" i="6"/>
  <c r="BRK28" i="6"/>
  <c r="BRL28" i="6"/>
  <c r="BRM28" i="6"/>
  <c r="BRN28" i="6"/>
  <c r="BRO28" i="6"/>
  <c r="BRP28" i="6"/>
  <c r="BRQ28" i="6"/>
  <c r="BRR28" i="6"/>
  <c r="BRS28" i="6"/>
  <c r="BRT28" i="6"/>
  <c r="BRU28" i="6"/>
  <c r="BRV28" i="6"/>
  <c r="BRW28" i="6"/>
  <c r="BRX28" i="6"/>
  <c r="BRY28" i="6"/>
  <c r="BRZ28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DZ29" i="6"/>
  <c r="EA29" i="6"/>
  <c r="EB29" i="6"/>
  <c r="EC29" i="6"/>
  <c r="ED29" i="6"/>
  <c r="EE29" i="6"/>
  <c r="EF29" i="6"/>
  <c r="EG29" i="6"/>
  <c r="EH29" i="6"/>
  <c r="EI29" i="6"/>
  <c r="EJ29" i="6"/>
  <c r="EK29" i="6"/>
  <c r="EL29" i="6"/>
  <c r="EM29" i="6"/>
  <c r="EN29" i="6"/>
  <c r="EO29" i="6"/>
  <c r="EP29" i="6"/>
  <c r="EQ29" i="6"/>
  <c r="ER29" i="6"/>
  <c r="ES29" i="6"/>
  <c r="ET29" i="6"/>
  <c r="EU29" i="6"/>
  <c r="EV29" i="6"/>
  <c r="EW29" i="6"/>
  <c r="EX29" i="6"/>
  <c r="EY29" i="6"/>
  <c r="EZ29" i="6"/>
  <c r="FA29" i="6"/>
  <c r="FB29" i="6"/>
  <c r="FC29" i="6"/>
  <c r="FD29" i="6"/>
  <c r="FE29" i="6"/>
  <c r="FF29" i="6"/>
  <c r="FG29" i="6"/>
  <c r="FH29" i="6"/>
  <c r="FI29" i="6"/>
  <c r="FJ29" i="6"/>
  <c r="FK29" i="6"/>
  <c r="FL29" i="6"/>
  <c r="FM29" i="6"/>
  <c r="FN29" i="6"/>
  <c r="FO29" i="6"/>
  <c r="FP29" i="6"/>
  <c r="FQ29" i="6"/>
  <c r="FR29" i="6"/>
  <c r="FS29" i="6"/>
  <c r="FT29" i="6"/>
  <c r="FU29" i="6"/>
  <c r="FV29" i="6"/>
  <c r="FW29" i="6"/>
  <c r="FX29" i="6"/>
  <c r="FY29" i="6"/>
  <c r="FZ29" i="6"/>
  <c r="GA29" i="6"/>
  <c r="GB29" i="6"/>
  <c r="GC29" i="6"/>
  <c r="GD29" i="6"/>
  <c r="GE29" i="6"/>
  <c r="GF29" i="6"/>
  <c r="GG29" i="6"/>
  <c r="GH29" i="6"/>
  <c r="GI29" i="6"/>
  <c r="GJ29" i="6"/>
  <c r="GK29" i="6"/>
  <c r="GL29" i="6"/>
  <c r="GM29" i="6"/>
  <c r="GN29" i="6"/>
  <c r="GO29" i="6"/>
  <c r="GP29" i="6"/>
  <c r="GQ29" i="6"/>
  <c r="GR29" i="6"/>
  <c r="GS29" i="6"/>
  <c r="GT29" i="6"/>
  <c r="GU29" i="6"/>
  <c r="GV29" i="6"/>
  <c r="GW29" i="6"/>
  <c r="GX29" i="6"/>
  <c r="GY29" i="6"/>
  <c r="GZ29" i="6"/>
  <c r="HA29" i="6"/>
  <c r="HB29" i="6"/>
  <c r="HC29" i="6"/>
  <c r="HD29" i="6"/>
  <c r="HE29" i="6"/>
  <c r="HF29" i="6"/>
  <c r="HG29" i="6"/>
  <c r="HH29" i="6"/>
  <c r="HI29" i="6"/>
  <c r="HJ29" i="6"/>
  <c r="HK29" i="6"/>
  <c r="HL29" i="6"/>
  <c r="HM29" i="6"/>
  <c r="HN29" i="6"/>
  <c r="HO29" i="6"/>
  <c r="HP29" i="6"/>
  <c r="HQ29" i="6"/>
  <c r="HR29" i="6"/>
  <c r="HS29" i="6"/>
  <c r="HT29" i="6"/>
  <c r="HU29" i="6"/>
  <c r="HV29" i="6"/>
  <c r="HW29" i="6"/>
  <c r="HX29" i="6"/>
  <c r="HY29" i="6"/>
  <c r="HZ29" i="6"/>
  <c r="IA29" i="6"/>
  <c r="IB29" i="6"/>
  <c r="IC29" i="6"/>
  <c r="ID29" i="6"/>
  <c r="IE29" i="6"/>
  <c r="IF29" i="6"/>
  <c r="IG29" i="6"/>
  <c r="IH29" i="6"/>
  <c r="II29" i="6"/>
  <c r="IJ29" i="6"/>
  <c r="IK29" i="6"/>
  <c r="IL29" i="6"/>
  <c r="IM29" i="6"/>
  <c r="IN29" i="6"/>
  <c r="IO29" i="6"/>
  <c r="IP29" i="6"/>
  <c r="IQ29" i="6"/>
  <c r="IR29" i="6"/>
  <c r="IS29" i="6"/>
  <c r="IT29" i="6"/>
  <c r="IU29" i="6"/>
  <c r="IV29" i="6"/>
  <c r="IW29" i="6"/>
  <c r="IX29" i="6"/>
  <c r="IY29" i="6"/>
  <c r="IZ29" i="6"/>
  <c r="JA29" i="6"/>
  <c r="JB29" i="6"/>
  <c r="JC29" i="6"/>
  <c r="JD29" i="6"/>
  <c r="JE29" i="6"/>
  <c r="JF29" i="6"/>
  <c r="JG29" i="6"/>
  <c r="JH29" i="6"/>
  <c r="JI29" i="6"/>
  <c r="JJ29" i="6"/>
  <c r="JK29" i="6"/>
  <c r="JL29" i="6"/>
  <c r="JM29" i="6"/>
  <c r="JN29" i="6"/>
  <c r="JO29" i="6"/>
  <c r="JP29" i="6"/>
  <c r="JQ29" i="6"/>
  <c r="JR29" i="6"/>
  <c r="JS29" i="6"/>
  <c r="JT29" i="6"/>
  <c r="JU29" i="6"/>
  <c r="JV29" i="6"/>
  <c r="JW29" i="6"/>
  <c r="JX29" i="6"/>
  <c r="JY29" i="6"/>
  <c r="JZ29" i="6"/>
  <c r="KA29" i="6"/>
  <c r="KB29" i="6"/>
  <c r="KC29" i="6"/>
  <c r="KD29" i="6"/>
  <c r="KE29" i="6"/>
  <c r="KF29" i="6"/>
  <c r="KG29" i="6"/>
  <c r="KH29" i="6"/>
  <c r="KI29" i="6"/>
  <c r="KJ29" i="6"/>
  <c r="KK29" i="6"/>
  <c r="KL29" i="6"/>
  <c r="KM29" i="6"/>
  <c r="KN29" i="6"/>
  <c r="KO29" i="6"/>
  <c r="KP29" i="6"/>
  <c r="KQ29" i="6"/>
  <c r="KR29" i="6"/>
  <c r="KS29" i="6"/>
  <c r="KT29" i="6"/>
  <c r="KU29" i="6"/>
  <c r="KV29" i="6"/>
  <c r="KW29" i="6"/>
  <c r="KX29" i="6"/>
  <c r="KY29" i="6"/>
  <c r="KZ29" i="6"/>
  <c r="LA29" i="6"/>
  <c r="LB29" i="6"/>
  <c r="LC29" i="6"/>
  <c r="LD29" i="6"/>
  <c r="LE29" i="6"/>
  <c r="LF29" i="6"/>
  <c r="LG29" i="6"/>
  <c r="LH29" i="6"/>
  <c r="LI29" i="6"/>
  <c r="LJ29" i="6"/>
  <c r="LK29" i="6"/>
  <c r="LL29" i="6"/>
  <c r="LM29" i="6"/>
  <c r="LN29" i="6"/>
  <c r="LO29" i="6"/>
  <c r="LP29" i="6"/>
  <c r="LQ29" i="6"/>
  <c r="LR29" i="6"/>
  <c r="LS29" i="6"/>
  <c r="LT29" i="6"/>
  <c r="LU29" i="6"/>
  <c r="LV29" i="6"/>
  <c r="LW29" i="6"/>
  <c r="LX29" i="6"/>
  <c r="LY29" i="6"/>
  <c r="LZ29" i="6"/>
  <c r="MA29" i="6"/>
  <c r="MB29" i="6"/>
  <c r="MC29" i="6"/>
  <c r="MD29" i="6"/>
  <c r="ME29" i="6"/>
  <c r="MF29" i="6"/>
  <c r="MG29" i="6"/>
  <c r="MH29" i="6"/>
  <c r="MI29" i="6"/>
  <c r="MJ29" i="6"/>
  <c r="MK29" i="6"/>
  <c r="ML29" i="6"/>
  <c r="MM29" i="6"/>
  <c r="MN29" i="6"/>
  <c r="MO29" i="6"/>
  <c r="MP29" i="6"/>
  <c r="MQ29" i="6"/>
  <c r="MR29" i="6"/>
  <c r="MS29" i="6"/>
  <c r="MT29" i="6"/>
  <c r="MU29" i="6"/>
  <c r="MV29" i="6"/>
  <c r="MW29" i="6"/>
  <c r="MX29" i="6"/>
  <c r="MY29" i="6"/>
  <c r="MZ29" i="6"/>
  <c r="NA29" i="6"/>
  <c r="NB29" i="6"/>
  <c r="NC29" i="6"/>
  <c r="ND29" i="6"/>
  <c r="NE29" i="6"/>
  <c r="NF29" i="6"/>
  <c r="NG29" i="6"/>
  <c r="NH29" i="6"/>
  <c r="NI29" i="6"/>
  <c r="NJ29" i="6"/>
  <c r="NK29" i="6"/>
  <c r="NL29" i="6"/>
  <c r="NM29" i="6"/>
  <c r="NN29" i="6"/>
  <c r="NO29" i="6"/>
  <c r="NP29" i="6"/>
  <c r="NQ29" i="6"/>
  <c r="NR29" i="6"/>
  <c r="NS29" i="6"/>
  <c r="NT29" i="6"/>
  <c r="NU29" i="6"/>
  <c r="NV29" i="6"/>
  <c r="NW29" i="6"/>
  <c r="NX29" i="6"/>
  <c r="NY29" i="6"/>
  <c r="NZ29" i="6"/>
  <c r="OA29" i="6"/>
  <c r="OB29" i="6"/>
  <c r="OC29" i="6"/>
  <c r="OD29" i="6"/>
  <c r="OE29" i="6"/>
  <c r="OF29" i="6"/>
  <c r="OG29" i="6"/>
  <c r="OH29" i="6"/>
  <c r="OI29" i="6"/>
  <c r="OJ29" i="6"/>
  <c r="OK29" i="6"/>
  <c r="OL29" i="6"/>
  <c r="OM29" i="6"/>
  <c r="ON29" i="6"/>
  <c r="OO29" i="6"/>
  <c r="OP29" i="6"/>
  <c r="OQ29" i="6"/>
  <c r="OR29" i="6"/>
  <c r="OS29" i="6"/>
  <c r="OT29" i="6"/>
  <c r="OU29" i="6"/>
  <c r="OV29" i="6"/>
  <c r="OW29" i="6"/>
  <c r="OX29" i="6"/>
  <c r="OY29" i="6"/>
  <c r="OZ29" i="6"/>
  <c r="PA29" i="6"/>
  <c r="PB29" i="6"/>
  <c r="PC29" i="6"/>
  <c r="PD29" i="6"/>
  <c r="PE29" i="6"/>
  <c r="PF29" i="6"/>
  <c r="PG29" i="6"/>
  <c r="PH29" i="6"/>
  <c r="PI29" i="6"/>
  <c r="PJ29" i="6"/>
  <c r="PK29" i="6"/>
  <c r="PL29" i="6"/>
  <c r="PM29" i="6"/>
  <c r="PN29" i="6"/>
  <c r="PO29" i="6"/>
  <c r="PP29" i="6"/>
  <c r="PQ29" i="6"/>
  <c r="PR29" i="6"/>
  <c r="PS29" i="6"/>
  <c r="PT29" i="6"/>
  <c r="PU29" i="6"/>
  <c r="PV29" i="6"/>
  <c r="PW29" i="6"/>
  <c r="PX29" i="6"/>
  <c r="PY29" i="6"/>
  <c r="PZ29" i="6"/>
  <c r="QA29" i="6"/>
  <c r="QB29" i="6"/>
  <c r="QC29" i="6"/>
  <c r="QD29" i="6"/>
  <c r="QE29" i="6"/>
  <c r="QF29" i="6"/>
  <c r="QG29" i="6"/>
  <c r="QH29" i="6"/>
  <c r="QI29" i="6"/>
  <c r="QJ29" i="6"/>
  <c r="QK29" i="6"/>
  <c r="QL29" i="6"/>
  <c r="QM29" i="6"/>
  <c r="QN29" i="6"/>
  <c r="QO29" i="6"/>
  <c r="QP29" i="6"/>
  <c r="QQ29" i="6"/>
  <c r="QR29" i="6"/>
  <c r="QS29" i="6"/>
  <c r="QT29" i="6"/>
  <c r="QU29" i="6"/>
  <c r="QV29" i="6"/>
  <c r="QW29" i="6"/>
  <c r="QX29" i="6"/>
  <c r="QY29" i="6"/>
  <c r="QZ29" i="6"/>
  <c r="RA29" i="6"/>
  <c r="RB29" i="6"/>
  <c r="RC29" i="6"/>
  <c r="RD29" i="6"/>
  <c r="RE29" i="6"/>
  <c r="RF29" i="6"/>
  <c r="RG29" i="6"/>
  <c r="RH29" i="6"/>
  <c r="RI29" i="6"/>
  <c r="RJ29" i="6"/>
  <c r="RK29" i="6"/>
  <c r="RL29" i="6"/>
  <c r="RM29" i="6"/>
  <c r="RN29" i="6"/>
  <c r="RO29" i="6"/>
  <c r="RP29" i="6"/>
  <c r="RQ29" i="6"/>
  <c r="RR29" i="6"/>
  <c r="RS29" i="6"/>
  <c r="RT29" i="6"/>
  <c r="RU29" i="6"/>
  <c r="RV29" i="6"/>
  <c r="RW29" i="6"/>
  <c r="RX29" i="6"/>
  <c r="RY29" i="6"/>
  <c r="RZ29" i="6"/>
  <c r="SA29" i="6"/>
  <c r="SB29" i="6"/>
  <c r="SC29" i="6"/>
  <c r="SD29" i="6"/>
  <c r="SE29" i="6"/>
  <c r="SF29" i="6"/>
  <c r="SG29" i="6"/>
  <c r="SH29" i="6"/>
  <c r="SI29" i="6"/>
  <c r="SJ29" i="6"/>
  <c r="SK29" i="6"/>
  <c r="SL29" i="6"/>
  <c r="SM29" i="6"/>
  <c r="SN29" i="6"/>
  <c r="SO29" i="6"/>
  <c r="SP29" i="6"/>
  <c r="SQ29" i="6"/>
  <c r="SR29" i="6"/>
  <c r="SS29" i="6"/>
  <c r="ST29" i="6"/>
  <c r="SU29" i="6"/>
  <c r="SV29" i="6"/>
  <c r="SW29" i="6"/>
  <c r="SX29" i="6"/>
  <c r="SY29" i="6"/>
  <c r="SZ29" i="6"/>
  <c r="TA29" i="6"/>
  <c r="TB29" i="6"/>
  <c r="TC29" i="6"/>
  <c r="TD29" i="6"/>
  <c r="TE29" i="6"/>
  <c r="TF29" i="6"/>
  <c r="TG29" i="6"/>
  <c r="TH29" i="6"/>
  <c r="TI29" i="6"/>
  <c r="TJ29" i="6"/>
  <c r="TK29" i="6"/>
  <c r="TL29" i="6"/>
  <c r="TM29" i="6"/>
  <c r="TN29" i="6"/>
  <c r="TO29" i="6"/>
  <c r="TP29" i="6"/>
  <c r="TQ29" i="6"/>
  <c r="TR29" i="6"/>
  <c r="TS29" i="6"/>
  <c r="TT29" i="6"/>
  <c r="TU29" i="6"/>
  <c r="TV29" i="6"/>
  <c r="TW29" i="6"/>
  <c r="TX29" i="6"/>
  <c r="TY29" i="6"/>
  <c r="TZ29" i="6"/>
  <c r="UA29" i="6"/>
  <c r="UB29" i="6"/>
  <c r="UC29" i="6"/>
  <c r="UD29" i="6"/>
  <c r="UE29" i="6"/>
  <c r="UF29" i="6"/>
  <c r="UG29" i="6"/>
  <c r="UH29" i="6"/>
  <c r="UI29" i="6"/>
  <c r="UJ29" i="6"/>
  <c r="UK29" i="6"/>
  <c r="UL29" i="6"/>
  <c r="UM29" i="6"/>
  <c r="UN29" i="6"/>
  <c r="UO29" i="6"/>
  <c r="UP29" i="6"/>
  <c r="UQ29" i="6"/>
  <c r="UR29" i="6"/>
  <c r="US29" i="6"/>
  <c r="UT29" i="6"/>
  <c r="UU29" i="6"/>
  <c r="UV29" i="6"/>
  <c r="UW29" i="6"/>
  <c r="UX29" i="6"/>
  <c r="UY29" i="6"/>
  <c r="UZ29" i="6"/>
  <c r="VA29" i="6"/>
  <c r="VB29" i="6"/>
  <c r="VC29" i="6"/>
  <c r="VD29" i="6"/>
  <c r="VE29" i="6"/>
  <c r="VF29" i="6"/>
  <c r="VG29" i="6"/>
  <c r="VH29" i="6"/>
  <c r="VI29" i="6"/>
  <c r="VJ29" i="6"/>
  <c r="VK29" i="6"/>
  <c r="VL29" i="6"/>
  <c r="VM29" i="6"/>
  <c r="VN29" i="6"/>
  <c r="VO29" i="6"/>
  <c r="VP29" i="6"/>
  <c r="VQ29" i="6"/>
  <c r="VR29" i="6"/>
  <c r="VS29" i="6"/>
  <c r="VT29" i="6"/>
  <c r="VU29" i="6"/>
  <c r="VV29" i="6"/>
  <c r="VW29" i="6"/>
  <c r="VX29" i="6"/>
  <c r="VY29" i="6"/>
  <c r="VZ29" i="6"/>
  <c r="WA29" i="6"/>
  <c r="WB29" i="6"/>
  <c r="WC29" i="6"/>
  <c r="WD29" i="6"/>
  <c r="WE29" i="6"/>
  <c r="WF29" i="6"/>
  <c r="WG29" i="6"/>
  <c r="WH29" i="6"/>
  <c r="WI29" i="6"/>
  <c r="WJ29" i="6"/>
  <c r="WK29" i="6"/>
  <c r="WL29" i="6"/>
  <c r="WM29" i="6"/>
  <c r="WN29" i="6"/>
  <c r="WO29" i="6"/>
  <c r="WP29" i="6"/>
  <c r="WQ29" i="6"/>
  <c r="WR29" i="6"/>
  <c r="WS29" i="6"/>
  <c r="WT29" i="6"/>
  <c r="WU29" i="6"/>
  <c r="WV29" i="6"/>
  <c r="WW29" i="6"/>
  <c r="WX29" i="6"/>
  <c r="WY29" i="6"/>
  <c r="WZ29" i="6"/>
  <c r="XA29" i="6"/>
  <c r="XB29" i="6"/>
  <c r="XC29" i="6"/>
  <c r="XD29" i="6"/>
  <c r="XE29" i="6"/>
  <c r="XF29" i="6"/>
  <c r="XG29" i="6"/>
  <c r="XH29" i="6"/>
  <c r="XI29" i="6"/>
  <c r="XJ29" i="6"/>
  <c r="XK29" i="6"/>
  <c r="XL29" i="6"/>
  <c r="XM29" i="6"/>
  <c r="XN29" i="6"/>
  <c r="XO29" i="6"/>
  <c r="XP29" i="6"/>
  <c r="XQ29" i="6"/>
  <c r="XR29" i="6"/>
  <c r="XS29" i="6"/>
  <c r="XT29" i="6"/>
  <c r="XU29" i="6"/>
  <c r="XV29" i="6"/>
  <c r="XW29" i="6"/>
  <c r="XX29" i="6"/>
  <c r="XY29" i="6"/>
  <c r="XZ29" i="6"/>
  <c r="YA29" i="6"/>
  <c r="YB29" i="6"/>
  <c r="YC29" i="6"/>
  <c r="YD29" i="6"/>
  <c r="YE29" i="6"/>
  <c r="YF29" i="6"/>
  <c r="YG29" i="6"/>
  <c r="YH29" i="6"/>
  <c r="YI29" i="6"/>
  <c r="YJ29" i="6"/>
  <c r="YK29" i="6"/>
  <c r="YL29" i="6"/>
  <c r="YM29" i="6"/>
  <c r="YN29" i="6"/>
  <c r="YO29" i="6"/>
  <c r="YP29" i="6"/>
  <c r="YQ29" i="6"/>
  <c r="YR29" i="6"/>
  <c r="YS29" i="6"/>
  <c r="YT29" i="6"/>
  <c r="YU29" i="6"/>
  <c r="YV29" i="6"/>
  <c r="YW29" i="6"/>
  <c r="YX29" i="6"/>
  <c r="YY29" i="6"/>
  <c r="YZ29" i="6"/>
  <c r="ZA29" i="6"/>
  <c r="ZB29" i="6"/>
  <c r="ZC29" i="6"/>
  <c r="ZD29" i="6"/>
  <c r="ZE29" i="6"/>
  <c r="ZF29" i="6"/>
  <c r="ZG29" i="6"/>
  <c r="ZH29" i="6"/>
  <c r="ZI29" i="6"/>
  <c r="ZJ29" i="6"/>
  <c r="ZK29" i="6"/>
  <c r="ZL29" i="6"/>
  <c r="ZM29" i="6"/>
  <c r="ZN29" i="6"/>
  <c r="ZO29" i="6"/>
  <c r="ZP29" i="6"/>
  <c r="ZQ29" i="6"/>
  <c r="ZR29" i="6"/>
  <c r="ZS29" i="6"/>
  <c r="ZT29" i="6"/>
  <c r="ZU29" i="6"/>
  <c r="ZV29" i="6"/>
  <c r="ZW29" i="6"/>
  <c r="ZX29" i="6"/>
  <c r="ZY29" i="6"/>
  <c r="ZZ29" i="6"/>
  <c r="AAA29" i="6"/>
  <c r="AAB29" i="6"/>
  <c r="AAC29" i="6"/>
  <c r="AAD29" i="6"/>
  <c r="AAE29" i="6"/>
  <c r="AAF29" i="6"/>
  <c r="AAG29" i="6"/>
  <c r="AAH29" i="6"/>
  <c r="AAI29" i="6"/>
  <c r="AAJ29" i="6"/>
  <c r="AAK29" i="6"/>
  <c r="AAL29" i="6"/>
  <c r="AAM29" i="6"/>
  <c r="AAN29" i="6"/>
  <c r="AAO29" i="6"/>
  <c r="AAP29" i="6"/>
  <c r="AAQ29" i="6"/>
  <c r="AAR29" i="6"/>
  <c r="AAS29" i="6"/>
  <c r="AAT29" i="6"/>
  <c r="AAU29" i="6"/>
  <c r="AAV29" i="6"/>
  <c r="AAW29" i="6"/>
  <c r="AAX29" i="6"/>
  <c r="AAY29" i="6"/>
  <c r="AAZ29" i="6"/>
  <c r="ABA29" i="6"/>
  <c r="ABB29" i="6"/>
  <c r="ABC29" i="6"/>
  <c r="ABD29" i="6"/>
  <c r="ABE29" i="6"/>
  <c r="ABF29" i="6"/>
  <c r="ABG29" i="6"/>
  <c r="ABH29" i="6"/>
  <c r="ABI29" i="6"/>
  <c r="ABJ29" i="6"/>
  <c r="ABK29" i="6"/>
  <c r="ABL29" i="6"/>
  <c r="ABM29" i="6"/>
  <c r="ABN29" i="6"/>
  <c r="ABO29" i="6"/>
  <c r="ABP29" i="6"/>
  <c r="ABQ29" i="6"/>
  <c r="ABR29" i="6"/>
  <c r="ABS29" i="6"/>
  <c r="ABT29" i="6"/>
  <c r="ABU29" i="6"/>
  <c r="ABV29" i="6"/>
  <c r="ABW29" i="6"/>
  <c r="ABX29" i="6"/>
  <c r="ABY29" i="6"/>
  <c r="ABZ29" i="6"/>
  <c r="ACA29" i="6"/>
  <c r="ACB29" i="6"/>
  <c r="ACC29" i="6"/>
  <c r="ACD29" i="6"/>
  <c r="ACE29" i="6"/>
  <c r="ACF29" i="6"/>
  <c r="ACG29" i="6"/>
  <c r="ACH29" i="6"/>
  <c r="ACI29" i="6"/>
  <c r="ACJ29" i="6"/>
  <c r="ACK29" i="6"/>
  <c r="ACL29" i="6"/>
  <c r="ACM29" i="6"/>
  <c r="ACN29" i="6"/>
  <c r="ACO29" i="6"/>
  <c r="ACP29" i="6"/>
  <c r="ACQ29" i="6"/>
  <c r="ACR29" i="6"/>
  <c r="ACS29" i="6"/>
  <c r="ACT29" i="6"/>
  <c r="ACU29" i="6"/>
  <c r="ACV29" i="6"/>
  <c r="ACW29" i="6"/>
  <c r="ACX29" i="6"/>
  <c r="ACY29" i="6"/>
  <c r="ACZ29" i="6"/>
  <c r="ADA29" i="6"/>
  <c r="ADB29" i="6"/>
  <c r="ADC29" i="6"/>
  <c r="ADD29" i="6"/>
  <c r="ADE29" i="6"/>
  <c r="ADF29" i="6"/>
  <c r="ADG29" i="6"/>
  <c r="ADH29" i="6"/>
  <c r="ADI29" i="6"/>
  <c r="ADJ29" i="6"/>
  <c r="ADK29" i="6"/>
  <c r="ADL29" i="6"/>
  <c r="ADM29" i="6"/>
  <c r="ADN29" i="6"/>
  <c r="ADO29" i="6"/>
  <c r="ADP29" i="6"/>
  <c r="ADQ29" i="6"/>
  <c r="ADR29" i="6"/>
  <c r="ADS29" i="6"/>
  <c r="ADT29" i="6"/>
  <c r="ADU29" i="6"/>
  <c r="ADV29" i="6"/>
  <c r="ADW29" i="6"/>
  <c r="ADX29" i="6"/>
  <c r="ADY29" i="6"/>
  <c r="ADZ29" i="6"/>
  <c r="AEA29" i="6"/>
  <c r="AEB29" i="6"/>
  <c r="AEC29" i="6"/>
  <c r="AED29" i="6"/>
  <c r="AEE29" i="6"/>
  <c r="AEF29" i="6"/>
  <c r="AEG29" i="6"/>
  <c r="AEH29" i="6"/>
  <c r="AEI29" i="6"/>
  <c r="AEJ29" i="6"/>
  <c r="AEK29" i="6"/>
  <c r="AEL29" i="6"/>
  <c r="AEM29" i="6"/>
  <c r="AEN29" i="6"/>
  <c r="AEO29" i="6"/>
  <c r="AEP29" i="6"/>
  <c r="AEQ29" i="6"/>
  <c r="AER29" i="6"/>
  <c r="AES29" i="6"/>
  <c r="AET29" i="6"/>
  <c r="AEU29" i="6"/>
  <c r="AEV29" i="6"/>
  <c r="AEW29" i="6"/>
  <c r="AEX29" i="6"/>
  <c r="AEY29" i="6"/>
  <c r="AEZ29" i="6"/>
  <c r="AFA29" i="6"/>
  <c r="AFB29" i="6"/>
  <c r="AFC29" i="6"/>
  <c r="AFD29" i="6"/>
  <c r="AFE29" i="6"/>
  <c r="AFF29" i="6"/>
  <c r="AFG29" i="6"/>
  <c r="AFH29" i="6"/>
  <c r="AFI29" i="6"/>
  <c r="AFJ29" i="6"/>
  <c r="AFK29" i="6"/>
  <c r="AFL29" i="6"/>
  <c r="AFM29" i="6"/>
  <c r="AFN29" i="6"/>
  <c r="AFO29" i="6"/>
  <c r="AFP29" i="6"/>
  <c r="AFQ29" i="6"/>
  <c r="AFR29" i="6"/>
  <c r="AFS29" i="6"/>
  <c r="AFT29" i="6"/>
  <c r="AFU29" i="6"/>
  <c r="AFV29" i="6"/>
  <c r="AFW29" i="6"/>
  <c r="AFX29" i="6"/>
  <c r="AFY29" i="6"/>
  <c r="AFZ29" i="6"/>
  <c r="AGA29" i="6"/>
  <c r="AGB29" i="6"/>
  <c r="AGC29" i="6"/>
  <c r="AGD29" i="6"/>
  <c r="AGE29" i="6"/>
  <c r="AGF29" i="6"/>
  <c r="AGG29" i="6"/>
  <c r="AGH29" i="6"/>
  <c r="AGI29" i="6"/>
  <c r="AGJ29" i="6"/>
  <c r="AGK29" i="6"/>
  <c r="AGL29" i="6"/>
  <c r="AGM29" i="6"/>
  <c r="AGN29" i="6"/>
  <c r="AGO29" i="6"/>
  <c r="AGP29" i="6"/>
  <c r="AGQ29" i="6"/>
  <c r="AGR29" i="6"/>
  <c r="AGS29" i="6"/>
  <c r="AGT29" i="6"/>
  <c r="AGU29" i="6"/>
  <c r="AGV29" i="6"/>
  <c r="AGW29" i="6"/>
  <c r="AGX29" i="6"/>
  <c r="AGY29" i="6"/>
  <c r="AGZ29" i="6"/>
  <c r="AHA29" i="6"/>
  <c r="AHB29" i="6"/>
  <c r="AHC29" i="6"/>
  <c r="AHD29" i="6"/>
  <c r="AHE29" i="6"/>
  <c r="AHF29" i="6"/>
  <c r="AHG29" i="6"/>
  <c r="AHH29" i="6"/>
  <c r="AHI29" i="6"/>
  <c r="AHJ29" i="6"/>
  <c r="AHK29" i="6"/>
  <c r="AHL29" i="6"/>
  <c r="AHM29" i="6"/>
  <c r="AHN29" i="6"/>
  <c r="AHO29" i="6"/>
  <c r="AHP29" i="6"/>
  <c r="AHQ29" i="6"/>
  <c r="AHR29" i="6"/>
  <c r="AHS29" i="6"/>
  <c r="AHT29" i="6"/>
  <c r="AHU29" i="6"/>
  <c r="AHV29" i="6"/>
  <c r="AHW29" i="6"/>
  <c r="AHX29" i="6"/>
  <c r="AHY29" i="6"/>
  <c r="AHZ29" i="6"/>
  <c r="AIA29" i="6"/>
  <c r="AIB29" i="6"/>
  <c r="AIC29" i="6"/>
  <c r="AID29" i="6"/>
  <c r="AIE29" i="6"/>
  <c r="AIF29" i="6"/>
  <c r="AIG29" i="6"/>
  <c r="AIH29" i="6"/>
  <c r="AII29" i="6"/>
  <c r="AIJ29" i="6"/>
  <c r="AIK29" i="6"/>
  <c r="AIL29" i="6"/>
  <c r="AIM29" i="6"/>
  <c r="AIN29" i="6"/>
  <c r="AIO29" i="6"/>
  <c r="AIP29" i="6"/>
  <c r="AIQ29" i="6"/>
  <c r="AIR29" i="6"/>
  <c r="AIS29" i="6"/>
  <c r="AIT29" i="6"/>
  <c r="AIU29" i="6"/>
  <c r="AIV29" i="6"/>
  <c r="AIW29" i="6"/>
  <c r="AIX29" i="6"/>
  <c r="AIY29" i="6"/>
  <c r="AIZ29" i="6"/>
  <c r="AJA29" i="6"/>
  <c r="AJB29" i="6"/>
  <c r="AJC29" i="6"/>
  <c r="AJD29" i="6"/>
  <c r="AJE29" i="6"/>
  <c r="AJF29" i="6"/>
  <c r="AJG29" i="6"/>
  <c r="AJH29" i="6"/>
  <c r="AJI29" i="6"/>
  <c r="AJJ29" i="6"/>
  <c r="AJK29" i="6"/>
  <c r="AJL29" i="6"/>
  <c r="AJM29" i="6"/>
  <c r="AJN29" i="6"/>
  <c r="AJO29" i="6"/>
  <c r="AJP29" i="6"/>
  <c r="AJQ29" i="6"/>
  <c r="AJR29" i="6"/>
  <c r="AJS29" i="6"/>
  <c r="AJT29" i="6"/>
  <c r="AJU29" i="6"/>
  <c r="AJV29" i="6"/>
  <c r="AJW29" i="6"/>
  <c r="AJX29" i="6"/>
  <c r="AJY29" i="6"/>
  <c r="AJZ29" i="6"/>
  <c r="AKA29" i="6"/>
  <c r="AKB29" i="6"/>
  <c r="AKC29" i="6"/>
  <c r="AKD29" i="6"/>
  <c r="AKE29" i="6"/>
  <c r="AKF29" i="6"/>
  <c r="AKG29" i="6"/>
  <c r="AKH29" i="6"/>
  <c r="AKI29" i="6"/>
  <c r="AKJ29" i="6"/>
  <c r="AKK29" i="6"/>
  <c r="AKL29" i="6"/>
  <c r="AKM29" i="6"/>
  <c r="AKN29" i="6"/>
  <c r="AKO29" i="6"/>
  <c r="AKP29" i="6"/>
  <c r="AKQ29" i="6"/>
  <c r="AKR29" i="6"/>
  <c r="AKS29" i="6"/>
  <c r="AKT29" i="6"/>
  <c r="AKU29" i="6"/>
  <c r="AKV29" i="6"/>
  <c r="AKW29" i="6"/>
  <c r="AKX29" i="6"/>
  <c r="AKY29" i="6"/>
  <c r="AKZ29" i="6"/>
  <c r="ALA29" i="6"/>
  <c r="ALB29" i="6"/>
  <c r="ALC29" i="6"/>
  <c r="ALD29" i="6"/>
  <c r="ALE29" i="6"/>
  <c r="ALF29" i="6"/>
  <c r="ALG29" i="6"/>
  <c r="ALH29" i="6"/>
  <c r="ALI29" i="6"/>
  <c r="ALJ29" i="6"/>
  <c r="ALK29" i="6"/>
  <c r="ALL29" i="6"/>
  <c r="ALM29" i="6"/>
  <c r="ALN29" i="6"/>
  <c r="ALO29" i="6"/>
  <c r="ALP29" i="6"/>
  <c r="ALQ29" i="6"/>
  <c r="ALR29" i="6"/>
  <c r="ALS29" i="6"/>
  <c r="ALT29" i="6"/>
  <c r="ALU29" i="6"/>
  <c r="ALV29" i="6"/>
  <c r="ALW29" i="6"/>
  <c r="ALX29" i="6"/>
  <c r="ALY29" i="6"/>
  <c r="ALZ29" i="6"/>
  <c r="AMA29" i="6"/>
  <c r="AMB29" i="6"/>
  <c r="AMC29" i="6"/>
  <c r="AMD29" i="6"/>
  <c r="AME29" i="6"/>
  <c r="AMF29" i="6"/>
  <c r="AMG29" i="6"/>
  <c r="AMH29" i="6"/>
  <c r="AMI29" i="6"/>
  <c r="AMJ29" i="6"/>
  <c r="AMK29" i="6"/>
  <c r="AML29" i="6"/>
  <c r="AMM29" i="6"/>
  <c r="AMN29" i="6"/>
  <c r="AMO29" i="6"/>
  <c r="AMP29" i="6"/>
  <c r="AMQ29" i="6"/>
  <c r="AMR29" i="6"/>
  <c r="AMS29" i="6"/>
  <c r="AMT29" i="6"/>
  <c r="AMU29" i="6"/>
  <c r="AMV29" i="6"/>
  <c r="AMW29" i="6"/>
  <c r="AMX29" i="6"/>
  <c r="AMY29" i="6"/>
  <c r="AMZ29" i="6"/>
  <c r="ANA29" i="6"/>
  <c r="ANB29" i="6"/>
  <c r="ANC29" i="6"/>
  <c r="AND29" i="6"/>
  <c r="ANE29" i="6"/>
  <c r="ANF29" i="6"/>
  <c r="ANG29" i="6"/>
  <c r="ANH29" i="6"/>
  <c r="ANI29" i="6"/>
  <c r="ANJ29" i="6"/>
  <c r="ANK29" i="6"/>
  <c r="ANL29" i="6"/>
  <c r="ANM29" i="6"/>
  <c r="ANN29" i="6"/>
  <c r="ANO29" i="6"/>
  <c r="ANP29" i="6"/>
  <c r="ANQ29" i="6"/>
  <c r="ANR29" i="6"/>
  <c r="ANS29" i="6"/>
  <c r="ANT29" i="6"/>
  <c r="ANU29" i="6"/>
  <c r="ANV29" i="6"/>
  <c r="ANW29" i="6"/>
  <c r="ANX29" i="6"/>
  <c r="ANY29" i="6"/>
  <c r="ANZ29" i="6"/>
  <c r="AOA29" i="6"/>
  <c r="AOB29" i="6"/>
  <c r="AOC29" i="6"/>
  <c r="AOD29" i="6"/>
  <c r="AOE29" i="6"/>
  <c r="AOF29" i="6"/>
  <c r="AOG29" i="6"/>
  <c r="AOH29" i="6"/>
  <c r="AOI29" i="6"/>
  <c r="AOJ29" i="6"/>
  <c r="AOK29" i="6"/>
  <c r="AOL29" i="6"/>
  <c r="AOM29" i="6"/>
  <c r="AON29" i="6"/>
  <c r="AOO29" i="6"/>
  <c r="AOP29" i="6"/>
  <c r="AOQ29" i="6"/>
  <c r="AOR29" i="6"/>
  <c r="AOS29" i="6"/>
  <c r="AOT29" i="6"/>
  <c r="AOU29" i="6"/>
  <c r="AOV29" i="6"/>
  <c r="AOW29" i="6"/>
  <c r="AOX29" i="6"/>
  <c r="AOY29" i="6"/>
  <c r="AOZ29" i="6"/>
  <c r="APA29" i="6"/>
  <c r="APB29" i="6"/>
  <c r="APC29" i="6"/>
  <c r="APD29" i="6"/>
  <c r="APE29" i="6"/>
  <c r="APF29" i="6"/>
  <c r="APG29" i="6"/>
  <c r="APH29" i="6"/>
  <c r="API29" i="6"/>
  <c r="APJ29" i="6"/>
  <c r="APK29" i="6"/>
  <c r="APL29" i="6"/>
  <c r="APM29" i="6"/>
  <c r="APN29" i="6"/>
  <c r="APO29" i="6"/>
  <c r="APP29" i="6"/>
  <c r="APQ29" i="6"/>
  <c r="APR29" i="6"/>
  <c r="APS29" i="6"/>
  <c r="APT29" i="6"/>
  <c r="APU29" i="6"/>
  <c r="APV29" i="6"/>
  <c r="APW29" i="6"/>
  <c r="APX29" i="6"/>
  <c r="APY29" i="6"/>
  <c r="APZ29" i="6"/>
  <c r="AQA29" i="6"/>
  <c r="AQB29" i="6"/>
  <c r="AQC29" i="6"/>
  <c r="AQD29" i="6"/>
  <c r="AQE29" i="6"/>
  <c r="AQF29" i="6"/>
  <c r="AQG29" i="6"/>
  <c r="AQH29" i="6"/>
  <c r="AQI29" i="6"/>
  <c r="AQJ29" i="6"/>
  <c r="AQK29" i="6"/>
  <c r="AQL29" i="6"/>
  <c r="AQM29" i="6"/>
  <c r="AQN29" i="6"/>
  <c r="AQO29" i="6"/>
  <c r="AQP29" i="6"/>
  <c r="AQQ29" i="6"/>
  <c r="AQR29" i="6"/>
  <c r="AQS29" i="6"/>
  <c r="AQT29" i="6"/>
  <c r="AQU29" i="6"/>
  <c r="AQV29" i="6"/>
  <c r="AQW29" i="6"/>
  <c r="AQX29" i="6"/>
  <c r="AQY29" i="6"/>
  <c r="AQZ29" i="6"/>
  <c r="ARA29" i="6"/>
  <c r="ARB29" i="6"/>
  <c r="ARC29" i="6"/>
  <c r="ARD29" i="6"/>
  <c r="ARE29" i="6"/>
  <c r="ARF29" i="6"/>
  <c r="ARG29" i="6"/>
  <c r="ARH29" i="6"/>
  <c r="ARI29" i="6"/>
  <c r="ARJ29" i="6"/>
  <c r="ARK29" i="6"/>
  <c r="ARL29" i="6"/>
  <c r="ARM29" i="6"/>
  <c r="ARN29" i="6"/>
  <c r="ARO29" i="6"/>
  <c r="ARP29" i="6"/>
  <c r="ARQ29" i="6"/>
  <c r="ARR29" i="6"/>
  <c r="ARS29" i="6"/>
  <c r="ART29" i="6"/>
  <c r="ARU29" i="6"/>
  <c r="ARV29" i="6"/>
  <c r="ARW29" i="6"/>
  <c r="ARX29" i="6"/>
  <c r="ARY29" i="6"/>
  <c r="ARZ29" i="6"/>
  <c r="ASA29" i="6"/>
  <c r="ASB29" i="6"/>
  <c r="ASC29" i="6"/>
  <c r="ASD29" i="6"/>
  <c r="ASE29" i="6"/>
  <c r="ASF29" i="6"/>
  <c r="ASG29" i="6"/>
  <c r="ASH29" i="6"/>
  <c r="ASI29" i="6"/>
  <c r="ASJ29" i="6"/>
  <c r="ASK29" i="6"/>
  <c r="ASL29" i="6"/>
  <c r="ASM29" i="6"/>
  <c r="ASN29" i="6"/>
  <c r="ASO29" i="6"/>
  <c r="ASP29" i="6"/>
  <c r="ASQ29" i="6"/>
  <c r="ASR29" i="6"/>
  <c r="ASS29" i="6"/>
  <c r="AST29" i="6"/>
  <c r="ASU29" i="6"/>
  <c r="ASV29" i="6"/>
  <c r="ASW29" i="6"/>
  <c r="ASX29" i="6"/>
  <c r="ASY29" i="6"/>
  <c r="ASZ29" i="6"/>
  <c r="ATA29" i="6"/>
  <c r="ATB29" i="6"/>
  <c r="ATC29" i="6"/>
  <c r="ATD29" i="6"/>
  <c r="ATE29" i="6"/>
  <c r="ATF29" i="6"/>
  <c r="ATG29" i="6"/>
  <c r="ATH29" i="6"/>
  <c r="ATI29" i="6"/>
  <c r="ATJ29" i="6"/>
  <c r="ATK29" i="6"/>
  <c r="ATL29" i="6"/>
  <c r="ATM29" i="6"/>
  <c r="ATN29" i="6"/>
  <c r="ATO29" i="6"/>
  <c r="ATP29" i="6"/>
  <c r="ATQ29" i="6"/>
  <c r="ATR29" i="6"/>
  <c r="ATS29" i="6"/>
  <c r="ATT29" i="6"/>
  <c r="ATU29" i="6"/>
  <c r="ATV29" i="6"/>
  <c r="ATW29" i="6"/>
  <c r="ATX29" i="6"/>
  <c r="ATY29" i="6"/>
  <c r="ATZ29" i="6"/>
  <c r="AUA29" i="6"/>
  <c r="AUB29" i="6"/>
  <c r="AUC29" i="6"/>
  <c r="AUD29" i="6"/>
  <c r="AUE29" i="6"/>
  <c r="AUF29" i="6"/>
  <c r="AUG29" i="6"/>
  <c r="AUH29" i="6"/>
  <c r="AUI29" i="6"/>
  <c r="AUJ29" i="6"/>
  <c r="AUK29" i="6"/>
  <c r="AUL29" i="6"/>
  <c r="AUM29" i="6"/>
  <c r="AUN29" i="6"/>
  <c r="AUO29" i="6"/>
  <c r="AUP29" i="6"/>
  <c r="AUQ29" i="6"/>
  <c r="AUR29" i="6"/>
  <c r="AUS29" i="6"/>
  <c r="AUT29" i="6"/>
  <c r="AUU29" i="6"/>
  <c r="AUV29" i="6"/>
  <c r="AUW29" i="6"/>
  <c r="AUX29" i="6"/>
  <c r="AUY29" i="6"/>
  <c r="AUZ29" i="6"/>
  <c r="AVA29" i="6"/>
  <c r="AVB29" i="6"/>
  <c r="AVC29" i="6"/>
  <c r="AVD29" i="6"/>
  <c r="AVE29" i="6"/>
  <c r="AVF29" i="6"/>
  <c r="AVG29" i="6"/>
  <c r="AVH29" i="6"/>
  <c r="AVI29" i="6"/>
  <c r="AVJ29" i="6"/>
  <c r="AVK29" i="6"/>
  <c r="AVL29" i="6"/>
  <c r="AVM29" i="6"/>
  <c r="AVN29" i="6"/>
  <c r="AVO29" i="6"/>
  <c r="AVP29" i="6"/>
  <c r="AVQ29" i="6"/>
  <c r="AVR29" i="6"/>
  <c r="AVS29" i="6"/>
  <c r="AVT29" i="6"/>
  <c r="AVU29" i="6"/>
  <c r="AVV29" i="6"/>
  <c r="AVW29" i="6"/>
  <c r="AVX29" i="6"/>
  <c r="AVY29" i="6"/>
  <c r="AVZ29" i="6"/>
  <c r="AWA29" i="6"/>
  <c r="AWB29" i="6"/>
  <c r="AWC29" i="6"/>
  <c r="AWD29" i="6"/>
  <c r="AWE29" i="6"/>
  <c r="AWF29" i="6"/>
  <c r="AWG29" i="6"/>
  <c r="AWH29" i="6"/>
  <c r="AWI29" i="6"/>
  <c r="AWJ29" i="6"/>
  <c r="AWK29" i="6"/>
  <c r="AWL29" i="6"/>
  <c r="AWM29" i="6"/>
  <c r="AWN29" i="6"/>
  <c r="AWO29" i="6"/>
  <c r="AWP29" i="6"/>
  <c r="AWQ29" i="6"/>
  <c r="AWR29" i="6"/>
  <c r="AWS29" i="6"/>
  <c r="AWT29" i="6"/>
  <c r="AWU29" i="6"/>
  <c r="AWV29" i="6"/>
  <c r="AWW29" i="6"/>
  <c r="AWX29" i="6"/>
  <c r="AWY29" i="6"/>
  <c r="AWZ29" i="6"/>
  <c r="AXA29" i="6"/>
  <c r="AXB29" i="6"/>
  <c r="AXC29" i="6"/>
  <c r="AXD29" i="6"/>
  <c r="AXE29" i="6"/>
  <c r="AXF29" i="6"/>
  <c r="AXG29" i="6"/>
  <c r="AXH29" i="6"/>
  <c r="AXI29" i="6"/>
  <c r="AXJ29" i="6"/>
  <c r="AXK29" i="6"/>
  <c r="AXL29" i="6"/>
  <c r="AXM29" i="6"/>
  <c r="AXN29" i="6"/>
  <c r="AXO29" i="6"/>
  <c r="AXP29" i="6"/>
  <c r="AXQ29" i="6"/>
  <c r="AXR29" i="6"/>
  <c r="AXS29" i="6"/>
  <c r="AXT29" i="6"/>
  <c r="AXU29" i="6"/>
  <c r="AXV29" i="6"/>
  <c r="AXW29" i="6"/>
  <c r="AXX29" i="6"/>
  <c r="AXY29" i="6"/>
  <c r="AXZ29" i="6"/>
  <c r="AYA29" i="6"/>
  <c r="AYB29" i="6"/>
  <c r="AYC29" i="6"/>
  <c r="AYD29" i="6"/>
  <c r="AYE29" i="6"/>
  <c r="AYF29" i="6"/>
  <c r="AYG29" i="6"/>
  <c r="AYH29" i="6"/>
  <c r="AYI29" i="6"/>
  <c r="AYJ29" i="6"/>
  <c r="AYK29" i="6"/>
  <c r="AYL29" i="6"/>
  <c r="AYM29" i="6"/>
  <c r="AYN29" i="6"/>
  <c r="AYO29" i="6"/>
  <c r="AYP29" i="6"/>
  <c r="AYQ29" i="6"/>
  <c r="AYR29" i="6"/>
  <c r="AYS29" i="6"/>
  <c r="AYT29" i="6"/>
  <c r="AYU29" i="6"/>
  <c r="AYV29" i="6"/>
  <c r="AYW29" i="6"/>
  <c r="AYX29" i="6"/>
  <c r="AYY29" i="6"/>
  <c r="AYZ29" i="6"/>
  <c r="AZA29" i="6"/>
  <c r="AZB29" i="6"/>
  <c r="AZC29" i="6"/>
  <c r="AZD29" i="6"/>
  <c r="AZE29" i="6"/>
  <c r="AZF29" i="6"/>
  <c r="AZG29" i="6"/>
  <c r="AZH29" i="6"/>
  <c r="AZI29" i="6"/>
  <c r="AZJ29" i="6"/>
  <c r="AZK29" i="6"/>
  <c r="AZL29" i="6"/>
  <c r="AZM29" i="6"/>
  <c r="AZN29" i="6"/>
  <c r="AZO29" i="6"/>
  <c r="AZP29" i="6"/>
  <c r="AZQ29" i="6"/>
  <c r="AZR29" i="6"/>
  <c r="AZS29" i="6"/>
  <c r="AZT29" i="6"/>
  <c r="AZU29" i="6"/>
  <c r="AZV29" i="6"/>
  <c r="AZW29" i="6"/>
  <c r="AZX29" i="6"/>
  <c r="AZY29" i="6"/>
  <c r="AZZ29" i="6"/>
  <c r="BAA29" i="6"/>
  <c r="BAB29" i="6"/>
  <c r="BAC29" i="6"/>
  <c r="BAD29" i="6"/>
  <c r="BAE29" i="6"/>
  <c r="BAF29" i="6"/>
  <c r="BAG29" i="6"/>
  <c r="BAH29" i="6"/>
  <c r="BAI29" i="6"/>
  <c r="BAJ29" i="6"/>
  <c r="BAK29" i="6"/>
  <c r="BAL29" i="6"/>
  <c r="BAM29" i="6"/>
  <c r="BAN29" i="6"/>
  <c r="BAO29" i="6"/>
  <c r="BAP29" i="6"/>
  <c r="BAQ29" i="6"/>
  <c r="BAR29" i="6"/>
  <c r="BAS29" i="6"/>
  <c r="BAT29" i="6"/>
  <c r="BAU29" i="6"/>
  <c r="BAV29" i="6"/>
  <c r="BAW29" i="6"/>
  <c r="BAX29" i="6"/>
  <c r="BAY29" i="6"/>
  <c r="BAZ29" i="6"/>
  <c r="BBA29" i="6"/>
  <c r="BBB29" i="6"/>
  <c r="BBC29" i="6"/>
  <c r="BBD29" i="6"/>
  <c r="BBE29" i="6"/>
  <c r="BBF29" i="6"/>
  <c r="BBG29" i="6"/>
  <c r="BBH29" i="6"/>
  <c r="BBI29" i="6"/>
  <c r="BBJ29" i="6"/>
  <c r="BBK29" i="6"/>
  <c r="BBL29" i="6"/>
  <c r="BBM29" i="6"/>
  <c r="BBN29" i="6"/>
  <c r="BBO29" i="6"/>
  <c r="BBP29" i="6"/>
  <c r="BBQ29" i="6"/>
  <c r="BBR29" i="6"/>
  <c r="BBS29" i="6"/>
  <c r="BBT29" i="6"/>
  <c r="BBU29" i="6"/>
  <c r="BBV29" i="6"/>
  <c r="BBW29" i="6"/>
  <c r="BBX29" i="6"/>
  <c r="BBY29" i="6"/>
  <c r="BBZ29" i="6"/>
  <c r="BCA29" i="6"/>
  <c r="BCB29" i="6"/>
  <c r="BCC29" i="6"/>
  <c r="BCD29" i="6"/>
  <c r="BCE29" i="6"/>
  <c r="BCF29" i="6"/>
  <c r="BCG29" i="6"/>
  <c r="BCH29" i="6"/>
  <c r="BCI29" i="6"/>
  <c r="BCJ29" i="6"/>
  <c r="BCK29" i="6"/>
  <c r="BCL29" i="6"/>
  <c r="BCM29" i="6"/>
  <c r="BCN29" i="6"/>
  <c r="BCO29" i="6"/>
  <c r="BCP29" i="6"/>
  <c r="BCQ29" i="6"/>
  <c r="BCR29" i="6"/>
  <c r="BCS29" i="6"/>
  <c r="BCT29" i="6"/>
  <c r="BCU29" i="6"/>
  <c r="BCV29" i="6"/>
  <c r="BCW29" i="6"/>
  <c r="BCX29" i="6"/>
  <c r="BCY29" i="6"/>
  <c r="BCZ29" i="6"/>
  <c r="BDA29" i="6"/>
  <c r="BDB29" i="6"/>
  <c r="BDC29" i="6"/>
  <c r="BDD29" i="6"/>
  <c r="BDE29" i="6"/>
  <c r="BDF29" i="6"/>
  <c r="BDG29" i="6"/>
  <c r="BDH29" i="6"/>
  <c r="BDI29" i="6"/>
  <c r="BDJ29" i="6"/>
  <c r="BDK29" i="6"/>
  <c r="BDL29" i="6"/>
  <c r="BDM29" i="6"/>
  <c r="BDN29" i="6"/>
  <c r="BDO29" i="6"/>
  <c r="BDP29" i="6"/>
  <c r="BDQ29" i="6"/>
  <c r="BDR29" i="6"/>
  <c r="BDS29" i="6"/>
  <c r="BDT29" i="6"/>
  <c r="BDU29" i="6"/>
  <c r="BDV29" i="6"/>
  <c r="BDW29" i="6"/>
  <c r="BDX29" i="6"/>
  <c r="BDY29" i="6"/>
  <c r="BDZ29" i="6"/>
  <c r="BEA29" i="6"/>
  <c r="BEB29" i="6"/>
  <c r="BEC29" i="6"/>
  <c r="BED29" i="6"/>
  <c r="BEE29" i="6"/>
  <c r="BEF29" i="6"/>
  <c r="BEG29" i="6"/>
  <c r="BEH29" i="6"/>
  <c r="BEI29" i="6"/>
  <c r="BEJ29" i="6"/>
  <c r="BEK29" i="6"/>
  <c r="BEL29" i="6"/>
  <c r="BEM29" i="6"/>
  <c r="BEN29" i="6"/>
  <c r="BEO29" i="6"/>
  <c r="BEP29" i="6"/>
  <c r="BEQ29" i="6"/>
  <c r="BER29" i="6"/>
  <c r="BES29" i="6"/>
  <c r="BET29" i="6"/>
  <c r="BEU29" i="6"/>
  <c r="BEV29" i="6"/>
  <c r="BEW29" i="6"/>
  <c r="BEX29" i="6"/>
  <c r="BEY29" i="6"/>
  <c r="BEZ29" i="6"/>
  <c r="BFA29" i="6"/>
  <c r="BFB29" i="6"/>
  <c r="BFC29" i="6"/>
  <c r="BFD29" i="6"/>
  <c r="BFE29" i="6"/>
  <c r="BFF29" i="6"/>
  <c r="BFG29" i="6"/>
  <c r="BFH29" i="6"/>
  <c r="BFI29" i="6"/>
  <c r="BFJ29" i="6"/>
  <c r="BFK29" i="6"/>
  <c r="BFL29" i="6"/>
  <c r="BFM29" i="6"/>
  <c r="BFN29" i="6"/>
  <c r="BFO29" i="6"/>
  <c r="BFP29" i="6"/>
  <c r="BFQ29" i="6"/>
  <c r="BFR29" i="6"/>
  <c r="BFS29" i="6"/>
  <c r="BFT29" i="6"/>
  <c r="BFU29" i="6"/>
  <c r="BFV29" i="6"/>
  <c r="BFW29" i="6"/>
  <c r="BFX29" i="6"/>
  <c r="BFY29" i="6"/>
  <c r="BFZ29" i="6"/>
  <c r="BGA29" i="6"/>
  <c r="BGB29" i="6"/>
  <c r="BGC29" i="6"/>
  <c r="BGD29" i="6"/>
  <c r="BGE29" i="6"/>
  <c r="BGF29" i="6"/>
  <c r="BGG29" i="6"/>
  <c r="BGH29" i="6"/>
  <c r="BGI29" i="6"/>
  <c r="BGJ29" i="6"/>
  <c r="BGK29" i="6"/>
  <c r="BGL29" i="6"/>
  <c r="BGM29" i="6"/>
  <c r="BGN29" i="6"/>
  <c r="BGO29" i="6"/>
  <c r="BGP29" i="6"/>
  <c r="BGQ29" i="6"/>
  <c r="BGR29" i="6"/>
  <c r="BGS29" i="6"/>
  <c r="BGT29" i="6"/>
  <c r="BGU29" i="6"/>
  <c r="BGV29" i="6"/>
  <c r="BGW29" i="6"/>
  <c r="BGX29" i="6"/>
  <c r="BGY29" i="6"/>
  <c r="BGZ29" i="6"/>
  <c r="BHA29" i="6"/>
  <c r="BHB29" i="6"/>
  <c r="BHC29" i="6"/>
  <c r="BHD29" i="6"/>
  <c r="BHE29" i="6"/>
  <c r="BHF29" i="6"/>
  <c r="BHG29" i="6"/>
  <c r="BHH29" i="6"/>
  <c r="BHI29" i="6"/>
  <c r="BHJ29" i="6"/>
  <c r="BHK29" i="6"/>
  <c r="BHL29" i="6"/>
  <c r="BHM29" i="6"/>
  <c r="BHN29" i="6"/>
  <c r="BHO29" i="6"/>
  <c r="BHP29" i="6"/>
  <c r="BHQ29" i="6"/>
  <c r="BHR29" i="6"/>
  <c r="BHS29" i="6"/>
  <c r="BHT29" i="6"/>
  <c r="BHU29" i="6"/>
  <c r="BHV29" i="6"/>
  <c r="BHW29" i="6"/>
  <c r="BHX29" i="6"/>
  <c r="BHY29" i="6"/>
  <c r="BHZ29" i="6"/>
  <c r="BIA29" i="6"/>
  <c r="BIB29" i="6"/>
  <c r="BIC29" i="6"/>
  <c r="BID29" i="6"/>
  <c r="BIE29" i="6"/>
  <c r="BIF29" i="6"/>
  <c r="BIG29" i="6"/>
  <c r="BIH29" i="6"/>
  <c r="BII29" i="6"/>
  <c r="BIJ29" i="6"/>
  <c r="BIK29" i="6"/>
  <c r="BIL29" i="6"/>
  <c r="BIM29" i="6"/>
  <c r="BIN29" i="6"/>
  <c r="BIO29" i="6"/>
  <c r="BIP29" i="6"/>
  <c r="BIQ29" i="6"/>
  <c r="BIR29" i="6"/>
  <c r="BIS29" i="6"/>
  <c r="BIT29" i="6"/>
  <c r="BIU29" i="6"/>
  <c r="BIV29" i="6"/>
  <c r="BIW29" i="6"/>
  <c r="BIX29" i="6"/>
  <c r="BIY29" i="6"/>
  <c r="BIZ29" i="6"/>
  <c r="BJA29" i="6"/>
  <c r="BJB29" i="6"/>
  <c r="BJC29" i="6"/>
  <c r="BJD29" i="6"/>
  <c r="BJE29" i="6"/>
  <c r="BJF29" i="6"/>
  <c r="BJG29" i="6"/>
  <c r="BJH29" i="6"/>
  <c r="BJI29" i="6"/>
  <c r="BJJ29" i="6"/>
  <c r="BJK29" i="6"/>
  <c r="BJL29" i="6"/>
  <c r="BJM29" i="6"/>
  <c r="BJN29" i="6"/>
  <c r="BJO29" i="6"/>
  <c r="BJP29" i="6"/>
  <c r="BJQ29" i="6"/>
  <c r="BJR29" i="6"/>
  <c r="BJS29" i="6"/>
  <c r="BJT29" i="6"/>
  <c r="BJU29" i="6"/>
  <c r="BJV29" i="6"/>
  <c r="BJW29" i="6"/>
  <c r="BJX29" i="6"/>
  <c r="BJY29" i="6"/>
  <c r="BJZ29" i="6"/>
  <c r="BKA29" i="6"/>
  <c r="BKB29" i="6"/>
  <c r="BKC29" i="6"/>
  <c r="BKD29" i="6"/>
  <c r="BKE29" i="6"/>
  <c r="BKF29" i="6"/>
  <c r="BKG29" i="6"/>
  <c r="BKH29" i="6"/>
  <c r="BKI29" i="6"/>
  <c r="BKJ29" i="6"/>
  <c r="BKK29" i="6"/>
  <c r="BKL29" i="6"/>
  <c r="BKM29" i="6"/>
  <c r="BKN29" i="6"/>
  <c r="BKO29" i="6"/>
  <c r="BKP29" i="6"/>
  <c r="BKQ29" i="6"/>
  <c r="BKR29" i="6"/>
  <c r="BKS29" i="6"/>
  <c r="BKT29" i="6"/>
  <c r="BKU29" i="6"/>
  <c r="BKV29" i="6"/>
  <c r="BKW29" i="6"/>
  <c r="BKX29" i="6"/>
  <c r="BKY29" i="6"/>
  <c r="BKZ29" i="6"/>
  <c r="BLA29" i="6"/>
  <c r="BLB29" i="6"/>
  <c r="BLC29" i="6"/>
  <c r="BLD29" i="6"/>
  <c r="BLE29" i="6"/>
  <c r="BLF29" i="6"/>
  <c r="BLG29" i="6"/>
  <c r="BLH29" i="6"/>
  <c r="BLI29" i="6"/>
  <c r="BLJ29" i="6"/>
  <c r="BLK29" i="6"/>
  <c r="BLL29" i="6"/>
  <c r="BLM29" i="6"/>
  <c r="BLN29" i="6"/>
  <c r="BLO29" i="6"/>
  <c r="BLP29" i="6"/>
  <c r="BLQ29" i="6"/>
  <c r="BLR29" i="6"/>
  <c r="BLS29" i="6"/>
  <c r="BLT29" i="6"/>
  <c r="BLU29" i="6"/>
  <c r="BLV29" i="6"/>
  <c r="BLW29" i="6"/>
  <c r="BLX29" i="6"/>
  <c r="BLY29" i="6"/>
  <c r="BLZ29" i="6"/>
  <c r="BMA29" i="6"/>
  <c r="BMB29" i="6"/>
  <c r="BMC29" i="6"/>
  <c r="BMD29" i="6"/>
  <c r="BME29" i="6"/>
  <c r="BMF29" i="6"/>
  <c r="BMG29" i="6"/>
  <c r="BMH29" i="6"/>
  <c r="BMI29" i="6"/>
  <c r="BMJ29" i="6"/>
  <c r="BMK29" i="6"/>
  <c r="BML29" i="6"/>
  <c r="BMM29" i="6"/>
  <c r="BMN29" i="6"/>
  <c r="BMO29" i="6"/>
  <c r="BMP29" i="6"/>
  <c r="BMQ29" i="6"/>
  <c r="BMR29" i="6"/>
  <c r="BMS29" i="6"/>
  <c r="BMT29" i="6"/>
  <c r="BMU29" i="6"/>
  <c r="BMV29" i="6"/>
  <c r="BMW29" i="6"/>
  <c r="BMX29" i="6"/>
  <c r="BMY29" i="6"/>
  <c r="BMZ29" i="6"/>
  <c r="BNA29" i="6"/>
  <c r="BNB29" i="6"/>
  <c r="BNC29" i="6"/>
  <c r="BND29" i="6"/>
  <c r="BNE29" i="6"/>
  <c r="BNF29" i="6"/>
  <c r="BNG29" i="6"/>
  <c r="BNH29" i="6"/>
  <c r="BNI29" i="6"/>
  <c r="BNJ29" i="6"/>
  <c r="BNK29" i="6"/>
  <c r="BNL29" i="6"/>
  <c r="BNM29" i="6"/>
  <c r="BNN29" i="6"/>
  <c r="BNO29" i="6"/>
  <c r="BNP29" i="6"/>
  <c r="BNQ29" i="6"/>
  <c r="BNR29" i="6"/>
  <c r="BNS29" i="6"/>
  <c r="BNT29" i="6"/>
  <c r="BNU29" i="6"/>
  <c r="BNV29" i="6"/>
  <c r="BNW29" i="6"/>
  <c r="BNX29" i="6"/>
  <c r="BNY29" i="6"/>
  <c r="BNZ29" i="6"/>
  <c r="BOA29" i="6"/>
  <c r="BOB29" i="6"/>
  <c r="BOC29" i="6"/>
  <c r="BOD29" i="6"/>
  <c r="BOE29" i="6"/>
  <c r="BOF29" i="6"/>
  <c r="BOG29" i="6"/>
  <c r="BOH29" i="6"/>
  <c r="BOI29" i="6"/>
  <c r="BOJ29" i="6"/>
  <c r="BOK29" i="6"/>
  <c r="BOL29" i="6"/>
  <c r="BOM29" i="6"/>
  <c r="BON29" i="6"/>
  <c r="BOO29" i="6"/>
  <c r="BOP29" i="6"/>
  <c r="BOQ29" i="6"/>
  <c r="BOR29" i="6"/>
  <c r="BOS29" i="6"/>
  <c r="BOT29" i="6"/>
  <c r="BOU29" i="6"/>
  <c r="BOV29" i="6"/>
  <c r="BOW29" i="6"/>
  <c r="BOX29" i="6"/>
  <c r="BOY29" i="6"/>
  <c r="BOZ29" i="6"/>
  <c r="BPA29" i="6"/>
  <c r="BPB29" i="6"/>
  <c r="BPC29" i="6"/>
  <c r="BPD29" i="6"/>
  <c r="BPE29" i="6"/>
  <c r="BPF29" i="6"/>
  <c r="BPG29" i="6"/>
  <c r="BPH29" i="6"/>
  <c r="BPI29" i="6"/>
  <c r="BPJ29" i="6"/>
  <c r="BPK29" i="6"/>
  <c r="BPL29" i="6"/>
  <c r="BPM29" i="6"/>
  <c r="BPN29" i="6"/>
  <c r="BPO29" i="6"/>
  <c r="BPP29" i="6"/>
  <c r="BPQ29" i="6"/>
  <c r="BPR29" i="6"/>
  <c r="BPS29" i="6"/>
  <c r="BPT29" i="6"/>
  <c r="BPU29" i="6"/>
  <c r="BPV29" i="6"/>
  <c r="BPW29" i="6"/>
  <c r="BPX29" i="6"/>
  <c r="BPY29" i="6"/>
  <c r="BPZ29" i="6"/>
  <c r="BQA29" i="6"/>
  <c r="BQB29" i="6"/>
  <c r="BQC29" i="6"/>
  <c r="BQD29" i="6"/>
  <c r="BQE29" i="6"/>
  <c r="BQF29" i="6"/>
  <c r="BQG29" i="6"/>
  <c r="BQH29" i="6"/>
  <c r="BQI29" i="6"/>
  <c r="BQJ29" i="6"/>
  <c r="BQK29" i="6"/>
  <c r="BQL29" i="6"/>
  <c r="BQM29" i="6"/>
  <c r="BQN29" i="6"/>
  <c r="BQO29" i="6"/>
  <c r="BQP29" i="6"/>
  <c r="BQQ29" i="6"/>
  <c r="BQR29" i="6"/>
  <c r="BQS29" i="6"/>
  <c r="BQT29" i="6"/>
  <c r="BQU29" i="6"/>
  <c r="BQV29" i="6"/>
  <c r="BQW29" i="6"/>
  <c r="BQX29" i="6"/>
  <c r="BQY29" i="6"/>
  <c r="BQZ29" i="6"/>
  <c r="BRA29" i="6"/>
  <c r="BRB29" i="6"/>
  <c r="BRC29" i="6"/>
  <c r="BRD29" i="6"/>
  <c r="BRE29" i="6"/>
  <c r="BRF29" i="6"/>
  <c r="BRG29" i="6"/>
  <c r="BRH29" i="6"/>
  <c r="BRI29" i="6"/>
  <c r="BRJ29" i="6"/>
  <c r="BRK29" i="6"/>
  <c r="BRL29" i="6"/>
  <c r="BRM29" i="6"/>
  <c r="BRN29" i="6"/>
  <c r="BRO29" i="6"/>
  <c r="BRP29" i="6"/>
  <c r="BRQ29" i="6"/>
  <c r="BRR29" i="6"/>
  <c r="BRS29" i="6"/>
  <c r="BRT29" i="6"/>
  <c r="BRU29" i="6"/>
  <c r="BRV29" i="6"/>
  <c r="BRW29" i="6"/>
  <c r="BRX29" i="6"/>
  <c r="BRY29" i="6"/>
  <c r="BRZ29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DZ30" i="6"/>
  <c r="EA30" i="6"/>
  <c r="EB30" i="6"/>
  <c r="EC30" i="6"/>
  <c r="ED30" i="6"/>
  <c r="EE30" i="6"/>
  <c r="EF30" i="6"/>
  <c r="EG30" i="6"/>
  <c r="EH30" i="6"/>
  <c r="EI30" i="6"/>
  <c r="EJ30" i="6"/>
  <c r="EK30" i="6"/>
  <c r="EL30" i="6"/>
  <c r="EM30" i="6"/>
  <c r="EN30" i="6"/>
  <c r="EO30" i="6"/>
  <c r="EP30" i="6"/>
  <c r="EQ30" i="6"/>
  <c r="ER30" i="6"/>
  <c r="ES30" i="6"/>
  <c r="ET30" i="6"/>
  <c r="EU30" i="6"/>
  <c r="EV30" i="6"/>
  <c r="EW30" i="6"/>
  <c r="EX30" i="6"/>
  <c r="EY30" i="6"/>
  <c r="EZ30" i="6"/>
  <c r="FA30" i="6"/>
  <c r="FB30" i="6"/>
  <c r="FC30" i="6"/>
  <c r="FD30" i="6"/>
  <c r="FE30" i="6"/>
  <c r="FF30" i="6"/>
  <c r="FG30" i="6"/>
  <c r="FH30" i="6"/>
  <c r="FI30" i="6"/>
  <c r="FJ30" i="6"/>
  <c r="FK30" i="6"/>
  <c r="FL30" i="6"/>
  <c r="FM30" i="6"/>
  <c r="FN30" i="6"/>
  <c r="FO30" i="6"/>
  <c r="FP30" i="6"/>
  <c r="FQ30" i="6"/>
  <c r="FR30" i="6"/>
  <c r="FS30" i="6"/>
  <c r="FT30" i="6"/>
  <c r="FU30" i="6"/>
  <c r="FV30" i="6"/>
  <c r="FW30" i="6"/>
  <c r="FX30" i="6"/>
  <c r="FY30" i="6"/>
  <c r="FZ30" i="6"/>
  <c r="GA30" i="6"/>
  <c r="GB30" i="6"/>
  <c r="GC30" i="6"/>
  <c r="GD30" i="6"/>
  <c r="GE30" i="6"/>
  <c r="GF30" i="6"/>
  <c r="GG30" i="6"/>
  <c r="GH30" i="6"/>
  <c r="GI30" i="6"/>
  <c r="GJ30" i="6"/>
  <c r="GK30" i="6"/>
  <c r="GL30" i="6"/>
  <c r="GM30" i="6"/>
  <c r="GN30" i="6"/>
  <c r="GO30" i="6"/>
  <c r="GP30" i="6"/>
  <c r="GQ30" i="6"/>
  <c r="GR30" i="6"/>
  <c r="GS30" i="6"/>
  <c r="GT30" i="6"/>
  <c r="GU30" i="6"/>
  <c r="GV30" i="6"/>
  <c r="GW30" i="6"/>
  <c r="GX30" i="6"/>
  <c r="GY30" i="6"/>
  <c r="GZ30" i="6"/>
  <c r="HA30" i="6"/>
  <c r="HB30" i="6"/>
  <c r="HC30" i="6"/>
  <c r="HD30" i="6"/>
  <c r="HE30" i="6"/>
  <c r="HF30" i="6"/>
  <c r="HG30" i="6"/>
  <c r="HH30" i="6"/>
  <c r="HI30" i="6"/>
  <c r="HJ30" i="6"/>
  <c r="HK30" i="6"/>
  <c r="HL30" i="6"/>
  <c r="HM30" i="6"/>
  <c r="HN30" i="6"/>
  <c r="HO30" i="6"/>
  <c r="HP30" i="6"/>
  <c r="HQ30" i="6"/>
  <c r="HR30" i="6"/>
  <c r="HS30" i="6"/>
  <c r="HT30" i="6"/>
  <c r="HU30" i="6"/>
  <c r="HV30" i="6"/>
  <c r="HW30" i="6"/>
  <c r="HX30" i="6"/>
  <c r="HY30" i="6"/>
  <c r="HZ30" i="6"/>
  <c r="IA30" i="6"/>
  <c r="IB30" i="6"/>
  <c r="IC30" i="6"/>
  <c r="ID30" i="6"/>
  <c r="IE30" i="6"/>
  <c r="IF30" i="6"/>
  <c r="IG30" i="6"/>
  <c r="IH30" i="6"/>
  <c r="II30" i="6"/>
  <c r="IJ30" i="6"/>
  <c r="IK30" i="6"/>
  <c r="IL30" i="6"/>
  <c r="IM30" i="6"/>
  <c r="IN30" i="6"/>
  <c r="IO30" i="6"/>
  <c r="IP30" i="6"/>
  <c r="IQ30" i="6"/>
  <c r="IR30" i="6"/>
  <c r="IS30" i="6"/>
  <c r="IT30" i="6"/>
  <c r="IU30" i="6"/>
  <c r="IV30" i="6"/>
  <c r="IW30" i="6"/>
  <c r="IX30" i="6"/>
  <c r="IY30" i="6"/>
  <c r="IZ30" i="6"/>
  <c r="JA30" i="6"/>
  <c r="JB30" i="6"/>
  <c r="JC30" i="6"/>
  <c r="JD30" i="6"/>
  <c r="JE30" i="6"/>
  <c r="JF30" i="6"/>
  <c r="JG30" i="6"/>
  <c r="JH30" i="6"/>
  <c r="JI30" i="6"/>
  <c r="JJ30" i="6"/>
  <c r="JK30" i="6"/>
  <c r="JL30" i="6"/>
  <c r="JM30" i="6"/>
  <c r="JN30" i="6"/>
  <c r="JO30" i="6"/>
  <c r="JP30" i="6"/>
  <c r="JQ30" i="6"/>
  <c r="JR30" i="6"/>
  <c r="JS30" i="6"/>
  <c r="JT30" i="6"/>
  <c r="JU30" i="6"/>
  <c r="JV30" i="6"/>
  <c r="JW30" i="6"/>
  <c r="JX30" i="6"/>
  <c r="JY30" i="6"/>
  <c r="JZ30" i="6"/>
  <c r="KA30" i="6"/>
  <c r="KB30" i="6"/>
  <c r="KC30" i="6"/>
  <c r="KD30" i="6"/>
  <c r="KE30" i="6"/>
  <c r="KF30" i="6"/>
  <c r="KG30" i="6"/>
  <c r="KH30" i="6"/>
  <c r="KI30" i="6"/>
  <c r="KJ30" i="6"/>
  <c r="KK30" i="6"/>
  <c r="KL30" i="6"/>
  <c r="KM30" i="6"/>
  <c r="KN30" i="6"/>
  <c r="KO30" i="6"/>
  <c r="KP30" i="6"/>
  <c r="KQ30" i="6"/>
  <c r="KR30" i="6"/>
  <c r="KS30" i="6"/>
  <c r="KT30" i="6"/>
  <c r="KU30" i="6"/>
  <c r="KV30" i="6"/>
  <c r="KW30" i="6"/>
  <c r="KX30" i="6"/>
  <c r="KY30" i="6"/>
  <c r="KZ30" i="6"/>
  <c r="LA30" i="6"/>
  <c r="LB30" i="6"/>
  <c r="LC30" i="6"/>
  <c r="LD30" i="6"/>
  <c r="LE30" i="6"/>
  <c r="LF30" i="6"/>
  <c r="LG30" i="6"/>
  <c r="LH30" i="6"/>
  <c r="LI30" i="6"/>
  <c r="LJ30" i="6"/>
  <c r="LK30" i="6"/>
  <c r="LL30" i="6"/>
  <c r="LM30" i="6"/>
  <c r="LN30" i="6"/>
  <c r="LO30" i="6"/>
  <c r="LP30" i="6"/>
  <c r="LQ30" i="6"/>
  <c r="LR30" i="6"/>
  <c r="LS30" i="6"/>
  <c r="LT30" i="6"/>
  <c r="LU30" i="6"/>
  <c r="LV30" i="6"/>
  <c r="LW30" i="6"/>
  <c r="LX30" i="6"/>
  <c r="LY30" i="6"/>
  <c r="LZ30" i="6"/>
  <c r="MA30" i="6"/>
  <c r="MB30" i="6"/>
  <c r="MC30" i="6"/>
  <c r="MD30" i="6"/>
  <c r="ME30" i="6"/>
  <c r="MF30" i="6"/>
  <c r="MG30" i="6"/>
  <c r="MH30" i="6"/>
  <c r="MI30" i="6"/>
  <c r="MJ30" i="6"/>
  <c r="MK30" i="6"/>
  <c r="ML30" i="6"/>
  <c r="MM30" i="6"/>
  <c r="MN30" i="6"/>
  <c r="MO30" i="6"/>
  <c r="MP30" i="6"/>
  <c r="MQ30" i="6"/>
  <c r="MR30" i="6"/>
  <c r="MS30" i="6"/>
  <c r="MT30" i="6"/>
  <c r="MU30" i="6"/>
  <c r="MV30" i="6"/>
  <c r="MW30" i="6"/>
  <c r="MX30" i="6"/>
  <c r="MY30" i="6"/>
  <c r="MZ30" i="6"/>
  <c r="NA30" i="6"/>
  <c r="NB30" i="6"/>
  <c r="NC30" i="6"/>
  <c r="ND30" i="6"/>
  <c r="NE30" i="6"/>
  <c r="NF30" i="6"/>
  <c r="NG30" i="6"/>
  <c r="NH30" i="6"/>
  <c r="NI30" i="6"/>
  <c r="NJ30" i="6"/>
  <c r="NK30" i="6"/>
  <c r="NL30" i="6"/>
  <c r="NM30" i="6"/>
  <c r="NN30" i="6"/>
  <c r="NO30" i="6"/>
  <c r="NP30" i="6"/>
  <c r="NQ30" i="6"/>
  <c r="NR30" i="6"/>
  <c r="NS30" i="6"/>
  <c r="NT30" i="6"/>
  <c r="NU30" i="6"/>
  <c r="NV30" i="6"/>
  <c r="NW30" i="6"/>
  <c r="NX30" i="6"/>
  <c r="NY30" i="6"/>
  <c r="NZ30" i="6"/>
  <c r="OA30" i="6"/>
  <c r="OB30" i="6"/>
  <c r="OC30" i="6"/>
  <c r="OD30" i="6"/>
  <c r="OE30" i="6"/>
  <c r="OF30" i="6"/>
  <c r="OG30" i="6"/>
  <c r="OH30" i="6"/>
  <c r="OI30" i="6"/>
  <c r="OJ30" i="6"/>
  <c r="OK30" i="6"/>
  <c r="OL30" i="6"/>
  <c r="OM30" i="6"/>
  <c r="ON30" i="6"/>
  <c r="OO30" i="6"/>
  <c r="OP30" i="6"/>
  <c r="OQ30" i="6"/>
  <c r="OR30" i="6"/>
  <c r="OS30" i="6"/>
  <c r="OT30" i="6"/>
  <c r="OU30" i="6"/>
  <c r="OV30" i="6"/>
  <c r="OW30" i="6"/>
  <c r="OX30" i="6"/>
  <c r="OY30" i="6"/>
  <c r="OZ30" i="6"/>
  <c r="PA30" i="6"/>
  <c r="PB30" i="6"/>
  <c r="PC30" i="6"/>
  <c r="PD30" i="6"/>
  <c r="PE30" i="6"/>
  <c r="PF30" i="6"/>
  <c r="PG30" i="6"/>
  <c r="PH30" i="6"/>
  <c r="PI30" i="6"/>
  <c r="PJ30" i="6"/>
  <c r="PK30" i="6"/>
  <c r="PL30" i="6"/>
  <c r="PM30" i="6"/>
  <c r="PN30" i="6"/>
  <c r="PO30" i="6"/>
  <c r="PP30" i="6"/>
  <c r="PQ30" i="6"/>
  <c r="PR30" i="6"/>
  <c r="PS30" i="6"/>
  <c r="PT30" i="6"/>
  <c r="PU30" i="6"/>
  <c r="PV30" i="6"/>
  <c r="PW30" i="6"/>
  <c r="PX30" i="6"/>
  <c r="PY30" i="6"/>
  <c r="PZ30" i="6"/>
  <c r="QA30" i="6"/>
  <c r="QB30" i="6"/>
  <c r="QC30" i="6"/>
  <c r="QD30" i="6"/>
  <c r="QE30" i="6"/>
  <c r="QF30" i="6"/>
  <c r="QG30" i="6"/>
  <c r="QH30" i="6"/>
  <c r="QI30" i="6"/>
  <c r="QJ30" i="6"/>
  <c r="QK30" i="6"/>
  <c r="QL30" i="6"/>
  <c r="QM30" i="6"/>
  <c r="QN30" i="6"/>
  <c r="QO30" i="6"/>
  <c r="QP30" i="6"/>
  <c r="QQ30" i="6"/>
  <c r="QR30" i="6"/>
  <c r="QS30" i="6"/>
  <c r="QT30" i="6"/>
  <c r="QU30" i="6"/>
  <c r="QV30" i="6"/>
  <c r="QW30" i="6"/>
  <c r="QX30" i="6"/>
  <c r="QY30" i="6"/>
  <c r="QZ30" i="6"/>
  <c r="RA30" i="6"/>
  <c r="RB30" i="6"/>
  <c r="RC30" i="6"/>
  <c r="RD30" i="6"/>
  <c r="RE30" i="6"/>
  <c r="RF30" i="6"/>
  <c r="RG30" i="6"/>
  <c r="RH30" i="6"/>
  <c r="RI30" i="6"/>
  <c r="RJ30" i="6"/>
  <c r="RK30" i="6"/>
  <c r="RL30" i="6"/>
  <c r="RM30" i="6"/>
  <c r="RN30" i="6"/>
  <c r="RO30" i="6"/>
  <c r="RP30" i="6"/>
  <c r="RQ30" i="6"/>
  <c r="RR30" i="6"/>
  <c r="RS30" i="6"/>
  <c r="RT30" i="6"/>
  <c r="RU30" i="6"/>
  <c r="RV30" i="6"/>
  <c r="RW30" i="6"/>
  <c r="RX30" i="6"/>
  <c r="RY30" i="6"/>
  <c r="RZ30" i="6"/>
  <c r="SA30" i="6"/>
  <c r="SB30" i="6"/>
  <c r="SC30" i="6"/>
  <c r="SD30" i="6"/>
  <c r="SE30" i="6"/>
  <c r="SF30" i="6"/>
  <c r="SG30" i="6"/>
  <c r="SH30" i="6"/>
  <c r="SI30" i="6"/>
  <c r="SJ30" i="6"/>
  <c r="SK30" i="6"/>
  <c r="SL30" i="6"/>
  <c r="SM30" i="6"/>
  <c r="SN30" i="6"/>
  <c r="SO30" i="6"/>
  <c r="SP30" i="6"/>
  <c r="SQ30" i="6"/>
  <c r="SR30" i="6"/>
  <c r="SS30" i="6"/>
  <c r="ST30" i="6"/>
  <c r="SU30" i="6"/>
  <c r="SV30" i="6"/>
  <c r="SW30" i="6"/>
  <c r="SX30" i="6"/>
  <c r="SY30" i="6"/>
  <c r="SZ30" i="6"/>
  <c r="TA30" i="6"/>
  <c r="TB30" i="6"/>
  <c r="TC30" i="6"/>
  <c r="TD30" i="6"/>
  <c r="TE30" i="6"/>
  <c r="TF30" i="6"/>
  <c r="TG30" i="6"/>
  <c r="TH30" i="6"/>
  <c r="TI30" i="6"/>
  <c r="TJ30" i="6"/>
  <c r="TK30" i="6"/>
  <c r="TL30" i="6"/>
  <c r="TM30" i="6"/>
  <c r="TN30" i="6"/>
  <c r="TO30" i="6"/>
  <c r="TP30" i="6"/>
  <c r="TQ30" i="6"/>
  <c r="TR30" i="6"/>
  <c r="TS30" i="6"/>
  <c r="TT30" i="6"/>
  <c r="TU30" i="6"/>
  <c r="TV30" i="6"/>
  <c r="TW30" i="6"/>
  <c r="TX30" i="6"/>
  <c r="TY30" i="6"/>
  <c r="TZ30" i="6"/>
  <c r="UA30" i="6"/>
  <c r="UB30" i="6"/>
  <c r="UC30" i="6"/>
  <c r="UD30" i="6"/>
  <c r="UE30" i="6"/>
  <c r="UF30" i="6"/>
  <c r="UG30" i="6"/>
  <c r="UH30" i="6"/>
  <c r="UI30" i="6"/>
  <c r="UJ30" i="6"/>
  <c r="UK30" i="6"/>
  <c r="UL30" i="6"/>
  <c r="UM30" i="6"/>
  <c r="UN30" i="6"/>
  <c r="UO30" i="6"/>
  <c r="UP30" i="6"/>
  <c r="UQ30" i="6"/>
  <c r="UR30" i="6"/>
  <c r="US30" i="6"/>
  <c r="UT30" i="6"/>
  <c r="UU30" i="6"/>
  <c r="UV30" i="6"/>
  <c r="UW30" i="6"/>
  <c r="UX30" i="6"/>
  <c r="UY30" i="6"/>
  <c r="UZ30" i="6"/>
  <c r="VA30" i="6"/>
  <c r="VB30" i="6"/>
  <c r="VC30" i="6"/>
  <c r="VD30" i="6"/>
  <c r="VE30" i="6"/>
  <c r="VF30" i="6"/>
  <c r="VG30" i="6"/>
  <c r="VH30" i="6"/>
  <c r="VI30" i="6"/>
  <c r="VJ30" i="6"/>
  <c r="VK30" i="6"/>
  <c r="VL30" i="6"/>
  <c r="VM30" i="6"/>
  <c r="VN30" i="6"/>
  <c r="VO30" i="6"/>
  <c r="VP30" i="6"/>
  <c r="VQ30" i="6"/>
  <c r="VR30" i="6"/>
  <c r="VS30" i="6"/>
  <c r="VT30" i="6"/>
  <c r="VU30" i="6"/>
  <c r="VV30" i="6"/>
  <c r="VW30" i="6"/>
  <c r="VX30" i="6"/>
  <c r="VY30" i="6"/>
  <c r="VZ30" i="6"/>
  <c r="WA30" i="6"/>
  <c r="WB30" i="6"/>
  <c r="WC30" i="6"/>
  <c r="WD30" i="6"/>
  <c r="WE30" i="6"/>
  <c r="WF30" i="6"/>
  <c r="WG30" i="6"/>
  <c r="WH30" i="6"/>
  <c r="WI30" i="6"/>
  <c r="WJ30" i="6"/>
  <c r="WK30" i="6"/>
  <c r="WL30" i="6"/>
  <c r="WM30" i="6"/>
  <c r="WN30" i="6"/>
  <c r="WO30" i="6"/>
  <c r="WP30" i="6"/>
  <c r="WQ30" i="6"/>
  <c r="WR30" i="6"/>
  <c r="WS30" i="6"/>
  <c r="WT30" i="6"/>
  <c r="WU30" i="6"/>
  <c r="WV30" i="6"/>
  <c r="WW30" i="6"/>
  <c r="WX30" i="6"/>
  <c r="WY30" i="6"/>
  <c r="WZ30" i="6"/>
  <c r="XA30" i="6"/>
  <c r="XB30" i="6"/>
  <c r="XC30" i="6"/>
  <c r="XD30" i="6"/>
  <c r="XE30" i="6"/>
  <c r="XF30" i="6"/>
  <c r="XG30" i="6"/>
  <c r="XH30" i="6"/>
  <c r="XI30" i="6"/>
  <c r="XJ30" i="6"/>
  <c r="XK30" i="6"/>
  <c r="XL30" i="6"/>
  <c r="XM30" i="6"/>
  <c r="XN30" i="6"/>
  <c r="XO30" i="6"/>
  <c r="XP30" i="6"/>
  <c r="XQ30" i="6"/>
  <c r="XR30" i="6"/>
  <c r="XS30" i="6"/>
  <c r="XT30" i="6"/>
  <c r="XU30" i="6"/>
  <c r="XV30" i="6"/>
  <c r="XW30" i="6"/>
  <c r="XX30" i="6"/>
  <c r="XY30" i="6"/>
  <c r="XZ30" i="6"/>
  <c r="YA30" i="6"/>
  <c r="YB30" i="6"/>
  <c r="YC30" i="6"/>
  <c r="YD30" i="6"/>
  <c r="YE30" i="6"/>
  <c r="YF30" i="6"/>
  <c r="YG30" i="6"/>
  <c r="YH30" i="6"/>
  <c r="YI30" i="6"/>
  <c r="YJ30" i="6"/>
  <c r="YK30" i="6"/>
  <c r="YL30" i="6"/>
  <c r="YM30" i="6"/>
  <c r="YN30" i="6"/>
  <c r="YO30" i="6"/>
  <c r="YP30" i="6"/>
  <c r="YQ30" i="6"/>
  <c r="YR30" i="6"/>
  <c r="YS30" i="6"/>
  <c r="YT30" i="6"/>
  <c r="YU30" i="6"/>
  <c r="YV30" i="6"/>
  <c r="YW30" i="6"/>
  <c r="YX30" i="6"/>
  <c r="YY30" i="6"/>
  <c r="YZ30" i="6"/>
  <c r="ZA30" i="6"/>
  <c r="ZB30" i="6"/>
  <c r="ZC30" i="6"/>
  <c r="ZD30" i="6"/>
  <c r="ZE30" i="6"/>
  <c r="ZF30" i="6"/>
  <c r="ZG30" i="6"/>
  <c r="ZH30" i="6"/>
  <c r="ZI30" i="6"/>
  <c r="ZJ30" i="6"/>
  <c r="ZK30" i="6"/>
  <c r="ZL30" i="6"/>
  <c r="ZM30" i="6"/>
  <c r="ZN30" i="6"/>
  <c r="ZO30" i="6"/>
  <c r="ZP30" i="6"/>
  <c r="ZQ30" i="6"/>
  <c r="ZR30" i="6"/>
  <c r="ZS30" i="6"/>
  <c r="ZT30" i="6"/>
  <c r="ZU30" i="6"/>
  <c r="ZV30" i="6"/>
  <c r="ZW30" i="6"/>
  <c r="ZX30" i="6"/>
  <c r="ZY30" i="6"/>
  <c r="ZZ30" i="6"/>
  <c r="AAA30" i="6"/>
  <c r="AAB30" i="6"/>
  <c r="AAC30" i="6"/>
  <c r="AAD30" i="6"/>
  <c r="AAE30" i="6"/>
  <c r="AAF30" i="6"/>
  <c r="AAG30" i="6"/>
  <c r="AAH30" i="6"/>
  <c r="AAI30" i="6"/>
  <c r="AAJ30" i="6"/>
  <c r="AAK30" i="6"/>
  <c r="AAL30" i="6"/>
  <c r="AAM30" i="6"/>
  <c r="AAN30" i="6"/>
  <c r="AAO30" i="6"/>
  <c r="AAP30" i="6"/>
  <c r="AAQ30" i="6"/>
  <c r="AAR30" i="6"/>
  <c r="AAS30" i="6"/>
  <c r="AAT30" i="6"/>
  <c r="AAU30" i="6"/>
  <c r="AAV30" i="6"/>
  <c r="AAW30" i="6"/>
  <c r="AAX30" i="6"/>
  <c r="AAY30" i="6"/>
  <c r="AAZ30" i="6"/>
  <c r="ABA30" i="6"/>
  <c r="ABB30" i="6"/>
  <c r="ABC30" i="6"/>
  <c r="ABD30" i="6"/>
  <c r="ABE30" i="6"/>
  <c r="ABF30" i="6"/>
  <c r="ABG30" i="6"/>
  <c r="ABH30" i="6"/>
  <c r="ABI30" i="6"/>
  <c r="ABJ30" i="6"/>
  <c r="ABK30" i="6"/>
  <c r="ABL30" i="6"/>
  <c r="ABM30" i="6"/>
  <c r="ABN30" i="6"/>
  <c r="ABO30" i="6"/>
  <c r="ABP30" i="6"/>
  <c r="ABQ30" i="6"/>
  <c r="ABR30" i="6"/>
  <c r="ABS30" i="6"/>
  <c r="ABT30" i="6"/>
  <c r="ABU30" i="6"/>
  <c r="ABV30" i="6"/>
  <c r="ABW30" i="6"/>
  <c r="ABX30" i="6"/>
  <c r="ABY30" i="6"/>
  <c r="ABZ30" i="6"/>
  <c r="ACA30" i="6"/>
  <c r="ACB30" i="6"/>
  <c r="ACC30" i="6"/>
  <c r="ACD30" i="6"/>
  <c r="ACE30" i="6"/>
  <c r="ACF30" i="6"/>
  <c r="ACG30" i="6"/>
  <c r="ACH30" i="6"/>
  <c r="ACI30" i="6"/>
  <c r="ACJ30" i="6"/>
  <c r="ACK30" i="6"/>
  <c r="ACL30" i="6"/>
  <c r="ACM30" i="6"/>
  <c r="ACN30" i="6"/>
  <c r="ACO30" i="6"/>
  <c r="ACP30" i="6"/>
  <c r="ACQ30" i="6"/>
  <c r="ACR30" i="6"/>
  <c r="ACS30" i="6"/>
  <c r="ACT30" i="6"/>
  <c r="ACU30" i="6"/>
  <c r="ACV30" i="6"/>
  <c r="ACW30" i="6"/>
  <c r="ACX30" i="6"/>
  <c r="ACY30" i="6"/>
  <c r="ACZ30" i="6"/>
  <c r="ADA30" i="6"/>
  <c r="ADB30" i="6"/>
  <c r="ADC30" i="6"/>
  <c r="ADD30" i="6"/>
  <c r="ADE30" i="6"/>
  <c r="ADF30" i="6"/>
  <c r="ADG30" i="6"/>
  <c r="ADH30" i="6"/>
  <c r="ADI30" i="6"/>
  <c r="ADJ30" i="6"/>
  <c r="ADK30" i="6"/>
  <c r="ADL30" i="6"/>
  <c r="ADM30" i="6"/>
  <c r="ADN30" i="6"/>
  <c r="ADO30" i="6"/>
  <c r="ADP30" i="6"/>
  <c r="ADQ30" i="6"/>
  <c r="ADR30" i="6"/>
  <c r="ADS30" i="6"/>
  <c r="ADT30" i="6"/>
  <c r="ADU30" i="6"/>
  <c r="ADV30" i="6"/>
  <c r="ADW30" i="6"/>
  <c r="ADX30" i="6"/>
  <c r="ADY30" i="6"/>
  <c r="ADZ30" i="6"/>
  <c r="AEA30" i="6"/>
  <c r="AEB30" i="6"/>
  <c r="AEC30" i="6"/>
  <c r="AED30" i="6"/>
  <c r="AEE30" i="6"/>
  <c r="AEF30" i="6"/>
  <c r="AEG30" i="6"/>
  <c r="AEH30" i="6"/>
  <c r="AEI30" i="6"/>
  <c r="AEJ30" i="6"/>
  <c r="AEK30" i="6"/>
  <c r="AEL30" i="6"/>
  <c r="AEM30" i="6"/>
  <c r="AEN30" i="6"/>
  <c r="AEO30" i="6"/>
  <c r="AEP30" i="6"/>
  <c r="AEQ30" i="6"/>
  <c r="AER30" i="6"/>
  <c r="AES30" i="6"/>
  <c r="AET30" i="6"/>
  <c r="AEU30" i="6"/>
  <c r="AEV30" i="6"/>
  <c r="AEW30" i="6"/>
  <c r="AEX30" i="6"/>
  <c r="AEY30" i="6"/>
  <c r="AEZ30" i="6"/>
  <c r="AFA30" i="6"/>
  <c r="AFB30" i="6"/>
  <c r="AFC30" i="6"/>
  <c r="AFD30" i="6"/>
  <c r="AFE30" i="6"/>
  <c r="AFF30" i="6"/>
  <c r="AFG30" i="6"/>
  <c r="AFH30" i="6"/>
  <c r="AFI30" i="6"/>
  <c r="AFJ30" i="6"/>
  <c r="AFK30" i="6"/>
  <c r="AFL30" i="6"/>
  <c r="AFM30" i="6"/>
  <c r="AFN30" i="6"/>
  <c r="AFO30" i="6"/>
  <c r="AFP30" i="6"/>
  <c r="AFQ30" i="6"/>
  <c r="AFR30" i="6"/>
  <c r="AFS30" i="6"/>
  <c r="AFT30" i="6"/>
  <c r="AFU30" i="6"/>
  <c r="AFV30" i="6"/>
  <c r="AFW30" i="6"/>
  <c r="AFX30" i="6"/>
  <c r="AFY30" i="6"/>
  <c r="AFZ30" i="6"/>
  <c r="AGA30" i="6"/>
  <c r="AGB30" i="6"/>
  <c r="AGC30" i="6"/>
  <c r="AGD30" i="6"/>
  <c r="AGE30" i="6"/>
  <c r="AGF30" i="6"/>
  <c r="AGG30" i="6"/>
  <c r="AGH30" i="6"/>
  <c r="AGI30" i="6"/>
  <c r="AGJ30" i="6"/>
  <c r="AGK30" i="6"/>
  <c r="AGL30" i="6"/>
  <c r="AGM30" i="6"/>
  <c r="AGN30" i="6"/>
  <c r="AGO30" i="6"/>
  <c r="AGP30" i="6"/>
  <c r="AGQ30" i="6"/>
  <c r="AGR30" i="6"/>
  <c r="AGS30" i="6"/>
  <c r="AGT30" i="6"/>
  <c r="AGU30" i="6"/>
  <c r="AGV30" i="6"/>
  <c r="AGW30" i="6"/>
  <c r="AGX30" i="6"/>
  <c r="AGY30" i="6"/>
  <c r="AGZ30" i="6"/>
  <c r="AHA30" i="6"/>
  <c r="AHB30" i="6"/>
  <c r="AHC30" i="6"/>
  <c r="AHD30" i="6"/>
  <c r="AHE30" i="6"/>
  <c r="AHF30" i="6"/>
  <c r="AHG30" i="6"/>
  <c r="AHH30" i="6"/>
  <c r="AHI30" i="6"/>
  <c r="AHJ30" i="6"/>
  <c r="AHK30" i="6"/>
  <c r="AHL30" i="6"/>
  <c r="AHM30" i="6"/>
  <c r="AHN30" i="6"/>
  <c r="AHO30" i="6"/>
  <c r="AHP30" i="6"/>
  <c r="AHQ30" i="6"/>
  <c r="AHR30" i="6"/>
  <c r="AHS30" i="6"/>
  <c r="AHT30" i="6"/>
  <c r="AHU30" i="6"/>
  <c r="AHV30" i="6"/>
  <c r="AHW30" i="6"/>
  <c r="AHX30" i="6"/>
  <c r="AHY30" i="6"/>
  <c r="AHZ30" i="6"/>
  <c r="AIA30" i="6"/>
  <c r="AIB30" i="6"/>
  <c r="AIC30" i="6"/>
  <c r="AID30" i="6"/>
  <c r="AIE30" i="6"/>
  <c r="AIF30" i="6"/>
  <c r="AIG30" i="6"/>
  <c r="AIH30" i="6"/>
  <c r="AII30" i="6"/>
  <c r="AIJ30" i="6"/>
  <c r="AIK30" i="6"/>
  <c r="AIL30" i="6"/>
  <c r="AIM30" i="6"/>
  <c r="AIN30" i="6"/>
  <c r="AIO30" i="6"/>
  <c r="AIP30" i="6"/>
  <c r="AIQ30" i="6"/>
  <c r="AIR30" i="6"/>
  <c r="AIS30" i="6"/>
  <c r="AIT30" i="6"/>
  <c r="AIU30" i="6"/>
  <c r="AIV30" i="6"/>
  <c r="AIW30" i="6"/>
  <c r="AIX30" i="6"/>
  <c r="AIY30" i="6"/>
  <c r="AIZ30" i="6"/>
  <c r="AJA30" i="6"/>
  <c r="AJB30" i="6"/>
  <c r="AJC30" i="6"/>
  <c r="AJD30" i="6"/>
  <c r="AJE30" i="6"/>
  <c r="AJF30" i="6"/>
  <c r="AJG30" i="6"/>
  <c r="AJH30" i="6"/>
  <c r="AJI30" i="6"/>
  <c r="AJJ30" i="6"/>
  <c r="AJK30" i="6"/>
  <c r="AJL30" i="6"/>
  <c r="AJM30" i="6"/>
  <c r="AJN30" i="6"/>
  <c r="AJO30" i="6"/>
  <c r="AJP30" i="6"/>
  <c r="AJQ30" i="6"/>
  <c r="AJR30" i="6"/>
  <c r="AJS30" i="6"/>
  <c r="AJT30" i="6"/>
  <c r="AJU30" i="6"/>
  <c r="AJV30" i="6"/>
  <c r="AJW30" i="6"/>
  <c r="AJX30" i="6"/>
  <c r="AJY30" i="6"/>
  <c r="AJZ30" i="6"/>
  <c r="AKA30" i="6"/>
  <c r="AKB30" i="6"/>
  <c r="AKC30" i="6"/>
  <c r="AKD30" i="6"/>
  <c r="AKE30" i="6"/>
  <c r="AKF30" i="6"/>
  <c r="AKG30" i="6"/>
  <c r="AKH30" i="6"/>
  <c r="AKI30" i="6"/>
  <c r="AKJ30" i="6"/>
  <c r="AKK30" i="6"/>
  <c r="AKL30" i="6"/>
  <c r="AKM30" i="6"/>
  <c r="AKN30" i="6"/>
  <c r="AKO30" i="6"/>
  <c r="AKP30" i="6"/>
  <c r="AKQ30" i="6"/>
  <c r="AKR30" i="6"/>
  <c r="AKS30" i="6"/>
  <c r="AKT30" i="6"/>
  <c r="AKU30" i="6"/>
  <c r="AKV30" i="6"/>
  <c r="AKW30" i="6"/>
  <c r="AKX30" i="6"/>
  <c r="AKY30" i="6"/>
  <c r="AKZ30" i="6"/>
  <c r="ALA30" i="6"/>
  <c r="ALB30" i="6"/>
  <c r="ALC30" i="6"/>
  <c r="ALD30" i="6"/>
  <c r="ALE30" i="6"/>
  <c r="ALF30" i="6"/>
  <c r="ALG30" i="6"/>
  <c r="ALH30" i="6"/>
  <c r="ALI30" i="6"/>
  <c r="ALJ30" i="6"/>
  <c r="ALK30" i="6"/>
  <c r="ALL30" i="6"/>
  <c r="ALM30" i="6"/>
  <c r="ALN30" i="6"/>
  <c r="ALO30" i="6"/>
  <c r="ALP30" i="6"/>
  <c r="ALQ30" i="6"/>
  <c r="ALR30" i="6"/>
  <c r="ALS30" i="6"/>
  <c r="ALT30" i="6"/>
  <c r="ALU30" i="6"/>
  <c r="ALV30" i="6"/>
  <c r="ALW30" i="6"/>
  <c r="ALX30" i="6"/>
  <c r="ALY30" i="6"/>
  <c r="ALZ30" i="6"/>
  <c r="AMA30" i="6"/>
  <c r="AMB30" i="6"/>
  <c r="AMC30" i="6"/>
  <c r="AMD30" i="6"/>
  <c r="AME30" i="6"/>
  <c r="AMF30" i="6"/>
  <c r="AMG30" i="6"/>
  <c r="AMH30" i="6"/>
  <c r="AMI30" i="6"/>
  <c r="AMJ30" i="6"/>
  <c r="AMK30" i="6"/>
  <c r="AML30" i="6"/>
  <c r="AMM30" i="6"/>
  <c r="AMN30" i="6"/>
  <c r="AMO30" i="6"/>
  <c r="AMP30" i="6"/>
  <c r="AMQ30" i="6"/>
  <c r="AMR30" i="6"/>
  <c r="AMS30" i="6"/>
  <c r="AMT30" i="6"/>
  <c r="AMU30" i="6"/>
  <c r="AMV30" i="6"/>
  <c r="AMW30" i="6"/>
  <c r="AMX30" i="6"/>
  <c r="AMY30" i="6"/>
  <c r="AMZ30" i="6"/>
  <c r="ANA30" i="6"/>
  <c r="ANB30" i="6"/>
  <c r="ANC30" i="6"/>
  <c r="AND30" i="6"/>
  <c r="ANE30" i="6"/>
  <c r="ANF30" i="6"/>
  <c r="ANG30" i="6"/>
  <c r="ANH30" i="6"/>
  <c r="ANI30" i="6"/>
  <c r="ANJ30" i="6"/>
  <c r="ANK30" i="6"/>
  <c r="ANL30" i="6"/>
  <c r="ANM30" i="6"/>
  <c r="ANN30" i="6"/>
  <c r="ANO30" i="6"/>
  <c r="ANP30" i="6"/>
  <c r="ANQ30" i="6"/>
  <c r="ANR30" i="6"/>
  <c r="ANS30" i="6"/>
  <c r="ANT30" i="6"/>
  <c r="ANU30" i="6"/>
  <c r="ANV30" i="6"/>
  <c r="ANW30" i="6"/>
  <c r="ANX30" i="6"/>
  <c r="ANY30" i="6"/>
  <c r="ANZ30" i="6"/>
  <c r="AOA30" i="6"/>
  <c r="AOB30" i="6"/>
  <c r="AOC30" i="6"/>
  <c r="AOD30" i="6"/>
  <c r="AOE30" i="6"/>
  <c r="AOF30" i="6"/>
  <c r="AOG30" i="6"/>
  <c r="AOH30" i="6"/>
  <c r="AOI30" i="6"/>
  <c r="AOJ30" i="6"/>
  <c r="AOK30" i="6"/>
  <c r="AOL30" i="6"/>
  <c r="AOM30" i="6"/>
  <c r="AON30" i="6"/>
  <c r="AOO30" i="6"/>
  <c r="AOP30" i="6"/>
  <c r="AOQ30" i="6"/>
  <c r="AOR30" i="6"/>
  <c r="AOS30" i="6"/>
  <c r="AOT30" i="6"/>
  <c r="AOU30" i="6"/>
  <c r="AOV30" i="6"/>
  <c r="AOW30" i="6"/>
  <c r="AOX30" i="6"/>
  <c r="AOY30" i="6"/>
  <c r="AOZ30" i="6"/>
  <c r="APA30" i="6"/>
  <c r="APB30" i="6"/>
  <c r="APC30" i="6"/>
  <c r="APD30" i="6"/>
  <c r="APE30" i="6"/>
  <c r="APF30" i="6"/>
  <c r="APG30" i="6"/>
  <c r="APH30" i="6"/>
  <c r="API30" i="6"/>
  <c r="APJ30" i="6"/>
  <c r="APK30" i="6"/>
  <c r="APL30" i="6"/>
  <c r="APM30" i="6"/>
  <c r="APN30" i="6"/>
  <c r="APO30" i="6"/>
  <c r="APP30" i="6"/>
  <c r="APQ30" i="6"/>
  <c r="APR30" i="6"/>
  <c r="APS30" i="6"/>
  <c r="APT30" i="6"/>
  <c r="APU30" i="6"/>
  <c r="APV30" i="6"/>
  <c r="APW30" i="6"/>
  <c r="APX30" i="6"/>
  <c r="APY30" i="6"/>
  <c r="APZ30" i="6"/>
  <c r="AQA30" i="6"/>
  <c r="AQB30" i="6"/>
  <c r="AQC30" i="6"/>
  <c r="AQD30" i="6"/>
  <c r="AQE30" i="6"/>
  <c r="AQF30" i="6"/>
  <c r="AQG30" i="6"/>
  <c r="AQH30" i="6"/>
  <c r="AQI30" i="6"/>
  <c r="AQJ30" i="6"/>
  <c r="AQK30" i="6"/>
  <c r="AQL30" i="6"/>
  <c r="AQM30" i="6"/>
  <c r="AQN30" i="6"/>
  <c r="AQO30" i="6"/>
  <c r="AQP30" i="6"/>
  <c r="AQQ30" i="6"/>
  <c r="AQR30" i="6"/>
  <c r="AQS30" i="6"/>
  <c r="AQT30" i="6"/>
  <c r="AQU30" i="6"/>
  <c r="AQV30" i="6"/>
  <c r="AQW30" i="6"/>
  <c r="AQX30" i="6"/>
  <c r="AQY30" i="6"/>
  <c r="AQZ30" i="6"/>
  <c r="ARA30" i="6"/>
  <c r="ARB30" i="6"/>
  <c r="ARC30" i="6"/>
  <c r="ARD30" i="6"/>
  <c r="ARE30" i="6"/>
  <c r="ARF30" i="6"/>
  <c r="ARG30" i="6"/>
  <c r="ARH30" i="6"/>
  <c r="ARI30" i="6"/>
  <c r="ARJ30" i="6"/>
  <c r="ARK30" i="6"/>
  <c r="ARL30" i="6"/>
  <c r="ARM30" i="6"/>
  <c r="ARN30" i="6"/>
  <c r="ARO30" i="6"/>
  <c r="ARP30" i="6"/>
  <c r="ARQ30" i="6"/>
  <c r="ARR30" i="6"/>
  <c r="ARS30" i="6"/>
  <c r="ART30" i="6"/>
  <c r="ARU30" i="6"/>
  <c r="ARV30" i="6"/>
  <c r="ARW30" i="6"/>
  <c r="ARX30" i="6"/>
  <c r="ARY30" i="6"/>
  <c r="ARZ30" i="6"/>
  <c r="ASA30" i="6"/>
  <c r="ASB30" i="6"/>
  <c r="ASC30" i="6"/>
  <c r="ASD30" i="6"/>
  <c r="ASE30" i="6"/>
  <c r="ASF30" i="6"/>
  <c r="ASG30" i="6"/>
  <c r="ASH30" i="6"/>
  <c r="ASI30" i="6"/>
  <c r="ASJ30" i="6"/>
  <c r="ASK30" i="6"/>
  <c r="ASL30" i="6"/>
  <c r="ASM30" i="6"/>
  <c r="ASN30" i="6"/>
  <c r="ASO30" i="6"/>
  <c r="ASP30" i="6"/>
  <c r="ASQ30" i="6"/>
  <c r="ASR30" i="6"/>
  <c r="ASS30" i="6"/>
  <c r="AST30" i="6"/>
  <c r="ASU30" i="6"/>
  <c r="ASV30" i="6"/>
  <c r="ASW30" i="6"/>
  <c r="ASX30" i="6"/>
  <c r="ASY30" i="6"/>
  <c r="ASZ30" i="6"/>
  <c r="ATA30" i="6"/>
  <c r="ATB30" i="6"/>
  <c r="ATC30" i="6"/>
  <c r="ATD30" i="6"/>
  <c r="ATE30" i="6"/>
  <c r="ATF30" i="6"/>
  <c r="ATG30" i="6"/>
  <c r="ATH30" i="6"/>
  <c r="ATI30" i="6"/>
  <c r="ATJ30" i="6"/>
  <c r="ATK30" i="6"/>
  <c r="ATL30" i="6"/>
  <c r="ATM30" i="6"/>
  <c r="ATN30" i="6"/>
  <c r="ATO30" i="6"/>
  <c r="ATP30" i="6"/>
  <c r="ATQ30" i="6"/>
  <c r="ATR30" i="6"/>
  <c r="ATS30" i="6"/>
  <c r="ATT30" i="6"/>
  <c r="ATU30" i="6"/>
  <c r="ATV30" i="6"/>
  <c r="ATW30" i="6"/>
  <c r="ATX30" i="6"/>
  <c r="ATY30" i="6"/>
  <c r="ATZ30" i="6"/>
  <c r="AUA30" i="6"/>
  <c r="AUB30" i="6"/>
  <c r="AUC30" i="6"/>
  <c r="AUD30" i="6"/>
  <c r="AUE30" i="6"/>
  <c r="AUF30" i="6"/>
  <c r="AUG30" i="6"/>
  <c r="AUH30" i="6"/>
  <c r="AUI30" i="6"/>
  <c r="AUJ30" i="6"/>
  <c r="AUK30" i="6"/>
  <c r="AUL30" i="6"/>
  <c r="AUM30" i="6"/>
  <c r="AUN30" i="6"/>
  <c r="AUO30" i="6"/>
  <c r="AUP30" i="6"/>
  <c r="AUQ30" i="6"/>
  <c r="AUR30" i="6"/>
  <c r="AUS30" i="6"/>
  <c r="AUT30" i="6"/>
  <c r="AUU30" i="6"/>
  <c r="AUV30" i="6"/>
  <c r="AUW30" i="6"/>
  <c r="AUX30" i="6"/>
  <c r="AUY30" i="6"/>
  <c r="AUZ30" i="6"/>
  <c r="AVA30" i="6"/>
  <c r="AVB30" i="6"/>
  <c r="AVC30" i="6"/>
  <c r="AVD30" i="6"/>
  <c r="AVE30" i="6"/>
  <c r="AVF30" i="6"/>
  <c r="AVG30" i="6"/>
  <c r="AVH30" i="6"/>
  <c r="AVI30" i="6"/>
  <c r="AVJ30" i="6"/>
  <c r="AVK30" i="6"/>
  <c r="AVL30" i="6"/>
  <c r="AVM30" i="6"/>
  <c r="AVN30" i="6"/>
  <c r="AVO30" i="6"/>
  <c r="AVP30" i="6"/>
  <c r="AVQ30" i="6"/>
  <c r="AVR30" i="6"/>
  <c r="AVS30" i="6"/>
  <c r="AVT30" i="6"/>
  <c r="AVU30" i="6"/>
  <c r="AVV30" i="6"/>
  <c r="AVW30" i="6"/>
  <c r="AVX30" i="6"/>
  <c r="AVY30" i="6"/>
  <c r="AVZ30" i="6"/>
  <c r="AWA30" i="6"/>
  <c r="AWB30" i="6"/>
  <c r="AWC30" i="6"/>
  <c r="AWD30" i="6"/>
  <c r="AWE30" i="6"/>
  <c r="AWF30" i="6"/>
  <c r="AWG30" i="6"/>
  <c r="AWH30" i="6"/>
  <c r="AWI30" i="6"/>
  <c r="AWJ30" i="6"/>
  <c r="AWK30" i="6"/>
  <c r="AWL30" i="6"/>
  <c r="AWM30" i="6"/>
  <c r="AWN30" i="6"/>
  <c r="AWO30" i="6"/>
  <c r="AWP30" i="6"/>
  <c r="AWQ30" i="6"/>
  <c r="AWR30" i="6"/>
  <c r="AWS30" i="6"/>
  <c r="AWT30" i="6"/>
  <c r="AWU30" i="6"/>
  <c r="AWV30" i="6"/>
  <c r="AWW30" i="6"/>
  <c r="AWX30" i="6"/>
  <c r="AWY30" i="6"/>
  <c r="AWZ30" i="6"/>
  <c r="AXA30" i="6"/>
  <c r="AXB30" i="6"/>
  <c r="AXC30" i="6"/>
  <c r="AXD30" i="6"/>
  <c r="AXE30" i="6"/>
  <c r="AXF30" i="6"/>
  <c r="AXG30" i="6"/>
  <c r="AXH30" i="6"/>
  <c r="AXI30" i="6"/>
  <c r="AXJ30" i="6"/>
  <c r="AXK30" i="6"/>
  <c r="AXL30" i="6"/>
  <c r="AXM30" i="6"/>
  <c r="AXN30" i="6"/>
  <c r="AXO30" i="6"/>
  <c r="AXP30" i="6"/>
  <c r="AXQ30" i="6"/>
  <c r="AXR30" i="6"/>
  <c r="AXS30" i="6"/>
  <c r="AXT30" i="6"/>
  <c r="AXU30" i="6"/>
  <c r="AXV30" i="6"/>
  <c r="AXW30" i="6"/>
  <c r="AXX30" i="6"/>
  <c r="AXY30" i="6"/>
  <c r="AXZ30" i="6"/>
  <c r="AYA30" i="6"/>
  <c r="AYB30" i="6"/>
  <c r="AYC30" i="6"/>
  <c r="AYD30" i="6"/>
  <c r="AYE30" i="6"/>
  <c r="AYF30" i="6"/>
  <c r="AYG30" i="6"/>
  <c r="AYH30" i="6"/>
  <c r="AYI30" i="6"/>
  <c r="AYJ30" i="6"/>
  <c r="AYK30" i="6"/>
  <c r="AYL30" i="6"/>
  <c r="AYM30" i="6"/>
  <c r="AYN30" i="6"/>
  <c r="AYO30" i="6"/>
  <c r="AYP30" i="6"/>
  <c r="AYQ30" i="6"/>
  <c r="AYR30" i="6"/>
  <c r="AYS30" i="6"/>
  <c r="AYT30" i="6"/>
  <c r="AYU30" i="6"/>
  <c r="AYV30" i="6"/>
  <c r="AYW30" i="6"/>
  <c r="AYX30" i="6"/>
  <c r="AYY30" i="6"/>
  <c r="AYZ30" i="6"/>
  <c r="AZA30" i="6"/>
  <c r="AZB30" i="6"/>
  <c r="AZC30" i="6"/>
  <c r="AZD30" i="6"/>
  <c r="AZE30" i="6"/>
  <c r="AZF30" i="6"/>
  <c r="AZG30" i="6"/>
  <c r="AZH30" i="6"/>
  <c r="AZI30" i="6"/>
  <c r="AZJ30" i="6"/>
  <c r="AZK30" i="6"/>
  <c r="AZL30" i="6"/>
  <c r="AZM30" i="6"/>
  <c r="AZN30" i="6"/>
  <c r="AZO30" i="6"/>
  <c r="AZP30" i="6"/>
  <c r="AZQ30" i="6"/>
  <c r="AZR30" i="6"/>
  <c r="AZS30" i="6"/>
  <c r="AZT30" i="6"/>
  <c r="AZU30" i="6"/>
  <c r="AZV30" i="6"/>
  <c r="AZW30" i="6"/>
  <c r="AZX30" i="6"/>
  <c r="AZY30" i="6"/>
  <c r="AZZ30" i="6"/>
  <c r="BAA30" i="6"/>
  <c r="BAB30" i="6"/>
  <c r="BAC30" i="6"/>
  <c r="BAD30" i="6"/>
  <c r="BAE30" i="6"/>
  <c r="BAF30" i="6"/>
  <c r="BAG30" i="6"/>
  <c r="BAH30" i="6"/>
  <c r="BAI30" i="6"/>
  <c r="BAJ30" i="6"/>
  <c r="BAK30" i="6"/>
  <c r="BAL30" i="6"/>
  <c r="BAM30" i="6"/>
  <c r="BAN30" i="6"/>
  <c r="BAO30" i="6"/>
  <c r="BAP30" i="6"/>
  <c r="BAQ30" i="6"/>
  <c r="BAR30" i="6"/>
  <c r="BAS30" i="6"/>
  <c r="BAT30" i="6"/>
  <c r="BAU30" i="6"/>
  <c r="BAV30" i="6"/>
  <c r="BAW30" i="6"/>
  <c r="BAX30" i="6"/>
  <c r="BAY30" i="6"/>
  <c r="BAZ30" i="6"/>
  <c r="BBA30" i="6"/>
  <c r="BBB30" i="6"/>
  <c r="BBC30" i="6"/>
  <c r="BBD30" i="6"/>
  <c r="BBE30" i="6"/>
  <c r="BBF30" i="6"/>
  <c r="BBG30" i="6"/>
  <c r="BBH30" i="6"/>
  <c r="BBI30" i="6"/>
  <c r="BBJ30" i="6"/>
  <c r="BBK30" i="6"/>
  <c r="BBL30" i="6"/>
  <c r="BBM30" i="6"/>
  <c r="BBN30" i="6"/>
  <c r="BBO30" i="6"/>
  <c r="BBP30" i="6"/>
  <c r="BBQ30" i="6"/>
  <c r="BBR30" i="6"/>
  <c r="BBS30" i="6"/>
  <c r="BBT30" i="6"/>
  <c r="BBU30" i="6"/>
  <c r="BBV30" i="6"/>
  <c r="BBW30" i="6"/>
  <c r="BBX30" i="6"/>
  <c r="BBY30" i="6"/>
  <c r="BBZ30" i="6"/>
  <c r="BCA30" i="6"/>
  <c r="BCB30" i="6"/>
  <c r="BCC30" i="6"/>
  <c r="BCD30" i="6"/>
  <c r="BCE30" i="6"/>
  <c r="BCF30" i="6"/>
  <c r="BCG30" i="6"/>
  <c r="BCH30" i="6"/>
  <c r="BCI30" i="6"/>
  <c r="BCJ30" i="6"/>
  <c r="BCK30" i="6"/>
  <c r="BCL30" i="6"/>
  <c r="BCM30" i="6"/>
  <c r="BCN30" i="6"/>
  <c r="BCO30" i="6"/>
  <c r="BCP30" i="6"/>
  <c r="BCQ30" i="6"/>
  <c r="BCR30" i="6"/>
  <c r="BCS30" i="6"/>
  <c r="BCT30" i="6"/>
  <c r="BCU30" i="6"/>
  <c r="BCV30" i="6"/>
  <c r="BCW30" i="6"/>
  <c r="BCX30" i="6"/>
  <c r="BCY30" i="6"/>
  <c r="BCZ30" i="6"/>
  <c r="BDA30" i="6"/>
  <c r="BDB30" i="6"/>
  <c r="BDC30" i="6"/>
  <c r="BDD30" i="6"/>
  <c r="BDE30" i="6"/>
  <c r="BDF30" i="6"/>
  <c r="BDG30" i="6"/>
  <c r="BDH30" i="6"/>
  <c r="BDI30" i="6"/>
  <c r="BDJ30" i="6"/>
  <c r="BDK30" i="6"/>
  <c r="BDL30" i="6"/>
  <c r="BDM30" i="6"/>
  <c r="BDN30" i="6"/>
  <c r="BDO30" i="6"/>
  <c r="BDP30" i="6"/>
  <c r="BDQ30" i="6"/>
  <c r="BDR30" i="6"/>
  <c r="BDS30" i="6"/>
  <c r="BDT30" i="6"/>
  <c r="BDU30" i="6"/>
  <c r="BDV30" i="6"/>
  <c r="BDW30" i="6"/>
  <c r="BDX30" i="6"/>
  <c r="BDY30" i="6"/>
  <c r="BDZ30" i="6"/>
  <c r="BEA30" i="6"/>
  <c r="BEB30" i="6"/>
  <c r="BEC30" i="6"/>
  <c r="BED30" i="6"/>
  <c r="BEE30" i="6"/>
  <c r="BEF30" i="6"/>
  <c r="BEG30" i="6"/>
  <c r="BEH30" i="6"/>
  <c r="BEI30" i="6"/>
  <c r="BEJ30" i="6"/>
  <c r="BEK30" i="6"/>
  <c r="BEL30" i="6"/>
  <c r="BEM30" i="6"/>
  <c r="BEN30" i="6"/>
  <c r="BEO30" i="6"/>
  <c r="BEP30" i="6"/>
  <c r="BEQ30" i="6"/>
  <c r="BER30" i="6"/>
  <c r="BES30" i="6"/>
  <c r="BET30" i="6"/>
  <c r="BEU30" i="6"/>
  <c r="BEV30" i="6"/>
  <c r="BEW30" i="6"/>
  <c r="BEX30" i="6"/>
  <c r="BEY30" i="6"/>
  <c r="BEZ30" i="6"/>
  <c r="BFA30" i="6"/>
  <c r="BFB30" i="6"/>
  <c r="BFC30" i="6"/>
  <c r="BFD30" i="6"/>
  <c r="BFE30" i="6"/>
  <c r="BFF30" i="6"/>
  <c r="BFG30" i="6"/>
  <c r="BFH30" i="6"/>
  <c r="BFI30" i="6"/>
  <c r="BFJ30" i="6"/>
  <c r="BFK30" i="6"/>
  <c r="BFL30" i="6"/>
  <c r="BFM30" i="6"/>
  <c r="BFN30" i="6"/>
  <c r="BFO30" i="6"/>
  <c r="BFP30" i="6"/>
  <c r="BFQ30" i="6"/>
  <c r="BFR30" i="6"/>
  <c r="BFS30" i="6"/>
  <c r="BFT30" i="6"/>
  <c r="BFU30" i="6"/>
  <c r="BFV30" i="6"/>
  <c r="BFW30" i="6"/>
  <c r="BFX30" i="6"/>
  <c r="BFY30" i="6"/>
  <c r="BFZ30" i="6"/>
  <c r="BGA30" i="6"/>
  <c r="BGB30" i="6"/>
  <c r="BGC30" i="6"/>
  <c r="BGD30" i="6"/>
  <c r="BGE30" i="6"/>
  <c r="BGF30" i="6"/>
  <c r="BGG30" i="6"/>
  <c r="BGH30" i="6"/>
  <c r="BGI30" i="6"/>
  <c r="BGJ30" i="6"/>
  <c r="BGK30" i="6"/>
  <c r="BGL30" i="6"/>
  <c r="BGM30" i="6"/>
  <c r="BGN30" i="6"/>
  <c r="BGO30" i="6"/>
  <c r="BGP30" i="6"/>
  <c r="BGQ30" i="6"/>
  <c r="BGR30" i="6"/>
  <c r="BGS30" i="6"/>
  <c r="BGT30" i="6"/>
  <c r="BGU30" i="6"/>
  <c r="BGV30" i="6"/>
  <c r="BGW30" i="6"/>
  <c r="BGX30" i="6"/>
  <c r="BGY30" i="6"/>
  <c r="BGZ30" i="6"/>
  <c r="BHA30" i="6"/>
  <c r="BHB30" i="6"/>
  <c r="BHC30" i="6"/>
  <c r="BHD30" i="6"/>
  <c r="BHE30" i="6"/>
  <c r="BHF30" i="6"/>
  <c r="BHG30" i="6"/>
  <c r="BHH30" i="6"/>
  <c r="BHI30" i="6"/>
  <c r="BHJ30" i="6"/>
  <c r="BHK30" i="6"/>
  <c r="BHL30" i="6"/>
  <c r="BHM30" i="6"/>
  <c r="BHN30" i="6"/>
  <c r="BHO30" i="6"/>
  <c r="BHP30" i="6"/>
  <c r="BHQ30" i="6"/>
  <c r="BHR30" i="6"/>
  <c r="BHS30" i="6"/>
  <c r="BHT30" i="6"/>
  <c r="BHU30" i="6"/>
  <c r="BHV30" i="6"/>
  <c r="BHW30" i="6"/>
  <c r="BHX30" i="6"/>
  <c r="BHY30" i="6"/>
  <c r="BHZ30" i="6"/>
  <c r="BIA30" i="6"/>
  <c r="BIB30" i="6"/>
  <c r="BIC30" i="6"/>
  <c r="BID30" i="6"/>
  <c r="BIE30" i="6"/>
  <c r="BIF30" i="6"/>
  <c r="BIG30" i="6"/>
  <c r="BIH30" i="6"/>
  <c r="BII30" i="6"/>
  <c r="BIJ30" i="6"/>
  <c r="BIK30" i="6"/>
  <c r="BIL30" i="6"/>
  <c r="BIM30" i="6"/>
  <c r="BIN30" i="6"/>
  <c r="BIO30" i="6"/>
  <c r="BIP30" i="6"/>
  <c r="BIQ30" i="6"/>
  <c r="BIR30" i="6"/>
  <c r="BIS30" i="6"/>
  <c r="BIT30" i="6"/>
  <c r="BIU30" i="6"/>
  <c r="BIV30" i="6"/>
  <c r="BIW30" i="6"/>
  <c r="BIX30" i="6"/>
  <c r="BIY30" i="6"/>
  <c r="BIZ30" i="6"/>
  <c r="BJA30" i="6"/>
  <c r="BJB30" i="6"/>
  <c r="BJC30" i="6"/>
  <c r="BJD30" i="6"/>
  <c r="BJE30" i="6"/>
  <c r="BJF30" i="6"/>
  <c r="BJG30" i="6"/>
  <c r="BJH30" i="6"/>
  <c r="BJI30" i="6"/>
  <c r="BJJ30" i="6"/>
  <c r="BJK30" i="6"/>
  <c r="BJL30" i="6"/>
  <c r="BJM30" i="6"/>
  <c r="BJN30" i="6"/>
  <c r="BJO30" i="6"/>
  <c r="BJP30" i="6"/>
  <c r="BJQ30" i="6"/>
  <c r="BJR30" i="6"/>
  <c r="BJS30" i="6"/>
  <c r="BJT30" i="6"/>
  <c r="BJU30" i="6"/>
  <c r="BJV30" i="6"/>
  <c r="BJW30" i="6"/>
  <c r="BJX30" i="6"/>
  <c r="BJY30" i="6"/>
  <c r="BJZ30" i="6"/>
  <c r="BKA30" i="6"/>
  <c r="BKB30" i="6"/>
  <c r="BKC30" i="6"/>
  <c r="BKD30" i="6"/>
  <c r="BKE30" i="6"/>
  <c r="BKF30" i="6"/>
  <c r="BKG30" i="6"/>
  <c r="BKH30" i="6"/>
  <c r="BKI30" i="6"/>
  <c r="BKJ30" i="6"/>
  <c r="BKK30" i="6"/>
  <c r="BKL30" i="6"/>
  <c r="BKM30" i="6"/>
  <c r="BKN30" i="6"/>
  <c r="BKO30" i="6"/>
  <c r="BKP30" i="6"/>
  <c r="BKQ30" i="6"/>
  <c r="BKR30" i="6"/>
  <c r="BKS30" i="6"/>
  <c r="BKT30" i="6"/>
  <c r="BKU30" i="6"/>
  <c r="BKV30" i="6"/>
  <c r="BKW30" i="6"/>
  <c r="BKX30" i="6"/>
  <c r="BKY30" i="6"/>
  <c r="BKZ30" i="6"/>
  <c r="BLA30" i="6"/>
  <c r="BLB30" i="6"/>
  <c r="BLC30" i="6"/>
  <c r="BLD30" i="6"/>
  <c r="BLE30" i="6"/>
  <c r="BLF30" i="6"/>
  <c r="BLG30" i="6"/>
  <c r="BLH30" i="6"/>
  <c r="BLI30" i="6"/>
  <c r="BLJ30" i="6"/>
  <c r="BLK30" i="6"/>
  <c r="BLL30" i="6"/>
  <c r="BLM30" i="6"/>
  <c r="BLN30" i="6"/>
  <c r="BLO30" i="6"/>
  <c r="BLP30" i="6"/>
  <c r="BLQ30" i="6"/>
  <c r="BLR30" i="6"/>
  <c r="BLS30" i="6"/>
  <c r="BLT30" i="6"/>
  <c r="BLU30" i="6"/>
  <c r="BLV30" i="6"/>
  <c r="BLW30" i="6"/>
  <c r="BLX30" i="6"/>
  <c r="BLY30" i="6"/>
  <c r="BLZ30" i="6"/>
  <c r="BMA30" i="6"/>
  <c r="BMB30" i="6"/>
  <c r="BMC30" i="6"/>
  <c r="BMD30" i="6"/>
  <c r="BME30" i="6"/>
  <c r="BMF30" i="6"/>
  <c r="BMG30" i="6"/>
  <c r="BMH30" i="6"/>
  <c r="BMI30" i="6"/>
  <c r="BMJ30" i="6"/>
  <c r="BMK30" i="6"/>
  <c r="BML30" i="6"/>
  <c r="BMM30" i="6"/>
  <c r="BMN30" i="6"/>
  <c r="BMO30" i="6"/>
  <c r="BMP30" i="6"/>
  <c r="BMQ30" i="6"/>
  <c r="BMR30" i="6"/>
  <c r="BMS30" i="6"/>
  <c r="BMT30" i="6"/>
  <c r="BMU30" i="6"/>
  <c r="BMV30" i="6"/>
  <c r="BMW30" i="6"/>
  <c r="BMX30" i="6"/>
  <c r="BMY30" i="6"/>
  <c r="BMZ30" i="6"/>
  <c r="BNA30" i="6"/>
  <c r="BNB30" i="6"/>
  <c r="BNC30" i="6"/>
  <c r="BND30" i="6"/>
  <c r="BNE30" i="6"/>
  <c r="BNF30" i="6"/>
  <c r="BNG30" i="6"/>
  <c r="BNH30" i="6"/>
  <c r="BNI30" i="6"/>
  <c r="BNJ30" i="6"/>
  <c r="BNK30" i="6"/>
  <c r="BNL30" i="6"/>
  <c r="BNM30" i="6"/>
  <c r="BNN30" i="6"/>
  <c r="BNO30" i="6"/>
  <c r="BNP30" i="6"/>
  <c r="BNQ30" i="6"/>
  <c r="BNR30" i="6"/>
  <c r="BNS30" i="6"/>
  <c r="BNT30" i="6"/>
  <c r="BNU30" i="6"/>
  <c r="BNV30" i="6"/>
  <c r="BNW30" i="6"/>
  <c r="BNX30" i="6"/>
  <c r="BNY30" i="6"/>
  <c r="BNZ30" i="6"/>
  <c r="BOA30" i="6"/>
  <c r="BOB30" i="6"/>
  <c r="BOC30" i="6"/>
  <c r="BOD30" i="6"/>
  <c r="BOE30" i="6"/>
  <c r="BOF30" i="6"/>
  <c r="BOG30" i="6"/>
  <c r="BOH30" i="6"/>
  <c r="BOI30" i="6"/>
  <c r="BOJ30" i="6"/>
  <c r="BOK30" i="6"/>
  <c r="BOL30" i="6"/>
  <c r="BOM30" i="6"/>
  <c r="BON30" i="6"/>
  <c r="BOO30" i="6"/>
  <c r="BOP30" i="6"/>
  <c r="BOQ30" i="6"/>
  <c r="BOR30" i="6"/>
  <c r="BOS30" i="6"/>
  <c r="BOT30" i="6"/>
  <c r="BOU30" i="6"/>
  <c r="BOV30" i="6"/>
  <c r="BOW30" i="6"/>
  <c r="BOX30" i="6"/>
  <c r="BOY30" i="6"/>
  <c r="BOZ30" i="6"/>
  <c r="BPA30" i="6"/>
  <c r="BPB30" i="6"/>
  <c r="BPC30" i="6"/>
  <c r="BPD30" i="6"/>
  <c r="BPE30" i="6"/>
  <c r="BPF30" i="6"/>
  <c r="BPG30" i="6"/>
  <c r="BPH30" i="6"/>
  <c r="BPI30" i="6"/>
  <c r="BPJ30" i="6"/>
  <c r="BPK30" i="6"/>
  <c r="BPL30" i="6"/>
  <c r="BPM30" i="6"/>
  <c r="BPN30" i="6"/>
  <c r="BPO30" i="6"/>
  <c r="BPP30" i="6"/>
  <c r="BPQ30" i="6"/>
  <c r="BPR30" i="6"/>
  <c r="BPS30" i="6"/>
  <c r="BPT30" i="6"/>
  <c r="BPU30" i="6"/>
  <c r="BPV30" i="6"/>
  <c r="BPW30" i="6"/>
  <c r="BPX30" i="6"/>
  <c r="BPY30" i="6"/>
  <c r="BPZ30" i="6"/>
  <c r="BQA30" i="6"/>
  <c r="BQB30" i="6"/>
  <c r="BQC30" i="6"/>
  <c r="BQD30" i="6"/>
  <c r="BQE30" i="6"/>
  <c r="BQF30" i="6"/>
  <c r="BQG30" i="6"/>
  <c r="BQH30" i="6"/>
  <c r="BQI30" i="6"/>
  <c r="BQJ30" i="6"/>
  <c r="BQK30" i="6"/>
  <c r="BQL30" i="6"/>
  <c r="BQM30" i="6"/>
  <c r="BQN30" i="6"/>
  <c r="BQO30" i="6"/>
  <c r="BQP30" i="6"/>
  <c r="BQQ30" i="6"/>
  <c r="BQR30" i="6"/>
  <c r="BQS30" i="6"/>
  <c r="BQT30" i="6"/>
  <c r="BQU30" i="6"/>
  <c r="BQV30" i="6"/>
  <c r="BQW30" i="6"/>
  <c r="BQX30" i="6"/>
  <c r="BQY30" i="6"/>
  <c r="BQZ30" i="6"/>
  <c r="BRA30" i="6"/>
  <c r="BRB30" i="6"/>
  <c r="BRC30" i="6"/>
  <c r="BRD30" i="6"/>
  <c r="BRE30" i="6"/>
  <c r="BRF30" i="6"/>
  <c r="BRG30" i="6"/>
  <c r="BRH30" i="6"/>
  <c r="BRI30" i="6"/>
  <c r="BRJ30" i="6"/>
  <c r="BRK30" i="6"/>
  <c r="BRL30" i="6"/>
  <c r="BRM30" i="6"/>
  <c r="BRN30" i="6"/>
  <c r="BRO30" i="6"/>
  <c r="BRP30" i="6"/>
  <c r="BRQ30" i="6"/>
  <c r="BRR30" i="6"/>
  <c r="BRS30" i="6"/>
  <c r="BRT30" i="6"/>
  <c r="BRU30" i="6"/>
  <c r="BRV30" i="6"/>
  <c r="BRW30" i="6"/>
  <c r="BRX30" i="6"/>
  <c r="BRY30" i="6"/>
  <c r="BRZ30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DZ31" i="6"/>
  <c r="EA31" i="6"/>
  <c r="EB31" i="6"/>
  <c r="EC31" i="6"/>
  <c r="ED31" i="6"/>
  <c r="EE31" i="6"/>
  <c r="EF31" i="6"/>
  <c r="EG31" i="6"/>
  <c r="EH31" i="6"/>
  <c r="EI31" i="6"/>
  <c r="EJ31" i="6"/>
  <c r="EK31" i="6"/>
  <c r="EL31" i="6"/>
  <c r="EM31" i="6"/>
  <c r="EN31" i="6"/>
  <c r="EO31" i="6"/>
  <c r="EP31" i="6"/>
  <c r="EQ31" i="6"/>
  <c r="ER31" i="6"/>
  <c r="ES31" i="6"/>
  <c r="ET31" i="6"/>
  <c r="EU31" i="6"/>
  <c r="EV31" i="6"/>
  <c r="EW31" i="6"/>
  <c r="EX31" i="6"/>
  <c r="EY31" i="6"/>
  <c r="EZ31" i="6"/>
  <c r="FA31" i="6"/>
  <c r="FB31" i="6"/>
  <c r="FC31" i="6"/>
  <c r="FD31" i="6"/>
  <c r="FE31" i="6"/>
  <c r="FF31" i="6"/>
  <c r="FG31" i="6"/>
  <c r="FH31" i="6"/>
  <c r="FI31" i="6"/>
  <c r="FJ31" i="6"/>
  <c r="FK31" i="6"/>
  <c r="FL31" i="6"/>
  <c r="FM31" i="6"/>
  <c r="FN31" i="6"/>
  <c r="FO31" i="6"/>
  <c r="FP31" i="6"/>
  <c r="FQ31" i="6"/>
  <c r="FR31" i="6"/>
  <c r="FS31" i="6"/>
  <c r="FT31" i="6"/>
  <c r="FU31" i="6"/>
  <c r="FV31" i="6"/>
  <c r="FW31" i="6"/>
  <c r="FX31" i="6"/>
  <c r="FY31" i="6"/>
  <c r="FZ31" i="6"/>
  <c r="GA31" i="6"/>
  <c r="GB31" i="6"/>
  <c r="GC31" i="6"/>
  <c r="GD31" i="6"/>
  <c r="GE31" i="6"/>
  <c r="GF31" i="6"/>
  <c r="GG31" i="6"/>
  <c r="GH31" i="6"/>
  <c r="GI31" i="6"/>
  <c r="GJ31" i="6"/>
  <c r="GK31" i="6"/>
  <c r="GL31" i="6"/>
  <c r="GM31" i="6"/>
  <c r="GN31" i="6"/>
  <c r="GO31" i="6"/>
  <c r="GP31" i="6"/>
  <c r="GQ31" i="6"/>
  <c r="GR31" i="6"/>
  <c r="GS31" i="6"/>
  <c r="GT31" i="6"/>
  <c r="GU31" i="6"/>
  <c r="GV31" i="6"/>
  <c r="GW31" i="6"/>
  <c r="GX31" i="6"/>
  <c r="GY31" i="6"/>
  <c r="GZ31" i="6"/>
  <c r="HA31" i="6"/>
  <c r="HB31" i="6"/>
  <c r="HC31" i="6"/>
  <c r="HD31" i="6"/>
  <c r="HE31" i="6"/>
  <c r="HF31" i="6"/>
  <c r="HG31" i="6"/>
  <c r="HH31" i="6"/>
  <c r="HI31" i="6"/>
  <c r="HJ31" i="6"/>
  <c r="HK31" i="6"/>
  <c r="HL31" i="6"/>
  <c r="HM31" i="6"/>
  <c r="HN31" i="6"/>
  <c r="HO31" i="6"/>
  <c r="HP31" i="6"/>
  <c r="HQ31" i="6"/>
  <c r="HR31" i="6"/>
  <c r="HS31" i="6"/>
  <c r="HT31" i="6"/>
  <c r="HU31" i="6"/>
  <c r="HV31" i="6"/>
  <c r="HW31" i="6"/>
  <c r="HX31" i="6"/>
  <c r="HY31" i="6"/>
  <c r="HZ31" i="6"/>
  <c r="IA31" i="6"/>
  <c r="IB31" i="6"/>
  <c r="IC31" i="6"/>
  <c r="ID31" i="6"/>
  <c r="IE31" i="6"/>
  <c r="IF31" i="6"/>
  <c r="IG31" i="6"/>
  <c r="IH31" i="6"/>
  <c r="II31" i="6"/>
  <c r="IJ31" i="6"/>
  <c r="IK31" i="6"/>
  <c r="IL31" i="6"/>
  <c r="IM31" i="6"/>
  <c r="IN31" i="6"/>
  <c r="IO31" i="6"/>
  <c r="IP31" i="6"/>
  <c r="IQ31" i="6"/>
  <c r="IR31" i="6"/>
  <c r="IS31" i="6"/>
  <c r="IT31" i="6"/>
  <c r="IU31" i="6"/>
  <c r="IV31" i="6"/>
  <c r="IW31" i="6"/>
  <c r="IX31" i="6"/>
  <c r="IY31" i="6"/>
  <c r="IZ31" i="6"/>
  <c r="JA31" i="6"/>
  <c r="JB31" i="6"/>
  <c r="JC31" i="6"/>
  <c r="JD31" i="6"/>
  <c r="JE31" i="6"/>
  <c r="JF31" i="6"/>
  <c r="JG31" i="6"/>
  <c r="JH31" i="6"/>
  <c r="JI31" i="6"/>
  <c r="JJ31" i="6"/>
  <c r="JK31" i="6"/>
  <c r="JL31" i="6"/>
  <c r="JM31" i="6"/>
  <c r="JN31" i="6"/>
  <c r="JO31" i="6"/>
  <c r="JP31" i="6"/>
  <c r="JQ31" i="6"/>
  <c r="JR31" i="6"/>
  <c r="JS31" i="6"/>
  <c r="JT31" i="6"/>
  <c r="JU31" i="6"/>
  <c r="JV31" i="6"/>
  <c r="JW31" i="6"/>
  <c r="JX31" i="6"/>
  <c r="JY31" i="6"/>
  <c r="JZ31" i="6"/>
  <c r="KA31" i="6"/>
  <c r="KB31" i="6"/>
  <c r="KC31" i="6"/>
  <c r="KD31" i="6"/>
  <c r="KE31" i="6"/>
  <c r="KF31" i="6"/>
  <c r="KG31" i="6"/>
  <c r="KH31" i="6"/>
  <c r="KI31" i="6"/>
  <c r="KJ31" i="6"/>
  <c r="KK31" i="6"/>
  <c r="KL31" i="6"/>
  <c r="KM31" i="6"/>
  <c r="KN31" i="6"/>
  <c r="KO31" i="6"/>
  <c r="KP31" i="6"/>
  <c r="KQ31" i="6"/>
  <c r="KR31" i="6"/>
  <c r="KS31" i="6"/>
  <c r="KT31" i="6"/>
  <c r="KU31" i="6"/>
  <c r="KV31" i="6"/>
  <c r="KW31" i="6"/>
  <c r="KX31" i="6"/>
  <c r="KY31" i="6"/>
  <c r="KZ31" i="6"/>
  <c r="LA31" i="6"/>
  <c r="LB31" i="6"/>
  <c r="LC31" i="6"/>
  <c r="LD31" i="6"/>
  <c r="LE31" i="6"/>
  <c r="LF31" i="6"/>
  <c r="LG31" i="6"/>
  <c r="LH31" i="6"/>
  <c r="LI31" i="6"/>
  <c r="LJ31" i="6"/>
  <c r="LK31" i="6"/>
  <c r="LL31" i="6"/>
  <c r="LM31" i="6"/>
  <c r="LN31" i="6"/>
  <c r="LO31" i="6"/>
  <c r="LP31" i="6"/>
  <c r="LQ31" i="6"/>
  <c r="LR31" i="6"/>
  <c r="LS31" i="6"/>
  <c r="LT31" i="6"/>
  <c r="LU31" i="6"/>
  <c r="LV31" i="6"/>
  <c r="LW31" i="6"/>
  <c r="LX31" i="6"/>
  <c r="LY31" i="6"/>
  <c r="LZ31" i="6"/>
  <c r="MA31" i="6"/>
  <c r="MB31" i="6"/>
  <c r="MC31" i="6"/>
  <c r="MD31" i="6"/>
  <c r="ME31" i="6"/>
  <c r="MF31" i="6"/>
  <c r="MG31" i="6"/>
  <c r="MH31" i="6"/>
  <c r="MI31" i="6"/>
  <c r="MJ31" i="6"/>
  <c r="MK31" i="6"/>
  <c r="ML31" i="6"/>
  <c r="MM31" i="6"/>
  <c r="MN31" i="6"/>
  <c r="MO31" i="6"/>
  <c r="MP31" i="6"/>
  <c r="MQ31" i="6"/>
  <c r="MR31" i="6"/>
  <c r="MS31" i="6"/>
  <c r="MT31" i="6"/>
  <c r="MU31" i="6"/>
  <c r="MV31" i="6"/>
  <c r="MW31" i="6"/>
  <c r="MX31" i="6"/>
  <c r="MY31" i="6"/>
  <c r="MZ31" i="6"/>
  <c r="NA31" i="6"/>
  <c r="NB31" i="6"/>
  <c r="NC31" i="6"/>
  <c r="ND31" i="6"/>
  <c r="NE31" i="6"/>
  <c r="NF31" i="6"/>
  <c r="NG31" i="6"/>
  <c r="NH31" i="6"/>
  <c r="NI31" i="6"/>
  <c r="NJ31" i="6"/>
  <c r="NK31" i="6"/>
  <c r="NL31" i="6"/>
  <c r="NM31" i="6"/>
  <c r="NN31" i="6"/>
  <c r="NO31" i="6"/>
  <c r="NP31" i="6"/>
  <c r="NQ31" i="6"/>
  <c r="NR31" i="6"/>
  <c r="NS31" i="6"/>
  <c r="NT31" i="6"/>
  <c r="NU31" i="6"/>
  <c r="NV31" i="6"/>
  <c r="NW31" i="6"/>
  <c r="NX31" i="6"/>
  <c r="NY31" i="6"/>
  <c r="NZ31" i="6"/>
  <c r="OA31" i="6"/>
  <c r="OB31" i="6"/>
  <c r="OC31" i="6"/>
  <c r="OD31" i="6"/>
  <c r="OE31" i="6"/>
  <c r="OF31" i="6"/>
  <c r="OG31" i="6"/>
  <c r="OH31" i="6"/>
  <c r="OI31" i="6"/>
  <c r="OJ31" i="6"/>
  <c r="OK31" i="6"/>
  <c r="OL31" i="6"/>
  <c r="OM31" i="6"/>
  <c r="ON31" i="6"/>
  <c r="OO31" i="6"/>
  <c r="OP31" i="6"/>
  <c r="OQ31" i="6"/>
  <c r="OR31" i="6"/>
  <c r="OS31" i="6"/>
  <c r="OT31" i="6"/>
  <c r="OU31" i="6"/>
  <c r="OV31" i="6"/>
  <c r="OW31" i="6"/>
  <c r="OX31" i="6"/>
  <c r="OY31" i="6"/>
  <c r="OZ31" i="6"/>
  <c r="PA31" i="6"/>
  <c r="PB31" i="6"/>
  <c r="PC31" i="6"/>
  <c r="PD31" i="6"/>
  <c r="PE31" i="6"/>
  <c r="PF31" i="6"/>
  <c r="PG31" i="6"/>
  <c r="PH31" i="6"/>
  <c r="PI31" i="6"/>
  <c r="PJ31" i="6"/>
  <c r="PK31" i="6"/>
  <c r="PL31" i="6"/>
  <c r="PM31" i="6"/>
  <c r="PN31" i="6"/>
  <c r="PO31" i="6"/>
  <c r="PP31" i="6"/>
  <c r="PQ31" i="6"/>
  <c r="PR31" i="6"/>
  <c r="PS31" i="6"/>
  <c r="PT31" i="6"/>
  <c r="PU31" i="6"/>
  <c r="PV31" i="6"/>
  <c r="PW31" i="6"/>
  <c r="PX31" i="6"/>
  <c r="PY31" i="6"/>
  <c r="PZ31" i="6"/>
  <c r="QA31" i="6"/>
  <c r="QB31" i="6"/>
  <c r="QC31" i="6"/>
  <c r="QD31" i="6"/>
  <c r="QE31" i="6"/>
  <c r="QF31" i="6"/>
  <c r="QG31" i="6"/>
  <c r="QH31" i="6"/>
  <c r="QI31" i="6"/>
  <c r="QJ31" i="6"/>
  <c r="QK31" i="6"/>
  <c r="QL31" i="6"/>
  <c r="QM31" i="6"/>
  <c r="QN31" i="6"/>
  <c r="QO31" i="6"/>
  <c r="QP31" i="6"/>
  <c r="QQ31" i="6"/>
  <c r="QR31" i="6"/>
  <c r="QS31" i="6"/>
  <c r="QT31" i="6"/>
  <c r="QU31" i="6"/>
  <c r="QV31" i="6"/>
  <c r="QW31" i="6"/>
  <c r="QX31" i="6"/>
  <c r="QY31" i="6"/>
  <c r="QZ31" i="6"/>
  <c r="RA31" i="6"/>
  <c r="RB31" i="6"/>
  <c r="RC31" i="6"/>
  <c r="RD31" i="6"/>
  <c r="RE31" i="6"/>
  <c r="RF31" i="6"/>
  <c r="RG31" i="6"/>
  <c r="RH31" i="6"/>
  <c r="RI31" i="6"/>
  <c r="RJ31" i="6"/>
  <c r="RK31" i="6"/>
  <c r="RL31" i="6"/>
  <c r="RM31" i="6"/>
  <c r="RN31" i="6"/>
  <c r="RO31" i="6"/>
  <c r="RP31" i="6"/>
  <c r="RQ31" i="6"/>
  <c r="RR31" i="6"/>
  <c r="RS31" i="6"/>
  <c r="RT31" i="6"/>
  <c r="RU31" i="6"/>
  <c r="RV31" i="6"/>
  <c r="RW31" i="6"/>
  <c r="RX31" i="6"/>
  <c r="RY31" i="6"/>
  <c r="RZ31" i="6"/>
  <c r="SA31" i="6"/>
  <c r="SB31" i="6"/>
  <c r="SC31" i="6"/>
  <c r="SD31" i="6"/>
  <c r="SE31" i="6"/>
  <c r="SF31" i="6"/>
  <c r="SG31" i="6"/>
  <c r="SH31" i="6"/>
  <c r="SI31" i="6"/>
  <c r="SJ31" i="6"/>
  <c r="SK31" i="6"/>
  <c r="SL31" i="6"/>
  <c r="SM31" i="6"/>
  <c r="SN31" i="6"/>
  <c r="SO31" i="6"/>
  <c r="SP31" i="6"/>
  <c r="SQ31" i="6"/>
  <c r="SR31" i="6"/>
  <c r="SS31" i="6"/>
  <c r="ST31" i="6"/>
  <c r="SU31" i="6"/>
  <c r="SV31" i="6"/>
  <c r="SW31" i="6"/>
  <c r="SX31" i="6"/>
  <c r="SY31" i="6"/>
  <c r="SZ31" i="6"/>
  <c r="TA31" i="6"/>
  <c r="TB31" i="6"/>
  <c r="TC31" i="6"/>
  <c r="TD31" i="6"/>
  <c r="TE31" i="6"/>
  <c r="TF31" i="6"/>
  <c r="TG31" i="6"/>
  <c r="TH31" i="6"/>
  <c r="TI31" i="6"/>
  <c r="TJ31" i="6"/>
  <c r="TK31" i="6"/>
  <c r="TL31" i="6"/>
  <c r="TM31" i="6"/>
  <c r="TN31" i="6"/>
  <c r="TO31" i="6"/>
  <c r="TP31" i="6"/>
  <c r="TQ31" i="6"/>
  <c r="TR31" i="6"/>
  <c r="TS31" i="6"/>
  <c r="TT31" i="6"/>
  <c r="TU31" i="6"/>
  <c r="TV31" i="6"/>
  <c r="TW31" i="6"/>
  <c r="TX31" i="6"/>
  <c r="TY31" i="6"/>
  <c r="TZ31" i="6"/>
  <c r="UA31" i="6"/>
  <c r="UB31" i="6"/>
  <c r="UC31" i="6"/>
  <c r="UD31" i="6"/>
  <c r="UE31" i="6"/>
  <c r="UF31" i="6"/>
  <c r="UG31" i="6"/>
  <c r="UH31" i="6"/>
  <c r="UI31" i="6"/>
  <c r="UJ31" i="6"/>
  <c r="UK31" i="6"/>
  <c r="UL31" i="6"/>
  <c r="UM31" i="6"/>
  <c r="UN31" i="6"/>
  <c r="UO31" i="6"/>
  <c r="UP31" i="6"/>
  <c r="UQ31" i="6"/>
  <c r="UR31" i="6"/>
  <c r="US31" i="6"/>
  <c r="UT31" i="6"/>
  <c r="UU31" i="6"/>
  <c r="UV31" i="6"/>
  <c r="UW31" i="6"/>
  <c r="UX31" i="6"/>
  <c r="UY31" i="6"/>
  <c r="UZ31" i="6"/>
  <c r="VA31" i="6"/>
  <c r="VB31" i="6"/>
  <c r="VC31" i="6"/>
  <c r="VD31" i="6"/>
  <c r="VE31" i="6"/>
  <c r="VF31" i="6"/>
  <c r="VG31" i="6"/>
  <c r="VH31" i="6"/>
  <c r="VI31" i="6"/>
  <c r="VJ31" i="6"/>
  <c r="VK31" i="6"/>
  <c r="VL31" i="6"/>
  <c r="VM31" i="6"/>
  <c r="VN31" i="6"/>
  <c r="VO31" i="6"/>
  <c r="VP31" i="6"/>
  <c r="VQ31" i="6"/>
  <c r="VR31" i="6"/>
  <c r="VS31" i="6"/>
  <c r="VT31" i="6"/>
  <c r="VU31" i="6"/>
  <c r="VV31" i="6"/>
  <c r="VW31" i="6"/>
  <c r="VX31" i="6"/>
  <c r="VY31" i="6"/>
  <c r="VZ31" i="6"/>
  <c r="WA31" i="6"/>
  <c r="WB31" i="6"/>
  <c r="WC31" i="6"/>
  <c r="WD31" i="6"/>
  <c r="WE31" i="6"/>
  <c r="WF31" i="6"/>
  <c r="WG31" i="6"/>
  <c r="WH31" i="6"/>
  <c r="WI31" i="6"/>
  <c r="WJ31" i="6"/>
  <c r="WK31" i="6"/>
  <c r="WL31" i="6"/>
  <c r="WM31" i="6"/>
  <c r="WN31" i="6"/>
  <c r="WO31" i="6"/>
  <c r="WP31" i="6"/>
  <c r="WQ31" i="6"/>
  <c r="WR31" i="6"/>
  <c r="WS31" i="6"/>
  <c r="WT31" i="6"/>
  <c r="WU31" i="6"/>
  <c r="WV31" i="6"/>
  <c r="WW31" i="6"/>
  <c r="WX31" i="6"/>
  <c r="WY31" i="6"/>
  <c r="WZ31" i="6"/>
  <c r="XA31" i="6"/>
  <c r="XB31" i="6"/>
  <c r="XC31" i="6"/>
  <c r="XD31" i="6"/>
  <c r="XE31" i="6"/>
  <c r="XF31" i="6"/>
  <c r="XG31" i="6"/>
  <c r="XH31" i="6"/>
  <c r="XI31" i="6"/>
  <c r="XJ31" i="6"/>
  <c r="XK31" i="6"/>
  <c r="XL31" i="6"/>
  <c r="XM31" i="6"/>
  <c r="XN31" i="6"/>
  <c r="XO31" i="6"/>
  <c r="XP31" i="6"/>
  <c r="XQ31" i="6"/>
  <c r="XR31" i="6"/>
  <c r="XS31" i="6"/>
  <c r="XT31" i="6"/>
  <c r="XU31" i="6"/>
  <c r="XV31" i="6"/>
  <c r="XW31" i="6"/>
  <c r="XX31" i="6"/>
  <c r="XY31" i="6"/>
  <c r="XZ31" i="6"/>
  <c r="YA31" i="6"/>
  <c r="YB31" i="6"/>
  <c r="YC31" i="6"/>
  <c r="YD31" i="6"/>
  <c r="YE31" i="6"/>
  <c r="YF31" i="6"/>
  <c r="YG31" i="6"/>
  <c r="YH31" i="6"/>
  <c r="YI31" i="6"/>
  <c r="YJ31" i="6"/>
  <c r="YK31" i="6"/>
  <c r="YL31" i="6"/>
  <c r="YM31" i="6"/>
  <c r="YN31" i="6"/>
  <c r="YO31" i="6"/>
  <c r="YP31" i="6"/>
  <c r="YQ31" i="6"/>
  <c r="YR31" i="6"/>
  <c r="YS31" i="6"/>
  <c r="YT31" i="6"/>
  <c r="YU31" i="6"/>
  <c r="YV31" i="6"/>
  <c r="YW31" i="6"/>
  <c r="YX31" i="6"/>
  <c r="YY31" i="6"/>
  <c r="YZ31" i="6"/>
  <c r="ZA31" i="6"/>
  <c r="ZB31" i="6"/>
  <c r="ZC31" i="6"/>
  <c r="ZD31" i="6"/>
  <c r="ZE31" i="6"/>
  <c r="ZF31" i="6"/>
  <c r="ZG31" i="6"/>
  <c r="ZH31" i="6"/>
  <c r="ZI31" i="6"/>
  <c r="ZJ31" i="6"/>
  <c r="ZK31" i="6"/>
  <c r="ZL31" i="6"/>
  <c r="ZM31" i="6"/>
  <c r="ZN31" i="6"/>
  <c r="ZO31" i="6"/>
  <c r="ZP31" i="6"/>
  <c r="ZQ31" i="6"/>
  <c r="ZR31" i="6"/>
  <c r="ZS31" i="6"/>
  <c r="ZT31" i="6"/>
  <c r="ZU31" i="6"/>
  <c r="ZV31" i="6"/>
  <c r="ZW31" i="6"/>
  <c r="ZX31" i="6"/>
  <c r="ZY31" i="6"/>
  <c r="ZZ31" i="6"/>
  <c r="AAA31" i="6"/>
  <c r="AAB31" i="6"/>
  <c r="AAC31" i="6"/>
  <c r="AAD31" i="6"/>
  <c r="AAE31" i="6"/>
  <c r="AAF31" i="6"/>
  <c r="AAG31" i="6"/>
  <c r="AAH31" i="6"/>
  <c r="AAI31" i="6"/>
  <c r="AAJ31" i="6"/>
  <c r="AAK31" i="6"/>
  <c r="AAL31" i="6"/>
  <c r="AAM31" i="6"/>
  <c r="AAN31" i="6"/>
  <c r="AAO31" i="6"/>
  <c r="AAP31" i="6"/>
  <c r="AAQ31" i="6"/>
  <c r="AAR31" i="6"/>
  <c r="AAS31" i="6"/>
  <c r="AAT31" i="6"/>
  <c r="AAU31" i="6"/>
  <c r="AAV31" i="6"/>
  <c r="AAW31" i="6"/>
  <c r="AAX31" i="6"/>
  <c r="AAY31" i="6"/>
  <c r="AAZ31" i="6"/>
  <c r="ABA31" i="6"/>
  <c r="ABB31" i="6"/>
  <c r="ABC31" i="6"/>
  <c r="ABD31" i="6"/>
  <c r="ABE31" i="6"/>
  <c r="ABF31" i="6"/>
  <c r="ABG31" i="6"/>
  <c r="ABH31" i="6"/>
  <c r="ABI31" i="6"/>
  <c r="ABJ31" i="6"/>
  <c r="ABK31" i="6"/>
  <c r="ABL31" i="6"/>
  <c r="ABM31" i="6"/>
  <c r="ABN31" i="6"/>
  <c r="ABO31" i="6"/>
  <c r="ABP31" i="6"/>
  <c r="ABQ31" i="6"/>
  <c r="ABR31" i="6"/>
  <c r="ABS31" i="6"/>
  <c r="ABT31" i="6"/>
  <c r="ABU31" i="6"/>
  <c r="ABV31" i="6"/>
  <c r="ABW31" i="6"/>
  <c r="ABX31" i="6"/>
  <c r="ABY31" i="6"/>
  <c r="ABZ31" i="6"/>
  <c r="ACA31" i="6"/>
  <c r="ACB31" i="6"/>
  <c r="ACC31" i="6"/>
  <c r="ACD31" i="6"/>
  <c r="ACE31" i="6"/>
  <c r="ACF31" i="6"/>
  <c r="ACG31" i="6"/>
  <c r="ACH31" i="6"/>
  <c r="ACI31" i="6"/>
  <c r="ACJ31" i="6"/>
  <c r="ACK31" i="6"/>
  <c r="ACL31" i="6"/>
  <c r="ACM31" i="6"/>
  <c r="ACN31" i="6"/>
  <c r="ACO31" i="6"/>
  <c r="ACP31" i="6"/>
  <c r="ACQ31" i="6"/>
  <c r="ACR31" i="6"/>
  <c r="ACS31" i="6"/>
  <c r="ACT31" i="6"/>
  <c r="ACU31" i="6"/>
  <c r="ACV31" i="6"/>
  <c r="ACW31" i="6"/>
  <c r="ACX31" i="6"/>
  <c r="ACY31" i="6"/>
  <c r="ACZ31" i="6"/>
  <c r="ADA31" i="6"/>
  <c r="ADB31" i="6"/>
  <c r="ADC31" i="6"/>
  <c r="ADD31" i="6"/>
  <c r="ADE31" i="6"/>
  <c r="ADF31" i="6"/>
  <c r="ADG31" i="6"/>
  <c r="ADH31" i="6"/>
  <c r="ADI31" i="6"/>
  <c r="ADJ31" i="6"/>
  <c r="ADK31" i="6"/>
  <c r="ADL31" i="6"/>
  <c r="ADM31" i="6"/>
  <c r="ADN31" i="6"/>
  <c r="ADO31" i="6"/>
  <c r="ADP31" i="6"/>
  <c r="ADQ31" i="6"/>
  <c r="ADR31" i="6"/>
  <c r="ADS31" i="6"/>
  <c r="ADT31" i="6"/>
  <c r="ADU31" i="6"/>
  <c r="ADV31" i="6"/>
  <c r="ADW31" i="6"/>
  <c r="ADX31" i="6"/>
  <c r="ADY31" i="6"/>
  <c r="ADZ31" i="6"/>
  <c r="AEA31" i="6"/>
  <c r="AEB31" i="6"/>
  <c r="AEC31" i="6"/>
  <c r="AED31" i="6"/>
  <c r="AEE31" i="6"/>
  <c r="AEF31" i="6"/>
  <c r="AEG31" i="6"/>
  <c r="AEH31" i="6"/>
  <c r="AEI31" i="6"/>
  <c r="AEJ31" i="6"/>
  <c r="AEK31" i="6"/>
  <c r="AEL31" i="6"/>
  <c r="AEM31" i="6"/>
  <c r="AEN31" i="6"/>
  <c r="AEO31" i="6"/>
  <c r="AEP31" i="6"/>
  <c r="AEQ31" i="6"/>
  <c r="AER31" i="6"/>
  <c r="AES31" i="6"/>
  <c r="AET31" i="6"/>
  <c r="AEU31" i="6"/>
  <c r="AEV31" i="6"/>
  <c r="AEW31" i="6"/>
  <c r="AEX31" i="6"/>
  <c r="AEY31" i="6"/>
  <c r="AEZ31" i="6"/>
  <c r="AFA31" i="6"/>
  <c r="AFB31" i="6"/>
  <c r="AFC31" i="6"/>
  <c r="AFD31" i="6"/>
  <c r="AFE31" i="6"/>
  <c r="AFF31" i="6"/>
  <c r="AFG31" i="6"/>
  <c r="AFH31" i="6"/>
  <c r="AFI31" i="6"/>
  <c r="AFJ31" i="6"/>
  <c r="AFK31" i="6"/>
  <c r="AFL31" i="6"/>
  <c r="AFM31" i="6"/>
  <c r="AFN31" i="6"/>
  <c r="AFO31" i="6"/>
  <c r="AFP31" i="6"/>
  <c r="AFQ31" i="6"/>
  <c r="AFR31" i="6"/>
  <c r="AFS31" i="6"/>
  <c r="AFT31" i="6"/>
  <c r="AFU31" i="6"/>
  <c r="AFV31" i="6"/>
  <c r="AFW31" i="6"/>
  <c r="AFX31" i="6"/>
  <c r="AFY31" i="6"/>
  <c r="AFZ31" i="6"/>
  <c r="AGA31" i="6"/>
  <c r="AGB31" i="6"/>
  <c r="AGC31" i="6"/>
  <c r="AGD31" i="6"/>
  <c r="AGE31" i="6"/>
  <c r="AGF31" i="6"/>
  <c r="AGG31" i="6"/>
  <c r="AGH31" i="6"/>
  <c r="AGI31" i="6"/>
  <c r="AGJ31" i="6"/>
  <c r="AGK31" i="6"/>
  <c r="AGL31" i="6"/>
  <c r="AGM31" i="6"/>
  <c r="AGN31" i="6"/>
  <c r="AGO31" i="6"/>
  <c r="AGP31" i="6"/>
  <c r="AGQ31" i="6"/>
  <c r="AGR31" i="6"/>
  <c r="AGS31" i="6"/>
  <c r="AGT31" i="6"/>
  <c r="AGU31" i="6"/>
  <c r="AGV31" i="6"/>
  <c r="AGW31" i="6"/>
  <c r="AGX31" i="6"/>
  <c r="AGY31" i="6"/>
  <c r="AGZ31" i="6"/>
  <c r="AHA31" i="6"/>
  <c r="AHB31" i="6"/>
  <c r="AHC31" i="6"/>
  <c r="AHD31" i="6"/>
  <c r="AHE31" i="6"/>
  <c r="AHF31" i="6"/>
  <c r="AHG31" i="6"/>
  <c r="AHH31" i="6"/>
  <c r="AHI31" i="6"/>
  <c r="AHJ31" i="6"/>
  <c r="AHK31" i="6"/>
  <c r="AHL31" i="6"/>
  <c r="AHM31" i="6"/>
  <c r="AHN31" i="6"/>
  <c r="AHO31" i="6"/>
  <c r="AHP31" i="6"/>
  <c r="AHQ31" i="6"/>
  <c r="AHR31" i="6"/>
  <c r="AHS31" i="6"/>
  <c r="AHT31" i="6"/>
  <c r="AHU31" i="6"/>
  <c r="AHV31" i="6"/>
  <c r="AHW31" i="6"/>
  <c r="AHX31" i="6"/>
  <c r="AHY31" i="6"/>
  <c r="AHZ31" i="6"/>
  <c r="AIA31" i="6"/>
  <c r="AIB31" i="6"/>
  <c r="AIC31" i="6"/>
  <c r="AID31" i="6"/>
  <c r="AIE31" i="6"/>
  <c r="AIF31" i="6"/>
  <c r="AIG31" i="6"/>
  <c r="AIH31" i="6"/>
  <c r="AII31" i="6"/>
  <c r="AIJ31" i="6"/>
  <c r="AIK31" i="6"/>
  <c r="AIL31" i="6"/>
  <c r="AIM31" i="6"/>
  <c r="AIN31" i="6"/>
  <c r="AIO31" i="6"/>
  <c r="AIP31" i="6"/>
  <c r="AIQ31" i="6"/>
  <c r="AIR31" i="6"/>
  <c r="AIS31" i="6"/>
  <c r="AIT31" i="6"/>
  <c r="AIU31" i="6"/>
  <c r="AIV31" i="6"/>
  <c r="AIW31" i="6"/>
  <c r="AIX31" i="6"/>
  <c r="AIY31" i="6"/>
  <c r="AIZ31" i="6"/>
  <c r="AJA31" i="6"/>
  <c r="AJB31" i="6"/>
  <c r="AJC31" i="6"/>
  <c r="AJD31" i="6"/>
  <c r="AJE31" i="6"/>
  <c r="AJF31" i="6"/>
  <c r="AJG31" i="6"/>
  <c r="AJH31" i="6"/>
  <c r="AJI31" i="6"/>
  <c r="AJJ31" i="6"/>
  <c r="AJK31" i="6"/>
  <c r="AJL31" i="6"/>
  <c r="AJM31" i="6"/>
  <c r="AJN31" i="6"/>
  <c r="AJO31" i="6"/>
  <c r="AJP31" i="6"/>
  <c r="AJQ31" i="6"/>
  <c r="AJR31" i="6"/>
  <c r="AJS31" i="6"/>
  <c r="AJT31" i="6"/>
  <c r="AJU31" i="6"/>
  <c r="AJV31" i="6"/>
  <c r="AJW31" i="6"/>
  <c r="AJX31" i="6"/>
  <c r="AJY31" i="6"/>
  <c r="AJZ31" i="6"/>
  <c r="AKA31" i="6"/>
  <c r="AKB31" i="6"/>
  <c r="AKC31" i="6"/>
  <c r="AKD31" i="6"/>
  <c r="AKE31" i="6"/>
  <c r="AKF31" i="6"/>
  <c r="AKG31" i="6"/>
  <c r="AKH31" i="6"/>
  <c r="AKI31" i="6"/>
  <c r="AKJ31" i="6"/>
  <c r="AKK31" i="6"/>
  <c r="AKL31" i="6"/>
  <c r="AKM31" i="6"/>
  <c r="AKN31" i="6"/>
  <c r="AKO31" i="6"/>
  <c r="AKP31" i="6"/>
  <c r="AKQ31" i="6"/>
  <c r="AKR31" i="6"/>
  <c r="AKS31" i="6"/>
  <c r="AKT31" i="6"/>
  <c r="AKU31" i="6"/>
  <c r="AKV31" i="6"/>
  <c r="AKW31" i="6"/>
  <c r="AKX31" i="6"/>
  <c r="AKY31" i="6"/>
  <c r="AKZ31" i="6"/>
  <c r="ALA31" i="6"/>
  <c r="ALB31" i="6"/>
  <c r="ALC31" i="6"/>
  <c r="ALD31" i="6"/>
  <c r="ALE31" i="6"/>
  <c r="ALF31" i="6"/>
  <c r="ALG31" i="6"/>
  <c r="ALH31" i="6"/>
  <c r="ALI31" i="6"/>
  <c r="ALJ31" i="6"/>
  <c r="ALK31" i="6"/>
  <c r="ALL31" i="6"/>
  <c r="ALM31" i="6"/>
  <c r="ALN31" i="6"/>
  <c r="ALO31" i="6"/>
  <c r="ALP31" i="6"/>
  <c r="ALQ31" i="6"/>
  <c r="ALR31" i="6"/>
  <c r="ALS31" i="6"/>
  <c r="ALT31" i="6"/>
  <c r="ALU31" i="6"/>
  <c r="ALV31" i="6"/>
  <c r="ALW31" i="6"/>
  <c r="ALX31" i="6"/>
  <c r="ALY31" i="6"/>
  <c r="ALZ31" i="6"/>
  <c r="AMA31" i="6"/>
  <c r="AMB31" i="6"/>
  <c r="AMC31" i="6"/>
  <c r="AMD31" i="6"/>
  <c r="AME31" i="6"/>
  <c r="AMF31" i="6"/>
  <c r="AMG31" i="6"/>
  <c r="AMH31" i="6"/>
  <c r="AMI31" i="6"/>
  <c r="AMJ31" i="6"/>
  <c r="AMK31" i="6"/>
  <c r="AML31" i="6"/>
  <c r="AMM31" i="6"/>
  <c r="AMN31" i="6"/>
  <c r="AMO31" i="6"/>
  <c r="AMP31" i="6"/>
  <c r="AMQ31" i="6"/>
  <c r="AMR31" i="6"/>
  <c r="AMS31" i="6"/>
  <c r="AMT31" i="6"/>
  <c r="AMU31" i="6"/>
  <c r="AMV31" i="6"/>
  <c r="AMW31" i="6"/>
  <c r="AMX31" i="6"/>
  <c r="AMY31" i="6"/>
  <c r="AMZ31" i="6"/>
  <c r="ANA31" i="6"/>
  <c r="ANB31" i="6"/>
  <c r="ANC31" i="6"/>
  <c r="AND31" i="6"/>
  <c r="ANE31" i="6"/>
  <c r="ANF31" i="6"/>
  <c r="ANG31" i="6"/>
  <c r="ANH31" i="6"/>
  <c r="ANI31" i="6"/>
  <c r="ANJ31" i="6"/>
  <c r="ANK31" i="6"/>
  <c r="ANL31" i="6"/>
  <c r="ANM31" i="6"/>
  <c r="ANN31" i="6"/>
  <c r="ANO31" i="6"/>
  <c r="ANP31" i="6"/>
  <c r="ANQ31" i="6"/>
  <c r="ANR31" i="6"/>
  <c r="ANS31" i="6"/>
  <c r="ANT31" i="6"/>
  <c r="ANU31" i="6"/>
  <c r="ANV31" i="6"/>
  <c r="ANW31" i="6"/>
  <c r="ANX31" i="6"/>
  <c r="ANY31" i="6"/>
  <c r="ANZ31" i="6"/>
  <c r="AOA31" i="6"/>
  <c r="AOB31" i="6"/>
  <c r="AOC31" i="6"/>
  <c r="AOD31" i="6"/>
  <c r="AOE31" i="6"/>
  <c r="AOF31" i="6"/>
  <c r="AOG31" i="6"/>
  <c r="AOH31" i="6"/>
  <c r="AOI31" i="6"/>
  <c r="AOJ31" i="6"/>
  <c r="AOK31" i="6"/>
  <c r="AOL31" i="6"/>
  <c r="AOM31" i="6"/>
  <c r="AON31" i="6"/>
  <c r="AOO31" i="6"/>
  <c r="AOP31" i="6"/>
  <c r="AOQ31" i="6"/>
  <c r="AOR31" i="6"/>
  <c r="AOS31" i="6"/>
  <c r="AOT31" i="6"/>
  <c r="AOU31" i="6"/>
  <c r="AOV31" i="6"/>
  <c r="AOW31" i="6"/>
  <c r="AOX31" i="6"/>
  <c r="AOY31" i="6"/>
  <c r="AOZ31" i="6"/>
  <c r="APA31" i="6"/>
  <c r="APB31" i="6"/>
  <c r="APC31" i="6"/>
  <c r="APD31" i="6"/>
  <c r="APE31" i="6"/>
  <c r="APF31" i="6"/>
  <c r="APG31" i="6"/>
  <c r="APH31" i="6"/>
  <c r="API31" i="6"/>
  <c r="APJ31" i="6"/>
  <c r="APK31" i="6"/>
  <c r="APL31" i="6"/>
  <c r="APM31" i="6"/>
  <c r="APN31" i="6"/>
  <c r="APO31" i="6"/>
  <c r="APP31" i="6"/>
  <c r="APQ31" i="6"/>
  <c r="APR31" i="6"/>
  <c r="APS31" i="6"/>
  <c r="APT31" i="6"/>
  <c r="APU31" i="6"/>
  <c r="APV31" i="6"/>
  <c r="APW31" i="6"/>
  <c r="APX31" i="6"/>
  <c r="APY31" i="6"/>
  <c r="APZ31" i="6"/>
  <c r="AQA31" i="6"/>
  <c r="AQB31" i="6"/>
  <c r="AQC31" i="6"/>
  <c r="AQD31" i="6"/>
  <c r="AQE31" i="6"/>
  <c r="AQF31" i="6"/>
  <c r="AQG31" i="6"/>
  <c r="AQH31" i="6"/>
  <c r="AQI31" i="6"/>
  <c r="AQJ31" i="6"/>
  <c r="AQK31" i="6"/>
  <c r="AQL31" i="6"/>
  <c r="AQM31" i="6"/>
  <c r="AQN31" i="6"/>
  <c r="AQO31" i="6"/>
  <c r="AQP31" i="6"/>
  <c r="AQQ31" i="6"/>
  <c r="AQR31" i="6"/>
  <c r="AQS31" i="6"/>
  <c r="AQT31" i="6"/>
  <c r="AQU31" i="6"/>
  <c r="AQV31" i="6"/>
  <c r="AQW31" i="6"/>
  <c r="AQX31" i="6"/>
  <c r="AQY31" i="6"/>
  <c r="AQZ31" i="6"/>
  <c r="ARA31" i="6"/>
  <c r="ARB31" i="6"/>
  <c r="ARC31" i="6"/>
  <c r="ARD31" i="6"/>
  <c r="ARE31" i="6"/>
  <c r="ARF31" i="6"/>
  <c r="ARG31" i="6"/>
  <c r="ARH31" i="6"/>
  <c r="ARI31" i="6"/>
  <c r="ARJ31" i="6"/>
  <c r="ARK31" i="6"/>
  <c r="ARL31" i="6"/>
  <c r="ARM31" i="6"/>
  <c r="ARN31" i="6"/>
  <c r="ARO31" i="6"/>
  <c r="ARP31" i="6"/>
  <c r="ARQ31" i="6"/>
  <c r="ARR31" i="6"/>
  <c r="ARS31" i="6"/>
  <c r="ART31" i="6"/>
  <c r="ARU31" i="6"/>
  <c r="ARV31" i="6"/>
  <c r="ARW31" i="6"/>
  <c r="ARX31" i="6"/>
  <c r="ARY31" i="6"/>
  <c r="ARZ31" i="6"/>
  <c r="ASA31" i="6"/>
  <c r="ASB31" i="6"/>
  <c r="ASC31" i="6"/>
  <c r="ASD31" i="6"/>
  <c r="ASE31" i="6"/>
  <c r="ASF31" i="6"/>
  <c r="ASG31" i="6"/>
  <c r="ASH31" i="6"/>
  <c r="ASI31" i="6"/>
  <c r="ASJ31" i="6"/>
  <c r="ASK31" i="6"/>
  <c r="ASL31" i="6"/>
  <c r="ASM31" i="6"/>
  <c r="ASN31" i="6"/>
  <c r="ASO31" i="6"/>
  <c r="ASP31" i="6"/>
  <c r="ASQ31" i="6"/>
  <c r="ASR31" i="6"/>
  <c r="ASS31" i="6"/>
  <c r="AST31" i="6"/>
  <c r="ASU31" i="6"/>
  <c r="ASV31" i="6"/>
  <c r="ASW31" i="6"/>
  <c r="ASX31" i="6"/>
  <c r="ASY31" i="6"/>
  <c r="ASZ31" i="6"/>
  <c r="ATA31" i="6"/>
  <c r="ATB31" i="6"/>
  <c r="ATC31" i="6"/>
  <c r="ATD31" i="6"/>
  <c r="ATE31" i="6"/>
  <c r="ATF31" i="6"/>
  <c r="ATG31" i="6"/>
  <c r="ATH31" i="6"/>
  <c r="ATI31" i="6"/>
  <c r="ATJ31" i="6"/>
  <c r="ATK31" i="6"/>
  <c r="ATL31" i="6"/>
  <c r="ATM31" i="6"/>
  <c r="ATN31" i="6"/>
  <c r="ATO31" i="6"/>
  <c r="ATP31" i="6"/>
  <c r="ATQ31" i="6"/>
  <c r="ATR31" i="6"/>
  <c r="ATS31" i="6"/>
  <c r="ATT31" i="6"/>
  <c r="ATU31" i="6"/>
  <c r="ATV31" i="6"/>
  <c r="ATW31" i="6"/>
  <c r="ATX31" i="6"/>
  <c r="ATY31" i="6"/>
  <c r="ATZ31" i="6"/>
  <c r="AUA31" i="6"/>
  <c r="AUB31" i="6"/>
  <c r="AUC31" i="6"/>
  <c r="AUD31" i="6"/>
  <c r="AUE31" i="6"/>
  <c r="AUF31" i="6"/>
  <c r="AUG31" i="6"/>
  <c r="AUH31" i="6"/>
  <c r="AUI31" i="6"/>
  <c r="AUJ31" i="6"/>
  <c r="AUK31" i="6"/>
  <c r="AUL31" i="6"/>
  <c r="AUM31" i="6"/>
  <c r="AUN31" i="6"/>
  <c r="AUO31" i="6"/>
  <c r="AUP31" i="6"/>
  <c r="AUQ31" i="6"/>
  <c r="AUR31" i="6"/>
  <c r="AUS31" i="6"/>
  <c r="AUT31" i="6"/>
  <c r="AUU31" i="6"/>
  <c r="AUV31" i="6"/>
  <c r="AUW31" i="6"/>
  <c r="AUX31" i="6"/>
  <c r="AUY31" i="6"/>
  <c r="AUZ31" i="6"/>
  <c r="AVA31" i="6"/>
  <c r="AVB31" i="6"/>
  <c r="AVC31" i="6"/>
  <c r="AVD31" i="6"/>
  <c r="AVE31" i="6"/>
  <c r="AVF31" i="6"/>
  <c r="AVG31" i="6"/>
  <c r="AVH31" i="6"/>
  <c r="AVI31" i="6"/>
  <c r="AVJ31" i="6"/>
  <c r="AVK31" i="6"/>
  <c r="AVL31" i="6"/>
  <c r="AVM31" i="6"/>
  <c r="AVN31" i="6"/>
  <c r="AVO31" i="6"/>
  <c r="AVP31" i="6"/>
  <c r="AVQ31" i="6"/>
  <c r="AVR31" i="6"/>
  <c r="AVS31" i="6"/>
  <c r="AVT31" i="6"/>
  <c r="AVU31" i="6"/>
  <c r="AVV31" i="6"/>
  <c r="AVW31" i="6"/>
  <c r="AVX31" i="6"/>
  <c r="AVY31" i="6"/>
  <c r="AVZ31" i="6"/>
  <c r="AWA31" i="6"/>
  <c r="AWB31" i="6"/>
  <c r="AWC31" i="6"/>
  <c r="AWD31" i="6"/>
  <c r="AWE31" i="6"/>
  <c r="AWF31" i="6"/>
  <c r="AWG31" i="6"/>
  <c r="AWH31" i="6"/>
  <c r="AWI31" i="6"/>
  <c r="AWJ31" i="6"/>
  <c r="AWK31" i="6"/>
  <c r="AWL31" i="6"/>
  <c r="AWM31" i="6"/>
  <c r="AWN31" i="6"/>
  <c r="AWO31" i="6"/>
  <c r="AWP31" i="6"/>
  <c r="AWQ31" i="6"/>
  <c r="AWR31" i="6"/>
  <c r="AWS31" i="6"/>
  <c r="AWT31" i="6"/>
  <c r="AWU31" i="6"/>
  <c r="AWV31" i="6"/>
  <c r="AWW31" i="6"/>
  <c r="AWX31" i="6"/>
  <c r="AWY31" i="6"/>
  <c r="AWZ31" i="6"/>
  <c r="AXA31" i="6"/>
  <c r="AXB31" i="6"/>
  <c r="AXC31" i="6"/>
  <c r="AXD31" i="6"/>
  <c r="AXE31" i="6"/>
  <c r="AXF31" i="6"/>
  <c r="AXG31" i="6"/>
  <c r="AXH31" i="6"/>
  <c r="AXI31" i="6"/>
  <c r="AXJ31" i="6"/>
  <c r="AXK31" i="6"/>
  <c r="AXL31" i="6"/>
  <c r="AXM31" i="6"/>
  <c r="AXN31" i="6"/>
  <c r="AXO31" i="6"/>
  <c r="AXP31" i="6"/>
  <c r="AXQ31" i="6"/>
  <c r="AXR31" i="6"/>
  <c r="AXS31" i="6"/>
  <c r="AXT31" i="6"/>
  <c r="AXU31" i="6"/>
  <c r="AXV31" i="6"/>
  <c r="AXW31" i="6"/>
  <c r="AXX31" i="6"/>
  <c r="AXY31" i="6"/>
  <c r="AXZ31" i="6"/>
  <c r="AYA31" i="6"/>
  <c r="AYB31" i="6"/>
  <c r="AYC31" i="6"/>
  <c r="AYD31" i="6"/>
  <c r="AYE31" i="6"/>
  <c r="AYF31" i="6"/>
  <c r="AYG31" i="6"/>
  <c r="AYH31" i="6"/>
  <c r="AYI31" i="6"/>
  <c r="AYJ31" i="6"/>
  <c r="AYK31" i="6"/>
  <c r="AYL31" i="6"/>
  <c r="AYM31" i="6"/>
  <c r="AYN31" i="6"/>
  <c r="AYO31" i="6"/>
  <c r="AYP31" i="6"/>
  <c r="AYQ31" i="6"/>
  <c r="AYR31" i="6"/>
  <c r="AYS31" i="6"/>
  <c r="AYT31" i="6"/>
  <c r="AYU31" i="6"/>
  <c r="AYV31" i="6"/>
  <c r="AYW31" i="6"/>
  <c r="AYX31" i="6"/>
  <c r="AYY31" i="6"/>
  <c r="AYZ31" i="6"/>
  <c r="AZA31" i="6"/>
  <c r="AZB31" i="6"/>
  <c r="AZC31" i="6"/>
  <c r="AZD31" i="6"/>
  <c r="AZE31" i="6"/>
  <c r="AZF31" i="6"/>
  <c r="AZG31" i="6"/>
  <c r="AZH31" i="6"/>
  <c r="AZI31" i="6"/>
  <c r="AZJ31" i="6"/>
  <c r="AZK31" i="6"/>
  <c r="AZL31" i="6"/>
  <c r="AZM31" i="6"/>
  <c r="AZN31" i="6"/>
  <c r="AZO31" i="6"/>
  <c r="AZP31" i="6"/>
  <c r="AZQ31" i="6"/>
  <c r="AZR31" i="6"/>
  <c r="AZS31" i="6"/>
  <c r="AZT31" i="6"/>
  <c r="AZU31" i="6"/>
  <c r="AZV31" i="6"/>
  <c r="AZW31" i="6"/>
  <c r="AZX31" i="6"/>
  <c r="AZY31" i="6"/>
  <c r="AZZ31" i="6"/>
  <c r="BAA31" i="6"/>
  <c r="BAB31" i="6"/>
  <c r="BAC31" i="6"/>
  <c r="BAD31" i="6"/>
  <c r="BAE31" i="6"/>
  <c r="BAF31" i="6"/>
  <c r="BAG31" i="6"/>
  <c r="BAH31" i="6"/>
  <c r="BAI31" i="6"/>
  <c r="BAJ31" i="6"/>
  <c r="BAK31" i="6"/>
  <c r="BAL31" i="6"/>
  <c r="BAM31" i="6"/>
  <c r="BAN31" i="6"/>
  <c r="BAO31" i="6"/>
  <c r="BAP31" i="6"/>
  <c r="BAQ31" i="6"/>
  <c r="BAR31" i="6"/>
  <c r="BAS31" i="6"/>
  <c r="BAT31" i="6"/>
  <c r="BAU31" i="6"/>
  <c r="BAV31" i="6"/>
  <c r="BAW31" i="6"/>
  <c r="BAX31" i="6"/>
  <c r="BAY31" i="6"/>
  <c r="BAZ31" i="6"/>
  <c r="BBA31" i="6"/>
  <c r="BBB31" i="6"/>
  <c r="BBC31" i="6"/>
  <c r="BBD31" i="6"/>
  <c r="BBE31" i="6"/>
  <c r="BBF31" i="6"/>
  <c r="BBG31" i="6"/>
  <c r="BBH31" i="6"/>
  <c r="BBI31" i="6"/>
  <c r="BBJ31" i="6"/>
  <c r="BBK31" i="6"/>
  <c r="BBL31" i="6"/>
  <c r="BBM31" i="6"/>
  <c r="BBN31" i="6"/>
  <c r="BBO31" i="6"/>
  <c r="BBP31" i="6"/>
  <c r="BBQ31" i="6"/>
  <c r="BBR31" i="6"/>
  <c r="BBS31" i="6"/>
  <c r="BBT31" i="6"/>
  <c r="BBU31" i="6"/>
  <c r="BBV31" i="6"/>
  <c r="BBW31" i="6"/>
  <c r="BBX31" i="6"/>
  <c r="BBY31" i="6"/>
  <c r="BBZ31" i="6"/>
  <c r="BCA31" i="6"/>
  <c r="BCB31" i="6"/>
  <c r="BCC31" i="6"/>
  <c r="BCD31" i="6"/>
  <c r="BCE31" i="6"/>
  <c r="BCF31" i="6"/>
  <c r="BCG31" i="6"/>
  <c r="BCH31" i="6"/>
  <c r="BCI31" i="6"/>
  <c r="BCJ31" i="6"/>
  <c r="BCK31" i="6"/>
  <c r="BCL31" i="6"/>
  <c r="BCM31" i="6"/>
  <c r="BCN31" i="6"/>
  <c r="BCO31" i="6"/>
  <c r="BCP31" i="6"/>
  <c r="BCQ31" i="6"/>
  <c r="BCR31" i="6"/>
  <c r="BCS31" i="6"/>
  <c r="BCT31" i="6"/>
  <c r="BCU31" i="6"/>
  <c r="BCV31" i="6"/>
  <c r="BCW31" i="6"/>
  <c r="BCX31" i="6"/>
  <c r="BCY31" i="6"/>
  <c r="BCZ31" i="6"/>
  <c r="BDA31" i="6"/>
  <c r="BDB31" i="6"/>
  <c r="BDC31" i="6"/>
  <c r="BDD31" i="6"/>
  <c r="BDE31" i="6"/>
  <c r="BDF31" i="6"/>
  <c r="BDG31" i="6"/>
  <c r="BDH31" i="6"/>
  <c r="BDI31" i="6"/>
  <c r="BDJ31" i="6"/>
  <c r="BDK31" i="6"/>
  <c r="BDL31" i="6"/>
  <c r="BDM31" i="6"/>
  <c r="BDN31" i="6"/>
  <c r="BDO31" i="6"/>
  <c r="BDP31" i="6"/>
  <c r="BDQ31" i="6"/>
  <c r="BDR31" i="6"/>
  <c r="BDS31" i="6"/>
  <c r="BDT31" i="6"/>
  <c r="BDU31" i="6"/>
  <c r="BDV31" i="6"/>
  <c r="BDW31" i="6"/>
  <c r="BDX31" i="6"/>
  <c r="BDY31" i="6"/>
  <c r="BDZ31" i="6"/>
  <c r="BEA31" i="6"/>
  <c r="BEB31" i="6"/>
  <c r="BEC31" i="6"/>
  <c r="BED31" i="6"/>
  <c r="BEE31" i="6"/>
  <c r="BEF31" i="6"/>
  <c r="BEG31" i="6"/>
  <c r="BEH31" i="6"/>
  <c r="BEI31" i="6"/>
  <c r="BEJ31" i="6"/>
  <c r="BEK31" i="6"/>
  <c r="BEL31" i="6"/>
  <c r="BEM31" i="6"/>
  <c r="BEN31" i="6"/>
  <c r="BEO31" i="6"/>
  <c r="BEP31" i="6"/>
  <c r="BEQ31" i="6"/>
  <c r="BER31" i="6"/>
  <c r="BES31" i="6"/>
  <c r="BET31" i="6"/>
  <c r="BEU31" i="6"/>
  <c r="BEV31" i="6"/>
  <c r="BEW31" i="6"/>
  <c r="BEX31" i="6"/>
  <c r="BEY31" i="6"/>
  <c r="BEZ31" i="6"/>
  <c r="BFA31" i="6"/>
  <c r="BFB31" i="6"/>
  <c r="BFC31" i="6"/>
  <c r="BFD31" i="6"/>
  <c r="BFE31" i="6"/>
  <c r="BFF31" i="6"/>
  <c r="BFG31" i="6"/>
  <c r="BFH31" i="6"/>
  <c r="BFI31" i="6"/>
  <c r="BFJ31" i="6"/>
  <c r="BFK31" i="6"/>
  <c r="BFL31" i="6"/>
  <c r="BFM31" i="6"/>
  <c r="BFN31" i="6"/>
  <c r="BFO31" i="6"/>
  <c r="BFP31" i="6"/>
  <c r="BFQ31" i="6"/>
  <c r="BFR31" i="6"/>
  <c r="BFS31" i="6"/>
  <c r="BFT31" i="6"/>
  <c r="BFU31" i="6"/>
  <c r="BFV31" i="6"/>
  <c r="BFW31" i="6"/>
  <c r="BFX31" i="6"/>
  <c r="BFY31" i="6"/>
  <c r="BFZ31" i="6"/>
  <c r="BGA31" i="6"/>
  <c r="BGB31" i="6"/>
  <c r="BGC31" i="6"/>
  <c r="BGD31" i="6"/>
  <c r="BGE31" i="6"/>
  <c r="BGF31" i="6"/>
  <c r="BGG31" i="6"/>
  <c r="BGH31" i="6"/>
  <c r="BGI31" i="6"/>
  <c r="BGJ31" i="6"/>
  <c r="BGK31" i="6"/>
  <c r="BGL31" i="6"/>
  <c r="BGM31" i="6"/>
  <c r="BGN31" i="6"/>
  <c r="BGO31" i="6"/>
  <c r="BGP31" i="6"/>
  <c r="BGQ31" i="6"/>
  <c r="BGR31" i="6"/>
  <c r="BGS31" i="6"/>
  <c r="BGT31" i="6"/>
  <c r="BGU31" i="6"/>
  <c r="BGV31" i="6"/>
  <c r="BGW31" i="6"/>
  <c r="BGX31" i="6"/>
  <c r="BGY31" i="6"/>
  <c r="BGZ31" i="6"/>
  <c r="BHA31" i="6"/>
  <c r="BHB31" i="6"/>
  <c r="BHC31" i="6"/>
  <c r="BHD31" i="6"/>
  <c r="BHE31" i="6"/>
  <c r="BHF31" i="6"/>
  <c r="BHG31" i="6"/>
  <c r="BHH31" i="6"/>
  <c r="BHI31" i="6"/>
  <c r="BHJ31" i="6"/>
  <c r="BHK31" i="6"/>
  <c r="BHL31" i="6"/>
  <c r="BHM31" i="6"/>
  <c r="BHN31" i="6"/>
  <c r="BHO31" i="6"/>
  <c r="BHP31" i="6"/>
  <c r="BHQ31" i="6"/>
  <c r="BHR31" i="6"/>
  <c r="BHS31" i="6"/>
  <c r="BHT31" i="6"/>
  <c r="BHU31" i="6"/>
  <c r="BHV31" i="6"/>
  <c r="BHW31" i="6"/>
  <c r="BHX31" i="6"/>
  <c r="BHY31" i="6"/>
  <c r="BHZ31" i="6"/>
  <c r="BIA31" i="6"/>
  <c r="BIB31" i="6"/>
  <c r="BIC31" i="6"/>
  <c r="BID31" i="6"/>
  <c r="BIE31" i="6"/>
  <c r="BIF31" i="6"/>
  <c r="BIG31" i="6"/>
  <c r="BIH31" i="6"/>
  <c r="BII31" i="6"/>
  <c r="BIJ31" i="6"/>
  <c r="BIK31" i="6"/>
  <c r="BIL31" i="6"/>
  <c r="BIM31" i="6"/>
  <c r="BIN31" i="6"/>
  <c r="BIO31" i="6"/>
  <c r="BIP31" i="6"/>
  <c r="BIQ31" i="6"/>
  <c r="BIR31" i="6"/>
  <c r="BIS31" i="6"/>
  <c r="BIT31" i="6"/>
  <c r="BIU31" i="6"/>
  <c r="BIV31" i="6"/>
  <c r="BIW31" i="6"/>
  <c r="BIX31" i="6"/>
  <c r="BIY31" i="6"/>
  <c r="BIZ31" i="6"/>
  <c r="BJA31" i="6"/>
  <c r="BJB31" i="6"/>
  <c r="BJC31" i="6"/>
  <c r="BJD31" i="6"/>
  <c r="BJE31" i="6"/>
  <c r="BJF31" i="6"/>
  <c r="BJG31" i="6"/>
  <c r="BJH31" i="6"/>
  <c r="BJI31" i="6"/>
  <c r="BJJ31" i="6"/>
  <c r="BJK31" i="6"/>
  <c r="BJL31" i="6"/>
  <c r="BJM31" i="6"/>
  <c r="BJN31" i="6"/>
  <c r="BJO31" i="6"/>
  <c r="BJP31" i="6"/>
  <c r="BJQ31" i="6"/>
  <c r="BJR31" i="6"/>
  <c r="BJS31" i="6"/>
  <c r="BJT31" i="6"/>
  <c r="BJU31" i="6"/>
  <c r="BJV31" i="6"/>
  <c r="BJW31" i="6"/>
  <c r="BJX31" i="6"/>
  <c r="BJY31" i="6"/>
  <c r="BJZ31" i="6"/>
  <c r="BKA31" i="6"/>
  <c r="BKB31" i="6"/>
  <c r="BKC31" i="6"/>
  <c r="BKD31" i="6"/>
  <c r="BKE31" i="6"/>
  <c r="BKF31" i="6"/>
  <c r="BKG31" i="6"/>
  <c r="BKH31" i="6"/>
  <c r="BKI31" i="6"/>
  <c r="BKJ31" i="6"/>
  <c r="BKK31" i="6"/>
  <c r="BKL31" i="6"/>
  <c r="BKM31" i="6"/>
  <c r="BKN31" i="6"/>
  <c r="BKO31" i="6"/>
  <c r="BKP31" i="6"/>
  <c r="BKQ31" i="6"/>
  <c r="BKR31" i="6"/>
  <c r="BKS31" i="6"/>
  <c r="BKT31" i="6"/>
  <c r="BKU31" i="6"/>
  <c r="BKV31" i="6"/>
  <c r="BKW31" i="6"/>
  <c r="BKX31" i="6"/>
  <c r="BKY31" i="6"/>
  <c r="BKZ31" i="6"/>
  <c r="BLA31" i="6"/>
  <c r="BLB31" i="6"/>
  <c r="BLC31" i="6"/>
  <c r="BLD31" i="6"/>
  <c r="BLE31" i="6"/>
  <c r="BLF31" i="6"/>
  <c r="BLG31" i="6"/>
  <c r="BLH31" i="6"/>
  <c r="BLI31" i="6"/>
  <c r="BLJ31" i="6"/>
  <c r="BLK31" i="6"/>
  <c r="BLL31" i="6"/>
  <c r="BLM31" i="6"/>
  <c r="BLN31" i="6"/>
  <c r="BLO31" i="6"/>
  <c r="BLP31" i="6"/>
  <c r="BLQ31" i="6"/>
  <c r="BLR31" i="6"/>
  <c r="BLS31" i="6"/>
  <c r="BLT31" i="6"/>
  <c r="BLU31" i="6"/>
  <c r="BLV31" i="6"/>
  <c r="BLW31" i="6"/>
  <c r="BLX31" i="6"/>
  <c r="BLY31" i="6"/>
  <c r="BLZ31" i="6"/>
  <c r="BMA31" i="6"/>
  <c r="BMB31" i="6"/>
  <c r="BMC31" i="6"/>
  <c r="BMD31" i="6"/>
  <c r="BME31" i="6"/>
  <c r="BMF31" i="6"/>
  <c r="BMG31" i="6"/>
  <c r="BMH31" i="6"/>
  <c r="BMI31" i="6"/>
  <c r="BMJ31" i="6"/>
  <c r="BMK31" i="6"/>
  <c r="BML31" i="6"/>
  <c r="BMM31" i="6"/>
  <c r="BMN31" i="6"/>
  <c r="BMO31" i="6"/>
  <c r="BMP31" i="6"/>
  <c r="BMQ31" i="6"/>
  <c r="BMR31" i="6"/>
  <c r="BMS31" i="6"/>
  <c r="BMT31" i="6"/>
  <c r="BMU31" i="6"/>
  <c r="BMV31" i="6"/>
  <c r="BMW31" i="6"/>
  <c r="BMX31" i="6"/>
  <c r="BMY31" i="6"/>
  <c r="BMZ31" i="6"/>
  <c r="BNA31" i="6"/>
  <c r="BNB31" i="6"/>
  <c r="BNC31" i="6"/>
  <c r="BND31" i="6"/>
  <c r="BNE31" i="6"/>
  <c r="BNF31" i="6"/>
  <c r="BNG31" i="6"/>
  <c r="BNH31" i="6"/>
  <c r="BNI31" i="6"/>
  <c r="BNJ31" i="6"/>
  <c r="BNK31" i="6"/>
  <c r="BNL31" i="6"/>
  <c r="BNM31" i="6"/>
  <c r="BNN31" i="6"/>
  <c r="BNO31" i="6"/>
  <c r="BNP31" i="6"/>
  <c r="BNQ31" i="6"/>
  <c r="BNR31" i="6"/>
  <c r="BNS31" i="6"/>
  <c r="BNT31" i="6"/>
  <c r="BNU31" i="6"/>
  <c r="BNV31" i="6"/>
  <c r="BNW31" i="6"/>
  <c r="BNX31" i="6"/>
  <c r="BNY31" i="6"/>
  <c r="BNZ31" i="6"/>
  <c r="BOA31" i="6"/>
  <c r="BOB31" i="6"/>
  <c r="BOC31" i="6"/>
  <c r="BOD31" i="6"/>
  <c r="BOE31" i="6"/>
  <c r="BOF31" i="6"/>
  <c r="BOG31" i="6"/>
  <c r="BOH31" i="6"/>
  <c r="BOI31" i="6"/>
  <c r="BOJ31" i="6"/>
  <c r="BOK31" i="6"/>
  <c r="BOL31" i="6"/>
  <c r="BOM31" i="6"/>
  <c r="BON31" i="6"/>
  <c r="BOO31" i="6"/>
  <c r="BOP31" i="6"/>
  <c r="BOQ31" i="6"/>
  <c r="BOR31" i="6"/>
  <c r="BOS31" i="6"/>
  <c r="BOT31" i="6"/>
  <c r="BOU31" i="6"/>
  <c r="BOV31" i="6"/>
  <c r="BOW31" i="6"/>
  <c r="BOX31" i="6"/>
  <c r="BOY31" i="6"/>
  <c r="BOZ31" i="6"/>
  <c r="BPA31" i="6"/>
  <c r="BPB31" i="6"/>
  <c r="BPC31" i="6"/>
  <c r="BPD31" i="6"/>
  <c r="BPE31" i="6"/>
  <c r="BPF31" i="6"/>
  <c r="BPG31" i="6"/>
  <c r="BPH31" i="6"/>
  <c r="BPI31" i="6"/>
  <c r="BPJ31" i="6"/>
  <c r="BPK31" i="6"/>
  <c r="BPL31" i="6"/>
  <c r="BPM31" i="6"/>
  <c r="BPN31" i="6"/>
  <c r="BPO31" i="6"/>
  <c r="BPP31" i="6"/>
  <c r="BPQ31" i="6"/>
  <c r="BPR31" i="6"/>
  <c r="BPS31" i="6"/>
  <c r="BPT31" i="6"/>
  <c r="BPU31" i="6"/>
  <c r="BPV31" i="6"/>
  <c r="BPW31" i="6"/>
  <c r="BPX31" i="6"/>
  <c r="BPY31" i="6"/>
  <c r="BPZ31" i="6"/>
  <c r="BQA31" i="6"/>
  <c r="BQB31" i="6"/>
  <c r="BQC31" i="6"/>
  <c r="BQD31" i="6"/>
  <c r="BQE31" i="6"/>
  <c r="BQF31" i="6"/>
  <c r="BQG31" i="6"/>
  <c r="BQH31" i="6"/>
  <c r="BQI31" i="6"/>
  <c r="BQJ31" i="6"/>
  <c r="BQK31" i="6"/>
  <c r="BQL31" i="6"/>
  <c r="BQM31" i="6"/>
  <c r="BQN31" i="6"/>
  <c r="BQO31" i="6"/>
  <c r="BQP31" i="6"/>
  <c r="BQQ31" i="6"/>
  <c r="BQR31" i="6"/>
  <c r="BQS31" i="6"/>
  <c r="BQT31" i="6"/>
  <c r="BQU31" i="6"/>
  <c r="BQV31" i="6"/>
  <c r="BQW31" i="6"/>
  <c r="BQX31" i="6"/>
  <c r="BQY31" i="6"/>
  <c r="BQZ31" i="6"/>
  <c r="BRA31" i="6"/>
  <c r="BRB31" i="6"/>
  <c r="BRC31" i="6"/>
  <c r="BRD31" i="6"/>
  <c r="BRE31" i="6"/>
  <c r="BRF31" i="6"/>
  <c r="BRG31" i="6"/>
  <c r="BRH31" i="6"/>
  <c r="BRI31" i="6"/>
  <c r="BRJ31" i="6"/>
  <c r="BRK31" i="6"/>
  <c r="BRL31" i="6"/>
  <c r="BRM31" i="6"/>
  <c r="BRN31" i="6"/>
  <c r="BRO31" i="6"/>
  <c r="BRP31" i="6"/>
  <c r="BRQ31" i="6"/>
  <c r="BRR31" i="6"/>
  <c r="BRS31" i="6"/>
  <c r="BRT31" i="6"/>
  <c r="BRU31" i="6"/>
  <c r="BRV31" i="6"/>
  <c r="BRW31" i="6"/>
  <c r="BRX31" i="6"/>
  <c r="BRY31" i="6"/>
  <c r="BRZ31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1" i="6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GA1" i="5"/>
  <c r="GB1" i="5"/>
  <c r="GC1" i="5"/>
  <c r="GD1" i="5"/>
  <c r="GE1" i="5"/>
  <c r="GF1" i="5"/>
  <c r="GG1" i="5"/>
  <c r="GH1" i="5"/>
  <c r="GI1" i="5"/>
  <c r="GJ1" i="5"/>
  <c r="GK1" i="5"/>
  <c r="GL1" i="5"/>
  <c r="GM1" i="5"/>
  <c r="GN1" i="5"/>
  <c r="GO1" i="5"/>
  <c r="GP1" i="5"/>
  <c r="GQ1" i="5"/>
  <c r="GR1" i="5"/>
  <c r="GS1" i="5"/>
  <c r="GT1" i="5"/>
  <c r="GU1" i="5"/>
  <c r="GV1" i="5"/>
  <c r="GW1" i="5"/>
  <c r="GX1" i="5"/>
  <c r="GY1" i="5"/>
  <c r="GZ1" i="5"/>
  <c r="HA1" i="5"/>
  <c r="HB1" i="5"/>
  <c r="HC1" i="5"/>
  <c r="HD1" i="5"/>
  <c r="HE1" i="5"/>
  <c r="HF1" i="5"/>
  <c r="HG1" i="5"/>
  <c r="HH1" i="5"/>
  <c r="HI1" i="5"/>
  <c r="HJ1" i="5"/>
  <c r="HK1" i="5"/>
  <c r="HL1" i="5"/>
  <c r="HM1" i="5"/>
  <c r="HN1" i="5"/>
  <c r="HO1" i="5"/>
  <c r="HP1" i="5"/>
  <c r="HQ1" i="5"/>
  <c r="HR1" i="5"/>
  <c r="HS1" i="5"/>
  <c r="HT1" i="5"/>
  <c r="HU1" i="5"/>
  <c r="HV1" i="5"/>
  <c r="HW1" i="5"/>
  <c r="HX1" i="5"/>
  <c r="HY1" i="5"/>
  <c r="HZ1" i="5"/>
  <c r="IA1" i="5"/>
  <c r="IB1" i="5"/>
  <c r="IC1" i="5"/>
  <c r="ID1" i="5"/>
  <c r="IE1" i="5"/>
  <c r="IF1" i="5"/>
  <c r="IG1" i="5"/>
  <c r="IH1" i="5"/>
  <c r="II1" i="5"/>
  <c r="IJ1" i="5"/>
  <c r="IK1" i="5"/>
  <c r="IL1" i="5"/>
  <c r="IM1" i="5"/>
  <c r="IN1" i="5"/>
  <c r="IO1" i="5"/>
  <c r="IP1" i="5"/>
  <c r="IQ1" i="5"/>
  <c r="IR1" i="5"/>
  <c r="IS1" i="5"/>
  <c r="IT1" i="5"/>
  <c r="IU1" i="5"/>
  <c r="IV1" i="5"/>
  <c r="IW1" i="5"/>
  <c r="IX1" i="5"/>
  <c r="IY1" i="5"/>
  <c r="IZ1" i="5"/>
  <c r="JA1" i="5"/>
  <c r="JB1" i="5"/>
  <c r="JC1" i="5"/>
  <c r="JD1" i="5"/>
  <c r="JE1" i="5"/>
  <c r="JF1" i="5"/>
  <c r="JG1" i="5"/>
  <c r="JH1" i="5"/>
  <c r="JI1" i="5"/>
  <c r="JJ1" i="5"/>
  <c r="JK1" i="5"/>
  <c r="JL1" i="5"/>
  <c r="JM1" i="5"/>
  <c r="JN1" i="5"/>
  <c r="JO1" i="5"/>
  <c r="JP1" i="5"/>
  <c r="JQ1" i="5"/>
  <c r="JR1" i="5"/>
  <c r="JS1" i="5"/>
  <c r="JT1" i="5"/>
  <c r="JU1" i="5"/>
  <c r="JV1" i="5"/>
  <c r="JW1" i="5"/>
  <c r="JX1" i="5"/>
  <c r="JY1" i="5"/>
  <c r="JZ1" i="5"/>
  <c r="KA1" i="5"/>
  <c r="KB1" i="5"/>
  <c r="KC1" i="5"/>
  <c r="KD1" i="5"/>
  <c r="KE1" i="5"/>
  <c r="KF1" i="5"/>
  <c r="KG1" i="5"/>
  <c r="KH1" i="5"/>
  <c r="KI1" i="5"/>
  <c r="KJ1" i="5"/>
  <c r="KK1" i="5"/>
  <c r="KL1" i="5"/>
  <c r="KM1" i="5"/>
  <c r="KN1" i="5"/>
  <c r="KO1" i="5"/>
  <c r="KP1" i="5"/>
  <c r="KQ1" i="5"/>
  <c r="KR1" i="5"/>
  <c r="KS1" i="5"/>
  <c r="KT1" i="5"/>
  <c r="KU1" i="5"/>
  <c r="KV1" i="5"/>
  <c r="KW1" i="5"/>
  <c r="KX1" i="5"/>
  <c r="KY1" i="5"/>
  <c r="KZ1" i="5"/>
  <c r="LA1" i="5"/>
  <c r="LB1" i="5"/>
  <c r="LC1" i="5"/>
  <c r="LD1" i="5"/>
  <c r="LE1" i="5"/>
  <c r="LF1" i="5"/>
  <c r="LG1" i="5"/>
  <c r="LH1" i="5"/>
  <c r="LI1" i="5"/>
  <c r="LJ1" i="5"/>
  <c r="LK1" i="5"/>
  <c r="LL1" i="5"/>
  <c r="LM1" i="5"/>
  <c r="LN1" i="5"/>
  <c r="LO1" i="5"/>
  <c r="LP1" i="5"/>
  <c r="LQ1" i="5"/>
  <c r="LR1" i="5"/>
  <c r="LS1" i="5"/>
  <c r="LT1" i="5"/>
  <c r="LU1" i="5"/>
  <c r="LV1" i="5"/>
  <c r="LW1" i="5"/>
  <c r="LX1" i="5"/>
  <c r="LY1" i="5"/>
  <c r="LZ1" i="5"/>
  <c r="MA1" i="5"/>
  <c r="MB1" i="5"/>
  <c r="MC1" i="5"/>
  <c r="MD1" i="5"/>
  <c r="ME1" i="5"/>
  <c r="MF1" i="5"/>
  <c r="MG1" i="5"/>
  <c r="MH1" i="5"/>
  <c r="MI1" i="5"/>
  <c r="MJ1" i="5"/>
  <c r="MK1" i="5"/>
  <c r="ML1" i="5"/>
  <c r="MM1" i="5"/>
  <c r="MN1" i="5"/>
  <c r="MO1" i="5"/>
  <c r="MP1" i="5"/>
  <c r="MQ1" i="5"/>
  <c r="MR1" i="5"/>
  <c r="MS1" i="5"/>
  <c r="MT1" i="5"/>
  <c r="MU1" i="5"/>
  <c r="MV1" i="5"/>
  <c r="MW1" i="5"/>
  <c r="MX1" i="5"/>
  <c r="MY1" i="5"/>
  <c r="MZ1" i="5"/>
  <c r="NA1" i="5"/>
  <c r="NB1" i="5"/>
  <c r="NC1" i="5"/>
  <c r="ND1" i="5"/>
  <c r="NE1" i="5"/>
  <c r="NF1" i="5"/>
  <c r="NG1" i="5"/>
  <c r="NH1" i="5"/>
  <c r="NI1" i="5"/>
  <c r="NJ1" i="5"/>
  <c r="NK1" i="5"/>
  <c r="NL1" i="5"/>
  <c r="NM1" i="5"/>
  <c r="NN1" i="5"/>
  <c r="NO1" i="5"/>
  <c r="NP1" i="5"/>
  <c r="NQ1" i="5"/>
  <c r="NR1" i="5"/>
  <c r="NS1" i="5"/>
  <c r="NT1" i="5"/>
  <c r="NU1" i="5"/>
  <c r="NV1" i="5"/>
  <c r="NW1" i="5"/>
  <c r="NX1" i="5"/>
  <c r="NY1" i="5"/>
  <c r="NZ1" i="5"/>
  <c r="OA1" i="5"/>
  <c r="OB1" i="5"/>
  <c r="OC1" i="5"/>
  <c r="OD1" i="5"/>
  <c r="OE1" i="5"/>
  <c r="OF1" i="5"/>
  <c r="OG1" i="5"/>
  <c r="OH1" i="5"/>
  <c r="OI1" i="5"/>
  <c r="OJ1" i="5"/>
  <c r="OK1" i="5"/>
  <c r="OL1" i="5"/>
  <c r="OM1" i="5"/>
  <c r="ON1" i="5"/>
  <c r="OO1" i="5"/>
  <c r="OP1" i="5"/>
  <c r="OQ1" i="5"/>
  <c r="OR1" i="5"/>
  <c r="OS1" i="5"/>
  <c r="OT1" i="5"/>
  <c r="OU1" i="5"/>
  <c r="OV1" i="5"/>
  <c r="OW1" i="5"/>
  <c r="OX1" i="5"/>
  <c r="OY1" i="5"/>
  <c r="OZ1" i="5"/>
  <c r="PA1" i="5"/>
  <c r="PB1" i="5"/>
  <c r="PC1" i="5"/>
  <c r="PD1" i="5"/>
  <c r="PE1" i="5"/>
  <c r="PF1" i="5"/>
  <c r="PG1" i="5"/>
  <c r="PH1" i="5"/>
  <c r="PI1" i="5"/>
  <c r="PJ1" i="5"/>
  <c r="PK1" i="5"/>
  <c r="PL1" i="5"/>
  <c r="PM1" i="5"/>
  <c r="PN1" i="5"/>
  <c r="PO1" i="5"/>
  <c r="PP1" i="5"/>
  <c r="PQ1" i="5"/>
  <c r="PR1" i="5"/>
  <c r="PS1" i="5"/>
  <c r="PT1" i="5"/>
  <c r="PU1" i="5"/>
  <c r="PV1" i="5"/>
  <c r="PW1" i="5"/>
  <c r="PX1" i="5"/>
  <c r="PY1" i="5"/>
  <c r="PZ1" i="5"/>
  <c r="QA1" i="5"/>
  <c r="QB1" i="5"/>
  <c r="QC1" i="5"/>
  <c r="QD1" i="5"/>
  <c r="QE1" i="5"/>
  <c r="QF1" i="5"/>
  <c r="QG1" i="5"/>
  <c r="QH1" i="5"/>
  <c r="QI1" i="5"/>
  <c r="QJ1" i="5"/>
  <c r="QK1" i="5"/>
  <c r="QL1" i="5"/>
  <c r="QM1" i="5"/>
  <c r="QN1" i="5"/>
  <c r="QO1" i="5"/>
  <c r="QP1" i="5"/>
  <c r="QQ1" i="5"/>
  <c r="QR1" i="5"/>
  <c r="QS1" i="5"/>
  <c r="QT1" i="5"/>
  <c r="QU1" i="5"/>
  <c r="QV1" i="5"/>
  <c r="QW1" i="5"/>
  <c r="QX1" i="5"/>
  <c r="QY1" i="5"/>
  <c r="QZ1" i="5"/>
  <c r="RA1" i="5"/>
  <c r="RB1" i="5"/>
  <c r="RC1" i="5"/>
  <c r="RD1" i="5"/>
  <c r="RE1" i="5"/>
  <c r="RF1" i="5"/>
  <c r="RG1" i="5"/>
  <c r="RH1" i="5"/>
  <c r="RI1" i="5"/>
  <c r="RJ1" i="5"/>
  <c r="RK1" i="5"/>
  <c r="RL1" i="5"/>
  <c r="RM1" i="5"/>
  <c r="RN1" i="5"/>
  <c r="RO1" i="5"/>
  <c r="RP1" i="5"/>
  <c r="RQ1" i="5"/>
  <c r="RR1" i="5"/>
  <c r="RS1" i="5"/>
  <c r="RT1" i="5"/>
  <c r="RU1" i="5"/>
  <c r="RV1" i="5"/>
  <c r="RW1" i="5"/>
  <c r="RX1" i="5"/>
  <c r="RY1" i="5"/>
  <c r="RZ1" i="5"/>
  <c r="SA1" i="5"/>
  <c r="SB1" i="5"/>
  <c r="SC1" i="5"/>
  <c r="SD1" i="5"/>
  <c r="SE1" i="5"/>
  <c r="SF1" i="5"/>
  <c r="SG1" i="5"/>
  <c r="SH1" i="5"/>
  <c r="SI1" i="5"/>
  <c r="SJ1" i="5"/>
  <c r="SK1" i="5"/>
  <c r="SL1" i="5"/>
  <c r="SM1" i="5"/>
  <c r="SN1" i="5"/>
  <c r="SO1" i="5"/>
  <c r="SP1" i="5"/>
  <c r="SQ1" i="5"/>
  <c r="SR1" i="5"/>
  <c r="SS1" i="5"/>
  <c r="ST1" i="5"/>
  <c r="SU1" i="5"/>
  <c r="SV1" i="5"/>
  <c r="SW1" i="5"/>
  <c r="SX1" i="5"/>
  <c r="SY1" i="5"/>
  <c r="SZ1" i="5"/>
  <c r="TA1" i="5"/>
  <c r="TB1" i="5"/>
  <c r="TC1" i="5"/>
  <c r="TD1" i="5"/>
  <c r="TE1" i="5"/>
  <c r="TF1" i="5"/>
  <c r="TG1" i="5"/>
  <c r="TH1" i="5"/>
  <c r="TI1" i="5"/>
  <c r="TJ1" i="5"/>
  <c r="TK1" i="5"/>
  <c r="TL1" i="5"/>
  <c r="TM1" i="5"/>
  <c r="TN1" i="5"/>
  <c r="TO1" i="5"/>
  <c r="TP1" i="5"/>
  <c r="TQ1" i="5"/>
  <c r="TR1" i="5"/>
  <c r="TS1" i="5"/>
  <c r="TT1" i="5"/>
  <c r="TU1" i="5"/>
  <c r="TV1" i="5"/>
  <c r="TW1" i="5"/>
  <c r="TX1" i="5"/>
  <c r="TY1" i="5"/>
  <c r="TZ1" i="5"/>
  <c r="UA1" i="5"/>
  <c r="UB1" i="5"/>
  <c r="UC1" i="5"/>
  <c r="UD1" i="5"/>
  <c r="UE1" i="5"/>
  <c r="UF1" i="5"/>
  <c r="UG1" i="5"/>
  <c r="UH1" i="5"/>
  <c r="UI1" i="5"/>
  <c r="UJ1" i="5"/>
  <c r="UK1" i="5"/>
  <c r="UL1" i="5"/>
  <c r="UM1" i="5"/>
  <c r="UN1" i="5"/>
  <c r="UO1" i="5"/>
  <c r="UP1" i="5"/>
  <c r="UQ1" i="5"/>
  <c r="UR1" i="5"/>
  <c r="US1" i="5"/>
  <c r="UT1" i="5"/>
  <c r="UU1" i="5"/>
  <c r="UV1" i="5"/>
  <c r="UW1" i="5"/>
  <c r="UX1" i="5"/>
  <c r="UY1" i="5"/>
  <c r="UZ1" i="5"/>
  <c r="VA1" i="5"/>
  <c r="VB1" i="5"/>
  <c r="VC1" i="5"/>
  <c r="VD1" i="5"/>
  <c r="VE1" i="5"/>
  <c r="VF1" i="5"/>
  <c r="VG1" i="5"/>
  <c r="VH1" i="5"/>
  <c r="VI1" i="5"/>
  <c r="VJ1" i="5"/>
  <c r="VK1" i="5"/>
  <c r="VL1" i="5"/>
  <c r="VM1" i="5"/>
  <c r="VN1" i="5"/>
  <c r="VO1" i="5"/>
  <c r="VP1" i="5"/>
  <c r="VQ1" i="5"/>
  <c r="VR1" i="5"/>
  <c r="VS1" i="5"/>
  <c r="VT1" i="5"/>
  <c r="VU1" i="5"/>
  <c r="VV1" i="5"/>
  <c r="VW1" i="5"/>
  <c r="VX1" i="5"/>
  <c r="VY1" i="5"/>
  <c r="VZ1" i="5"/>
  <c r="WA1" i="5"/>
  <c r="WB1" i="5"/>
  <c r="WC1" i="5"/>
  <c r="WD1" i="5"/>
  <c r="WE1" i="5"/>
  <c r="WF1" i="5"/>
  <c r="WG1" i="5"/>
  <c r="WH1" i="5"/>
  <c r="WI1" i="5"/>
  <c r="WJ1" i="5"/>
  <c r="WK1" i="5"/>
  <c r="WL1" i="5"/>
  <c r="WM1" i="5"/>
  <c r="WN1" i="5"/>
  <c r="WO1" i="5"/>
  <c r="WP1" i="5"/>
  <c r="WQ1" i="5"/>
  <c r="WR1" i="5"/>
  <c r="WS1" i="5"/>
  <c r="WT1" i="5"/>
  <c r="WU1" i="5"/>
  <c r="WV1" i="5"/>
  <c r="WW1" i="5"/>
  <c r="WX1" i="5"/>
  <c r="WY1" i="5"/>
  <c r="WZ1" i="5"/>
  <c r="XA1" i="5"/>
  <c r="XB1" i="5"/>
  <c r="XC1" i="5"/>
  <c r="XD1" i="5"/>
  <c r="XE1" i="5"/>
  <c r="XF1" i="5"/>
  <c r="XG1" i="5"/>
  <c r="XH1" i="5"/>
  <c r="XI1" i="5"/>
  <c r="XJ1" i="5"/>
  <c r="XK1" i="5"/>
  <c r="XL1" i="5"/>
  <c r="XM1" i="5"/>
  <c r="XN1" i="5"/>
  <c r="XO1" i="5"/>
  <c r="XP1" i="5"/>
  <c r="XQ1" i="5"/>
  <c r="XR1" i="5"/>
  <c r="XS1" i="5"/>
  <c r="XT1" i="5"/>
  <c r="XU1" i="5"/>
  <c r="XV1" i="5"/>
  <c r="XW1" i="5"/>
  <c r="XX1" i="5"/>
  <c r="XY1" i="5"/>
  <c r="XZ1" i="5"/>
  <c r="YA1" i="5"/>
  <c r="YB1" i="5"/>
  <c r="YC1" i="5"/>
  <c r="YD1" i="5"/>
  <c r="YE1" i="5"/>
  <c r="YF1" i="5"/>
  <c r="YG1" i="5"/>
  <c r="YH1" i="5"/>
  <c r="YI1" i="5"/>
  <c r="YJ1" i="5"/>
  <c r="YK1" i="5"/>
  <c r="YL1" i="5"/>
  <c r="YM1" i="5"/>
  <c r="YN1" i="5"/>
  <c r="YO1" i="5"/>
  <c r="YP1" i="5"/>
  <c r="YQ1" i="5"/>
  <c r="YR1" i="5"/>
  <c r="YS1" i="5"/>
  <c r="YT1" i="5"/>
  <c r="YU1" i="5"/>
  <c r="YV1" i="5"/>
  <c r="YW1" i="5"/>
  <c r="YX1" i="5"/>
  <c r="YY1" i="5"/>
  <c r="YZ1" i="5"/>
  <c r="ZA1" i="5"/>
  <c r="ZB1" i="5"/>
  <c r="ZC1" i="5"/>
  <c r="ZD1" i="5"/>
  <c r="ZE1" i="5"/>
  <c r="ZF1" i="5"/>
  <c r="ZG1" i="5"/>
  <c r="ZH1" i="5"/>
  <c r="ZI1" i="5"/>
  <c r="ZJ1" i="5"/>
  <c r="ZK1" i="5"/>
  <c r="ZL1" i="5"/>
  <c r="ZM1" i="5"/>
  <c r="ZN1" i="5"/>
  <c r="ZO1" i="5"/>
  <c r="ZP1" i="5"/>
  <c r="ZQ1" i="5"/>
  <c r="ZR1" i="5"/>
  <c r="ZS1" i="5"/>
  <c r="ZT1" i="5"/>
  <c r="ZU1" i="5"/>
  <c r="ZV1" i="5"/>
  <c r="ZW1" i="5"/>
  <c r="ZX1" i="5"/>
  <c r="ZY1" i="5"/>
  <c r="ZZ1" i="5"/>
  <c r="AAA1" i="5"/>
  <c r="AAB1" i="5"/>
  <c r="AAC1" i="5"/>
  <c r="AAD1" i="5"/>
  <c r="AAE1" i="5"/>
  <c r="AAF1" i="5"/>
  <c r="AAG1" i="5"/>
  <c r="AAH1" i="5"/>
  <c r="AAI1" i="5"/>
  <c r="AAJ1" i="5"/>
  <c r="AAK1" i="5"/>
  <c r="AAL1" i="5"/>
  <c r="AAM1" i="5"/>
  <c r="AAN1" i="5"/>
  <c r="AAO1" i="5"/>
  <c r="AAP1" i="5"/>
  <c r="AAQ1" i="5"/>
  <c r="AAR1" i="5"/>
  <c r="AAS1" i="5"/>
  <c r="AAT1" i="5"/>
  <c r="AAU1" i="5"/>
  <c r="AAV1" i="5"/>
  <c r="AAW1" i="5"/>
  <c r="AAX1" i="5"/>
  <c r="AAY1" i="5"/>
  <c r="AAZ1" i="5"/>
  <c r="ABA1" i="5"/>
  <c r="ABB1" i="5"/>
  <c r="ABC1" i="5"/>
  <c r="ABD1" i="5"/>
  <c r="ABE1" i="5"/>
  <c r="ABF1" i="5"/>
  <c r="ABG1" i="5"/>
  <c r="ABH1" i="5"/>
  <c r="ABI1" i="5"/>
  <c r="ABJ1" i="5"/>
  <c r="ABK1" i="5"/>
  <c r="ABL1" i="5"/>
  <c r="ABM1" i="5"/>
  <c r="ABN1" i="5"/>
  <c r="ABO1" i="5"/>
  <c r="ABP1" i="5"/>
  <c r="ABQ1" i="5"/>
  <c r="ABR1" i="5"/>
  <c r="ABS1" i="5"/>
  <c r="ABT1" i="5"/>
  <c r="ABU1" i="5"/>
  <c r="ABV1" i="5"/>
  <c r="ABW1" i="5"/>
  <c r="ABX1" i="5"/>
  <c r="ABY1" i="5"/>
  <c r="ABZ1" i="5"/>
  <c r="ACA1" i="5"/>
  <c r="ACB1" i="5"/>
  <c r="ACC1" i="5"/>
  <c r="ACD1" i="5"/>
  <c r="ACE1" i="5"/>
  <c r="ACF1" i="5"/>
  <c r="ACG1" i="5"/>
  <c r="ACH1" i="5"/>
  <c r="ACI1" i="5"/>
  <c r="ACJ1" i="5"/>
  <c r="ACK1" i="5"/>
  <c r="ACL1" i="5"/>
  <c r="ACM1" i="5"/>
  <c r="ACN1" i="5"/>
  <c r="ACO1" i="5"/>
  <c r="ACP1" i="5"/>
  <c r="ACQ1" i="5"/>
  <c r="ACR1" i="5"/>
  <c r="ACS1" i="5"/>
  <c r="ACT1" i="5"/>
  <c r="ACU1" i="5"/>
  <c r="ACV1" i="5"/>
  <c r="ACW1" i="5"/>
  <c r="ACX1" i="5"/>
  <c r="ACY1" i="5"/>
  <c r="ACZ1" i="5"/>
  <c r="ADA1" i="5"/>
  <c r="ADB1" i="5"/>
  <c r="ADC1" i="5"/>
  <c r="ADD1" i="5"/>
  <c r="ADE1" i="5"/>
  <c r="ADF1" i="5"/>
  <c r="ADG1" i="5"/>
  <c r="ADH1" i="5"/>
  <c r="ADI1" i="5"/>
  <c r="ADJ1" i="5"/>
  <c r="ADK1" i="5"/>
  <c r="ADL1" i="5"/>
  <c r="ADM1" i="5"/>
  <c r="ADN1" i="5"/>
  <c r="ADO1" i="5"/>
  <c r="ADP1" i="5"/>
  <c r="ADQ1" i="5"/>
  <c r="ADR1" i="5"/>
  <c r="ADS1" i="5"/>
  <c r="ADT1" i="5"/>
  <c r="ADU1" i="5"/>
  <c r="ADV1" i="5"/>
  <c r="ADW1" i="5"/>
  <c r="ADX1" i="5"/>
  <c r="ADY1" i="5"/>
  <c r="ADZ1" i="5"/>
  <c r="AEA1" i="5"/>
  <c r="AEB1" i="5"/>
  <c r="AEC1" i="5"/>
  <c r="AED1" i="5"/>
  <c r="AEE1" i="5"/>
  <c r="AEF1" i="5"/>
  <c r="AEG1" i="5"/>
  <c r="AEH1" i="5"/>
  <c r="AEI1" i="5"/>
  <c r="AEJ1" i="5"/>
  <c r="AEK1" i="5"/>
  <c r="AEL1" i="5"/>
  <c r="AEM1" i="5"/>
  <c r="AEN1" i="5"/>
  <c r="AEO1" i="5"/>
  <c r="AEP1" i="5"/>
  <c r="AEQ1" i="5"/>
  <c r="AER1" i="5"/>
  <c r="AES1" i="5"/>
  <c r="AET1" i="5"/>
  <c r="AEU1" i="5"/>
  <c r="AEV1" i="5"/>
  <c r="AEW1" i="5"/>
  <c r="AEX1" i="5"/>
  <c r="AEY1" i="5"/>
  <c r="AEZ1" i="5"/>
  <c r="AFA1" i="5"/>
  <c r="AFB1" i="5"/>
  <c r="AFC1" i="5"/>
  <c r="AFD1" i="5"/>
  <c r="AFE1" i="5"/>
  <c r="AFF1" i="5"/>
  <c r="AFG1" i="5"/>
  <c r="AFH1" i="5"/>
  <c r="AFI1" i="5"/>
  <c r="AFJ1" i="5"/>
  <c r="AFK1" i="5"/>
  <c r="AFL1" i="5"/>
  <c r="AFM1" i="5"/>
  <c r="AFN1" i="5"/>
  <c r="AFO1" i="5"/>
  <c r="AFP1" i="5"/>
  <c r="AFQ1" i="5"/>
  <c r="AFR1" i="5"/>
  <c r="AFS1" i="5"/>
  <c r="AFT1" i="5"/>
  <c r="AFU1" i="5"/>
  <c r="AFV1" i="5"/>
  <c r="AFW1" i="5"/>
  <c r="AFX1" i="5"/>
  <c r="AFY1" i="5"/>
  <c r="AFZ1" i="5"/>
  <c r="AGA1" i="5"/>
  <c r="AGB1" i="5"/>
  <c r="AGC1" i="5"/>
  <c r="AGD1" i="5"/>
  <c r="AGE1" i="5"/>
  <c r="AGF1" i="5"/>
  <c r="AGG1" i="5"/>
  <c r="AGH1" i="5"/>
  <c r="AGI1" i="5"/>
  <c r="AGJ1" i="5"/>
  <c r="AGK1" i="5"/>
  <c r="AGL1" i="5"/>
  <c r="AGM1" i="5"/>
  <c r="AGN1" i="5"/>
  <c r="AGO1" i="5"/>
  <c r="AGP1" i="5"/>
  <c r="AGQ1" i="5"/>
  <c r="AGR1" i="5"/>
  <c r="AGS1" i="5"/>
  <c r="AGT1" i="5"/>
  <c r="AGU1" i="5"/>
  <c r="AGV1" i="5"/>
  <c r="AGW1" i="5"/>
  <c r="AGX1" i="5"/>
  <c r="AGY1" i="5"/>
  <c r="AGZ1" i="5"/>
  <c r="AHA1" i="5"/>
  <c r="AHB1" i="5"/>
  <c r="AHC1" i="5"/>
  <c r="AHD1" i="5"/>
  <c r="AHE1" i="5"/>
  <c r="AHF1" i="5"/>
  <c r="AHG1" i="5"/>
  <c r="AHH1" i="5"/>
  <c r="AHI1" i="5"/>
  <c r="AHJ1" i="5"/>
  <c r="AHK1" i="5"/>
  <c r="AHL1" i="5"/>
  <c r="AHM1" i="5"/>
  <c r="AHN1" i="5"/>
  <c r="AHO1" i="5"/>
  <c r="AHP1" i="5"/>
  <c r="AHQ1" i="5"/>
  <c r="AHR1" i="5"/>
  <c r="AHS1" i="5"/>
  <c r="AHT1" i="5"/>
  <c r="AHU1" i="5"/>
  <c r="AHV1" i="5"/>
  <c r="AHW1" i="5"/>
  <c r="AHX1" i="5"/>
  <c r="AHY1" i="5"/>
  <c r="AHZ1" i="5"/>
  <c r="AIA1" i="5"/>
  <c r="AIB1" i="5"/>
  <c r="AIC1" i="5"/>
  <c r="AID1" i="5"/>
  <c r="AIE1" i="5"/>
  <c r="AIF1" i="5"/>
  <c r="AIG1" i="5"/>
  <c r="AIH1" i="5"/>
  <c r="AII1" i="5"/>
  <c r="AIJ1" i="5"/>
  <c r="AIK1" i="5"/>
  <c r="AIL1" i="5"/>
  <c r="AIM1" i="5"/>
  <c r="AIN1" i="5"/>
  <c r="AIO1" i="5"/>
  <c r="AIP1" i="5"/>
  <c r="AIQ1" i="5"/>
  <c r="AIR1" i="5"/>
  <c r="AIS1" i="5"/>
  <c r="AIT1" i="5"/>
  <c r="AIU1" i="5"/>
  <c r="AIV1" i="5"/>
  <c r="AIW1" i="5"/>
  <c r="AIX1" i="5"/>
  <c r="AIY1" i="5"/>
  <c r="AIZ1" i="5"/>
  <c r="AJA1" i="5"/>
  <c r="AJB1" i="5"/>
  <c r="AJC1" i="5"/>
  <c r="AJD1" i="5"/>
  <c r="AJE1" i="5"/>
  <c r="AJF1" i="5"/>
  <c r="AJG1" i="5"/>
  <c r="AJH1" i="5"/>
  <c r="AJI1" i="5"/>
  <c r="AJJ1" i="5"/>
  <c r="AJK1" i="5"/>
  <c r="AJL1" i="5"/>
  <c r="AJM1" i="5"/>
  <c r="AJN1" i="5"/>
  <c r="AJO1" i="5"/>
  <c r="AJP1" i="5"/>
  <c r="AJQ1" i="5"/>
  <c r="AJR1" i="5"/>
  <c r="AJS1" i="5"/>
  <c r="AJT1" i="5"/>
  <c r="AJU1" i="5"/>
  <c r="AJV1" i="5"/>
  <c r="AJW1" i="5"/>
  <c r="AJX1" i="5"/>
  <c r="AJY1" i="5"/>
  <c r="AJZ1" i="5"/>
  <c r="AKA1" i="5"/>
  <c r="AKB1" i="5"/>
  <c r="AKC1" i="5"/>
  <c r="AKD1" i="5"/>
  <c r="AKE1" i="5"/>
  <c r="AKF1" i="5"/>
  <c r="AKG1" i="5"/>
  <c r="AKH1" i="5"/>
  <c r="AKI1" i="5"/>
  <c r="AKJ1" i="5"/>
  <c r="AKK1" i="5"/>
  <c r="AKL1" i="5"/>
  <c r="AKM1" i="5"/>
  <c r="AKN1" i="5"/>
  <c r="AKO1" i="5"/>
  <c r="AKP1" i="5"/>
  <c r="AKQ1" i="5"/>
  <c r="AKR1" i="5"/>
  <c r="AKS1" i="5"/>
  <c r="AKT1" i="5"/>
  <c r="AKU1" i="5"/>
  <c r="AKV1" i="5"/>
  <c r="AKW1" i="5"/>
  <c r="AKX1" i="5"/>
  <c r="AKY1" i="5"/>
  <c r="AKZ1" i="5"/>
  <c r="ALA1" i="5"/>
  <c r="ALB1" i="5"/>
  <c r="ALC1" i="5"/>
  <c r="ALD1" i="5"/>
  <c r="ALE1" i="5"/>
  <c r="ALF1" i="5"/>
  <c r="ALG1" i="5"/>
  <c r="ALH1" i="5"/>
  <c r="ALI1" i="5"/>
  <c r="ALJ1" i="5"/>
  <c r="ALK1" i="5"/>
  <c r="ALL1" i="5"/>
  <c r="ALM1" i="5"/>
  <c r="ALN1" i="5"/>
  <c r="ALO1" i="5"/>
  <c r="ALP1" i="5"/>
  <c r="ALQ1" i="5"/>
  <c r="ALR1" i="5"/>
  <c r="ALS1" i="5"/>
  <c r="ALT1" i="5"/>
  <c r="ALU1" i="5"/>
  <c r="ALV1" i="5"/>
  <c r="ALW1" i="5"/>
  <c r="ALX1" i="5"/>
  <c r="ALY1" i="5"/>
  <c r="ALZ1" i="5"/>
  <c r="AMA1" i="5"/>
  <c r="AMB1" i="5"/>
  <c r="AMC1" i="5"/>
  <c r="AMD1" i="5"/>
  <c r="AME1" i="5"/>
  <c r="AMF1" i="5"/>
  <c r="AMG1" i="5"/>
  <c r="AMH1" i="5"/>
  <c r="AMI1" i="5"/>
  <c r="AMJ1" i="5"/>
  <c r="AMK1" i="5"/>
  <c r="AML1" i="5"/>
  <c r="AMM1" i="5"/>
  <c r="AMN1" i="5"/>
  <c r="AMO1" i="5"/>
  <c r="AMP1" i="5"/>
  <c r="AMQ1" i="5"/>
  <c r="AMR1" i="5"/>
  <c r="AMS1" i="5"/>
  <c r="AMT1" i="5"/>
  <c r="AMU1" i="5"/>
  <c r="AMV1" i="5"/>
  <c r="AMW1" i="5"/>
  <c r="AMX1" i="5"/>
  <c r="AMY1" i="5"/>
  <c r="AMZ1" i="5"/>
  <c r="ANA1" i="5"/>
  <c r="ANB1" i="5"/>
  <c r="ANC1" i="5"/>
  <c r="AND1" i="5"/>
  <c r="ANE1" i="5"/>
  <c r="ANF1" i="5"/>
  <c r="ANG1" i="5"/>
  <c r="ANH1" i="5"/>
  <c r="ANI1" i="5"/>
  <c r="ANJ1" i="5"/>
  <c r="ANK1" i="5"/>
  <c r="ANL1" i="5"/>
  <c r="ANM1" i="5"/>
  <c r="ANN1" i="5"/>
  <c r="ANO1" i="5"/>
  <c r="ANP1" i="5"/>
  <c r="ANQ1" i="5"/>
  <c r="ANR1" i="5"/>
  <c r="ANS1" i="5"/>
  <c r="ANT1" i="5"/>
  <c r="ANU1" i="5"/>
  <c r="ANV1" i="5"/>
  <c r="ANW1" i="5"/>
  <c r="ANX1" i="5"/>
  <c r="ANY1" i="5"/>
  <c r="ANZ1" i="5"/>
  <c r="AOA1" i="5"/>
  <c r="AOB1" i="5"/>
  <c r="AOC1" i="5"/>
  <c r="AOD1" i="5"/>
  <c r="AOE1" i="5"/>
  <c r="AOF1" i="5"/>
  <c r="AOG1" i="5"/>
  <c r="AOH1" i="5"/>
  <c r="AOI1" i="5"/>
  <c r="AOJ1" i="5"/>
  <c r="AOK1" i="5"/>
  <c r="AOL1" i="5"/>
  <c r="AOM1" i="5"/>
  <c r="AON1" i="5"/>
  <c r="AOO1" i="5"/>
  <c r="AOP1" i="5"/>
  <c r="AOQ1" i="5"/>
  <c r="AOR1" i="5"/>
  <c r="AOS1" i="5"/>
  <c r="AOT1" i="5"/>
  <c r="AOU1" i="5"/>
  <c r="AOV1" i="5"/>
  <c r="AOW1" i="5"/>
  <c r="AOX1" i="5"/>
  <c r="AOY1" i="5"/>
  <c r="AOZ1" i="5"/>
  <c r="APA1" i="5"/>
  <c r="APB1" i="5"/>
  <c r="APC1" i="5"/>
  <c r="APD1" i="5"/>
  <c r="APE1" i="5"/>
  <c r="APF1" i="5"/>
  <c r="APG1" i="5"/>
  <c r="APH1" i="5"/>
  <c r="API1" i="5"/>
  <c r="APJ1" i="5"/>
  <c r="APK1" i="5"/>
  <c r="APL1" i="5"/>
  <c r="APM1" i="5"/>
  <c r="APN1" i="5"/>
  <c r="APO1" i="5"/>
  <c r="APP1" i="5"/>
  <c r="APQ1" i="5"/>
  <c r="APR1" i="5"/>
  <c r="APS1" i="5"/>
  <c r="APT1" i="5"/>
  <c r="APU1" i="5"/>
  <c r="APV1" i="5"/>
  <c r="APW1" i="5"/>
  <c r="APX1" i="5"/>
  <c r="APY1" i="5"/>
  <c r="APZ1" i="5"/>
  <c r="AQA1" i="5"/>
  <c r="AQB1" i="5"/>
  <c r="AQC1" i="5"/>
  <c r="AQD1" i="5"/>
  <c r="AQE1" i="5"/>
  <c r="AQF1" i="5"/>
  <c r="AQG1" i="5"/>
  <c r="AQH1" i="5"/>
  <c r="AQI1" i="5"/>
  <c r="AQJ1" i="5"/>
  <c r="AQK1" i="5"/>
  <c r="AQL1" i="5"/>
  <c r="AQM1" i="5"/>
  <c r="AQN1" i="5"/>
  <c r="AQO1" i="5"/>
  <c r="AQP1" i="5"/>
  <c r="AQQ1" i="5"/>
  <c r="AQR1" i="5"/>
  <c r="AQS1" i="5"/>
  <c r="AQT1" i="5"/>
  <c r="AQU1" i="5"/>
  <c r="AQV1" i="5"/>
  <c r="AQW1" i="5"/>
  <c r="AQX1" i="5"/>
  <c r="AQY1" i="5"/>
  <c r="AQZ1" i="5"/>
  <c r="ARA1" i="5"/>
  <c r="ARB1" i="5"/>
  <c r="ARC1" i="5"/>
  <c r="ARD1" i="5"/>
  <c r="ARE1" i="5"/>
  <c r="ARF1" i="5"/>
  <c r="ARG1" i="5"/>
  <c r="ARH1" i="5"/>
  <c r="ARI1" i="5"/>
  <c r="ARJ1" i="5"/>
  <c r="ARK1" i="5"/>
  <c r="ARL1" i="5"/>
  <c r="ARM1" i="5"/>
  <c r="ARN1" i="5"/>
  <c r="ARO1" i="5"/>
  <c r="ARP1" i="5"/>
  <c r="ARQ1" i="5"/>
  <c r="ARR1" i="5"/>
  <c r="ARS1" i="5"/>
  <c r="ART1" i="5"/>
  <c r="ARU1" i="5"/>
  <c r="ARV1" i="5"/>
  <c r="ARW1" i="5"/>
  <c r="ARX1" i="5"/>
  <c r="ARY1" i="5"/>
  <c r="ARZ1" i="5"/>
  <c r="ASA1" i="5"/>
  <c r="ASB1" i="5"/>
  <c r="ASC1" i="5"/>
  <c r="ASD1" i="5"/>
  <c r="ASE1" i="5"/>
  <c r="ASF1" i="5"/>
  <c r="ASG1" i="5"/>
  <c r="ASH1" i="5"/>
  <c r="ASI1" i="5"/>
  <c r="ASJ1" i="5"/>
  <c r="ASK1" i="5"/>
  <c r="ASL1" i="5"/>
  <c r="ASM1" i="5"/>
  <c r="ASN1" i="5"/>
  <c r="ASO1" i="5"/>
  <c r="ASP1" i="5"/>
  <c r="ASQ1" i="5"/>
  <c r="ASR1" i="5"/>
  <c r="ASS1" i="5"/>
  <c r="AST1" i="5"/>
  <c r="ASU1" i="5"/>
  <c r="ASV1" i="5"/>
  <c r="ASW1" i="5"/>
  <c r="ASX1" i="5"/>
  <c r="ASY1" i="5"/>
  <c r="ASZ1" i="5"/>
  <c r="ATA1" i="5"/>
  <c r="ATB1" i="5"/>
  <c r="ATC1" i="5"/>
  <c r="ATD1" i="5"/>
  <c r="ATE1" i="5"/>
  <c r="ATF1" i="5"/>
  <c r="ATG1" i="5"/>
  <c r="ATH1" i="5"/>
  <c r="ATI1" i="5"/>
  <c r="ATJ1" i="5"/>
  <c r="ATK1" i="5"/>
  <c r="ATL1" i="5"/>
  <c r="ATM1" i="5"/>
  <c r="ATN1" i="5"/>
  <c r="ATO1" i="5"/>
  <c r="ATP1" i="5"/>
  <c r="ATQ1" i="5"/>
  <c r="ATR1" i="5"/>
  <c r="ATS1" i="5"/>
  <c r="ATT1" i="5"/>
  <c r="ATU1" i="5"/>
  <c r="ATV1" i="5"/>
  <c r="ATW1" i="5"/>
  <c r="ATX1" i="5"/>
  <c r="ATY1" i="5"/>
  <c r="ATZ1" i="5"/>
  <c r="AUA1" i="5"/>
  <c r="AUB1" i="5"/>
  <c r="AUC1" i="5"/>
  <c r="AUD1" i="5"/>
  <c r="AUE1" i="5"/>
  <c r="AUF1" i="5"/>
  <c r="AUG1" i="5"/>
  <c r="AUH1" i="5"/>
  <c r="AUI1" i="5"/>
  <c r="AUJ1" i="5"/>
  <c r="AUK1" i="5"/>
  <c r="AUL1" i="5"/>
  <c r="AUM1" i="5"/>
  <c r="AUN1" i="5"/>
  <c r="AUO1" i="5"/>
  <c r="AUP1" i="5"/>
  <c r="AUQ1" i="5"/>
  <c r="AUR1" i="5"/>
  <c r="AUS1" i="5"/>
  <c r="AUT1" i="5"/>
  <c r="AUU1" i="5"/>
  <c r="AUV1" i="5"/>
  <c r="AUW1" i="5"/>
  <c r="AUX1" i="5"/>
  <c r="AUY1" i="5"/>
  <c r="AUZ1" i="5"/>
  <c r="AVA1" i="5"/>
  <c r="AVB1" i="5"/>
  <c r="AVC1" i="5"/>
  <c r="AVD1" i="5"/>
  <c r="AVE1" i="5"/>
  <c r="AVF1" i="5"/>
  <c r="AVG1" i="5"/>
  <c r="AVH1" i="5"/>
  <c r="AVI1" i="5"/>
  <c r="AVJ1" i="5"/>
  <c r="AVK1" i="5"/>
  <c r="AVL1" i="5"/>
  <c r="AVM1" i="5"/>
  <c r="AVN1" i="5"/>
  <c r="AVO1" i="5"/>
  <c r="AVP1" i="5"/>
  <c r="AVQ1" i="5"/>
  <c r="AVR1" i="5"/>
  <c r="AVS1" i="5"/>
  <c r="AVT1" i="5"/>
  <c r="AVU1" i="5"/>
  <c r="AVV1" i="5"/>
  <c r="AVW1" i="5"/>
  <c r="AVX1" i="5"/>
  <c r="AVY1" i="5"/>
  <c r="AVZ1" i="5"/>
  <c r="AWA1" i="5"/>
  <c r="AWB1" i="5"/>
  <c r="AWC1" i="5"/>
  <c r="AWD1" i="5"/>
  <c r="AWE1" i="5"/>
  <c r="AWF1" i="5"/>
  <c r="AWG1" i="5"/>
  <c r="AWH1" i="5"/>
  <c r="AWI1" i="5"/>
  <c r="AWJ1" i="5"/>
  <c r="AWK1" i="5"/>
  <c r="AWL1" i="5"/>
  <c r="AWM1" i="5"/>
  <c r="AWN1" i="5"/>
  <c r="AWO1" i="5"/>
  <c r="AWP1" i="5"/>
  <c r="AWQ1" i="5"/>
  <c r="AWR1" i="5"/>
  <c r="AWS1" i="5"/>
  <c r="AWT1" i="5"/>
  <c r="AWU1" i="5"/>
  <c r="AWV1" i="5"/>
  <c r="AWW1" i="5"/>
  <c r="AWX1" i="5"/>
  <c r="AWY1" i="5"/>
  <c r="AWZ1" i="5"/>
  <c r="AXA1" i="5"/>
  <c r="AXB1" i="5"/>
  <c r="AXC1" i="5"/>
  <c r="AXD1" i="5"/>
  <c r="AXE1" i="5"/>
  <c r="AXF1" i="5"/>
  <c r="AXG1" i="5"/>
  <c r="AXH1" i="5"/>
  <c r="AXI1" i="5"/>
  <c r="AXJ1" i="5"/>
  <c r="AXK1" i="5"/>
  <c r="AXL1" i="5"/>
  <c r="AXM1" i="5"/>
  <c r="AXN1" i="5"/>
  <c r="AXO1" i="5"/>
  <c r="AXP1" i="5"/>
  <c r="AXQ1" i="5"/>
  <c r="AXR1" i="5"/>
  <c r="AXS1" i="5"/>
  <c r="AXT1" i="5"/>
  <c r="AXU1" i="5"/>
  <c r="AXV1" i="5"/>
  <c r="AXW1" i="5"/>
  <c r="AXX1" i="5"/>
  <c r="AXY1" i="5"/>
  <c r="AXZ1" i="5"/>
  <c r="AYA1" i="5"/>
  <c r="AYB1" i="5"/>
  <c r="AYC1" i="5"/>
  <c r="AYD1" i="5"/>
  <c r="AYE1" i="5"/>
  <c r="AYF1" i="5"/>
  <c r="AYG1" i="5"/>
  <c r="AYH1" i="5"/>
  <c r="AYI1" i="5"/>
  <c r="AYJ1" i="5"/>
  <c r="AYK1" i="5"/>
  <c r="AYL1" i="5"/>
  <c r="AYM1" i="5"/>
  <c r="AYN1" i="5"/>
  <c r="AYO1" i="5"/>
  <c r="AYP1" i="5"/>
  <c r="AYQ1" i="5"/>
  <c r="AYR1" i="5"/>
  <c r="AYS1" i="5"/>
  <c r="AYT1" i="5"/>
  <c r="AYU1" i="5"/>
  <c r="AYV1" i="5"/>
  <c r="AYW1" i="5"/>
  <c r="AYX1" i="5"/>
  <c r="AYY1" i="5"/>
  <c r="AYZ1" i="5"/>
  <c r="AZA1" i="5"/>
  <c r="AZB1" i="5"/>
  <c r="AZC1" i="5"/>
  <c r="AZD1" i="5"/>
  <c r="AZE1" i="5"/>
  <c r="AZF1" i="5"/>
  <c r="AZG1" i="5"/>
  <c r="AZH1" i="5"/>
  <c r="AZI1" i="5"/>
  <c r="AZJ1" i="5"/>
  <c r="AZK1" i="5"/>
  <c r="AZL1" i="5"/>
  <c r="AZM1" i="5"/>
  <c r="AZN1" i="5"/>
  <c r="AZO1" i="5"/>
  <c r="AZP1" i="5"/>
  <c r="AZQ1" i="5"/>
  <c r="AZR1" i="5"/>
  <c r="AZS1" i="5"/>
  <c r="AZT1" i="5"/>
  <c r="AZU1" i="5"/>
  <c r="AZV1" i="5"/>
  <c r="AZW1" i="5"/>
  <c r="AZX1" i="5"/>
  <c r="AZY1" i="5"/>
  <c r="AZZ1" i="5"/>
  <c r="BAA1" i="5"/>
  <c r="BAB1" i="5"/>
  <c r="BAC1" i="5"/>
  <c r="BAD1" i="5"/>
  <c r="BAE1" i="5"/>
  <c r="BAF1" i="5"/>
  <c r="BAG1" i="5"/>
  <c r="BAH1" i="5"/>
  <c r="BAI1" i="5"/>
  <c r="BAJ1" i="5"/>
  <c r="BAK1" i="5"/>
  <c r="BAL1" i="5"/>
  <c r="BAM1" i="5"/>
  <c r="BAN1" i="5"/>
  <c r="BAO1" i="5"/>
  <c r="BAP1" i="5"/>
  <c r="BAQ1" i="5"/>
  <c r="BAR1" i="5"/>
  <c r="BAS1" i="5"/>
  <c r="BAT1" i="5"/>
  <c r="BAU1" i="5"/>
  <c r="BAV1" i="5"/>
  <c r="BAW1" i="5"/>
  <c r="BAX1" i="5"/>
  <c r="BAY1" i="5"/>
  <c r="BAZ1" i="5"/>
  <c r="BBA1" i="5"/>
  <c r="BBB1" i="5"/>
  <c r="BBC1" i="5"/>
  <c r="BBD1" i="5"/>
  <c r="BBE1" i="5"/>
  <c r="BBF1" i="5"/>
  <c r="BBG1" i="5"/>
  <c r="BBH1" i="5"/>
  <c r="BBI1" i="5"/>
  <c r="BBJ1" i="5"/>
  <c r="BBK1" i="5"/>
  <c r="BBL1" i="5"/>
  <c r="BBM1" i="5"/>
  <c r="BBN1" i="5"/>
  <c r="BBO1" i="5"/>
  <c r="BBP1" i="5"/>
  <c r="BBQ1" i="5"/>
  <c r="BBR1" i="5"/>
  <c r="BBS1" i="5"/>
  <c r="BBT1" i="5"/>
  <c r="BBU1" i="5"/>
  <c r="BBV1" i="5"/>
  <c r="BBW1" i="5"/>
  <c r="BBX1" i="5"/>
  <c r="BBY1" i="5"/>
  <c r="BBZ1" i="5"/>
  <c r="BCA1" i="5"/>
  <c r="BCB1" i="5"/>
  <c r="BCC1" i="5"/>
  <c r="BCD1" i="5"/>
  <c r="BCE1" i="5"/>
  <c r="BCF1" i="5"/>
  <c r="BCG1" i="5"/>
  <c r="BCH1" i="5"/>
  <c r="BCI1" i="5"/>
  <c r="BCJ1" i="5"/>
  <c r="BCK1" i="5"/>
  <c r="BCL1" i="5"/>
  <c r="BCM1" i="5"/>
  <c r="BCN1" i="5"/>
  <c r="BCO1" i="5"/>
  <c r="BCP1" i="5"/>
  <c r="BCQ1" i="5"/>
  <c r="BCR1" i="5"/>
  <c r="BCS1" i="5"/>
  <c r="BCT1" i="5"/>
  <c r="BCU1" i="5"/>
  <c r="BCV1" i="5"/>
  <c r="BCW1" i="5"/>
  <c r="BCX1" i="5"/>
  <c r="BCY1" i="5"/>
  <c r="BCZ1" i="5"/>
  <c r="BDA1" i="5"/>
  <c r="BDB1" i="5"/>
  <c r="BDC1" i="5"/>
  <c r="BDD1" i="5"/>
  <c r="BDE1" i="5"/>
  <c r="BDF1" i="5"/>
  <c r="BDG1" i="5"/>
  <c r="BDH1" i="5"/>
  <c r="BDI1" i="5"/>
  <c r="BDJ1" i="5"/>
  <c r="BDK1" i="5"/>
  <c r="BDL1" i="5"/>
  <c r="BDM1" i="5"/>
  <c r="BDN1" i="5"/>
  <c r="BDO1" i="5"/>
  <c r="BDP1" i="5"/>
  <c r="BDQ1" i="5"/>
  <c r="BDR1" i="5"/>
  <c r="BDS1" i="5"/>
  <c r="BDT1" i="5"/>
  <c r="BDU1" i="5"/>
  <c r="BDV1" i="5"/>
  <c r="BDW1" i="5"/>
  <c r="BDX1" i="5"/>
  <c r="BDY1" i="5"/>
  <c r="BDZ1" i="5"/>
  <c r="BEA1" i="5"/>
  <c r="BEB1" i="5"/>
  <c r="BEC1" i="5"/>
  <c r="BED1" i="5"/>
  <c r="BEE1" i="5"/>
  <c r="BEF1" i="5"/>
  <c r="BEG1" i="5"/>
  <c r="BEH1" i="5"/>
  <c r="BEI1" i="5"/>
  <c r="BEJ1" i="5"/>
  <c r="BEK1" i="5"/>
  <c r="BEL1" i="5"/>
  <c r="BEM1" i="5"/>
  <c r="BEN1" i="5"/>
  <c r="BEO1" i="5"/>
  <c r="BEP1" i="5"/>
  <c r="BEQ1" i="5"/>
  <c r="BER1" i="5"/>
  <c r="BES1" i="5"/>
  <c r="BET1" i="5"/>
  <c r="BEU1" i="5"/>
  <c r="BEV1" i="5"/>
  <c r="BEW1" i="5"/>
  <c r="BEX1" i="5"/>
  <c r="BEY1" i="5"/>
  <c r="BEZ1" i="5"/>
  <c r="BFA1" i="5"/>
  <c r="BFB1" i="5"/>
  <c r="BFC1" i="5"/>
  <c r="BFD1" i="5"/>
  <c r="BFE1" i="5"/>
  <c r="BFF1" i="5"/>
  <c r="BFG1" i="5"/>
  <c r="BFH1" i="5"/>
  <c r="BFI1" i="5"/>
  <c r="BFJ1" i="5"/>
  <c r="BFK1" i="5"/>
  <c r="BFL1" i="5"/>
  <c r="BFM1" i="5"/>
  <c r="BFN1" i="5"/>
  <c r="BFO1" i="5"/>
  <c r="BFP1" i="5"/>
  <c r="BFQ1" i="5"/>
  <c r="BFR1" i="5"/>
  <c r="BFS1" i="5"/>
  <c r="BFT1" i="5"/>
  <c r="BFU1" i="5"/>
  <c r="BFV1" i="5"/>
  <c r="BFW1" i="5"/>
  <c r="BFX1" i="5"/>
  <c r="BFY1" i="5"/>
  <c r="BFZ1" i="5"/>
  <c r="BGA1" i="5"/>
  <c r="BGB1" i="5"/>
  <c r="BGC1" i="5"/>
  <c r="BGD1" i="5"/>
  <c r="BGE1" i="5"/>
  <c r="BGF1" i="5"/>
  <c r="BGG1" i="5"/>
  <c r="BGH1" i="5"/>
  <c r="BGI1" i="5"/>
  <c r="BGJ1" i="5"/>
  <c r="BGK1" i="5"/>
  <c r="BGL1" i="5"/>
  <c r="BGM1" i="5"/>
  <c r="BGN1" i="5"/>
  <c r="BGO1" i="5"/>
  <c r="BGP1" i="5"/>
  <c r="BGQ1" i="5"/>
  <c r="BGR1" i="5"/>
  <c r="BGS1" i="5"/>
  <c r="BGT1" i="5"/>
  <c r="BGU1" i="5"/>
  <c r="BGV1" i="5"/>
  <c r="BGW1" i="5"/>
  <c r="BGX1" i="5"/>
  <c r="BGY1" i="5"/>
  <c r="BGZ1" i="5"/>
  <c r="BHA1" i="5"/>
  <c r="BHB1" i="5"/>
  <c r="BHC1" i="5"/>
  <c r="BHD1" i="5"/>
  <c r="BHE1" i="5"/>
  <c r="BHF1" i="5"/>
  <c r="BHG1" i="5"/>
  <c r="BHH1" i="5"/>
  <c r="BHI1" i="5"/>
  <c r="BHJ1" i="5"/>
  <c r="BHK1" i="5"/>
  <c r="BHL1" i="5"/>
  <c r="BHM1" i="5"/>
  <c r="BHN1" i="5"/>
  <c r="BHO1" i="5"/>
  <c r="BHP1" i="5"/>
  <c r="BHQ1" i="5"/>
  <c r="BHR1" i="5"/>
  <c r="BHS1" i="5"/>
  <c r="BHT1" i="5"/>
  <c r="BHU1" i="5"/>
  <c r="BHV1" i="5"/>
  <c r="BHW1" i="5"/>
  <c r="BHX1" i="5"/>
  <c r="BHY1" i="5"/>
  <c r="BHZ1" i="5"/>
  <c r="BIA1" i="5"/>
  <c r="BIB1" i="5"/>
  <c r="BIC1" i="5"/>
  <c r="BID1" i="5"/>
  <c r="BIE1" i="5"/>
  <c r="BIF1" i="5"/>
  <c r="BIG1" i="5"/>
  <c r="BIH1" i="5"/>
  <c r="BII1" i="5"/>
  <c r="BIJ1" i="5"/>
  <c r="BIK1" i="5"/>
  <c r="BIL1" i="5"/>
  <c r="BIM1" i="5"/>
  <c r="BIN1" i="5"/>
  <c r="BIO1" i="5"/>
  <c r="BIP1" i="5"/>
  <c r="BIQ1" i="5"/>
  <c r="BIR1" i="5"/>
  <c r="BIS1" i="5"/>
  <c r="BIT1" i="5"/>
  <c r="BIU1" i="5"/>
  <c r="BIV1" i="5"/>
  <c r="BIW1" i="5"/>
  <c r="BIX1" i="5"/>
  <c r="BIY1" i="5"/>
  <c r="BIZ1" i="5"/>
  <c r="BJA1" i="5"/>
  <c r="BJB1" i="5"/>
  <c r="BJC1" i="5"/>
  <c r="BJD1" i="5"/>
  <c r="BJE1" i="5"/>
  <c r="BJF1" i="5"/>
  <c r="BJG1" i="5"/>
  <c r="BJH1" i="5"/>
  <c r="BJI1" i="5"/>
  <c r="BJJ1" i="5"/>
  <c r="BJK1" i="5"/>
  <c r="BJL1" i="5"/>
  <c r="BJM1" i="5"/>
  <c r="BJN1" i="5"/>
  <c r="BJO1" i="5"/>
  <c r="BJP1" i="5"/>
  <c r="BJQ1" i="5"/>
  <c r="BJR1" i="5"/>
  <c r="BJS1" i="5"/>
  <c r="BJT1" i="5"/>
  <c r="BJU1" i="5"/>
  <c r="BJV1" i="5"/>
  <c r="BJW1" i="5"/>
  <c r="BJX1" i="5"/>
  <c r="BJY1" i="5"/>
  <c r="BJZ1" i="5"/>
  <c r="BKA1" i="5"/>
  <c r="BKB1" i="5"/>
  <c r="BKC1" i="5"/>
  <c r="BKD1" i="5"/>
  <c r="BKE1" i="5"/>
  <c r="BKF1" i="5"/>
  <c r="BKG1" i="5"/>
  <c r="BKH1" i="5"/>
  <c r="BKI1" i="5"/>
  <c r="BKJ1" i="5"/>
  <c r="BKK1" i="5"/>
  <c r="BKL1" i="5"/>
  <c r="BKM1" i="5"/>
  <c r="BKN1" i="5"/>
  <c r="BKO1" i="5"/>
  <c r="BKP1" i="5"/>
  <c r="BKQ1" i="5"/>
  <c r="BKR1" i="5"/>
  <c r="BKS1" i="5"/>
  <c r="BKT1" i="5"/>
  <c r="BKU1" i="5"/>
  <c r="BKV1" i="5"/>
  <c r="BKW1" i="5"/>
  <c r="BKX1" i="5"/>
  <c r="BKY1" i="5"/>
  <c r="BKZ1" i="5"/>
  <c r="BLA1" i="5"/>
  <c r="BLB1" i="5"/>
  <c r="BLC1" i="5"/>
  <c r="BLD1" i="5"/>
  <c r="BLE1" i="5"/>
  <c r="BLF1" i="5"/>
  <c r="BLG1" i="5"/>
  <c r="BLH1" i="5"/>
  <c r="BLI1" i="5"/>
  <c r="BLJ1" i="5"/>
  <c r="BLK1" i="5"/>
  <c r="BLL1" i="5"/>
  <c r="BLM1" i="5"/>
  <c r="BLN1" i="5"/>
  <c r="BLO1" i="5"/>
  <c r="BLP1" i="5"/>
  <c r="BLQ1" i="5"/>
  <c r="BLR1" i="5"/>
  <c r="BLS1" i="5"/>
  <c r="BLT1" i="5"/>
  <c r="BLU1" i="5"/>
  <c r="BLV1" i="5"/>
  <c r="BLW1" i="5"/>
  <c r="BLX1" i="5"/>
  <c r="BLY1" i="5"/>
  <c r="BLZ1" i="5"/>
  <c r="BMA1" i="5"/>
  <c r="BMB1" i="5"/>
  <c r="BMC1" i="5"/>
  <c r="BMD1" i="5"/>
  <c r="BME1" i="5"/>
  <c r="BMF1" i="5"/>
  <c r="BMG1" i="5"/>
  <c r="BMH1" i="5"/>
  <c r="BMI1" i="5"/>
  <c r="BMJ1" i="5"/>
  <c r="BMK1" i="5"/>
  <c r="BML1" i="5"/>
  <c r="BMM1" i="5"/>
  <c r="BMN1" i="5"/>
  <c r="BMO1" i="5"/>
  <c r="BMP1" i="5"/>
  <c r="BMQ1" i="5"/>
  <c r="BMR1" i="5"/>
  <c r="BMS1" i="5"/>
  <c r="BMT1" i="5"/>
  <c r="BMU1" i="5"/>
  <c r="BMV1" i="5"/>
  <c r="BMW1" i="5"/>
  <c r="BMX1" i="5"/>
  <c r="BMY1" i="5"/>
  <c r="BMZ1" i="5"/>
  <c r="BNA1" i="5"/>
  <c r="BNB1" i="5"/>
  <c r="BNC1" i="5"/>
  <c r="BND1" i="5"/>
  <c r="BNE1" i="5"/>
  <c r="BNF1" i="5"/>
  <c r="BNG1" i="5"/>
  <c r="BNH1" i="5"/>
  <c r="BNI1" i="5"/>
  <c r="BNJ1" i="5"/>
  <c r="BNK1" i="5"/>
  <c r="BNL1" i="5"/>
  <c r="BNM1" i="5"/>
  <c r="BNN1" i="5"/>
  <c r="BNO1" i="5"/>
  <c r="BNP1" i="5"/>
  <c r="BNQ1" i="5"/>
  <c r="BNR1" i="5"/>
  <c r="BNS1" i="5"/>
  <c r="BNT1" i="5"/>
  <c r="BNU1" i="5"/>
  <c r="BNV1" i="5"/>
  <c r="BNW1" i="5"/>
  <c r="BNX1" i="5"/>
  <c r="BNY1" i="5"/>
  <c r="BNZ1" i="5"/>
  <c r="BOA1" i="5"/>
  <c r="BOB1" i="5"/>
  <c r="BOC1" i="5"/>
  <c r="BOD1" i="5"/>
  <c r="BOE1" i="5"/>
  <c r="BOF1" i="5"/>
  <c r="BOG1" i="5"/>
  <c r="BOH1" i="5"/>
  <c r="BOI1" i="5"/>
  <c r="BOJ1" i="5"/>
  <c r="BOK1" i="5"/>
  <c r="BOL1" i="5"/>
  <c r="BOM1" i="5"/>
  <c r="BON1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NB2" i="5"/>
  <c r="NC2" i="5"/>
  <c r="ND2" i="5"/>
  <c r="NE2" i="5"/>
  <c r="NF2" i="5"/>
  <c r="NG2" i="5"/>
  <c r="NH2" i="5"/>
  <c r="NI2" i="5"/>
  <c r="NJ2" i="5"/>
  <c r="NK2" i="5"/>
  <c r="NL2" i="5"/>
  <c r="NM2" i="5"/>
  <c r="NN2" i="5"/>
  <c r="NO2" i="5"/>
  <c r="NP2" i="5"/>
  <c r="NQ2" i="5"/>
  <c r="NR2" i="5"/>
  <c r="NS2" i="5"/>
  <c r="NT2" i="5"/>
  <c r="NU2" i="5"/>
  <c r="NV2" i="5"/>
  <c r="NW2" i="5"/>
  <c r="NX2" i="5"/>
  <c r="NY2" i="5"/>
  <c r="NZ2" i="5"/>
  <c r="OA2" i="5"/>
  <c r="OB2" i="5"/>
  <c r="OC2" i="5"/>
  <c r="OD2" i="5"/>
  <c r="OE2" i="5"/>
  <c r="OF2" i="5"/>
  <c r="OG2" i="5"/>
  <c r="OH2" i="5"/>
  <c r="OI2" i="5"/>
  <c r="OJ2" i="5"/>
  <c r="OK2" i="5"/>
  <c r="OL2" i="5"/>
  <c r="OM2" i="5"/>
  <c r="ON2" i="5"/>
  <c r="OO2" i="5"/>
  <c r="OP2" i="5"/>
  <c r="OQ2" i="5"/>
  <c r="OR2" i="5"/>
  <c r="OS2" i="5"/>
  <c r="OT2" i="5"/>
  <c r="OU2" i="5"/>
  <c r="OV2" i="5"/>
  <c r="OW2" i="5"/>
  <c r="OX2" i="5"/>
  <c r="OY2" i="5"/>
  <c r="OZ2" i="5"/>
  <c r="PA2" i="5"/>
  <c r="PB2" i="5"/>
  <c r="PC2" i="5"/>
  <c r="PD2" i="5"/>
  <c r="PE2" i="5"/>
  <c r="PF2" i="5"/>
  <c r="PG2" i="5"/>
  <c r="PH2" i="5"/>
  <c r="PI2" i="5"/>
  <c r="PJ2" i="5"/>
  <c r="PK2" i="5"/>
  <c r="PL2" i="5"/>
  <c r="PM2" i="5"/>
  <c r="PN2" i="5"/>
  <c r="PO2" i="5"/>
  <c r="PP2" i="5"/>
  <c r="PQ2" i="5"/>
  <c r="PR2" i="5"/>
  <c r="PS2" i="5"/>
  <c r="PT2" i="5"/>
  <c r="PU2" i="5"/>
  <c r="PV2" i="5"/>
  <c r="PW2" i="5"/>
  <c r="PX2" i="5"/>
  <c r="PY2" i="5"/>
  <c r="PZ2" i="5"/>
  <c r="QA2" i="5"/>
  <c r="QB2" i="5"/>
  <c r="QC2" i="5"/>
  <c r="QD2" i="5"/>
  <c r="QE2" i="5"/>
  <c r="QF2" i="5"/>
  <c r="QG2" i="5"/>
  <c r="QH2" i="5"/>
  <c r="QI2" i="5"/>
  <c r="QJ2" i="5"/>
  <c r="QK2" i="5"/>
  <c r="QL2" i="5"/>
  <c r="QM2" i="5"/>
  <c r="QN2" i="5"/>
  <c r="QO2" i="5"/>
  <c r="QP2" i="5"/>
  <c r="QQ2" i="5"/>
  <c r="QR2" i="5"/>
  <c r="QS2" i="5"/>
  <c r="QT2" i="5"/>
  <c r="QU2" i="5"/>
  <c r="QV2" i="5"/>
  <c r="QW2" i="5"/>
  <c r="QX2" i="5"/>
  <c r="QY2" i="5"/>
  <c r="QZ2" i="5"/>
  <c r="RA2" i="5"/>
  <c r="RB2" i="5"/>
  <c r="RC2" i="5"/>
  <c r="RD2" i="5"/>
  <c r="RE2" i="5"/>
  <c r="RF2" i="5"/>
  <c r="RG2" i="5"/>
  <c r="RH2" i="5"/>
  <c r="RI2" i="5"/>
  <c r="RJ2" i="5"/>
  <c r="RK2" i="5"/>
  <c r="RL2" i="5"/>
  <c r="RM2" i="5"/>
  <c r="RN2" i="5"/>
  <c r="RO2" i="5"/>
  <c r="RP2" i="5"/>
  <c r="RQ2" i="5"/>
  <c r="RR2" i="5"/>
  <c r="RS2" i="5"/>
  <c r="RT2" i="5"/>
  <c r="RU2" i="5"/>
  <c r="RV2" i="5"/>
  <c r="RW2" i="5"/>
  <c r="RX2" i="5"/>
  <c r="RY2" i="5"/>
  <c r="RZ2" i="5"/>
  <c r="SA2" i="5"/>
  <c r="SB2" i="5"/>
  <c r="SC2" i="5"/>
  <c r="SD2" i="5"/>
  <c r="SE2" i="5"/>
  <c r="SF2" i="5"/>
  <c r="SG2" i="5"/>
  <c r="SH2" i="5"/>
  <c r="SI2" i="5"/>
  <c r="SJ2" i="5"/>
  <c r="SK2" i="5"/>
  <c r="SL2" i="5"/>
  <c r="SM2" i="5"/>
  <c r="SN2" i="5"/>
  <c r="SO2" i="5"/>
  <c r="SP2" i="5"/>
  <c r="SQ2" i="5"/>
  <c r="SR2" i="5"/>
  <c r="SS2" i="5"/>
  <c r="ST2" i="5"/>
  <c r="SU2" i="5"/>
  <c r="SV2" i="5"/>
  <c r="SW2" i="5"/>
  <c r="SX2" i="5"/>
  <c r="SY2" i="5"/>
  <c r="SZ2" i="5"/>
  <c r="TA2" i="5"/>
  <c r="TB2" i="5"/>
  <c r="TC2" i="5"/>
  <c r="TD2" i="5"/>
  <c r="TE2" i="5"/>
  <c r="TF2" i="5"/>
  <c r="TG2" i="5"/>
  <c r="TH2" i="5"/>
  <c r="TI2" i="5"/>
  <c r="TJ2" i="5"/>
  <c r="TK2" i="5"/>
  <c r="TL2" i="5"/>
  <c r="TM2" i="5"/>
  <c r="TN2" i="5"/>
  <c r="TO2" i="5"/>
  <c r="TP2" i="5"/>
  <c r="TQ2" i="5"/>
  <c r="TR2" i="5"/>
  <c r="TS2" i="5"/>
  <c r="TT2" i="5"/>
  <c r="TU2" i="5"/>
  <c r="TV2" i="5"/>
  <c r="TW2" i="5"/>
  <c r="TX2" i="5"/>
  <c r="TY2" i="5"/>
  <c r="TZ2" i="5"/>
  <c r="UA2" i="5"/>
  <c r="UB2" i="5"/>
  <c r="UC2" i="5"/>
  <c r="UD2" i="5"/>
  <c r="UE2" i="5"/>
  <c r="UF2" i="5"/>
  <c r="UG2" i="5"/>
  <c r="UH2" i="5"/>
  <c r="UI2" i="5"/>
  <c r="UJ2" i="5"/>
  <c r="UK2" i="5"/>
  <c r="UL2" i="5"/>
  <c r="UM2" i="5"/>
  <c r="UN2" i="5"/>
  <c r="UO2" i="5"/>
  <c r="UP2" i="5"/>
  <c r="UQ2" i="5"/>
  <c r="UR2" i="5"/>
  <c r="US2" i="5"/>
  <c r="UT2" i="5"/>
  <c r="UU2" i="5"/>
  <c r="UV2" i="5"/>
  <c r="UW2" i="5"/>
  <c r="UX2" i="5"/>
  <c r="UY2" i="5"/>
  <c r="UZ2" i="5"/>
  <c r="VA2" i="5"/>
  <c r="VB2" i="5"/>
  <c r="VC2" i="5"/>
  <c r="VD2" i="5"/>
  <c r="VE2" i="5"/>
  <c r="VF2" i="5"/>
  <c r="VG2" i="5"/>
  <c r="VH2" i="5"/>
  <c r="VI2" i="5"/>
  <c r="VJ2" i="5"/>
  <c r="VK2" i="5"/>
  <c r="VL2" i="5"/>
  <c r="VM2" i="5"/>
  <c r="VN2" i="5"/>
  <c r="VO2" i="5"/>
  <c r="VP2" i="5"/>
  <c r="VQ2" i="5"/>
  <c r="VR2" i="5"/>
  <c r="VS2" i="5"/>
  <c r="VT2" i="5"/>
  <c r="VU2" i="5"/>
  <c r="VV2" i="5"/>
  <c r="VW2" i="5"/>
  <c r="VX2" i="5"/>
  <c r="VY2" i="5"/>
  <c r="VZ2" i="5"/>
  <c r="WA2" i="5"/>
  <c r="WB2" i="5"/>
  <c r="WC2" i="5"/>
  <c r="WD2" i="5"/>
  <c r="WE2" i="5"/>
  <c r="WF2" i="5"/>
  <c r="WG2" i="5"/>
  <c r="WH2" i="5"/>
  <c r="WI2" i="5"/>
  <c r="WJ2" i="5"/>
  <c r="WK2" i="5"/>
  <c r="WL2" i="5"/>
  <c r="WM2" i="5"/>
  <c r="WN2" i="5"/>
  <c r="WO2" i="5"/>
  <c r="WP2" i="5"/>
  <c r="WQ2" i="5"/>
  <c r="WR2" i="5"/>
  <c r="WS2" i="5"/>
  <c r="WT2" i="5"/>
  <c r="WU2" i="5"/>
  <c r="WV2" i="5"/>
  <c r="WW2" i="5"/>
  <c r="WX2" i="5"/>
  <c r="WY2" i="5"/>
  <c r="WZ2" i="5"/>
  <c r="XA2" i="5"/>
  <c r="XB2" i="5"/>
  <c r="XC2" i="5"/>
  <c r="XD2" i="5"/>
  <c r="XE2" i="5"/>
  <c r="XF2" i="5"/>
  <c r="XG2" i="5"/>
  <c r="XH2" i="5"/>
  <c r="XI2" i="5"/>
  <c r="XJ2" i="5"/>
  <c r="XK2" i="5"/>
  <c r="XL2" i="5"/>
  <c r="XM2" i="5"/>
  <c r="XN2" i="5"/>
  <c r="XO2" i="5"/>
  <c r="XP2" i="5"/>
  <c r="XQ2" i="5"/>
  <c r="XR2" i="5"/>
  <c r="XS2" i="5"/>
  <c r="XT2" i="5"/>
  <c r="XU2" i="5"/>
  <c r="XV2" i="5"/>
  <c r="XW2" i="5"/>
  <c r="XX2" i="5"/>
  <c r="XY2" i="5"/>
  <c r="XZ2" i="5"/>
  <c r="YA2" i="5"/>
  <c r="YB2" i="5"/>
  <c r="YC2" i="5"/>
  <c r="YD2" i="5"/>
  <c r="YE2" i="5"/>
  <c r="YF2" i="5"/>
  <c r="YG2" i="5"/>
  <c r="YH2" i="5"/>
  <c r="YI2" i="5"/>
  <c r="YJ2" i="5"/>
  <c r="YK2" i="5"/>
  <c r="YL2" i="5"/>
  <c r="YM2" i="5"/>
  <c r="YN2" i="5"/>
  <c r="YO2" i="5"/>
  <c r="YP2" i="5"/>
  <c r="YQ2" i="5"/>
  <c r="YR2" i="5"/>
  <c r="YS2" i="5"/>
  <c r="YT2" i="5"/>
  <c r="YU2" i="5"/>
  <c r="YV2" i="5"/>
  <c r="YW2" i="5"/>
  <c r="YX2" i="5"/>
  <c r="YY2" i="5"/>
  <c r="YZ2" i="5"/>
  <c r="ZA2" i="5"/>
  <c r="ZB2" i="5"/>
  <c r="ZC2" i="5"/>
  <c r="ZD2" i="5"/>
  <c r="ZE2" i="5"/>
  <c r="ZF2" i="5"/>
  <c r="ZG2" i="5"/>
  <c r="ZH2" i="5"/>
  <c r="ZI2" i="5"/>
  <c r="ZJ2" i="5"/>
  <c r="ZK2" i="5"/>
  <c r="ZL2" i="5"/>
  <c r="ZM2" i="5"/>
  <c r="ZN2" i="5"/>
  <c r="ZO2" i="5"/>
  <c r="ZP2" i="5"/>
  <c r="ZQ2" i="5"/>
  <c r="ZR2" i="5"/>
  <c r="ZS2" i="5"/>
  <c r="ZT2" i="5"/>
  <c r="ZU2" i="5"/>
  <c r="ZV2" i="5"/>
  <c r="ZW2" i="5"/>
  <c r="ZX2" i="5"/>
  <c r="ZY2" i="5"/>
  <c r="ZZ2" i="5"/>
  <c r="AAA2" i="5"/>
  <c r="AAB2" i="5"/>
  <c r="AAC2" i="5"/>
  <c r="AAD2" i="5"/>
  <c r="AAE2" i="5"/>
  <c r="AAF2" i="5"/>
  <c r="AAG2" i="5"/>
  <c r="AAH2" i="5"/>
  <c r="AAI2" i="5"/>
  <c r="AAJ2" i="5"/>
  <c r="AAK2" i="5"/>
  <c r="AAL2" i="5"/>
  <c r="AAM2" i="5"/>
  <c r="AAN2" i="5"/>
  <c r="AAO2" i="5"/>
  <c r="AAP2" i="5"/>
  <c r="AAQ2" i="5"/>
  <c r="AAR2" i="5"/>
  <c r="AAS2" i="5"/>
  <c r="AAT2" i="5"/>
  <c r="AAU2" i="5"/>
  <c r="AAV2" i="5"/>
  <c r="AAW2" i="5"/>
  <c r="AAX2" i="5"/>
  <c r="AAY2" i="5"/>
  <c r="AAZ2" i="5"/>
  <c r="ABA2" i="5"/>
  <c r="ABB2" i="5"/>
  <c r="ABC2" i="5"/>
  <c r="ABD2" i="5"/>
  <c r="ABE2" i="5"/>
  <c r="ABF2" i="5"/>
  <c r="ABG2" i="5"/>
  <c r="ABH2" i="5"/>
  <c r="ABI2" i="5"/>
  <c r="ABJ2" i="5"/>
  <c r="ABK2" i="5"/>
  <c r="ABL2" i="5"/>
  <c r="ABM2" i="5"/>
  <c r="ABN2" i="5"/>
  <c r="ABO2" i="5"/>
  <c r="ABP2" i="5"/>
  <c r="ABQ2" i="5"/>
  <c r="ABR2" i="5"/>
  <c r="ABS2" i="5"/>
  <c r="ABT2" i="5"/>
  <c r="ABU2" i="5"/>
  <c r="ABV2" i="5"/>
  <c r="ABW2" i="5"/>
  <c r="ABX2" i="5"/>
  <c r="ABY2" i="5"/>
  <c r="ABZ2" i="5"/>
  <c r="ACA2" i="5"/>
  <c r="ACB2" i="5"/>
  <c r="ACC2" i="5"/>
  <c r="ACD2" i="5"/>
  <c r="ACE2" i="5"/>
  <c r="ACF2" i="5"/>
  <c r="ACG2" i="5"/>
  <c r="ACH2" i="5"/>
  <c r="ACI2" i="5"/>
  <c r="ACJ2" i="5"/>
  <c r="ACK2" i="5"/>
  <c r="ACL2" i="5"/>
  <c r="ACM2" i="5"/>
  <c r="ACN2" i="5"/>
  <c r="ACO2" i="5"/>
  <c r="ACP2" i="5"/>
  <c r="ACQ2" i="5"/>
  <c r="ACR2" i="5"/>
  <c r="ACS2" i="5"/>
  <c r="ACT2" i="5"/>
  <c r="ACU2" i="5"/>
  <c r="ACV2" i="5"/>
  <c r="ACW2" i="5"/>
  <c r="ACX2" i="5"/>
  <c r="ACY2" i="5"/>
  <c r="ACZ2" i="5"/>
  <c r="ADA2" i="5"/>
  <c r="ADB2" i="5"/>
  <c r="ADC2" i="5"/>
  <c r="ADD2" i="5"/>
  <c r="ADE2" i="5"/>
  <c r="ADF2" i="5"/>
  <c r="ADG2" i="5"/>
  <c r="ADH2" i="5"/>
  <c r="ADI2" i="5"/>
  <c r="ADJ2" i="5"/>
  <c r="ADK2" i="5"/>
  <c r="ADL2" i="5"/>
  <c r="ADM2" i="5"/>
  <c r="ADN2" i="5"/>
  <c r="ADO2" i="5"/>
  <c r="ADP2" i="5"/>
  <c r="ADQ2" i="5"/>
  <c r="ADR2" i="5"/>
  <c r="ADS2" i="5"/>
  <c r="ADT2" i="5"/>
  <c r="ADU2" i="5"/>
  <c r="ADV2" i="5"/>
  <c r="ADW2" i="5"/>
  <c r="ADX2" i="5"/>
  <c r="ADY2" i="5"/>
  <c r="ADZ2" i="5"/>
  <c r="AEA2" i="5"/>
  <c r="AEB2" i="5"/>
  <c r="AEC2" i="5"/>
  <c r="AED2" i="5"/>
  <c r="AEE2" i="5"/>
  <c r="AEF2" i="5"/>
  <c r="AEG2" i="5"/>
  <c r="AEH2" i="5"/>
  <c r="AEI2" i="5"/>
  <c r="AEJ2" i="5"/>
  <c r="AEK2" i="5"/>
  <c r="AEL2" i="5"/>
  <c r="AEM2" i="5"/>
  <c r="AEN2" i="5"/>
  <c r="AEO2" i="5"/>
  <c r="AEP2" i="5"/>
  <c r="AEQ2" i="5"/>
  <c r="AER2" i="5"/>
  <c r="AES2" i="5"/>
  <c r="AET2" i="5"/>
  <c r="AEU2" i="5"/>
  <c r="AEV2" i="5"/>
  <c r="AEW2" i="5"/>
  <c r="AEX2" i="5"/>
  <c r="AEY2" i="5"/>
  <c r="AEZ2" i="5"/>
  <c r="AFA2" i="5"/>
  <c r="AFB2" i="5"/>
  <c r="AFC2" i="5"/>
  <c r="AFD2" i="5"/>
  <c r="AFE2" i="5"/>
  <c r="AFF2" i="5"/>
  <c r="AFG2" i="5"/>
  <c r="AFH2" i="5"/>
  <c r="AFI2" i="5"/>
  <c r="AFJ2" i="5"/>
  <c r="AFK2" i="5"/>
  <c r="AFL2" i="5"/>
  <c r="AFM2" i="5"/>
  <c r="AFN2" i="5"/>
  <c r="AFO2" i="5"/>
  <c r="AFP2" i="5"/>
  <c r="AFQ2" i="5"/>
  <c r="AFR2" i="5"/>
  <c r="AFS2" i="5"/>
  <c r="AFT2" i="5"/>
  <c r="AFU2" i="5"/>
  <c r="AFV2" i="5"/>
  <c r="AFW2" i="5"/>
  <c r="AFX2" i="5"/>
  <c r="AFY2" i="5"/>
  <c r="AFZ2" i="5"/>
  <c r="AGA2" i="5"/>
  <c r="AGB2" i="5"/>
  <c r="AGC2" i="5"/>
  <c r="AGD2" i="5"/>
  <c r="AGE2" i="5"/>
  <c r="AGF2" i="5"/>
  <c r="AGG2" i="5"/>
  <c r="AGH2" i="5"/>
  <c r="AGI2" i="5"/>
  <c r="AGJ2" i="5"/>
  <c r="AGK2" i="5"/>
  <c r="AGL2" i="5"/>
  <c r="AGM2" i="5"/>
  <c r="AGN2" i="5"/>
  <c r="AGO2" i="5"/>
  <c r="AGP2" i="5"/>
  <c r="AGQ2" i="5"/>
  <c r="AGR2" i="5"/>
  <c r="AGS2" i="5"/>
  <c r="AGT2" i="5"/>
  <c r="AGU2" i="5"/>
  <c r="AGV2" i="5"/>
  <c r="AGW2" i="5"/>
  <c r="AGX2" i="5"/>
  <c r="AGY2" i="5"/>
  <c r="AGZ2" i="5"/>
  <c r="AHA2" i="5"/>
  <c r="AHB2" i="5"/>
  <c r="AHC2" i="5"/>
  <c r="AHD2" i="5"/>
  <c r="AHE2" i="5"/>
  <c r="AHF2" i="5"/>
  <c r="AHG2" i="5"/>
  <c r="AHH2" i="5"/>
  <c r="AHI2" i="5"/>
  <c r="AHJ2" i="5"/>
  <c r="AHK2" i="5"/>
  <c r="AHL2" i="5"/>
  <c r="AHM2" i="5"/>
  <c r="AHN2" i="5"/>
  <c r="AHO2" i="5"/>
  <c r="AHP2" i="5"/>
  <c r="AHQ2" i="5"/>
  <c r="AHR2" i="5"/>
  <c r="AHS2" i="5"/>
  <c r="AHT2" i="5"/>
  <c r="AHU2" i="5"/>
  <c r="AHV2" i="5"/>
  <c r="AHW2" i="5"/>
  <c r="AHX2" i="5"/>
  <c r="AHY2" i="5"/>
  <c r="AHZ2" i="5"/>
  <c r="AIA2" i="5"/>
  <c r="AIB2" i="5"/>
  <c r="AIC2" i="5"/>
  <c r="AID2" i="5"/>
  <c r="AIE2" i="5"/>
  <c r="AIF2" i="5"/>
  <c r="AIG2" i="5"/>
  <c r="AIH2" i="5"/>
  <c r="AII2" i="5"/>
  <c r="AIJ2" i="5"/>
  <c r="AIK2" i="5"/>
  <c r="AIL2" i="5"/>
  <c r="AIM2" i="5"/>
  <c r="AIN2" i="5"/>
  <c r="AIO2" i="5"/>
  <c r="AIP2" i="5"/>
  <c r="AIQ2" i="5"/>
  <c r="AIR2" i="5"/>
  <c r="AIS2" i="5"/>
  <c r="AIT2" i="5"/>
  <c r="AIU2" i="5"/>
  <c r="AIV2" i="5"/>
  <c r="AIW2" i="5"/>
  <c r="AIX2" i="5"/>
  <c r="AIY2" i="5"/>
  <c r="AIZ2" i="5"/>
  <c r="AJA2" i="5"/>
  <c r="AJB2" i="5"/>
  <c r="AJC2" i="5"/>
  <c r="AJD2" i="5"/>
  <c r="AJE2" i="5"/>
  <c r="AJF2" i="5"/>
  <c r="AJG2" i="5"/>
  <c r="AJH2" i="5"/>
  <c r="AJI2" i="5"/>
  <c r="AJJ2" i="5"/>
  <c r="AJK2" i="5"/>
  <c r="AJL2" i="5"/>
  <c r="AJM2" i="5"/>
  <c r="AJN2" i="5"/>
  <c r="AJO2" i="5"/>
  <c r="AJP2" i="5"/>
  <c r="AJQ2" i="5"/>
  <c r="AJR2" i="5"/>
  <c r="AJS2" i="5"/>
  <c r="AJT2" i="5"/>
  <c r="AJU2" i="5"/>
  <c r="AJV2" i="5"/>
  <c r="AJW2" i="5"/>
  <c r="AJX2" i="5"/>
  <c r="AJY2" i="5"/>
  <c r="AJZ2" i="5"/>
  <c r="AKA2" i="5"/>
  <c r="AKB2" i="5"/>
  <c r="AKC2" i="5"/>
  <c r="AKD2" i="5"/>
  <c r="AKE2" i="5"/>
  <c r="AKF2" i="5"/>
  <c r="AKG2" i="5"/>
  <c r="AKH2" i="5"/>
  <c r="AKI2" i="5"/>
  <c r="AKJ2" i="5"/>
  <c r="AKK2" i="5"/>
  <c r="AKL2" i="5"/>
  <c r="AKM2" i="5"/>
  <c r="AKN2" i="5"/>
  <c r="AKO2" i="5"/>
  <c r="AKP2" i="5"/>
  <c r="AKQ2" i="5"/>
  <c r="AKR2" i="5"/>
  <c r="AKS2" i="5"/>
  <c r="AKT2" i="5"/>
  <c r="AKU2" i="5"/>
  <c r="AKV2" i="5"/>
  <c r="AKW2" i="5"/>
  <c r="AKX2" i="5"/>
  <c r="AKY2" i="5"/>
  <c r="AKZ2" i="5"/>
  <c r="ALA2" i="5"/>
  <c r="ALB2" i="5"/>
  <c r="ALC2" i="5"/>
  <c r="ALD2" i="5"/>
  <c r="ALE2" i="5"/>
  <c r="ALF2" i="5"/>
  <c r="ALG2" i="5"/>
  <c r="ALH2" i="5"/>
  <c r="ALI2" i="5"/>
  <c r="ALJ2" i="5"/>
  <c r="ALK2" i="5"/>
  <c r="ALL2" i="5"/>
  <c r="ALM2" i="5"/>
  <c r="ALN2" i="5"/>
  <c r="ALO2" i="5"/>
  <c r="ALP2" i="5"/>
  <c r="ALQ2" i="5"/>
  <c r="ALR2" i="5"/>
  <c r="ALS2" i="5"/>
  <c r="ALT2" i="5"/>
  <c r="ALU2" i="5"/>
  <c r="ALV2" i="5"/>
  <c r="ALW2" i="5"/>
  <c r="ALX2" i="5"/>
  <c r="ALY2" i="5"/>
  <c r="ALZ2" i="5"/>
  <c r="AMA2" i="5"/>
  <c r="AMB2" i="5"/>
  <c r="AMC2" i="5"/>
  <c r="AMD2" i="5"/>
  <c r="AME2" i="5"/>
  <c r="AMF2" i="5"/>
  <c r="AMG2" i="5"/>
  <c r="AMH2" i="5"/>
  <c r="AMI2" i="5"/>
  <c r="AMJ2" i="5"/>
  <c r="AMK2" i="5"/>
  <c r="AML2" i="5"/>
  <c r="AMM2" i="5"/>
  <c r="AMN2" i="5"/>
  <c r="AMO2" i="5"/>
  <c r="AMP2" i="5"/>
  <c r="AMQ2" i="5"/>
  <c r="AMR2" i="5"/>
  <c r="AMS2" i="5"/>
  <c r="AMT2" i="5"/>
  <c r="AMU2" i="5"/>
  <c r="AMV2" i="5"/>
  <c r="AMW2" i="5"/>
  <c r="AMX2" i="5"/>
  <c r="AMY2" i="5"/>
  <c r="AMZ2" i="5"/>
  <c r="ANA2" i="5"/>
  <c r="ANB2" i="5"/>
  <c r="ANC2" i="5"/>
  <c r="AND2" i="5"/>
  <c r="ANE2" i="5"/>
  <c r="ANF2" i="5"/>
  <c r="ANG2" i="5"/>
  <c r="ANH2" i="5"/>
  <c r="ANI2" i="5"/>
  <c r="ANJ2" i="5"/>
  <c r="ANK2" i="5"/>
  <c r="ANL2" i="5"/>
  <c r="ANM2" i="5"/>
  <c r="ANN2" i="5"/>
  <c r="ANO2" i="5"/>
  <c r="ANP2" i="5"/>
  <c r="ANQ2" i="5"/>
  <c r="ANR2" i="5"/>
  <c r="ANS2" i="5"/>
  <c r="ANT2" i="5"/>
  <c r="ANU2" i="5"/>
  <c r="ANV2" i="5"/>
  <c r="ANW2" i="5"/>
  <c r="ANX2" i="5"/>
  <c r="ANY2" i="5"/>
  <c r="ANZ2" i="5"/>
  <c r="AOA2" i="5"/>
  <c r="AOB2" i="5"/>
  <c r="AOC2" i="5"/>
  <c r="AOD2" i="5"/>
  <c r="AOE2" i="5"/>
  <c r="AOF2" i="5"/>
  <c r="AOG2" i="5"/>
  <c r="AOH2" i="5"/>
  <c r="AOI2" i="5"/>
  <c r="AOJ2" i="5"/>
  <c r="AOK2" i="5"/>
  <c r="AOL2" i="5"/>
  <c r="AOM2" i="5"/>
  <c r="AON2" i="5"/>
  <c r="AOO2" i="5"/>
  <c r="AOP2" i="5"/>
  <c r="AOQ2" i="5"/>
  <c r="AOR2" i="5"/>
  <c r="AOS2" i="5"/>
  <c r="AOT2" i="5"/>
  <c r="AOU2" i="5"/>
  <c r="AOV2" i="5"/>
  <c r="AOW2" i="5"/>
  <c r="AOX2" i="5"/>
  <c r="AOY2" i="5"/>
  <c r="AOZ2" i="5"/>
  <c r="APA2" i="5"/>
  <c r="APB2" i="5"/>
  <c r="APC2" i="5"/>
  <c r="APD2" i="5"/>
  <c r="APE2" i="5"/>
  <c r="APF2" i="5"/>
  <c r="APG2" i="5"/>
  <c r="APH2" i="5"/>
  <c r="API2" i="5"/>
  <c r="APJ2" i="5"/>
  <c r="APK2" i="5"/>
  <c r="APL2" i="5"/>
  <c r="APM2" i="5"/>
  <c r="APN2" i="5"/>
  <c r="APO2" i="5"/>
  <c r="APP2" i="5"/>
  <c r="APQ2" i="5"/>
  <c r="APR2" i="5"/>
  <c r="APS2" i="5"/>
  <c r="APT2" i="5"/>
  <c r="APU2" i="5"/>
  <c r="APV2" i="5"/>
  <c r="APW2" i="5"/>
  <c r="APX2" i="5"/>
  <c r="APY2" i="5"/>
  <c r="APZ2" i="5"/>
  <c r="AQA2" i="5"/>
  <c r="AQB2" i="5"/>
  <c r="AQC2" i="5"/>
  <c r="AQD2" i="5"/>
  <c r="AQE2" i="5"/>
  <c r="AQF2" i="5"/>
  <c r="AQG2" i="5"/>
  <c r="AQH2" i="5"/>
  <c r="AQI2" i="5"/>
  <c r="AQJ2" i="5"/>
  <c r="AQK2" i="5"/>
  <c r="AQL2" i="5"/>
  <c r="AQM2" i="5"/>
  <c r="AQN2" i="5"/>
  <c r="AQO2" i="5"/>
  <c r="AQP2" i="5"/>
  <c r="AQQ2" i="5"/>
  <c r="AQR2" i="5"/>
  <c r="AQS2" i="5"/>
  <c r="AQT2" i="5"/>
  <c r="AQU2" i="5"/>
  <c r="AQV2" i="5"/>
  <c r="AQW2" i="5"/>
  <c r="AQX2" i="5"/>
  <c r="AQY2" i="5"/>
  <c r="AQZ2" i="5"/>
  <c r="ARA2" i="5"/>
  <c r="ARB2" i="5"/>
  <c r="ARC2" i="5"/>
  <c r="ARD2" i="5"/>
  <c r="ARE2" i="5"/>
  <c r="ARF2" i="5"/>
  <c r="ARG2" i="5"/>
  <c r="ARH2" i="5"/>
  <c r="ARI2" i="5"/>
  <c r="ARJ2" i="5"/>
  <c r="ARK2" i="5"/>
  <c r="ARL2" i="5"/>
  <c r="ARM2" i="5"/>
  <c r="ARN2" i="5"/>
  <c r="ARO2" i="5"/>
  <c r="ARP2" i="5"/>
  <c r="ARQ2" i="5"/>
  <c r="ARR2" i="5"/>
  <c r="ARS2" i="5"/>
  <c r="ART2" i="5"/>
  <c r="ARU2" i="5"/>
  <c r="ARV2" i="5"/>
  <c r="ARW2" i="5"/>
  <c r="ARX2" i="5"/>
  <c r="ARY2" i="5"/>
  <c r="ARZ2" i="5"/>
  <c r="ASA2" i="5"/>
  <c r="ASB2" i="5"/>
  <c r="ASC2" i="5"/>
  <c r="ASD2" i="5"/>
  <c r="ASE2" i="5"/>
  <c r="ASF2" i="5"/>
  <c r="ASG2" i="5"/>
  <c r="ASH2" i="5"/>
  <c r="ASI2" i="5"/>
  <c r="ASJ2" i="5"/>
  <c r="ASK2" i="5"/>
  <c r="ASL2" i="5"/>
  <c r="ASM2" i="5"/>
  <c r="ASN2" i="5"/>
  <c r="ASO2" i="5"/>
  <c r="ASP2" i="5"/>
  <c r="ASQ2" i="5"/>
  <c r="ASR2" i="5"/>
  <c r="ASS2" i="5"/>
  <c r="AST2" i="5"/>
  <c r="ASU2" i="5"/>
  <c r="ASV2" i="5"/>
  <c r="ASW2" i="5"/>
  <c r="ASX2" i="5"/>
  <c r="ASY2" i="5"/>
  <c r="ASZ2" i="5"/>
  <c r="ATA2" i="5"/>
  <c r="ATB2" i="5"/>
  <c r="ATC2" i="5"/>
  <c r="ATD2" i="5"/>
  <c r="ATE2" i="5"/>
  <c r="ATF2" i="5"/>
  <c r="ATG2" i="5"/>
  <c r="ATH2" i="5"/>
  <c r="ATI2" i="5"/>
  <c r="ATJ2" i="5"/>
  <c r="ATK2" i="5"/>
  <c r="ATL2" i="5"/>
  <c r="ATM2" i="5"/>
  <c r="ATN2" i="5"/>
  <c r="ATO2" i="5"/>
  <c r="ATP2" i="5"/>
  <c r="ATQ2" i="5"/>
  <c r="ATR2" i="5"/>
  <c r="ATS2" i="5"/>
  <c r="ATT2" i="5"/>
  <c r="ATU2" i="5"/>
  <c r="ATV2" i="5"/>
  <c r="ATW2" i="5"/>
  <c r="ATX2" i="5"/>
  <c r="ATY2" i="5"/>
  <c r="ATZ2" i="5"/>
  <c r="AUA2" i="5"/>
  <c r="AUB2" i="5"/>
  <c r="AUC2" i="5"/>
  <c r="AUD2" i="5"/>
  <c r="AUE2" i="5"/>
  <c r="AUF2" i="5"/>
  <c r="AUG2" i="5"/>
  <c r="AUH2" i="5"/>
  <c r="AUI2" i="5"/>
  <c r="AUJ2" i="5"/>
  <c r="AUK2" i="5"/>
  <c r="AUL2" i="5"/>
  <c r="AUM2" i="5"/>
  <c r="AUN2" i="5"/>
  <c r="AUO2" i="5"/>
  <c r="AUP2" i="5"/>
  <c r="AUQ2" i="5"/>
  <c r="AUR2" i="5"/>
  <c r="AUS2" i="5"/>
  <c r="AUT2" i="5"/>
  <c r="AUU2" i="5"/>
  <c r="AUV2" i="5"/>
  <c r="AUW2" i="5"/>
  <c r="AUX2" i="5"/>
  <c r="AUY2" i="5"/>
  <c r="AUZ2" i="5"/>
  <c r="AVA2" i="5"/>
  <c r="AVB2" i="5"/>
  <c r="AVC2" i="5"/>
  <c r="AVD2" i="5"/>
  <c r="AVE2" i="5"/>
  <c r="AVF2" i="5"/>
  <c r="AVG2" i="5"/>
  <c r="AVH2" i="5"/>
  <c r="AVI2" i="5"/>
  <c r="AVJ2" i="5"/>
  <c r="AVK2" i="5"/>
  <c r="AVL2" i="5"/>
  <c r="AVM2" i="5"/>
  <c r="AVN2" i="5"/>
  <c r="AVO2" i="5"/>
  <c r="AVP2" i="5"/>
  <c r="AVQ2" i="5"/>
  <c r="AVR2" i="5"/>
  <c r="AVS2" i="5"/>
  <c r="AVT2" i="5"/>
  <c r="AVU2" i="5"/>
  <c r="AVV2" i="5"/>
  <c r="AVW2" i="5"/>
  <c r="AVX2" i="5"/>
  <c r="AVY2" i="5"/>
  <c r="AVZ2" i="5"/>
  <c r="AWA2" i="5"/>
  <c r="AWB2" i="5"/>
  <c r="AWC2" i="5"/>
  <c r="AWD2" i="5"/>
  <c r="AWE2" i="5"/>
  <c r="AWF2" i="5"/>
  <c r="AWG2" i="5"/>
  <c r="AWH2" i="5"/>
  <c r="AWI2" i="5"/>
  <c r="AWJ2" i="5"/>
  <c r="AWK2" i="5"/>
  <c r="AWL2" i="5"/>
  <c r="AWM2" i="5"/>
  <c r="AWN2" i="5"/>
  <c r="AWO2" i="5"/>
  <c r="AWP2" i="5"/>
  <c r="AWQ2" i="5"/>
  <c r="AWR2" i="5"/>
  <c r="AWS2" i="5"/>
  <c r="AWT2" i="5"/>
  <c r="AWU2" i="5"/>
  <c r="AWV2" i="5"/>
  <c r="AWW2" i="5"/>
  <c r="AWX2" i="5"/>
  <c r="AWY2" i="5"/>
  <c r="AWZ2" i="5"/>
  <c r="AXA2" i="5"/>
  <c r="AXB2" i="5"/>
  <c r="AXC2" i="5"/>
  <c r="AXD2" i="5"/>
  <c r="AXE2" i="5"/>
  <c r="AXF2" i="5"/>
  <c r="AXG2" i="5"/>
  <c r="AXH2" i="5"/>
  <c r="AXI2" i="5"/>
  <c r="AXJ2" i="5"/>
  <c r="AXK2" i="5"/>
  <c r="AXL2" i="5"/>
  <c r="AXM2" i="5"/>
  <c r="AXN2" i="5"/>
  <c r="AXO2" i="5"/>
  <c r="AXP2" i="5"/>
  <c r="AXQ2" i="5"/>
  <c r="AXR2" i="5"/>
  <c r="AXS2" i="5"/>
  <c r="AXT2" i="5"/>
  <c r="AXU2" i="5"/>
  <c r="AXV2" i="5"/>
  <c r="AXW2" i="5"/>
  <c r="AXX2" i="5"/>
  <c r="AXY2" i="5"/>
  <c r="AXZ2" i="5"/>
  <c r="AYA2" i="5"/>
  <c r="AYB2" i="5"/>
  <c r="AYC2" i="5"/>
  <c r="AYD2" i="5"/>
  <c r="AYE2" i="5"/>
  <c r="AYF2" i="5"/>
  <c r="AYG2" i="5"/>
  <c r="AYH2" i="5"/>
  <c r="AYI2" i="5"/>
  <c r="AYJ2" i="5"/>
  <c r="AYK2" i="5"/>
  <c r="AYL2" i="5"/>
  <c r="AYM2" i="5"/>
  <c r="AYN2" i="5"/>
  <c r="AYO2" i="5"/>
  <c r="AYP2" i="5"/>
  <c r="AYQ2" i="5"/>
  <c r="AYR2" i="5"/>
  <c r="AYS2" i="5"/>
  <c r="AYT2" i="5"/>
  <c r="AYU2" i="5"/>
  <c r="AYV2" i="5"/>
  <c r="AYW2" i="5"/>
  <c r="AYX2" i="5"/>
  <c r="AYY2" i="5"/>
  <c r="AYZ2" i="5"/>
  <c r="AZA2" i="5"/>
  <c r="AZB2" i="5"/>
  <c r="AZC2" i="5"/>
  <c r="AZD2" i="5"/>
  <c r="AZE2" i="5"/>
  <c r="AZF2" i="5"/>
  <c r="AZG2" i="5"/>
  <c r="AZH2" i="5"/>
  <c r="AZI2" i="5"/>
  <c r="AZJ2" i="5"/>
  <c r="AZK2" i="5"/>
  <c r="AZL2" i="5"/>
  <c r="AZM2" i="5"/>
  <c r="AZN2" i="5"/>
  <c r="AZO2" i="5"/>
  <c r="AZP2" i="5"/>
  <c r="AZQ2" i="5"/>
  <c r="AZR2" i="5"/>
  <c r="AZS2" i="5"/>
  <c r="AZT2" i="5"/>
  <c r="AZU2" i="5"/>
  <c r="AZV2" i="5"/>
  <c r="AZW2" i="5"/>
  <c r="AZX2" i="5"/>
  <c r="AZY2" i="5"/>
  <c r="AZZ2" i="5"/>
  <c r="BAA2" i="5"/>
  <c r="BAB2" i="5"/>
  <c r="BAC2" i="5"/>
  <c r="BAD2" i="5"/>
  <c r="BAE2" i="5"/>
  <c r="BAF2" i="5"/>
  <c r="BAG2" i="5"/>
  <c r="BAH2" i="5"/>
  <c r="BAI2" i="5"/>
  <c r="BAJ2" i="5"/>
  <c r="BAK2" i="5"/>
  <c r="BAL2" i="5"/>
  <c r="BAM2" i="5"/>
  <c r="BAN2" i="5"/>
  <c r="BAO2" i="5"/>
  <c r="BAP2" i="5"/>
  <c r="BAQ2" i="5"/>
  <c r="BAR2" i="5"/>
  <c r="BAS2" i="5"/>
  <c r="BAT2" i="5"/>
  <c r="BAU2" i="5"/>
  <c r="BAV2" i="5"/>
  <c r="BAW2" i="5"/>
  <c r="BAX2" i="5"/>
  <c r="BAY2" i="5"/>
  <c r="BAZ2" i="5"/>
  <c r="BBA2" i="5"/>
  <c r="BBB2" i="5"/>
  <c r="BBC2" i="5"/>
  <c r="BBD2" i="5"/>
  <c r="BBE2" i="5"/>
  <c r="BBF2" i="5"/>
  <c r="BBG2" i="5"/>
  <c r="BBH2" i="5"/>
  <c r="BBI2" i="5"/>
  <c r="BBJ2" i="5"/>
  <c r="BBK2" i="5"/>
  <c r="BBL2" i="5"/>
  <c r="BBM2" i="5"/>
  <c r="BBN2" i="5"/>
  <c r="BBO2" i="5"/>
  <c r="BBP2" i="5"/>
  <c r="BBQ2" i="5"/>
  <c r="BBR2" i="5"/>
  <c r="BBS2" i="5"/>
  <c r="BBT2" i="5"/>
  <c r="BBU2" i="5"/>
  <c r="BBV2" i="5"/>
  <c r="BBW2" i="5"/>
  <c r="BBX2" i="5"/>
  <c r="BBY2" i="5"/>
  <c r="BBZ2" i="5"/>
  <c r="BCA2" i="5"/>
  <c r="BCB2" i="5"/>
  <c r="BCC2" i="5"/>
  <c r="BCD2" i="5"/>
  <c r="BCE2" i="5"/>
  <c r="BCF2" i="5"/>
  <c r="BCG2" i="5"/>
  <c r="BCH2" i="5"/>
  <c r="BCI2" i="5"/>
  <c r="BCJ2" i="5"/>
  <c r="BCK2" i="5"/>
  <c r="BCL2" i="5"/>
  <c r="BCM2" i="5"/>
  <c r="BCN2" i="5"/>
  <c r="BCO2" i="5"/>
  <c r="BCP2" i="5"/>
  <c r="BCQ2" i="5"/>
  <c r="BCR2" i="5"/>
  <c r="BCS2" i="5"/>
  <c r="BCT2" i="5"/>
  <c r="BCU2" i="5"/>
  <c r="BCV2" i="5"/>
  <c r="BCW2" i="5"/>
  <c r="BCX2" i="5"/>
  <c r="BCY2" i="5"/>
  <c r="BCZ2" i="5"/>
  <c r="BDA2" i="5"/>
  <c r="BDB2" i="5"/>
  <c r="BDC2" i="5"/>
  <c r="BDD2" i="5"/>
  <c r="BDE2" i="5"/>
  <c r="BDF2" i="5"/>
  <c r="BDG2" i="5"/>
  <c r="BDH2" i="5"/>
  <c r="BDI2" i="5"/>
  <c r="BDJ2" i="5"/>
  <c r="BDK2" i="5"/>
  <c r="BDL2" i="5"/>
  <c r="BDM2" i="5"/>
  <c r="BDN2" i="5"/>
  <c r="BDO2" i="5"/>
  <c r="BDP2" i="5"/>
  <c r="BDQ2" i="5"/>
  <c r="BDR2" i="5"/>
  <c r="BDS2" i="5"/>
  <c r="BDT2" i="5"/>
  <c r="BDU2" i="5"/>
  <c r="BDV2" i="5"/>
  <c r="BDW2" i="5"/>
  <c r="BDX2" i="5"/>
  <c r="BDY2" i="5"/>
  <c r="BDZ2" i="5"/>
  <c r="BEA2" i="5"/>
  <c r="BEB2" i="5"/>
  <c r="BEC2" i="5"/>
  <c r="BED2" i="5"/>
  <c r="BEE2" i="5"/>
  <c r="BEF2" i="5"/>
  <c r="BEG2" i="5"/>
  <c r="BEH2" i="5"/>
  <c r="BEI2" i="5"/>
  <c r="BEJ2" i="5"/>
  <c r="BEK2" i="5"/>
  <c r="BEL2" i="5"/>
  <c r="BEM2" i="5"/>
  <c r="BEN2" i="5"/>
  <c r="BEO2" i="5"/>
  <c r="BEP2" i="5"/>
  <c r="BEQ2" i="5"/>
  <c r="BER2" i="5"/>
  <c r="BES2" i="5"/>
  <c r="BET2" i="5"/>
  <c r="BEU2" i="5"/>
  <c r="BEV2" i="5"/>
  <c r="BEW2" i="5"/>
  <c r="BEX2" i="5"/>
  <c r="BEY2" i="5"/>
  <c r="BEZ2" i="5"/>
  <c r="BFA2" i="5"/>
  <c r="BFB2" i="5"/>
  <c r="BFC2" i="5"/>
  <c r="BFD2" i="5"/>
  <c r="BFE2" i="5"/>
  <c r="BFF2" i="5"/>
  <c r="BFG2" i="5"/>
  <c r="BFH2" i="5"/>
  <c r="BFI2" i="5"/>
  <c r="BFJ2" i="5"/>
  <c r="BFK2" i="5"/>
  <c r="BFL2" i="5"/>
  <c r="BFM2" i="5"/>
  <c r="BFN2" i="5"/>
  <c r="BFO2" i="5"/>
  <c r="BFP2" i="5"/>
  <c r="BFQ2" i="5"/>
  <c r="BFR2" i="5"/>
  <c r="BFS2" i="5"/>
  <c r="BFT2" i="5"/>
  <c r="BFU2" i="5"/>
  <c r="BFV2" i="5"/>
  <c r="BFW2" i="5"/>
  <c r="BFX2" i="5"/>
  <c r="BFY2" i="5"/>
  <c r="BFZ2" i="5"/>
  <c r="BGA2" i="5"/>
  <c r="BGB2" i="5"/>
  <c r="BGC2" i="5"/>
  <c r="BGD2" i="5"/>
  <c r="BGE2" i="5"/>
  <c r="BGF2" i="5"/>
  <c r="BGG2" i="5"/>
  <c r="BGH2" i="5"/>
  <c r="BGI2" i="5"/>
  <c r="BGJ2" i="5"/>
  <c r="BGK2" i="5"/>
  <c r="BGL2" i="5"/>
  <c r="BGM2" i="5"/>
  <c r="BGN2" i="5"/>
  <c r="BGO2" i="5"/>
  <c r="BGP2" i="5"/>
  <c r="BGQ2" i="5"/>
  <c r="BGR2" i="5"/>
  <c r="BGS2" i="5"/>
  <c r="BGT2" i="5"/>
  <c r="BGU2" i="5"/>
  <c r="BGV2" i="5"/>
  <c r="BGW2" i="5"/>
  <c r="BGX2" i="5"/>
  <c r="BGY2" i="5"/>
  <c r="BGZ2" i="5"/>
  <c r="BHA2" i="5"/>
  <c r="BHB2" i="5"/>
  <c r="BHC2" i="5"/>
  <c r="BHD2" i="5"/>
  <c r="BHE2" i="5"/>
  <c r="BHF2" i="5"/>
  <c r="BHG2" i="5"/>
  <c r="BHH2" i="5"/>
  <c r="BHI2" i="5"/>
  <c r="BHJ2" i="5"/>
  <c r="BHK2" i="5"/>
  <c r="BHL2" i="5"/>
  <c r="BHM2" i="5"/>
  <c r="BHN2" i="5"/>
  <c r="BHO2" i="5"/>
  <c r="BHP2" i="5"/>
  <c r="BHQ2" i="5"/>
  <c r="BHR2" i="5"/>
  <c r="BHS2" i="5"/>
  <c r="BHT2" i="5"/>
  <c r="BHU2" i="5"/>
  <c r="BHV2" i="5"/>
  <c r="BHW2" i="5"/>
  <c r="BHX2" i="5"/>
  <c r="BHY2" i="5"/>
  <c r="BHZ2" i="5"/>
  <c r="BIA2" i="5"/>
  <c r="BIB2" i="5"/>
  <c r="BIC2" i="5"/>
  <c r="BID2" i="5"/>
  <c r="BIE2" i="5"/>
  <c r="BIF2" i="5"/>
  <c r="BIG2" i="5"/>
  <c r="BIH2" i="5"/>
  <c r="BII2" i="5"/>
  <c r="BIJ2" i="5"/>
  <c r="BIK2" i="5"/>
  <c r="BIL2" i="5"/>
  <c r="BIM2" i="5"/>
  <c r="BIN2" i="5"/>
  <c r="BIO2" i="5"/>
  <c r="BIP2" i="5"/>
  <c r="BIQ2" i="5"/>
  <c r="BIR2" i="5"/>
  <c r="BIS2" i="5"/>
  <c r="BIT2" i="5"/>
  <c r="BIU2" i="5"/>
  <c r="BIV2" i="5"/>
  <c r="BIW2" i="5"/>
  <c r="BIX2" i="5"/>
  <c r="BIY2" i="5"/>
  <c r="BIZ2" i="5"/>
  <c r="BJA2" i="5"/>
  <c r="BJB2" i="5"/>
  <c r="BJC2" i="5"/>
  <c r="BJD2" i="5"/>
  <c r="BJE2" i="5"/>
  <c r="BJF2" i="5"/>
  <c r="BJG2" i="5"/>
  <c r="BJH2" i="5"/>
  <c r="BJI2" i="5"/>
  <c r="BJJ2" i="5"/>
  <c r="BJK2" i="5"/>
  <c r="BJL2" i="5"/>
  <c r="BJM2" i="5"/>
  <c r="BJN2" i="5"/>
  <c r="BJO2" i="5"/>
  <c r="BJP2" i="5"/>
  <c r="BJQ2" i="5"/>
  <c r="BJR2" i="5"/>
  <c r="BJS2" i="5"/>
  <c r="BJT2" i="5"/>
  <c r="BJU2" i="5"/>
  <c r="BJV2" i="5"/>
  <c r="BJW2" i="5"/>
  <c r="BJX2" i="5"/>
  <c r="BJY2" i="5"/>
  <c r="BJZ2" i="5"/>
  <c r="BKA2" i="5"/>
  <c r="BKB2" i="5"/>
  <c r="BKC2" i="5"/>
  <c r="BKD2" i="5"/>
  <c r="BKE2" i="5"/>
  <c r="BKF2" i="5"/>
  <c r="BKG2" i="5"/>
  <c r="BKH2" i="5"/>
  <c r="BKI2" i="5"/>
  <c r="BKJ2" i="5"/>
  <c r="BKK2" i="5"/>
  <c r="BKL2" i="5"/>
  <c r="BKM2" i="5"/>
  <c r="BKN2" i="5"/>
  <c r="BKO2" i="5"/>
  <c r="BKP2" i="5"/>
  <c r="BKQ2" i="5"/>
  <c r="BKR2" i="5"/>
  <c r="BKS2" i="5"/>
  <c r="BKT2" i="5"/>
  <c r="BKU2" i="5"/>
  <c r="BKV2" i="5"/>
  <c r="BKW2" i="5"/>
  <c r="BKX2" i="5"/>
  <c r="BKY2" i="5"/>
  <c r="BKZ2" i="5"/>
  <c r="BLA2" i="5"/>
  <c r="BLB2" i="5"/>
  <c r="BLC2" i="5"/>
  <c r="BLD2" i="5"/>
  <c r="BLE2" i="5"/>
  <c r="BLF2" i="5"/>
  <c r="BLG2" i="5"/>
  <c r="BLH2" i="5"/>
  <c r="BLI2" i="5"/>
  <c r="BLJ2" i="5"/>
  <c r="BLK2" i="5"/>
  <c r="BLL2" i="5"/>
  <c r="BLM2" i="5"/>
  <c r="BLN2" i="5"/>
  <c r="BLO2" i="5"/>
  <c r="BLP2" i="5"/>
  <c r="BLQ2" i="5"/>
  <c r="BLR2" i="5"/>
  <c r="BLS2" i="5"/>
  <c r="BLT2" i="5"/>
  <c r="BLU2" i="5"/>
  <c r="BLV2" i="5"/>
  <c r="BLW2" i="5"/>
  <c r="BLX2" i="5"/>
  <c r="BLY2" i="5"/>
  <c r="BLZ2" i="5"/>
  <c r="BMA2" i="5"/>
  <c r="BMB2" i="5"/>
  <c r="BMC2" i="5"/>
  <c r="BMD2" i="5"/>
  <c r="BME2" i="5"/>
  <c r="BMF2" i="5"/>
  <c r="BMG2" i="5"/>
  <c r="BMH2" i="5"/>
  <c r="BMI2" i="5"/>
  <c r="BMJ2" i="5"/>
  <c r="BMK2" i="5"/>
  <c r="BML2" i="5"/>
  <c r="BMM2" i="5"/>
  <c r="BMN2" i="5"/>
  <c r="BMO2" i="5"/>
  <c r="BMP2" i="5"/>
  <c r="BMQ2" i="5"/>
  <c r="BMR2" i="5"/>
  <c r="BMS2" i="5"/>
  <c r="BMT2" i="5"/>
  <c r="BMU2" i="5"/>
  <c r="BMV2" i="5"/>
  <c r="BMW2" i="5"/>
  <c r="BMX2" i="5"/>
  <c r="BMY2" i="5"/>
  <c r="BMZ2" i="5"/>
  <c r="BNA2" i="5"/>
  <c r="BNB2" i="5"/>
  <c r="BNC2" i="5"/>
  <c r="BND2" i="5"/>
  <c r="BNE2" i="5"/>
  <c r="BNF2" i="5"/>
  <c r="BNG2" i="5"/>
  <c r="BNH2" i="5"/>
  <c r="BNI2" i="5"/>
  <c r="BNJ2" i="5"/>
  <c r="BNK2" i="5"/>
  <c r="BNL2" i="5"/>
  <c r="BNM2" i="5"/>
  <c r="BNN2" i="5"/>
  <c r="BNO2" i="5"/>
  <c r="BNP2" i="5"/>
  <c r="BNQ2" i="5"/>
  <c r="BNR2" i="5"/>
  <c r="BNS2" i="5"/>
  <c r="BNT2" i="5"/>
  <c r="BNU2" i="5"/>
  <c r="BNV2" i="5"/>
  <c r="BNW2" i="5"/>
  <c r="BNX2" i="5"/>
  <c r="BNY2" i="5"/>
  <c r="BNZ2" i="5"/>
  <c r="BOA2" i="5"/>
  <c r="BOB2" i="5"/>
  <c r="BOC2" i="5"/>
  <c r="BOD2" i="5"/>
  <c r="BOE2" i="5"/>
  <c r="BOF2" i="5"/>
  <c r="BOG2" i="5"/>
  <c r="BOH2" i="5"/>
  <c r="BOI2" i="5"/>
  <c r="BOJ2" i="5"/>
  <c r="BOK2" i="5"/>
  <c r="BOL2" i="5"/>
  <c r="BOM2" i="5"/>
  <c r="BON2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HT3" i="5"/>
  <c r="HU3" i="5"/>
  <c r="HV3" i="5"/>
  <c r="HW3" i="5"/>
  <c r="HX3" i="5"/>
  <c r="HY3" i="5"/>
  <c r="HZ3" i="5"/>
  <c r="IA3" i="5"/>
  <c r="IB3" i="5"/>
  <c r="IC3" i="5"/>
  <c r="ID3" i="5"/>
  <c r="IE3" i="5"/>
  <c r="IF3" i="5"/>
  <c r="IG3" i="5"/>
  <c r="IH3" i="5"/>
  <c r="II3" i="5"/>
  <c r="IJ3" i="5"/>
  <c r="IK3" i="5"/>
  <c r="IL3" i="5"/>
  <c r="IM3" i="5"/>
  <c r="IN3" i="5"/>
  <c r="IO3" i="5"/>
  <c r="IP3" i="5"/>
  <c r="IQ3" i="5"/>
  <c r="IR3" i="5"/>
  <c r="IS3" i="5"/>
  <c r="IT3" i="5"/>
  <c r="IU3" i="5"/>
  <c r="IV3" i="5"/>
  <c r="IW3" i="5"/>
  <c r="IX3" i="5"/>
  <c r="IY3" i="5"/>
  <c r="IZ3" i="5"/>
  <c r="JA3" i="5"/>
  <c r="JB3" i="5"/>
  <c r="JC3" i="5"/>
  <c r="JD3" i="5"/>
  <c r="JE3" i="5"/>
  <c r="JF3" i="5"/>
  <c r="JG3" i="5"/>
  <c r="JH3" i="5"/>
  <c r="JI3" i="5"/>
  <c r="JJ3" i="5"/>
  <c r="JK3" i="5"/>
  <c r="JL3" i="5"/>
  <c r="JM3" i="5"/>
  <c r="JN3" i="5"/>
  <c r="JO3" i="5"/>
  <c r="JP3" i="5"/>
  <c r="JQ3" i="5"/>
  <c r="JR3" i="5"/>
  <c r="JS3" i="5"/>
  <c r="JT3" i="5"/>
  <c r="JU3" i="5"/>
  <c r="JV3" i="5"/>
  <c r="JW3" i="5"/>
  <c r="JX3" i="5"/>
  <c r="JY3" i="5"/>
  <c r="JZ3" i="5"/>
  <c r="KA3" i="5"/>
  <c r="KB3" i="5"/>
  <c r="KC3" i="5"/>
  <c r="KD3" i="5"/>
  <c r="KE3" i="5"/>
  <c r="KF3" i="5"/>
  <c r="KG3" i="5"/>
  <c r="KH3" i="5"/>
  <c r="KI3" i="5"/>
  <c r="KJ3" i="5"/>
  <c r="KK3" i="5"/>
  <c r="KL3" i="5"/>
  <c r="KM3" i="5"/>
  <c r="KN3" i="5"/>
  <c r="KO3" i="5"/>
  <c r="KP3" i="5"/>
  <c r="KQ3" i="5"/>
  <c r="KR3" i="5"/>
  <c r="KS3" i="5"/>
  <c r="KT3" i="5"/>
  <c r="KU3" i="5"/>
  <c r="KV3" i="5"/>
  <c r="KW3" i="5"/>
  <c r="KX3" i="5"/>
  <c r="KY3" i="5"/>
  <c r="KZ3" i="5"/>
  <c r="LA3" i="5"/>
  <c r="LB3" i="5"/>
  <c r="LC3" i="5"/>
  <c r="LD3" i="5"/>
  <c r="LE3" i="5"/>
  <c r="LF3" i="5"/>
  <c r="LG3" i="5"/>
  <c r="LH3" i="5"/>
  <c r="LI3" i="5"/>
  <c r="LJ3" i="5"/>
  <c r="LK3" i="5"/>
  <c r="LL3" i="5"/>
  <c r="LM3" i="5"/>
  <c r="LN3" i="5"/>
  <c r="LO3" i="5"/>
  <c r="LP3" i="5"/>
  <c r="LQ3" i="5"/>
  <c r="LR3" i="5"/>
  <c r="LS3" i="5"/>
  <c r="LT3" i="5"/>
  <c r="LU3" i="5"/>
  <c r="LV3" i="5"/>
  <c r="LW3" i="5"/>
  <c r="LX3" i="5"/>
  <c r="LY3" i="5"/>
  <c r="LZ3" i="5"/>
  <c r="MA3" i="5"/>
  <c r="MB3" i="5"/>
  <c r="MC3" i="5"/>
  <c r="MD3" i="5"/>
  <c r="ME3" i="5"/>
  <c r="MF3" i="5"/>
  <c r="MG3" i="5"/>
  <c r="MH3" i="5"/>
  <c r="MI3" i="5"/>
  <c r="MJ3" i="5"/>
  <c r="MK3" i="5"/>
  <c r="ML3" i="5"/>
  <c r="MM3" i="5"/>
  <c r="MN3" i="5"/>
  <c r="MO3" i="5"/>
  <c r="MP3" i="5"/>
  <c r="MQ3" i="5"/>
  <c r="MR3" i="5"/>
  <c r="MS3" i="5"/>
  <c r="MT3" i="5"/>
  <c r="MU3" i="5"/>
  <c r="MV3" i="5"/>
  <c r="MW3" i="5"/>
  <c r="MX3" i="5"/>
  <c r="MY3" i="5"/>
  <c r="MZ3" i="5"/>
  <c r="NA3" i="5"/>
  <c r="NB3" i="5"/>
  <c r="NC3" i="5"/>
  <c r="ND3" i="5"/>
  <c r="NE3" i="5"/>
  <c r="NF3" i="5"/>
  <c r="NG3" i="5"/>
  <c r="NH3" i="5"/>
  <c r="NI3" i="5"/>
  <c r="NJ3" i="5"/>
  <c r="NK3" i="5"/>
  <c r="NL3" i="5"/>
  <c r="NM3" i="5"/>
  <c r="NN3" i="5"/>
  <c r="NO3" i="5"/>
  <c r="NP3" i="5"/>
  <c r="NQ3" i="5"/>
  <c r="NR3" i="5"/>
  <c r="NS3" i="5"/>
  <c r="NT3" i="5"/>
  <c r="NU3" i="5"/>
  <c r="NV3" i="5"/>
  <c r="NW3" i="5"/>
  <c r="NX3" i="5"/>
  <c r="NY3" i="5"/>
  <c r="NZ3" i="5"/>
  <c r="OA3" i="5"/>
  <c r="OB3" i="5"/>
  <c r="OC3" i="5"/>
  <c r="OD3" i="5"/>
  <c r="OE3" i="5"/>
  <c r="OF3" i="5"/>
  <c r="OG3" i="5"/>
  <c r="OH3" i="5"/>
  <c r="OI3" i="5"/>
  <c r="OJ3" i="5"/>
  <c r="OK3" i="5"/>
  <c r="OL3" i="5"/>
  <c r="OM3" i="5"/>
  <c r="ON3" i="5"/>
  <c r="OO3" i="5"/>
  <c r="OP3" i="5"/>
  <c r="OQ3" i="5"/>
  <c r="OR3" i="5"/>
  <c r="OS3" i="5"/>
  <c r="OT3" i="5"/>
  <c r="OU3" i="5"/>
  <c r="OV3" i="5"/>
  <c r="OW3" i="5"/>
  <c r="OX3" i="5"/>
  <c r="OY3" i="5"/>
  <c r="OZ3" i="5"/>
  <c r="PA3" i="5"/>
  <c r="PB3" i="5"/>
  <c r="PC3" i="5"/>
  <c r="PD3" i="5"/>
  <c r="PE3" i="5"/>
  <c r="PF3" i="5"/>
  <c r="PG3" i="5"/>
  <c r="PH3" i="5"/>
  <c r="PI3" i="5"/>
  <c r="PJ3" i="5"/>
  <c r="PK3" i="5"/>
  <c r="PL3" i="5"/>
  <c r="PM3" i="5"/>
  <c r="PN3" i="5"/>
  <c r="PO3" i="5"/>
  <c r="PP3" i="5"/>
  <c r="PQ3" i="5"/>
  <c r="PR3" i="5"/>
  <c r="PS3" i="5"/>
  <c r="PT3" i="5"/>
  <c r="PU3" i="5"/>
  <c r="PV3" i="5"/>
  <c r="PW3" i="5"/>
  <c r="PX3" i="5"/>
  <c r="PY3" i="5"/>
  <c r="PZ3" i="5"/>
  <c r="QA3" i="5"/>
  <c r="QB3" i="5"/>
  <c r="QC3" i="5"/>
  <c r="QD3" i="5"/>
  <c r="QE3" i="5"/>
  <c r="QF3" i="5"/>
  <c r="QG3" i="5"/>
  <c r="QH3" i="5"/>
  <c r="QI3" i="5"/>
  <c r="QJ3" i="5"/>
  <c r="QK3" i="5"/>
  <c r="QL3" i="5"/>
  <c r="QM3" i="5"/>
  <c r="QN3" i="5"/>
  <c r="QO3" i="5"/>
  <c r="QP3" i="5"/>
  <c r="QQ3" i="5"/>
  <c r="QR3" i="5"/>
  <c r="QS3" i="5"/>
  <c r="QT3" i="5"/>
  <c r="QU3" i="5"/>
  <c r="QV3" i="5"/>
  <c r="QW3" i="5"/>
  <c r="QX3" i="5"/>
  <c r="QY3" i="5"/>
  <c r="QZ3" i="5"/>
  <c r="RA3" i="5"/>
  <c r="RB3" i="5"/>
  <c r="RC3" i="5"/>
  <c r="RD3" i="5"/>
  <c r="RE3" i="5"/>
  <c r="RF3" i="5"/>
  <c r="RG3" i="5"/>
  <c r="RH3" i="5"/>
  <c r="RI3" i="5"/>
  <c r="RJ3" i="5"/>
  <c r="RK3" i="5"/>
  <c r="RL3" i="5"/>
  <c r="RM3" i="5"/>
  <c r="RN3" i="5"/>
  <c r="RO3" i="5"/>
  <c r="RP3" i="5"/>
  <c r="RQ3" i="5"/>
  <c r="RR3" i="5"/>
  <c r="RS3" i="5"/>
  <c r="RT3" i="5"/>
  <c r="RU3" i="5"/>
  <c r="RV3" i="5"/>
  <c r="RW3" i="5"/>
  <c r="RX3" i="5"/>
  <c r="RY3" i="5"/>
  <c r="RZ3" i="5"/>
  <c r="SA3" i="5"/>
  <c r="SB3" i="5"/>
  <c r="SC3" i="5"/>
  <c r="SD3" i="5"/>
  <c r="SE3" i="5"/>
  <c r="SF3" i="5"/>
  <c r="SG3" i="5"/>
  <c r="SH3" i="5"/>
  <c r="SI3" i="5"/>
  <c r="SJ3" i="5"/>
  <c r="SK3" i="5"/>
  <c r="SL3" i="5"/>
  <c r="SM3" i="5"/>
  <c r="SN3" i="5"/>
  <c r="SO3" i="5"/>
  <c r="SP3" i="5"/>
  <c r="SQ3" i="5"/>
  <c r="SR3" i="5"/>
  <c r="SS3" i="5"/>
  <c r="ST3" i="5"/>
  <c r="SU3" i="5"/>
  <c r="SV3" i="5"/>
  <c r="SW3" i="5"/>
  <c r="SX3" i="5"/>
  <c r="SY3" i="5"/>
  <c r="SZ3" i="5"/>
  <c r="TA3" i="5"/>
  <c r="TB3" i="5"/>
  <c r="TC3" i="5"/>
  <c r="TD3" i="5"/>
  <c r="TE3" i="5"/>
  <c r="TF3" i="5"/>
  <c r="TG3" i="5"/>
  <c r="TH3" i="5"/>
  <c r="TI3" i="5"/>
  <c r="TJ3" i="5"/>
  <c r="TK3" i="5"/>
  <c r="TL3" i="5"/>
  <c r="TM3" i="5"/>
  <c r="TN3" i="5"/>
  <c r="TO3" i="5"/>
  <c r="TP3" i="5"/>
  <c r="TQ3" i="5"/>
  <c r="TR3" i="5"/>
  <c r="TS3" i="5"/>
  <c r="TT3" i="5"/>
  <c r="TU3" i="5"/>
  <c r="TV3" i="5"/>
  <c r="TW3" i="5"/>
  <c r="TX3" i="5"/>
  <c r="TY3" i="5"/>
  <c r="TZ3" i="5"/>
  <c r="UA3" i="5"/>
  <c r="UB3" i="5"/>
  <c r="UC3" i="5"/>
  <c r="UD3" i="5"/>
  <c r="UE3" i="5"/>
  <c r="UF3" i="5"/>
  <c r="UG3" i="5"/>
  <c r="UH3" i="5"/>
  <c r="UI3" i="5"/>
  <c r="UJ3" i="5"/>
  <c r="UK3" i="5"/>
  <c r="UL3" i="5"/>
  <c r="UM3" i="5"/>
  <c r="UN3" i="5"/>
  <c r="UO3" i="5"/>
  <c r="UP3" i="5"/>
  <c r="UQ3" i="5"/>
  <c r="UR3" i="5"/>
  <c r="US3" i="5"/>
  <c r="UT3" i="5"/>
  <c r="UU3" i="5"/>
  <c r="UV3" i="5"/>
  <c r="UW3" i="5"/>
  <c r="UX3" i="5"/>
  <c r="UY3" i="5"/>
  <c r="UZ3" i="5"/>
  <c r="VA3" i="5"/>
  <c r="VB3" i="5"/>
  <c r="VC3" i="5"/>
  <c r="VD3" i="5"/>
  <c r="VE3" i="5"/>
  <c r="VF3" i="5"/>
  <c r="VG3" i="5"/>
  <c r="VH3" i="5"/>
  <c r="VI3" i="5"/>
  <c r="VJ3" i="5"/>
  <c r="VK3" i="5"/>
  <c r="VL3" i="5"/>
  <c r="VM3" i="5"/>
  <c r="VN3" i="5"/>
  <c r="VO3" i="5"/>
  <c r="VP3" i="5"/>
  <c r="VQ3" i="5"/>
  <c r="VR3" i="5"/>
  <c r="VS3" i="5"/>
  <c r="VT3" i="5"/>
  <c r="VU3" i="5"/>
  <c r="VV3" i="5"/>
  <c r="VW3" i="5"/>
  <c r="VX3" i="5"/>
  <c r="VY3" i="5"/>
  <c r="VZ3" i="5"/>
  <c r="WA3" i="5"/>
  <c r="WB3" i="5"/>
  <c r="WC3" i="5"/>
  <c r="WD3" i="5"/>
  <c r="WE3" i="5"/>
  <c r="WF3" i="5"/>
  <c r="WG3" i="5"/>
  <c r="WH3" i="5"/>
  <c r="WI3" i="5"/>
  <c r="WJ3" i="5"/>
  <c r="WK3" i="5"/>
  <c r="WL3" i="5"/>
  <c r="WM3" i="5"/>
  <c r="WN3" i="5"/>
  <c r="WO3" i="5"/>
  <c r="WP3" i="5"/>
  <c r="WQ3" i="5"/>
  <c r="WR3" i="5"/>
  <c r="WS3" i="5"/>
  <c r="WT3" i="5"/>
  <c r="WU3" i="5"/>
  <c r="WV3" i="5"/>
  <c r="WW3" i="5"/>
  <c r="WX3" i="5"/>
  <c r="WY3" i="5"/>
  <c r="WZ3" i="5"/>
  <c r="XA3" i="5"/>
  <c r="XB3" i="5"/>
  <c r="XC3" i="5"/>
  <c r="XD3" i="5"/>
  <c r="XE3" i="5"/>
  <c r="XF3" i="5"/>
  <c r="XG3" i="5"/>
  <c r="XH3" i="5"/>
  <c r="XI3" i="5"/>
  <c r="XJ3" i="5"/>
  <c r="XK3" i="5"/>
  <c r="XL3" i="5"/>
  <c r="XM3" i="5"/>
  <c r="XN3" i="5"/>
  <c r="XO3" i="5"/>
  <c r="XP3" i="5"/>
  <c r="XQ3" i="5"/>
  <c r="XR3" i="5"/>
  <c r="XS3" i="5"/>
  <c r="XT3" i="5"/>
  <c r="XU3" i="5"/>
  <c r="XV3" i="5"/>
  <c r="XW3" i="5"/>
  <c r="XX3" i="5"/>
  <c r="XY3" i="5"/>
  <c r="XZ3" i="5"/>
  <c r="YA3" i="5"/>
  <c r="YB3" i="5"/>
  <c r="YC3" i="5"/>
  <c r="YD3" i="5"/>
  <c r="YE3" i="5"/>
  <c r="YF3" i="5"/>
  <c r="YG3" i="5"/>
  <c r="YH3" i="5"/>
  <c r="YI3" i="5"/>
  <c r="YJ3" i="5"/>
  <c r="YK3" i="5"/>
  <c r="YL3" i="5"/>
  <c r="YM3" i="5"/>
  <c r="YN3" i="5"/>
  <c r="YO3" i="5"/>
  <c r="YP3" i="5"/>
  <c r="YQ3" i="5"/>
  <c r="YR3" i="5"/>
  <c r="YS3" i="5"/>
  <c r="YT3" i="5"/>
  <c r="YU3" i="5"/>
  <c r="YV3" i="5"/>
  <c r="YW3" i="5"/>
  <c r="YX3" i="5"/>
  <c r="YY3" i="5"/>
  <c r="YZ3" i="5"/>
  <c r="ZA3" i="5"/>
  <c r="ZB3" i="5"/>
  <c r="ZC3" i="5"/>
  <c r="ZD3" i="5"/>
  <c r="ZE3" i="5"/>
  <c r="ZF3" i="5"/>
  <c r="ZG3" i="5"/>
  <c r="ZH3" i="5"/>
  <c r="ZI3" i="5"/>
  <c r="ZJ3" i="5"/>
  <c r="ZK3" i="5"/>
  <c r="ZL3" i="5"/>
  <c r="ZM3" i="5"/>
  <c r="ZN3" i="5"/>
  <c r="ZO3" i="5"/>
  <c r="ZP3" i="5"/>
  <c r="ZQ3" i="5"/>
  <c r="ZR3" i="5"/>
  <c r="ZS3" i="5"/>
  <c r="ZT3" i="5"/>
  <c r="ZU3" i="5"/>
  <c r="ZV3" i="5"/>
  <c r="ZW3" i="5"/>
  <c r="ZX3" i="5"/>
  <c r="ZY3" i="5"/>
  <c r="ZZ3" i="5"/>
  <c r="AAA3" i="5"/>
  <c r="AAB3" i="5"/>
  <c r="AAC3" i="5"/>
  <c r="AAD3" i="5"/>
  <c r="AAE3" i="5"/>
  <c r="AAF3" i="5"/>
  <c r="AAG3" i="5"/>
  <c r="AAH3" i="5"/>
  <c r="AAI3" i="5"/>
  <c r="AAJ3" i="5"/>
  <c r="AAK3" i="5"/>
  <c r="AAL3" i="5"/>
  <c r="AAM3" i="5"/>
  <c r="AAN3" i="5"/>
  <c r="AAO3" i="5"/>
  <c r="AAP3" i="5"/>
  <c r="AAQ3" i="5"/>
  <c r="AAR3" i="5"/>
  <c r="AAS3" i="5"/>
  <c r="AAT3" i="5"/>
  <c r="AAU3" i="5"/>
  <c r="AAV3" i="5"/>
  <c r="AAW3" i="5"/>
  <c r="AAX3" i="5"/>
  <c r="AAY3" i="5"/>
  <c r="AAZ3" i="5"/>
  <c r="ABA3" i="5"/>
  <c r="ABB3" i="5"/>
  <c r="ABC3" i="5"/>
  <c r="ABD3" i="5"/>
  <c r="ABE3" i="5"/>
  <c r="ABF3" i="5"/>
  <c r="ABG3" i="5"/>
  <c r="ABH3" i="5"/>
  <c r="ABI3" i="5"/>
  <c r="ABJ3" i="5"/>
  <c r="ABK3" i="5"/>
  <c r="ABL3" i="5"/>
  <c r="ABM3" i="5"/>
  <c r="ABN3" i="5"/>
  <c r="ABO3" i="5"/>
  <c r="ABP3" i="5"/>
  <c r="ABQ3" i="5"/>
  <c r="ABR3" i="5"/>
  <c r="ABS3" i="5"/>
  <c r="ABT3" i="5"/>
  <c r="ABU3" i="5"/>
  <c r="ABV3" i="5"/>
  <c r="ABW3" i="5"/>
  <c r="ABX3" i="5"/>
  <c r="ABY3" i="5"/>
  <c r="ABZ3" i="5"/>
  <c r="ACA3" i="5"/>
  <c r="ACB3" i="5"/>
  <c r="ACC3" i="5"/>
  <c r="ACD3" i="5"/>
  <c r="ACE3" i="5"/>
  <c r="ACF3" i="5"/>
  <c r="ACG3" i="5"/>
  <c r="ACH3" i="5"/>
  <c r="ACI3" i="5"/>
  <c r="ACJ3" i="5"/>
  <c r="ACK3" i="5"/>
  <c r="ACL3" i="5"/>
  <c r="ACM3" i="5"/>
  <c r="ACN3" i="5"/>
  <c r="ACO3" i="5"/>
  <c r="ACP3" i="5"/>
  <c r="ACQ3" i="5"/>
  <c r="ACR3" i="5"/>
  <c r="ACS3" i="5"/>
  <c r="ACT3" i="5"/>
  <c r="ACU3" i="5"/>
  <c r="ACV3" i="5"/>
  <c r="ACW3" i="5"/>
  <c r="ACX3" i="5"/>
  <c r="ACY3" i="5"/>
  <c r="ACZ3" i="5"/>
  <c r="ADA3" i="5"/>
  <c r="ADB3" i="5"/>
  <c r="ADC3" i="5"/>
  <c r="ADD3" i="5"/>
  <c r="ADE3" i="5"/>
  <c r="ADF3" i="5"/>
  <c r="ADG3" i="5"/>
  <c r="ADH3" i="5"/>
  <c r="ADI3" i="5"/>
  <c r="ADJ3" i="5"/>
  <c r="ADK3" i="5"/>
  <c r="ADL3" i="5"/>
  <c r="ADM3" i="5"/>
  <c r="ADN3" i="5"/>
  <c r="ADO3" i="5"/>
  <c r="ADP3" i="5"/>
  <c r="ADQ3" i="5"/>
  <c r="ADR3" i="5"/>
  <c r="ADS3" i="5"/>
  <c r="ADT3" i="5"/>
  <c r="ADU3" i="5"/>
  <c r="ADV3" i="5"/>
  <c r="ADW3" i="5"/>
  <c r="ADX3" i="5"/>
  <c r="ADY3" i="5"/>
  <c r="ADZ3" i="5"/>
  <c r="AEA3" i="5"/>
  <c r="AEB3" i="5"/>
  <c r="AEC3" i="5"/>
  <c r="AED3" i="5"/>
  <c r="AEE3" i="5"/>
  <c r="AEF3" i="5"/>
  <c r="AEG3" i="5"/>
  <c r="AEH3" i="5"/>
  <c r="AEI3" i="5"/>
  <c r="AEJ3" i="5"/>
  <c r="AEK3" i="5"/>
  <c r="AEL3" i="5"/>
  <c r="AEM3" i="5"/>
  <c r="AEN3" i="5"/>
  <c r="AEO3" i="5"/>
  <c r="AEP3" i="5"/>
  <c r="AEQ3" i="5"/>
  <c r="AER3" i="5"/>
  <c r="AES3" i="5"/>
  <c r="AET3" i="5"/>
  <c r="AEU3" i="5"/>
  <c r="AEV3" i="5"/>
  <c r="AEW3" i="5"/>
  <c r="AEX3" i="5"/>
  <c r="AEY3" i="5"/>
  <c r="AEZ3" i="5"/>
  <c r="AFA3" i="5"/>
  <c r="AFB3" i="5"/>
  <c r="AFC3" i="5"/>
  <c r="AFD3" i="5"/>
  <c r="AFE3" i="5"/>
  <c r="AFF3" i="5"/>
  <c r="AFG3" i="5"/>
  <c r="AFH3" i="5"/>
  <c r="AFI3" i="5"/>
  <c r="AFJ3" i="5"/>
  <c r="AFK3" i="5"/>
  <c r="AFL3" i="5"/>
  <c r="AFM3" i="5"/>
  <c r="AFN3" i="5"/>
  <c r="AFO3" i="5"/>
  <c r="AFP3" i="5"/>
  <c r="AFQ3" i="5"/>
  <c r="AFR3" i="5"/>
  <c r="AFS3" i="5"/>
  <c r="AFT3" i="5"/>
  <c r="AFU3" i="5"/>
  <c r="AFV3" i="5"/>
  <c r="AFW3" i="5"/>
  <c r="AFX3" i="5"/>
  <c r="AFY3" i="5"/>
  <c r="AFZ3" i="5"/>
  <c r="AGA3" i="5"/>
  <c r="AGB3" i="5"/>
  <c r="AGC3" i="5"/>
  <c r="AGD3" i="5"/>
  <c r="AGE3" i="5"/>
  <c r="AGF3" i="5"/>
  <c r="AGG3" i="5"/>
  <c r="AGH3" i="5"/>
  <c r="AGI3" i="5"/>
  <c r="AGJ3" i="5"/>
  <c r="AGK3" i="5"/>
  <c r="AGL3" i="5"/>
  <c r="AGM3" i="5"/>
  <c r="AGN3" i="5"/>
  <c r="AGO3" i="5"/>
  <c r="AGP3" i="5"/>
  <c r="AGQ3" i="5"/>
  <c r="AGR3" i="5"/>
  <c r="AGS3" i="5"/>
  <c r="AGT3" i="5"/>
  <c r="AGU3" i="5"/>
  <c r="AGV3" i="5"/>
  <c r="AGW3" i="5"/>
  <c r="AGX3" i="5"/>
  <c r="AGY3" i="5"/>
  <c r="AGZ3" i="5"/>
  <c r="AHA3" i="5"/>
  <c r="AHB3" i="5"/>
  <c r="AHC3" i="5"/>
  <c r="AHD3" i="5"/>
  <c r="AHE3" i="5"/>
  <c r="AHF3" i="5"/>
  <c r="AHG3" i="5"/>
  <c r="AHH3" i="5"/>
  <c r="AHI3" i="5"/>
  <c r="AHJ3" i="5"/>
  <c r="AHK3" i="5"/>
  <c r="AHL3" i="5"/>
  <c r="AHM3" i="5"/>
  <c r="AHN3" i="5"/>
  <c r="AHO3" i="5"/>
  <c r="AHP3" i="5"/>
  <c r="AHQ3" i="5"/>
  <c r="AHR3" i="5"/>
  <c r="AHS3" i="5"/>
  <c r="AHT3" i="5"/>
  <c r="AHU3" i="5"/>
  <c r="AHV3" i="5"/>
  <c r="AHW3" i="5"/>
  <c r="AHX3" i="5"/>
  <c r="AHY3" i="5"/>
  <c r="AHZ3" i="5"/>
  <c r="AIA3" i="5"/>
  <c r="AIB3" i="5"/>
  <c r="AIC3" i="5"/>
  <c r="AID3" i="5"/>
  <c r="AIE3" i="5"/>
  <c r="AIF3" i="5"/>
  <c r="AIG3" i="5"/>
  <c r="AIH3" i="5"/>
  <c r="AII3" i="5"/>
  <c r="AIJ3" i="5"/>
  <c r="AIK3" i="5"/>
  <c r="AIL3" i="5"/>
  <c r="AIM3" i="5"/>
  <c r="AIN3" i="5"/>
  <c r="AIO3" i="5"/>
  <c r="AIP3" i="5"/>
  <c r="AIQ3" i="5"/>
  <c r="AIR3" i="5"/>
  <c r="AIS3" i="5"/>
  <c r="AIT3" i="5"/>
  <c r="AIU3" i="5"/>
  <c r="AIV3" i="5"/>
  <c r="AIW3" i="5"/>
  <c r="AIX3" i="5"/>
  <c r="AIY3" i="5"/>
  <c r="AIZ3" i="5"/>
  <c r="AJA3" i="5"/>
  <c r="AJB3" i="5"/>
  <c r="AJC3" i="5"/>
  <c r="AJD3" i="5"/>
  <c r="AJE3" i="5"/>
  <c r="AJF3" i="5"/>
  <c r="AJG3" i="5"/>
  <c r="AJH3" i="5"/>
  <c r="AJI3" i="5"/>
  <c r="AJJ3" i="5"/>
  <c r="AJK3" i="5"/>
  <c r="AJL3" i="5"/>
  <c r="AJM3" i="5"/>
  <c r="AJN3" i="5"/>
  <c r="AJO3" i="5"/>
  <c r="AJP3" i="5"/>
  <c r="AJQ3" i="5"/>
  <c r="AJR3" i="5"/>
  <c r="AJS3" i="5"/>
  <c r="AJT3" i="5"/>
  <c r="AJU3" i="5"/>
  <c r="AJV3" i="5"/>
  <c r="AJW3" i="5"/>
  <c r="AJX3" i="5"/>
  <c r="AJY3" i="5"/>
  <c r="AJZ3" i="5"/>
  <c r="AKA3" i="5"/>
  <c r="AKB3" i="5"/>
  <c r="AKC3" i="5"/>
  <c r="AKD3" i="5"/>
  <c r="AKE3" i="5"/>
  <c r="AKF3" i="5"/>
  <c r="AKG3" i="5"/>
  <c r="AKH3" i="5"/>
  <c r="AKI3" i="5"/>
  <c r="AKJ3" i="5"/>
  <c r="AKK3" i="5"/>
  <c r="AKL3" i="5"/>
  <c r="AKM3" i="5"/>
  <c r="AKN3" i="5"/>
  <c r="AKO3" i="5"/>
  <c r="AKP3" i="5"/>
  <c r="AKQ3" i="5"/>
  <c r="AKR3" i="5"/>
  <c r="AKS3" i="5"/>
  <c r="AKT3" i="5"/>
  <c r="AKU3" i="5"/>
  <c r="AKV3" i="5"/>
  <c r="AKW3" i="5"/>
  <c r="AKX3" i="5"/>
  <c r="AKY3" i="5"/>
  <c r="AKZ3" i="5"/>
  <c r="ALA3" i="5"/>
  <c r="ALB3" i="5"/>
  <c r="ALC3" i="5"/>
  <c r="ALD3" i="5"/>
  <c r="ALE3" i="5"/>
  <c r="ALF3" i="5"/>
  <c r="ALG3" i="5"/>
  <c r="ALH3" i="5"/>
  <c r="ALI3" i="5"/>
  <c r="ALJ3" i="5"/>
  <c r="ALK3" i="5"/>
  <c r="ALL3" i="5"/>
  <c r="ALM3" i="5"/>
  <c r="ALN3" i="5"/>
  <c r="ALO3" i="5"/>
  <c r="ALP3" i="5"/>
  <c r="ALQ3" i="5"/>
  <c r="ALR3" i="5"/>
  <c r="ALS3" i="5"/>
  <c r="ALT3" i="5"/>
  <c r="ALU3" i="5"/>
  <c r="ALV3" i="5"/>
  <c r="ALW3" i="5"/>
  <c r="ALX3" i="5"/>
  <c r="ALY3" i="5"/>
  <c r="ALZ3" i="5"/>
  <c r="AMA3" i="5"/>
  <c r="AMB3" i="5"/>
  <c r="AMC3" i="5"/>
  <c r="AMD3" i="5"/>
  <c r="AME3" i="5"/>
  <c r="AMF3" i="5"/>
  <c r="AMG3" i="5"/>
  <c r="AMH3" i="5"/>
  <c r="AMI3" i="5"/>
  <c r="AMJ3" i="5"/>
  <c r="AMK3" i="5"/>
  <c r="AML3" i="5"/>
  <c r="AMM3" i="5"/>
  <c r="AMN3" i="5"/>
  <c r="AMO3" i="5"/>
  <c r="AMP3" i="5"/>
  <c r="AMQ3" i="5"/>
  <c r="AMR3" i="5"/>
  <c r="AMS3" i="5"/>
  <c r="AMT3" i="5"/>
  <c r="AMU3" i="5"/>
  <c r="AMV3" i="5"/>
  <c r="AMW3" i="5"/>
  <c r="AMX3" i="5"/>
  <c r="AMY3" i="5"/>
  <c r="AMZ3" i="5"/>
  <c r="ANA3" i="5"/>
  <c r="ANB3" i="5"/>
  <c r="ANC3" i="5"/>
  <c r="AND3" i="5"/>
  <c r="ANE3" i="5"/>
  <c r="ANF3" i="5"/>
  <c r="ANG3" i="5"/>
  <c r="ANH3" i="5"/>
  <c r="ANI3" i="5"/>
  <c r="ANJ3" i="5"/>
  <c r="ANK3" i="5"/>
  <c r="ANL3" i="5"/>
  <c r="ANM3" i="5"/>
  <c r="ANN3" i="5"/>
  <c r="ANO3" i="5"/>
  <c r="ANP3" i="5"/>
  <c r="ANQ3" i="5"/>
  <c r="ANR3" i="5"/>
  <c r="ANS3" i="5"/>
  <c r="ANT3" i="5"/>
  <c r="ANU3" i="5"/>
  <c r="ANV3" i="5"/>
  <c r="ANW3" i="5"/>
  <c r="ANX3" i="5"/>
  <c r="ANY3" i="5"/>
  <c r="ANZ3" i="5"/>
  <c r="AOA3" i="5"/>
  <c r="AOB3" i="5"/>
  <c r="AOC3" i="5"/>
  <c r="AOD3" i="5"/>
  <c r="AOE3" i="5"/>
  <c r="AOF3" i="5"/>
  <c r="AOG3" i="5"/>
  <c r="AOH3" i="5"/>
  <c r="AOI3" i="5"/>
  <c r="AOJ3" i="5"/>
  <c r="AOK3" i="5"/>
  <c r="AOL3" i="5"/>
  <c r="AOM3" i="5"/>
  <c r="AON3" i="5"/>
  <c r="AOO3" i="5"/>
  <c r="AOP3" i="5"/>
  <c r="AOQ3" i="5"/>
  <c r="AOR3" i="5"/>
  <c r="AOS3" i="5"/>
  <c r="AOT3" i="5"/>
  <c r="AOU3" i="5"/>
  <c r="AOV3" i="5"/>
  <c r="AOW3" i="5"/>
  <c r="AOX3" i="5"/>
  <c r="AOY3" i="5"/>
  <c r="AOZ3" i="5"/>
  <c r="APA3" i="5"/>
  <c r="APB3" i="5"/>
  <c r="APC3" i="5"/>
  <c r="APD3" i="5"/>
  <c r="APE3" i="5"/>
  <c r="APF3" i="5"/>
  <c r="APG3" i="5"/>
  <c r="APH3" i="5"/>
  <c r="API3" i="5"/>
  <c r="APJ3" i="5"/>
  <c r="APK3" i="5"/>
  <c r="APL3" i="5"/>
  <c r="APM3" i="5"/>
  <c r="APN3" i="5"/>
  <c r="APO3" i="5"/>
  <c r="APP3" i="5"/>
  <c r="APQ3" i="5"/>
  <c r="APR3" i="5"/>
  <c r="APS3" i="5"/>
  <c r="APT3" i="5"/>
  <c r="APU3" i="5"/>
  <c r="APV3" i="5"/>
  <c r="APW3" i="5"/>
  <c r="APX3" i="5"/>
  <c r="APY3" i="5"/>
  <c r="APZ3" i="5"/>
  <c r="AQA3" i="5"/>
  <c r="AQB3" i="5"/>
  <c r="AQC3" i="5"/>
  <c r="AQD3" i="5"/>
  <c r="AQE3" i="5"/>
  <c r="AQF3" i="5"/>
  <c r="AQG3" i="5"/>
  <c r="AQH3" i="5"/>
  <c r="AQI3" i="5"/>
  <c r="AQJ3" i="5"/>
  <c r="AQK3" i="5"/>
  <c r="AQL3" i="5"/>
  <c r="AQM3" i="5"/>
  <c r="AQN3" i="5"/>
  <c r="AQO3" i="5"/>
  <c r="AQP3" i="5"/>
  <c r="AQQ3" i="5"/>
  <c r="AQR3" i="5"/>
  <c r="AQS3" i="5"/>
  <c r="AQT3" i="5"/>
  <c r="AQU3" i="5"/>
  <c r="AQV3" i="5"/>
  <c r="AQW3" i="5"/>
  <c r="AQX3" i="5"/>
  <c r="AQY3" i="5"/>
  <c r="AQZ3" i="5"/>
  <c r="ARA3" i="5"/>
  <c r="ARB3" i="5"/>
  <c r="ARC3" i="5"/>
  <c r="ARD3" i="5"/>
  <c r="ARE3" i="5"/>
  <c r="ARF3" i="5"/>
  <c r="ARG3" i="5"/>
  <c r="ARH3" i="5"/>
  <c r="ARI3" i="5"/>
  <c r="ARJ3" i="5"/>
  <c r="ARK3" i="5"/>
  <c r="ARL3" i="5"/>
  <c r="ARM3" i="5"/>
  <c r="ARN3" i="5"/>
  <c r="ARO3" i="5"/>
  <c r="ARP3" i="5"/>
  <c r="ARQ3" i="5"/>
  <c r="ARR3" i="5"/>
  <c r="ARS3" i="5"/>
  <c r="ART3" i="5"/>
  <c r="ARU3" i="5"/>
  <c r="ARV3" i="5"/>
  <c r="ARW3" i="5"/>
  <c r="ARX3" i="5"/>
  <c r="ARY3" i="5"/>
  <c r="ARZ3" i="5"/>
  <c r="ASA3" i="5"/>
  <c r="ASB3" i="5"/>
  <c r="ASC3" i="5"/>
  <c r="ASD3" i="5"/>
  <c r="ASE3" i="5"/>
  <c r="ASF3" i="5"/>
  <c r="ASG3" i="5"/>
  <c r="ASH3" i="5"/>
  <c r="ASI3" i="5"/>
  <c r="ASJ3" i="5"/>
  <c r="ASK3" i="5"/>
  <c r="ASL3" i="5"/>
  <c r="ASM3" i="5"/>
  <c r="ASN3" i="5"/>
  <c r="ASO3" i="5"/>
  <c r="ASP3" i="5"/>
  <c r="ASQ3" i="5"/>
  <c r="ASR3" i="5"/>
  <c r="ASS3" i="5"/>
  <c r="AST3" i="5"/>
  <c r="ASU3" i="5"/>
  <c r="ASV3" i="5"/>
  <c r="ASW3" i="5"/>
  <c r="ASX3" i="5"/>
  <c r="ASY3" i="5"/>
  <c r="ASZ3" i="5"/>
  <c r="ATA3" i="5"/>
  <c r="ATB3" i="5"/>
  <c r="ATC3" i="5"/>
  <c r="ATD3" i="5"/>
  <c r="ATE3" i="5"/>
  <c r="ATF3" i="5"/>
  <c r="ATG3" i="5"/>
  <c r="ATH3" i="5"/>
  <c r="ATI3" i="5"/>
  <c r="ATJ3" i="5"/>
  <c r="ATK3" i="5"/>
  <c r="ATL3" i="5"/>
  <c r="ATM3" i="5"/>
  <c r="ATN3" i="5"/>
  <c r="ATO3" i="5"/>
  <c r="ATP3" i="5"/>
  <c r="ATQ3" i="5"/>
  <c r="ATR3" i="5"/>
  <c r="ATS3" i="5"/>
  <c r="ATT3" i="5"/>
  <c r="ATU3" i="5"/>
  <c r="ATV3" i="5"/>
  <c r="ATW3" i="5"/>
  <c r="ATX3" i="5"/>
  <c r="ATY3" i="5"/>
  <c r="ATZ3" i="5"/>
  <c r="AUA3" i="5"/>
  <c r="AUB3" i="5"/>
  <c r="AUC3" i="5"/>
  <c r="AUD3" i="5"/>
  <c r="AUE3" i="5"/>
  <c r="AUF3" i="5"/>
  <c r="AUG3" i="5"/>
  <c r="AUH3" i="5"/>
  <c r="AUI3" i="5"/>
  <c r="AUJ3" i="5"/>
  <c r="AUK3" i="5"/>
  <c r="AUL3" i="5"/>
  <c r="AUM3" i="5"/>
  <c r="AUN3" i="5"/>
  <c r="AUO3" i="5"/>
  <c r="AUP3" i="5"/>
  <c r="AUQ3" i="5"/>
  <c r="AUR3" i="5"/>
  <c r="AUS3" i="5"/>
  <c r="AUT3" i="5"/>
  <c r="AUU3" i="5"/>
  <c r="AUV3" i="5"/>
  <c r="AUW3" i="5"/>
  <c r="AUX3" i="5"/>
  <c r="AUY3" i="5"/>
  <c r="AUZ3" i="5"/>
  <c r="AVA3" i="5"/>
  <c r="AVB3" i="5"/>
  <c r="AVC3" i="5"/>
  <c r="AVD3" i="5"/>
  <c r="AVE3" i="5"/>
  <c r="AVF3" i="5"/>
  <c r="AVG3" i="5"/>
  <c r="AVH3" i="5"/>
  <c r="AVI3" i="5"/>
  <c r="AVJ3" i="5"/>
  <c r="AVK3" i="5"/>
  <c r="AVL3" i="5"/>
  <c r="AVM3" i="5"/>
  <c r="AVN3" i="5"/>
  <c r="AVO3" i="5"/>
  <c r="AVP3" i="5"/>
  <c r="AVQ3" i="5"/>
  <c r="AVR3" i="5"/>
  <c r="AVS3" i="5"/>
  <c r="AVT3" i="5"/>
  <c r="AVU3" i="5"/>
  <c r="AVV3" i="5"/>
  <c r="AVW3" i="5"/>
  <c r="AVX3" i="5"/>
  <c r="AVY3" i="5"/>
  <c r="AVZ3" i="5"/>
  <c r="AWA3" i="5"/>
  <c r="AWB3" i="5"/>
  <c r="AWC3" i="5"/>
  <c r="AWD3" i="5"/>
  <c r="AWE3" i="5"/>
  <c r="AWF3" i="5"/>
  <c r="AWG3" i="5"/>
  <c r="AWH3" i="5"/>
  <c r="AWI3" i="5"/>
  <c r="AWJ3" i="5"/>
  <c r="AWK3" i="5"/>
  <c r="AWL3" i="5"/>
  <c r="AWM3" i="5"/>
  <c r="AWN3" i="5"/>
  <c r="AWO3" i="5"/>
  <c r="AWP3" i="5"/>
  <c r="AWQ3" i="5"/>
  <c r="AWR3" i="5"/>
  <c r="AWS3" i="5"/>
  <c r="AWT3" i="5"/>
  <c r="AWU3" i="5"/>
  <c r="AWV3" i="5"/>
  <c r="AWW3" i="5"/>
  <c r="AWX3" i="5"/>
  <c r="AWY3" i="5"/>
  <c r="AWZ3" i="5"/>
  <c r="AXA3" i="5"/>
  <c r="AXB3" i="5"/>
  <c r="AXC3" i="5"/>
  <c r="AXD3" i="5"/>
  <c r="AXE3" i="5"/>
  <c r="AXF3" i="5"/>
  <c r="AXG3" i="5"/>
  <c r="AXH3" i="5"/>
  <c r="AXI3" i="5"/>
  <c r="AXJ3" i="5"/>
  <c r="AXK3" i="5"/>
  <c r="AXL3" i="5"/>
  <c r="AXM3" i="5"/>
  <c r="AXN3" i="5"/>
  <c r="AXO3" i="5"/>
  <c r="AXP3" i="5"/>
  <c r="AXQ3" i="5"/>
  <c r="AXR3" i="5"/>
  <c r="AXS3" i="5"/>
  <c r="AXT3" i="5"/>
  <c r="AXU3" i="5"/>
  <c r="AXV3" i="5"/>
  <c r="AXW3" i="5"/>
  <c r="AXX3" i="5"/>
  <c r="AXY3" i="5"/>
  <c r="AXZ3" i="5"/>
  <c r="AYA3" i="5"/>
  <c r="AYB3" i="5"/>
  <c r="AYC3" i="5"/>
  <c r="AYD3" i="5"/>
  <c r="AYE3" i="5"/>
  <c r="AYF3" i="5"/>
  <c r="AYG3" i="5"/>
  <c r="AYH3" i="5"/>
  <c r="AYI3" i="5"/>
  <c r="AYJ3" i="5"/>
  <c r="AYK3" i="5"/>
  <c r="AYL3" i="5"/>
  <c r="AYM3" i="5"/>
  <c r="AYN3" i="5"/>
  <c r="AYO3" i="5"/>
  <c r="AYP3" i="5"/>
  <c r="AYQ3" i="5"/>
  <c r="AYR3" i="5"/>
  <c r="AYS3" i="5"/>
  <c r="AYT3" i="5"/>
  <c r="AYU3" i="5"/>
  <c r="AYV3" i="5"/>
  <c r="AYW3" i="5"/>
  <c r="AYX3" i="5"/>
  <c r="AYY3" i="5"/>
  <c r="AYZ3" i="5"/>
  <c r="AZA3" i="5"/>
  <c r="AZB3" i="5"/>
  <c r="AZC3" i="5"/>
  <c r="AZD3" i="5"/>
  <c r="AZE3" i="5"/>
  <c r="AZF3" i="5"/>
  <c r="AZG3" i="5"/>
  <c r="AZH3" i="5"/>
  <c r="AZI3" i="5"/>
  <c r="AZJ3" i="5"/>
  <c r="AZK3" i="5"/>
  <c r="AZL3" i="5"/>
  <c r="AZM3" i="5"/>
  <c r="AZN3" i="5"/>
  <c r="AZO3" i="5"/>
  <c r="AZP3" i="5"/>
  <c r="AZQ3" i="5"/>
  <c r="AZR3" i="5"/>
  <c r="AZS3" i="5"/>
  <c r="AZT3" i="5"/>
  <c r="AZU3" i="5"/>
  <c r="AZV3" i="5"/>
  <c r="AZW3" i="5"/>
  <c r="AZX3" i="5"/>
  <c r="AZY3" i="5"/>
  <c r="AZZ3" i="5"/>
  <c r="BAA3" i="5"/>
  <c r="BAB3" i="5"/>
  <c r="BAC3" i="5"/>
  <c r="BAD3" i="5"/>
  <c r="BAE3" i="5"/>
  <c r="BAF3" i="5"/>
  <c r="BAG3" i="5"/>
  <c r="BAH3" i="5"/>
  <c r="BAI3" i="5"/>
  <c r="BAJ3" i="5"/>
  <c r="BAK3" i="5"/>
  <c r="BAL3" i="5"/>
  <c r="BAM3" i="5"/>
  <c r="BAN3" i="5"/>
  <c r="BAO3" i="5"/>
  <c r="BAP3" i="5"/>
  <c r="BAQ3" i="5"/>
  <c r="BAR3" i="5"/>
  <c r="BAS3" i="5"/>
  <c r="BAT3" i="5"/>
  <c r="BAU3" i="5"/>
  <c r="BAV3" i="5"/>
  <c r="BAW3" i="5"/>
  <c r="BAX3" i="5"/>
  <c r="BAY3" i="5"/>
  <c r="BAZ3" i="5"/>
  <c r="BBA3" i="5"/>
  <c r="BBB3" i="5"/>
  <c r="BBC3" i="5"/>
  <c r="BBD3" i="5"/>
  <c r="BBE3" i="5"/>
  <c r="BBF3" i="5"/>
  <c r="BBG3" i="5"/>
  <c r="BBH3" i="5"/>
  <c r="BBI3" i="5"/>
  <c r="BBJ3" i="5"/>
  <c r="BBK3" i="5"/>
  <c r="BBL3" i="5"/>
  <c r="BBM3" i="5"/>
  <c r="BBN3" i="5"/>
  <c r="BBO3" i="5"/>
  <c r="BBP3" i="5"/>
  <c r="BBQ3" i="5"/>
  <c r="BBR3" i="5"/>
  <c r="BBS3" i="5"/>
  <c r="BBT3" i="5"/>
  <c r="BBU3" i="5"/>
  <c r="BBV3" i="5"/>
  <c r="BBW3" i="5"/>
  <c r="BBX3" i="5"/>
  <c r="BBY3" i="5"/>
  <c r="BBZ3" i="5"/>
  <c r="BCA3" i="5"/>
  <c r="BCB3" i="5"/>
  <c r="BCC3" i="5"/>
  <c r="BCD3" i="5"/>
  <c r="BCE3" i="5"/>
  <c r="BCF3" i="5"/>
  <c r="BCG3" i="5"/>
  <c r="BCH3" i="5"/>
  <c r="BCI3" i="5"/>
  <c r="BCJ3" i="5"/>
  <c r="BCK3" i="5"/>
  <c r="BCL3" i="5"/>
  <c r="BCM3" i="5"/>
  <c r="BCN3" i="5"/>
  <c r="BCO3" i="5"/>
  <c r="BCP3" i="5"/>
  <c r="BCQ3" i="5"/>
  <c r="BCR3" i="5"/>
  <c r="BCS3" i="5"/>
  <c r="BCT3" i="5"/>
  <c r="BCU3" i="5"/>
  <c r="BCV3" i="5"/>
  <c r="BCW3" i="5"/>
  <c r="BCX3" i="5"/>
  <c r="BCY3" i="5"/>
  <c r="BCZ3" i="5"/>
  <c r="BDA3" i="5"/>
  <c r="BDB3" i="5"/>
  <c r="BDC3" i="5"/>
  <c r="BDD3" i="5"/>
  <c r="BDE3" i="5"/>
  <c r="BDF3" i="5"/>
  <c r="BDG3" i="5"/>
  <c r="BDH3" i="5"/>
  <c r="BDI3" i="5"/>
  <c r="BDJ3" i="5"/>
  <c r="BDK3" i="5"/>
  <c r="BDL3" i="5"/>
  <c r="BDM3" i="5"/>
  <c r="BDN3" i="5"/>
  <c r="BDO3" i="5"/>
  <c r="BDP3" i="5"/>
  <c r="BDQ3" i="5"/>
  <c r="BDR3" i="5"/>
  <c r="BDS3" i="5"/>
  <c r="BDT3" i="5"/>
  <c r="BDU3" i="5"/>
  <c r="BDV3" i="5"/>
  <c r="BDW3" i="5"/>
  <c r="BDX3" i="5"/>
  <c r="BDY3" i="5"/>
  <c r="BDZ3" i="5"/>
  <c r="BEA3" i="5"/>
  <c r="BEB3" i="5"/>
  <c r="BEC3" i="5"/>
  <c r="BED3" i="5"/>
  <c r="BEE3" i="5"/>
  <c r="BEF3" i="5"/>
  <c r="BEG3" i="5"/>
  <c r="BEH3" i="5"/>
  <c r="BEI3" i="5"/>
  <c r="BEJ3" i="5"/>
  <c r="BEK3" i="5"/>
  <c r="BEL3" i="5"/>
  <c r="BEM3" i="5"/>
  <c r="BEN3" i="5"/>
  <c r="BEO3" i="5"/>
  <c r="BEP3" i="5"/>
  <c r="BEQ3" i="5"/>
  <c r="BER3" i="5"/>
  <c r="BES3" i="5"/>
  <c r="BET3" i="5"/>
  <c r="BEU3" i="5"/>
  <c r="BEV3" i="5"/>
  <c r="BEW3" i="5"/>
  <c r="BEX3" i="5"/>
  <c r="BEY3" i="5"/>
  <c r="BEZ3" i="5"/>
  <c r="BFA3" i="5"/>
  <c r="BFB3" i="5"/>
  <c r="BFC3" i="5"/>
  <c r="BFD3" i="5"/>
  <c r="BFE3" i="5"/>
  <c r="BFF3" i="5"/>
  <c r="BFG3" i="5"/>
  <c r="BFH3" i="5"/>
  <c r="BFI3" i="5"/>
  <c r="BFJ3" i="5"/>
  <c r="BFK3" i="5"/>
  <c r="BFL3" i="5"/>
  <c r="BFM3" i="5"/>
  <c r="BFN3" i="5"/>
  <c r="BFO3" i="5"/>
  <c r="BFP3" i="5"/>
  <c r="BFQ3" i="5"/>
  <c r="BFR3" i="5"/>
  <c r="BFS3" i="5"/>
  <c r="BFT3" i="5"/>
  <c r="BFU3" i="5"/>
  <c r="BFV3" i="5"/>
  <c r="BFW3" i="5"/>
  <c r="BFX3" i="5"/>
  <c r="BFY3" i="5"/>
  <c r="BFZ3" i="5"/>
  <c r="BGA3" i="5"/>
  <c r="BGB3" i="5"/>
  <c r="BGC3" i="5"/>
  <c r="BGD3" i="5"/>
  <c r="BGE3" i="5"/>
  <c r="BGF3" i="5"/>
  <c r="BGG3" i="5"/>
  <c r="BGH3" i="5"/>
  <c r="BGI3" i="5"/>
  <c r="BGJ3" i="5"/>
  <c r="BGK3" i="5"/>
  <c r="BGL3" i="5"/>
  <c r="BGM3" i="5"/>
  <c r="BGN3" i="5"/>
  <c r="BGO3" i="5"/>
  <c r="BGP3" i="5"/>
  <c r="BGQ3" i="5"/>
  <c r="BGR3" i="5"/>
  <c r="BGS3" i="5"/>
  <c r="BGT3" i="5"/>
  <c r="BGU3" i="5"/>
  <c r="BGV3" i="5"/>
  <c r="BGW3" i="5"/>
  <c r="BGX3" i="5"/>
  <c r="BGY3" i="5"/>
  <c r="BGZ3" i="5"/>
  <c r="BHA3" i="5"/>
  <c r="BHB3" i="5"/>
  <c r="BHC3" i="5"/>
  <c r="BHD3" i="5"/>
  <c r="BHE3" i="5"/>
  <c r="BHF3" i="5"/>
  <c r="BHG3" i="5"/>
  <c r="BHH3" i="5"/>
  <c r="BHI3" i="5"/>
  <c r="BHJ3" i="5"/>
  <c r="BHK3" i="5"/>
  <c r="BHL3" i="5"/>
  <c r="BHM3" i="5"/>
  <c r="BHN3" i="5"/>
  <c r="BHO3" i="5"/>
  <c r="BHP3" i="5"/>
  <c r="BHQ3" i="5"/>
  <c r="BHR3" i="5"/>
  <c r="BHS3" i="5"/>
  <c r="BHT3" i="5"/>
  <c r="BHU3" i="5"/>
  <c r="BHV3" i="5"/>
  <c r="BHW3" i="5"/>
  <c r="BHX3" i="5"/>
  <c r="BHY3" i="5"/>
  <c r="BHZ3" i="5"/>
  <c r="BIA3" i="5"/>
  <c r="BIB3" i="5"/>
  <c r="BIC3" i="5"/>
  <c r="BID3" i="5"/>
  <c r="BIE3" i="5"/>
  <c r="BIF3" i="5"/>
  <c r="BIG3" i="5"/>
  <c r="BIH3" i="5"/>
  <c r="BII3" i="5"/>
  <c r="BIJ3" i="5"/>
  <c r="BIK3" i="5"/>
  <c r="BIL3" i="5"/>
  <c r="BIM3" i="5"/>
  <c r="BIN3" i="5"/>
  <c r="BIO3" i="5"/>
  <c r="BIP3" i="5"/>
  <c r="BIQ3" i="5"/>
  <c r="BIR3" i="5"/>
  <c r="BIS3" i="5"/>
  <c r="BIT3" i="5"/>
  <c r="BIU3" i="5"/>
  <c r="BIV3" i="5"/>
  <c r="BIW3" i="5"/>
  <c r="BIX3" i="5"/>
  <c r="BIY3" i="5"/>
  <c r="BIZ3" i="5"/>
  <c r="BJA3" i="5"/>
  <c r="BJB3" i="5"/>
  <c r="BJC3" i="5"/>
  <c r="BJD3" i="5"/>
  <c r="BJE3" i="5"/>
  <c r="BJF3" i="5"/>
  <c r="BJG3" i="5"/>
  <c r="BJH3" i="5"/>
  <c r="BJI3" i="5"/>
  <c r="BJJ3" i="5"/>
  <c r="BJK3" i="5"/>
  <c r="BJL3" i="5"/>
  <c r="BJM3" i="5"/>
  <c r="BJN3" i="5"/>
  <c r="BJO3" i="5"/>
  <c r="BJP3" i="5"/>
  <c r="BJQ3" i="5"/>
  <c r="BJR3" i="5"/>
  <c r="BJS3" i="5"/>
  <c r="BJT3" i="5"/>
  <c r="BJU3" i="5"/>
  <c r="BJV3" i="5"/>
  <c r="BJW3" i="5"/>
  <c r="BJX3" i="5"/>
  <c r="BJY3" i="5"/>
  <c r="BJZ3" i="5"/>
  <c r="BKA3" i="5"/>
  <c r="BKB3" i="5"/>
  <c r="BKC3" i="5"/>
  <c r="BKD3" i="5"/>
  <c r="BKE3" i="5"/>
  <c r="BKF3" i="5"/>
  <c r="BKG3" i="5"/>
  <c r="BKH3" i="5"/>
  <c r="BKI3" i="5"/>
  <c r="BKJ3" i="5"/>
  <c r="BKK3" i="5"/>
  <c r="BKL3" i="5"/>
  <c r="BKM3" i="5"/>
  <c r="BKN3" i="5"/>
  <c r="BKO3" i="5"/>
  <c r="BKP3" i="5"/>
  <c r="BKQ3" i="5"/>
  <c r="BKR3" i="5"/>
  <c r="BKS3" i="5"/>
  <c r="BKT3" i="5"/>
  <c r="BKU3" i="5"/>
  <c r="BKV3" i="5"/>
  <c r="BKW3" i="5"/>
  <c r="BKX3" i="5"/>
  <c r="BKY3" i="5"/>
  <c r="BKZ3" i="5"/>
  <c r="BLA3" i="5"/>
  <c r="BLB3" i="5"/>
  <c r="BLC3" i="5"/>
  <c r="BLD3" i="5"/>
  <c r="BLE3" i="5"/>
  <c r="BLF3" i="5"/>
  <c r="BLG3" i="5"/>
  <c r="BLH3" i="5"/>
  <c r="BLI3" i="5"/>
  <c r="BLJ3" i="5"/>
  <c r="BLK3" i="5"/>
  <c r="BLL3" i="5"/>
  <c r="BLM3" i="5"/>
  <c r="BLN3" i="5"/>
  <c r="BLO3" i="5"/>
  <c r="BLP3" i="5"/>
  <c r="BLQ3" i="5"/>
  <c r="BLR3" i="5"/>
  <c r="BLS3" i="5"/>
  <c r="BLT3" i="5"/>
  <c r="BLU3" i="5"/>
  <c r="BLV3" i="5"/>
  <c r="BLW3" i="5"/>
  <c r="BLX3" i="5"/>
  <c r="BLY3" i="5"/>
  <c r="BLZ3" i="5"/>
  <c r="BMA3" i="5"/>
  <c r="BMB3" i="5"/>
  <c r="BMC3" i="5"/>
  <c r="BMD3" i="5"/>
  <c r="BME3" i="5"/>
  <c r="BMF3" i="5"/>
  <c r="BMG3" i="5"/>
  <c r="BMH3" i="5"/>
  <c r="BMI3" i="5"/>
  <c r="BMJ3" i="5"/>
  <c r="BMK3" i="5"/>
  <c r="BML3" i="5"/>
  <c r="BMM3" i="5"/>
  <c r="BMN3" i="5"/>
  <c r="BMO3" i="5"/>
  <c r="BMP3" i="5"/>
  <c r="BMQ3" i="5"/>
  <c r="BMR3" i="5"/>
  <c r="BMS3" i="5"/>
  <c r="BMT3" i="5"/>
  <c r="BMU3" i="5"/>
  <c r="BMV3" i="5"/>
  <c r="BMW3" i="5"/>
  <c r="BMX3" i="5"/>
  <c r="BMY3" i="5"/>
  <c r="BMZ3" i="5"/>
  <c r="BNA3" i="5"/>
  <c r="BNB3" i="5"/>
  <c r="BNC3" i="5"/>
  <c r="BND3" i="5"/>
  <c r="BNE3" i="5"/>
  <c r="BNF3" i="5"/>
  <c r="BNG3" i="5"/>
  <c r="BNH3" i="5"/>
  <c r="BNI3" i="5"/>
  <c r="BNJ3" i="5"/>
  <c r="BNK3" i="5"/>
  <c r="BNL3" i="5"/>
  <c r="BNM3" i="5"/>
  <c r="BNN3" i="5"/>
  <c r="BNO3" i="5"/>
  <c r="BNP3" i="5"/>
  <c r="BNQ3" i="5"/>
  <c r="BNR3" i="5"/>
  <c r="BNS3" i="5"/>
  <c r="BNT3" i="5"/>
  <c r="BNU3" i="5"/>
  <c r="BNV3" i="5"/>
  <c r="BNW3" i="5"/>
  <c r="BNX3" i="5"/>
  <c r="BNY3" i="5"/>
  <c r="BNZ3" i="5"/>
  <c r="BOA3" i="5"/>
  <c r="BOB3" i="5"/>
  <c r="BOC3" i="5"/>
  <c r="BOD3" i="5"/>
  <c r="BOE3" i="5"/>
  <c r="BOF3" i="5"/>
  <c r="BOG3" i="5"/>
  <c r="BOH3" i="5"/>
  <c r="BOI3" i="5"/>
  <c r="BOJ3" i="5"/>
  <c r="BOK3" i="5"/>
  <c r="BOL3" i="5"/>
  <c r="BOM3" i="5"/>
  <c r="BON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JC4" i="5"/>
  <c r="JD4" i="5"/>
  <c r="JE4" i="5"/>
  <c r="J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NB4" i="5"/>
  <c r="NC4" i="5"/>
  <c r="ND4" i="5"/>
  <c r="NE4" i="5"/>
  <c r="NF4" i="5"/>
  <c r="NG4" i="5"/>
  <c r="NH4" i="5"/>
  <c r="NI4" i="5"/>
  <c r="NJ4" i="5"/>
  <c r="NK4" i="5"/>
  <c r="NL4" i="5"/>
  <c r="NM4" i="5"/>
  <c r="NN4" i="5"/>
  <c r="NO4" i="5"/>
  <c r="NP4" i="5"/>
  <c r="NQ4" i="5"/>
  <c r="NR4" i="5"/>
  <c r="NS4" i="5"/>
  <c r="NT4" i="5"/>
  <c r="NU4" i="5"/>
  <c r="NV4" i="5"/>
  <c r="NW4" i="5"/>
  <c r="NX4" i="5"/>
  <c r="NY4" i="5"/>
  <c r="NZ4" i="5"/>
  <c r="OA4" i="5"/>
  <c r="OB4" i="5"/>
  <c r="OC4" i="5"/>
  <c r="OD4" i="5"/>
  <c r="OE4" i="5"/>
  <c r="OF4" i="5"/>
  <c r="OG4" i="5"/>
  <c r="OH4" i="5"/>
  <c r="OI4" i="5"/>
  <c r="OJ4" i="5"/>
  <c r="OK4" i="5"/>
  <c r="OL4" i="5"/>
  <c r="OM4" i="5"/>
  <c r="ON4" i="5"/>
  <c r="OO4" i="5"/>
  <c r="OP4" i="5"/>
  <c r="OQ4" i="5"/>
  <c r="OR4" i="5"/>
  <c r="OS4" i="5"/>
  <c r="OT4" i="5"/>
  <c r="OU4" i="5"/>
  <c r="OV4" i="5"/>
  <c r="OW4" i="5"/>
  <c r="OX4" i="5"/>
  <c r="OY4" i="5"/>
  <c r="OZ4" i="5"/>
  <c r="PA4" i="5"/>
  <c r="PB4" i="5"/>
  <c r="PC4" i="5"/>
  <c r="PD4" i="5"/>
  <c r="PE4" i="5"/>
  <c r="PF4" i="5"/>
  <c r="PG4" i="5"/>
  <c r="PH4" i="5"/>
  <c r="PI4" i="5"/>
  <c r="PJ4" i="5"/>
  <c r="PK4" i="5"/>
  <c r="PL4" i="5"/>
  <c r="PM4" i="5"/>
  <c r="PN4" i="5"/>
  <c r="PO4" i="5"/>
  <c r="PP4" i="5"/>
  <c r="PQ4" i="5"/>
  <c r="PR4" i="5"/>
  <c r="PS4" i="5"/>
  <c r="PT4" i="5"/>
  <c r="PU4" i="5"/>
  <c r="PV4" i="5"/>
  <c r="PW4" i="5"/>
  <c r="PX4" i="5"/>
  <c r="PY4" i="5"/>
  <c r="PZ4" i="5"/>
  <c r="QA4" i="5"/>
  <c r="QB4" i="5"/>
  <c r="QC4" i="5"/>
  <c r="QD4" i="5"/>
  <c r="QE4" i="5"/>
  <c r="QF4" i="5"/>
  <c r="QG4" i="5"/>
  <c r="QH4" i="5"/>
  <c r="QI4" i="5"/>
  <c r="QJ4" i="5"/>
  <c r="QK4" i="5"/>
  <c r="QL4" i="5"/>
  <c r="QM4" i="5"/>
  <c r="QN4" i="5"/>
  <c r="QO4" i="5"/>
  <c r="QP4" i="5"/>
  <c r="QQ4" i="5"/>
  <c r="QR4" i="5"/>
  <c r="QS4" i="5"/>
  <c r="QT4" i="5"/>
  <c r="QU4" i="5"/>
  <c r="QV4" i="5"/>
  <c r="QW4" i="5"/>
  <c r="QX4" i="5"/>
  <c r="QY4" i="5"/>
  <c r="QZ4" i="5"/>
  <c r="RA4" i="5"/>
  <c r="RB4" i="5"/>
  <c r="RC4" i="5"/>
  <c r="RD4" i="5"/>
  <c r="RE4" i="5"/>
  <c r="RF4" i="5"/>
  <c r="RG4" i="5"/>
  <c r="RH4" i="5"/>
  <c r="RI4" i="5"/>
  <c r="RJ4" i="5"/>
  <c r="RK4" i="5"/>
  <c r="RL4" i="5"/>
  <c r="RM4" i="5"/>
  <c r="RN4" i="5"/>
  <c r="RO4" i="5"/>
  <c r="RP4" i="5"/>
  <c r="RQ4" i="5"/>
  <c r="RR4" i="5"/>
  <c r="RS4" i="5"/>
  <c r="RT4" i="5"/>
  <c r="RU4" i="5"/>
  <c r="RV4" i="5"/>
  <c r="RW4" i="5"/>
  <c r="RX4" i="5"/>
  <c r="RY4" i="5"/>
  <c r="RZ4" i="5"/>
  <c r="SA4" i="5"/>
  <c r="SB4" i="5"/>
  <c r="SC4" i="5"/>
  <c r="SD4" i="5"/>
  <c r="SE4" i="5"/>
  <c r="SF4" i="5"/>
  <c r="SG4" i="5"/>
  <c r="SH4" i="5"/>
  <c r="SI4" i="5"/>
  <c r="SJ4" i="5"/>
  <c r="SK4" i="5"/>
  <c r="SL4" i="5"/>
  <c r="SM4" i="5"/>
  <c r="SN4" i="5"/>
  <c r="SO4" i="5"/>
  <c r="SP4" i="5"/>
  <c r="SQ4" i="5"/>
  <c r="SR4" i="5"/>
  <c r="SS4" i="5"/>
  <c r="ST4" i="5"/>
  <c r="SU4" i="5"/>
  <c r="SV4" i="5"/>
  <c r="SW4" i="5"/>
  <c r="SX4" i="5"/>
  <c r="SY4" i="5"/>
  <c r="SZ4" i="5"/>
  <c r="TA4" i="5"/>
  <c r="TB4" i="5"/>
  <c r="TC4" i="5"/>
  <c r="TD4" i="5"/>
  <c r="TE4" i="5"/>
  <c r="TF4" i="5"/>
  <c r="TG4" i="5"/>
  <c r="TH4" i="5"/>
  <c r="TI4" i="5"/>
  <c r="TJ4" i="5"/>
  <c r="TK4" i="5"/>
  <c r="TL4" i="5"/>
  <c r="TM4" i="5"/>
  <c r="TN4" i="5"/>
  <c r="TO4" i="5"/>
  <c r="TP4" i="5"/>
  <c r="TQ4" i="5"/>
  <c r="TR4" i="5"/>
  <c r="TS4" i="5"/>
  <c r="TT4" i="5"/>
  <c r="TU4" i="5"/>
  <c r="TV4" i="5"/>
  <c r="TW4" i="5"/>
  <c r="TX4" i="5"/>
  <c r="TY4" i="5"/>
  <c r="TZ4" i="5"/>
  <c r="UA4" i="5"/>
  <c r="UB4" i="5"/>
  <c r="UC4" i="5"/>
  <c r="UD4" i="5"/>
  <c r="UE4" i="5"/>
  <c r="UF4" i="5"/>
  <c r="UG4" i="5"/>
  <c r="UH4" i="5"/>
  <c r="UI4" i="5"/>
  <c r="UJ4" i="5"/>
  <c r="UK4" i="5"/>
  <c r="UL4" i="5"/>
  <c r="UM4" i="5"/>
  <c r="UN4" i="5"/>
  <c r="UO4" i="5"/>
  <c r="UP4" i="5"/>
  <c r="UQ4" i="5"/>
  <c r="UR4" i="5"/>
  <c r="US4" i="5"/>
  <c r="UT4" i="5"/>
  <c r="UU4" i="5"/>
  <c r="UV4" i="5"/>
  <c r="UW4" i="5"/>
  <c r="UX4" i="5"/>
  <c r="UY4" i="5"/>
  <c r="UZ4" i="5"/>
  <c r="VA4" i="5"/>
  <c r="VB4" i="5"/>
  <c r="VC4" i="5"/>
  <c r="VD4" i="5"/>
  <c r="VE4" i="5"/>
  <c r="VF4" i="5"/>
  <c r="VG4" i="5"/>
  <c r="VH4" i="5"/>
  <c r="VI4" i="5"/>
  <c r="VJ4" i="5"/>
  <c r="VK4" i="5"/>
  <c r="VL4" i="5"/>
  <c r="VM4" i="5"/>
  <c r="VN4" i="5"/>
  <c r="VO4" i="5"/>
  <c r="VP4" i="5"/>
  <c r="VQ4" i="5"/>
  <c r="VR4" i="5"/>
  <c r="VS4" i="5"/>
  <c r="VT4" i="5"/>
  <c r="VU4" i="5"/>
  <c r="VV4" i="5"/>
  <c r="VW4" i="5"/>
  <c r="VX4" i="5"/>
  <c r="VY4" i="5"/>
  <c r="VZ4" i="5"/>
  <c r="WA4" i="5"/>
  <c r="WB4" i="5"/>
  <c r="WC4" i="5"/>
  <c r="WD4" i="5"/>
  <c r="WE4" i="5"/>
  <c r="WF4" i="5"/>
  <c r="WG4" i="5"/>
  <c r="WH4" i="5"/>
  <c r="WI4" i="5"/>
  <c r="WJ4" i="5"/>
  <c r="WK4" i="5"/>
  <c r="WL4" i="5"/>
  <c r="WM4" i="5"/>
  <c r="WN4" i="5"/>
  <c r="WO4" i="5"/>
  <c r="WP4" i="5"/>
  <c r="WQ4" i="5"/>
  <c r="WR4" i="5"/>
  <c r="WS4" i="5"/>
  <c r="WT4" i="5"/>
  <c r="WU4" i="5"/>
  <c r="WV4" i="5"/>
  <c r="WW4" i="5"/>
  <c r="WX4" i="5"/>
  <c r="WY4" i="5"/>
  <c r="WZ4" i="5"/>
  <c r="XA4" i="5"/>
  <c r="XB4" i="5"/>
  <c r="XC4" i="5"/>
  <c r="XD4" i="5"/>
  <c r="XE4" i="5"/>
  <c r="XF4" i="5"/>
  <c r="XG4" i="5"/>
  <c r="XH4" i="5"/>
  <c r="XI4" i="5"/>
  <c r="XJ4" i="5"/>
  <c r="XK4" i="5"/>
  <c r="XL4" i="5"/>
  <c r="XM4" i="5"/>
  <c r="XN4" i="5"/>
  <c r="XO4" i="5"/>
  <c r="XP4" i="5"/>
  <c r="XQ4" i="5"/>
  <c r="XR4" i="5"/>
  <c r="XS4" i="5"/>
  <c r="XT4" i="5"/>
  <c r="XU4" i="5"/>
  <c r="XV4" i="5"/>
  <c r="XW4" i="5"/>
  <c r="XX4" i="5"/>
  <c r="XY4" i="5"/>
  <c r="XZ4" i="5"/>
  <c r="YA4" i="5"/>
  <c r="YB4" i="5"/>
  <c r="YC4" i="5"/>
  <c r="YD4" i="5"/>
  <c r="YE4" i="5"/>
  <c r="YF4" i="5"/>
  <c r="YG4" i="5"/>
  <c r="YH4" i="5"/>
  <c r="YI4" i="5"/>
  <c r="YJ4" i="5"/>
  <c r="YK4" i="5"/>
  <c r="YL4" i="5"/>
  <c r="YM4" i="5"/>
  <c r="YN4" i="5"/>
  <c r="YO4" i="5"/>
  <c r="YP4" i="5"/>
  <c r="YQ4" i="5"/>
  <c r="YR4" i="5"/>
  <c r="YS4" i="5"/>
  <c r="YT4" i="5"/>
  <c r="YU4" i="5"/>
  <c r="YV4" i="5"/>
  <c r="YW4" i="5"/>
  <c r="YX4" i="5"/>
  <c r="YY4" i="5"/>
  <c r="YZ4" i="5"/>
  <c r="ZA4" i="5"/>
  <c r="ZB4" i="5"/>
  <c r="ZC4" i="5"/>
  <c r="ZD4" i="5"/>
  <c r="ZE4" i="5"/>
  <c r="ZF4" i="5"/>
  <c r="ZG4" i="5"/>
  <c r="ZH4" i="5"/>
  <c r="ZI4" i="5"/>
  <c r="ZJ4" i="5"/>
  <c r="ZK4" i="5"/>
  <c r="ZL4" i="5"/>
  <c r="ZM4" i="5"/>
  <c r="ZN4" i="5"/>
  <c r="ZO4" i="5"/>
  <c r="ZP4" i="5"/>
  <c r="ZQ4" i="5"/>
  <c r="ZR4" i="5"/>
  <c r="ZS4" i="5"/>
  <c r="ZT4" i="5"/>
  <c r="ZU4" i="5"/>
  <c r="ZV4" i="5"/>
  <c r="ZW4" i="5"/>
  <c r="ZX4" i="5"/>
  <c r="ZY4" i="5"/>
  <c r="ZZ4" i="5"/>
  <c r="AAA4" i="5"/>
  <c r="AAB4" i="5"/>
  <c r="AAC4" i="5"/>
  <c r="AAD4" i="5"/>
  <c r="AAE4" i="5"/>
  <c r="AAF4" i="5"/>
  <c r="AAG4" i="5"/>
  <c r="AAH4" i="5"/>
  <c r="AAI4" i="5"/>
  <c r="AAJ4" i="5"/>
  <c r="AAK4" i="5"/>
  <c r="AAL4" i="5"/>
  <c r="AAM4" i="5"/>
  <c r="AAN4" i="5"/>
  <c r="AAO4" i="5"/>
  <c r="AAP4" i="5"/>
  <c r="AAQ4" i="5"/>
  <c r="AAR4" i="5"/>
  <c r="AAS4" i="5"/>
  <c r="AAT4" i="5"/>
  <c r="AAU4" i="5"/>
  <c r="AAV4" i="5"/>
  <c r="AAW4" i="5"/>
  <c r="AAX4" i="5"/>
  <c r="AAY4" i="5"/>
  <c r="AAZ4" i="5"/>
  <c r="ABA4" i="5"/>
  <c r="ABB4" i="5"/>
  <c r="ABC4" i="5"/>
  <c r="ABD4" i="5"/>
  <c r="ABE4" i="5"/>
  <c r="ABF4" i="5"/>
  <c r="ABG4" i="5"/>
  <c r="ABH4" i="5"/>
  <c r="ABI4" i="5"/>
  <c r="ABJ4" i="5"/>
  <c r="ABK4" i="5"/>
  <c r="ABL4" i="5"/>
  <c r="ABM4" i="5"/>
  <c r="ABN4" i="5"/>
  <c r="ABO4" i="5"/>
  <c r="ABP4" i="5"/>
  <c r="ABQ4" i="5"/>
  <c r="ABR4" i="5"/>
  <c r="ABS4" i="5"/>
  <c r="ABT4" i="5"/>
  <c r="ABU4" i="5"/>
  <c r="ABV4" i="5"/>
  <c r="ABW4" i="5"/>
  <c r="ABX4" i="5"/>
  <c r="ABY4" i="5"/>
  <c r="ABZ4" i="5"/>
  <c r="ACA4" i="5"/>
  <c r="ACB4" i="5"/>
  <c r="ACC4" i="5"/>
  <c r="ACD4" i="5"/>
  <c r="ACE4" i="5"/>
  <c r="ACF4" i="5"/>
  <c r="ACG4" i="5"/>
  <c r="ACH4" i="5"/>
  <c r="ACI4" i="5"/>
  <c r="ACJ4" i="5"/>
  <c r="ACK4" i="5"/>
  <c r="ACL4" i="5"/>
  <c r="ACM4" i="5"/>
  <c r="ACN4" i="5"/>
  <c r="ACO4" i="5"/>
  <c r="ACP4" i="5"/>
  <c r="ACQ4" i="5"/>
  <c r="ACR4" i="5"/>
  <c r="ACS4" i="5"/>
  <c r="ACT4" i="5"/>
  <c r="ACU4" i="5"/>
  <c r="ACV4" i="5"/>
  <c r="ACW4" i="5"/>
  <c r="ACX4" i="5"/>
  <c r="ACY4" i="5"/>
  <c r="ACZ4" i="5"/>
  <c r="ADA4" i="5"/>
  <c r="ADB4" i="5"/>
  <c r="ADC4" i="5"/>
  <c r="ADD4" i="5"/>
  <c r="ADE4" i="5"/>
  <c r="ADF4" i="5"/>
  <c r="ADG4" i="5"/>
  <c r="ADH4" i="5"/>
  <c r="ADI4" i="5"/>
  <c r="ADJ4" i="5"/>
  <c r="ADK4" i="5"/>
  <c r="ADL4" i="5"/>
  <c r="ADM4" i="5"/>
  <c r="ADN4" i="5"/>
  <c r="ADO4" i="5"/>
  <c r="ADP4" i="5"/>
  <c r="ADQ4" i="5"/>
  <c r="ADR4" i="5"/>
  <c r="ADS4" i="5"/>
  <c r="ADT4" i="5"/>
  <c r="ADU4" i="5"/>
  <c r="ADV4" i="5"/>
  <c r="ADW4" i="5"/>
  <c r="ADX4" i="5"/>
  <c r="ADY4" i="5"/>
  <c r="ADZ4" i="5"/>
  <c r="AEA4" i="5"/>
  <c r="AEB4" i="5"/>
  <c r="AEC4" i="5"/>
  <c r="AED4" i="5"/>
  <c r="AEE4" i="5"/>
  <c r="AEF4" i="5"/>
  <c r="AEG4" i="5"/>
  <c r="AEH4" i="5"/>
  <c r="AEI4" i="5"/>
  <c r="AEJ4" i="5"/>
  <c r="AEK4" i="5"/>
  <c r="AEL4" i="5"/>
  <c r="AEM4" i="5"/>
  <c r="AEN4" i="5"/>
  <c r="AEO4" i="5"/>
  <c r="AEP4" i="5"/>
  <c r="AEQ4" i="5"/>
  <c r="AER4" i="5"/>
  <c r="AES4" i="5"/>
  <c r="AET4" i="5"/>
  <c r="AEU4" i="5"/>
  <c r="AEV4" i="5"/>
  <c r="AEW4" i="5"/>
  <c r="AEX4" i="5"/>
  <c r="AEY4" i="5"/>
  <c r="AEZ4" i="5"/>
  <c r="AFA4" i="5"/>
  <c r="AFB4" i="5"/>
  <c r="AFC4" i="5"/>
  <c r="AFD4" i="5"/>
  <c r="AFE4" i="5"/>
  <c r="AFF4" i="5"/>
  <c r="AFG4" i="5"/>
  <c r="AFH4" i="5"/>
  <c r="AFI4" i="5"/>
  <c r="AFJ4" i="5"/>
  <c r="AFK4" i="5"/>
  <c r="AFL4" i="5"/>
  <c r="AFM4" i="5"/>
  <c r="AFN4" i="5"/>
  <c r="AFO4" i="5"/>
  <c r="AFP4" i="5"/>
  <c r="AFQ4" i="5"/>
  <c r="AFR4" i="5"/>
  <c r="AFS4" i="5"/>
  <c r="AFT4" i="5"/>
  <c r="AFU4" i="5"/>
  <c r="AFV4" i="5"/>
  <c r="AFW4" i="5"/>
  <c r="AFX4" i="5"/>
  <c r="AFY4" i="5"/>
  <c r="AFZ4" i="5"/>
  <c r="AGA4" i="5"/>
  <c r="AGB4" i="5"/>
  <c r="AGC4" i="5"/>
  <c r="AGD4" i="5"/>
  <c r="AGE4" i="5"/>
  <c r="AGF4" i="5"/>
  <c r="AGG4" i="5"/>
  <c r="AGH4" i="5"/>
  <c r="AGI4" i="5"/>
  <c r="AGJ4" i="5"/>
  <c r="AGK4" i="5"/>
  <c r="AGL4" i="5"/>
  <c r="AGM4" i="5"/>
  <c r="AGN4" i="5"/>
  <c r="AGO4" i="5"/>
  <c r="AGP4" i="5"/>
  <c r="AGQ4" i="5"/>
  <c r="AGR4" i="5"/>
  <c r="AGS4" i="5"/>
  <c r="AGT4" i="5"/>
  <c r="AGU4" i="5"/>
  <c r="AGV4" i="5"/>
  <c r="AGW4" i="5"/>
  <c r="AGX4" i="5"/>
  <c r="AGY4" i="5"/>
  <c r="AGZ4" i="5"/>
  <c r="AHA4" i="5"/>
  <c r="AHB4" i="5"/>
  <c r="AHC4" i="5"/>
  <c r="AHD4" i="5"/>
  <c r="AHE4" i="5"/>
  <c r="AHF4" i="5"/>
  <c r="AHG4" i="5"/>
  <c r="AHH4" i="5"/>
  <c r="AHI4" i="5"/>
  <c r="AHJ4" i="5"/>
  <c r="AHK4" i="5"/>
  <c r="AHL4" i="5"/>
  <c r="AHM4" i="5"/>
  <c r="AHN4" i="5"/>
  <c r="AHO4" i="5"/>
  <c r="AHP4" i="5"/>
  <c r="AHQ4" i="5"/>
  <c r="AHR4" i="5"/>
  <c r="AHS4" i="5"/>
  <c r="AHT4" i="5"/>
  <c r="AHU4" i="5"/>
  <c r="AHV4" i="5"/>
  <c r="AHW4" i="5"/>
  <c r="AHX4" i="5"/>
  <c r="AHY4" i="5"/>
  <c r="AHZ4" i="5"/>
  <c r="AIA4" i="5"/>
  <c r="AIB4" i="5"/>
  <c r="AIC4" i="5"/>
  <c r="AID4" i="5"/>
  <c r="AIE4" i="5"/>
  <c r="AIF4" i="5"/>
  <c r="AIG4" i="5"/>
  <c r="AIH4" i="5"/>
  <c r="AII4" i="5"/>
  <c r="AIJ4" i="5"/>
  <c r="AIK4" i="5"/>
  <c r="AIL4" i="5"/>
  <c r="AIM4" i="5"/>
  <c r="AIN4" i="5"/>
  <c r="AIO4" i="5"/>
  <c r="AIP4" i="5"/>
  <c r="AIQ4" i="5"/>
  <c r="AIR4" i="5"/>
  <c r="AIS4" i="5"/>
  <c r="AIT4" i="5"/>
  <c r="AIU4" i="5"/>
  <c r="AIV4" i="5"/>
  <c r="AIW4" i="5"/>
  <c r="AIX4" i="5"/>
  <c r="AIY4" i="5"/>
  <c r="AIZ4" i="5"/>
  <c r="AJA4" i="5"/>
  <c r="AJB4" i="5"/>
  <c r="AJC4" i="5"/>
  <c r="AJD4" i="5"/>
  <c r="AJE4" i="5"/>
  <c r="AJF4" i="5"/>
  <c r="AJG4" i="5"/>
  <c r="AJH4" i="5"/>
  <c r="AJI4" i="5"/>
  <c r="AJJ4" i="5"/>
  <c r="AJK4" i="5"/>
  <c r="AJL4" i="5"/>
  <c r="AJM4" i="5"/>
  <c r="AJN4" i="5"/>
  <c r="AJO4" i="5"/>
  <c r="AJP4" i="5"/>
  <c r="AJQ4" i="5"/>
  <c r="AJR4" i="5"/>
  <c r="AJS4" i="5"/>
  <c r="AJT4" i="5"/>
  <c r="AJU4" i="5"/>
  <c r="AJV4" i="5"/>
  <c r="AJW4" i="5"/>
  <c r="AJX4" i="5"/>
  <c r="AJY4" i="5"/>
  <c r="AJZ4" i="5"/>
  <c r="AKA4" i="5"/>
  <c r="AKB4" i="5"/>
  <c r="AKC4" i="5"/>
  <c r="AKD4" i="5"/>
  <c r="AKE4" i="5"/>
  <c r="AKF4" i="5"/>
  <c r="AKG4" i="5"/>
  <c r="AKH4" i="5"/>
  <c r="AKI4" i="5"/>
  <c r="AKJ4" i="5"/>
  <c r="AKK4" i="5"/>
  <c r="AKL4" i="5"/>
  <c r="AKM4" i="5"/>
  <c r="AKN4" i="5"/>
  <c r="AKO4" i="5"/>
  <c r="AKP4" i="5"/>
  <c r="AKQ4" i="5"/>
  <c r="AKR4" i="5"/>
  <c r="AKS4" i="5"/>
  <c r="AKT4" i="5"/>
  <c r="AKU4" i="5"/>
  <c r="AKV4" i="5"/>
  <c r="AKW4" i="5"/>
  <c r="AKX4" i="5"/>
  <c r="AKY4" i="5"/>
  <c r="AKZ4" i="5"/>
  <c r="ALA4" i="5"/>
  <c r="ALB4" i="5"/>
  <c r="ALC4" i="5"/>
  <c r="ALD4" i="5"/>
  <c r="ALE4" i="5"/>
  <c r="ALF4" i="5"/>
  <c r="ALG4" i="5"/>
  <c r="ALH4" i="5"/>
  <c r="ALI4" i="5"/>
  <c r="ALJ4" i="5"/>
  <c r="ALK4" i="5"/>
  <c r="ALL4" i="5"/>
  <c r="ALM4" i="5"/>
  <c r="ALN4" i="5"/>
  <c r="ALO4" i="5"/>
  <c r="ALP4" i="5"/>
  <c r="ALQ4" i="5"/>
  <c r="ALR4" i="5"/>
  <c r="ALS4" i="5"/>
  <c r="ALT4" i="5"/>
  <c r="ALU4" i="5"/>
  <c r="ALV4" i="5"/>
  <c r="ALW4" i="5"/>
  <c r="ALX4" i="5"/>
  <c r="ALY4" i="5"/>
  <c r="ALZ4" i="5"/>
  <c r="AMA4" i="5"/>
  <c r="AMB4" i="5"/>
  <c r="AMC4" i="5"/>
  <c r="AMD4" i="5"/>
  <c r="AME4" i="5"/>
  <c r="AMF4" i="5"/>
  <c r="AMG4" i="5"/>
  <c r="AMH4" i="5"/>
  <c r="AMI4" i="5"/>
  <c r="AMJ4" i="5"/>
  <c r="AMK4" i="5"/>
  <c r="AML4" i="5"/>
  <c r="AMM4" i="5"/>
  <c r="AMN4" i="5"/>
  <c r="AMO4" i="5"/>
  <c r="AMP4" i="5"/>
  <c r="AMQ4" i="5"/>
  <c r="AMR4" i="5"/>
  <c r="AMS4" i="5"/>
  <c r="AMT4" i="5"/>
  <c r="AMU4" i="5"/>
  <c r="AMV4" i="5"/>
  <c r="AMW4" i="5"/>
  <c r="AMX4" i="5"/>
  <c r="AMY4" i="5"/>
  <c r="AMZ4" i="5"/>
  <c r="ANA4" i="5"/>
  <c r="ANB4" i="5"/>
  <c r="ANC4" i="5"/>
  <c r="AND4" i="5"/>
  <c r="ANE4" i="5"/>
  <c r="ANF4" i="5"/>
  <c r="ANG4" i="5"/>
  <c r="ANH4" i="5"/>
  <c r="ANI4" i="5"/>
  <c r="ANJ4" i="5"/>
  <c r="ANK4" i="5"/>
  <c r="ANL4" i="5"/>
  <c r="ANM4" i="5"/>
  <c r="ANN4" i="5"/>
  <c r="ANO4" i="5"/>
  <c r="ANP4" i="5"/>
  <c r="ANQ4" i="5"/>
  <c r="ANR4" i="5"/>
  <c r="ANS4" i="5"/>
  <c r="ANT4" i="5"/>
  <c r="ANU4" i="5"/>
  <c r="ANV4" i="5"/>
  <c r="ANW4" i="5"/>
  <c r="ANX4" i="5"/>
  <c r="ANY4" i="5"/>
  <c r="ANZ4" i="5"/>
  <c r="AOA4" i="5"/>
  <c r="AOB4" i="5"/>
  <c r="AOC4" i="5"/>
  <c r="AOD4" i="5"/>
  <c r="AOE4" i="5"/>
  <c r="AOF4" i="5"/>
  <c r="AOG4" i="5"/>
  <c r="AOH4" i="5"/>
  <c r="AOI4" i="5"/>
  <c r="AOJ4" i="5"/>
  <c r="AOK4" i="5"/>
  <c r="AOL4" i="5"/>
  <c r="AOM4" i="5"/>
  <c r="AON4" i="5"/>
  <c r="AOO4" i="5"/>
  <c r="AOP4" i="5"/>
  <c r="AOQ4" i="5"/>
  <c r="AOR4" i="5"/>
  <c r="AOS4" i="5"/>
  <c r="AOT4" i="5"/>
  <c r="AOU4" i="5"/>
  <c r="AOV4" i="5"/>
  <c r="AOW4" i="5"/>
  <c r="AOX4" i="5"/>
  <c r="AOY4" i="5"/>
  <c r="AOZ4" i="5"/>
  <c r="APA4" i="5"/>
  <c r="APB4" i="5"/>
  <c r="APC4" i="5"/>
  <c r="APD4" i="5"/>
  <c r="APE4" i="5"/>
  <c r="APF4" i="5"/>
  <c r="APG4" i="5"/>
  <c r="APH4" i="5"/>
  <c r="API4" i="5"/>
  <c r="APJ4" i="5"/>
  <c r="APK4" i="5"/>
  <c r="APL4" i="5"/>
  <c r="APM4" i="5"/>
  <c r="APN4" i="5"/>
  <c r="APO4" i="5"/>
  <c r="APP4" i="5"/>
  <c r="APQ4" i="5"/>
  <c r="APR4" i="5"/>
  <c r="APS4" i="5"/>
  <c r="APT4" i="5"/>
  <c r="APU4" i="5"/>
  <c r="APV4" i="5"/>
  <c r="APW4" i="5"/>
  <c r="APX4" i="5"/>
  <c r="APY4" i="5"/>
  <c r="APZ4" i="5"/>
  <c r="AQA4" i="5"/>
  <c r="AQB4" i="5"/>
  <c r="AQC4" i="5"/>
  <c r="AQD4" i="5"/>
  <c r="AQE4" i="5"/>
  <c r="AQF4" i="5"/>
  <c r="AQG4" i="5"/>
  <c r="AQH4" i="5"/>
  <c r="AQI4" i="5"/>
  <c r="AQJ4" i="5"/>
  <c r="AQK4" i="5"/>
  <c r="AQL4" i="5"/>
  <c r="AQM4" i="5"/>
  <c r="AQN4" i="5"/>
  <c r="AQO4" i="5"/>
  <c r="AQP4" i="5"/>
  <c r="AQQ4" i="5"/>
  <c r="AQR4" i="5"/>
  <c r="AQS4" i="5"/>
  <c r="AQT4" i="5"/>
  <c r="AQU4" i="5"/>
  <c r="AQV4" i="5"/>
  <c r="AQW4" i="5"/>
  <c r="AQX4" i="5"/>
  <c r="AQY4" i="5"/>
  <c r="AQZ4" i="5"/>
  <c r="ARA4" i="5"/>
  <c r="ARB4" i="5"/>
  <c r="ARC4" i="5"/>
  <c r="ARD4" i="5"/>
  <c r="ARE4" i="5"/>
  <c r="ARF4" i="5"/>
  <c r="ARG4" i="5"/>
  <c r="ARH4" i="5"/>
  <c r="ARI4" i="5"/>
  <c r="ARJ4" i="5"/>
  <c r="ARK4" i="5"/>
  <c r="ARL4" i="5"/>
  <c r="ARM4" i="5"/>
  <c r="ARN4" i="5"/>
  <c r="ARO4" i="5"/>
  <c r="ARP4" i="5"/>
  <c r="ARQ4" i="5"/>
  <c r="ARR4" i="5"/>
  <c r="ARS4" i="5"/>
  <c r="ART4" i="5"/>
  <c r="ARU4" i="5"/>
  <c r="ARV4" i="5"/>
  <c r="ARW4" i="5"/>
  <c r="ARX4" i="5"/>
  <c r="ARY4" i="5"/>
  <c r="ARZ4" i="5"/>
  <c r="ASA4" i="5"/>
  <c r="ASB4" i="5"/>
  <c r="ASC4" i="5"/>
  <c r="ASD4" i="5"/>
  <c r="ASE4" i="5"/>
  <c r="ASF4" i="5"/>
  <c r="ASG4" i="5"/>
  <c r="ASH4" i="5"/>
  <c r="ASI4" i="5"/>
  <c r="ASJ4" i="5"/>
  <c r="ASK4" i="5"/>
  <c r="ASL4" i="5"/>
  <c r="ASM4" i="5"/>
  <c r="ASN4" i="5"/>
  <c r="ASO4" i="5"/>
  <c r="ASP4" i="5"/>
  <c r="ASQ4" i="5"/>
  <c r="ASR4" i="5"/>
  <c r="ASS4" i="5"/>
  <c r="AST4" i="5"/>
  <c r="ASU4" i="5"/>
  <c r="ASV4" i="5"/>
  <c r="ASW4" i="5"/>
  <c r="ASX4" i="5"/>
  <c r="ASY4" i="5"/>
  <c r="ASZ4" i="5"/>
  <c r="ATA4" i="5"/>
  <c r="ATB4" i="5"/>
  <c r="ATC4" i="5"/>
  <c r="ATD4" i="5"/>
  <c r="ATE4" i="5"/>
  <c r="ATF4" i="5"/>
  <c r="ATG4" i="5"/>
  <c r="ATH4" i="5"/>
  <c r="ATI4" i="5"/>
  <c r="ATJ4" i="5"/>
  <c r="ATK4" i="5"/>
  <c r="ATL4" i="5"/>
  <c r="ATM4" i="5"/>
  <c r="ATN4" i="5"/>
  <c r="ATO4" i="5"/>
  <c r="ATP4" i="5"/>
  <c r="ATQ4" i="5"/>
  <c r="ATR4" i="5"/>
  <c r="ATS4" i="5"/>
  <c r="ATT4" i="5"/>
  <c r="ATU4" i="5"/>
  <c r="ATV4" i="5"/>
  <c r="ATW4" i="5"/>
  <c r="ATX4" i="5"/>
  <c r="ATY4" i="5"/>
  <c r="ATZ4" i="5"/>
  <c r="AUA4" i="5"/>
  <c r="AUB4" i="5"/>
  <c r="AUC4" i="5"/>
  <c r="AUD4" i="5"/>
  <c r="AUE4" i="5"/>
  <c r="AUF4" i="5"/>
  <c r="AUG4" i="5"/>
  <c r="AUH4" i="5"/>
  <c r="AUI4" i="5"/>
  <c r="AUJ4" i="5"/>
  <c r="AUK4" i="5"/>
  <c r="AUL4" i="5"/>
  <c r="AUM4" i="5"/>
  <c r="AUN4" i="5"/>
  <c r="AUO4" i="5"/>
  <c r="AUP4" i="5"/>
  <c r="AUQ4" i="5"/>
  <c r="AUR4" i="5"/>
  <c r="AUS4" i="5"/>
  <c r="AUT4" i="5"/>
  <c r="AUU4" i="5"/>
  <c r="AUV4" i="5"/>
  <c r="AUW4" i="5"/>
  <c r="AUX4" i="5"/>
  <c r="AUY4" i="5"/>
  <c r="AUZ4" i="5"/>
  <c r="AVA4" i="5"/>
  <c r="AVB4" i="5"/>
  <c r="AVC4" i="5"/>
  <c r="AVD4" i="5"/>
  <c r="AVE4" i="5"/>
  <c r="AVF4" i="5"/>
  <c r="AVG4" i="5"/>
  <c r="AVH4" i="5"/>
  <c r="AVI4" i="5"/>
  <c r="AVJ4" i="5"/>
  <c r="AVK4" i="5"/>
  <c r="AVL4" i="5"/>
  <c r="AVM4" i="5"/>
  <c r="AVN4" i="5"/>
  <c r="AVO4" i="5"/>
  <c r="AVP4" i="5"/>
  <c r="AVQ4" i="5"/>
  <c r="AVR4" i="5"/>
  <c r="AVS4" i="5"/>
  <c r="AVT4" i="5"/>
  <c r="AVU4" i="5"/>
  <c r="AVV4" i="5"/>
  <c r="AVW4" i="5"/>
  <c r="AVX4" i="5"/>
  <c r="AVY4" i="5"/>
  <c r="AVZ4" i="5"/>
  <c r="AWA4" i="5"/>
  <c r="AWB4" i="5"/>
  <c r="AWC4" i="5"/>
  <c r="AWD4" i="5"/>
  <c r="AWE4" i="5"/>
  <c r="AWF4" i="5"/>
  <c r="AWG4" i="5"/>
  <c r="AWH4" i="5"/>
  <c r="AWI4" i="5"/>
  <c r="AWJ4" i="5"/>
  <c r="AWK4" i="5"/>
  <c r="AWL4" i="5"/>
  <c r="AWM4" i="5"/>
  <c r="AWN4" i="5"/>
  <c r="AWO4" i="5"/>
  <c r="AWP4" i="5"/>
  <c r="AWQ4" i="5"/>
  <c r="AWR4" i="5"/>
  <c r="AWS4" i="5"/>
  <c r="AWT4" i="5"/>
  <c r="AWU4" i="5"/>
  <c r="AWV4" i="5"/>
  <c r="AWW4" i="5"/>
  <c r="AWX4" i="5"/>
  <c r="AWY4" i="5"/>
  <c r="AWZ4" i="5"/>
  <c r="AXA4" i="5"/>
  <c r="AXB4" i="5"/>
  <c r="AXC4" i="5"/>
  <c r="AXD4" i="5"/>
  <c r="AXE4" i="5"/>
  <c r="AXF4" i="5"/>
  <c r="AXG4" i="5"/>
  <c r="AXH4" i="5"/>
  <c r="AXI4" i="5"/>
  <c r="AXJ4" i="5"/>
  <c r="AXK4" i="5"/>
  <c r="AXL4" i="5"/>
  <c r="AXM4" i="5"/>
  <c r="AXN4" i="5"/>
  <c r="AXO4" i="5"/>
  <c r="AXP4" i="5"/>
  <c r="AXQ4" i="5"/>
  <c r="AXR4" i="5"/>
  <c r="AXS4" i="5"/>
  <c r="AXT4" i="5"/>
  <c r="AXU4" i="5"/>
  <c r="AXV4" i="5"/>
  <c r="AXW4" i="5"/>
  <c r="AXX4" i="5"/>
  <c r="AXY4" i="5"/>
  <c r="AXZ4" i="5"/>
  <c r="AYA4" i="5"/>
  <c r="AYB4" i="5"/>
  <c r="AYC4" i="5"/>
  <c r="AYD4" i="5"/>
  <c r="AYE4" i="5"/>
  <c r="AYF4" i="5"/>
  <c r="AYG4" i="5"/>
  <c r="AYH4" i="5"/>
  <c r="AYI4" i="5"/>
  <c r="AYJ4" i="5"/>
  <c r="AYK4" i="5"/>
  <c r="AYL4" i="5"/>
  <c r="AYM4" i="5"/>
  <c r="AYN4" i="5"/>
  <c r="AYO4" i="5"/>
  <c r="AYP4" i="5"/>
  <c r="AYQ4" i="5"/>
  <c r="AYR4" i="5"/>
  <c r="AYS4" i="5"/>
  <c r="AYT4" i="5"/>
  <c r="AYU4" i="5"/>
  <c r="AYV4" i="5"/>
  <c r="AYW4" i="5"/>
  <c r="AYX4" i="5"/>
  <c r="AYY4" i="5"/>
  <c r="AYZ4" i="5"/>
  <c r="AZA4" i="5"/>
  <c r="AZB4" i="5"/>
  <c r="AZC4" i="5"/>
  <c r="AZD4" i="5"/>
  <c r="AZE4" i="5"/>
  <c r="AZF4" i="5"/>
  <c r="AZG4" i="5"/>
  <c r="AZH4" i="5"/>
  <c r="AZI4" i="5"/>
  <c r="AZJ4" i="5"/>
  <c r="AZK4" i="5"/>
  <c r="AZL4" i="5"/>
  <c r="AZM4" i="5"/>
  <c r="AZN4" i="5"/>
  <c r="AZO4" i="5"/>
  <c r="AZP4" i="5"/>
  <c r="AZQ4" i="5"/>
  <c r="AZR4" i="5"/>
  <c r="AZS4" i="5"/>
  <c r="AZT4" i="5"/>
  <c r="AZU4" i="5"/>
  <c r="AZV4" i="5"/>
  <c r="AZW4" i="5"/>
  <c r="AZX4" i="5"/>
  <c r="AZY4" i="5"/>
  <c r="AZZ4" i="5"/>
  <c r="BAA4" i="5"/>
  <c r="BAB4" i="5"/>
  <c r="BAC4" i="5"/>
  <c r="BAD4" i="5"/>
  <c r="BAE4" i="5"/>
  <c r="BAF4" i="5"/>
  <c r="BAG4" i="5"/>
  <c r="BAH4" i="5"/>
  <c r="BAI4" i="5"/>
  <c r="BAJ4" i="5"/>
  <c r="BAK4" i="5"/>
  <c r="BAL4" i="5"/>
  <c r="BAM4" i="5"/>
  <c r="BAN4" i="5"/>
  <c r="BAO4" i="5"/>
  <c r="BAP4" i="5"/>
  <c r="BAQ4" i="5"/>
  <c r="BAR4" i="5"/>
  <c r="BAS4" i="5"/>
  <c r="BAT4" i="5"/>
  <c r="BAU4" i="5"/>
  <c r="BAV4" i="5"/>
  <c r="BAW4" i="5"/>
  <c r="BAX4" i="5"/>
  <c r="BAY4" i="5"/>
  <c r="BAZ4" i="5"/>
  <c r="BBA4" i="5"/>
  <c r="BBB4" i="5"/>
  <c r="BBC4" i="5"/>
  <c r="BBD4" i="5"/>
  <c r="BBE4" i="5"/>
  <c r="BBF4" i="5"/>
  <c r="BBG4" i="5"/>
  <c r="BBH4" i="5"/>
  <c r="BBI4" i="5"/>
  <c r="BBJ4" i="5"/>
  <c r="BBK4" i="5"/>
  <c r="BBL4" i="5"/>
  <c r="BBM4" i="5"/>
  <c r="BBN4" i="5"/>
  <c r="BBO4" i="5"/>
  <c r="BBP4" i="5"/>
  <c r="BBQ4" i="5"/>
  <c r="BBR4" i="5"/>
  <c r="BBS4" i="5"/>
  <c r="BBT4" i="5"/>
  <c r="BBU4" i="5"/>
  <c r="BBV4" i="5"/>
  <c r="BBW4" i="5"/>
  <c r="BBX4" i="5"/>
  <c r="BBY4" i="5"/>
  <c r="BBZ4" i="5"/>
  <c r="BCA4" i="5"/>
  <c r="BCB4" i="5"/>
  <c r="BCC4" i="5"/>
  <c r="BCD4" i="5"/>
  <c r="BCE4" i="5"/>
  <c r="BCF4" i="5"/>
  <c r="BCG4" i="5"/>
  <c r="BCH4" i="5"/>
  <c r="BCI4" i="5"/>
  <c r="BCJ4" i="5"/>
  <c r="BCK4" i="5"/>
  <c r="BCL4" i="5"/>
  <c r="BCM4" i="5"/>
  <c r="BCN4" i="5"/>
  <c r="BCO4" i="5"/>
  <c r="BCP4" i="5"/>
  <c r="BCQ4" i="5"/>
  <c r="BCR4" i="5"/>
  <c r="BCS4" i="5"/>
  <c r="BCT4" i="5"/>
  <c r="BCU4" i="5"/>
  <c r="BCV4" i="5"/>
  <c r="BCW4" i="5"/>
  <c r="BCX4" i="5"/>
  <c r="BCY4" i="5"/>
  <c r="BCZ4" i="5"/>
  <c r="BDA4" i="5"/>
  <c r="BDB4" i="5"/>
  <c r="BDC4" i="5"/>
  <c r="BDD4" i="5"/>
  <c r="BDE4" i="5"/>
  <c r="BDF4" i="5"/>
  <c r="BDG4" i="5"/>
  <c r="BDH4" i="5"/>
  <c r="BDI4" i="5"/>
  <c r="BDJ4" i="5"/>
  <c r="BDK4" i="5"/>
  <c r="BDL4" i="5"/>
  <c r="BDM4" i="5"/>
  <c r="BDN4" i="5"/>
  <c r="BDO4" i="5"/>
  <c r="BDP4" i="5"/>
  <c r="BDQ4" i="5"/>
  <c r="BDR4" i="5"/>
  <c r="BDS4" i="5"/>
  <c r="BDT4" i="5"/>
  <c r="BDU4" i="5"/>
  <c r="BDV4" i="5"/>
  <c r="BDW4" i="5"/>
  <c r="BDX4" i="5"/>
  <c r="BDY4" i="5"/>
  <c r="BDZ4" i="5"/>
  <c r="BEA4" i="5"/>
  <c r="BEB4" i="5"/>
  <c r="BEC4" i="5"/>
  <c r="BED4" i="5"/>
  <c r="BEE4" i="5"/>
  <c r="BEF4" i="5"/>
  <c r="BEG4" i="5"/>
  <c r="BEH4" i="5"/>
  <c r="BEI4" i="5"/>
  <c r="BEJ4" i="5"/>
  <c r="BEK4" i="5"/>
  <c r="BEL4" i="5"/>
  <c r="BEM4" i="5"/>
  <c r="BEN4" i="5"/>
  <c r="BEO4" i="5"/>
  <c r="BEP4" i="5"/>
  <c r="BEQ4" i="5"/>
  <c r="BER4" i="5"/>
  <c r="BES4" i="5"/>
  <c r="BET4" i="5"/>
  <c r="BEU4" i="5"/>
  <c r="BEV4" i="5"/>
  <c r="BEW4" i="5"/>
  <c r="BEX4" i="5"/>
  <c r="BEY4" i="5"/>
  <c r="BEZ4" i="5"/>
  <c r="BFA4" i="5"/>
  <c r="BFB4" i="5"/>
  <c r="BFC4" i="5"/>
  <c r="BFD4" i="5"/>
  <c r="BFE4" i="5"/>
  <c r="BFF4" i="5"/>
  <c r="BFG4" i="5"/>
  <c r="BFH4" i="5"/>
  <c r="BFI4" i="5"/>
  <c r="BFJ4" i="5"/>
  <c r="BFK4" i="5"/>
  <c r="BFL4" i="5"/>
  <c r="BFM4" i="5"/>
  <c r="BFN4" i="5"/>
  <c r="BFO4" i="5"/>
  <c r="BFP4" i="5"/>
  <c r="BFQ4" i="5"/>
  <c r="BFR4" i="5"/>
  <c r="BFS4" i="5"/>
  <c r="BFT4" i="5"/>
  <c r="BFU4" i="5"/>
  <c r="BFV4" i="5"/>
  <c r="BFW4" i="5"/>
  <c r="BFX4" i="5"/>
  <c r="BFY4" i="5"/>
  <c r="BFZ4" i="5"/>
  <c r="BGA4" i="5"/>
  <c r="BGB4" i="5"/>
  <c r="BGC4" i="5"/>
  <c r="BGD4" i="5"/>
  <c r="BGE4" i="5"/>
  <c r="BGF4" i="5"/>
  <c r="BGG4" i="5"/>
  <c r="BGH4" i="5"/>
  <c r="BGI4" i="5"/>
  <c r="BGJ4" i="5"/>
  <c r="BGK4" i="5"/>
  <c r="BGL4" i="5"/>
  <c r="BGM4" i="5"/>
  <c r="BGN4" i="5"/>
  <c r="BGO4" i="5"/>
  <c r="BGP4" i="5"/>
  <c r="BGQ4" i="5"/>
  <c r="BGR4" i="5"/>
  <c r="BGS4" i="5"/>
  <c r="BGT4" i="5"/>
  <c r="BGU4" i="5"/>
  <c r="BGV4" i="5"/>
  <c r="BGW4" i="5"/>
  <c r="BGX4" i="5"/>
  <c r="BGY4" i="5"/>
  <c r="BGZ4" i="5"/>
  <c r="BHA4" i="5"/>
  <c r="BHB4" i="5"/>
  <c r="BHC4" i="5"/>
  <c r="BHD4" i="5"/>
  <c r="BHE4" i="5"/>
  <c r="BHF4" i="5"/>
  <c r="BHG4" i="5"/>
  <c r="BHH4" i="5"/>
  <c r="BHI4" i="5"/>
  <c r="BHJ4" i="5"/>
  <c r="BHK4" i="5"/>
  <c r="BHL4" i="5"/>
  <c r="BHM4" i="5"/>
  <c r="BHN4" i="5"/>
  <c r="BHO4" i="5"/>
  <c r="BHP4" i="5"/>
  <c r="BHQ4" i="5"/>
  <c r="BHR4" i="5"/>
  <c r="BHS4" i="5"/>
  <c r="BHT4" i="5"/>
  <c r="BHU4" i="5"/>
  <c r="BHV4" i="5"/>
  <c r="BHW4" i="5"/>
  <c r="BHX4" i="5"/>
  <c r="BHY4" i="5"/>
  <c r="BHZ4" i="5"/>
  <c r="BIA4" i="5"/>
  <c r="BIB4" i="5"/>
  <c r="BIC4" i="5"/>
  <c r="BID4" i="5"/>
  <c r="BIE4" i="5"/>
  <c r="BIF4" i="5"/>
  <c r="BIG4" i="5"/>
  <c r="BIH4" i="5"/>
  <c r="BII4" i="5"/>
  <c r="BIJ4" i="5"/>
  <c r="BIK4" i="5"/>
  <c r="BIL4" i="5"/>
  <c r="BIM4" i="5"/>
  <c r="BIN4" i="5"/>
  <c r="BIO4" i="5"/>
  <c r="BIP4" i="5"/>
  <c r="BIQ4" i="5"/>
  <c r="BIR4" i="5"/>
  <c r="BIS4" i="5"/>
  <c r="BIT4" i="5"/>
  <c r="BIU4" i="5"/>
  <c r="BIV4" i="5"/>
  <c r="BIW4" i="5"/>
  <c r="BIX4" i="5"/>
  <c r="BIY4" i="5"/>
  <c r="BIZ4" i="5"/>
  <c r="BJA4" i="5"/>
  <c r="BJB4" i="5"/>
  <c r="BJC4" i="5"/>
  <c r="BJD4" i="5"/>
  <c r="BJE4" i="5"/>
  <c r="BJF4" i="5"/>
  <c r="BJG4" i="5"/>
  <c r="BJH4" i="5"/>
  <c r="BJI4" i="5"/>
  <c r="BJJ4" i="5"/>
  <c r="BJK4" i="5"/>
  <c r="BJL4" i="5"/>
  <c r="BJM4" i="5"/>
  <c r="BJN4" i="5"/>
  <c r="BJO4" i="5"/>
  <c r="BJP4" i="5"/>
  <c r="BJQ4" i="5"/>
  <c r="BJR4" i="5"/>
  <c r="BJS4" i="5"/>
  <c r="BJT4" i="5"/>
  <c r="BJU4" i="5"/>
  <c r="BJV4" i="5"/>
  <c r="BJW4" i="5"/>
  <c r="BJX4" i="5"/>
  <c r="BJY4" i="5"/>
  <c r="BJZ4" i="5"/>
  <c r="BKA4" i="5"/>
  <c r="BKB4" i="5"/>
  <c r="BKC4" i="5"/>
  <c r="BKD4" i="5"/>
  <c r="BKE4" i="5"/>
  <c r="BKF4" i="5"/>
  <c r="BKG4" i="5"/>
  <c r="BKH4" i="5"/>
  <c r="BKI4" i="5"/>
  <c r="BKJ4" i="5"/>
  <c r="BKK4" i="5"/>
  <c r="BKL4" i="5"/>
  <c r="BKM4" i="5"/>
  <c r="BKN4" i="5"/>
  <c r="BKO4" i="5"/>
  <c r="BKP4" i="5"/>
  <c r="BKQ4" i="5"/>
  <c r="BKR4" i="5"/>
  <c r="BKS4" i="5"/>
  <c r="BKT4" i="5"/>
  <c r="BKU4" i="5"/>
  <c r="BKV4" i="5"/>
  <c r="BKW4" i="5"/>
  <c r="BKX4" i="5"/>
  <c r="BKY4" i="5"/>
  <c r="BKZ4" i="5"/>
  <c r="BLA4" i="5"/>
  <c r="BLB4" i="5"/>
  <c r="BLC4" i="5"/>
  <c r="BLD4" i="5"/>
  <c r="BLE4" i="5"/>
  <c r="BLF4" i="5"/>
  <c r="BLG4" i="5"/>
  <c r="BLH4" i="5"/>
  <c r="BLI4" i="5"/>
  <c r="BLJ4" i="5"/>
  <c r="BLK4" i="5"/>
  <c r="BLL4" i="5"/>
  <c r="BLM4" i="5"/>
  <c r="BLN4" i="5"/>
  <c r="BLO4" i="5"/>
  <c r="BLP4" i="5"/>
  <c r="BLQ4" i="5"/>
  <c r="BLR4" i="5"/>
  <c r="BLS4" i="5"/>
  <c r="BLT4" i="5"/>
  <c r="BLU4" i="5"/>
  <c r="BLV4" i="5"/>
  <c r="BLW4" i="5"/>
  <c r="BLX4" i="5"/>
  <c r="BLY4" i="5"/>
  <c r="BLZ4" i="5"/>
  <c r="BMA4" i="5"/>
  <c r="BMB4" i="5"/>
  <c r="BMC4" i="5"/>
  <c r="BMD4" i="5"/>
  <c r="BME4" i="5"/>
  <c r="BMF4" i="5"/>
  <c r="BMG4" i="5"/>
  <c r="BMH4" i="5"/>
  <c r="BMI4" i="5"/>
  <c r="BMJ4" i="5"/>
  <c r="BMK4" i="5"/>
  <c r="BML4" i="5"/>
  <c r="BMM4" i="5"/>
  <c r="BMN4" i="5"/>
  <c r="BMO4" i="5"/>
  <c r="BMP4" i="5"/>
  <c r="BMQ4" i="5"/>
  <c r="BMR4" i="5"/>
  <c r="BMS4" i="5"/>
  <c r="BMT4" i="5"/>
  <c r="BMU4" i="5"/>
  <c r="BMV4" i="5"/>
  <c r="BMW4" i="5"/>
  <c r="BMX4" i="5"/>
  <c r="BMY4" i="5"/>
  <c r="BMZ4" i="5"/>
  <c r="BNA4" i="5"/>
  <c r="BNB4" i="5"/>
  <c r="BNC4" i="5"/>
  <c r="BND4" i="5"/>
  <c r="BNE4" i="5"/>
  <c r="BNF4" i="5"/>
  <c r="BNG4" i="5"/>
  <c r="BNH4" i="5"/>
  <c r="BNI4" i="5"/>
  <c r="BNJ4" i="5"/>
  <c r="BNK4" i="5"/>
  <c r="BNL4" i="5"/>
  <c r="BNM4" i="5"/>
  <c r="BNN4" i="5"/>
  <c r="BNO4" i="5"/>
  <c r="BNP4" i="5"/>
  <c r="BNQ4" i="5"/>
  <c r="BNR4" i="5"/>
  <c r="BNS4" i="5"/>
  <c r="BNT4" i="5"/>
  <c r="BNU4" i="5"/>
  <c r="BNV4" i="5"/>
  <c r="BNW4" i="5"/>
  <c r="BNX4" i="5"/>
  <c r="BNY4" i="5"/>
  <c r="BNZ4" i="5"/>
  <c r="BOA4" i="5"/>
  <c r="BOB4" i="5"/>
  <c r="BOC4" i="5"/>
  <c r="BOD4" i="5"/>
  <c r="BOE4" i="5"/>
  <c r="BOF4" i="5"/>
  <c r="BOG4" i="5"/>
  <c r="BOH4" i="5"/>
  <c r="BOI4" i="5"/>
  <c r="BOJ4" i="5"/>
  <c r="BOK4" i="5"/>
  <c r="BOL4" i="5"/>
  <c r="BOM4" i="5"/>
  <c r="BON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JC5" i="5"/>
  <c r="JD5" i="5"/>
  <c r="JE5" i="5"/>
  <c r="JF5" i="5"/>
  <c r="JG5" i="5"/>
  <c r="JH5" i="5"/>
  <c r="JI5" i="5"/>
  <c r="JJ5" i="5"/>
  <c r="JK5" i="5"/>
  <c r="JL5" i="5"/>
  <c r="JM5" i="5"/>
  <c r="JN5" i="5"/>
  <c r="JO5" i="5"/>
  <c r="JP5" i="5"/>
  <c r="JQ5" i="5"/>
  <c r="JR5" i="5"/>
  <c r="JS5" i="5"/>
  <c r="JT5" i="5"/>
  <c r="JU5" i="5"/>
  <c r="JV5" i="5"/>
  <c r="JW5" i="5"/>
  <c r="JX5" i="5"/>
  <c r="JY5" i="5"/>
  <c r="JZ5" i="5"/>
  <c r="KA5" i="5"/>
  <c r="KB5" i="5"/>
  <c r="KC5" i="5"/>
  <c r="KD5" i="5"/>
  <c r="KE5" i="5"/>
  <c r="KF5" i="5"/>
  <c r="KG5" i="5"/>
  <c r="KH5" i="5"/>
  <c r="KI5" i="5"/>
  <c r="KJ5" i="5"/>
  <c r="KK5" i="5"/>
  <c r="KL5" i="5"/>
  <c r="KM5" i="5"/>
  <c r="KN5" i="5"/>
  <c r="KO5" i="5"/>
  <c r="KP5" i="5"/>
  <c r="KQ5" i="5"/>
  <c r="KR5" i="5"/>
  <c r="KS5" i="5"/>
  <c r="KT5" i="5"/>
  <c r="KU5" i="5"/>
  <c r="KV5" i="5"/>
  <c r="KW5" i="5"/>
  <c r="KX5" i="5"/>
  <c r="KY5" i="5"/>
  <c r="KZ5" i="5"/>
  <c r="LA5" i="5"/>
  <c r="LB5" i="5"/>
  <c r="LC5" i="5"/>
  <c r="LD5" i="5"/>
  <c r="LE5" i="5"/>
  <c r="LF5" i="5"/>
  <c r="LG5" i="5"/>
  <c r="LH5" i="5"/>
  <c r="LI5" i="5"/>
  <c r="LJ5" i="5"/>
  <c r="LK5" i="5"/>
  <c r="LL5" i="5"/>
  <c r="LM5" i="5"/>
  <c r="LN5" i="5"/>
  <c r="LO5" i="5"/>
  <c r="LP5" i="5"/>
  <c r="LQ5" i="5"/>
  <c r="LR5" i="5"/>
  <c r="LS5" i="5"/>
  <c r="LT5" i="5"/>
  <c r="LU5" i="5"/>
  <c r="LV5" i="5"/>
  <c r="LW5" i="5"/>
  <c r="LX5" i="5"/>
  <c r="LY5" i="5"/>
  <c r="LZ5" i="5"/>
  <c r="MA5" i="5"/>
  <c r="MB5" i="5"/>
  <c r="MC5" i="5"/>
  <c r="MD5" i="5"/>
  <c r="ME5" i="5"/>
  <c r="MF5" i="5"/>
  <c r="MG5" i="5"/>
  <c r="MH5" i="5"/>
  <c r="MI5" i="5"/>
  <c r="MJ5" i="5"/>
  <c r="MK5" i="5"/>
  <c r="ML5" i="5"/>
  <c r="MM5" i="5"/>
  <c r="MN5" i="5"/>
  <c r="MO5" i="5"/>
  <c r="MP5" i="5"/>
  <c r="MQ5" i="5"/>
  <c r="MR5" i="5"/>
  <c r="MS5" i="5"/>
  <c r="MT5" i="5"/>
  <c r="MU5" i="5"/>
  <c r="MV5" i="5"/>
  <c r="MW5" i="5"/>
  <c r="MX5" i="5"/>
  <c r="MY5" i="5"/>
  <c r="MZ5" i="5"/>
  <c r="NA5" i="5"/>
  <c r="NB5" i="5"/>
  <c r="NC5" i="5"/>
  <c r="ND5" i="5"/>
  <c r="NE5" i="5"/>
  <c r="NF5" i="5"/>
  <c r="NG5" i="5"/>
  <c r="NH5" i="5"/>
  <c r="NI5" i="5"/>
  <c r="NJ5" i="5"/>
  <c r="NK5" i="5"/>
  <c r="NL5" i="5"/>
  <c r="NM5" i="5"/>
  <c r="NN5" i="5"/>
  <c r="NO5" i="5"/>
  <c r="NP5" i="5"/>
  <c r="NQ5" i="5"/>
  <c r="NR5" i="5"/>
  <c r="NS5" i="5"/>
  <c r="NT5" i="5"/>
  <c r="NU5" i="5"/>
  <c r="NV5" i="5"/>
  <c r="NW5" i="5"/>
  <c r="NX5" i="5"/>
  <c r="NY5" i="5"/>
  <c r="NZ5" i="5"/>
  <c r="OA5" i="5"/>
  <c r="OB5" i="5"/>
  <c r="OC5" i="5"/>
  <c r="OD5" i="5"/>
  <c r="OE5" i="5"/>
  <c r="OF5" i="5"/>
  <c r="OG5" i="5"/>
  <c r="OH5" i="5"/>
  <c r="OI5" i="5"/>
  <c r="OJ5" i="5"/>
  <c r="OK5" i="5"/>
  <c r="OL5" i="5"/>
  <c r="OM5" i="5"/>
  <c r="ON5" i="5"/>
  <c r="OO5" i="5"/>
  <c r="OP5" i="5"/>
  <c r="OQ5" i="5"/>
  <c r="OR5" i="5"/>
  <c r="OS5" i="5"/>
  <c r="OT5" i="5"/>
  <c r="OU5" i="5"/>
  <c r="OV5" i="5"/>
  <c r="OW5" i="5"/>
  <c r="OX5" i="5"/>
  <c r="OY5" i="5"/>
  <c r="OZ5" i="5"/>
  <c r="PA5" i="5"/>
  <c r="PB5" i="5"/>
  <c r="PC5" i="5"/>
  <c r="PD5" i="5"/>
  <c r="PE5" i="5"/>
  <c r="PF5" i="5"/>
  <c r="PG5" i="5"/>
  <c r="PH5" i="5"/>
  <c r="PI5" i="5"/>
  <c r="PJ5" i="5"/>
  <c r="PK5" i="5"/>
  <c r="PL5" i="5"/>
  <c r="PM5" i="5"/>
  <c r="PN5" i="5"/>
  <c r="PO5" i="5"/>
  <c r="PP5" i="5"/>
  <c r="PQ5" i="5"/>
  <c r="PR5" i="5"/>
  <c r="PS5" i="5"/>
  <c r="PT5" i="5"/>
  <c r="PU5" i="5"/>
  <c r="PV5" i="5"/>
  <c r="PW5" i="5"/>
  <c r="PX5" i="5"/>
  <c r="PY5" i="5"/>
  <c r="PZ5" i="5"/>
  <c r="QA5" i="5"/>
  <c r="QB5" i="5"/>
  <c r="QC5" i="5"/>
  <c r="QD5" i="5"/>
  <c r="QE5" i="5"/>
  <c r="QF5" i="5"/>
  <c r="QG5" i="5"/>
  <c r="QH5" i="5"/>
  <c r="QI5" i="5"/>
  <c r="QJ5" i="5"/>
  <c r="QK5" i="5"/>
  <c r="QL5" i="5"/>
  <c r="QM5" i="5"/>
  <c r="QN5" i="5"/>
  <c r="QO5" i="5"/>
  <c r="QP5" i="5"/>
  <c r="QQ5" i="5"/>
  <c r="QR5" i="5"/>
  <c r="QS5" i="5"/>
  <c r="QT5" i="5"/>
  <c r="QU5" i="5"/>
  <c r="QV5" i="5"/>
  <c r="QW5" i="5"/>
  <c r="QX5" i="5"/>
  <c r="QY5" i="5"/>
  <c r="QZ5" i="5"/>
  <c r="RA5" i="5"/>
  <c r="RB5" i="5"/>
  <c r="RC5" i="5"/>
  <c r="RD5" i="5"/>
  <c r="RE5" i="5"/>
  <c r="RF5" i="5"/>
  <c r="RG5" i="5"/>
  <c r="RH5" i="5"/>
  <c r="RI5" i="5"/>
  <c r="RJ5" i="5"/>
  <c r="RK5" i="5"/>
  <c r="RL5" i="5"/>
  <c r="RM5" i="5"/>
  <c r="RN5" i="5"/>
  <c r="RO5" i="5"/>
  <c r="RP5" i="5"/>
  <c r="RQ5" i="5"/>
  <c r="RR5" i="5"/>
  <c r="RS5" i="5"/>
  <c r="RT5" i="5"/>
  <c r="RU5" i="5"/>
  <c r="RV5" i="5"/>
  <c r="RW5" i="5"/>
  <c r="RX5" i="5"/>
  <c r="RY5" i="5"/>
  <c r="RZ5" i="5"/>
  <c r="SA5" i="5"/>
  <c r="SB5" i="5"/>
  <c r="SC5" i="5"/>
  <c r="SD5" i="5"/>
  <c r="SE5" i="5"/>
  <c r="SF5" i="5"/>
  <c r="SG5" i="5"/>
  <c r="SH5" i="5"/>
  <c r="SI5" i="5"/>
  <c r="SJ5" i="5"/>
  <c r="SK5" i="5"/>
  <c r="SL5" i="5"/>
  <c r="SM5" i="5"/>
  <c r="SN5" i="5"/>
  <c r="SO5" i="5"/>
  <c r="SP5" i="5"/>
  <c r="SQ5" i="5"/>
  <c r="SR5" i="5"/>
  <c r="SS5" i="5"/>
  <c r="ST5" i="5"/>
  <c r="SU5" i="5"/>
  <c r="SV5" i="5"/>
  <c r="SW5" i="5"/>
  <c r="SX5" i="5"/>
  <c r="SY5" i="5"/>
  <c r="SZ5" i="5"/>
  <c r="TA5" i="5"/>
  <c r="TB5" i="5"/>
  <c r="TC5" i="5"/>
  <c r="TD5" i="5"/>
  <c r="TE5" i="5"/>
  <c r="TF5" i="5"/>
  <c r="TG5" i="5"/>
  <c r="TH5" i="5"/>
  <c r="TI5" i="5"/>
  <c r="TJ5" i="5"/>
  <c r="TK5" i="5"/>
  <c r="TL5" i="5"/>
  <c r="TM5" i="5"/>
  <c r="TN5" i="5"/>
  <c r="TO5" i="5"/>
  <c r="TP5" i="5"/>
  <c r="TQ5" i="5"/>
  <c r="TR5" i="5"/>
  <c r="TS5" i="5"/>
  <c r="TT5" i="5"/>
  <c r="TU5" i="5"/>
  <c r="TV5" i="5"/>
  <c r="TW5" i="5"/>
  <c r="TX5" i="5"/>
  <c r="TY5" i="5"/>
  <c r="TZ5" i="5"/>
  <c r="UA5" i="5"/>
  <c r="UB5" i="5"/>
  <c r="UC5" i="5"/>
  <c r="UD5" i="5"/>
  <c r="UE5" i="5"/>
  <c r="UF5" i="5"/>
  <c r="UG5" i="5"/>
  <c r="UH5" i="5"/>
  <c r="UI5" i="5"/>
  <c r="UJ5" i="5"/>
  <c r="UK5" i="5"/>
  <c r="UL5" i="5"/>
  <c r="UM5" i="5"/>
  <c r="UN5" i="5"/>
  <c r="UO5" i="5"/>
  <c r="UP5" i="5"/>
  <c r="UQ5" i="5"/>
  <c r="UR5" i="5"/>
  <c r="US5" i="5"/>
  <c r="UT5" i="5"/>
  <c r="UU5" i="5"/>
  <c r="UV5" i="5"/>
  <c r="UW5" i="5"/>
  <c r="UX5" i="5"/>
  <c r="UY5" i="5"/>
  <c r="UZ5" i="5"/>
  <c r="VA5" i="5"/>
  <c r="VB5" i="5"/>
  <c r="VC5" i="5"/>
  <c r="VD5" i="5"/>
  <c r="VE5" i="5"/>
  <c r="VF5" i="5"/>
  <c r="VG5" i="5"/>
  <c r="VH5" i="5"/>
  <c r="VI5" i="5"/>
  <c r="VJ5" i="5"/>
  <c r="VK5" i="5"/>
  <c r="VL5" i="5"/>
  <c r="VM5" i="5"/>
  <c r="VN5" i="5"/>
  <c r="VO5" i="5"/>
  <c r="VP5" i="5"/>
  <c r="VQ5" i="5"/>
  <c r="VR5" i="5"/>
  <c r="VS5" i="5"/>
  <c r="VT5" i="5"/>
  <c r="VU5" i="5"/>
  <c r="VV5" i="5"/>
  <c r="VW5" i="5"/>
  <c r="VX5" i="5"/>
  <c r="VY5" i="5"/>
  <c r="VZ5" i="5"/>
  <c r="WA5" i="5"/>
  <c r="WB5" i="5"/>
  <c r="WC5" i="5"/>
  <c r="WD5" i="5"/>
  <c r="WE5" i="5"/>
  <c r="WF5" i="5"/>
  <c r="WG5" i="5"/>
  <c r="WH5" i="5"/>
  <c r="WI5" i="5"/>
  <c r="WJ5" i="5"/>
  <c r="WK5" i="5"/>
  <c r="WL5" i="5"/>
  <c r="WM5" i="5"/>
  <c r="WN5" i="5"/>
  <c r="WO5" i="5"/>
  <c r="WP5" i="5"/>
  <c r="WQ5" i="5"/>
  <c r="WR5" i="5"/>
  <c r="WS5" i="5"/>
  <c r="WT5" i="5"/>
  <c r="WU5" i="5"/>
  <c r="WV5" i="5"/>
  <c r="WW5" i="5"/>
  <c r="WX5" i="5"/>
  <c r="WY5" i="5"/>
  <c r="WZ5" i="5"/>
  <c r="XA5" i="5"/>
  <c r="XB5" i="5"/>
  <c r="XC5" i="5"/>
  <c r="XD5" i="5"/>
  <c r="XE5" i="5"/>
  <c r="XF5" i="5"/>
  <c r="XG5" i="5"/>
  <c r="XH5" i="5"/>
  <c r="XI5" i="5"/>
  <c r="XJ5" i="5"/>
  <c r="XK5" i="5"/>
  <c r="XL5" i="5"/>
  <c r="XM5" i="5"/>
  <c r="XN5" i="5"/>
  <c r="XO5" i="5"/>
  <c r="XP5" i="5"/>
  <c r="XQ5" i="5"/>
  <c r="XR5" i="5"/>
  <c r="XS5" i="5"/>
  <c r="XT5" i="5"/>
  <c r="XU5" i="5"/>
  <c r="XV5" i="5"/>
  <c r="XW5" i="5"/>
  <c r="XX5" i="5"/>
  <c r="XY5" i="5"/>
  <c r="XZ5" i="5"/>
  <c r="YA5" i="5"/>
  <c r="YB5" i="5"/>
  <c r="YC5" i="5"/>
  <c r="YD5" i="5"/>
  <c r="YE5" i="5"/>
  <c r="YF5" i="5"/>
  <c r="YG5" i="5"/>
  <c r="YH5" i="5"/>
  <c r="YI5" i="5"/>
  <c r="YJ5" i="5"/>
  <c r="YK5" i="5"/>
  <c r="YL5" i="5"/>
  <c r="YM5" i="5"/>
  <c r="YN5" i="5"/>
  <c r="YO5" i="5"/>
  <c r="YP5" i="5"/>
  <c r="YQ5" i="5"/>
  <c r="YR5" i="5"/>
  <c r="YS5" i="5"/>
  <c r="YT5" i="5"/>
  <c r="YU5" i="5"/>
  <c r="YV5" i="5"/>
  <c r="YW5" i="5"/>
  <c r="YX5" i="5"/>
  <c r="YY5" i="5"/>
  <c r="YZ5" i="5"/>
  <c r="ZA5" i="5"/>
  <c r="ZB5" i="5"/>
  <c r="ZC5" i="5"/>
  <c r="ZD5" i="5"/>
  <c r="ZE5" i="5"/>
  <c r="ZF5" i="5"/>
  <c r="ZG5" i="5"/>
  <c r="ZH5" i="5"/>
  <c r="ZI5" i="5"/>
  <c r="ZJ5" i="5"/>
  <c r="ZK5" i="5"/>
  <c r="ZL5" i="5"/>
  <c r="ZM5" i="5"/>
  <c r="ZN5" i="5"/>
  <c r="ZO5" i="5"/>
  <c r="ZP5" i="5"/>
  <c r="ZQ5" i="5"/>
  <c r="ZR5" i="5"/>
  <c r="ZS5" i="5"/>
  <c r="ZT5" i="5"/>
  <c r="ZU5" i="5"/>
  <c r="ZV5" i="5"/>
  <c r="ZW5" i="5"/>
  <c r="ZX5" i="5"/>
  <c r="ZY5" i="5"/>
  <c r="ZZ5" i="5"/>
  <c r="AAA5" i="5"/>
  <c r="AAB5" i="5"/>
  <c r="AAC5" i="5"/>
  <c r="AAD5" i="5"/>
  <c r="AAE5" i="5"/>
  <c r="AAF5" i="5"/>
  <c r="AAG5" i="5"/>
  <c r="AAH5" i="5"/>
  <c r="AAI5" i="5"/>
  <c r="AAJ5" i="5"/>
  <c r="AAK5" i="5"/>
  <c r="AAL5" i="5"/>
  <c r="AAM5" i="5"/>
  <c r="AAN5" i="5"/>
  <c r="AAO5" i="5"/>
  <c r="AAP5" i="5"/>
  <c r="AAQ5" i="5"/>
  <c r="AAR5" i="5"/>
  <c r="AAS5" i="5"/>
  <c r="AAT5" i="5"/>
  <c r="AAU5" i="5"/>
  <c r="AAV5" i="5"/>
  <c r="AAW5" i="5"/>
  <c r="AAX5" i="5"/>
  <c r="AAY5" i="5"/>
  <c r="AAZ5" i="5"/>
  <c r="ABA5" i="5"/>
  <c r="ABB5" i="5"/>
  <c r="ABC5" i="5"/>
  <c r="ABD5" i="5"/>
  <c r="ABE5" i="5"/>
  <c r="ABF5" i="5"/>
  <c r="ABG5" i="5"/>
  <c r="ABH5" i="5"/>
  <c r="ABI5" i="5"/>
  <c r="ABJ5" i="5"/>
  <c r="ABK5" i="5"/>
  <c r="ABL5" i="5"/>
  <c r="ABM5" i="5"/>
  <c r="ABN5" i="5"/>
  <c r="ABO5" i="5"/>
  <c r="ABP5" i="5"/>
  <c r="ABQ5" i="5"/>
  <c r="ABR5" i="5"/>
  <c r="ABS5" i="5"/>
  <c r="ABT5" i="5"/>
  <c r="ABU5" i="5"/>
  <c r="ABV5" i="5"/>
  <c r="ABW5" i="5"/>
  <c r="ABX5" i="5"/>
  <c r="ABY5" i="5"/>
  <c r="ABZ5" i="5"/>
  <c r="ACA5" i="5"/>
  <c r="ACB5" i="5"/>
  <c r="ACC5" i="5"/>
  <c r="ACD5" i="5"/>
  <c r="ACE5" i="5"/>
  <c r="ACF5" i="5"/>
  <c r="ACG5" i="5"/>
  <c r="ACH5" i="5"/>
  <c r="ACI5" i="5"/>
  <c r="ACJ5" i="5"/>
  <c r="ACK5" i="5"/>
  <c r="ACL5" i="5"/>
  <c r="ACM5" i="5"/>
  <c r="ACN5" i="5"/>
  <c r="ACO5" i="5"/>
  <c r="ACP5" i="5"/>
  <c r="ACQ5" i="5"/>
  <c r="ACR5" i="5"/>
  <c r="ACS5" i="5"/>
  <c r="ACT5" i="5"/>
  <c r="ACU5" i="5"/>
  <c r="ACV5" i="5"/>
  <c r="ACW5" i="5"/>
  <c r="ACX5" i="5"/>
  <c r="ACY5" i="5"/>
  <c r="ACZ5" i="5"/>
  <c r="ADA5" i="5"/>
  <c r="ADB5" i="5"/>
  <c r="ADC5" i="5"/>
  <c r="ADD5" i="5"/>
  <c r="ADE5" i="5"/>
  <c r="ADF5" i="5"/>
  <c r="ADG5" i="5"/>
  <c r="ADH5" i="5"/>
  <c r="ADI5" i="5"/>
  <c r="ADJ5" i="5"/>
  <c r="ADK5" i="5"/>
  <c r="ADL5" i="5"/>
  <c r="ADM5" i="5"/>
  <c r="ADN5" i="5"/>
  <c r="ADO5" i="5"/>
  <c r="ADP5" i="5"/>
  <c r="ADQ5" i="5"/>
  <c r="ADR5" i="5"/>
  <c r="ADS5" i="5"/>
  <c r="ADT5" i="5"/>
  <c r="ADU5" i="5"/>
  <c r="ADV5" i="5"/>
  <c r="ADW5" i="5"/>
  <c r="ADX5" i="5"/>
  <c r="ADY5" i="5"/>
  <c r="ADZ5" i="5"/>
  <c r="AEA5" i="5"/>
  <c r="AEB5" i="5"/>
  <c r="AEC5" i="5"/>
  <c r="AED5" i="5"/>
  <c r="AEE5" i="5"/>
  <c r="AEF5" i="5"/>
  <c r="AEG5" i="5"/>
  <c r="AEH5" i="5"/>
  <c r="AEI5" i="5"/>
  <c r="AEJ5" i="5"/>
  <c r="AEK5" i="5"/>
  <c r="AEL5" i="5"/>
  <c r="AEM5" i="5"/>
  <c r="AEN5" i="5"/>
  <c r="AEO5" i="5"/>
  <c r="AEP5" i="5"/>
  <c r="AEQ5" i="5"/>
  <c r="AER5" i="5"/>
  <c r="AES5" i="5"/>
  <c r="AET5" i="5"/>
  <c r="AEU5" i="5"/>
  <c r="AEV5" i="5"/>
  <c r="AEW5" i="5"/>
  <c r="AEX5" i="5"/>
  <c r="AEY5" i="5"/>
  <c r="AEZ5" i="5"/>
  <c r="AFA5" i="5"/>
  <c r="AFB5" i="5"/>
  <c r="AFC5" i="5"/>
  <c r="AFD5" i="5"/>
  <c r="AFE5" i="5"/>
  <c r="AFF5" i="5"/>
  <c r="AFG5" i="5"/>
  <c r="AFH5" i="5"/>
  <c r="AFI5" i="5"/>
  <c r="AFJ5" i="5"/>
  <c r="AFK5" i="5"/>
  <c r="AFL5" i="5"/>
  <c r="AFM5" i="5"/>
  <c r="AFN5" i="5"/>
  <c r="AFO5" i="5"/>
  <c r="AFP5" i="5"/>
  <c r="AFQ5" i="5"/>
  <c r="AFR5" i="5"/>
  <c r="AFS5" i="5"/>
  <c r="AFT5" i="5"/>
  <c r="AFU5" i="5"/>
  <c r="AFV5" i="5"/>
  <c r="AFW5" i="5"/>
  <c r="AFX5" i="5"/>
  <c r="AFY5" i="5"/>
  <c r="AFZ5" i="5"/>
  <c r="AGA5" i="5"/>
  <c r="AGB5" i="5"/>
  <c r="AGC5" i="5"/>
  <c r="AGD5" i="5"/>
  <c r="AGE5" i="5"/>
  <c r="AGF5" i="5"/>
  <c r="AGG5" i="5"/>
  <c r="AGH5" i="5"/>
  <c r="AGI5" i="5"/>
  <c r="AGJ5" i="5"/>
  <c r="AGK5" i="5"/>
  <c r="AGL5" i="5"/>
  <c r="AGM5" i="5"/>
  <c r="AGN5" i="5"/>
  <c r="AGO5" i="5"/>
  <c r="AGP5" i="5"/>
  <c r="AGQ5" i="5"/>
  <c r="AGR5" i="5"/>
  <c r="AGS5" i="5"/>
  <c r="AGT5" i="5"/>
  <c r="AGU5" i="5"/>
  <c r="AGV5" i="5"/>
  <c r="AGW5" i="5"/>
  <c r="AGX5" i="5"/>
  <c r="AGY5" i="5"/>
  <c r="AGZ5" i="5"/>
  <c r="AHA5" i="5"/>
  <c r="AHB5" i="5"/>
  <c r="AHC5" i="5"/>
  <c r="AHD5" i="5"/>
  <c r="AHE5" i="5"/>
  <c r="AHF5" i="5"/>
  <c r="AHG5" i="5"/>
  <c r="AHH5" i="5"/>
  <c r="AHI5" i="5"/>
  <c r="AHJ5" i="5"/>
  <c r="AHK5" i="5"/>
  <c r="AHL5" i="5"/>
  <c r="AHM5" i="5"/>
  <c r="AHN5" i="5"/>
  <c r="AHO5" i="5"/>
  <c r="AHP5" i="5"/>
  <c r="AHQ5" i="5"/>
  <c r="AHR5" i="5"/>
  <c r="AHS5" i="5"/>
  <c r="AHT5" i="5"/>
  <c r="AHU5" i="5"/>
  <c r="AHV5" i="5"/>
  <c r="AHW5" i="5"/>
  <c r="AHX5" i="5"/>
  <c r="AHY5" i="5"/>
  <c r="AHZ5" i="5"/>
  <c r="AIA5" i="5"/>
  <c r="AIB5" i="5"/>
  <c r="AIC5" i="5"/>
  <c r="AID5" i="5"/>
  <c r="AIE5" i="5"/>
  <c r="AIF5" i="5"/>
  <c r="AIG5" i="5"/>
  <c r="AIH5" i="5"/>
  <c r="AII5" i="5"/>
  <c r="AIJ5" i="5"/>
  <c r="AIK5" i="5"/>
  <c r="AIL5" i="5"/>
  <c r="AIM5" i="5"/>
  <c r="AIN5" i="5"/>
  <c r="AIO5" i="5"/>
  <c r="AIP5" i="5"/>
  <c r="AIQ5" i="5"/>
  <c r="AIR5" i="5"/>
  <c r="AIS5" i="5"/>
  <c r="AIT5" i="5"/>
  <c r="AIU5" i="5"/>
  <c r="AIV5" i="5"/>
  <c r="AIW5" i="5"/>
  <c r="AIX5" i="5"/>
  <c r="AIY5" i="5"/>
  <c r="AIZ5" i="5"/>
  <c r="AJA5" i="5"/>
  <c r="AJB5" i="5"/>
  <c r="AJC5" i="5"/>
  <c r="AJD5" i="5"/>
  <c r="AJE5" i="5"/>
  <c r="AJF5" i="5"/>
  <c r="AJG5" i="5"/>
  <c r="AJH5" i="5"/>
  <c r="AJI5" i="5"/>
  <c r="AJJ5" i="5"/>
  <c r="AJK5" i="5"/>
  <c r="AJL5" i="5"/>
  <c r="AJM5" i="5"/>
  <c r="AJN5" i="5"/>
  <c r="AJO5" i="5"/>
  <c r="AJP5" i="5"/>
  <c r="AJQ5" i="5"/>
  <c r="AJR5" i="5"/>
  <c r="AJS5" i="5"/>
  <c r="AJT5" i="5"/>
  <c r="AJU5" i="5"/>
  <c r="AJV5" i="5"/>
  <c r="AJW5" i="5"/>
  <c r="AJX5" i="5"/>
  <c r="AJY5" i="5"/>
  <c r="AJZ5" i="5"/>
  <c r="AKA5" i="5"/>
  <c r="AKB5" i="5"/>
  <c r="AKC5" i="5"/>
  <c r="AKD5" i="5"/>
  <c r="AKE5" i="5"/>
  <c r="AKF5" i="5"/>
  <c r="AKG5" i="5"/>
  <c r="AKH5" i="5"/>
  <c r="AKI5" i="5"/>
  <c r="AKJ5" i="5"/>
  <c r="AKK5" i="5"/>
  <c r="AKL5" i="5"/>
  <c r="AKM5" i="5"/>
  <c r="AKN5" i="5"/>
  <c r="AKO5" i="5"/>
  <c r="AKP5" i="5"/>
  <c r="AKQ5" i="5"/>
  <c r="AKR5" i="5"/>
  <c r="AKS5" i="5"/>
  <c r="AKT5" i="5"/>
  <c r="AKU5" i="5"/>
  <c r="AKV5" i="5"/>
  <c r="AKW5" i="5"/>
  <c r="AKX5" i="5"/>
  <c r="AKY5" i="5"/>
  <c r="AKZ5" i="5"/>
  <c r="ALA5" i="5"/>
  <c r="ALB5" i="5"/>
  <c r="ALC5" i="5"/>
  <c r="ALD5" i="5"/>
  <c r="ALE5" i="5"/>
  <c r="ALF5" i="5"/>
  <c r="ALG5" i="5"/>
  <c r="ALH5" i="5"/>
  <c r="ALI5" i="5"/>
  <c r="ALJ5" i="5"/>
  <c r="ALK5" i="5"/>
  <c r="ALL5" i="5"/>
  <c r="ALM5" i="5"/>
  <c r="ALN5" i="5"/>
  <c r="ALO5" i="5"/>
  <c r="ALP5" i="5"/>
  <c r="ALQ5" i="5"/>
  <c r="ALR5" i="5"/>
  <c r="ALS5" i="5"/>
  <c r="ALT5" i="5"/>
  <c r="ALU5" i="5"/>
  <c r="ALV5" i="5"/>
  <c r="ALW5" i="5"/>
  <c r="ALX5" i="5"/>
  <c r="ALY5" i="5"/>
  <c r="ALZ5" i="5"/>
  <c r="AMA5" i="5"/>
  <c r="AMB5" i="5"/>
  <c r="AMC5" i="5"/>
  <c r="AMD5" i="5"/>
  <c r="AME5" i="5"/>
  <c r="AMF5" i="5"/>
  <c r="AMG5" i="5"/>
  <c r="AMH5" i="5"/>
  <c r="AMI5" i="5"/>
  <c r="AMJ5" i="5"/>
  <c r="AMK5" i="5"/>
  <c r="AML5" i="5"/>
  <c r="AMM5" i="5"/>
  <c r="AMN5" i="5"/>
  <c r="AMO5" i="5"/>
  <c r="AMP5" i="5"/>
  <c r="AMQ5" i="5"/>
  <c r="AMR5" i="5"/>
  <c r="AMS5" i="5"/>
  <c r="AMT5" i="5"/>
  <c r="AMU5" i="5"/>
  <c r="AMV5" i="5"/>
  <c r="AMW5" i="5"/>
  <c r="AMX5" i="5"/>
  <c r="AMY5" i="5"/>
  <c r="AMZ5" i="5"/>
  <c r="ANA5" i="5"/>
  <c r="ANB5" i="5"/>
  <c r="ANC5" i="5"/>
  <c r="AND5" i="5"/>
  <c r="ANE5" i="5"/>
  <c r="ANF5" i="5"/>
  <c r="ANG5" i="5"/>
  <c r="ANH5" i="5"/>
  <c r="ANI5" i="5"/>
  <c r="ANJ5" i="5"/>
  <c r="ANK5" i="5"/>
  <c r="ANL5" i="5"/>
  <c r="ANM5" i="5"/>
  <c r="ANN5" i="5"/>
  <c r="ANO5" i="5"/>
  <c r="ANP5" i="5"/>
  <c r="ANQ5" i="5"/>
  <c r="ANR5" i="5"/>
  <c r="ANS5" i="5"/>
  <c r="ANT5" i="5"/>
  <c r="ANU5" i="5"/>
  <c r="ANV5" i="5"/>
  <c r="ANW5" i="5"/>
  <c r="ANX5" i="5"/>
  <c r="ANY5" i="5"/>
  <c r="ANZ5" i="5"/>
  <c r="AOA5" i="5"/>
  <c r="AOB5" i="5"/>
  <c r="AOC5" i="5"/>
  <c r="AOD5" i="5"/>
  <c r="AOE5" i="5"/>
  <c r="AOF5" i="5"/>
  <c r="AOG5" i="5"/>
  <c r="AOH5" i="5"/>
  <c r="AOI5" i="5"/>
  <c r="AOJ5" i="5"/>
  <c r="AOK5" i="5"/>
  <c r="AOL5" i="5"/>
  <c r="AOM5" i="5"/>
  <c r="AON5" i="5"/>
  <c r="AOO5" i="5"/>
  <c r="AOP5" i="5"/>
  <c r="AOQ5" i="5"/>
  <c r="AOR5" i="5"/>
  <c r="AOS5" i="5"/>
  <c r="AOT5" i="5"/>
  <c r="AOU5" i="5"/>
  <c r="AOV5" i="5"/>
  <c r="AOW5" i="5"/>
  <c r="AOX5" i="5"/>
  <c r="AOY5" i="5"/>
  <c r="AOZ5" i="5"/>
  <c r="APA5" i="5"/>
  <c r="APB5" i="5"/>
  <c r="APC5" i="5"/>
  <c r="APD5" i="5"/>
  <c r="APE5" i="5"/>
  <c r="APF5" i="5"/>
  <c r="APG5" i="5"/>
  <c r="APH5" i="5"/>
  <c r="API5" i="5"/>
  <c r="APJ5" i="5"/>
  <c r="APK5" i="5"/>
  <c r="APL5" i="5"/>
  <c r="APM5" i="5"/>
  <c r="APN5" i="5"/>
  <c r="APO5" i="5"/>
  <c r="APP5" i="5"/>
  <c r="APQ5" i="5"/>
  <c r="APR5" i="5"/>
  <c r="APS5" i="5"/>
  <c r="APT5" i="5"/>
  <c r="APU5" i="5"/>
  <c r="APV5" i="5"/>
  <c r="APW5" i="5"/>
  <c r="APX5" i="5"/>
  <c r="APY5" i="5"/>
  <c r="APZ5" i="5"/>
  <c r="AQA5" i="5"/>
  <c r="AQB5" i="5"/>
  <c r="AQC5" i="5"/>
  <c r="AQD5" i="5"/>
  <c r="AQE5" i="5"/>
  <c r="AQF5" i="5"/>
  <c r="AQG5" i="5"/>
  <c r="AQH5" i="5"/>
  <c r="AQI5" i="5"/>
  <c r="AQJ5" i="5"/>
  <c r="AQK5" i="5"/>
  <c r="AQL5" i="5"/>
  <c r="AQM5" i="5"/>
  <c r="AQN5" i="5"/>
  <c r="AQO5" i="5"/>
  <c r="AQP5" i="5"/>
  <c r="AQQ5" i="5"/>
  <c r="AQR5" i="5"/>
  <c r="AQS5" i="5"/>
  <c r="AQT5" i="5"/>
  <c r="AQU5" i="5"/>
  <c r="AQV5" i="5"/>
  <c r="AQW5" i="5"/>
  <c r="AQX5" i="5"/>
  <c r="AQY5" i="5"/>
  <c r="AQZ5" i="5"/>
  <c r="ARA5" i="5"/>
  <c r="ARB5" i="5"/>
  <c r="ARC5" i="5"/>
  <c r="ARD5" i="5"/>
  <c r="ARE5" i="5"/>
  <c r="ARF5" i="5"/>
  <c r="ARG5" i="5"/>
  <c r="ARH5" i="5"/>
  <c r="ARI5" i="5"/>
  <c r="ARJ5" i="5"/>
  <c r="ARK5" i="5"/>
  <c r="ARL5" i="5"/>
  <c r="ARM5" i="5"/>
  <c r="ARN5" i="5"/>
  <c r="ARO5" i="5"/>
  <c r="ARP5" i="5"/>
  <c r="ARQ5" i="5"/>
  <c r="ARR5" i="5"/>
  <c r="ARS5" i="5"/>
  <c r="ART5" i="5"/>
  <c r="ARU5" i="5"/>
  <c r="ARV5" i="5"/>
  <c r="ARW5" i="5"/>
  <c r="ARX5" i="5"/>
  <c r="ARY5" i="5"/>
  <c r="ARZ5" i="5"/>
  <c r="ASA5" i="5"/>
  <c r="ASB5" i="5"/>
  <c r="ASC5" i="5"/>
  <c r="ASD5" i="5"/>
  <c r="ASE5" i="5"/>
  <c r="ASF5" i="5"/>
  <c r="ASG5" i="5"/>
  <c r="ASH5" i="5"/>
  <c r="ASI5" i="5"/>
  <c r="ASJ5" i="5"/>
  <c r="ASK5" i="5"/>
  <c r="ASL5" i="5"/>
  <c r="ASM5" i="5"/>
  <c r="ASN5" i="5"/>
  <c r="ASO5" i="5"/>
  <c r="ASP5" i="5"/>
  <c r="ASQ5" i="5"/>
  <c r="ASR5" i="5"/>
  <c r="ASS5" i="5"/>
  <c r="AST5" i="5"/>
  <c r="ASU5" i="5"/>
  <c r="ASV5" i="5"/>
  <c r="ASW5" i="5"/>
  <c r="ASX5" i="5"/>
  <c r="ASY5" i="5"/>
  <c r="ASZ5" i="5"/>
  <c r="ATA5" i="5"/>
  <c r="ATB5" i="5"/>
  <c r="ATC5" i="5"/>
  <c r="ATD5" i="5"/>
  <c r="ATE5" i="5"/>
  <c r="ATF5" i="5"/>
  <c r="ATG5" i="5"/>
  <c r="ATH5" i="5"/>
  <c r="ATI5" i="5"/>
  <c r="ATJ5" i="5"/>
  <c r="ATK5" i="5"/>
  <c r="ATL5" i="5"/>
  <c r="ATM5" i="5"/>
  <c r="ATN5" i="5"/>
  <c r="ATO5" i="5"/>
  <c r="ATP5" i="5"/>
  <c r="ATQ5" i="5"/>
  <c r="ATR5" i="5"/>
  <c r="ATS5" i="5"/>
  <c r="ATT5" i="5"/>
  <c r="ATU5" i="5"/>
  <c r="ATV5" i="5"/>
  <c r="ATW5" i="5"/>
  <c r="ATX5" i="5"/>
  <c r="ATY5" i="5"/>
  <c r="ATZ5" i="5"/>
  <c r="AUA5" i="5"/>
  <c r="AUB5" i="5"/>
  <c r="AUC5" i="5"/>
  <c r="AUD5" i="5"/>
  <c r="AUE5" i="5"/>
  <c r="AUF5" i="5"/>
  <c r="AUG5" i="5"/>
  <c r="AUH5" i="5"/>
  <c r="AUI5" i="5"/>
  <c r="AUJ5" i="5"/>
  <c r="AUK5" i="5"/>
  <c r="AUL5" i="5"/>
  <c r="AUM5" i="5"/>
  <c r="AUN5" i="5"/>
  <c r="AUO5" i="5"/>
  <c r="AUP5" i="5"/>
  <c r="AUQ5" i="5"/>
  <c r="AUR5" i="5"/>
  <c r="AUS5" i="5"/>
  <c r="AUT5" i="5"/>
  <c r="AUU5" i="5"/>
  <c r="AUV5" i="5"/>
  <c r="AUW5" i="5"/>
  <c r="AUX5" i="5"/>
  <c r="AUY5" i="5"/>
  <c r="AUZ5" i="5"/>
  <c r="AVA5" i="5"/>
  <c r="AVB5" i="5"/>
  <c r="AVC5" i="5"/>
  <c r="AVD5" i="5"/>
  <c r="AVE5" i="5"/>
  <c r="AVF5" i="5"/>
  <c r="AVG5" i="5"/>
  <c r="AVH5" i="5"/>
  <c r="AVI5" i="5"/>
  <c r="AVJ5" i="5"/>
  <c r="AVK5" i="5"/>
  <c r="AVL5" i="5"/>
  <c r="AVM5" i="5"/>
  <c r="AVN5" i="5"/>
  <c r="AVO5" i="5"/>
  <c r="AVP5" i="5"/>
  <c r="AVQ5" i="5"/>
  <c r="AVR5" i="5"/>
  <c r="AVS5" i="5"/>
  <c r="AVT5" i="5"/>
  <c r="AVU5" i="5"/>
  <c r="AVV5" i="5"/>
  <c r="AVW5" i="5"/>
  <c r="AVX5" i="5"/>
  <c r="AVY5" i="5"/>
  <c r="AVZ5" i="5"/>
  <c r="AWA5" i="5"/>
  <c r="AWB5" i="5"/>
  <c r="AWC5" i="5"/>
  <c r="AWD5" i="5"/>
  <c r="AWE5" i="5"/>
  <c r="AWF5" i="5"/>
  <c r="AWG5" i="5"/>
  <c r="AWH5" i="5"/>
  <c r="AWI5" i="5"/>
  <c r="AWJ5" i="5"/>
  <c r="AWK5" i="5"/>
  <c r="AWL5" i="5"/>
  <c r="AWM5" i="5"/>
  <c r="AWN5" i="5"/>
  <c r="AWO5" i="5"/>
  <c r="AWP5" i="5"/>
  <c r="AWQ5" i="5"/>
  <c r="AWR5" i="5"/>
  <c r="AWS5" i="5"/>
  <c r="AWT5" i="5"/>
  <c r="AWU5" i="5"/>
  <c r="AWV5" i="5"/>
  <c r="AWW5" i="5"/>
  <c r="AWX5" i="5"/>
  <c r="AWY5" i="5"/>
  <c r="AWZ5" i="5"/>
  <c r="AXA5" i="5"/>
  <c r="AXB5" i="5"/>
  <c r="AXC5" i="5"/>
  <c r="AXD5" i="5"/>
  <c r="AXE5" i="5"/>
  <c r="AXF5" i="5"/>
  <c r="AXG5" i="5"/>
  <c r="AXH5" i="5"/>
  <c r="AXI5" i="5"/>
  <c r="AXJ5" i="5"/>
  <c r="AXK5" i="5"/>
  <c r="AXL5" i="5"/>
  <c r="AXM5" i="5"/>
  <c r="AXN5" i="5"/>
  <c r="AXO5" i="5"/>
  <c r="AXP5" i="5"/>
  <c r="AXQ5" i="5"/>
  <c r="AXR5" i="5"/>
  <c r="AXS5" i="5"/>
  <c r="AXT5" i="5"/>
  <c r="AXU5" i="5"/>
  <c r="AXV5" i="5"/>
  <c r="AXW5" i="5"/>
  <c r="AXX5" i="5"/>
  <c r="AXY5" i="5"/>
  <c r="AXZ5" i="5"/>
  <c r="AYA5" i="5"/>
  <c r="AYB5" i="5"/>
  <c r="AYC5" i="5"/>
  <c r="AYD5" i="5"/>
  <c r="AYE5" i="5"/>
  <c r="AYF5" i="5"/>
  <c r="AYG5" i="5"/>
  <c r="AYH5" i="5"/>
  <c r="AYI5" i="5"/>
  <c r="AYJ5" i="5"/>
  <c r="AYK5" i="5"/>
  <c r="AYL5" i="5"/>
  <c r="AYM5" i="5"/>
  <c r="AYN5" i="5"/>
  <c r="AYO5" i="5"/>
  <c r="AYP5" i="5"/>
  <c r="AYQ5" i="5"/>
  <c r="AYR5" i="5"/>
  <c r="AYS5" i="5"/>
  <c r="AYT5" i="5"/>
  <c r="AYU5" i="5"/>
  <c r="AYV5" i="5"/>
  <c r="AYW5" i="5"/>
  <c r="AYX5" i="5"/>
  <c r="AYY5" i="5"/>
  <c r="AYZ5" i="5"/>
  <c r="AZA5" i="5"/>
  <c r="AZB5" i="5"/>
  <c r="AZC5" i="5"/>
  <c r="AZD5" i="5"/>
  <c r="AZE5" i="5"/>
  <c r="AZF5" i="5"/>
  <c r="AZG5" i="5"/>
  <c r="AZH5" i="5"/>
  <c r="AZI5" i="5"/>
  <c r="AZJ5" i="5"/>
  <c r="AZK5" i="5"/>
  <c r="AZL5" i="5"/>
  <c r="AZM5" i="5"/>
  <c r="AZN5" i="5"/>
  <c r="AZO5" i="5"/>
  <c r="AZP5" i="5"/>
  <c r="AZQ5" i="5"/>
  <c r="AZR5" i="5"/>
  <c r="AZS5" i="5"/>
  <c r="AZT5" i="5"/>
  <c r="AZU5" i="5"/>
  <c r="AZV5" i="5"/>
  <c r="AZW5" i="5"/>
  <c r="AZX5" i="5"/>
  <c r="AZY5" i="5"/>
  <c r="AZZ5" i="5"/>
  <c r="BAA5" i="5"/>
  <c r="BAB5" i="5"/>
  <c r="BAC5" i="5"/>
  <c r="BAD5" i="5"/>
  <c r="BAE5" i="5"/>
  <c r="BAF5" i="5"/>
  <c r="BAG5" i="5"/>
  <c r="BAH5" i="5"/>
  <c r="BAI5" i="5"/>
  <c r="BAJ5" i="5"/>
  <c r="BAK5" i="5"/>
  <c r="BAL5" i="5"/>
  <c r="BAM5" i="5"/>
  <c r="BAN5" i="5"/>
  <c r="BAO5" i="5"/>
  <c r="BAP5" i="5"/>
  <c r="BAQ5" i="5"/>
  <c r="BAR5" i="5"/>
  <c r="BAS5" i="5"/>
  <c r="BAT5" i="5"/>
  <c r="BAU5" i="5"/>
  <c r="BAV5" i="5"/>
  <c r="BAW5" i="5"/>
  <c r="BAX5" i="5"/>
  <c r="BAY5" i="5"/>
  <c r="BAZ5" i="5"/>
  <c r="BBA5" i="5"/>
  <c r="BBB5" i="5"/>
  <c r="BBC5" i="5"/>
  <c r="BBD5" i="5"/>
  <c r="BBE5" i="5"/>
  <c r="BBF5" i="5"/>
  <c r="BBG5" i="5"/>
  <c r="BBH5" i="5"/>
  <c r="BBI5" i="5"/>
  <c r="BBJ5" i="5"/>
  <c r="BBK5" i="5"/>
  <c r="BBL5" i="5"/>
  <c r="BBM5" i="5"/>
  <c r="BBN5" i="5"/>
  <c r="BBO5" i="5"/>
  <c r="BBP5" i="5"/>
  <c r="BBQ5" i="5"/>
  <c r="BBR5" i="5"/>
  <c r="BBS5" i="5"/>
  <c r="BBT5" i="5"/>
  <c r="BBU5" i="5"/>
  <c r="BBV5" i="5"/>
  <c r="BBW5" i="5"/>
  <c r="BBX5" i="5"/>
  <c r="BBY5" i="5"/>
  <c r="BBZ5" i="5"/>
  <c r="BCA5" i="5"/>
  <c r="BCB5" i="5"/>
  <c r="BCC5" i="5"/>
  <c r="BCD5" i="5"/>
  <c r="BCE5" i="5"/>
  <c r="BCF5" i="5"/>
  <c r="BCG5" i="5"/>
  <c r="BCH5" i="5"/>
  <c r="BCI5" i="5"/>
  <c r="BCJ5" i="5"/>
  <c r="BCK5" i="5"/>
  <c r="BCL5" i="5"/>
  <c r="BCM5" i="5"/>
  <c r="BCN5" i="5"/>
  <c r="BCO5" i="5"/>
  <c r="BCP5" i="5"/>
  <c r="BCQ5" i="5"/>
  <c r="BCR5" i="5"/>
  <c r="BCS5" i="5"/>
  <c r="BCT5" i="5"/>
  <c r="BCU5" i="5"/>
  <c r="BCV5" i="5"/>
  <c r="BCW5" i="5"/>
  <c r="BCX5" i="5"/>
  <c r="BCY5" i="5"/>
  <c r="BCZ5" i="5"/>
  <c r="BDA5" i="5"/>
  <c r="BDB5" i="5"/>
  <c r="BDC5" i="5"/>
  <c r="BDD5" i="5"/>
  <c r="BDE5" i="5"/>
  <c r="BDF5" i="5"/>
  <c r="BDG5" i="5"/>
  <c r="BDH5" i="5"/>
  <c r="BDI5" i="5"/>
  <c r="BDJ5" i="5"/>
  <c r="BDK5" i="5"/>
  <c r="BDL5" i="5"/>
  <c r="BDM5" i="5"/>
  <c r="BDN5" i="5"/>
  <c r="BDO5" i="5"/>
  <c r="BDP5" i="5"/>
  <c r="BDQ5" i="5"/>
  <c r="BDR5" i="5"/>
  <c r="BDS5" i="5"/>
  <c r="BDT5" i="5"/>
  <c r="BDU5" i="5"/>
  <c r="BDV5" i="5"/>
  <c r="BDW5" i="5"/>
  <c r="BDX5" i="5"/>
  <c r="BDY5" i="5"/>
  <c r="BDZ5" i="5"/>
  <c r="BEA5" i="5"/>
  <c r="BEB5" i="5"/>
  <c r="BEC5" i="5"/>
  <c r="BED5" i="5"/>
  <c r="BEE5" i="5"/>
  <c r="BEF5" i="5"/>
  <c r="BEG5" i="5"/>
  <c r="BEH5" i="5"/>
  <c r="BEI5" i="5"/>
  <c r="BEJ5" i="5"/>
  <c r="BEK5" i="5"/>
  <c r="BEL5" i="5"/>
  <c r="BEM5" i="5"/>
  <c r="BEN5" i="5"/>
  <c r="BEO5" i="5"/>
  <c r="BEP5" i="5"/>
  <c r="BEQ5" i="5"/>
  <c r="BER5" i="5"/>
  <c r="BES5" i="5"/>
  <c r="BET5" i="5"/>
  <c r="BEU5" i="5"/>
  <c r="BEV5" i="5"/>
  <c r="BEW5" i="5"/>
  <c r="BEX5" i="5"/>
  <c r="BEY5" i="5"/>
  <c r="BEZ5" i="5"/>
  <c r="BFA5" i="5"/>
  <c r="BFB5" i="5"/>
  <c r="BFC5" i="5"/>
  <c r="BFD5" i="5"/>
  <c r="BFE5" i="5"/>
  <c r="BFF5" i="5"/>
  <c r="BFG5" i="5"/>
  <c r="BFH5" i="5"/>
  <c r="BFI5" i="5"/>
  <c r="BFJ5" i="5"/>
  <c r="BFK5" i="5"/>
  <c r="BFL5" i="5"/>
  <c r="BFM5" i="5"/>
  <c r="BFN5" i="5"/>
  <c r="BFO5" i="5"/>
  <c r="BFP5" i="5"/>
  <c r="BFQ5" i="5"/>
  <c r="BFR5" i="5"/>
  <c r="BFS5" i="5"/>
  <c r="BFT5" i="5"/>
  <c r="BFU5" i="5"/>
  <c r="BFV5" i="5"/>
  <c r="BFW5" i="5"/>
  <c r="BFX5" i="5"/>
  <c r="BFY5" i="5"/>
  <c r="BFZ5" i="5"/>
  <c r="BGA5" i="5"/>
  <c r="BGB5" i="5"/>
  <c r="BGC5" i="5"/>
  <c r="BGD5" i="5"/>
  <c r="BGE5" i="5"/>
  <c r="BGF5" i="5"/>
  <c r="BGG5" i="5"/>
  <c r="BGH5" i="5"/>
  <c r="BGI5" i="5"/>
  <c r="BGJ5" i="5"/>
  <c r="BGK5" i="5"/>
  <c r="BGL5" i="5"/>
  <c r="BGM5" i="5"/>
  <c r="BGN5" i="5"/>
  <c r="BGO5" i="5"/>
  <c r="BGP5" i="5"/>
  <c r="BGQ5" i="5"/>
  <c r="BGR5" i="5"/>
  <c r="BGS5" i="5"/>
  <c r="BGT5" i="5"/>
  <c r="BGU5" i="5"/>
  <c r="BGV5" i="5"/>
  <c r="BGW5" i="5"/>
  <c r="BGX5" i="5"/>
  <c r="BGY5" i="5"/>
  <c r="BGZ5" i="5"/>
  <c r="BHA5" i="5"/>
  <c r="BHB5" i="5"/>
  <c r="BHC5" i="5"/>
  <c r="BHD5" i="5"/>
  <c r="BHE5" i="5"/>
  <c r="BHF5" i="5"/>
  <c r="BHG5" i="5"/>
  <c r="BHH5" i="5"/>
  <c r="BHI5" i="5"/>
  <c r="BHJ5" i="5"/>
  <c r="BHK5" i="5"/>
  <c r="BHL5" i="5"/>
  <c r="BHM5" i="5"/>
  <c r="BHN5" i="5"/>
  <c r="BHO5" i="5"/>
  <c r="BHP5" i="5"/>
  <c r="BHQ5" i="5"/>
  <c r="BHR5" i="5"/>
  <c r="BHS5" i="5"/>
  <c r="BHT5" i="5"/>
  <c r="BHU5" i="5"/>
  <c r="BHV5" i="5"/>
  <c r="BHW5" i="5"/>
  <c r="BHX5" i="5"/>
  <c r="BHY5" i="5"/>
  <c r="BHZ5" i="5"/>
  <c r="BIA5" i="5"/>
  <c r="BIB5" i="5"/>
  <c r="BIC5" i="5"/>
  <c r="BID5" i="5"/>
  <c r="BIE5" i="5"/>
  <c r="BIF5" i="5"/>
  <c r="BIG5" i="5"/>
  <c r="BIH5" i="5"/>
  <c r="BII5" i="5"/>
  <c r="BIJ5" i="5"/>
  <c r="BIK5" i="5"/>
  <c r="BIL5" i="5"/>
  <c r="BIM5" i="5"/>
  <c r="BIN5" i="5"/>
  <c r="BIO5" i="5"/>
  <c r="BIP5" i="5"/>
  <c r="BIQ5" i="5"/>
  <c r="BIR5" i="5"/>
  <c r="BIS5" i="5"/>
  <c r="BIT5" i="5"/>
  <c r="BIU5" i="5"/>
  <c r="BIV5" i="5"/>
  <c r="BIW5" i="5"/>
  <c r="BIX5" i="5"/>
  <c r="BIY5" i="5"/>
  <c r="BIZ5" i="5"/>
  <c r="BJA5" i="5"/>
  <c r="BJB5" i="5"/>
  <c r="BJC5" i="5"/>
  <c r="BJD5" i="5"/>
  <c r="BJE5" i="5"/>
  <c r="BJF5" i="5"/>
  <c r="BJG5" i="5"/>
  <c r="BJH5" i="5"/>
  <c r="BJI5" i="5"/>
  <c r="BJJ5" i="5"/>
  <c r="BJK5" i="5"/>
  <c r="BJL5" i="5"/>
  <c r="BJM5" i="5"/>
  <c r="BJN5" i="5"/>
  <c r="BJO5" i="5"/>
  <c r="BJP5" i="5"/>
  <c r="BJQ5" i="5"/>
  <c r="BJR5" i="5"/>
  <c r="BJS5" i="5"/>
  <c r="BJT5" i="5"/>
  <c r="BJU5" i="5"/>
  <c r="BJV5" i="5"/>
  <c r="BJW5" i="5"/>
  <c r="BJX5" i="5"/>
  <c r="BJY5" i="5"/>
  <c r="BJZ5" i="5"/>
  <c r="BKA5" i="5"/>
  <c r="BKB5" i="5"/>
  <c r="BKC5" i="5"/>
  <c r="BKD5" i="5"/>
  <c r="BKE5" i="5"/>
  <c r="BKF5" i="5"/>
  <c r="BKG5" i="5"/>
  <c r="BKH5" i="5"/>
  <c r="BKI5" i="5"/>
  <c r="BKJ5" i="5"/>
  <c r="BKK5" i="5"/>
  <c r="BKL5" i="5"/>
  <c r="BKM5" i="5"/>
  <c r="BKN5" i="5"/>
  <c r="BKO5" i="5"/>
  <c r="BKP5" i="5"/>
  <c r="BKQ5" i="5"/>
  <c r="BKR5" i="5"/>
  <c r="BKS5" i="5"/>
  <c r="BKT5" i="5"/>
  <c r="BKU5" i="5"/>
  <c r="BKV5" i="5"/>
  <c r="BKW5" i="5"/>
  <c r="BKX5" i="5"/>
  <c r="BKY5" i="5"/>
  <c r="BKZ5" i="5"/>
  <c r="BLA5" i="5"/>
  <c r="BLB5" i="5"/>
  <c r="BLC5" i="5"/>
  <c r="BLD5" i="5"/>
  <c r="BLE5" i="5"/>
  <c r="BLF5" i="5"/>
  <c r="BLG5" i="5"/>
  <c r="BLH5" i="5"/>
  <c r="BLI5" i="5"/>
  <c r="BLJ5" i="5"/>
  <c r="BLK5" i="5"/>
  <c r="BLL5" i="5"/>
  <c r="BLM5" i="5"/>
  <c r="BLN5" i="5"/>
  <c r="BLO5" i="5"/>
  <c r="BLP5" i="5"/>
  <c r="BLQ5" i="5"/>
  <c r="BLR5" i="5"/>
  <c r="BLS5" i="5"/>
  <c r="BLT5" i="5"/>
  <c r="BLU5" i="5"/>
  <c r="BLV5" i="5"/>
  <c r="BLW5" i="5"/>
  <c r="BLX5" i="5"/>
  <c r="BLY5" i="5"/>
  <c r="BLZ5" i="5"/>
  <c r="BMA5" i="5"/>
  <c r="BMB5" i="5"/>
  <c r="BMC5" i="5"/>
  <c r="BMD5" i="5"/>
  <c r="BME5" i="5"/>
  <c r="BMF5" i="5"/>
  <c r="BMG5" i="5"/>
  <c r="BMH5" i="5"/>
  <c r="BMI5" i="5"/>
  <c r="BMJ5" i="5"/>
  <c r="BMK5" i="5"/>
  <c r="BML5" i="5"/>
  <c r="BMM5" i="5"/>
  <c r="BMN5" i="5"/>
  <c r="BMO5" i="5"/>
  <c r="BMP5" i="5"/>
  <c r="BMQ5" i="5"/>
  <c r="BMR5" i="5"/>
  <c r="BMS5" i="5"/>
  <c r="BMT5" i="5"/>
  <c r="BMU5" i="5"/>
  <c r="BMV5" i="5"/>
  <c r="BMW5" i="5"/>
  <c r="BMX5" i="5"/>
  <c r="BMY5" i="5"/>
  <c r="BMZ5" i="5"/>
  <c r="BNA5" i="5"/>
  <c r="BNB5" i="5"/>
  <c r="BNC5" i="5"/>
  <c r="BND5" i="5"/>
  <c r="BNE5" i="5"/>
  <c r="BNF5" i="5"/>
  <c r="BNG5" i="5"/>
  <c r="BNH5" i="5"/>
  <c r="BNI5" i="5"/>
  <c r="BNJ5" i="5"/>
  <c r="BNK5" i="5"/>
  <c r="BNL5" i="5"/>
  <c r="BNM5" i="5"/>
  <c r="BNN5" i="5"/>
  <c r="BNO5" i="5"/>
  <c r="BNP5" i="5"/>
  <c r="BNQ5" i="5"/>
  <c r="BNR5" i="5"/>
  <c r="BNS5" i="5"/>
  <c r="BNT5" i="5"/>
  <c r="BNU5" i="5"/>
  <c r="BNV5" i="5"/>
  <c r="BNW5" i="5"/>
  <c r="BNX5" i="5"/>
  <c r="BNY5" i="5"/>
  <c r="BNZ5" i="5"/>
  <c r="BOA5" i="5"/>
  <c r="BOB5" i="5"/>
  <c r="BOC5" i="5"/>
  <c r="BOD5" i="5"/>
  <c r="BOE5" i="5"/>
  <c r="BOF5" i="5"/>
  <c r="BOG5" i="5"/>
  <c r="BOH5" i="5"/>
  <c r="BOI5" i="5"/>
  <c r="BOJ5" i="5"/>
  <c r="BOK5" i="5"/>
  <c r="BOL5" i="5"/>
  <c r="BOM5" i="5"/>
  <c r="BON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HT6" i="5"/>
  <c r="HU6" i="5"/>
  <c r="HV6" i="5"/>
  <c r="HW6" i="5"/>
  <c r="HX6" i="5"/>
  <c r="HY6" i="5"/>
  <c r="HZ6" i="5"/>
  <c r="IA6" i="5"/>
  <c r="IB6" i="5"/>
  <c r="IC6" i="5"/>
  <c r="ID6" i="5"/>
  <c r="IE6" i="5"/>
  <c r="IF6" i="5"/>
  <c r="IG6" i="5"/>
  <c r="IH6" i="5"/>
  <c r="II6" i="5"/>
  <c r="IJ6" i="5"/>
  <c r="IK6" i="5"/>
  <c r="IL6" i="5"/>
  <c r="IM6" i="5"/>
  <c r="IN6" i="5"/>
  <c r="IO6" i="5"/>
  <c r="IP6" i="5"/>
  <c r="IQ6" i="5"/>
  <c r="IR6" i="5"/>
  <c r="IS6" i="5"/>
  <c r="IT6" i="5"/>
  <c r="IU6" i="5"/>
  <c r="IV6" i="5"/>
  <c r="IW6" i="5"/>
  <c r="IX6" i="5"/>
  <c r="IY6" i="5"/>
  <c r="IZ6" i="5"/>
  <c r="JA6" i="5"/>
  <c r="JB6" i="5"/>
  <c r="JC6" i="5"/>
  <c r="JD6" i="5"/>
  <c r="JE6" i="5"/>
  <c r="JF6" i="5"/>
  <c r="JG6" i="5"/>
  <c r="JH6" i="5"/>
  <c r="JI6" i="5"/>
  <c r="JJ6" i="5"/>
  <c r="JK6" i="5"/>
  <c r="JL6" i="5"/>
  <c r="JM6" i="5"/>
  <c r="JN6" i="5"/>
  <c r="JO6" i="5"/>
  <c r="JP6" i="5"/>
  <c r="JQ6" i="5"/>
  <c r="JR6" i="5"/>
  <c r="JS6" i="5"/>
  <c r="JT6" i="5"/>
  <c r="JU6" i="5"/>
  <c r="JV6" i="5"/>
  <c r="JW6" i="5"/>
  <c r="JX6" i="5"/>
  <c r="JY6" i="5"/>
  <c r="JZ6" i="5"/>
  <c r="KA6" i="5"/>
  <c r="KB6" i="5"/>
  <c r="KC6" i="5"/>
  <c r="KD6" i="5"/>
  <c r="KE6" i="5"/>
  <c r="KF6" i="5"/>
  <c r="KG6" i="5"/>
  <c r="KH6" i="5"/>
  <c r="KI6" i="5"/>
  <c r="KJ6" i="5"/>
  <c r="KK6" i="5"/>
  <c r="KL6" i="5"/>
  <c r="KM6" i="5"/>
  <c r="KN6" i="5"/>
  <c r="KO6" i="5"/>
  <c r="KP6" i="5"/>
  <c r="KQ6" i="5"/>
  <c r="KR6" i="5"/>
  <c r="KS6" i="5"/>
  <c r="KT6" i="5"/>
  <c r="KU6" i="5"/>
  <c r="KV6" i="5"/>
  <c r="KW6" i="5"/>
  <c r="KX6" i="5"/>
  <c r="KY6" i="5"/>
  <c r="KZ6" i="5"/>
  <c r="LA6" i="5"/>
  <c r="LB6" i="5"/>
  <c r="LC6" i="5"/>
  <c r="LD6" i="5"/>
  <c r="LE6" i="5"/>
  <c r="LF6" i="5"/>
  <c r="LG6" i="5"/>
  <c r="LH6" i="5"/>
  <c r="LI6" i="5"/>
  <c r="LJ6" i="5"/>
  <c r="LK6" i="5"/>
  <c r="LL6" i="5"/>
  <c r="LM6" i="5"/>
  <c r="LN6" i="5"/>
  <c r="LO6" i="5"/>
  <c r="LP6" i="5"/>
  <c r="LQ6" i="5"/>
  <c r="LR6" i="5"/>
  <c r="LS6" i="5"/>
  <c r="LT6" i="5"/>
  <c r="LU6" i="5"/>
  <c r="LV6" i="5"/>
  <c r="LW6" i="5"/>
  <c r="LX6" i="5"/>
  <c r="LY6" i="5"/>
  <c r="LZ6" i="5"/>
  <c r="MA6" i="5"/>
  <c r="MB6" i="5"/>
  <c r="MC6" i="5"/>
  <c r="MD6" i="5"/>
  <c r="ME6" i="5"/>
  <c r="MF6" i="5"/>
  <c r="MG6" i="5"/>
  <c r="MH6" i="5"/>
  <c r="MI6" i="5"/>
  <c r="MJ6" i="5"/>
  <c r="MK6" i="5"/>
  <c r="ML6" i="5"/>
  <c r="MM6" i="5"/>
  <c r="MN6" i="5"/>
  <c r="MO6" i="5"/>
  <c r="MP6" i="5"/>
  <c r="MQ6" i="5"/>
  <c r="MR6" i="5"/>
  <c r="MS6" i="5"/>
  <c r="MT6" i="5"/>
  <c r="MU6" i="5"/>
  <c r="MV6" i="5"/>
  <c r="MW6" i="5"/>
  <c r="MX6" i="5"/>
  <c r="MY6" i="5"/>
  <c r="MZ6" i="5"/>
  <c r="NA6" i="5"/>
  <c r="NB6" i="5"/>
  <c r="NC6" i="5"/>
  <c r="ND6" i="5"/>
  <c r="NE6" i="5"/>
  <c r="NF6" i="5"/>
  <c r="NG6" i="5"/>
  <c r="NH6" i="5"/>
  <c r="NI6" i="5"/>
  <c r="NJ6" i="5"/>
  <c r="NK6" i="5"/>
  <c r="NL6" i="5"/>
  <c r="NM6" i="5"/>
  <c r="NN6" i="5"/>
  <c r="NO6" i="5"/>
  <c r="NP6" i="5"/>
  <c r="NQ6" i="5"/>
  <c r="NR6" i="5"/>
  <c r="NS6" i="5"/>
  <c r="NT6" i="5"/>
  <c r="NU6" i="5"/>
  <c r="NV6" i="5"/>
  <c r="NW6" i="5"/>
  <c r="NX6" i="5"/>
  <c r="NY6" i="5"/>
  <c r="NZ6" i="5"/>
  <c r="OA6" i="5"/>
  <c r="OB6" i="5"/>
  <c r="OC6" i="5"/>
  <c r="OD6" i="5"/>
  <c r="OE6" i="5"/>
  <c r="OF6" i="5"/>
  <c r="OG6" i="5"/>
  <c r="OH6" i="5"/>
  <c r="OI6" i="5"/>
  <c r="OJ6" i="5"/>
  <c r="OK6" i="5"/>
  <c r="OL6" i="5"/>
  <c r="OM6" i="5"/>
  <c r="ON6" i="5"/>
  <c r="OO6" i="5"/>
  <c r="OP6" i="5"/>
  <c r="OQ6" i="5"/>
  <c r="OR6" i="5"/>
  <c r="OS6" i="5"/>
  <c r="OT6" i="5"/>
  <c r="OU6" i="5"/>
  <c r="OV6" i="5"/>
  <c r="OW6" i="5"/>
  <c r="OX6" i="5"/>
  <c r="OY6" i="5"/>
  <c r="OZ6" i="5"/>
  <c r="PA6" i="5"/>
  <c r="PB6" i="5"/>
  <c r="PC6" i="5"/>
  <c r="PD6" i="5"/>
  <c r="PE6" i="5"/>
  <c r="PF6" i="5"/>
  <c r="PG6" i="5"/>
  <c r="PH6" i="5"/>
  <c r="PI6" i="5"/>
  <c r="PJ6" i="5"/>
  <c r="PK6" i="5"/>
  <c r="PL6" i="5"/>
  <c r="PM6" i="5"/>
  <c r="PN6" i="5"/>
  <c r="PO6" i="5"/>
  <c r="PP6" i="5"/>
  <c r="PQ6" i="5"/>
  <c r="PR6" i="5"/>
  <c r="PS6" i="5"/>
  <c r="PT6" i="5"/>
  <c r="PU6" i="5"/>
  <c r="PV6" i="5"/>
  <c r="PW6" i="5"/>
  <c r="PX6" i="5"/>
  <c r="PY6" i="5"/>
  <c r="PZ6" i="5"/>
  <c r="QA6" i="5"/>
  <c r="QB6" i="5"/>
  <c r="QC6" i="5"/>
  <c r="QD6" i="5"/>
  <c r="QE6" i="5"/>
  <c r="QF6" i="5"/>
  <c r="QG6" i="5"/>
  <c r="QH6" i="5"/>
  <c r="QI6" i="5"/>
  <c r="QJ6" i="5"/>
  <c r="QK6" i="5"/>
  <c r="QL6" i="5"/>
  <c r="QM6" i="5"/>
  <c r="QN6" i="5"/>
  <c r="QO6" i="5"/>
  <c r="QP6" i="5"/>
  <c r="QQ6" i="5"/>
  <c r="QR6" i="5"/>
  <c r="QS6" i="5"/>
  <c r="QT6" i="5"/>
  <c r="QU6" i="5"/>
  <c r="QV6" i="5"/>
  <c r="QW6" i="5"/>
  <c r="QX6" i="5"/>
  <c r="QY6" i="5"/>
  <c r="QZ6" i="5"/>
  <c r="RA6" i="5"/>
  <c r="RB6" i="5"/>
  <c r="RC6" i="5"/>
  <c r="RD6" i="5"/>
  <c r="RE6" i="5"/>
  <c r="RF6" i="5"/>
  <c r="RG6" i="5"/>
  <c r="RH6" i="5"/>
  <c r="RI6" i="5"/>
  <c r="RJ6" i="5"/>
  <c r="RK6" i="5"/>
  <c r="RL6" i="5"/>
  <c r="RM6" i="5"/>
  <c r="RN6" i="5"/>
  <c r="RO6" i="5"/>
  <c r="RP6" i="5"/>
  <c r="RQ6" i="5"/>
  <c r="RR6" i="5"/>
  <c r="RS6" i="5"/>
  <c r="RT6" i="5"/>
  <c r="RU6" i="5"/>
  <c r="RV6" i="5"/>
  <c r="RW6" i="5"/>
  <c r="RX6" i="5"/>
  <c r="RY6" i="5"/>
  <c r="RZ6" i="5"/>
  <c r="SA6" i="5"/>
  <c r="SB6" i="5"/>
  <c r="SC6" i="5"/>
  <c r="SD6" i="5"/>
  <c r="SE6" i="5"/>
  <c r="SF6" i="5"/>
  <c r="SG6" i="5"/>
  <c r="SH6" i="5"/>
  <c r="SI6" i="5"/>
  <c r="SJ6" i="5"/>
  <c r="SK6" i="5"/>
  <c r="SL6" i="5"/>
  <c r="SM6" i="5"/>
  <c r="SN6" i="5"/>
  <c r="SO6" i="5"/>
  <c r="SP6" i="5"/>
  <c r="SQ6" i="5"/>
  <c r="SR6" i="5"/>
  <c r="SS6" i="5"/>
  <c r="ST6" i="5"/>
  <c r="SU6" i="5"/>
  <c r="SV6" i="5"/>
  <c r="SW6" i="5"/>
  <c r="SX6" i="5"/>
  <c r="SY6" i="5"/>
  <c r="SZ6" i="5"/>
  <c r="TA6" i="5"/>
  <c r="TB6" i="5"/>
  <c r="TC6" i="5"/>
  <c r="TD6" i="5"/>
  <c r="TE6" i="5"/>
  <c r="TF6" i="5"/>
  <c r="TG6" i="5"/>
  <c r="TH6" i="5"/>
  <c r="TI6" i="5"/>
  <c r="TJ6" i="5"/>
  <c r="TK6" i="5"/>
  <c r="TL6" i="5"/>
  <c r="TM6" i="5"/>
  <c r="TN6" i="5"/>
  <c r="TO6" i="5"/>
  <c r="TP6" i="5"/>
  <c r="TQ6" i="5"/>
  <c r="TR6" i="5"/>
  <c r="TS6" i="5"/>
  <c r="TT6" i="5"/>
  <c r="TU6" i="5"/>
  <c r="TV6" i="5"/>
  <c r="TW6" i="5"/>
  <c r="TX6" i="5"/>
  <c r="TY6" i="5"/>
  <c r="TZ6" i="5"/>
  <c r="UA6" i="5"/>
  <c r="UB6" i="5"/>
  <c r="UC6" i="5"/>
  <c r="UD6" i="5"/>
  <c r="UE6" i="5"/>
  <c r="UF6" i="5"/>
  <c r="UG6" i="5"/>
  <c r="UH6" i="5"/>
  <c r="UI6" i="5"/>
  <c r="UJ6" i="5"/>
  <c r="UK6" i="5"/>
  <c r="UL6" i="5"/>
  <c r="UM6" i="5"/>
  <c r="UN6" i="5"/>
  <c r="UO6" i="5"/>
  <c r="UP6" i="5"/>
  <c r="UQ6" i="5"/>
  <c r="UR6" i="5"/>
  <c r="US6" i="5"/>
  <c r="UT6" i="5"/>
  <c r="UU6" i="5"/>
  <c r="UV6" i="5"/>
  <c r="UW6" i="5"/>
  <c r="UX6" i="5"/>
  <c r="UY6" i="5"/>
  <c r="UZ6" i="5"/>
  <c r="VA6" i="5"/>
  <c r="VB6" i="5"/>
  <c r="VC6" i="5"/>
  <c r="VD6" i="5"/>
  <c r="VE6" i="5"/>
  <c r="VF6" i="5"/>
  <c r="VG6" i="5"/>
  <c r="VH6" i="5"/>
  <c r="VI6" i="5"/>
  <c r="VJ6" i="5"/>
  <c r="VK6" i="5"/>
  <c r="VL6" i="5"/>
  <c r="VM6" i="5"/>
  <c r="VN6" i="5"/>
  <c r="VO6" i="5"/>
  <c r="VP6" i="5"/>
  <c r="VQ6" i="5"/>
  <c r="VR6" i="5"/>
  <c r="VS6" i="5"/>
  <c r="VT6" i="5"/>
  <c r="VU6" i="5"/>
  <c r="VV6" i="5"/>
  <c r="VW6" i="5"/>
  <c r="VX6" i="5"/>
  <c r="VY6" i="5"/>
  <c r="VZ6" i="5"/>
  <c r="WA6" i="5"/>
  <c r="WB6" i="5"/>
  <c r="WC6" i="5"/>
  <c r="WD6" i="5"/>
  <c r="WE6" i="5"/>
  <c r="WF6" i="5"/>
  <c r="WG6" i="5"/>
  <c r="WH6" i="5"/>
  <c r="WI6" i="5"/>
  <c r="WJ6" i="5"/>
  <c r="WK6" i="5"/>
  <c r="WL6" i="5"/>
  <c r="WM6" i="5"/>
  <c r="WN6" i="5"/>
  <c r="WO6" i="5"/>
  <c r="WP6" i="5"/>
  <c r="WQ6" i="5"/>
  <c r="WR6" i="5"/>
  <c r="WS6" i="5"/>
  <c r="WT6" i="5"/>
  <c r="WU6" i="5"/>
  <c r="WV6" i="5"/>
  <c r="WW6" i="5"/>
  <c r="WX6" i="5"/>
  <c r="WY6" i="5"/>
  <c r="WZ6" i="5"/>
  <c r="XA6" i="5"/>
  <c r="XB6" i="5"/>
  <c r="XC6" i="5"/>
  <c r="XD6" i="5"/>
  <c r="XE6" i="5"/>
  <c r="XF6" i="5"/>
  <c r="XG6" i="5"/>
  <c r="XH6" i="5"/>
  <c r="XI6" i="5"/>
  <c r="XJ6" i="5"/>
  <c r="XK6" i="5"/>
  <c r="XL6" i="5"/>
  <c r="XM6" i="5"/>
  <c r="XN6" i="5"/>
  <c r="XO6" i="5"/>
  <c r="XP6" i="5"/>
  <c r="XQ6" i="5"/>
  <c r="XR6" i="5"/>
  <c r="XS6" i="5"/>
  <c r="XT6" i="5"/>
  <c r="XU6" i="5"/>
  <c r="XV6" i="5"/>
  <c r="XW6" i="5"/>
  <c r="XX6" i="5"/>
  <c r="XY6" i="5"/>
  <c r="XZ6" i="5"/>
  <c r="YA6" i="5"/>
  <c r="YB6" i="5"/>
  <c r="YC6" i="5"/>
  <c r="YD6" i="5"/>
  <c r="YE6" i="5"/>
  <c r="YF6" i="5"/>
  <c r="YG6" i="5"/>
  <c r="YH6" i="5"/>
  <c r="YI6" i="5"/>
  <c r="YJ6" i="5"/>
  <c r="YK6" i="5"/>
  <c r="YL6" i="5"/>
  <c r="YM6" i="5"/>
  <c r="YN6" i="5"/>
  <c r="YO6" i="5"/>
  <c r="YP6" i="5"/>
  <c r="YQ6" i="5"/>
  <c r="YR6" i="5"/>
  <c r="YS6" i="5"/>
  <c r="YT6" i="5"/>
  <c r="YU6" i="5"/>
  <c r="YV6" i="5"/>
  <c r="YW6" i="5"/>
  <c r="YX6" i="5"/>
  <c r="YY6" i="5"/>
  <c r="YZ6" i="5"/>
  <c r="ZA6" i="5"/>
  <c r="ZB6" i="5"/>
  <c r="ZC6" i="5"/>
  <c r="ZD6" i="5"/>
  <c r="ZE6" i="5"/>
  <c r="ZF6" i="5"/>
  <c r="ZG6" i="5"/>
  <c r="ZH6" i="5"/>
  <c r="ZI6" i="5"/>
  <c r="ZJ6" i="5"/>
  <c r="ZK6" i="5"/>
  <c r="ZL6" i="5"/>
  <c r="ZM6" i="5"/>
  <c r="ZN6" i="5"/>
  <c r="ZO6" i="5"/>
  <c r="ZP6" i="5"/>
  <c r="ZQ6" i="5"/>
  <c r="ZR6" i="5"/>
  <c r="ZS6" i="5"/>
  <c r="ZT6" i="5"/>
  <c r="ZU6" i="5"/>
  <c r="ZV6" i="5"/>
  <c r="ZW6" i="5"/>
  <c r="ZX6" i="5"/>
  <c r="ZY6" i="5"/>
  <c r="ZZ6" i="5"/>
  <c r="AAA6" i="5"/>
  <c r="AAB6" i="5"/>
  <c r="AAC6" i="5"/>
  <c r="AAD6" i="5"/>
  <c r="AAE6" i="5"/>
  <c r="AAF6" i="5"/>
  <c r="AAG6" i="5"/>
  <c r="AAH6" i="5"/>
  <c r="AAI6" i="5"/>
  <c r="AAJ6" i="5"/>
  <c r="AAK6" i="5"/>
  <c r="AAL6" i="5"/>
  <c r="AAM6" i="5"/>
  <c r="AAN6" i="5"/>
  <c r="AAO6" i="5"/>
  <c r="AAP6" i="5"/>
  <c r="AAQ6" i="5"/>
  <c r="AAR6" i="5"/>
  <c r="AAS6" i="5"/>
  <c r="AAT6" i="5"/>
  <c r="AAU6" i="5"/>
  <c r="AAV6" i="5"/>
  <c r="AAW6" i="5"/>
  <c r="AAX6" i="5"/>
  <c r="AAY6" i="5"/>
  <c r="AAZ6" i="5"/>
  <c r="ABA6" i="5"/>
  <c r="ABB6" i="5"/>
  <c r="ABC6" i="5"/>
  <c r="ABD6" i="5"/>
  <c r="ABE6" i="5"/>
  <c r="ABF6" i="5"/>
  <c r="ABG6" i="5"/>
  <c r="ABH6" i="5"/>
  <c r="ABI6" i="5"/>
  <c r="ABJ6" i="5"/>
  <c r="ABK6" i="5"/>
  <c r="ABL6" i="5"/>
  <c r="ABM6" i="5"/>
  <c r="ABN6" i="5"/>
  <c r="ABO6" i="5"/>
  <c r="ABP6" i="5"/>
  <c r="ABQ6" i="5"/>
  <c r="ABR6" i="5"/>
  <c r="ABS6" i="5"/>
  <c r="ABT6" i="5"/>
  <c r="ABU6" i="5"/>
  <c r="ABV6" i="5"/>
  <c r="ABW6" i="5"/>
  <c r="ABX6" i="5"/>
  <c r="ABY6" i="5"/>
  <c r="ABZ6" i="5"/>
  <c r="ACA6" i="5"/>
  <c r="ACB6" i="5"/>
  <c r="ACC6" i="5"/>
  <c r="ACD6" i="5"/>
  <c r="ACE6" i="5"/>
  <c r="ACF6" i="5"/>
  <c r="ACG6" i="5"/>
  <c r="ACH6" i="5"/>
  <c r="ACI6" i="5"/>
  <c r="ACJ6" i="5"/>
  <c r="ACK6" i="5"/>
  <c r="ACL6" i="5"/>
  <c r="ACM6" i="5"/>
  <c r="ACN6" i="5"/>
  <c r="ACO6" i="5"/>
  <c r="ACP6" i="5"/>
  <c r="ACQ6" i="5"/>
  <c r="ACR6" i="5"/>
  <c r="ACS6" i="5"/>
  <c r="ACT6" i="5"/>
  <c r="ACU6" i="5"/>
  <c r="ACV6" i="5"/>
  <c r="ACW6" i="5"/>
  <c r="ACX6" i="5"/>
  <c r="ACY6" i="5"/>
  <c r="ACZ6" i="5"/>
  <c r="ADA6" i="5"/>
  <c r="ADB6" i="5"/>
  <c r="ADC6" i="5"/>
  <c r="ADD6" i="5"/>
  <c r="ADE6" i="5"/>
  <c r="ADF6" i="5"/>
  <c r="ADG6" i="5"/>
  <c r="ADH6" i="5"/>
  <c r="ADI6" i="5"/>
  <c r="ADJ6" i="5"/>
  <c r="ADK6" i="5"/>
  <c r="ADL6" i="5"/>
  <c r="ADM6" i="5"/>
  <c r="ADN6" i="5"/>
  <c r="ADO6" i="5"/>
  <c r="ADP6" i="5"/>
  <c r="ADQ6" i="5"/>
  <c r="ADR6" i="5"/>
  <c r="ADS6" i="5"/>
  <c r="ADT6" i="5"/>
  <c r="ADU6" i="5"/>
  <c r="ADV6" i="5"/>
  <c r="ADW6" i="5"/>
  <c r="ADX6" i="5"/>
  <c r="ADY6" i="5"/>
  <c r="ADZ6" i="5"/>
  <c r="AEA6" i="5"/>
  <c r="AEB6" i="5"/>
  <c r="AEC6" i="5"/>
  <c r="AED6" i="5"/>
  <c r="AEE6" i="5"/>
  <c r="AEF6" i="5"/>
  <c r="AEG6" i="5"/>
  <c r="AEH6" i="5"/>
  <c r="AEI6" i="5"/>
  <c r="AEJ6" i="5"/>
  <c r="AEK6" i="5"/>
  <c r="AEL6" i="5"/>
  <c r="AEM6" i="5"/>
  <c r="AEN6" i="5"/>
  <c r="AEO6" i="5"/>
  <c r="AEP6" i="5"/>
  <c r="AEQ6" i="5"/>
  <c r="AER6" i="5"/>
  <c r="AES6" i="5"/>
  <c r="AET6" i="5"/>
  <c r="AEU6" i="5"/>
  <c r="AEV6" i="5"/>
  <c r="AEW6" i="5"/>
  <c r="AEX6" i="5"/>
  <c r="AEY6" i="5"/>
  <c r="AEZ6" i="5"/>
  <c r="AFA6" i="5"/>
  <c r="AFB6" i="5"/>
  <c r="AFC6" i="5"/>
  <c r="AFD6" i="5"/>
  <c r="AFE6" i="5"/>
  <c r="AFF6" i="5"/>
  <c r="AFG6" i="5"/>
  <c r="AFH6" i="5"/>
  <c r="AFI6" i="5"/>
  <c r="AFJ6" i="5"/>
  <c r="AFK6" i="5"/>
  <c r="AFL6" i="5"/>
  <c r="AFM6" i="5"/>
  <c r="AFN6" i="5"/>
  <c r="AFO6" i="5"/>
  <c r="AFP6" i="5"/>
  <c r="AFQ6" i="5"/>
  <c r="AFR6" i="5"/>
  <c r="AFS6" i="5"/>
  <c r="AFT6" i="5"/>
  <c r="AFU6" i="5"/>
  <c r="AFV6" i="5"/>
  <c r="AFW6" i="5"/>
  <c r="AFX6" i="5"/>
  <c r="AFY6" i="5"/>
  <c r="AFZ6" i="5"/>
  <c r="AGA6" i="5"/>
  <c r="AGB6" i="5"/>
  <c r="AGC6" i="5"/>
  <c r="AGD6" i="5"/>
  <c r="AGE6" i="5"/>
  <c r="AGF6" i="5"/>
  <c r="AGG6" i="5"/>
  <c r="AGH6" i="5"/>
  <c r="AGI6" i="5"/>
  <c r="AGJ6" i="5"/>
  <c r="AGK6" i="5"/>
  <c r="AGL6" i="5"/>
  <c r="AGM6" i="5"/>
  <c r="AGN6" i="5"/>
  <c r="AGO6" i="5"/>
  <c r="AGP6" i="5"/>
  <c r="AGQ6" i="5"/>
  <c r="AGR6" i="5"/>
  <c r="AGS6" i="5"/>
  <c r="AGT6" i="5"/>
  <c r="AGU6" i="5"/>
  <c r="AGV6" i="5"/>
  <c r="AGW6" i="5"/>
  <c r="AGX6" i="5"/>
  <c r="AGY6" i="5"/>
  <c r="AGZ6" i="5"/>
  <c r="AHA6" i="5"/>
  <c r="AHB6" i="5"/>
  <c r="AHC6" i="5"/>
  <c r="AHD6" i="5"/>
  <c r="AHE6" i="5"/>
  <c r="AHF6" i="5"/>
  <c r="AHG6" i="5"/>
  <c r="AHH6" i="5"/>
  <c r="AHI6" i="5"/>
  <c r="AHJ6" i="5"/>
  <c r="AHK6" i="5"/>
  <c r="AHL6" i="5"/>
  <c r="AHM6" i="5"/>
  <c r="AHN6" i="5"/>
  <c r="AHO6" i="5"/>
  <c r="AHP6" i="5"/>
  <c r="AHQ6" i="5"/>
  <c r="AHR6" i="5"/>
  <c r="AHS6" i="5"/>
  <c r="AHT6" i="5"/>
  <c r="AHU6" i="5"/>
  <c r="AHV6" i="5"/>
  <c r="AHW6" i="5"/>
  <c r="AHX6" i="5"/>
  <c r="AHY6" i="5"/>
  <c r="AHZ6" i="5"/>
  <c r="AIA6" i="5"/>
  <c r="AIB6" i="5"/>
  <c r="AIC6" i="5"/>
  <c r="AID6" i="5"/>
  <c r="AIE6" i="5"/>
  <c r="AIF6" i="5"/>
  <c r="AIG6" i="5"/>
  <c r="AIH6" i="5"/>
  <c r="AII6" i="5"/>
  <c r="AIJ6" i="5"/>
  <c r="AIK6" i="5"/>
  <c r="AIL6" i="5"/>
  <c r="AIM6" i="5"/>
  <c r="AIN6" i="5"/>
  <c r="AIO6" i="5"/>
  <c r="AIP6" i="5"/>
  <c r="AIQ6" i="5"/>
  <c r="AIR6" i="5"/>
  <c r="AIS6" i="5"/>
  <c r="AIT6" i="5"/>
  <c r="AIU6" i="5"/>
  <c r="AIV6" i="5"/>
  <c r="AIW6" i="5"/>
  <c r="AIX6" i="5"/>
  <c r="AIY6" i="5"/>
  <c r="AIZ6" i="5"/>
  <c r="AJA6" i="5"/>
  <c r="AJB6" i="5"/>
  <c r="AJC6" i="5"/>
  <c r="AJD6" i="5"/>
  <c r="AJE6" i="5"/>
  <c r="AJF6" i="5"/>
  <c r="AJG6" i="5"/>
  <c r="AJH6" i="5"/>
  <c r="AJI6" i="5"/>
  <c r="AJJ6" i="5"/>
  <c r="AJK6" i="5"/>
  <c r="AJL6" i="5"/>
  <c r="AJM6" i="5"/>
  <c r="AJN6" i="5"/>
  <c r="AJO6" i="5"/>
  <c r="AJP6" i="5"/>
  <c r="AJQ6" i="5"/>
  <c r="AJR6" i="5"/>
  <c r="AJS6" i="5"/>
  <c r="AJT6" i="5"/>
  <c r="AJU6" i="5"/>
  <c r="AJV6" i="5"/>
  <c r="AJW6" i="5"/>
  <c r="AJX6" i="5"/>
  <c r="AJY6" i="5"/>
  <c r="AJZ6" i="5"/>
  <c r="AKA6" i="5"/>
  <c r="AKB6" i="5"/>
  <c r="AKC6" i="5"/>
  <c r="AKD6" i="5"/>
  <c r="AKE6" i="5"/>
  <c r="AKF6" i="5"/>
  <c r="AKG6" i="5"/>
  <c r="AKH6" i="5"/>
  <c r="AKI6" i="5"/>
  <c r="AKJ6" i="5"/>
  <c r="AKK6" i="5"/>
  <c r="AKL6" i="5"/>
  <c r="AKM6" i="5"/>
  <c r="AKN6" i="5"/>
  <c r="AKO6" i="5"/>
  <c r="AKP6" i="5"/>
  <c r="AKQ6" i="5"/>
  <c r="AKR6" i="5"/>
  <c r="AKS6" i="5"/>
  <c r="AKT6" i="5"/>
  <c r="AKU6" i="5"/>
  <c r="AKV6" i="5"/>
  <c r="AKW6" i="5"/>
  <c r="AKX6" i="5"/>
  <c r="AKY6" i="5"/>
  <c r="AKZ6" i="5"/>
  <c r="ALA6" i="5"/>
  <c r="ALB6" i="5"/>
  <c r="ALC6" i="5"/>
  <c r="ALD6" i="5"/>
  <c r="ALE6" i="5"/>
  <c r="ALF6" i="5"/>
  <c r="ALG6" i="5"/>
  <c r="ALH6" i="5"/>
  <c r="ALI6" i="5"/>
  <c r="ALJ6" i="5"/>
  <c r="ALK6" i="5"/>
  <c r="ALL6" i="5"/>
  <c r="ALM6" i="5"/>
  <c r="ALN6" i="5"/>
  <c r="ALO6" i="5"/>
  <c r="ALP6" i="5"/>
  <c r="ALQ6" i="5"/>
  <c r="ALR6" i="5"/>
  <c r="ALS6" i="5"/>
  <c r="ALT6" i="5"/>
  <c r="ALU6" i="5"/>
  <c r="ALV6" i="5"/>
  <c r="ALW6" i="5"/>
  <c r="ALX6" i="5"/>
  <c r="ALY6" i="5"/>
  <c r="ALZ6" i="5"/>
  <c r="AMA6" i="5"/>
  <c r="AMB6" i="5"/>
  <c r="AMC6" i="5"/>
  <c r="AMD6" i="5"/>
  <c r="AME6" i="5"/>
  <c r="AMF6" i="5"/>
  <c r="AMG6" i="5"/>
  <c r="AMH6" i="5"/>
  <c r="AMI6" i="5"/>
  <c r="AMJ6" i="5"/>
  <c r="AMK6" i="5"/>
  <c r="AML6" i="5"/>
  <c r="AMM6" i="5"/>
  <c r="AMN6" i="5"/>
  <c r="AMO6" i="5"/>
  <c r="AMP6" i="5"/>
  <c r="AMQ6" i="5"/>
  <c r="AMR6" i="5"/>
  <c r="AMS6" i="5"/>
  <c r="AMT6" i="5"/>
  <c r="AMU6" i="5"/>
  <c r="AMV6" i="5"/>
  <c r="AMW6" i="5"/>
  <c r="AMX6" i="5"/>
  <c r="AMY6" i="5"/>
  <c r="AMZ6" i="5"/>
  <c r="ANA6" i="5"/>
  <c r="ANB6" i="5"/>
  <c r="ANC6" i="5"/>
  <c r="AND6" i="5"/>
  <c r="ANE6" i="5"/>
  <c r="ANF6" i="5"/>
  <c r="ANG6" i="5"/>
  <c r="ANH6" i="5"/>
  <c r="ANI6" i="5"/>
  <c r="ANJ6" i="5"/>
  <c r="ANK6" i="5"/>
  <c r="ANL6" i="5"/>
  <c r="ANM6" i="5"/>
  <c r="ANN6" i="5"/>
  <c r="ANO6" i="5"/>
  <c r="ANP6" i="5"/>
  <c r="ANQ6" i="5"/>
  <c r="ANR6" i="5"/>
  <c r="ANS6" i="5"/>
  <c r="ANT6" i="5"/>
  <c r="ANU6" i="5"/>
  <c r="ANV6" i="5"/>
  <c r="ANW6" i="5"/>
  <c r="ANX6" i="5"/>
  <c r="ANY6" i="5"/>
  <c r="ANZ6" i="5"/>
  <c r="AOA6" i="5"/>
  <c r="AOB6" i="5"/>
  <c r="AOC6" i="5"/>
  <c r="AOD6" i="5"/>
  <c r="AOE6" i="5"/>
  <c r="AOF6" i="5"/>
  <c r="AOG6" i="5"/>
  <c r="AOH6" i="5"/>
  <c r="AOI6" i="5"/>
  <c r="AOJ6" i="5"/>
  <c r="AOK6" i="5"/>
  <c r="AOL6" i="5"/>
  <c r="AOM6" i="5"/>
  <c r="AON6" i="5"/>
  <c r="AOO6" i="5"/>
  <c r="AOP6" i="5"/>
  <c r="AOQ6" i="5"/>
  <c r="AOR6" i="5"/>
  <c r="AOS6" i="5"/>
  <c r="AOT6" i="5"/>
  <c r="AOU6" i="5"/>
  <c r="AOV6" i="5"/>
  <c r="AOW6" i="5"/>
  <c r="AOX6" i="5"/>
  <c r="AOY6" i="5"/>
  <c r="AOZ6" i="5"/>
  <c r="APA6" i="5"/>
  <c r="APB6" i="5"/>
  <c r="APC6" i="5"/>
  <c r="APD6" i="5"/>
  <c r="APE6" i="5"/>
  <c r="APF6" i="5"/>
  <c r="APG6" i="5"/>
  <c r="APH6" i="5"/>
  <c r="API6" i="5"/>
  <c r="APJ6" i="5"/>
  <c r="APK6" i="5"/>
  <c r="APL6" i="5"/>
  <c r="APM6" i="5"/>
  <c r="APN6" i="5"/>
  <c r="APO6" i="5"/>
  <c r="APP6" i="5"/>
  <c r="APQ6" i="5"/>
  <c r="APR6" i="5"/>
  <c r="APS6" i="5"/>
  <c r="APT6" i="5"/>
  <c r="APU6" i="5"/>
  <c r="APV6" i="5"/>
  <c r="APW6" i="5"/>
  <c r="APX6" i="5"/>
  <c r="APY6" i="5"/>
  <c r="APZ6" i="5"/>
  <c r="AQA6" i="5"/>
  <c r="AQB6" i="5"/>
  <c r="AQC6" i="5"/>
  <c r="AQD6" i="5"/>
  <c r="AQE6" i="5"/>
  <c r="AQF6" i="5"/>
  <c r="AQG6" i="5"/>
  <c r="AQH6" i="5"/>
  <c r="AQI6" i="5"/>
  <c r="AQJ6" i="5"/>
  <c r="AQK6" i="5"/>
  <c r="AQL6" i="5"/>
  <c r="AQM6" i="5"/>
  <c r="AQN6" i="5"/>
  <c r="AQO6" i="5"/>
  <c r="AQP6" i="5"/>
  <c r="AQQ6" i="5"/>
  <c r="AQR6" i="5"/>
  <c r="AQS6" i="5"/>
  <c r="AQT6" i="5"/>
  <c r="AQU6" i="5"/>
  <c r="AQV6" i="5"/>
  <c r="AQW6" i="5"/>
  <c r="AQX6" i="5"/>
  <c r="AQY6" i="5"/>
  <c r="AQZ6" i="5"/>
  <c r="ARA6" i="5"/>
  <c r="ARB6" i="5"/>
  <c r="ARC6" i="5"/>
  <c r="ARD6" i="5"/>
  <c r="ARE6" i="5"/>
  <c r="ARF6" i="5"/>
  <c r="ARG6" i="5"/>
  <c r="ARH6" i="5"/>
  <c r="ARI6" i="5"/>
  <c r="ARJ6" i="5"/>
  <c r="ARK6" i="5"/>
  <c r="ARL6" i="5"/>
  <c r="ARM6" i="5"/>
  <c r="ARN6" i="5"/>
  <c r="ARO6" i="5"/>
  <c r="ARP6" i="5"/>
  <c r="ARQ6" i="5"/>
  <c r="ARR6" i="5"/>
  <c r="ARS6" i="5"/>
  <c r="ART6" i="5"/>
  <c r="ARU6" i="5"/>
  <c r="ARV6" i="5"/>
  <c r="ARW6" i="5"/>
  <c r="ARX6" i="5"/>
  <c r="ARY6" i="5"/>
  <c r="ARZ6" i="5"/>
  <c r="ASA6" i="5"/>
  <c r="ASB6" i="5"/>
  <c r="ASC6" i="5"/>
  <c r="ASD6" i="5"/>
  <c r="ASE6" i="5"/>
  <c r="ASF6" i="5"/>
  <c r="ASG6" i="5"/>
  <c r="ASH6" i="5"/>
  <c r="ASI6" i="5"/>
  <c r="ASJ6" i="5"/>
  <c r="ASK6" i="5"/>
  <c r="ASL6" i="5"/>
  <c r="ASM6" i="5"/>
  <c r="ASN6" i="5"/>
  <c r="ASO6" i="5"/>
  <c r="ASP6" i="5"/>
  <c r="ASQ6" i="5"/>
  <c r="ASR6" i="5"/>
  <c r="ASS6" i="5"/>
  <c r="AST6" i="5"/>
  <c r="ASU6" i="5"/>
  <c r="ASV6" i="5"/>
  <c r="ASW6" i="5"/>
  <c r="ASX6" i="5"/>
  <c r="ASY6" i="5"/>
  <c r="ASZ6" i="5"/>
  <c r="ATA6" i="5"/>
  <c r="ATB6" i="5"/>
  <c r="ATC6" i="5"/>
  <c r="ATD6" i="5"/>
  <c r="ATE6" i="5"/>
  <c r="ATF6" i="5"/>
  <c r="ATG6" i="5"/>
  <c r="ATH6" i="5"/>
  <c r="ATI6" i="5"/>
  <c r="ATJ6" i="5"/>
  <c r="ATK6" i="5"/>
  <c r="ATL6" i="5"/>
  <c r="ATM6" i="5"/>
  <c r="ATN6" i="5"/>
  <c r="ATO6" i="5"/>
  <c r="ATP6" i="5"/>
  <c r="ATQ6" i="5"/>
  <c r="ATR6" i="5"/>
  <c r="ATS6" i="5"/>
  <c r="ATT6" i="5"/>
  <c r="ATU6" i="5"/>
  <c r="ATV6" i="5"/>
  <c r="ATW6" i="5"/>
  <c r="ATX6" i="5"/>
  <c r="ATY6" i="5"/>
  <c r="ATZ6" i="5"/>
  <c r="AUA6" i="5"/>
  <c r="AUB6" i="5"/>
  <c r="AUC6" i="5"/>
  <c r="AUD6" i="5"/>
  <c r="AUE6" i="5"/>
  <c r="AUF6" i="5"/>
  <c r="AUG6" i="5"/>
  <c r="AUH6" i="5"/>
  <c r="AUI6" i="5"/>
  <c r="AUJ6" i="5"/>
  <c r="AUK6" i="5"/>
  <c r="AUL6" i="5"/>
  <c r="AUM6" i="5"/>
  <c r="AUN6" i="5"/>
  <c r="AUO6" i="5"/>
  <c r="AUP6" i="5"/>
  <c r="AUQ6" i="5"/>
  <c r="AUR6" i="5"/>
  <c r="AUS6" i="5"/>
  <c r="AUT6" i="5"/>
  <c r="AUU6" i="5"/>
  <c r="AUV6" i="5"/>
  <c r="AUW6" i="5"/>
  <c r="AUX6" i="5"/>
  <c r="AUY6" i="5"/>
  <c r="AUZ6" i="5"/>
  <c r="AVA6" i="5"/>
  <c r="AVB6" i="5"/>
  <c r="AVC6" i="5"/>
  <c r="AVD6" i="5"/>
  <c r="AVE6" i="5"/>
  <c r="AVF6" i="5"/>
  <c r="AVG6" i="5"/>
  <c r="AVH6" i="5"/>
  <c r="AVI6" i="5"/>
  <c r="AVJ6" i="5"/>
  <c r="AVK6" i="5"/>
  <c r="AVL6" i="5"/>
  <c r="AVM6" i="5"/>
  <c r="AVN6" i="5"/>
  <c r="AVO6" i="5"/>
  <c r="AVP6" i="5"/>
  <c r="AVQ6" i="5"/>
  <c r="AVR6" i="5"/>
  <c r="AVS6" i="5"/>
  <c r="AVT6" i="5"/>
  <c r="AVU6" i="5"/>
  <c r="AVV6" i="5"/>
  <c r="AVW6" i="5"/>
  <c r="AVX6" i="5"/>
  <c r="AVY6" i="5"/>
  <c r="AVZ6" i="5"/>
  <c r="AWA6" i="5"/>
  <c r="AWB6" i="5"/>
  <c r="AWC6" i="5"/>
  <c r="AWD6" i="5"/>
  <c r="AWE6" i="5"/>
  <c r="AWF6" i="5"/>
  <c r="AWG6" i="5"/>
  <c r="AWH6" i="5"/>
  <c r="AWI6" i="5"/>
  <c r="AWJ6" i="5"/>
  <c r="AWK6" i="5"/>
  <c r="AWL6" i="5"/>
  <c r="AWM6" i="5"/>
  <c r="AWN6" i="5"/>
  <c r="AWO6" i="5"/>
  <c r="AWP6" i="5"/>
  <c r="AWQ6" i="5"/>
  <c r="AWR6" i="5"/>
  <c r="AWS6" i="5"/>
  <c r="AWT6" i="5"/>
  <c r="AWU6" i="5"/>
  <c r="AWV6" i="5"/>
  <c r="AWW6" i="5"/>
  <c r="AWX6" i="5"/>
  <c r="AWY6" i="5"/>
  <c r="AWZ6" i="5"/>
  <c r="AXA6" i="5"/>
  <c r="AXB6" i="5"/>
  <c r="AXC6" i="5"/>
  <c r="AXD6" i="5"/>
  <c r="AXE6" i="5"/>
  <c r="AXF6" i="5"/>
  <c r="AXG6" i="5"/>
  <c r="AXH6" i="5"/>
  <c r="AXI6" i="5"/>
  <c r="AXJ6" i="5"/>
  <c r="AXK6" i="5"/>
  <c r="AXL6" i="5"/>
  <c r="AXM6" i="5"/>
  <c r="AXN6" i="5"/>
  <c r="AXO6" i="5"/>
  <c r="AXP6" i="5"/>
  <c r="AXQ6" i="5"/>
  <c r="AXR6" i="5"/>
  <c r="AXS6" i="5"/>
  <c r="AXT6" i="5"/>
  <c r="AXU6" i="5"/>
  <c r="AXV6" i="5"/>
  <c r="AXW6" i="5"/>
  <c r="AXX6" i="5"/>
  <c r="AXY6" i="5"/>
  <c r="AXZ6" i="5"/>
  <c r="AYA6" i="5"/>
  <c r="AYB6" i="5"/>
  <c r="AYC6" i="5"/>
  <c r="AYD6" i="5"/>
  <c r="AYE6" i="5"/>
  <c r="AYF6" i="5"/>
  <c r="AYG6" i="5"/>
  <c r="AYH6" i="5"/>
  <c r="AYI6" i="5"/>
  <c r="AYJ6" i="5"/>
  <c r="AYK6" i="5"/>
  <c r="AYL6" i="5"/>
  <c r="AYM6" i="5"/>
  <c r="AYN6" i="5"/>
  <c r="AYO6" i="5"/>
  <c r="AYP6" i="5"/>
  <c r="AYQ6" i="5"/>
  <c r="AYR6" i="5"/>
  <c r="AYS6" i="5"/>
  <c r="AYT6" i="5"/>
  <c r="AYU6" i="5"/>
  <c r="AYV6" i="5"/>
  <c r="AYW6" i="5"/>
  <c r="AYX6" i="5"/>
  <c r="AYY6" i="5"/>
  <c r="AYZ6" i="5"/>
  <c r="AZA6" i="5"/>
  <c r="AZB6" i="5"/>
  <c r="AZC6" i="5"/>
  <c r="AZD6" i="5"/>
  <c r="AZE6" i="5"/>
  <c r="AZF6" i="5"/>
  <c r="AZG6" i="5"/>
  <c r="AZH6" i="5"/>
  <c r="AZI6" i="5"/>
  <c r="AZJ6" i="5"/>
  <c r="AZK6" i="5"/>
  <c r="AZL6" i="5"/>
  <c r="AZM6" i="5"/>
  <c r="AZN6" i="5"/>
  <c r="AZO6" i="5"/>
  <c r="AZP6" i="5"/>
  <c r="AZQ6" i="5"/>
  <c r="AZR6" i="5"/>
  <c r="AZS6" i="5"/>
  <c r="AZT6" i="5"/>
  <c r="AZU6" i="5"/>
  <c r="AZV6" i="5"/>
  <c r="AZW6" i="5"/>
  <c r="AZX6" i="5"/>
  <c r="AZY6" i="5"/>
  <c r="AZZ6" i="5"/>
  <c r="BAA6" i="5"/>
  <c r="BAB6" i="5"/>
  <c r="BAC6" i="5"/>
  <c r="BAD6" i="5"/>
  <c r="BAE6" i="5"/>
  <c r="BAF6" i="5"/>
  <c r="BAG6" i="5"/>
  <c r="BAH6" i="5"/>
  <c r="BAI6" i="5"/>
  <c r="BAJ6" i="5"/>
  <c r="BAK6" i="5"/>
  <c r="BAL6" i="5"/>
  <c r="BAM6" i="5"/>
  <c r="BAN6" i="5"/>
  <c r="BAO6" i="5"/>
  <c r="BAP6" i="5"/>
  <c r="BAQ6" i="5"/>
  <c r="BAR6" i="5"/>
  <c r="BAS6" i="5"/>
  <c r="BAT6" i="5"/>
  <c r="BAU6" i="5"/>
  <c r="BAV6" i="5"/>
  <c r="BAW6" i="5"/>
  <c r="BAX6" i="5"/>
  <c r="BAY6" i="5"/>
  <c r="BAZ6" i="5"/>
  <c r="BBA6" i="5"/>
  <c r="BBB6" i="5"/>
  <c r="BBC6" i="5"/>
  <c r="BBD6" i="5"/>
  <c r="BBE6" i="5"/>
  <c r="BBF6" i="5"/>
  <c r="BBG6" i="5"/>
  <c r="BBH6" i="5"/>
  <c r="BBI6" i="5"/>
  <c r="BBJ6" i="5"/>
  <c r="BBK6" i="5"/>
  <c r="BBL6" i="5"/>
  <c r="BBM6" i="5"/>
  <c r="BBN6" i="5"/>
  <c r="BBO6" i="5"/>
  <c r="BBP6" i="5"/>
  <c r="BBQ6" i="5"/>
  <c r="BBR6" i="5"/>
  <c r="BBS6" i="5"/>
  <c r="BBT6" i="5"/>
  <c r="BBU6" i="5"/>
  <c r="BBV6" i="5"/>
  <c r="BBW6" i="5"/>
  <c r="BBX6" i="5"/>
  <c r="BBY6" i="5"/>
  <c r="BBZ6" i="5"/>
  <c r="BCA6" i="5"/>
  <c r="BCB6" i="5"/>
  <c r="BCC6" i="5"/>
  <c r="BCD6" i="5"/>
  <c r="BCE6" i="5"/>
  <c r="BCF6" i="5"/>
  <c r="BCG6" i="5"/>
  <c r="BCH6" i="5"/>
  <c r="BCI6" i="5"/>
  <c r="BCJ6" i="5"/>
  <c r="BCK6" i="5"/>
  <c r="BCL6" i="5"/>
  <c r="BCM6" i="5"/>
  <c r="BCN6" i="5"/>
  <c r="BCO6" i="5"/>
  <c r="BCP6" i="5"/>
  <c r="BCQ6" i="5"/>
  <c r="BCR6" i="5"/>
  <c r="BCS6" i="5"/>
  <c r="BCT6" i="5"/>
  <c r="BCU6" i="5"/>
  <c r="BCV6" i="5"/>
  <c r="BCW6" i="5"/>
  <c r="BCX6" i="5"/>
  <c r="BCY6" i="5"/>
  <c r="BCZ6" i="5"/>
  <c r="BDA6" i="5"/>
  <c r="BDB6" i="5"/>
  <c r="BDC6" i="5"/>
  <c r="BDD6" i="5"/>
  <c r="BDE6" i="5"/>
  <c r="BDF6" i="5"/>
  <c r="BDG6" i="5"/>
  <c r="BDH6" i="5"/>
  <c r="BDI6" i="5"/>
  <c r="BDJ6" i="5"/>
  <c r="BDK6" i="5"/>
  <c r="BDL6" i="5"/>
  <c r="BDM6" i="5"/>
  <c r="BDN6" i="5"/>
  <c r="BDO6" i="5"/>
  <c r="BDP6" i="5"/>
  <c r="BDQ6" i="5"/>
  <c r="BDR6" i="5"/>
  <c r="BDS6" i="5"/>
  <c r="BDT6" i="5"/>
  <c r="BDU6" i="5"/>
  <c r="BDV6" i="5"/>
  <c r="BDW6" i="5"/>
  <c r="BDX6" i="5"/>
  <c r="BDY6" i="5"/>
  <c r="BDZ6" i="5"/>
  <c r="BEA6" i="5"/>
  <c r="BEB6" i="5"/>
  <c r="BEC6" i="5"/>
  <c r="BED6" i="5"/>
  <c r="BEE6" i="5"/>
  <c r="BEF6" i="5"/>
  <c r="BEG6" i="5"/>
  <c r="BEH6" i="5"/>
  <c r="BEI6" i="5"/>
  <c r="BEJ6" i="5"/>
  <c r="BEK6" i="5"/>
  <c r="BEL6" i="5"/>
  <c r="BEM6" i="5"/>
  <c r="BEN6" i="5"/>
  <c r="BEO6" i="5"/>
  <c r="BEP6" i="5"/>
  <c r="BEQ6" i="5"/>
  <c r="BER6" i="5"/>
  <c r="BES6" i="5"/>
  <c r="BET6" i="5"/>
  <c r="BEU6" i="5"/>
  <c r="BEV6" i="5"/>
  <c r="BEW6" i="5"/>
  <c r="BEX6" i="5"/>
  <c r="BEY6" i="5"/>
  <c r="BEZ6" i="5"/>
  <c r="BFA6" i="5"/>
  <c r="BFB6" i="5"/>
  <c r="BFC6" i="5"/>
  <c r="BFD6" i="5"/>
  <c r="BFE6" i="5"/>
  <c r="BFF6" i="5"/>
  <c r="BFG6" i="5"/>
  <c r="BFH6" i="5"/>
  <c r="BFI6" i="5"/>
  <c r="BFJ6" i="5"/>
  <c r="BFK6" i="5"/>
  <c r="BFL6" i="5"/>
  <c r="BFM6" i="5"/>
  <c r="BFN6" i="5"/>
  <c r="BFO6" i="5"/>
  <c r="BFP6" i="5"/>
  <c r="BFQ6" i="5"/>
  <c r="BFR6" i="5"/>
  <c r="BFS6" i="5"/>
  <c r="BFT6" i="5"/>
  <c r="BFU6" i="5"/>
  <c r="BFV6" i="5"/>
  <c r="BFW6" i="5"/>
  <c r="BFX6" i="5"/>
  <c r="BFY6" i="5"/>
  <c r="BFZ6" i="5"/>
  <c r="BGA6" i="5"/>
  <c r="BGB6" i="5"/>
  <c r="BGC6" i="5"/>
  <c r="BGD6" i="5"/>
  <c r="BGE6" i="5"/>
  <c r="BGF6" i="5"/>
  <c r="BGG6" i="5"/>
  <c r="BGH6" i="5"/>
  <c r="BGI6" i="5"/>
  <c r="BGJ6" i="5"/>
  <c r="BGK6" i="5"/>
  <c r="BGL6" i="5"/>
  <c r="BGM6" i="5"/>
  <c r="BGN6" i="5"/>
  <c r="BGO6" i="5"/>
  <c r="BGP6" i="5"/>
  <c r="BGQ6" i="5"/>
  <c r="BGR6" i="5"/>
  <c r="BGS6" i="5"/>
  <c r="BGT6" i="5"/>
  <c r="BGU6" i="5"/>
  <c r="BGV6" i="5"/>
  <c r="BGW6" i="5"/>
  <c r="BGX6" i="5"/>
  <c r="BGY6" i="5"/>
  <c r="BGZ6" i="5"/>
  <c r="BHA6" i="5"/>
  <c r="BHB6" i="5"/>
  <c r="BHC6" i="5"/>
  <c r="BHD6" i="5"/>
  <c r="BHE6" i="5"/>
  <c r="BHF6" i="5"/>
  <c r="BHG6" i="5"/>
  <c r="BHH6" i="5"/>
  <c r="BHI6" i="5"/>
  <c r="BHJ6" i="5"/>
  <c r="BHK6" i="5"/>
  <c r="BHL6" i="5"/>
  <c r="BHM6" i="5"/>
  <c r="BHN6" i="5"/>
  <c r="BHO6" i="5"/>
  <c r="BHP6" i="5"/>
  <c r="BHQ6" i="5"/>
  <c r="BHR6" i="5"/>
  <c r="BHS6" i="5"/>
  <c r="BHT6" i="5"/>
  <c r="BHU6" i="5"/>
  <c r="BHV6" i="5"/>
  <c r="BHW6" i="5"/>
  <c r="BHX6" i="5"/>
  <c r="BHY6" i="5"/>
  <c r="BHZ6" i="5"/>
  <c r="BIA6" i="5"/>
  <c r="BIB6" i="5"/>
  <c r="BIC6" i="5"/>
  <c r="BID6" i="5"/>
  <c r="BIE6" i="5"/>
  <c r="BIF6" i="5"/>
  <c r="BIG6" i="5"/>
  <c r="BIH6" i="5"/>
  <c r="BII6" i="5"/>
  <c r="BIJ6" i="5"/>
  <c r="BIK6" i="5"/>
  <c r="BIL6" i="5"/>
  <c r="BIM6" i="5"/>
  <c r="BIN6" i="5"/>
  <c r="BIO6" i="5"/>
  <c r="BIP6" i="5"/>
  <c r="BIQ6" i="5"/>
  <c r="BIR6" i="5"/>
  <c r="BIS6" i="5"/>
  <c r="BIT6" i="5"/>
  <c r="BIU6" i="5"/>
  <c r="BIV6" i="5"/>
  <c r="BIW6" i="5"/>
  <c r="BIX6" i="5"/>
  <c r="BIY6" i="5"/>
  <c r="BIZ6" i="5"/>
  <c r="BJA6" i="5"/>
  <c r="BJB6" i="5"/>
  <c r="BJC6" i="5"/>
  <c r="BJD6" i="5"/>
  <c r="BJE6" i="5"/>
  <c r="BJF6" i="5"/>
  <c r="BJG6" i="5"/>
  <c r="BJH6" i="5"/>
  <c r="BJI6" i="5"/>
  <c r="BJJ6" i="5"/>
  <c r="BJK6" i="5"/>
  <c r="BJL6" i="5"/>
  <c r="BJM6" i="5"/>
  <c r="BJN6" i="5"/>
  <c r="BJO6" i="5"/>
  <c r="BJP6" i="5"/>
  <c r="BJQ6" i="5"/>
  <c r="BJR6" i="5"/>
  <c r="BJS6" i="5"/>
  <c r="BJT6" i="5"/>
  <c r="BJU6" i="5"/>
  <c r="BJV6" i="5"/>
  <c r="BJW6" i="5"/>
  <c r="BJX6" i="5"/>
  <c r="BJY6" i="5"/>
  <c r="BJZ6" i="5"/>
  <c r="BKA6" i="5"/>
  <c r="BKB6" i="5"/>
  <c r="BKC6" i="5"/>
  <c r="BKD6" i="5"/>
  <c r="BKE6" i="5"/>
  <c r="BKF6" i="5"/>
  <c r="BKG6" i="5"/>
  <c r="BKH6" i="5"/>
  <c r="BKI6" i="5"/>
  <c r="BKJ6" i="5"/>
  <c r="BKK6" i="5"/>
  <c r="BKL6" i="5"/>
  <c r="BKM6" i="5"/>
  <c r="BKN6" i="5"/>
  <c r="BKO6" i="5"/>
  <c r="BKP6" i="5"/>
  <c r="BKQ6" i="5"/>
  <c r="BKR6" i="5"/>
  <c r="BKS6" i="5"/>
  <c r="BKT6" i="5"/>
  <c r="BKU6" i="5"/>
  <c r="BKV6" i="5"/>
  <c r="BKW6" i="5"/>
  <c r="BKX6" i="5"/>
  <c r="BKY6" i="5"/>
  <c r="BKZ6" i="5"/>
  <c r="BLA6" i="5"/>
  <c r="BLB6" i="5"/>
  <c r="BLC6" i="5"/>
  <c r="BLD6" i="5"/>
  <c r="BLE6" i="5"/>
  <c r="BLF6" i="5"/>
  <c r="BLG6" i="5"/>
  <c r="BLH6" i="5"/>
  <c r="BLI6" i="5"/>
  <c r="BLJ6" i="5"/>
  <c r="BLK6" i="5"/>
  <c r="BLL6" i="5"/>
  <c r="BLM6" i="5"/>
  <c r="BLN6" i="5"/>
  <c r="BLO6" i="5"/>
  <c r="BLP6" i="5"/>
  <c r="BLQ6" i="5"/>
  <c r="BLR6" i="5"/>
  <c r="BLS6" i="5"/>
  <c r="BLT6" i="5"/>
  <c r="BLU6" i="5"/>
  <c r="BLV6" i="5"/>
  <c r="BLW6" i="5"/>
  <c r="BLX6" i="5"/>
  <c r="BLY6" i="5"/>
  <c r="BLZ6" i="5"/>
  <c r="BMA6" i="5"/>
  <c r="BMB6" i="5"/>
  <c r="BMC6" i="5"/>
  <c r="BMD6" i="5"/>
  <c r="BME6" i="5"/>
  <c r="BMF6" i="5"/>
  <c r="BMG6" i="5"/>
  <c r="BMH6" i="5"/>
  <c r="BMI6" i="5"/>
  <c r="BMJ6" i="5"/>
  <c r="BMK6" i="5"/>
  <c r="BML6" i="5"/>
  <c r="BMM6" i="5"/>
  <c r="BMN6" i="5"/>
  <c r="BMO6" i="5"/>
  <c r="BMP6" i="5"/>
  <c r="BMQ6" i="5"/>
  <c r="BMR6" i="5"/>
  <c r="BMS6" i="5"/>
  <c r="BMT6" i="5"/>
  <c r="BMU6" i="5"/>
  <c r="BMV6" i="5"/>
  <c r="BMW6" i="5"/>
  <c r="BMX6" i="5"/>
  <c r="BMY6" i="5"/>
  <c r="BMZ6" i="5"/>
  <c r="BNA6" i="5"/>
  <c r="BNB6" i="5"/>
  <c r="BNC6" i="5"/>
  <c r="BND6" i="5"/>
  <c r="BNE6" i="5"/>
  <c r="BNF6" i="5"/>
  <c r="BNG6" i="5"/>
  <c r="BNH6" i="5"/>
  <c r="BNI6" i="5"/>
  <c r="BNJ6" i="5"/>
  <c r="BNK6" i="5"/>
  <c r="BNL6" i="5"/>
  <c r="BNM6" i="5"/>
  <c r="BNN6" i="5"/>
  <c r="BNO6" i="5"/>
  <c r="BNP6" i="5"/>
  <c r="BNQ6" i="5"/>
  <c r="BNR6" i="5"/>
  <c r="BNS6" i="5"/>
  <c r="BNT6" i="5"/>
  <c r="BNU6" i="5"/>
  <c r="BNV6" i="5"/>
  <c r="BNW6" i="5"/>
  <c r="BNX6" i="5"/>
  <c r="BNY6" i="5"/>
  <c r="BNZ6" i="5"/>
  <c r="BOA6" i="5"/>
  <c r="BOB6" i="5"/>
  <c r="BOC6" i="5"/>
  <c r="BOD6" i="5"/>
  <c r="BOE6" i="5"/>
  <c r="BOF6" i="5"/>
  <c r="BOG6" i="5"/>
  <c r="BOH6" i="5"/>
  <c r="BOI6" i="5"/>
  <c r="BOJ6" i="5"/>
  <c r="BOK6" i="5"/>
  <c r="BOL6" i="5"/>
  <c r="BOM6" i="5"/>
  <c r="BON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HT7" i="5"/>
  <c r="HU7" i="5"/>
  <c r="HV7" i="5"/>
  <c r="HW7" i="5"/>
  <c r="HX7" i="5"/>
  <c r="HY7" i="5"/>
  <c r="HZ7" i="5"/>
  <c r="IA7" i="5"/>
  <c r="IB7" i="5"/>
  <c r="IC7" i="5"/>
  <c r="ID7" i="5"/>
  <c r="IE7" i="5"/>
  <c r="IF7" i="5"/>
  <c r="IG7" i="5"/>
  <c r="IH7" i="5"/>
  <c r="II7" i="5"/>
  <c r="IJ7" i="5"/>
  <c r="IK7" i="5"/>
  <c r="IL7" i="5"/>
  <c r="IM7" i="5"/>
  <c r="IN7" i="5"/>
  <c r="IO7" i="5"/>
  <c r="IP7" i="5"/>
  <c r="IQ7" i="5"/>
  <c r="IR7" i="5"/>
  <c r="IS7" i="5"/>
  <c r="IT7" i="5"/>
  <c r="IU7" i="5"/>
  <c r="IV7" i="5"/>
  <c r="IW7" i="5"/>
  <c r="IX7" i="5"/>
  <c r="IY7" i="5"/>
  <c r="IZ7" i="5"/>
  <c r="JA7" i="5"/>
  <c r="JB7" i="5"/>
  <c r="JC7" i="5"/>
  <c r="JD7" i="5"/>
  <c r="JE7" i="5"/>
  <c r="JF7" i="5"/>
  <c r="JG7" i="5"/>
  <c r="JH7" i="5"/>
  <c r="JI7" i="5"/>
  <c r="JJ7" i="5"/>
  <c r="JK7" i="5"/>
  <c r="JL7" i="5"/>
  <c r="JM7" i="5"/>
  <c r="JN7" i="5"/>
  <c r="JO7" i="5"/>
  <c r="JP7" i="5"/>
  <c r="JQ7" i="5"/>
  <c r="JR7" i="5"/>
  <c r="JS7" i="5"/>
  <c r="JT7" i="5"/>
  <c r="JU7" i="5"/>
  <c r="JV7" i="5"/>
  <c r="JW7" i="5"/>
  <c r="JX7" i="5"/>
  <c r="JY7" i="5"/>
  <c r="JZ7" i="5"/>
  <c r="KA7" i="5"/>
  <c r="KB7" i="5"/>
  <c r="KC7" i="5"/>
  <c r="KD7" i="5"/>
  <c r="KE7" i="5"/>
  <c r="KF7" i="5"/>
  <c r="KG7" i="5"/>
  <c r="KH7" i="5"/>
  <c r="KI7" i="5"/>
  <c r="KJ7" i="5"/>
  <c r="KK7" i="5"/>
  <c r="KL7" i="5"/>
  <c r="KM7" i="5"/>
  <c r="KN7" i="5"/>
  <c r="KO7" i="5"/>
  <c r="KP7" i="5"/>
  <c r="KQ7" i="5"/>
  <c r="KR7" i="5"/>
  <c r="KS7" i="5"/>
  <c r="KT7" i="5"/>
  <c r="KU7" i="5"/>
  <c r="KV7" i="5"/>
  <c r="KW7" i="5"/>
  <c r="KX7" i="5"/>
  <c r="KY7" i="5"/>
  <c r="KZ7" i="5"/>
  <c r="LA7" i="5"/>
  <c r="LB7" i="5"/>
  <c r="LC7" i="5"/>
  <c r="LD7" i="5"/>
  <c r="LE7" i="5"/>
  <c r="LF7" i="5"/>
  <c r="LG7" i="5"/>
  <c r="LH7" i="5"/>
  <c r="LI7" i="5"/>
  <c r="LJ7" i="5"/>
  <c r="LK7" i="5"/>
  <c r="LL7" i="5"/>
  <c r="LM7" i="5"/>
  <c r="LN7" i="5"/>
  <c r="LO7" i="5"/>
  <c r="LP7" i="5"/>
  <c r="LQ7" i="5"/>
  <c r="LR7" i="5"/>
  <c r="LS7" i="5"/>
  <c r="LT7" i="5"/>
  <c r="LU7" i="5"/>
  <c r="LV7" i="5"/>
  <c r="LW7" i="5"/>
  <c r="LX7" i="5"/>
  <c r="LY7" i="5"/>
  <c r="LZ7" i="5"/>
  <c r="MA7" i="5"/>
  <c r="MB7" i="5"/>
  <c r="MC7" i="5"/>
  <c r="MD7" i="5"/>
  <c r="ME7" i="5"/>
  <c r="MF7" i="5"/>
  <c r="MG7" i="5"/>
  <c r="MH7" i="5"/>
  <c r="MI7" i="5"/>
  <c r="MJ7" i="5"/>
  <c r="MK7" i="5"/>
  <c r="ML7" i="5"/>
  <c r="MM7" i="5"/>
  <c r="MN7" i="5"/>
  <c r="MO7" i="5"/>
  <c r="MP7" i="5"/>
  <c r="MQ7" i="5"/>
  <c r="MR7" i="5"/>
  <c r="MS7" i="5"/>
  <c r="MT7" i="5"/>
  <c r="MU7" i="5"/>
  <c r="MV7" i="5"/>
  <c r="MW7" i="5"/>
  <c r="MX7" i="5"/>
  <c r="MY7" i="5"/>
  <c r="MZ7" i="5"/>
  <c r="NA7" i="5"/>
  <c r="NB7" i="5"/>
  <c r="NC7" i="5"/>
  <c r="ND7" i="5"/>
  <c r="NE7" i="5"/>
  <c r="NF7" i="5"/>
  <c r="NG7" i="5"/>
  <c r="NH7" i="5"/>
  <c r="NI7" i="5"/>
  <c r="NJ7" i="5"/>
  <c r="NK7" i="5"/>
  <c r="NL7" i="5"/>
  <c r="NM7" i="5"/>
  <c r="NN7" i="5"/>
  <c r="NO7" i="5"/>
  <c r="NP7" i="5"/>
  <c r="NQ7" i="5"/>
  <c r="NR7" i="5"/>
  <c r="NS7" i="5"/>
  <c r="NT7" i="5"/>
  <c r="NU7" i="5"/>
  <c r="NV7" i="5"/>
  <c r="NW7" i="5"/>
  <c r="NX7" i="5"/>
  <c r="NY7" i="5"/>
  <c r="NZ7" i="5"/>
  <c r="OA7" i="5"/>
  <c r="OB7" i="5"/>
  <c r="OC7" i="5"/>
  <c r="OD7" i="5"/>
  <c r="OE7" i="5"/>
  <c r="OF7" i="5"/>
  <c r="OG7" i="5"/>
  <c r="OH7" i="5"/>
  <c r="OI7" i="5"/>
  <c r="OJ7" i="5"/>
  <c r="OK7" i="5"/>
  <c r="OL7" i="5"/>
  <c r="OM7" i="5"/>
  <c r="ON7" i="5"/>
  <c r="OO7" i="5"/>
  <c r="OP7" i="5"/>
  <c r="OQ7" i="5"/>
  <c r="OR7" i="5"/>
  <c r="OS7" i="5"/>
  <c r="OT7" i="5"/>
  <c r="OU7" i="5"/>
  <c r="OV7" i="5"/>
  <c r="OW7" i="5"/>
  <c r="OX7" i="5"/>
  <c r="OY7" i="5"/>
  <c r="OZ7" i="5"/>
  <c r="PA7" i="5"/>
  <c r="PB7" i="5"/>
  <c r="PC7" i="5"/>
  <c r="PD7" i="5"/>
  <c r="PE7" i="5"/>
  <c r="PF7" i="5"/>
  <c r="PG7" i="5"/>
  <c r="PH7" i="5"/>
  <c r="PI7" i="5"/>
  <c r="PJ7" i="5"/>
  <c r="PK7" i="5"/>
  <c r="PL7" i="5"/>
  <c r="PM7" i="5"/>
  <c r="PN7" i="5"/>
  <c r="PO7" i="5"/>
  <c r="PP7" i="5"/>
  <c r="PQ7" i="5"/>
  <c r="PR7" i="5"/>
  <c r="PS7" i="5"/>
  <c r="PT7" i="5"/>
  <c r="PU7" i="5"/>
  <c r="PV7" i="5"/>
  <c r="PW7" i="5"/>
  <c r="PX7" i="5"/>
  <c r="PY7" i="5"/>
  <c r="PZ7" i="5"/>
  <c r="QA7" i="5"/>
  <c r="QB7" i="5"/>
  <c r="QC7" i="5"/>
  <c r="QD7" i="5"/>
  <c r="QE7" i="5"/>
  <c r="QF7" i="5"/>
  <c r="QG7" i="5"/>
  <c r="QH7" i="5"/>
  <c r="QI7" i="5"/>
  <c r="QJ7" i="5"/>
  <c r="QK7" i="5"/>
  <c r="QL7" i="5"/>
  <c r="QM7" i="5"/>
  <c r="QN7" i="5"/>
  <c r="QO7" i="5"/>
  <c r="QP7" i="5"/>
  <c r="QQ7" i="5"/>
  <c r="QR7" i="5"/>
  <c r="QS7" i="5"/>
  <c r="QT7" i="5"/>
  <c r="QU7" i="5"/>
  <c r="QV7" i="5"/>
  <c r="QW7" i="5"/>
  <c r="QX7" i="5"/>
  <c r="QY7" i="5"/>
  <c r="QZ7" i="5"/>
  <c r="RA7" i="5"/>
  <c r="RB7" i="5"/>
  <c r="RC7" i="5"/>
  <c r="RD7" i="5"/>
  <c r="RE7" i="5"/>
  <c r="RF7" i="5"/>
  <c r="RG7" i="5"/>
  <c r="RH7" i="5"/>
  <c r="RI7" i="5"/>
  <c r="RJ7" i="5"/>
  <c r="RK7" i="5"/>
  <c r="RL7" i="5"/>
  <c r="RM7" i="5"/>
  <c r="RN7" i="5"/>
  <c r="RO7" i="5"/>
  <c r="RP7" i="5"/>
  <c r="RQ7" i="5"/>
  <c r="RR7" i="5"/>
  <c r="RS7" i="5"/>
  <c r="RT7" i="5"/>
  <c r="RU7" i="5"/>
  <c r="RV7" i="5"/>
  <c r="RW7" i="5"/>
  <c r="RX7" i="5"/>
  <c r="RY7" i="5"/>
  <c r="RZ7" i="5"/>
  <c r="SA7" i="5"/>
  <c r="SB7" i="5"/>
  <c r="SC7" i="5"/>
  <c r="SD7" i="5"/>
  <c r="SE7" i="5"/>
  <c r="SF7" i="5"/>
  <c r="SG7" i="5"/>
  <c r="SH7" i="5"/>
  <c r="SI7" i="5"/>
  <c r="SJ7" i="5"/>
  <c r="SK7" i="5"/>
  <c r="SL7" i="5"/>
  <c r="SM7" i="5"/>
  <c r="SN7" i="5"/>
  <c r="SO7" i="5"/>
  <c r="SP7" i="5"/>
  <c r="SQ7" i="5"/>
  <c r="SR7" i="5"/>
  <c r="SS7" i="5"/>
  <c r="ST7" i="5"/>
  <c r="SU7" i="5"/>
  <c r="SV7" i="5"/>
  <c r="SW7" i="5"/>
  <c r="SX7" i="5"/>
  <c r="SY7" i="5"/>
  <c r="SZ7" i="5"/>
  <c r="TA7" i="5"/>
  <c r="TB7" i="5"/>
  <c r="TC7" i="5"/>
  <c r="TD7" i="5"/>
  <c r="TE7" i="5"/>
  <c r="TF7" i="5"/>
  <c r="TG7" i="5"/>
  <c r="TH7" i="5"/>
  <c r="TI7" i="5"/>
  <c r="TJ7" i="5"/>
  <c r="TK7" i="5"/>
  <c r="TL7" i="5"/>
  <c r="TM7" i="5"/>
  <c r="TN7" i="5"/>
  <c r="TO7" i="5"/>
  <c r="TP7" i="5"/>
  <c r="TQ7" i="5"/>
  <c r="TR7" i="5"/>
  <c r="TS7" i="5"/>
  <c r="TT7" i="5"/>
  <c r="TU7" i="5"/>
  <c r="TV7" i="5"/>
  <c r="TW7" i="5"/>
  <c r="TX7" i="5"/>
  <c r="TY7" i="5"/>
  <c r="TZ7" i="5"/>
  <c r="UA7" i="5"/>
  <c r="UB7" i="5"/>
  <c r="UC7" i="5"/>
  <c r="UD7" i="5"/>
  <c r="UE7" i="5"/>
  <c r="UF7" i="5"/>
  <c r="UG7" i="5"/>
  <c r="UH7" i="5"/>
  <c r="UI7" i="5"/>
  <c r="UJ7" i="5"/>
  <c r="UK7" i="5"/>
  <c r="UL7" i="5"/>
  <c r="UM7" i="5"/>
  <c r="UN7" i="5"/>
  <c r="UO7" i="5"/>
  <c r="UP7" i="5"/>
  <c r="UQ7" i="5"/>
  <c r="UR7" i="5"/>
  <c r="US7" i="5"/>
  <c r="UT7" i="5"/>
  <c r="UU7" i="5"/>
  <c r="UV7" i="5"/>
  <c r="UW7" i="5"/>
  <c r="UX7" i="5"/>
  <c r="UY7" i="5"/>
  <c r="UZ7" i="5"/>
  <c r="VA7" i="5"/>
  <c r="VB7" i="5"/>
  <c r="VC7" i="5"/>
  <c r="VD7" i="5"/>
  <c r="VE7" i="5"/>
  <c r="VF7" i="5"/>
  <c r="VG7" i="5"/>
  <c r="VH7" i="5"/>
  <c r="VI7" i="5"/>
  <c r="VJ7" i="5"/>
  <c r="VK7" i="5"/>
  <c r="VL7" i="5"/>
  <c r="VM7" i="5"/>
  <c r="VN7" i="5"/>
  <c r="VO7" i="5"/>
  <c r="VP7" i="5"/>
  <c r="VQ7" i="5"/>
  <c r="VR7" i="5"/>
  <c r="VS7" i="5"/>
  <c r="VT7" i="5"/>
  <c r="VU7" i="5"/>
  <c r="VV7" i="5"/>
  <c r="VW7" i="5"/>
  <c r="VX7" i="5"/>
  <c r="VY7" i="5"/>
  <c r="VZ7" i="5"/>
  <c r="WA7" i="5"/>
  <c r="WB7" i="5"/>
  <c r="WC7" i="5"/>
  <c r="WD7" i="5"/>
  <c r="WE7" i="5"/>
  <c r="WF7" i="5"/>
  <c r="WG7" i="5"/>
  <c r="WH7" i="5"/>
  <c r="WI7" i="5"/>
  <c r="WJ7" i="5"/>
  <c r="WK7" i="5"/>
  <c r="WL7" i="5"/>
  <c r="WM7" i="5"/>
  <c r="WN7" i="5"/>
  <c r="WO7" i="5"/>
  <c r="WP7" i="5"/>
  <c r="WQ7" i="5"/>
  <c r="WR7" i="5"/>
  <c r="WS7" i="5"/>
  <c r="WT7" i="5"/>
  <c r="WU7" i="5"/>
  <c r="WV7" i="5"/>
  <c r="WW7" i="5"/>
  <c r="WX7" i="5"/>
  <c r="WY7" i="5"/>
  <c r="WZ7" i="5"/>
  <c r="XA7" i="5"/>
  <c r="XB7" i="5"/>
  <c r="XC7" i="5"/>
  <c r="XD7" i="5"/>
  <c r="XE7" i="5"/>
  <c r="XF7" i="5"/>
  <c r="XG7" i="5"/>
  <c r="XH7" i="5"/>
  <c r="XI7" i="5"/>
  <c r="XJ7" i="5"/>
  <c r="XK7" i="5"/>
  <c r="XL7" i="5"/>
  <c r="XM7" i="5"/>
  <c r="XN7" i="5"/>
  <c r="XO7" i="5"/>
  <c r="XP7" i="5"/>
  <c r="XQ7" i="5"/>
  <c r="XR7" i="5"/>
  <c r="XS7" i="5"/>
  <c r="XT7" i="5"/>
  <c r="XU7" i="5"/>
  <c r="XV7" i="5"/>
  <c r="XW7" i="5"/>
  <c r="XX7" i="5"/>
  <c r="XY7" i="5"/>
  <c r="XZ7" i="5"/>
  <c r="YA7" i="5"/>
  <c r="YB7" i="5"/>
  <c r="YC7" i="5"/>
  <c r="YD7" i="5"/>
  <c r="YE7" i="5"/>
  <c r="YF7" i="5"/>
  <c r="YG7" i="5"/>
  <c r="YH7" i="5"/>
  <c r="YI7" i="5"/>
  <c r="YJ7" i="5"/>
  <c r="YK7" i="5"/>
  <c r="YL7" i="5"/>
  <c r="YM7" i="5"/>
  <c r="YN7" i="5"/>
  <c r="YO7" i="5"/>
  <c r="YP7" i="5"/>
  <c r="YQ7" i="5"/>
  <c r="YR7" i="5"/>
  <c r="YS7" i="5"/>
  <c r="YT7" i="5"/>
  <c r="YU7" i="5"/>
  <c r="YV7" i="5"/>
  <c r="YW7" i="5"/>
  <c r="YX7" i="5"/>
  <c r="YY7" i="5"/>
  <c r="YZ7" i="5"/>
  <c r="ZA7" i="5"/>
  <c r="ZB7" i="5"/>
  <c r="ZC7" i="5"/>
  <c r="ZD7" i="5"/>
  <c r="ZE7" i="5"/>
  <c r="ZF7" i="5"/>
  <c r="ZG7" i="5"/>
  <c r="ZH7" i="5"/>
  <c r="ZI7" i="5"/>
  <c r="ZJ7" i="5"/>
  <c r="ZK7" i="5"/>
  <c r="ZL7" i="5"/>
  <c r="ZM7" i="5"/>
  <c r="ZN7" i="5"/>
  <c r="ZO7" i="5"/>
  <c r="ZP7" i="5"/>
  <c r="ZQ7" i="5"/>
  <c r="ZR7" i="5"/>
  <c r="ZS7" i="5"/>
  <c r="ZT7" i="5"/>
  <c r="ZU7" i="5"/>
  <c r="ZV7" i="5"/>
  <c r="ZW7" i="5"/>
  <c r="ZX7" i="5"/>
  <c r="ZY7" i="5"/>
  <c r="ZZ7" i="5"/>
  <c r="AAA7" i="5"/>
  <c r="AAB7" i="5"/>
  <c r="AAC7" i="5"/>
  <c r="AAD7" i="5"/>
  <c r="AAE7" i="5"/>
  <c r="AAF7" i="5"/>
  <c r="AAG7" i="5"/>
  <c r="AAH7" i="5"/>
  <c r="AAI7" i="5"/>
  <c r="AAJ7" i="5"/>
  <c r="AAK7" i="5"/>
  <c r="AAL7" i="5"/>
  <c r="AAM7" i="5"/>
  <c r="AAN7" i="5"/>
  <c r="AAO7" i="5"/>
  <c r="AAP7" i="5"/>
  <c r="AAQ7" i="5"/>
  <c r="AAR7" i="5"/>
  <c r="AAS7" i="5"/>
  <c r="AAT7" i="5"/>
  <c r="AAU7" i="5"/>
  <c r="AAV7" i="5"/>
  <c r="AAW7" i="5"/>
  <c r="AAX7" i="5"/>
  <c r="AAY7" i="5"/>
  <c r="AAZ7" i="5"/>
  <c r="ABA7" i="5"/>
  <c r="ABB7" i="5"/>
  <c r="ABC7" i="5"/>
  <c r="ABD7" i="5"/>
  <c r="ABE7" i="5"/>
  <c r="ABF7" i="5"/>
  <c r="ABG7" i="5"/>
  <c r="ABH7" i="5"/>
  <c r="ABI7" i="5"/>
  <c r="ABJ7" i="5"/>
  <c r="ABK7" i="5"/>
  <c r="ABL7" i="5"/>
  <c r="ABM7" i="5"/>
  <c r="ABN7" i="5"/>
  <c r="ABO7" i="5"/>
  <c r="ABP7" i="5"/>
  <c r="ABQ7" i="5"/>
  <c r="ABR7" i="5"/>
  <c r="ABS7" i="5"/>
  <c r="ABT7" i="5"/>
  <c r="ABU7" i="5"/>
  <c r="ABV7" i="5"/>
  <c r="ABW7" i="5"/>
  <c r="ABX7" i="5"/>
  <c r="ABY7" i="5"/>
  <c r="ABZ7" i="5"/>
  <c r="ACA7" i="5"/>
  <c r="ACB7" i="5"/>
  <c r="ACC7" i="5"/>
  <c r="ACD7" i="5"/>
  <c r="ACE7" i="5"/>
  <c r="ACF7" i="5"/>
  <c r="ACG7" i="5"/>
  <c r="ACH7" i="5"/>
  <c r="ACI7" i="5"/>
  <c r="ACJ7" i="5"/>
  <c r="ACK7" i="5"/>
  <c r="ACL7" i="5"/>
  <c r="ACM7" i="5"/>
  <c r="ACN7" i="5"/>
  <c r="ACO7" i="5"/>
  <c r="ACP7" i="5"/>
  <c r="ACQ7" i="5"/>
  <c r="ACR7" i="5"/>
  <c r="ACS7" i="5"/>
  <c r="ACT7" i="5"/>
  <c r="ACU7" i="5"/>
  <c r="ACV7" i="5"/>
  <c r="ACW7" i="5"/>
  <c r="ACX7" i="5"/>
  <c r="ACY7" i="5"/>
  <c r="ACZ7" i="5"/>
  <c r="ADA7" i="5"/>
  <c r="ADB7" i="5"/>
  <c r="ADC7" i="5"/>
  <c r="ADD7" i="5"/>
  <c r="ADE7" i="5"/>
  <c r="ADF7" i="5"/>
  <c r="ADG7" i="5"/>
  <c r="ADH7" i="5"/>
  <c r="ADI7" i="5"/>
  <c r="ADJ7" i="5"/>
  <c r="ADK7" i="5"/>
  <c r="ADL7" i="5"/>
  <c r="ADM7" i="5"/>
  <c r="ADN7" i="5"/>
  <c r="ADO7" i="5"/>
  <c r="ADP7" i="5"/>
  <c r="ADQ7" i="5"/>
  <c r="ADR7" i="5"/>
  <c r="ADS7" i="5"/>
  <c r="ADT7" i="5"/>
  <c r="ADU7" i="5"/>
  <c r="ADV7" i="5"/>
  <c r="ADW7" i="5"/>
  <c r="ADX7" i="5"/>
  <c r="ADY7" i="5"/>
  <c r="ADZ7" i="5"/>
  <c r="AEA7" i="5"/>
  <c r="AEB7" i="5"/>
  <c r="AEC7" i="5"/>
  <c r="AED7" i="5"/>
  <c r="AEE7" i="5"/>
  <c r="AEF7" i="5"/>
  <c r="AEG7" i="5"/>
  <c r="AEH7" i="5"/>
  <c r="AEI7" i="5"/>
  <c r="AEJ7" i="5"/>
  <c r="AEK7" i="5"/>
  <c r="AEL7" i="5"/>
  <c r="AEM7" i="5"/>
  <c r="AEN7" i="5"/>
  <c r="AEO7" i="5"/>
  <c r="AEP7" i="5"/>
  <c r="AEQ7" i="5"/>
  <c r="AER7" i="5"/>
  <c r="AES7" i="5"/>
  <c r="AET7" i="5"/>
  <c r="AEU7" i="5"/>
  <c r="AEV7" i="5"/>
  <c r="AEW7" i="5"/>
  <c r="AEX7" i="5"/>
  <c r="AEY7" i="5"/>
  <c r="AEZ7" i="5"/>
  <c r="AFA7" i="5"/>
  <c r="AFB7" i="5"/>
  <c r="AFC7" i="5"/>
  <c r="AFD7" i="5"/>
  <c r="AFE7" i="5"/>
  <c r="AFF7" i="5"/>
  <c r="AFG7" i="5"/>
  <c r="AFH7" i="5"/>
  <c r="AFI7" i="5"/>
  <c r="AFJ7" i="5"/>
  <c r="AFK7" i="5"/>
  <c r="AFL7" i="5"/>
  <c r="AFM7" i="5"/>
  <c r="AFN7" i="5"/>
  <c r="AFO7" i="5"/>
  <c r="AFP7" i="5"/>
  <c r="AFQ7" i="5"/>
  <c r="AFR7" i="5"/>
  <c r="AFS7" i="5"/>
  <c r="AFT7" i="5"/>
  <c r="AFU7" i="5"/>
  <c r="AFV7" i="5"/>
  <c r="AFW7" i="5"/>
  <c r="AFX7" i="5"/>
  <c r="AFY7" i="5"/>
  <c r="AFZ7" i="5"/>
  <c r="AGA7" i="5"/>
  <c r="AGB7" i="5"/>
  <c r="AGC7" i="5"/>
  <c r="AGD7" i="5"/>
  <c r="AGE7" i="5"/>
  <c r="AGF7" i="5"/>
  <c r="AGG7" i="5"/>
  <c r="AGH7" i="5"/>
  <c r="AGI7" i="5"/>
  <c r="AGJ7" i="5"/>
  <c r="AGK7" i="5"/>
  <c r="AGL7" i="5"/>
  <c r="AGM7" i="5"/>
  <c r="AGN7" i="5"/>
  <c r="AGO7" i="5"/>
  <c r="AGP7" i="5"/>
  <c r="AGQ7" i="5"/>
  <c r="AGR7" i="5"/>
  <c r="AGS7" i="5"/>
  <c r="AGT7" i="5"/>
  <c r="AGU7" i="5"/>
  <c r="AGV7" i="5"/>
  <c r="AGW7" i="5"/>
  <c r="AGX7" i="5"/>
  <c r="AGY7" i="5"/>
  <c r="AGZ7" i="5"/>
  <c r="AHA7" i="5"/>
  <c r="AHB7" i="5"/>
  <c r="AHC7" i="5"/>
  <c r="AHD7" i="5"/>
  <c r="AHE7" i="5"/>
  <c r="AHF7" i="5"/>
  <c r="AHG7" i="5"/>
  <c r="AHH7" i="5"/>
  <c r="AHI7" i="5"/>
  <c r="AHJ7" i="5"/>
  <c r="AHK7" i="5"/>
  <c r="AHL7" i="5"/>
  <c r="AHM7" i="5"/>
  <c r="AHN7" i="5"/>
  <c r="AHO7" i="5"/>
  <c r="AHP7" i="5"/>
  <c r="AHQ7" i="5"/>
  <c r="AHR7" i="5"/>
  <c r="AHS7" i="5"/>
  <c r="AHT7" i="5"/>
  <c r="AHU7" i="5"/>
  <c r="AHV7" i="5"/>
  <c r="AHW7" i="5"/>
  <c r="AHX7" i="5"/>
  <c r="AHY7" i="5"/>
  <c r="AHZ7" i="5"/>
  <c r="AIA7" i="5"/>
  <c r="AIB7" i="5"/>
  <c r="AIC7" i="5"/>
  <c r="AID7" i="5"/>
  <c r="AIE7" i="5"/>
  <c r="AIF7" i="5"/>
  <c r="AIG7" i="5"/>
  <c r="AIH7" i="5"/>
  <c r="AII7" i="5"/>
  <c r="AIJ7" i="5"/>
  <c r="AIK7" i="5"/>
  <c r="AIL7" i="5"/>
  <c r="AIM7" i="5"/>
  <c r="AIN7" i="5"/>
  <c r="AIO7" i="5"/>
  <c r="AIP7" i="5"/>
  <c r="AIQ7" i="5"/>
  <c r="AIR7" i="5"/>
  <c r="AIS7" i="5"/>
  <c r="AIT7" i="5"/>
  <c r="AIU7" i="5"/>
  <c r="AIV7" i="5"/>
  <c r="AIW7" i="5"/>
  <c r="AIX7" i="5"/>
  <c r="AIY7" i="5"/>
  <c r="AIZ7" i="5"/>
  <c r="AJA7" i="5"/>
  <c r="AJB7" i="5"/>
  <c r="AJC7" i="5"/>
  <c r="AJD7" i="5"/>
  <c r="AJE7" i="5"/>
  <c r="AJF7" i="5"/>
  <c r="AJG7" i="5"/>
  <c r="AJH7" i="5"/>
  <c r="AJI7" i="5"/>
  <c r="AJJ7" i="5"/>
  <c r="AJK7" i="5"/>
  <c r="AJL7" i="5"/>
  <c r="AJM7" i="5"/>
  <c r="AJN7" i="5"/>
  <c r="AJO7" i="5"/>
  <c r="AJP7" i="5"/>
  <c r="AJQ7" i="5"/>
  <c r="AJR7" i="5"/>
  <c r="AJS7" i="5"/>
  <c r="AJT7" i="5"/>
  <c r="AJU7" i="5"/>
  <c r="AJV7" i="5"/>
  <c r="AJW7" i="5"/>
  <c r="AJX7" i="5"/>
  <c r="AJY7" i="5"/>
  <c r="AJZ7" i="5"/>
  <c r="AKA7" i="5"/>
  <c r="AKB7" i="5"/>
  <c r="AKC7" i="5"/>
  <c r="AKD7" i="5"/>
  <c r="AKE7" i="5"/>
  <c r="AKF7" i="5"/>
  <c r="AKG7" i="5"/>
  <c r="AKH7" i="5"/>
  <c r="AKI7" i="5"/>
  <c r="AKJ7" i="5"/>
  <c r="AKK7" i="5"/>
  <c r="AKL7" i="5"/>
  <c r="AKM7" i="5"/>
  <c r="AKN7" i="5"/>
  <c r="AKO7" i="5"/>
  <c r="AKP7" i="5"/>
  <c r="AKQ7" i="5"/>
  <c r="AKR7" i="5"/>
  <c r="AKS7" i="5"/>
  <c r="AKT7" i="5"/>
  <c r="AKU7" i="5"/>
  <c r="AKV7" i="5"/>
  <c r="AKW7" i="5"/>
  <c r="AKX7" i="5"/>
  <c r="AKY7" i="5"/>
  <c r="AKZ7" i="5"/>
  <c r="ALA7" i="5"/>
  <c r="ALB7" i="5"/>
  <c r="ALC7" i="5"/>
  <c r="ALD7" i="5"/>
  <c r="ALE7" i="5"/>
  <c r="ALF7" i="5"/>
  <c r="ALG7" i="5"/>
  <c r="ALH7" i="5"/>
  <c r="ALI7" i="5"/>
  <c r="ALJ7" i="5"/>
  <c r="ALK7" i="5"/>
  <c r="ALL7" i="5"/>
  <c r="ALM7" i="5"/>
  <c r="ALN7" i="5"/>
  <c r="ALO7" i="5"/>
  <c r="ALP7" i="5"/>
  <c r="ALQ7" i="5"/>
  <c r="ALR7" i="5"/>
  <c r="ALS7" i="5"/>
  <c r="ALT7" i="5"/>
  <c r="ALU7" i="5"/>
  <c r="ALV7" i="5"/>
  <c r="ALW7" i="5"/>
  <c r="ALX7" i="5"/>
  <c r="ALY7" i="5"/>
  <c r="ALZ7" i="5"/>
  <c r="AMA7" i="5"/>
  <c r="AMB7" i="5"/>
  <c r="AMC7" i="5"/>
  <c r="AMD7" i="5"/>
  <c r="AME7" i="5"/>
  <c r="AMF7" i="5"/>
  <c r="AMG7" i="5"/>
  <c r="AMH7" i="5"/>
  <c r="AMI7" i="5"/>
  <c r="AMJ7" i="5"/>
  <c r="AMK7" i="5"/>
  <c r="AML7" i="5"/>
  <c r="AMM7" i="5"/>
  <c r="AMN7" i="5"/>
  <c r="AMO7" i="5"/>
  <c r="AMP7" i="5"/>
  <c r="AMQ7" i="5"/>
  <c r="AMR7" i="5"/>
  <c r="AMS7" i="5"/>
  <c r="AMT7" i="5"/>
  <c r="AMU7" i="5"/>
  <c r="AMV7" i="5"/>
  <c r="AMW7" i="5"/>
  <c r="AMX7" i="5"/>
  <c r="AMY7" i="5"/>
  <c r="AMZ7" i="5"/>
  <c r="ANA7" i="5"/>
  <c r="ANB7" i="5"/>
  <c r="ANC7" i="5"/>
  <c r="AND7" i="5"/>
  <c r="ANE7" i="5"/>
  <c r="ANF7" i="5"/>
  <c r="ANG7" i="5"/>
  <c r="ANH7" i="5"/>
  <c r="ANI7" i="5"/>
  <c r="ANJ7" i="5"/>
  <c r="ANK7" i="5"/>
  <c r="ANL7" i="5"/>
  <c r="ANM7" i="5"/>
  <c r="ANN7" i="5"/>
  <c r="ANO7" i="5"/>
  <c r="ANP7" i="5"/>
  <c r="ANQ7" i="5"/>
  <c r="ANR7" i="5"/>
  <c r="ANS7" i="5"/>
  <c r="ANT7" i="5"/>
  <c r="ANU7" i="5"/>
  <c r="ANV7" i="5"/>
  <c r="ANW7" i="5"/>
  <c r="ANX7" i="5"/>
  <c r="ANY7" i="5"/>
  <c r="ANZ7" i="5"/>
  <c r="AOA7" i="5"/>
  <c r="AOB7" i="5"/>
  <c r="AOC7" i="5"/>
  <c r="AOD7" i="5"/>
  <c r="AOE7" i="5"/>
  <c r="AOF7" i="5"/>
  <c r="AOG7" i="5"/>
  <c r="AOH7" i="5"/>
  <c r="AOI7" i="5"/>
  <c r="AOJ7" i="5"/>
  <c r="AOK7" i="5"/>
  <c r="AOL7" i="5"/>
  <c r="AOM7" i="5"/>
  <c r="AON7" i="5"/>
  <c r="AOO7" i="5"/>
  <c r="AOP7" i="5"/>
  <c r="AOQ7" i="5"/>
  <c r="AOR7" i="5"/>
  <c r="AOS7" i="5"/>
  <c r="AOT7" i="5"/>
  <c r="AOU7" i="5"/>
  <c r="AOV7" i="5"/>
  <c r="AOW7" i="5"/>
  <c r="AOX7" i="5"/>
  <c r="AOY7" i="5"/>
  <c r="AOZ7" i="5"/>
  <c r="APA7" i="5"/>
  <c r="APB7" i="5"/>
  <c r="APC7" i="5"/>
  <c r="APD7" i="5"/>
  <c r="APE7" i="5"/>
  <c r="APF7" i="5"/>
  <c r="APG7" i="5"/>
  <c r="APH7" i="5"/>
  <c r="API7" i="5"/>
  <c r="APJ7" i="5"/>
  <c r="APK7" i="5"/>
  <c r="APL7" i="5"/>
  <c r="APM7" i="5"/>
  <c r="APN7" i="5"/>
  <c r="APO7" i="5"/>
  <c r="APP7" i="5"/>
  <c r="APQ7" i="5"/>
  <c r="APR7" i="5"/>
  <c r="APS7" i="5"/>
  <c r="APT7" i="5"/>
  <c r="APU7" i="5"/>
  <c r="APV7" i="5"/>
  <c r="APW7" i="5"/>
  <c r="APX7" i="5"/>
  <c r="APY7" i="5"/>
  <c r="APZ7" i="5"/>
  <c r="AQA7" i="5"/>
  <c r="AQB7" i="5"/>
  <c r="AQC7" i="5"/>
  <c r="AQD7" i="5"/>
  <c r="AQE7" i="5"/>
  <c r="AQF7" i="5"/>
  <c r="AQG7" i="5"/>
  <c r="AQH7" i="5"/>
  <c r="AQI7" i="5"/>
  <c r="AQJ7" i="5"/>
  <c r="AQK7" i="5"/>
  <c r="AQL7" i="5"/>
  <c r="AQM7" i="5"/>
  <c r="AQN7" i="5"/>
  <c r="AQO7" i="5"/>
  <c r="AQP7" i="5"/>
  <c r="AQQ7" i="5"/>
  <c r="AQR7" i="5"/>
  <c r="AQS7" i="5"/>
  <c r="AQT7" i="5"/>
  <c r="AQU7" i="5"/>
  <c r="AQV7" i="5"/>
  <c r="AQW7" i="5"/>
  <c r="AQX7" i="5"/>
  <c r="AQY7" i="5"/>
  <c r="AQZ7" i="5"/>
  <c r="ARA7" i="5"/>
  <c r="ARB7" i="5"/>
  <c r="ARC7" i="5"/>
  <c r="ARD7" i="5"/>
  <c r="ARE7" i="5"/>
  <c r="ARF7" i="5"/>
  <c r="ARG7" i="5"/>
  <c r="ARH7" i="5"/>
  <c r="ARI7" i="5"/>
  <c r="ARJ7" i="5"/>
  <c r="ARK7" i="5"/>
  <c r="ARL7" i="5"/>
  <c r="ARM7" i="5"/>
  <c r="ARN7" i="5"/>
  <c r="ARO7" i="5"/>
  <c r="ARP7" i="5"/>
  <c r="ARQ7" i="5"/>
  <c r="ARR7" i="5"/>
  <c r="ARS7" i="5"/>
  <c r="ART7" i="5"/>
  <c r="ARU7" i="5"/>
  <c r="ARV7" i="5"/>
  <c r="ARW7" i="5"/>
  <c r="ARX7" i="5"/>
  <c r="ARY7" i="5"/>
  <c r="ARZ7" i="5"/>
  <c r="ASA7" i="5"/>
  <c r="ASB7" i="5"/>
  <c r="ASC7" i="5"/>
  <c r="ASD7" i="5"/>
  <c r="ASE7" i="5"/>
  <c r="ASF7" i="5"/>
  <c r="ASG7" i="5"/>
  <c r="ASH7" i="5"/>
  <c r="ASI7" i="5"/>
  <c r="ASJ7" i="5"/>
  <c r="ASK7" i="5"/>
  <c r="ASL7" i="5"/>
  <c r="ASM7" i="5"/>
  <c r="ASN7" i="5"/>
  <c r="ASO7" i="5"/>
  <c r="ASP7" i="5"/>
  <c r="ASQ7" i="5"/>
  <c r="ASR7" i="5"/>
  <c r="ASS7" i="5"/>
  <c r="AST7" i="5"/>
  <c r="ASU7" i="5"/>
  <c r="ASV7" i="5"/>
  <c r="ASW7" i="5"/>
  <c r="ASX7" i="5"/>
  <c r="ASY7" i="5"/>
  <c r="ASZ7" i="5"/>
  <c r="ATA7" i="5"/>
  <c r="ATB7" i="5"/>
  <c r="ATC7" i="5"/>
  <c r="ATD7" i="5"/>
  <c r="ATE7" i="5"/>
  <c r="ATF7" i="5"/>
  <c r="ATG7" i="5"/>
  <c r="ATH7" i="5"/>
  <c r="ATI7" i="5"/>
  <c r="ATJ7" i="5"/>
  <c r="ATK7" i="5"/>
  <c r="ATL7" i="5"/>
  <c r="ATM7" i="5"/>
  <c r="ATN7" i="5"/>
  <c r="ATO7" i="5"/>
  <c r="ATP7" i="5"/>
  <c r="ATQ7" i="5"/>
  <c r="ATR7" i="5"/>
  <c r="ATS7" i="5"/>
  <c r="ATT7" i="5"/>
  <c r="ATU7" i="5"/>
  <c r="ATV7" i="5"/>
  <c r="ATW7" i="5"/>
  <c r="ATX7" i="5"/>
  <c r="ATY7" i="5"/>
  <c r="ATZ7" i="5"/>
  <c r="AUA7" i="5"/>
  <c r="AUB7" i="5"/>
  <c r="AUC7" i="5"/>
  <c r="AUD7" i="5"/>
  <c r="AUE7" i="5"/>
  <c r="AUF7" i="5"/>
  <c r="AUG7" i="5"/>
  <c r="AUH7" i="5"/>
  <c r="AUI7" i="5"/>
  <c r="AUJ7" i="5"/>
  <c r="AUK7" i="5"/>
  <c r="AUL7" i="5"/>
  <c r="AUM7" i="5"/>
  <c r="AUN7" i="5"/>
  <c r="AUO7" i="5"/>
  <c r="AUP7" i="5"/>
  <c r="AUQ7" i="5"/>
  <c r="AUR7" i="5"/>
  <c r="AUS7" i="5"/>
  <c r="AUT7" i="5"/>
  <c r="AUU7" i="5"/>
  <c r="AUV7" i="5"/>
  <c r="AUW7" i="5"/>
  <c r="AUX7" i="5"/>
  <c r="AUY7" i="5"/>
  <c r="AUZ7" i="5"/>
  <c r="AVA7" i="5"/>
  <c r="AVB7" i="5"/>
  <c r="AVC7" i="5"/>
  <c r="AVD7" i="5"/>
  <c r="AVE7" i="5"/>
  <c r="AVF7" i="5"/>
  <c r="AVG7" i="5"/>
  <c r="AVH7" i="5"/>
  <c r="AVI7" i="5"/>
  <c r="AVJ7" i="5"/>
  <c r="AVK7" i="5"/>
  <c r="AVL7" i="5"/>
  <c r="AVM7" i="5"/>
  <c r="AVN7" i="5"/>
  <c r="AVO7" i="5"/>
  <c r="AVP7" i="5"/>
  <c r="AVQ7" i="5"/>
  <c r="AVR7" i="5"/>
  <c r="AVS7" i="5"/>
  <c r="AVT7" i="5"/>
  <c r="AVU7" i="5"/>
  <c r="AVV7" i="5"/>
  <c r="AVW7" i="5"/>
  <c r="AVX7" i="5"/>
  <c r="AVY7" i="5"/>
  <c r="AVZ7" i="5"/>
  <c r="AWA7" i="5"/>
  <c r="AWB7" i="5"/>
  <c r="AWC7" i="5"/>
  <c r="AWD7" i="5"/>
  <c r="AWE7" i="5"/>
  <c r="AWF7" i="5"/>
  <c r="AWG7" i="5"/>
  <c r="AWH7" i="5"/>
  <c r="AWI7" i="5"/>
  <c r="AWJ7" i="5"/>
  <c r="AWK7" i="5"/>
  <c r="AWL7" i="5"/>
  <c r="AWM7" i="5"/>
  <c r="AWN7" i="5"/>
  <c r="AWO7" i="5"/>
  <c r="AWP7" i="5"/>
  <c r="AWQ7" i="5"/>
  <c r="AWR7" i="5"/>
  <c r="AWS7" i="5"/>
  <c r="AWT7" i="5"/>
  <c r="AWU7" i="5"/>
  <c r="AWV7" i="5"/>
  <c r="AWW7" i="5"/>
  <c r="AWX7" i="5"/>
  <c r="AWY7" i="5"/>
  <c r="AWZ7" i="5"/>
  <c r="AXA7" i="5"/>
  <c r="AXB7" i="5"/>
  <c r="AXC7" i="5"/>
  <c r="AXD7" i="5"/>
  <c r="AXE7" i="5"/>
  <c r="AXF7" i="5"/>
  <c r="AXG7" i="5"/>
  <c r="AXH7" i="5"/>
  <c r="AXI7" i="5"/>
  <c r="AXJ7" i="5"/>
  <c r="AXK7" i="5"/>
  <c r="AXL7" i="5"/>
  <c r="AXM7" i="5"/>
  <c r="AXN7" i="5"/>
  <c r="AXO7" i="5"/>
  <c r="AXP7" i="5"/>
  <c r="AXQ7" i="5"/>
  <c r="AXR7" i="5"/>
  <c r="AXS7" i="5"/>
  <c r="AXT7" i="5"/>
  <c r="AXU7" i="5"/>
  <c r="AXV7" i="5"/>
  <c r="AXW7" i="5"/>
  <c r="AXX7" i="5"/>
  <c r="AXY7" i="5"/>
  <c r="AXZ7" i="5"/>
  <c r="AYA7" i="5"/>
  <c r="AYB7" i="5"/>
  <c r="AYC7" i="5"/>
  <c r="AYD7" i="5"/>
  <c r="AYE7" i="5"/>
  <c r="AYF7" i="5"/>
  <c r="AYG7" i="5"/>
  <c r="AYH7" i="5"/>
  <c r="AYI7" i="5"/>
  <c r="AYJ7" i="5"/>
  <c r="AYK7" i="5"/>
  <c r="AYL7" i="5"/>
  <c r="AYM7" i="5"/>
  <c r="AYN7" i="5"/>
  <c r="AYO7" i="5"/>
  <c r="AYP7" i="5"/>
  <c r="AYQ7" i="5"/>
  <c r="AYR7" i="5"/>
  <c r="AYS7" i="5"/>
  <c r="AYT7" i="5"/>
  <c r="AYU7" i="5"/>
  <c r="AYV7" i="5"/>
  <c r="AYW7" i="5"/>
  <c r="AYX7" i="5"/>
  <c r="AYY7" i="5"/>
  <c r="AYZ7" i="5"/>
  <c r="AZA7" i="5"/>
  <c r="AZB7" i="5"/>
  <c r="AZC7" i="5"/>
  <c r="AZD7" i="5"/>
  <c r="AZE7" i="5"/>
  <c r="AZF7" i="5"/>
  <c r="AZG7" i="5"/>
  <c r="AZH7" i="5"/>
  <c r="AZI7" i="5"/>
  <c r="AZJ7" i="5"/>
  <c r="AZK7" i="5"/>
  <c r="AZL7" i="5"/>
  <c r="AZM7" i="5"/>
  <c r="AZN7" i="5"/>
  <c r="AZO7" i="5"/>
  <c r="AZP7" i="5"/>
  <c r="AZQ7" i="5"/>
  <c r="AZR7" i="5"/>
  <c r="AZS7" i="5"/>
  <c r="AZT7" i="5"/>
  <c r="AZU7" i="5"/>
  <c r="AZV7" i="5"/>
  <c r="AZW7" i="5"/>
  <c r="AZX7" i="5"/>
  <c r="AZY7" i="5"/>
  <c r="AZZ7" i="5"/>
  <c r="BAA7" i="5"/>
  <c r="BAB7" i="5"/>
  <c r="BAC7" i="5"/>
  <c r="BAD7" i="5"/>
  <c r="BAE7" i="5"/>
  <c r="BAF7" i="5"/>
  <c r="BAG7" i="5"/>
  <c r="BAH7" i="5"/>
  <c r="BAI7" i="5"/>
  <c r="BAJ7" i="5"/>
  <c r="BAK7" i="5"/>
  <c r="BAL7" i="5"/>
  <c r="BAM7" i="5"/>
  <c r="BAN7" i="5"/>
  <c r="BAO7" i="5"/>
  <c r="BAP7" i="5"/>
  <c r="BAQ7" i="5"/>
  <c r="BAR7" i="5"/>
  <c r="BAS7" i="5"/>
  <c r="BAT7" i="5"/>
  <c r="BAU7" i="5"/>
  <c r="BAV7" i="5"/>
  <c r="BAW7" i="5"/>
  <c r="BAX7" i="5"/>
  <c r="BAY7" i="5"/>
  <c r="BAZ7" i="5"/>
  <c r="BBA7" i="5"/>
  <c r="BBB7" i="5"/>
  <c r="BBC7" i="5"/>
  <c r="BBD7" i="5"/>
  <c r="BBE7" i="5"/>
  <c r="BBF7" i="5"/>
  <c r="BBG7" i="5"/>
  <c r="BBH7" i="5"/>
  <c r="BBI7" i="5"/>
  <c r="BBJ7" i="5"/>
  <c r="BBK7" i="5"/>
  <c r="BBL7" i="5"/>
  <c r="BBM7" i="5"/>
  <c r="BBN7" i="5"/>
  <c r="BBO7" i="5"/>
  <c r="BBP7" i="5"/>
  <c r="BBQ7" i="5"/>
  <c r="BBR7" i="5"/>
  <c r="BBS7" i="5"/>
  <c r="BBT7" i="5"/>
  <c r="BBU7" i="5"/>
  <c r="BBV7" i="5"/>
  <c r="BBW7" i="5"/>
  <c r="BBX7" i="5"/>
  <c r="BBY7" i="5"/>
  <c r="BBZ7" i="5"/>
  <c r="BCA7" i="5"/>
  <c r="BCB7" i="5"/>
  <c r="BCC7" i="5"/>
  <c r="BCD7" i="5"/>
  <c r="BCE7" i="5"/>
  <c r="BCF7" i="5"/>
  <c r="BCG7" i="5"/>
  <c r="BCH7" i="5"/>
  <c r="BCI7" i="5"/>
  <c r="BCJ7" i="5"/>
  <c r="BCK7" i="5"/>
  <c r="BCL7" i="5"/>
  <c r="BCM7" i="5"/>
  <c r="BCN7" i="5"/>
  <c r="BCO7" i="5"/>
  <c r="BCP7" i="5"/>
  <c r="BCQ7" i="5"/>
  <c r="BCR7" i="5"/>
  <c r="BCS7" i="5"/>
  <c r="BCT7" i="5"/>
  <c r="BCU7" i="5"/>
  <c r="BCV7" i="5"/>
  <c r="BCW7" i="5"/>
  <c r="BCX7" i="5"/>
  <c r="BCY7" i="5"/>
  <c r="BCZ7" i="5"/>
  <c r="BDA7" i="5"/>
  <c r="BDB7" i="5"/>
  <c r="BDC7" i="5"/>
  <c r="BDD7" i="5"/>
  <c r="BDE7" i="5"/>
  <c r="BDF7" i="5"/>
  <c r="BDG7" i="5"/>
  <c r="BDH7" i="5"/>
  <c r="BDI7" i="5"/>
  <c r="BDJ7" i="5"/>
  <c r="BDK7" i="5"/>
  <c r="BDL7" i="5"/>
  <c r="BDM7" i="5"/>
  <c r="BDN7" i="5"/>
  <c r="BDO7" i="5"/>
  <c r="BDP7" i="5"/>
  <c r="BDQ7" i="5"/>
  <c r="BDR7" i="5"/>
  <c r="BDS7" i="5"/>
  <c r="BDT7" i="5"/>
  <c r="BDU7" i="5"/>
  <c r="BDV7" i="5"/>
  <c r="BDW7" i="5"/>
  <c r="BDX7" i="5"/>
  <c r="BDY7" i="5"/>
  <c r="BDZ7" i="5"/>
  <c r="BEA7" i="5"/>
  <c r="BEB7" i="5"/>
  <c r="BEC7" i="5"/>
  <c r="BED7" i="5"/>
  <c r="BEE7" i="5"/>
  <c r="BEF7" i="5"/>
  <c r="BEG7" i="5"/>
  <c r="BEH7" i="5"/>
  <c r="BEI7" i="5"/>
  <c r="BEJ7" i="5"/>
  <c r="BEK7" i="5"/>
  <c r="BEL7" i="5"/>
  <c r="BEM7" i="5"/>
  <c r="BEN7" i="5"/>
  <c r="BEO7" i="5"/>
  <c r="BEP7" i="5"/>
  <c r="BEQ7" i="5"/>
  <c r="BER7" i="5"/>
  <c r="BES7" i="5"/>
  <c r="BET7" i="5"/>
  <c r="BEU7" i="5"/>
  <c r="BEV7" i="5"/>
  <c r="BEW7" i="5"/>
  <c r="BEX7" i="5"/>
  <c r="BEY7" i="5"/>
  <c r="BEZ7" i="5"/>
  <c r="BFA7" i="5"/>
  <c r="BFB7" i="5"/>
  <c r="BFC7" i="5"/>
  <c r="BFD7" i="5"/>
  <c r="BFE7" i="5"/>
  <c r="BFF7" i="5"/>
  <c r="BFG7" i="5"/>
  <c r="BFH7" i="5"/>
  <c r="BFI7" i="5"/>
  <c r="BFJ7" i="5"/>
  <c r="BFK7" i="5"/>
  <c r="BFL7" i="5"/>
  <c r="BFM7" i="5"/>
  <c r="BFN7" i="5"/>
  <c r="BFO7" i="5"/>
  <c r="BFP7" i="5"/>
  <c r="BFQ7" i="5"/>
  <c r="BFR7" i="5"/>
  <c r="BFS7" i="5"/>
  <c r="BFT7" i="5"/>
  <c r="BFU7" i="5"/>
  <c r="BFV7" i="5"/>
  <c r="BFW7" i="5"/>
  <c r="BFX7" i="5"/>
  <c r="BFY7" i="5"/>
  <c r="BFZ7" i="5"/>
  <c r="BGA7" i="5"/>
  <c r="BGB7" i="5"/>
  <c r="BGC7" i="5"/>
  <c r="BGD7" i="5"/>
  <c r="BGE7" i="5"/>
  <c r="BGF7" i="5"/>
  <c r="BGG7" i="5"/>
  <c r="BGH7" i="5"/>
  <c r="BGI7" i="5"/>
  <c r="BGJ7" i="5"/>
  <c r="BGK7" i="5"/>
  <c r="BGL7" i="5"/>
  <c r="BGM7" i="5"/>
  <c r="BGN7" i="5"/>
  <c r="BGO7" i="5"/>
  <c r="BGP7" i="5"/>
  <c r="BGQ7" i="5"/>
  <c r="BGR7" i="5"/>
  <c r="BGS7" i="5"/>
  <c r="BGT7" i="5"/>
  <c r="BGU7" i="5"/>
  <c r="BGV7" i="5"/>
  <c r="BGW7" i="5"/>
  <c r="BGX7" i="5"/>
  <c r="BGY7" i="5"/>
  <c r="BGZ7" i="5"/>
  <c r="BHA7" i="5"/>
  <c r="BHB7" i="5"/>
  <c r="BHC7" i="5"/>
  <c r="BHD7" i="5"/>
  <c r="BHE7" i="5"/>
  <c r="BHF7" i="5"/>
  <c r="BHG7" i="5"/>
  <c r="BHH7" i="5"/>
  <c r="BHI7" i="5"/>
  <c r="BHJ7" i="5"/>
  <c r="BHK7" i="5"/>
  <c r="BHL7" i="5"/>
  <c r="BHM7" i="5"/>
  <c r="BHN7" i="5"/>
  <c r="BHO7" i="5"/>
  <c r="BHP7" i="5"/>
  <c r="BHQ7" i="5"/>
  <c r="BHR7" i="5"/>
  <c r="BHS7" i="5"/>
  <c r="BHT7" i="5"/>
  <c r="BHU7" i="5"/>
  <c r="BHV7" i="5"/>
  <c r="BHW7" i="5"/>
  <c r="BHX7" i="5"/>
  <c r="BHY7" i="5"/>
  <c r="BHZ7" i="5"/>
  <c r="BIA7" i="5"/>
  <c r="BIB7" i="5"/>
  <c r="BIC7" i="5"/>
  <c r="BID7" i="5"/>
  <c r="BIE7" i="5"/>
  <c r="BIF7" i="5"/>
  <c r="BIG7" i="5"/>
  <c r="BIH7" i="5"/>
  <c r="BII7" i="5"/>
  <c r="BIJ7" i="5"/>
  <c r="BIK7" i="5"/>
  <c r="BIL7" i="5"/>
  <c r="BIM7" i="5"/>
  <c r="BIN7" i="5"/>
  <c r="BIO7" i="5"/>
  <c r="BIP7" i="5"/>
  <c r="BIQ7" i="5"/>
  <c r="BIR7" i="5"/>
  <c r="BIS7" i="5"/>
  <c r="BIT7" i="5"/>
  <c r="BIU7" i="5"/>
  <c r="BIV7" i="5"/>
  <c r="BIW7" i="5"/>
  <c r="BIX7" i="5"/>
  <c r="BIY7" i="5"/>
  <c r="BIZ7" i="5"/>
  <c r="BJA7" i="5"/>
  <c r="BJB7" i="5"/>
  <c r="BJC7" i="5"/>
  <c r="BJD7" i="5"/>
  <c r="BJE7" i="5"/>
  <c r="BJF7" i="5"/>
  <c r="BJG7" i="5"/>
  <c r="BJH7" i="5"/>
  <c r="BJI7" i="5"/>
  <c r="BJJ7" i="5"/>
  <c r="BJK7" i="5"/>
  <c r="BJL7" i="5"/>
  <c r="BJM7" i="5"/>
  <c r="BJN7" i="5"/>
  <c r="BJO7" i="5"/>
  <c r="BJP7" i="5"/>
  <c r="BJQ7" i="5"/>
  <c r="BJR7" i="5"/>
  <c r="BJS7" i="5"/>
  <c r="BJT7" i="5"/>
  <c r="BJU7" i="5"/>
  <c r="BJV7" i="5"/>
  <c r="BJW7" i="5"/>
  <c r="BJX7" i="5"/>
  <c r="BJY7" i="5"/>
  <c r="BJZ7" i="5"/>
  <c r="BKA7" i="5"/>
  <c r="BKB7" i="5"/>
  <c r="BKC7" i="5"/>
  <c r="BKD7" i="5"/>
  <c r="BKE7" i="5"/>
  <c r="BKF7" i="5"/>
  <c r="BKG7" i="5"/>
  <c r="BKH7" i="5"/>
  <c r="BKI7" i="5"/>
  <c r="BKJ7" i="5"/>
  <c r="BKK7" i="5"/>
  <c r="BKL7" i="5"/>
  <c r="BKM7" i="5"/>
  <c r="BKN7" i="5"/>
  <c r="BKO7" i="5"/>
  <c r="BKP7" i="5"/>
  <c r="BKQ7" i="5"/>
  <c r="BKR7" i="5"/>
  <c r="BKS7" i="5"/>
  <c r="BKT7" i="5"/>
  <c r="BKU7" i="5"/>
  <c r="BKV7" i="5"/>
  <c r="BKW7" i="5"/>
  <c r="BKX7" i="5"/>
  <c r="BKY7" i="5"/>
  <c r="BKZ7" i="5"/>
  <c r="BLA7" i="5"/>
  <c r="BLB7" i="5"/>
  <c r="BLC7" i="5"/>
  <c r="BLD7" i="5"/>
  <c r="BLE7" i="5"/>
  <c r="BLF7" i="5"/>
  <c r="BLG7" i="5"/>
  <c r="BLH7" i="5"/>
  <c r="BLI7" i="5"/>
  <c r="BLJ7" i="5"/>
  <c r="BLK7" i="5"/>
  <c r="BLL7" i="5"/>
  <c r="BLM7" i="5"/>
  <c r="BLN7" i="5"/>
  <c r="BLO7" i="5"/>
  <c r="BLP7" i="5"/>
  <c r="BLQ7" i="5"/>
  <c r="BLR7" i="5"/>
  <c r="BLS7" i="5"/>
  <c r="BLT7" i="5"/>
  <c r="BLU7" i="5"/>
  <c r="BLV7" i="5"/>
  <c r="BLW7" i="5"/>
  <c r="BLX7" i="5"/>
  <c r="BLY7" i="5"/>
  <c r="BLZ7" i="5"/>
  <c r="BMA7" i="5"/>
  <c r="BMB7" i="5"/>
  <c r="BMC7" i="5"/>
  <c r="BMD7" i="5"/>
  <c r="BME7" i="5"/>
  <c r="BMF7" i="5"/>
  <c r="BMG7" i="5"/>
  <c r="BMH7" i="5"/>
  <c r="BMI7" i="5"/>
  <c r="BMJ7" i="5"/>
  <c r="BMK7" i="5"/>
  <c r="BML7" i="5"/>
  <c r="BMM7" i="5"/>
  <c r="BMN7" i="5"/>
  <c r="BMO7" i="5"/>
  <c r="BMP7" i="5"/>
  <c r="BMQ7" i="5"/>
  <c r="BMR7" i="5"/>
  <c r="BMS7" i="5"/>
  <c r="BMT7" i="5"/>
  <c r="BMU7" i="5"/>
  <c r="BMV7" i="5"/>
  <c r="BMW7" i="5"/>
  <c r="BMX7" i="5"/>
  <c r="BMY7" i="5"/>
  <c r="BMZ7" i="5"/>
  <c r="BNA7" i="5"/>
  <c r="BNB7" i="5"/>
  <c r="BNC7" i="5"/>
  <c r="BND7" i="5"/>
  <c r="BNE7" i="5"/>
  <c r="BNF7" i="5"/>
  <c r="BNG7" i="5"/>
  <c r="BNH7" i="5"/>
  <c r="BNI7" i="5"/>
  <c r="BNJ7" i="5"/>
  <c r="BNK7" i="5"/>
  <c r="BNL7" i="5"/>
  <c r="BNM7" i="5"/>
  <c r="BNN7" i="5"/>
  <c r="BNO7" i="5"/>
  <c r="BNP7" i="5"/>
  <c r="BNQ7" i="5"/>
  <c r="BNR7" i="5"/>
  <c r="BNS7" i="5"/>
  <c r="BNT7" i="5"/>
  <c r="BNU7" i="5"/>
  <c r="BNV7" i="5"/>
  <c r="BNW7" i="5"/>
  <c r="BNX7" i="5"/>
  <c r="BNY7" i="5"/>
  <c r="BNZ7" i="5"/>
  <c r="BOA7" i="5"/>
  <c r="BOB7" i="5"/>
  <c r="BOC7" i="5"/>
  <c r="BOD7" i="5"/>
  <c r="BOE7" i="5"/>
  <c r="BOF7" i="5"/>
  <c r="BOG7" i="5"/>
  <c r="BOH7" i="5"/>
  <c r="BOI7" i="5"/>
  <c r="BOJ7" i="5"/>
  <c r="BOK7" i="5"/>
  <c r="BOL7" i="5"/>
  <c r="BOM7" i="5"/>
  <c r="BON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HT8" i="5"/>
  <c r="HU8" i="5"/>
  <c r="HV8" i="5"/>
  <c r="HW8" i="5"/>
  <c r="HX8" i="5"/>
  <c r="HY8" i="5"/>
  <c r="HZ8" i="5"/>
  <c r="IA8" i="5"/>
  <c r="IB8" i="5"/>
  <c r="IC8" i="5"/>
  <c r="ID8" i="5"/>
  <c r="IE8" i="5"/>
  <c r="IF8" i="5"/>
  <c r="IG8" i="5"/>
  <c r="IH8" i="5"/>
  <c r="II8" i="5"/>
  <c r="IJ8" i="5"/>
  <c r="IK8" i="5"/>
  <c r="IL8" i="5"/>
  <c r="IM8" i="5"/>
  <c r="IN8" i="5"/>
  <c r="IO8" i="5"/>
  <c r="IP8" i="5"/>
  <c r="IQ8" i="5"/>
  <c r="IR8" i="5"/>
  <c r="IS8" i="5"/>
  <c r="IT8" i="5"/>
  <c r="IU8" i="5"/>
  <c r="IV8" i="5"/>
  <c r="IW8" i="5"/>
  <c r="IX8" i="5"/>
  <c r="IY8" i="5"/>
  <c r="IZ8" i="5"/>
  <c r="JA8" i="5"/>
  <c r="JB8" i="5"/>
  <c r="JC8" i="5"/>
  <c r="JD8" i="5"/>
  <c r="JE8" i="5"/>
  <c r="JF8" i="5"/>
  <c r="JG8" i="5"/>
  <c r="JH8" i="5"/>
  <c r="JI8" i="5"/>
  <c r="JJ8" i="5"/>
  <c r="JK8" i="5"/>
  <c r="JL8" i="5"/>
  <c r="JM8" i="5"/>
  <c r="JN8" i="5"/>
  <c r="JO8" i="5"/>
  <c r="JP8" i="5"/>
  <c r="JQ8" i="5"/>
  <c r="JR8" i="5"/>
  <c r="JS8" i="5"/>
  <c r="JT8" i="5"/>
  <c r="JU8" i="5"/>
  <c r="JV8" i="5"/>
  <c r="JW8" i="5"/>
  <c r="JX8" i="5"/>
  <c r="JY8" i="5"/>
  <c r="JZ8" i="5"/>
  <c r="KA8" i="5"/>
  <c r="KB8" i="5"/>
  <c r="KC8" i="5"/>
  <c r="KD8" i="5"/>
  <c r="KE8" i="5"/>
  <c r="KF8" i="5"/>
  <c r="KG8" i="5"/>
  <c r="KH8" i="5"/>
  <c r="KI8" i="5"/>
  <c r="KJ8" i="5"/>
  <c r="KK8" i="5"/>
  <c r="KL8" i="5"/>
  <c r="KM8" i="5"/>
  <c r="KN8" i="5"/>
  <c r="KO8" i="5"/>
  <c r="KP8" i="5"/>
  <c r="KQ8" i="5"/>
  <c r="KR8" i="5"/>
  <c r="KS8" i="5"/>
  <c r="KT8" i="5"/>
  <c r="KU8" i="5"/>
  <c r="KV8" i="5"/>
  <c r="KW8" i="5"/>
  <c r="KX8" i="5"/>
  <c r="KY8" i="5"/>
  <c r="KZ8" i="5"/>
  <c r="LA8" i="5"/>
  <c r="LB8" i="5"/>
  <c r="LC8" i="5"/>
  <c r="LD8" i="5"/>
  <c r="LE8" i="5"/>
  <c r="LF8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MK8" i="5"/>
  <c r="ML8" i="5"/>
  <c r="MM8" i="5"/>
  <c r="MN8" i="5"/>
  <c r="MO8" i="5"/>
  <c r="MP8" i="5"/>
  <c r="MQ8" i="5"/>
  <c r="MR8" i="5"/>
  <c r="MS8" i="5"/>
  <c r="MT8" i="5"/>
  <c r="MU8" i="5"/>
  <c r="MV8" i="5"/>
  <c r="MW8" i="5"/>
  <c r="MX8" i="5"/>
  <c r="MY8" i="5"/>
  <c r="MZ8" i="5"/>
  <c r="NA8" i="5"/>
  <c r="NB8" i="5"/>
  <c r="NC8" i="5"/>
  <c r="ND8" i="5"/>
  <c r="NE8" i="5"/>
  <c r="NF8" i="5"/>
  <c r="NG8" i="5"/>
  <c r="NH8" i="5"/>
  <c r="NI8" i="5"/>
  <c r="NJ8" i="5"/>
  <c r="NK8" i="5"/>
  <c r="NL8" i="5"/>
  <c r="NM8" i="5"/>
  <c r="NN8" i="5"/>
  <c r="NO8" i="5"/>
  <c r="NP8" i="5"/>
  <c r="NQ8" i="5"/>
  <c r="NR8" i="5"/>
  <c r="NS8" i="5"/>
  <c r="NT8" i="5"/>
  <c r="NU8" i="5"/>
  <c r="NV8" i="5"/>
  <c r="NW8" i="5"/>
  <c r="NX8" i="5"/>
  <c r="NY8" i="5"/>
  <c r="NZ8" i="5"/>
  <c r="OA8" i="5"/>
  <c r="OB8" i="5"/>
  <c r="OC8" i="5"/>
  <c r="OD8" i="5"/>
  <c r="OE8" i="5"/>
  <c r="OF8" i="5"/>
  <c r="OG8" i="5"/>
  <c r="OH8" i="5"/>
  <c r="OI8" i="5"/>
  <c r="OJ8" i="5"/>
  <c r="OK8" i="5"/>
  <c r="OL8" i="5"/>
  <c r="OM8" i="5"/>
  <c r="ON8" i="5"/>
  <c r="OO8" i="5"/>
  <c r="OP8" i="5"/>
  <c r="OQ8" i="5"/>
  <c r="OR8" i="5"/>
  <c r="OS8" i="5"/>
  <c r="OT8" i="5"/>
  <c r="OU8" i="5"/>
  <c r="OV8" i="5"/>
  <c r="OW8" i="5"/>
  <c r="OX8" i="5"/>
  <c r="OY8" i="5"/>
  <c r="OZ8" i="5"/>
  <c r="PA8" i="5"/>
  <c r="PB8" i="5"/>
  <c r="PC8" i="5"/>
  <c r="PD8" i="5"/>
  <c r="PE8" i="5"/>
  <c r="PF8" i="5"/>
  <c r="PG8" i="5"/>
  <c r="PH8" i="5"/>
  <c r="PI8" i="5"/>
  <c r="PJ8" i="5"/>
  <c r="PK8" i="5"/>
  <c r="PL8" i="5"/>
  <c r="PM8" i="5"/>
  <c r="PN8" i="5"/>
  <c r="PO8" i="5"/>
  <c r="PP8" i="5"/>
  <c r="PQ8" i="5"/>
  <c r="PR8" i="5"/>
  <c r="PS8" i="5"/>
  <c r="PT8" i="5"/>
  <c r="PU8" i="5"/>
  <c r="PV8" i="5"/>
  <c r="PW8" i="5"/>
  <c r="PX8" i="5"/>
  <c r="PY8" i="5"/>
  <c r="PZ8" i="5"/>
  <c r="QA8" i="5"/>
  <c r="QB8" i="5"/>
  <c r="QC8" i="5"/>
  <c r="QD8" i="5"/>
  <c r="QE8" i="5"/>
  <c r="QF8" i="5"/>
  <c r="QG8" i="5"/>
  <c r="QH8" i="5"/>
  <c r="QI8" i="5"/>
  <c r="QJ8" i="5"/>
  <c r="QK8" i="5"/>
  <c r="QL8" i="5"/>
  <c r="QM8" i="5"/>
  <c r="QN8" i="5"/>
  <c r="QO8" i="5"/>
  <c r="QP8" i="5"/>
  <c r="QQ8" i="5"/>
  <c r="QR8" i="5"/>
  <c r="QS8" i="5"/>
  <c r="QT8" i="5"/>
  <c r="QU8" i="5"/>
  <c r="QV8" i="5"/>
  <c r="QW8" i="5"/>
  <c r="QX8" i="5"/>
  <c r="QY8" i="5"/>
  <c r="QZ8" i="5"/>
  <c r="RA8" i="5"/>
  <c r="RB8" i="5"/>
  <c r="RC8" i="5"/>
  <c r="RD8" i="5"/>
  <c r="RE8" i="5"/>
  <c r="RF8" i="5"/>
  <c r="RG8" i="5"/>
  <c r="RH8" i="5"/>
  <c r="RI8" i="5"/>
  <c r="RJ8" i="5"/>
  <c r="RK8" i="5"/>
  <c r="RL8" i="5"/>
  <c r="RM8" i="5"/>
  <c r="RN8" i="5"/>
  <c r="RO8" i="5"/>
  <c r="RP8" i="5"/>
  <c r="RQ8" i="5"/>
  <c r="RR8" i="5"/>
  <c r="RS8" i="5"/>
  <c r="RT8" i="5"/>
  <c r="RU8" i="5"/>
  <c r="RV8" i="5"/>
  <c r="RW8" i="5"/>
  <c r="RX8" i="5"/>
  <c r="RY8" i="5"/>
  <c r="RZ8" i="5"/>
  <c r="SA8" i="5"/>
  <c r="SB8" i="5"/>
  <c r="SC8" i="5"/>
  <c r="SD8" i="5"/>
  <c r="SE8" i="5"/>
  <c r="SF8" i="5"/>
  <c r="SG8" i="5"/>
  <c r="SH8" i="5"/>
  <c r="SI8" i="5"/>
  <c r="SJ8" i="5"/>
  <c r="SK8" i="5"/>
  <c r="SL8" i="5"/>
  <c r="SM8" i="5"/>
  <c r="SN8" i="5"/>
  <c r="SO8" i="5"/>
  <c r="SP8" i="5"/>
  <c r="SQ8" i="5"/>
  <c r="SR8" i="5"/>
  <c r="SS8" i="5"/>
  <c r="ST8" i="5"/>
  <c r="SU8" i="5"/>
  <c r="SV8" i="5"/>
  <c r="SW8" i="5"/>
  <c r="SX8" i="5"/>
  <c r="SY8" i="5"/>
  <c r="SZ8" i="5"/>
  <c r="TA8" i="5"/>
  <c r="TB8" i="5"/>
  <c r="TC8" i="5"/>
  <c r="TD8" i="5"/>
  <c r="TE8" i="5"/>
  <c r="TF8" i="5"/>
  <c r="TG8" i="5"/>
  <c r="TH8" i="5"/>
  <c r="TI8" i="5"/>
  <c r="TJ8" i="5"/>
  <c r="TK8" i="5"/>
  <c r="TL8" i="5"/>
  <c r="TM8" i="5"/>
  <c r="TN8" i="5"/>
  <c r="TO8" i="5"/>
  <c r="TP8" i="5"/>
  <c r="TQ8" i="5"/>
  <c r="TR8" i="5"/>
  <c r="TS8" i="5"/>
  <c r="TT8" i="5"/>
  <c r="TU8" i="5"/>
  <c r="TV8" i="5"/>
  <c r="TW8" i="5"/>
  <c r="TX8" i="5"/>
  <c r="TY8" i="5"/>
  <c r="TZ8" i="5"/>
  <c r="UA8" i="5"/>
  <c r="UB8" i="5"/>
  <c r="UC8" i="5"/>
  <c r="UD8" i="5"/>
  <c r="UE8" i="5"/>
  <c r="UF8" i="5"/>
  <c r="UG8" i="5"/>
  <c r="UH8" i="5"/>
  <c r="UI8" i="5"/>
  <c r="UJ8" i="5"/>
  <c r="UK8" i="5"/>
  <c r="UL8" i="5"/>
  <c r="UM8" i="5"/>
  <c r="UN8" i="5"/>
  <c r="UO8" i="5"/>
  <c r="UP8" i="5"/>
  <c r="UQ8" i="5"/>
  <c r="UR8" i="5"/>
  <c r="US8" i="5"/>
  <c r="UT8" i="5"/>
  <c r="UU8" i="5"/>
  <c r="UV8" i="5"/>
  <c r="UW8" i="5"/>
  <c r="UX8" i="5"/>
  <c r="UY8" i="5"/>
  <c r="UZ8" i="5"/>
  <c r="VA8" i="5"/>
  <c r="VB8" i="5"/>
  <c r="VC8" i="5"/>
  <c r="VD8" i="5"/>
  <c r="VE8" i="5"/>
  <c r="VF8" i="5"/>
  <c r="VG8" i="5"/>
  <c r="VH8" i="5"/>
  <c r="VI8" i="5"/>
  <c r="VJ8" i="5"/>
  <c r="VK8" i="5"/>
  <c r="VL8" i="5"/>
  <c r="VM8" i="5"/>
  <c r="VN8" i="5"/>
  <c r="VO8" i="5"/>
  <c r="VP8" i="5"/>
  <c r="VQ8" i="5"/>
  <c r="VR8" i="5"/>
  <c r="VS8" i="5"/>
  <c r="VT8" i="5"/>
  <c r="VU8" i="5"/>
  <c r="VV8" i="5"/>
  <c r="VW8" i="5"/>
  <c r="VX8" i="5"/>
  <c r="VY8" i="5"/>
  <c r="VZ8" i="5"/>
  <c r="WA8" i="5"/>
  <c r="WB8" i="5"/>
  <c r="WC8" i="5"/>
  <c r="WD8" i="5"/>
  <c r="WE8" i="5"/>
  <c r="WF8" i="5"/>
  <c r="WG8" i="5"/>
  <c r="WH8" i="5"/>
  <c r="WI8" i="5"/>
  <c r="WJ8" i="5"/>
  <c r="WK8" i="5"/>
  <c r="WL8" i="5"/>
  <c r="WM8" i="5"/>
  <c r="WN8" i="5"/>
  <c r="WO8" i="5"/>
  <c r="WP8" i="5"/>
  <c r="WQ8" i="5"/>
  <c r="WR8" i="5"/>
  <c r="WS8" i="5"/>
  <c r="WT8" i="5"/>
  <c r="WU8" i="5"/>
  <c r="WV8" i="5"/>
  <c r="WW8" i="5"/>
  <c r="WX8" i="5"/>
  <c r="WY8" i="5"/>
  <c r="WZ8" i="5"/>
  <c r="XA8" i="5"/>
  <c r="XB8" i="5"/>
  <c r="XC8" i="5"/>
  <c r="XD8" i="5"/>
  <c r="XE8" i="5"/>
  <c r="XF8" i="5"/>
  <c r="XG8" i="5"/>
  <c r="XH8" i="5"/>
  <c r="XI8" i="5"/>
  <c r="XJ8" i="5"/>
  <c r="XK8" i="5"/>
  <c r="XL8" i="5"/>
  <c r="XM8" i="5"/>
  <c r="XN8" i="5"/>
  <c r="XO8" i="5"/>
  <c r="XP8" i="5"/>
  <c r="XQ8" i="5"/>
  <c r="XR8" i="5"/>
  <c r="XS8" i="5"/>
  <c r="XT8" i="5"/>
  <c r="XU8" i="5"/>
  <c r="XV8" i="5"/>
  <c r="XW8" i="5"/>
  <c r="XX8" i="5"/>
  <c r="XY8" i="5"/>
  <c r="XZ8" i="5"/>
  <c r="YA8" i="5"/>
  <c r="YB8" i="5"/>
  <c r="YC8" i="5"/>
  <c r="YD8" i="5"/>
  <c r="YE8" i="5"/>
  <c r="YF8" i="5"/>
  <c r="YG8" i="5"/>
  <c r="YH8" i="5"/>
  <c r="YI8" i="5"/>
  <c r="YJ8" i="5"/>
  <c r="YK8" i="5"/>
  <c r="YL8" i="5"/>
  <c r="YM8" i="5"/>
  <c r="YN8" i="5"/>
  <c r="YO8" i="5"/>
  <c r="YP8" i="5"/>
  <c r="YQ8" i="5"/>
  <c r="YR8" i="5"/>
  <c r="YS8" i="5"/>
  <c r="YT8" i="5"/>
  <c r="YU8" i="5"/>
  <c r="YV8" i="5"/>
  <c r="YW8" i="5"/>
  <c r="YX8" i="5"/>
  <c r="YY8" i="5"/>
  <c r="YZ8" i="5"/>
  <c r="ZA8" i="5"/>
  <c r="ZB8" i="5"/>
  <c r="ZC8" i="5"/>
  <c r="ZD8" i="5"/>
  <c r="ZE8" i="5"/>
  <c r="ZF8" i="5"/>
  <c r="ZG8" i="5"/>
  <c r="ZH8" i="5"/>
  <c r="ZI8" i="5"/>
  <c r="ZJ8" i="5"/>
  <c r="ZK8" i="5"/>
  <c r="ZL8" i="5"/>
  <c r="ZM8" i="5"/>
  <c r="ZN8" i="5"/>
  <c r="ZO8" i="5"/>
  <c r="ZP8" i="5"/>
  <c r="ZQ8" i="5"/>
  <c r="ZR8" i="5"/>
  <c r="ZS8" i="5"/>
  <c r="ZT8" i="5"/>
  <c r="ZU8" i="5"/>
  <c r="ZV8" i="5"/>
  <c r="ZW8" i="5"/>
  <c r="ZX8" i="5"/>
  <c r="ZY8" i="5"/>
  <c r="ZZ8" i="5"/>
  <c r="AAA8" i="5"/>
  <c r="AAB8" i="5"/>
  <c r="AAC8" i="5"/>
  <c r="AAD8" i="5"/>
  <c r="AAE8" i="5"/>
  <c r="AAF8" i="5"/>
  <c r="AAG8" i="5"/>
  <c r="AAH8" i="5"/>
  <c r="AAI8" i="5"/>
  <c r="AAJ8" i="5"/>
  <c r="AAK8" i="5"/>
  <c r="AAL8" i="5"/>
  <c r="AAM8" i="5"/>
  <c r="AAN8" i="5"/>
  <c r="AAO8" i="5"/>
  <c r="AAP8" i="5"/>
  <c r="AAQ8" i="5"/>
  <c r="AAR8" i="5"/>
  <c r="AAS8" i="5"/>
  <c r="AAT8" i="5"/>
  <c r="AAU8" i="5"/>
  <c r="AAV8" i="5"/>
  <c r="AAW8" i="5"/>
  <c r="AAX8" i="5"/>
  <c r="AAY8" i="5"/>
  <c r="AAZ8" i="5"/>
  <c r="ABA8" i="5"/>
  <c r="ABB8" i="5"/>
  <c r="ABC8" i="5"/>
  <c r="ABD8" i="5"/>
  <c r="ABE8" i="5"/>
  <c r="ABF8" i="5"/>
  <c r="ABG8" i="5"/>
  <c r="ABH8" i="5"/>
  <c r="ABI8" i="5"/>
  <c r="ABJ8" i="5"/>
  <c r="ABK8" i="5"/>
  <c r="ABL8" i="5"/>
  <c r="ABM8" i="5"/>
  <c r="ABN8" i="5"/>
  <c r="ABO8" i="5"/>
  <c r="ABP8" i="5"/>
  <c r="ABQ8" i="5"/>
  <c r="ABR8" i="5"/>
  <c r="ABS8" i="5"/>
  <c r="ABT8" i="5"/>
  <c r="ABU8" i="5"/>
  <c r="ABV8" i="5"/>
  <c r="ABW8" i="5"/>
  <c r="ABX8" i="5"/>
  <c r="ABY8" i="5"/>
  <c r="ABZ8" i="5"/>
  <c r="ACA8" i="5"/>
  <c r="ACB8" i="5"/>
  <c r="ACC8" i="5"/>
  <c r="ACD8" i="5"/>
  <c r="ACE8" i="5"/>
  <c r="ACF8" i="5"/>
  <c r="ACG8" i="5"/>
  <c r="ACH8" i="5"/>
  <c r="ACI8" i="5"/>
  <c r="ACJ8" i="5"/>
  <c r="ACK8" i="5"/>
  <c r="ACL8" i="5"/>
  <c r="ACM8" i="5"/>
  <c r="ACN8" i="5"/>
  <c r="ACO8" i="5"/>
  <c r="ACP8" i="5"/>
  <c r="ACQ8" i="5"/>
  <c r="ACR8" i="5"/>
  <c r="ACS8" i="5"/>
  <c r="ACT8" i="5"/>
  <c r="ACU8" i="5"/>
  <c r="ACV8" i="5"/>
  <c r="ACW8" i="5"/>
  <c r="ACX8" i="5"/>
  <c r="ACY8" i="5"/>
  <c r="ACZ8" i="5"/>
  <c r="ADA8" i="5"/>
  <c r="ADB8" i="5"/>
  <c r="ADC8" i="5"/>
  <c r="ADD8" i="5"/>
  <c r="ADE8" i="5"/>
  <c r="ADF8" i="5"/>
  <c r="ADG8" i="5"/>
  <c r="ADH8" i="5"/>
  <c r="ADI8" i="5"/>
  <c r="ADJ8" i="5"/>
  <c r="ADK8" i="5"/>
  <c r="ADL8" i="5"/>
  <c r="ADM8" i="5"/>
  <c r="ADN8" i="5"/>
  <c r="ADO8" i="5"/>
  <c r="ADP8" i="5"/>
  <c r="ADQ8" i="5"/>
  <c r="ADR8" i="5"/>
  <c r="ADS8" i="5"/>
  <c r="ADT8" i="5"/>
  <c r="ADU8" i="5"/>
  <c r="ADV8" i="5"/>
  <c r="ADW8" i="5"/>
  <c r="ADX8" i="5"/>
  <c r="ADY8" i="5"/>
  <c r="ADZ8" i="5"/>
  <c r="AEA8" i="5"/>
  <c r="AEB8" i="5"/>
  <c r="AEC8" i="5"/>
  <c r="AED8" i="5"/>
  <c r="AEE8" i="5"/>
  <c r="AEF8" i="5"/>
  <c r="AEG8" i="5"/>
  <c r="AEH8" i="5"/>
  <c r="AEI8" i="5"/>
  <c r="AEJ8" i="5"/>
  <c r="AEK8" i="5"/>
  <c r="AEL8" i="5"/>
  <c r="AEM8" i="5"/>
  <c r="AEN8" i="5"/>
  <c r="AEO8" i="5"/>
  <c r="AEP8" i="5"/>
  <c r="AEQ8" i="5"/>
  <c r="AER8" i="5"/>
  <c r="AES8" i="5"/>
  <c r="AET8" i="5"/>
  <c r="AEU8" i="5"/>
  <c r="AEV8" i="5"/>
  <c r="AEW8" i="5"/>
  <c r="AEX8" i="5"/>
  <c r="AEY8" i="5"/>
  <c r="AEZ8" i="5"/>
  <c r="AFA8" i="5"/>
  <c r="AFB8" i="5"/>
  <c r="AFC8" i="5"/>
  <c r="AFD8" i="5"/>
  <c r="AFE8" i="5"/>
  <c r="AFF8" i="5"/>
  <c r="AFG8" i="5"/>
  <c r="AFH8" i="5"/>
  <c r="AFI8" i="5"/>
  <c r="AFJ8" i="5"/>
  <c r="AFK8" i="5"/>
  <c r="AFL8" i="5"/>
  <c r="AFM8" i="5"/>
  <c r="AFN8" i="5"/>
  <c r="AFO8" i="5"/>
  <c r="AFP8" i="5"/>
  <c r="AFQ8" i="5"/>
  <c r="AFR8" i="5"/>
  <c r="AFS8" i="5"/>
  <c r="AFT8" i="5"/>
  <c r="AFU8" i="5"/>
  <c r="AFV8" i="5"/>
  <c r="AFW8" i="5"/>
  <c r="AFX8" i="5"/>
  <c r="AFY8" i="5"/>
  <c r="AFZ8" i="5"/>
  <c r="AGA8" i="5"/>
  <c r="AGB8" i="5"/>
  <c r="AGC8" i="5"/>
  <c r="AGD8" i="5"/>
  <c r="AGE8" i="5"/>
  <c r="AGF8" i="5"/>
  <c r="AGG8" i="5"/>
  <c r="AGH8" i="5"/>
  <c r="AGI8" i="5"/>
  <c r="AGJ8" i="5"/>
  <c r="AGK8" i="5"/>
  <c r="AGL8" i="5"/>
  <c r="AGM8" i="5"/>
  <c r="AGN8" i="5"/>
  <c r="AGO8" i="5"/>
  <c r="AGP8" i="5"/>
  <c r="AGQ8" i="5"/>
  <c r="AGR8" i="5"/>
  <c r="AGS8" i="5"/>
  <c r="AGT8" i="5"/>
  <c r="AGU8" i="5"/>
  <c r="AGV8" i="5"/>
  <c r="AGW8" i="5"/>
  <c r="AGX8" i="5"/>
  <c r="AGY8" i="5"/>
  <c r="AGZ8" i="5"/>
  <c r="AHA8" i="5"/>
  <c r="AHB8" i="5"/>
  <c r="AHC8" i="5"/>
  <c r="AHD8" i="5"/>
  <c r="AHE8" i="5"/>
  <c r="AHF8" i="5"/>
  <c r="AHG8" i="5"/>
  <c r="AHH8" i="5"/>
  <c r="AHI8" i="5"/>
  <c r="AHJ8" i="5"/>
  <c r="AHK8" i="5"/>
  <c r="AHL8" i="5"/>
  <c r="AHM8" i="5"/>
  <c r="AHN8" i="5"/>
  <c r="AHO8" i="5"/>
  <c r="AHP8" i="5"/>
  <c r="AHQ8" i="5"/>
  <c r="AHR8" i="5"/>
  <c r="AHS8" i="5"/>
  <c r="AHT8" i="5"/>
  <c r="AHU8" i="5"/>
  <c r="AHV8" i="5"/>
  <c r="AHW8" i="5"/>
  <c r="AHX8" i="5"/>
  <c r="AHY8" i="5"/>
  <c r="AHZ8" i="5"/>
  <c r="AIA8" i="5"/>
  <c r="AIB8" i="5"/>
  <c r="AIC8" i="5"/>
  <c r="AID8" i="5"/>
  <c r="AIE8" i="5"/>
  <c r="AIF8" i="5"/>
  <c r="AIG8" i="5"/>
  <c r="AIH8" i="5"/>
  <c r="AII8" i="5"/>
  <c r="AIJ8" i="5"/>
  <c r="AIK8" i="5"/>
  <c r="AIL8" i="5"/>
  <c r="AIM8" i="5"/>
  <c r="AIN8" i="5"/>
  <c r="AIO8" i="5"/>
  <c r="AIP8" i="5"/>
  <c r="AIQ8" i="5"/>
  <c r="AIR8" i="5"/>
  <c r="AIS8" i="5"/>
  <c r="AIT8" i="5"/>
  <c r="AIU8" i="5"/>
  <c r="AIV8" i="5"/>
  <c r="AIW8" i="5"/>
  <c r="AIX8" i="5"/>
  <c r="AIY8" i="5"/>
  <c r="AIZ8" i="5"/>
  <c r="AJA8" i="5"/>
  <c r="AJB8" i="5"/>
  <c r="AJC8" i="5"/>
  <c r="AJD8" i="5"/>
  <c r="AJE8" i="5"/>
  <c r="AJF8" i="5"/>
  <c r="AJG8" i="5"/>
  <c r="AJH8" i="5"/>
  <c r="AJI8" i="5"/>
  <c r="AJJ8" i="5"/>
  <c r="AJK8" i="5"/>
  <c r="AJL8" i="5"/>
  <c r="AJM8" i="5"/>
  <c r="AJN8" i="5"/>
  <c r="AJO8" i="5"/>
  <c r="AJP8" i="5"/>
  <c r="AJQ8" i="5"/>
  <c r="AJR8" i="5"/>
  <c r="AJS8" i="5"/>
  <c r="AJT8" i="5"/>
  <c r="AJU8" i="5"/>
  <c r="AJV8" i="5"/>
  <c r="AJW8" i="5"/>
  <c r="AJX8" i="5"/>
  <c r="AJY8" i="5"/>
  <c r="AJZ8" i="5"/>
  <c r="AKA8" i="5"/>
  <c r="AKB8" i="5"/>
  <c r="AKC8" i="5"/>
  <c r="AKD8" i="5"/>
  <c r="AKE8" i="5"/>
  <c r="AKF8" i="5"/>
  <c r="AKG8" i="5"/>
  <c r="AKH8" i="5"/>
  <c r="AKI8" i="5"/>
  <c r="AKJ8" i="5"/>
  <c r="AKK8" i="5"/>
  <c r="AKL8" i="5"/>
  <c r="AKM8" i="5"/>
  <c r="AKN8" i="5"/>
  <c r="AKO8" i="5"/>
  <c r="AKP8" i="5"/>
  <c r="AKQ8" i="5"/>
  <c r="AKR8" i="5"/>
  <c r="AKS8" i="5"/>
  <c r="AKT8" i="5"/>
  <c r="AKU8" i="5"/>
  <c r="AKV8" i="5"/>
  <c r="AKW8" i="5"/>
  <c r="AKX8" i="5"/>
  <c r="AKY8" i="5"/>
  <c r="AKZ8" i="5"/>
  <c r="ALA8" i="5"/>
  <c r="ALB8" i="5"/>
  <c r="ALC8" i="5"/>
  <c r="ALD8" i="5"/>
  <c r="ALE8" i="5"/>
  <c r="ALF8" i="5"/>
  <c r="ALG8" i="5"/>
  <c r="ALH8" i="5"/>
  <c r="ALI8" i="5"/>
  <c r="ALJ8" i="5"/>
  <c r="ALK8" i="5"/>
  <c r="ALL8" i="5"/>
  <c r="ALM8" i="5"/>
  <c r="ALN8" i="5"/>
  <c r="ALO8" i="5"/>
  <c r="ALP8" i="5"/>
  <c r="ALQ8" i="5"/>
  <c r="ALR8" i="5"/>
  <c r="ALS8" i="5"/>
  <c r="ALT8" i="5"/>
  <c r="ALU8" i="5"/>
  <c r="ALV8" i="5"/>
  <c r="ALW8" i="5"/>
  <c r="ALX8" i="5"/>
  <c r="ALY8" i="5"/>
  <c r="ALZ8" i="5"/>
  <c r="AMA8" i="5"/>
  <c r="AMB8" i="5"/>
  <c r="AMC8" i="5"/>
  <c r="AMD8" i="5"/>
  <c r="AME8" i="5"/>
  <c r="AMF8" i="5"/>
  <c r="AMG8" i="5"/>
  <c r="AMH8" i="5"/>
  <c r="AMI8" i="5"/>
  <c r="AMJ8" i="5"/>
  <c r="AMK8" i="5"/>
  <c r="AML8" i="5"/>
  <c r="AMM8" i="5"/>
  <c r="AMN8" i="5"/>
  <c r="AMO8" i="5"/>
  <c r="AMP8" i="5"/>
  <c r="AMQ8" i="5"/>
  <c r="AMR8" i="5"/>
  <c r="AMS8" i="5"/>
  <c r="AMT8" i="5"/>
  <c r="AMU8" i="5"/>
  <c r="AMV8" i="5"/>
  <c r="AMW8" i="5"/>
  <c r="AMX8" i="5"/>
  <c r="AMY8" i="5"/>
  <c r="AMZ8" i="5"/>
  <c r="ANA8" i="5"/>
  <c r="ANB8" i="5"/>
  <c r="ANC8" i="5"/>
  <c r="AND8" i="5"/>
  <c r="ANE8" i="5"/>
  <c r="ANF8" i="5"/>
  <c r="ANG8" i="5"/>
  <c r="ANH8" i="5"/>
  <c r="ANI8" i="5"/>
  <c r="ANJ8" i="5"/>
  <c r="ANK8" i="5"/>
  <c r="ANL8" i="5"/>
  <c r="ANM8" i="5"/>
  <c r="ANN8" i="5"/>
  <c r="ANO8" i="5"/>
  <c r="ANP8" i="5"/>
  <c r="ANQ8" i="5"/>
  <c r="ANR8" i="5"/>
  <c r="ANS8" i="5"/>
  <c r="ANT8" i="5"/>
  <c r="ANU8" i="5"/>
  <c r="ANV8" i="5"/>
  <c r="ANW8" i="5"/>
  <c r="ANX8" i="5"/>
  <c r="ANY8" i="5"/>
  <c r="ANZ8" i="5"/>
  <c r="AOA8" i="5"/>
  <c r="AOB8" i="5"/>
  <c r="AOC8" i="5"/>
  <c r="AOD8" i="5"/>
  <c r="AOE8" i="5"/>
  <c r="AOF8" i="5"/>
  <c r="AOG8" i="5"/>
  <c r="AOH8" i="5"/>
  <c r="AOI8" i="5"/>
  <c r="AOJ8" i="5"/>
  <c r="AOK8" i="5"/>
  <c r="AOL8" i="5"/>
  <c r="AOM8" i="5"/>
  <c r="AON8" i="5"/>
  <c r="AOO8" i="5"/>
  <c r="AOP8" i="5"/>
  <c r="AOQ8" i="5"/>
  <c r="AOR8" i="5"/>
  <c r="AOS8" i="5"/>
  <c r="AOT8" i="5"/>
  <c r="AOU8" i="5"/>
  <c r="AOV8" i="5"/>
  <c r="AOW8" i="5"/>
  <c r="AOX8" i="5"/>
  <c r="AOY8" i="5"/>
  <c r="AOZ8" i="5"/>
  <c r="APA8" i="5"/>
  <c r="APB8" i="5"/>
  <c r="APC8" i="5"/>
  <c r="APD8" i="5"/>
  <c r="APE8" i="5"/>
  <c r="APF8" i="5"/>
  <c r="APG8" i="5"/>
  <c r="APH8" i="5"/>
  <c r="API8" i="5"/>
  <c r="APJ8" i="5"/>
  <c r="APK8" i="5"/>
  <c r="APL8" i="5"/>
  <c r="APM8" i="5"/>
  <c r="APN8" i="5"/>
  <c r="APO8" i="5"/>
  <c r="APP8" i="5"/>
  <c r="APQ8" i="5"/>
  <c r="APR8" i="5"/>
  <c r="APS8" i="5"/>
  <c r="APT8" i="5"/>
  <c r="APU8" i="5"/>
  <c r="APV8" i="5"/>
  <c r="APW8" i="5"/>
  <c r="APX8" i="5"/>
  <c r="APY8" i="5"/>
  <c r="APZ8" i="5"/>
  <c r="AQA8" i="5"/>
  <c r="AQB8" i="5"/>
  <c r="AQC8" i="5"/>
  <c r="AQD8" i="5"/>
  <c r="AQE8" i="5"/>
  <c r="AQF8" i="5"/>
  <c r="AQG8" i="5"/>
  <c r="AQH8" i="5"/>
  <c r="AQI8" i="5"/>
  <c r="AQJ8" i="5"/>
  <c r="AQK8" i="5"/>
  <c r="AQL8" i="5"/>
  <c r="AQM8" i="5"/>
  <c r="AQN8" i="5"/>
  <c r="AQO8" i="5"/>
  <c r="AQP8" i="5"/>
  <c r="AQQ8" i="5"/>
  <c r="AQR8" i="5"/>
  <c r="AQS8" i="5"/>
  <c r="AQT8" i="5"/>
  <c r="AQU8" i="5"/>
  <c r="AQV8" i="5"/>
  <c r="AQW8" i="5"/>
  <c r="AQX8" i="5"/>
  <c r="AQY8" i="5"/>
  <c r="AQZ8" i="5"/>
  <c r="ARA8" i="5"/>
  <c r="ARB8" i="5"/>
  <c r="ARC8" i="5"/>
  <c r="ARD8" i="5"/>
  <c r="ARE8" i="5"/>
  <c r="ARF8" i="5"/>
  <c r="ARG8" i="5"/>
  <c r="ARH8" i="5"/>
  <c r="ARI8" i="5"/>
  <c r="ARJ8" i="5"/>
  <c r="ARK8" i="5"/>
  <c r="ARL8" i="5"/>
  <c r="ARM8" i="5"/>
  <c r="ARN8" i="5"/>
  <c r="ARO8" i="5"/>
  <c r="ARP8" i="5"/>
  <c r="ARQ8" i="5"/>
  <c r="ARR8" i="5"/>
  <c r="ARS8" i="5"/>
  <c r="ART8" i="5"/>
  <c r="ARU8" i="5"/>
  <c r="ARV8" i="5"/>
  <c r="ARW8" i="5"/>
  <c r="ARX8" i="5"/>
  <c r="ARY8" i="5"/>
  <c r="ARZ8" i="5"/>
  <c r="ASA8" i="5"/>
  <c r="ASB8" i="5"/>
  <c r="ASC8" i="5"/>
  <c r="ASD8" i="5"/>
  <c r="ASE8" i="5"/>
  <c r="ASF8" i="5"/>
  <c r="ASG8" i="5"/>
  <c r="ASH8" i="5"/>
  <c r="ASI8" i="5"/>
  <c r="ASJ8" i="5"/>
  <c r="ASK8" i="5"/>
  <c r="ASL8" i="5"/>
  <c r="ASM8" i="5"/>
  <c r="ASN8" i="5"/>
  <c r="ASO8" i="5"/>
  <c r="ASP8" i="5"/>
  <c r="ASQ8" i="5"/>
  <c r="ASR8" i="5"/>
  <c r="ASS8" i="5"/>
  <c r="AST8" i="5"/>
  <c r="ASU8" i="5"/>
  <c r="ASV8" i="5"/>
  <c r="ASW8" i="5"/>
  <c r="ASX8" i="5"/>
  <c r="ASY8" i="5"/>
  <c r="ASZ8" i="5"/>
  <c r="ATA8" i="5"/>
  <c r="ATB8" i="5"/>
  <c r="ATC8" i="5"/>
  <c r="ATD8" i="5"/>
  <c r="ATE8" i="5"/>
  <c r="ATF8" i="5"/>
  <c r="ATG8" i="5"/>
  <c r="ATH8" i="5"/>
  <c r="ATI8" i="5"/>
  <c r="ATJ8" i="5"/>
  <c r="ATK8" i="5"/>
  <c r="ATL8" i="5"/>
  <c r="ATM8" i="5"/>
  <c r="ATN8" i="5"/>
  <c r="ATO8" i="5"/>
  <c r="ATP8" i="5"/>
  <c r="ATQ8" i="5"/>
  <c r="ATR8" i="5"/>
  <c r="ATS8" i="5"/>
  <c r="ATT8" i="5"/>
  <c r="ATU8" i="5"/>
  <c r="ATV8" i="5"/>
  <c r="ATW8" i="5"/>
  <c r="ATX8" i="5"/>
  <c r="ATY8" i="5"/>
  <c r="ATZ8" i="5"/>
  <c r="AUA8" i="5"/>
  <c r="AUB8" i="5"/>
  <c r="AUC8" i="5"/>
  <c r="AUD8" i="5"/>
  <c r="AUE8" i="5"/>
  <c r="AUF8" i="5"/>
  <c r="AUG8" i="5"/>
  <c r="AUH8" i="5"/>
  <c r="AUI8" i="5"/>
  <c r="AUJ8" i="5"/>
  <c r="AUK8" i="5"/>
  <c r="AUL8" i="5"/>
  <c r="AUM8" i="5"/>
  <c r="AUN8" i="5"/>
  <c r="AUO8" i="5"/>
  <c r="AUP8" i="5"/>
  <c r="AUQ8" i="5"/>
  <c r="AUR8" i="5"/>
  <c r="AUS8" i="5"/>
  <c r="AUT8" i="5"/>
  <c r="AUU8" i="5"/>
  <c r="AUV8" i="5"/>
  <c r="AUW8" i="5"/>
  <c r="AUX8" i="5"/>
  <c r="AUY8" i="5"/>
  <c r="AUZ8" i="5"/>
  <c r="AVA8" i="5"/>
  <c r="AVB8" i="5"/>
  <c r="AVC8" i="5"/>
  <c r="AVD8" i="5"/>
  <c r="AVE8" i="5"/>
  <c r="AVF8" i="5"/>
  <c r="AVG8" i="5"/>
  <c r="AVH8" i="5"/>
  <c r="AVI8" i="5"/>
  <c r="AVJ8" i="5"/>
  <c r="AVK8" i="5"/>
  <c r="AVL8" i="5"/>
  <c r="AVM8" i="5"/>
  <c r="AVN8" i="5"/>
  <c r="AVO8" i="5"/>
  <c r="AVP8" i="5"/>
  <c r="AVQ8" i="5"/>
  <c r="AVR8" i="5"/>
  <c r="AVS8" i="5"/>
  <c r="AVT8" i="5"/>
  <c r="AVU8" i="5"/>
  <c r="AVV8" i="5"/>
  <c r="AVW8" i="5"/>
  <c r="AVX8" i="5"/>
  <c r="AVY8" i="5"/>
  <c r="AVZ8" i="5"/>
  <c r="AWA8" i="5"/>
  <c r="AWB8" i="5"/>
  <c r="AWC8" i="5"/>
  <c r="AWD8" i="5"/>
  <c r="AWE8" i="5"/>
  <c r="AWF8" i="5"/>
  <c r="AWG8" i="5"/>
  <c r="AWH8" i="5"/>
  <c r="AWI8" i="5"/>
  <c r="AWJ8" i="5"/>
  <c r="AWK8" i="5"/>
  <c r="AWL8" i="5"/>
  <c r="AWM8" i="5"/>
  <c r="AWN8" i="5"/>
  <c r="AWO8" i="5"/>
  <c r="AWP8" i="5"/>
  <c r="AWQ8" i="5"/>
  <c r="AWR8" i="5"/>
  <c r="AWS8" i="5"/>
  <c r="AWT8" i="5"/>
  <c r="AWU8" i="5"/>
  <c r="AWV8" i="5"/>
  <c r="AWW8" i="5"/>
  <c r="AWX8" i="5"/>
  <c r="AWY8" i="5"/>
  <c r="AWZ8" i="5"/>
  <c r="AXA8" i="5"/>
  <c r="AXB8" i="5"/>
  <c r="AXC8" i="5"/>
  <c r="AXD8" i="5"/>
  <c r="AXE8" i="5"/>
  <c r="AXF8" i="5"/>
  <c r="AXG8" i="5"/>
  <c r="AXH8" i="5"/>
  <c r="AXI8" i="5"/>
  <c r="AXJ8" i="5"/>
  <c r="AXK8" i="5"/>
  <c r="AXL8" i="5"/>
  <c r="AXM8" i="5"/>
  <c r="AXN8" i="5"/>
  <c r="AXO8" i="5"/>
  <c r="AXP8" i="5"/>
  <c r="AXQ8" i="5"/>
  <c r="AXR8" i="5"/>
  <c r="AXS8" i="5"/>
  <c r="AXT8" i="5"/>
  <c r="AXU8" i="5"/>
  <c r="AXV8" i="5"/>
  <c r="AXW8" i="5"/>
  <c r="AXX8" i="5"/>
  <c r="AXY8" i="5"/>
  <c r="AXZ8" i="5"/>
  <c r="AYA8" i="5"/>
  <c r="AYB8" i="5"/>
  <c r="AYC8" i="5"/>
  <c r="AYD8" i="5"/>
  <c r="AYE8" i="5"/>
  <c r="AYF8" i="5"/>
  <c r="AYG8" i="5"/>
  <c r="AYH8" i="5"/>
  <c r="AYI8" i="5"/>
  <c r="AYJ8" i="5"/>
  <c r="AYK8" i="5"/>
  <c r="AYL8" i="5"/>
  <c r="AYM8" i="5"/>
  <c r="AYN8" i="5"/>
  <c r="AYO8" i="5"/>
  <c r="AYP8" i="5"/>
  <c r="AYQ8" i="5"/>
  <c r="AYR8" i="5"/>
  <c r="AYS8" i="5"/>
  <c r="AYT8" i="5"/>
  <c r="AYU8" i="5"/>
  <c r="AYV8" i="5"/>
  <c r="AYW8" i="5"/>
  <c r="AYX8" i="5"/>
  <c r="AYY8" i="5"/>
  <c r="AYZ8" i="5"/>
  <c r="AZA8" i="5"/>
  <c r="AZB8" i="5"/>
  <c r="AZC8" i="5"/>
  <c r="AZD8" i="5"/>
  <c r="AZE8" i="5"/>
  <c r="AZF8" i="5"/>
  <c r="AZG8" i="5"/>
  <c r="AZH8" i="5"/>
  <c r="AZI8" i="5"/>
  <c r="AZJ8" i="5"/>
  <c r="AZK8" i="5"/>
  <c r="AZL8" i="5"/>
  <c r="AZM8" i="5"/>
  <c r="AZN8" i="5"/>
  <c r="AZO8" i="5"/>
  <c r="AZP8" i="5"/>
  <c r="AZQ8" i="5"/>
  <c r="AZR8" i="5"/>
  <c r="AZS8" i="5"/>
  <c r="AZT8" i="5"/>
  <c r="AZU8" i="5"/>
  <c r="AZV8" i="5"/>
  <c r="AZW8" i="5"/>
  <c r="AZX8" i="5"/>
  <c r="AZY8" i="5"/>
  <c r="AZZ8" i="5"/>
  <c r="BAA8" i="5"/>
  <c r="BAB8" i="5"/>
  <c r="BAC8" i="5"/>
  <c r="BAD8" i="5"/>
  <c r="BAE8" i="5"/>
  <c r="BAF8" i="5"/>
  <c r="BAG8" i="5"/>
  <c r="BAH8" i="5"/>
  <c r="BAI8" i="5"/>
  <c r="BAJ8" i="5"/>
  <c r="BAK8" i="5"/>
  <c r="BAL8" i="5"/>
  <c r="BAM8" i="5"/>
  <c r="BAN8" i="5"/>
  <c r="BAO8" i="5"/>
  <c r="BAP8" i="5"/>
  <c r="BAQ8" i="5"/>
  <c r="BAR8" i="5"/>
  <c r="BAS8" i="5"/>
  <c r="BAT8" i="5"/>
  <c r="BAU8" i="5"/>
  <c r="BAV8" i="5"/>
  <c r="BAW8" i="5"/>
  <c r="BAX8" i="5"/>
  <c r="BAY8" i="5"/>
  <c r="BAZ8" i="5"/>
  <c r="BBA8" i="5"/>
  <c r="BBB8" i="5"/>
  <c r="BBC8" i="5"/>
  <c r="BBD8" i="5"/>
  <c r="BBE8" i="5"/>
  <c r="BBF8" i="5"/>
  <c r="BBG8" i="5"/>
  <c r="BBH8" i="5"/>
  <c r="BBI8" i="5"/>
  <c r="BBJ8" i="5"/>
  <c r="BBK8" i="5"/>
  <c r="BBL8" i="5"/>
  <c r="BBM8" i="5"/>
  <c r="BBN8" i="5"/>
  <c r="BBO8" i="5"/>
  <c r="BBP8" i="5"/>
  <c r="BBQ8" i="5"/>
  <c r="BBR8" i="5"/>
  <c r="BBS8" i="5"/>
  <c r="BBT8" i="5"/>
  <c r="BBU8" i="5"/>
  <c r="BBV8" i="5"/>
  <c r="BBW8" i="5"/>
  <c r="BBX8" i="5"/>
  <c r="BBY8" i="5"/>
  <c r="BBZ8" i="5"/>
  <c r="BCA8" i="5"/>
  <c r="BCB8" i="5"/>
  <c r="BCC8" i="5"/>
  <c r="BCD8" i="5"/>
  <c r="BCE8" i="5"/>
  <c r="BCF8" i="5"/>
  <c r="BCG8" i="5"/>
  <c r="BCH8" i="5"/>
  <c r="BCI8" i="5"/>
  <c r="BCJ8" i="5"/>
  <c r="BCK8" i="5"/>
  <c r="BCL8" i="5"/>
  <c r="BCM8" i="5"/>
  <c r="BCN8" i="5"/>
  <c r="BCO8" i="5"/>
  <c r="BCP8" i="5"/>
  <c r="BCQ8" i="5"/>
  <c r="BCR8" i="5"/>
  <c r="BCS8" i="5"/>
  <c r="BCT8" i="5"/>
  <c r="BCU8" i="5"/>
  <c r="BCV8" i="5"/>
  <c r="BCW8" i="5"/>
  <c r="BCX8" i="5"/>
  <c r="BCY8" i="5"/>
  <c r="BCZ8" i="5"/>
  <c r="BDA8" i="5"/>
  <c r="BDB8" i="5"/>
  <c r="BDC8" i="5"/>
  <c r="BDD8" i="5"/>
  <c r="BDE8" i="5"/>
  <c r="BDF8" i="5"/>
  <c r="BDG8" i="5"/>
  <c r="BDH8" i="5"/>
  <c r="BDI8" i="5"/>
  <c r="BDJ8" i="5"/>
  <c r="BDK8" i="5"/>
  <c r="BDL8" i="5"/>
  <c r="BDM8" i="5"/>
  <c r="BDN8" i="5"/>
  <c r="BDO8" i="5"/>
  <c r="BDP8" i="5"/>
  <c r="BDQ8" i="5"/>
  <c r="BDR8" i="5"/>
  <c r="BDS8" i="5"/>
  <c r="BDT8" i="5"/>
  <c r="BDU8" i="5"/>
  <c r="BDV8" i="5"/>
  <c r="BDW8" i="5"/>
  <c r="BDX8" i="5"/>
  <c r="BDY8" i="5"/>
  <c r="BDZ8" i="5"/>
  <c r="BEA8" i="5"/>
  <c r="BEB8" i="5"/>
  <c r="BEC8" i="5"/>
  <c r="BED8" i="5"/>
  <c r="BEE8" i="5"/>
  <c r="BEF8" i="5"/>
  <c r="BEG8" i="5"/>
  <c r="BEH8" i="5"/>
  <c r="BEI8" i="5"/>
  <c r="BEJ8" i="5"/>
  <c r="BEK8" i="5"/>
  <c r="BEL8" i="5"/>
  <c r="BEM8" i="5"/>
  <c r="BEN8" i="5"/>
  <c r="BEO8" i="5"/>
  <c r="BEP8" i="5"/>
  <c r="BEQ8" i="5"/>
  <c r="BER8" i="5"/>
  <c r="BES8" i="5"/>
  <c r="BET8" i="5"/>
  <c r="BEU8" i="5"/>
  <c r="BEV8" i="5"/>
  <c r="BEW8" i="5"/>
  <c r="BEX8" i="5"/>
  <c r="BEY8" i="5"/>
  <c r="BEZ8" i="5"/>
  <c r="BFA8" i="5"/>
  <c r="BFB8" i="5"/>
  <c r="BFC8" i="5"/>
  <c r="BFD8" i="5"/>
  <c r="BFE8" i="5"/>
  <c r="BFF8" i="5"/>
  <c r="BFG8" i="5"/>
  <c r="BFH8" i="5"/>
  <c r="BFI8" i="5"/>
  <c r="BFJ8" i="5"/>
  <c r="BFK8" i="5"/>
  <c r="BFL8" i="5"/>
  <c r="BFM8" i="5"/>
  <c r="BFN8" i="5"/>
  <c r="BFO8" i="5"/>
  <c r="BFP8" i="5"/>
  <c r="BFQ8" i="5"/>
  <c r="BFR8" i="5"/>
  <c r="BFS8" i="5"/>
  <c r="BFT8" i="5"/>
  <c r="BFU8" i="5"/>
  <c r="BFV8" i="5"/>
  <c r="BFW8" i="5"/>
  <c r="BFX8" i="5"/>
  <c r="BFY8" i="5"/>
  <c r="BFZ8" i="5"/>
  <c r="BGA8" i="5"/>
  <c r="BGB8" i="5"/>
  <c r="BGC8" i="5"/>
  <c r="BGD8" i="5"/>
  <c r="BGE8" i="5"/>
  <c r="BGF8" i="5"/>
  <c r="BGG8" i="5"/>
  <c r="BGH8" i="5"/>
  <c r="BGI8" i="5"/>
  <c r="BGJ8" i="5"/>
  <c r="BGK8" i="5"/>
  <c r="BGL8" i="5"/>
  <c r="BGM8" i="5"/>
  <c r="BGN8" i="5"/>
  <c r="BGO8" i="5"/>
  <c r="BGP8" i="5"/>
  <c r="BGQ8" i="5"/>
  <c r="BGR8" i="5"/>
  <c r="BGS8" i="5"/>
  <c r="BGT8" i="5"/>
  <c r="BGU8" i="5"/>
  <c r="BGV8" i="5"/>
  <c r="BGW8" i="5"/>
  <c r="BGX8" i="5"/>
  <c r="BGY8" i="5"/>
  <c r="BGZ8" i="5"/>
  <c r="BHA8" i="5"/>
  <c r="BHB8" i="5"/>
  <c r="BHC8" i="5"/>
  <c r="BHD8" i="5"/>
  <c r="BHE8" i="5"/>
  <c r="BHF8" i="5"/>
  <c r="BHG8" i="5"/>
  <c r="BHH8" i="5"/>
  <c r="BHI8" i="5"/>
  <c r="BHJ8" i="5"/>
  <c r="BHK8" i="5"/>
  <c r="BHL8" i="5"/>
  <c r="BHM8" i="5"/>
  <c r="BHN8" i="5"/>
  <c r="BHO8" i="5"/>
  <c r="BHP8" i="5"/>
  <c r="BHQ8" i="5"/>
  <c r="BHR8" i="5"/>
  <c r="BHS8" i="5"/>
  <c r="BHT8" i="5"/>
  <c r="BHU8" i="5"/>
  <c r="BHV8" i="5"/>
  <c r="BHW8" i="5"/>
  <c r="BHX8" i="5"/>
  <c r="BHY8" i="5"/>
  <c r="BHZ8" i="5"/>
  <c r="BIA8" i="5"/>
  <c r="BIB8" i="5"/>
  <c r="BIC8" i="5"/>
  <c r="BID8" i="5"/>
  <c r="BIE8" i="5"/>
  <c r="BIF8" i="5"/>
  <c r="BIG8" i="5"/>
  <c r="BIH8" i="5"/>
  <c r="BII8" i="5"/>
  <c r="BIJ8" i="5"/>
  <c r="BIK8" i="5"/>
  <c r="BIL8" i="5"/>
  <c r="BIM8" i="5"/>
  <c r="BIN8" i="5"/>
  <c r="BIO8" i="5"/>
  <c r="BIP8" i="5"/>
  <c r="BIQ8" i="5"/>
  <c r="BIR8" i="5"/>
  <c r="BIS8" i="5"/>
  <c r="BIT8" i="5"/>
  <c r="BIU8" i="5"/>
  <c r="BIV8" i="5"/>
  <c r="BIW8" i="5"/>
  <c r="BIX8" i="5"/>
  <c r="BIY8" i="5"/>
  <c r="BIZ8" i="5"/>
  <c r="BJA8" i="5"/>
  <c r="BJB8" i="5"/>
  <c r="BJC8" i="5"/>
  <c r="BJD8" i="5"/>
  <c r="BJE8" i="5"/>
  <c r="BJF8" i="5"/>
  <c r="BJG8" i="5"/>
  <c r="BJH8" i="5"/>
  <c r="BJI8" i="5"/>
  <c r="BJJ8" i="5"/>
  <c r="BJK8" i="5"/>
  <c r="BJL8" i="5"/>
  <c r="BJM8" i="5"/>
  <c r="BJN8" i="5"/>
  <c r="BJO8" i="5"/>
  <c r="BJP8" i="5"/>
  <c r="BJQ8" i="5"/>
  <c r="BJR8" i="5"/>
  <c r="BJS8" i="5"/>
  <c r="BJT8" i="5"/>
  <c r="BJU8" i="5"/>
  <c r="BJV8" i="5"/>
  <c r="BJW8" i="5"/>
  <c r="BJX8" i="5"/>
  <c r="BJY8" i="5"/>
  <c r="BJZ8" i="5"/>
  <c r="BKA8" i="5"/>
  <c r="BKB8" i="5"/>
  <c r="BKC8" i="5"/>
  <c r="BKD8" i="5"/>
  <c r="BKE8" i="5"/>
  <c r="BKF8" i="5"/>
  <c r="BKG8" i="5"/>
  <c r="BKH8" i="5"/>
  <c r="BKI8" i="5"/>
  <c r="BKJ8" i="5"/>
  <c r="BKK8" i="5"/>
  <c r="BKL8" i="5"/>
  <c r="BKM8" i="5"/>
  <c r="BKN8" i="5"/>
  <c r="BKO8" i="5"/>
  <c r="BKP8" i="5"/>
  <c r="BKQ8" i="5"/>
  <c r="BKR8" i="5"/>
  <c r="BKS8" i="5"/>
  <c r="BKT8" i="5"/>
  <c r="BKU8" i="5"/>
  <c r="BKV8" i="5"/>
  <c r="BKW8" i="5"/>
  <c r="BKX8" i="5"/>
  <c r="BKY8" i="5"/>
  <c r="BKZ8" i="5"/>
  <c r="BLA8" i="5"/>
  <c r="BLB8" i="5"/>
  <c r="BLC8" i="5"/>
  <c r="BLD8" i="5"/>
  <c r="BLE8" i="5"/>
  <c r="BLF8" i="5"/>
  <c r="BLG8" i="5"/>
  <c r="BLH8" i="5"/>
  <c r="BLI8" i="5"/>
  <c r="BLJ8" i="5"/>
  <c r="BLK8" i="5"/>
  <c r="BLL8" i="5"/>
  <c r="BLM8" i="5"/>
  <c r="BLN8" i="5"/>
  <c r="BLO8" i="5"/>
  <c r="BLP8" i="5"/>
  <c r="BLQ8" i="5"/>
  <c r="BLR8" i="5"/>
  <c r="BLS8" i="5"/>
  <c r="BLT8" i="5"/>
  <c r="BLU8" i="5"/>
  <c r="BLV8" i="5"/>
  <c r="BLW8" i="5"/>
  <c r="BLX8" i="5"/>
  <c r="BLY8" i="5"/>
  <c r="BLZ8" i="5"/>
  <c r="BMA8" i="5"/>
  <c r="BMB8" i="5"/>
  <c r="BMC8" i="5"/>
  <c r="BMD8" i="5"/>
  <c r="BME8" i="5"/>
  <c r="BMF8" i="5"/>
  <c r="BMG8" i="5"/>
  <c r="BMH8" i="5"/>
  <c r="BMI8" i="5"/>
  <c r="BMJ8" i="5"/>
  <c r="BMK8" i="5"/>
  <c r="BML8" i="5"/>
  <c r="BMM8" i="5"/>
  <c r="BMN8" i="5"/>
  <c r="BMO8" i="5"/>
  <c r="BMP8" i="5"/>
  <c r="BMQ8" i="5"/>
  <c r="BMR8" i="5"/>
  <c r="BMS8" i="5"/>
  <c r="BMT8" i="5"/>
  <c r="BMU8" i="5"/>
  <c r="BMV8" i="5"/>
  <c r="BMW8" i="5"/>
  <c r="BMX8" i="5"/>
  <c r="BMY8" i="5"/>
  <c r="BMZ8" i="5"/>
  <c r="BNA8" i="5"/>
  <c r="BNB8" i="5"/>
  <c r="BNC8" i="5"/>
  <c r="BND8" i="5"/>
  <c r="BNE8" i="5"/>
  <c r="BNF8" i="5"/>
  <c r="BNG8" i="5"/>
  <c r="BNH8" i="5"/>
  <c r="BNI8" i="5"/>
  <c r="BNJ8" i="5"/>
  <c r="BNK8" i="5"/>
  <c r="BNL8" i="5"/>
  <c r="BNM8" i="5"/>
  <c r="BNN8" i="5"/>
  <c r="BNO8" i="5"/>
  <c r="BNP8" i="5"/>
  <c r="BNQ8" i="5"/>
  <c r="BNR8" i="5"/>
  <c r="BNS8" i="5"/>
  <c r="BNT8" i="5"/>
  <c r="BNU8" i="5"/>
  <c r="BNV8" i="5"/>
  <c r="BNW8" i="5"/>
  <c r="BNX8" i="5"/>
  <c r="BNY8" i="5"/>
  <c r="BNZ8" i="5"/>
  <c r="BOA8" i="5"/>
  <c r="BOB8" i="5"/>
  <c r="BOC8" i="5"/>
  <c r="BOD8" i="5"/>
  <c r="BOE8" i="5"/>
  <c r="BOF8" i="5"/>
  <c r="BOG8" i="5"/>
  <c r="BOH8" i="5"/>
  <c r="BOI8" i="5"/>
  <c r="BOJ8" i="5"/>
  <c r="BOK8" i="5"/>
  <c r="BOL8" i="5"/>
  <c r="BOM8" i="5"/>
  <c r="BON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HT9" i="5"/>
  <c r="HU9" i="5"/>
  <c r="HV9" i="5"/>
  <c r="HW9" i="5"/>
  <c r="HX9" i="5"/>
  <c r="HY9" i="5"/>
  <c r="HZ9" i="5"/>
  <c r="IA9" i="5"/>
  <c r="IB9" i="5"/>
  <c r="IC9" i="5"/>
  <c r="ID9" i="5"/>
  <c r="IE9" i="5"/>
  <c r="IF9" i="5"/>
  <c r="IG9" i="5"/>
  <c r="IH9" i="5"/>
  <c r="II9" i="5"/>
  <c r="IJ9" i="5"/>
  <c r="IK9" i="5"/>
  <c r="IL9" i="5"/>
  <c r="IM9" i="5"/>
  <c r="IN9" i="5"/>
  <c r="IO9" i="5"/>
  <c r="IP9" i="5"/>
  <c r="IQ9" i="5"/>
  <c r="IR9" i="5"/>
  <c r="IS9" i="5"/>
  <c r="IT9" i="5"/>
  <c r="IU9" i="5"/>
  <c r="IV9" i="5"/>
  <c r="IW9" i="5"/>
  <c r="IX9" i="5"/>
  <c r="IY9" i="5"/>
  <c r="IZ9" i="5"/>
  <c r="JA9" i="5"/>
  <c r="JB9" i="5"/>
  <c r="JC9" i="5"/>
  <c r="JD9" i="5"/>
  <c r="JE9" i="5"/>
  <c r="JF9" i="5"/>
  <c r="JG9" i="5"/>
  <c r="JH9" i="5"/>
  <c r="JI9" i="5"/>
  <c r="JJ9" i="5"/>
  <c r="JK9" i="5"/>
  <c r="JL9" i="5"/>
  <c r="JM9" i="5"/>
  <c r="JN9" i="5"/>
  <c r="JO9" i="5"/>
  <c r="JP9" i="5"/>
  <c r="JQ9" i="5"/>
  <c r="JR9" i="5"/>
  <c r="JS9" i="5"/>
  <c r="JT9" i="5"/>
  <c r="JU9" i="5"/>
  <c r="JV9" i="5"/>
  <c r="JW9" i="5"/>
  <c r="JX9" i="5"/>
  <c r="JY9" i="5"/>
  <c r="JZ9" i="5"/>
  <c r="KA9" i="5"/>
  <c r="KB9" i="5"/>
  <c r="KC9" i="5"/>
  <c r="KD9" i="5"/>
  <c r="KE9" i="5"/>
  <c r="KF9" i="5"/>
  <c r="KG9" i="5"/>
  <c r="KH9" i="5"/>
  <c r="KI9" i="5"/>
  <c r="KJ9" i="5"/>
  <c r="KK9" i="5"/>
  <c r="KL9" i="5"/>
  <c r="KM9" i="5"/>
  <c r="KN9" i="5"/>
  <c r="KO9" i="5"/>
  <c r="KP9" i="5"/>
  <c r="KQ9" i="5"/>
  <c r="KR9" i="5"/>
  <c r="KS9" i="5"/>
  <c r="KT9" i="5"/>
  <c r="KU9" i="5"/>
  <c r="KV9" i="5"/>
  <c r="KW9" i="5"/>
  <c r="KX9" i="5"/>
  <c r="KY9" i="5"/>
  <c r="KZ9" i="5"/>
  <c r="LA9" i="5"/>
  <c r="LB9" i="5"/>
  <c r="LC9" i="5"/>
  <c r="LD9" i="5"/>
  <c r="LE9" i="5"/>
  <c r="LF9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MK9" i="5"/>
  <c r="ML9" i="5"/>
  <c r="MM9" i="5"/>
  <c r="MN9" i="5"/>
  <c r="MO9" i="5"/>
  <c r="MP9" i="5"/>
  <c r="MQ9" i="5"/>
  <c r="MR9" i="5"/>
  <c r="MS9" i="5"/>
  <c r="MT9" i="5"/>
  <c r="MU9" i="5"/>
  <c r="MV9" i="5"/>
  <c r="MW9" i="5"/>
  <c r="MX9" i="5"/>
  <c r="MY9" i="5"/>
  <c r="MZ9" i="5"/>
  <c r="NA9" i="5"/>
  <c r="NB9" i="5"/>
  <c r="NC9" i="5"/>
  <c r="ND9" i="5"/>
  <c r="NE9" i="5"/>
  <c r="NF9" i="5"/>
  <c r="NG9" i="5"/>
  <c r="NH9" i="5"/>
  <c r="NI9" i="5"/>
  <c r="NJ9" i="5"/>
  <c r="NK9" i="5"/>
  <c r="NL9" i="5"/>
  <c r="NM9" i="5"/>
  <c r="NN9" i="5"/>
  <c r="NO9" i="5"/>
  <c r="NP9" i="5"/>
  <c r="NQ9" i="5"/>
  <c r="NR9" i="5"/>
  <c r="NS9" i="5"/>
  <c r="NT9" i="5"/>
  <c r="NU9" i="5"/>
  <c r="NV9" i="5"/>
  <c r="NW9" i="5"/>
  <c r="NX9" i="5"/>
  <c r="NY9" i="5"/>
  <c r="NZ9" i="5"/>
  <c r="OA9" i="5"/>
  <c r="OB9" i="5"/>
  <c r="OC9" i="5"/>
  <c r="OD9" i="5"/>
  <c r="OE9" i="5"/>
  <c r="OF9" i="5"/>
  <c r="OG9" i="5"/>
  <c r="OH9" i="5"/>
  <c r="OI9" i="5"/>
  <c r="OJ9" i="5"/>
  <c r="OK9" i="5"/>
  <c r="OL9" i="5"/>
  <c r="OM9" i="5"/>
  <c r="ON9" i="5"/>
  <c r="OO9" i="5"/>
  <c r="OP9" i="5"/>
  <c r="OQ9" i="5"/>
  <c r="OR9" i="5"/>
  <c r="OS9" i="5"/>
  <c r="OT9" i="5"/>
  <c r="OU9" i="5"/>
  <c r="OV9" i="5"/>
  <c r="OW9" i="5"/>
  <c r="OX9" i="5"/>
  <c r="OY9" i="5"/>
  <c r="OZ9" i="5"/>
  <c r="PA9" i="5"/>
  <c r="PB9" i="5"/>
  <c r="PC9" i="5"/>
  <c r="PD9" i="5"/>
  <c r="PE9" i="5"/>
  <c r="PF9" i="5"/>
  <c r="PG9" i="5"/>
  <c r="PH9" i="5"/>
  <c r="PI9" i="5"/>
  <c r="PJ9" i="5"/>
  <c r="PK9" i="5"/>
  <c r="PL9" i="5"/>
  <c r="PM9" i="5"/>
  <c r="PN9" i="5"/>
  <c r="PO9" i="5"/>
  <c r="PP9" i="5"/>
  <c r="PQ9" i="5"/>
  <c r="PR9" i="5"/>
  <c r="PS9" i="5"/>
  <c r="PT9" i="5"/>
  <c r="PU9" i="5"/>
  <c r="PV9" i="5"/>
  <c r="PW9" i="5"/>
  <c r="PX9" i="5"/>
  <c r="PY9" i="5"/>
  <c r="PZ9" i="5"/>
  <c r="QA9" i="5"/>
  <c r="QB9" i="5"/>
  <c r="QC9" i="5"/>
  <c r="QD9" i="5"/>
  <c r="QE9" i="5"/>
  <c r="QF9" i="5"/>
  <c r="QG9" i="5"/>
  <c r="QH9" i="5"/>
  <c r="QI9" i="5"/>
  <c r="QJ9" i="5"/>
  <c r="QK9" i="5"/>
  <c r="QL9" i="5"/>
  <c r="QM9" i="5"/>
  <c r="QN9" i="5"/>
  <c r="QO9" i="5"/>
  <c r="QP9" i="5"/>
  <c r="QQ9" i="5"/>
  <c r="QR9" i="5"/>
  <c r="QS9" i="5"/>
  <c r="QT9" i="5"/>
  <c r="QU9" i="5"/>
  <c r="QV9" i="5"/>
  <c r="QW9" i="5"/>
  <c r="QX9" i="5"/>
  <c r="QY9" i="5"/>
  <c r="QZ9" i="5"/>
  <c r="RA9" i="5"/>
  <c r="RB9" i="5"/>
  <c r="RC9" i="5"/>
  <c r="RD9" i="5"/>
  <c r="RE9" i="5"/>
  <c r="RF9" i="5"/>
  <c r="RG9" i="5"/>
  <c r="RH9" i="5"/>
  <c r="RI9" i="5"/>
  <c r="RJ9" i="5"/>
  <c r="RK9" i="5"/>
  <c r="RL9" i="5"/>
  <c r="RM9" i="5"/>
  <c r="RN9" i="5"/>
  <c r="RO9" i="5"/>
  <c r="RP9" i="5"/>
  <c r="RQ9" i="5"/>
  <c r="RR9" i="5"/>
  <c r="RS9" i="5"/>
  <c r="RT9" i="5"/>
  <c r="RU9" i="5"/>
  <c r="RV9" i="5"/>
  <c r="RW9" i="5"/>
  <c r="RX9" i="5"/>
  <c r="RY9" i="5"/>
  <c r="RZ9" i="5"/>
  <c r="SA9" i="5"/>
  <c r="SB9" i="5"/>
  <c r="SC9" i="5"/>
  <c r="SD9" i="5"/>
  <c r="SE9" i="5"/>
  <c r="SF9" i="5"/>
  <c r="SG9" i="5"/>
  <c r="SH9" i="5"/>
  <c r="SI9" i="5"/>
  <c r="SJ9" i="5"/>
  <c r="SK9" i="5"/>
  <c r="SL9" i="5"/>
  <c r="SM9" i="5"/>
  <c r="SN9" i="5"/>
  <c r="SO9" i="5"/>
  <c r="SP9" i="5"/>
  <c r="SQ9" i="5"/>
  <c r="SR9" i="5"/>
  <c r="SS9" i="5"/>
  <c r="ST9" i="5"/>
  <c r="SU9" i="5"/>
  <c r="SV9" i="5"/>
  <c r="SW9" i="5"/>
  <c r="SX9" i="5"/>
  <c r="SY9" i="5"/>
  <c r="SZ9" i="5"/>
  <c r="TA9" i="5"/>
  <c r="TB9" i="5"/>
  <c r="TC9" i="5"/>
  <c r="TD9" i="5"/>
  <c r="TE9" i="5"/>
  <c r="TF9" i="5"/>
  <c r="TG9" i="5"/>
  <c r="TH9" i="5"/>
  <c r="TI9" i="5"/>
  <c r="TJ9" i="5"/>
  <c r="TK9" i="5"/>
  <c r="TL9" i="5"/>
  <c r="TM9" i="5"/>
  <c r="TN9" i="5"/>
  <c r="TO9" i="5"/>
  <c r="TP9" i="5"/>
  <c r="TQ9" i="5"/>
  <c r="TR9" i="5"/>
  <c r="TS9" i="5"/>
  <c r="TT9" i="5"/>
  <c r="TU9" i="5"/>
  <c r="TV9" i="5"/>
  <c r="TW9" i="5"/>
  <c r="TX9" i="5"/>
  <c r="TY9" i="5"/>
  <c r="TZ9" i="5"/>
  <c r="UA9" i="5"/>
  <c r="UB9" i="5"/>
  <c r="UC9" i="5"/>
  <c r="UD9" i="5"/>
  <c r="UE9" i="5"/>
  <c r="UF9" i="5"/>
  <c r="UG9" i="5"/>
  <c r="UH9" i="5"/>
  <c r="UI9" i="5"/>
  <c r="UJ9" i="5"/>
  <c r="UK9" i="5"/>
  <c r="UL9" i="5"/>
  <c r="UM9" i="5"/>
  <c r="UN9" i="5"/>
  <c r="UO9" i="5"/>
  <c r="UP9" i="5"/>
  <c r="UQ9" i="5"/>
  <c r="UR9" i="5"/>
  <c r="US9" i="5"/>
  <c r="UT9" i="5"/>
  <c r="UU9" i="5"/>
  <c r="UV9" i="5"/>
  <c r="UW9" i="5"/>
  <c r="UX9" i="5"/>
  <c r="UY9" i="5"/>
  <c r="UZ9" i="5"/>
  <c r="VA9" i="5"/>
  <c r="VB9" i="5"/>
  <c r="VC9" i="5"/>
  <c r="VD9" i="5"/>
  <c r="VE9" i="5"/>
  <c r="VF9" i="5"/>
  <c r="VG9" i="5"/>
  <c r="VH9" i="5"/>
  <c r="VI9" i="5"/>
  <c r="VJ9" i="5"/>
  <c r="VK9" i="5"/>
  <c r="VL9" i="5"/>
  <c r="VM9" i="5"/>
  <c r="VN9" i="5"/>
  <c r="VO9" i="5"/>
  <c r="VP9" i="5"/>
  <c r="VQ9" i="5"/>
  <c r="VR9" i="5"/>
  <c r="VS9" i="5"/>
  <c r="VT9" i="5"/>
  <c r="VU9" i="5"/>
  <c r="VV9" i="5"/>
  <c r="VW9" i="5"/>
  <c r="VX9" i="5"/>
  <c r="VY9" i="5"/>
  <c r="VZ9" i="5"/>
  <c r="WA9" i="5"/>
  <c r="WB9" i="5"/>
  <c r="WC9" i="5"/>
  <c r="WD9" i="5"/>
  <c r="WE9" i="5"/>
  <c r="WF9" i="5"/>
  <c r="WG9" i="5"/>
  <c r="WH9" i="5"/>
  <c r="WI9" i="5"/>
  <c r="WJ9" i="5"/>
  <c r="WK9" i="5"/>
  <c r="WL9" i="5"/>
  <c r="WM9" i="5"/>
  <c r="WN9" i="5"/>
  <c r="WO9" i="5"/>
  <c r="WP9" i="5"/>
  <c r="WQ9" i="5"/>
  <c r="WR9" i="5"/>
  <c r="WS9" i="5"/>
  <c r="WT9" i="5"/>
  <c r="WU9" i="5"/>
  <c r="WV9" i="5"/>
  <c r="WW9" i="5"/>
  <c r="WX9" i="5"/>
  <c r="WY9" i="5"/>
  <c r="WZ9" i="5"/>
  <c r="XA9" i="5"/>
  <c r="XB9" i="5"/>
  <c r="XC9" i="5"/>
  <c r="XD9" i="5"/>
  <c r="XE9" i="5"/>
  <c r="XF9" i="5"/>
  <c r="XG9" i="5"/>
  <c r="XH9" i="5"/>
  <c r="XI9" i="5"/>
  <c r="XJ9" i="5"/>
  <c r="XK9" i="5"/>
  <c r="XL9" i="5"/>
  <c r="XM9" i="5"/>
  <c r="XN9" i="5"/>
  <c r="XO9" i="5"/>
  <c r="XP9" i="5"/>
  <c r="XQ9" i="5"/>
  <c r="XR9" i="5"/>
  <c r="XS9" i="5"/>
  <c r="XT9" i="5"/>
  <c r="XU9" i="5"/>
  <c r="XV9" i="5"/>
  <c r="XW9" i="5"/>
  <c r="XX9" i="5"/>
  <c r="XY9" i="5"/>
  <c r="XZ9" i="5"/>
  <c r="YA9" i="5"/>
  <c r="YB9" i="5"/>
  <c r="YC9" i="5"/>
  <c r="YD9" i="5"/>
  <c r="YE9" i="5"/>
  <c r="YF9" i="5"/>
  <c r="YG9" i="5"/>
  <c r="YH9" i="5"/>
  <c r="YI9" i="5"/>
  <c r="YJ9" i="5"/>
  <c r="YK9" i="5"/>
  <c r="YL9" i="5"/>
  <c r="YM9" i="5"/>
  <c r="YN9" i="5"/>
  <c r="YO9" i="5"/>
  <c r="YP9" i="5"/>
  <c r="YQ9" i="5"/>
  <c r="YR9" i="5"/>
  <c r="YS9" i="5"/>
  <c r="YT9" i="5"/>
  <c r="YU9" i="5"/>
  <c r="YV9" i="5"/>
  <c r="YW9" i="5"/>
  <c r="YX9" i="5"/>
  <c r="YY9" i="5"/>
  <c r="YZ9" i="5"/>
  <c r="ZA9" i="5"/>
  <c r="ZB9" i="5"/>
  <c r="ZC9" i="5"/>
  <c r="ZD9" i="5"/>
  <c r="ZE9" i="5"/>
  <c r="ZF9" i="5"/>
  <c r="ZG9" i="5"/>
  <c r="ZH9" i="5"/>
  <c r="ZI9" i="5"/>
  <c r="ZJ9" i="5"/>
  <c r="ZK9" i="5"/>
  <c r="ZL9" i="5"/>
  <c r="ZM9" i="5"/>
  <c r="ZN9" i="5"/>
  <c r="ZO9" i="5"/>
  <c r="ZP9" i="5"/>
  <c r="ZQ9" i="5"/>
  <c r="ZR9" i="5"/>
  <c r="ZS9" i="5"/>
  <c r="ZT9" i="5"/>
  <c r="ZU9" i="5"/>
  <c r="ZV9" i="5"/>
  <c r="ZW9" i="5"/>
  <c r="ZX9" i="5"/>
  <c r="ZY9" i="5"/>
  <c r="ZZ9" i="5"/>
  <c r="AAA9" i="5"/>
  <c r="AAB9" i="5"/>
  <c r="AAC9" i="5"/>
  <c r="AAD9" i="5"/>
  <c r="AAE9" i="5"/>
  <c r="AAF9" i="5"/>
  <c r="AAG9" i="5"/>
  <c r="AAH9" i="5"/>
  <c r="AAI9" i="5"/>
  <c r="AAJ9" i="5"/>
  <c r="AAK9" i="5"/>
  <c r="AAL9" i="5"/>
  <c r="AAM9" i="5"/>
  <c r="AAN9" i="5"/>
  <c r="AAO9" i="5"/>
  <c r="AAP9" i="5"/>
  <c r="AAQ9" i="5"/>
  <c r="AAR9" i="5"/>
  <c r="AAS9" i="5"/>
  <c r="AAT9" i="5"/>
  <c r="AAU9" i="5"/>
  <c r="AAV9" i="5"/>
  <c r="AAW9" i="5"/>
  <c r="AAX9" i="5"/>
  <c r="AAY9" i="5"/>
  <c r="AAZ9" i="5"/>
  <c r="ABA9" i="5"/>
  <c r="ABB9" i="5"/>
  <c r="ABC9" i="5"/>
  <c r="ABD9" i="5"/>
  <c r="ABE9" i="5"/>
  <c r="ABF9" i="5"/>
  <c r="ABG9" i="5"/>
  <c r="ABH9" i="5"/>
  <c r="ABI9" i="5"/>
  <c r="ABJ9" i="5"/>
  <c r="ABK9" i="5"/>
  <c r="ABL9" i="5"/>
  <c r="ABM9" i="5"/>
  <c r="ABN9" i="5"/>
  <c r="ABO9" i="5"/>
  <c r="ABP9" i="5"/>
  <c r="ABQ9" i="5"/>
  <c r="ABR9" i="5"/>
  <c r="ABS9" i="5"/>
  <c r="ABT9" i="5"/>
  <c r="ABU9" i="5"/>
  <c r="ABV9" i="5"/>
  <c r="ABW9" i="5"/>
  <c r="ABX9" i="5"/>
  <c r="ABY9" i="5"/>
  <c r="ABZ9" i="5"/>
  <c r="ACA9" i="5"/>
  <c r="ACB9" i="5"/>
  <c r="ACC9" i="5"/>
  <c r="ACD9" i="5"/>
  <c r="ACE9" i="5"/>
  <c r="ACF9" i="5"/>
  <c r="ACG9" i="5"/>
  <c r="ACH9" i="5"/>
  <c r="ACI9" i="5"/>
  <c r="ACJ9" i="5"/>
  <c r="ACK9" i="5"/>
  <c r="ACL9" i="5"/>
  <c r="ACM9" i="5"/>
  <c r="ACN9" i="5"/>
  <c r="ACO9" i="5"/>
  <c r="ACP9" i="5"/>
  <c r="ACQ9" i="5"/>
  <c r="ACR9" i="5"/>
  <c r="ACS9" i="5"/>
  <c r="ACT9" i="5"/>
  <c r="ACU9" i="5"/>
  <c r="ACV9" i="5"/>
  <c r="ACW9" i="5"/>
  <c r="ACX9" i="5"/>
  <c r="ACY9" i="5"/>
  <c r="ACZ9" i="5"/>
  <c r="ADA9" i="5"/>
  <c r="ADB9" i="5"/>
  <c r="ADC9" i="5"/>
  <c r="ADD9" i="5"/>
  <c r="ADE9" i="5"/>
  <c r="ADF9" i="5"/>
  <c r="ADG9" i="5"/>
  <c r="ADH9" i="5"/>
  <c r="ADI9" i="5"/>
  <c r="ADJ9" i="5"/>
  <c r="ADK9" i="5"/>
  <c r="ADL9" i="5"/>
  <c r="ADM9" i="5"/>
  <c r="ADN9" i="5"/>
  <c r="ADO9" i="5"/>
  <c r="ADP9" i="5"/>
  <c r="ADQ9" i="5"/>
  <c r="ADR9" i="5"/>
  <c r="ADS9" i="5"/>
  <c r="ADT9" i="5"/>
  <c r="ADU9" i="5"/>
  <c r="ADV9" i="5"/>
  <c r="ADW9" i="5"/>
  <c r="ADX9" i="5"/>
  <c r="ADY9" i="5"/>
  <c r="ADZ9" i="5"/>
  <c r="AEA9" i="5"/>
  <c r="AEB9" i="5"/>
  <c r="AEC9" i="5"/>
  <c r="AED9" i="5"/>
  <c r="AEE9" i="5"/>
  <c r="AEF9" i="5"/>
  <c r="AEG9" i="5"/>
  <c r="AEH9" i="5"/>
  <c r="AEI9" i="5"/>
  <c r="AEJ9" i="5"/>
  <c r="AEK9" i="5"/>
  <c r="AEL9" i="5"/>
  <c r="AEM9" i="5"/>
  <c r="AEN9" i="5"/>
  <c r="AEO9" i="5"/>
  <c r="AEP9" i="5"/>
  <c r="AEQ9" i="5"/>
  <c r="AER9" i="5"/>
  <c r="AES9" i="5"/>
  <c r="AET9" i="5"/>
  <c r="AEU9" i="5"/>
  <c r="AEV9" i="5"/>
  <c r="AEW9" i="5"/>
  <c r="AEX9" i="5"/>
  <c r="AEY9" i="5"/>
  <c r="AEZ9" i="5"/>
  <c r="AFA9" i="5"/>
  <c r="AFB9" i="5"/>
  <c r="AFC9" i="5"/>
  <c r="AFD9" i="5"/>
  <c r="AFE9" i="5"/>
  <c r="AFF9" i="5"/>
  <c r="AFG9" i="5"/>
  <c r="AFH9" i="5"/>
  <c r="AFI9" i="5"/>
  <c r="AFJ9" i="5"/>
  <c r="AFK9" i="5"/>
  <c r="AFL9" i="5"/>
  <c r="AFM9" i="5"/>
  <c r="AFN9" i="5"/>
  <c r="AFO9" i="5"/>
  <c r="AFP9" i="5"/>
  <c r="AFQ9" i="5"/>
  <c r="AFR9" i="5"/>
  <c r="AFS9" i="5"/>
  <c r="AFT9" i="5"/>
  <c r="AFU9" i="5"/>
  <c r="AFV9" i="5"/>
  <c r="AFW9" i="5"/>
  <c r="AFX9" i="5"/>
  <c r="AFY9" i="5"/>
  <c r="AFZ9" i="5"/>
  <c r="AGA9" i="5"/>
  <c r="AGB9" i="5"/>
  <c r="AGC9" i="5"/>
  <c r="AGD9" i="5"/>
  <c r="AGE9" i="5"/>
  <c r="AGF9" i="5"/>
  <c r="AGG9" i="5"/>
  <c r="AGH9" i="5"/>
  <c r="AGI9" i="5"/>
  <c r="AGJ9" i="5"/>
  <c r="AGK9" i="5"/>
  <c r="AGL9" i="5"/>
  <c r="AGM9" i="5"/>
  <c r="AGN9" i="5"/>
  <c r="AGO9" i="5"/>
  <c r="AGP9" i="5"/>
  <c r="AGQ9" i="5"/>
  <c r="AGR9" i="5"/>
  <c r="AGS9" i="5"/>
  <c r="AGT9" i="5"/>
  <c r="AGU9" i="5"/>
  <c r="AGV9" i="5"/>
  <c r="AGW9" i="5"/>
  <c r="AGX9" i="5"/>
  <c r="AGY9" i="5"/>
  <c r="AGZ9" i="5"/>
  <c r="AHA9" i="5"/>
  <c r="AHB9" i="5"/>
  <c r="AHC9" i="5"/>
  <c r="AHD9" i="5"/>
  <c r="AHE9" i="5"/>
  <c r="AHF9" i="5"/>
  <c r="AHG9" i="5"/>
  <c r="AHH9" i="5"/>
  <c r="AHI9" i="5"/>
  <c r="AHJ9" i="5"/>
  <c r="AHK9" i="5"/>
  <c r="AHL9" i="5"/>
  <c r="AHM9" i="5"/>
  <c r="AHN9" i="5"/>
  <c r="AHO9" i="5"/>
  <c r="AHP9" i="5"/>
  <c r="AHQ9" i="5"/>
  <c r="AHR9" i="5"/>
  <c r="AHS9" i="5"/>
  <c r="AHT9" i="5"/>
  <c r="AHU9" i="5"/>
  <c r="AHV9" i="5"/>
  <c r="AHW9" i="5"/>
  <c r="AHX9" i="5"/>
  <c r="AHY9" i="5"/>
  <c r="AHZ9" i="5"/>
  <c r="AIA9" i="5"/>
  <c r="AIB9" i="5"/>
  <c r="AIC9" i="5"/>
  <c r="AID9" i="5"/>
  <c r="AIE9" i="5"/>
  <c r="AIF9" i="5"/>
  <c r="AIG9" i="5"/>
  <c r="AIH9" i="5"/>
  <c r="AII9" i="5"/>
  <c r="AIJ9" i="5"/>
  <c r="AIK9" i="5"/>
  <c r="AIL9" i="5"/>
  <c r="AIM9" i="5"/>
  <c r="AIN9" i="5"/>
  <c r="AIO9" i="5"/>
  <c r="AIP9" i="5"/>
  <c r="AIQ9" i="5"/>
  <c r="AIR9" i="5"/>
  <c r="AIS9" i="5"/>
  <c r="AIT9" i="5"/>
  <c r="AIU9" i="5"/>
  <c r="AIV9" i="5"/>
  <c r="AIW9" i="5"/>
  <c r="AIX9" i="5"/>
  <c r="AIY9" i="5"/>
  <c r="AIZ9" i="5"/>
  <c r="AJA9" i="5"/>
  <c r="AJB9" i="5"/>
  <c r="AJC9" i="5"/>
  <c r="AJD9" i="5"/>
  <c r="AJE9" i="5"/>
  <c r="AJF9" i="5"/>
  <c r="AJG9" i="5"/>
  <c r="AJH9" i="5"/>
  <c r="AJI9" i="5"/>
  <c r="AJJ9" i="5"/>
  <c r="AJK9" i="5"/>
  <c r="AJL9" i="5"/>
  <c r="AJM9" i="5"/>
  <c r="AJN9" i="5"/>
  <c r="AJO9" i="5"/>
  <c r="AJP9" i="5"/>
  <c r="AJQ9" i="5"/>
  <c r="AJR9" i="5"/>
  <c r="AJS9" i="5"/>
  <c r="AJT9" i="5"/>
  <c r="AJU9" i="5"/>
  <c r="AJV9" i="5"/>
  <c r="AJW9" i="5"/>
  <c r="AJX9" i="5"/>
  <c r="AJY9" i="5"/>
  <c r="AJZ9" i="5"/>
  <c r="AKA9" i="5"/>
  <c r="AKB9" i="5"/>
  <c r="AKC9" i="5"/>
  <c r="AKD9" i="5"/>
  <c r="AKE9" i="5"/>
  <c r="AKF9" i="5"/>
  <c r="AKG9" i="5"/>
  <c r="AKH9" i="5"/>
  <c r="AKI9" i="5"/>
  <c r="AKJ9" i="5"/>
  <c r="AKK9" i="5"/>
  <c r="AKL9" i="5"/>
  <c r="AKM9" i="5"/>
  <c r="AKN9" i="5"/>
  <c r="AKO9" i="5"/>
  <c r="AKP9" i="5"/>
  <c r="AKQ9" i="5"/>
  <c r="AKR9" i="5"/>
  <c r="AKS9" i="5"/>
  <c r="AKT9" i="5"/>
  <c r="AKU9" i="5"/>
  <c r="AKV9" i="5"/>
  <c r="AKW9" i="5"/>
  <c r="AKX9" i="5"/>
  <c r="AKY9" i="5"/>
  <c r="AKZ9" i="5"/>
  <c r="ALA9" i="5"/>
  <c r="ALB9" i="5"/>
  <c r="ALC9" i="5"/>
  <c r="ALD9" i="5"/>
  <c r="ALE9" i="5"/>
  <c r="ALF9" i="5"/>
  <c r="ALG9" i="5"/>
  <c r="ALH9" i="5"/>
  <c r="ALI9" i="5"/>
  <c r="ALJ9" i="5"/>
  <c r="ALK9" i="5"/>
  <c r="ALL9" i="5"/>
  <c r="ALM9" i="5"/>
  <c r="ALN9" i="5"/>
  <c r="ALO9" i="5"/>
  <c r="ALP9" i="5"/>
  <c r="ALQ9" i="5"/>
  <c r="ALR9" i="5"/>
  <c r="ALS9" i="5"/>
  <c r="ALT9" i="5"/>
  <c r="ALU9" i="5"/>
  <c r="ALV9" i="5"/>
  <c r="ALW9" i="5"/>
  <c r="ALX9" i="5"/>
  <c r="ALY9" i="5"/>
  <c r="ALZ9" i="5"/>
  <c r="AMA9" i="5"/>
  <c r="AMB9" i="5"/>
  <c r="AMC9" i="5"/>
  <c r="AMD9" i="5"/>
  <c r="AME9" i="5"/>
  <c r="AMF9" i="5"/>
  <c r="AMG9" i="5"/>
  <c r="AMH9" i="5"/>
  <c r="AMI9" i="5"/>
  <c r="AMJ9" i="5"/>
  <c r="AMK9" i="5"/>
  <c r="AML9" i="5"/>
  <c r="AMM9" i="5"/>
  <c r="AMN9" i="5"/>
  <c r="AMO9" i="5"/>
  <c r="AMP9" i="5"/>
  <c r="AMQ9" i="5"/>
  <c r="AMR9" i="5"/>
  <c r="AMS9" i="5"/>
  <c r="AMT9" i="5"/>
  <c r="AMU9" i="5"/>
  <c r="AMV9" i="5"/>
  <c r="AMW9" i="5"/>
  <c r="AMX9" i="5"/>
  <c r="AMY9" i="5"/>
  <c r="AMZ9" i="5"/>
  <c r="ANA9" i="5"/>
  <c r="ANB9" i="5"/>
  <c r="ANC9" i="5"/>
  <c r="AND9" i="5"/>
  <c r="ANE9" i="5"/>
  <c r="ANF9" i="5"/>
  <c r="ANG9" i="5"/>
  <c r="ANH9" i="5"/>
  <c r="ANI9" i="5"/>
  <c r="ANJ9" i="5"/>
  <c r="ANK9" i="5"/>
  <c r="ANL9" i="5"/>
  <c r="ANM9" i="5"/>
  <c r="ANN9" i="5"/>
  <c r="ANO9" i="5"/>
  <c r="ANP9" i="5"/>
  <c r="ANQ9" i="5"/>
  <c r="ANR9" i="5"/>
  <c r="ANS9" i="5"/>
  <c r="ANT9" i="5"/>
  <c r="ANU9" i="5"/>
  <c r="ANV9" i="5"/>
  <c r="ANW9" i="5"/>
  <c r="ANX9" i="5"/>
  <c r="ANY9" i="5"/>
  <c r="ANZ9" i="5"/>
  <c r="AOA9" i="5"/>
  <c r="AOB9" i="5"/>
  <c r="AOC9" i="5"/>
  <c r="AOD9" i="5"/>
  <c r="AOE9" i="5"/>
  <c r="AOF9" i="5"/>
  <c r="AOG9" i="5"/>
  <c r="AOH9" i="5"/>
  <c r="AOI9" i="5"/>
  <c r="AOJ9" i="5"/>
  <c r="AOK9" i="5"/>
  <c r="AOL9" i="5"/>
  <c r="AOM9" i="5"/>
  <c r="AON9" i="5"/>
  <c r="AOO9" i="5"/>
  <c r="AOP9" i="5"/>
  <c r="AOQ9" i="5"/>
  <c r="AOR9" i="5"/>
  <c r="AOS9" i="5"/>
  <c r="AOT9" i="5"/>
  <c r="AOU9" i="5"/>
  <c r="AOV9" i="5"/>
  <c r="AOW9" i="5"/>
  <c r="AOX9" i="5"/>
  <c r="AOY9" i="5"/>
  <c r="AOZ9" i="5"/>
  <c r="APA9" i="5"/>
  <c r="APB9" i="5"/>
  <c r="APC9" i="5"/>
  <c r="APD9" i="5"/>
  <c r="APE9" i="5"/>
  <c r="APF9" i="5"/>
  <c r="APG9" i="5"/>
  <c r="APH9" i="5"/>
  <c r="API9" i="5"/>
  <c r="APJ9" i="5"/>
  <c r="APK9" i="5"/>
  <c r="APL9" i="5"/>
  <c r="APM9" i="5"/>
  <c r="APN9" i="5"/>
  <c r="APO9" i="5"/>
  <c r="APP9" i="5"/>
  <c r="APQ9" i="5"/>
  <c r="APR9" i="5"/>
  <c r="APS9" i="5"/>
  <c r="APT9" i="5"/>
  <c r="APU9" i="5"/>
  <c r="APV9" i="5"/>
  <c r="APW9" i="5"/>
  <c r="APX9" i="5"/>
  <c r="APY9" i="5"/>
  <c r="APZ9" i="5"/>
  <c r="AQA9" i="5"/>
  <c r="AQB9" i="5"/>
  <c r="AQC9" i="5"/>
  <c r="AQD9" i="5"/>
  <c r="AQE9" i="5"/>
  <c r="AQF9" i="5"/>
  <c r="AQG9" i="5"/>
  <c r="AQH9" i="5"/>
  <c r="AQI9" i="5"/>
  <c r="AQJ9" i="5"/>
  <c r="AQK9" i="5"/>
  <c r="AQL9" i="5"/>
  <c r="AQM9" i="5"/>
  <c r="AQN9" i="5"/>
  <c r="AQO9" i="5"/>
  <c r="AQP9" i="5"/>
  <c r="AQQ9" i="5"/>
  <c r="AQR9" i="5"/>
  <c r="AQS9" i="5"/>
  <c r="AQT9" i="5"/>
  <c r="AQU9" i="5"/>
  <c r="AQV9" i="5"/>
  <c r="AQW9" i="5"/>
  <c r="AQX9" i="5"/>
  <c r="AQY9" i="5"/>
  <c r="AQZ9" i="5"/>
  <c r="ARA9" i="5"/>
  <c r="ARB9" i="5"/>
  <c r="ARC9" i="5"/>
  <c r="ARD9" i="5"/>
  <c r="ARE9" i="5"/>
  <c r="ARF9" i="5"/>
  <c r="ARG9" i="5"/>
  <c r="ARH9" i="5"/>
  <c r="ARI9" i="5"/>
  <c r="ARJ9" i="5"/>
  <c r="ARK9" i="5"/>
  <c r="ARL9" i="5"/>
  <c r="ARM9" i="5"/>
  <c r="ARN9" i="5"/>
  <c r="ARO9" i="5"/>
  <c r="ARP9" i="5"/>
  <c r="ARQ9" i="5"/>
  <c r="ARR9" i="5"/>
  <c r="ARS9" i="5"/>
  <c r="ART9" i="5"/>
  <c r="ARU9" i="5"/>
  <c r="ARV9" i="5"/>
  <c r="ARW9" i="5"/>
  <c r="ARX9" i="5"/>
  <c r="ARY9" i="5"/>
  <c r="ARZ9" i="5"/>
  <c r="ASA9" i="5"/>
  <c r="ASB9" i="5"/>
  <c r="ASC9" i="5"/>
  <c r="ASD9" i="5"/>
  <c r="ASE9" i="5"/>
  <c r="ASF9" i="5"/>
  <c r="ASG9" i="5"/>
  <c r="ASH9" i="5"/>
  <c r="ASI9" i="5"/>
  <c r="ASJ9" i="5"/>
  <c r="ASK9" i="5"/>
  <c r="ASL9" i="5"/>
  <c r="ASM9" i="5"/>
  <c r="ASN9" i="5"/>
  <c r="ASO9" i="5"/>
  <c r="ASP9" i="5"/>
  <c r="ASQ9" i="5"/>
  <c r="ASR9" i="5"/>
  <c r="ASS9" i="5"/>
  <c r="AST9" i="5"/>
  <c r="ASU9" i="5"/>
  <c r="ASV9" i="5"/>
  <c r="ASW9" i="5"/>
  <c r="ASX9" i="5"/>
  <c r="ASY9" i="5"/>
  <c r="ASZ9" i="5"/>
  <c r="ATA9" i="5"/>
  <c r="ATB9" i="5"/>
  <c r="ATC9" i="5"/>
  <c r="ATD9" i="5"/>
  <c r="ATE9" i="5"/>
  <c r="ATF9" i="5"/>
  <c r="ATG9" i="5"/>
  <c r="ATH9" i="5"/>
  <c r="ATI9" i="5"/>
  <c r="ATJ9" i="5"/>
  <c r="ATK9" i="5"/>
  <c r="ATL9" i="5"/>
  <c r="ATM9" i="5"/>
  <c r="ATN9" i="5"/>
  <c r="ATO9" i="5"/>
  <c r="ATP9" i="5"/>
  <c r="ATQ9" i="5"/>
  <c r="ATR9" i="5"/>
  <c r="ATS9" i="5"/>
  <c r="ATT9" i="5"/>
  <c r="ATU9" i="5"/>
  <c r="ATV9" i="5"/>
  <c r="ATW9" i="5"/>
  <c r="ATX9" i="5"/>
  <c r="ATY9" i="5"/>
  <c r="ATZ9" i="5"/>
  <c r="AUA9" i="5"/>
  <c r="AUB9" i="5"/>
  <c r="AUC9" i="5"/>
  <c r="AUD9" i="5"/>
  <c r="AUE9" i="5"/>
  <c r="AUF9" i="5"/>
  <c r="AUG9" i="5"/>
  <c r="AUH9" i="5"/>
  <c r="AUI9" i="5"/>
  <c r="AUJ9" i="5"/>
  <c r="AUK9" i="5"/>
  <c r="AUL9" i="5"/>
  <c r="AUM9" i="5"/>
  <c r="AUN9" i="5"/>
  <c r="AUO9" i="5"/>
  <c r="AUP9" i="5"/>
  <c r="AUQ9" i="5"/>
  <c r="AUR9" i="5"/>
  <c r="AUS9" i="5"/>
  <c r="AUT9" i="5"/>
  <c r="AUU9" i="5"/>
  <c r="AUV9" i="5"/>
  <c r="AUW9" i="5"/>
  <c r="AUX9" i="5"/>
  <c r="AUY9" i="5"/>
  <c r="AUZ9" i="5"/>
  <c r="AVA9" i="5"/>
  <c r="AVB9" i="5"/>
  <c r="AVC9" i="5"/>
  <c r="AVD9" i="5"/>
  <c r="AVE9" i="5"/>
  <c r="AVF9" i="5"/>
  <c r="AVG9" i="5"/>
  <c r="AVH9" i="5"/>
  <c r="AVI9" i="5"/>
  <c r="AVJ9" i="5"/>
  <c r="AVK9" i="5"/>
  <c r="AVL9" i="5"/>
  <c r="AVM9" i="5"/>
  <c r="AVN9" i="5"/>
  <c r="AVO9" i="5"/>
  <c r="AVP9" i="5"/>
  <c r="AVQ9" i="5"/>
  <c r="AVR9" i="5"/>
  <c r="AVS9" i="5"/>
  <c r="AVT9" i="5"/>
  <c r="AVU9" i="5"/>
  <c r="AVV9" i="5"/>
  <c r="AVW9" i="5"/>
  <c r="AVX9" i="5"/>
  <c r="AVY9" i="5"/>
  <c r="AVZ9" i="5"/>
  <c r="AWA9" i="5"/>
  <c r="AWB9" i="5"/>
  <c r="AWC9" i="5"/>
  <c r="AWD9" i="5"/>
  <c r="AWE9" i="5"/>
  <c r="AWF9" i="5"/>
  <c r="AWG9" i="5"/>
  <c r="AWH9" i="5"/>
  <c r="AWI9" i="5"/>
  <c r="AWJ9" i="5"/>
  <c r="AWK9" i="5"/>
  <c r="AWL9" i="5"/>
  <c r="AWM9" i="5"/>
  <c r="AWN9" i="5"/>
  <c r="AWO9" i="5"/>
  <c r="AWP9" i="5"/>
  <c r="AWQ9" i="5"/>
  <c r="AWR9" i="5"/>
  <c r="AWS9" i="5"/>
  <c r="AWT9" i="5"/>
  <c r="AWU9" i="5"/>
  <c r="AWV9" i="5"/>
  <c r="AWW9" i="5"/>
  <c r="AWX9" i="5"/>
  <c r="AWY9" i="5"/>
  <c r="AWZ9" i="5"/>
  <c r="AXA9" i="5"/>
  <c r="AXB9" i="5"/>
  <c r="AXC9" i="5"/>
  <c r="AXD9" i="5"/>
  <c r="AXE9" i="5"/>
  <c r="AXF9" i="5"/>
  <c r="AXG9" i="5"/>
  <c r="AXH9" i="5"/>
  <c r="AXI9" i="5"/>
  <c r="AXJ9" i="5"/>
  <c r="AXK9" i="5"/>
  <c r="AXL9" i="5"/>
  <c r="AXM9" i="5"/>
  <c r="AXN9" i="5"/>
  <c r="AXO9" i="5"/>
  <c r="AXP9" i="5"/>
  <c r="AXQ9" i="5"/>
  <c r="AXR9" i="5"/>
  <c r="AXS9" i="5"/>
  <c r="AXT9" i="5"/>
  <c r="AXU9" i="5"/>
  <c r="AXV9" i="5"/>
  <c r="AXW9" i="5"/>
  <c r="AXX9" i="5"/>
  <c r="AXY9" i="5"/>
  <c r="AXZ9" i="5"/>
  <c r="AYA9" i="5"/>
  <c r="AYB9" i="5"/>
  <c r="AYC9" i="5"/>
  <c r="AYD9" i="5"/>
  <c r="AYE9" i="5"/>
  <c r="AYF9" i="5"/>
  <c r="AYG9" i="5"/>
  <c r="AYH9" i="5"/>
  <c r="AYI9" i="5"/>
  <c r="AYJ9" i="5"/>
  <c r="AYK9" i="5"/>
  <c r="AYL9" i="5"/>
  <c r="AYM9" i="5"/>
  <c r="AYN9" i="5"/>
  <c r="AYO9" i="5"/>
  <c r="AYP9" i="5"/>
  <c r="AYQ9" i="5"/>
  <c r="AYR9" i="5"/>
  <c r="AYS9" i="5"/>
  <c r="AYT9" i="5"/>
  <c r="AYU9" i="5"/>
  <c r="AYV9" i="5"/>
  <c r="AYW9" i="5"/>
  <c r="AYX9" i="5"/>
  <c r="AYY9" i="5"/>
  <c r="AYZ9" i="5"/>
  <c r="AZA9" i="5"/>
  <c r="AZB9" i="5"/>
  <c r="AZC9" i="5"/>
  <c r="AZD9" i="5"/>
  <c r="AZE9" i="5"/>
  <c r="AZF9" i="5"/>
  <c r="AZG9" i="5"/>
  <c r="AZH9" i="5"/>
  <c r="AZI9" i="5"/>
  <c r="AZJ9" i="5"/>
  <c r="AZK9" i="5"/>
  <c r="AZL9" i="5"/>
  <c r="AZM9" i="5"/>
  <c r="AZN9" i="5"/>
  <c r="AZO9" i="5"/>
  <c r="AZP9" i="5"/>
  <c r="AZQ9" i="5"/>
  <c r="AZR9" i="5"/>
  <c r="AZS9" i="5"/>
  <c r="AZT9" i="5"/>
  <c r="AZU9" i="5"/>
  <c r="AZV9" i="5"/>
  <c r="AZW9" i="5"/>
  <c r="AZX9" i="5"/>
  <c r="AZY9" i="5"/>
  <c r="AZZ9" i="5"/>
  <c r="BAA9" i="5"/>
  <c r="BAB9" i="5"/>
  <c r="BAC9" i="5"/>
  <c r="BAD9" i="5"/>
  <c r="BAE9" i="5"/>
  <c r="BAF9" i="5"/>
  <c r="BAG9" i="5"/>
  <c r="BAH9" i="5"/>
  <c r="BAI9" i="5"/>
  <c r="BAJ9" i="5"/>
  <c r="BAK9" i="5"/>
  <c r="BAL9" i="5"/>
  <c r="BAM9" i="5"/>
  <c r="BAN9" i="5"/>
  <c r="BAO9" i="5"/>
  <c r="BAP9" i="5"/>
  <c r="BAQ9" i="5"/>
  <c r="BAR9" i="5"/>
  <c r="BAS9" i="5"/>
  <c r="BAT9" i="5"/>
  <c r="BAU9" i="5"/>
  <c r="BAV9" i="5"/>
  <c r="BAW9" i="5"/>
  <c r="BAX9" i="5"/>
  <c r="BAY9" i="5"/>
  <c r="BAZ9" i="5"/>
  <c r="BBA9" i="5"/>
  <c r="BBB9" i="5"/>
  <c r="BBC9" i="5"/>
  <c r="BBD9" i="5"/>
  <c r="BBE9" i="5"/>
  <c r="BBF9" i="5"/>
  <c r="BBG9" i="5"/>
  <c r="BBH9" i="5"/>
  <c r="BBI9" i="5"/>
  <c r="BBJ9" i="5"/>
  <c r="BBK9" i="5"/>
  <c r="BBL9" i="5"/>
  <c r="BBM9" i="5"/>
  <c r="BBN9" i="5"/>
  <c r="BBO9" i="5"/>
  <c r="BBP9" i="5"/>
  <c r="BBQ9" i="5"/>
  <c r="BBR9" i="5"/>
  <c r="BBS9" i="5"/>
  <c r="BBT9" i="5"/>
  <c r="BBU9" i="5"/>
  <c r="BBV9" i="5"/>
  <c r="BBW9" i="5"/>
  <c r="BBX9" i="5"/>
  <c r="BBY9" i="5"/>
  <c r="BBZ9" i="5"/>
  <c r="BCA9" i="5"/>
  <c r="BCB9" i="5"/>
  <c r="BCC9" i="5"/>
  <c r="BCD9" i="5"/>
  <c r="BCE9" i="5"/>
  <c r="BCF9" i="5"/>
  <c r="BCG9" i="5"/>
  <c r="BCH9" i="5"/>
  <c r="BCI9" i="5"/>
  <c r="BCJ9" i="5"/>
  <c r="BCK9" i="5"/>
  <c r="BCL9" i="5"/>
  <c r="BCM9" i="5"/>
  <c r="BCN9" i="5"/>
  <c r="BCO9" i="5"/>
  <c r="BCP9" i="5"/>
  <c r="BCQ9" i="5"/>
  <c r="BCR9" i="5"/>
  <c r="BCS9" i="5"/>
  <c r="BCT9" i="5"/>
  <c r="BCU9" i="5"/>
  <c r="BCV9" i="5"/>
  <c r="BCW9" i="5"/>
  <c r="BCX9" i="5"/>
  <c r="BCY9" i="5"/>
  <c r="BCZ9" i="5"/>
  <c r="BDA9" i="5"/>
  <c r="BDB9" i="5"/>
  <c r="BDC9" i="5"/>
  <c r="BDD9" i="5"/>
  <c r="BDE9" i="5"/>
  <c r="BDF9" i="5"/>
  <c r="BDG9" i="5"/>
  <c r="BDH9" i="5"/>
  <c r="BDI9" i="5"/>
  <c r="BDJ9" i="5"/>
  <c r="BDK9" i="5"/>
  <c r="BDL9" i="5"/>
  <c r="BDM9" i="5"/>
  <c r="BDN9" i="5"/>
  <c r="BDO9" i="5"/>
  <c r="BDP9" i="5"/>
  <c r="BDQ9" i="5"/>
  <c r="BDR9" i="5"/>
  <c r="BDS9" i="5"/>
  <c r="BDT9" i="5"/>
  <c r="BDU9" i="5"/>
  <c r="BDV9" i="5"/>
  <c r="BDW9" i="5"/>
  <c r="BDX9" i="5"/>
  <c r="BDY9" i="5"/>
  <c r="BDZ9" i="5"/>
  <c r="BEA9" i="5"/>
  <c r="BEB9" i="5"/>
  <c r="BEC9" i="5"/>
  <c r="BED9" i="5"/>
  <c r="BEE9" i="5"/>
  <c r="BEF9" i="5"/>
  <c r="BEG9" i="5"/>
  <c r="BEH9" i="5"/>
  <c r="BEI9" i="5"/>
  <c r="BEJ9" i="5"/>
  <c r="BEK9" i="5"/>
  <c r="BEL9" i="5"/>
  <c r="BEM9" i="5"/>
  <c r="BEN9" i="5"/>
  <c r="BEO9" i="5"/>
  <c r="BEP9" i="5"/>
  <c r="BEQ9" i="5"/>
  <c r="BER9" i="5"/>
  <c r="BES9" i="5"/>
  <c r="BET9" i="5"/>
  <c r="BEU9" i="5"/>
  <c r="BEV9" i="5"/>
  <c r="BEW9" i="5"/>
  <c r="BEX9" i="5"/>
  <c r="BEY9" i="5"/>
  <c r="BEZ9" i="5"/>
  <c r="BFA9" i="5"/>
  <c r="BFB9" i="5"/>
  <c r="BFC9" i="5"/>
  <c r="BFD9" i="5"/>
  <c r="BFE9" i="5"/>
  <c r="BFF9" i="5"/>
  <c r="BFG9" i="5"/>
  <c r="BFH9" i="5"/>
  <c r="BFI9" i="5"/>
  <c r="BFJ9" i="5"/>
  <c r="BFK9" i="5"/>
  <c r="BFL9" i="5"/>
  <c r="BFM9" i="5"/>
  <c r="BFN9" i="5"/>
  <c r="BFO9" i="5"/>
  <c r="BFP9" i="5"/>
  <c r="BFQ9" i="5"/>
  <c r="BFR9" i="5"/>
  <c r="BFS9" i="5"/>
  <c r="BFT9" i="5"/>
  <c r="BFU9" i="5"/>
  <c r="BFV9" i="5"/>
  <c r="BFW9" i="5"/>
  <c r="BFX9" i="5"/>
  <c r="BFY9" i="5"/>
  <c r="BFZ9" i="5"/>
  <c r="BGA9" i="5"/>
  <c r="BGB9" i="5"/>
  <c r="BGC9" i="5"/>
  <c r="BGD9" i="5"/>
  <c r="BGE9" i="5"/>
  <c r="BGF9" i="5"/>
  <c r="BGG9" i="5"/>
  <c r="BGH9" i="5"/>
  <c r="BGI9" i="5"/>
  <c r="BGJ9" i="5"/>
  <c r="BGK9" i="5"/>
  <c r="BGL9" i="5"/>
  <c r="BGM9" i="5"/>
  <c r="BGN9" i="5"/>
  <c r="BGO9" i="5"/>
  <c r="BGP9" i="5"/>
  <c r="BGQ9" i="5"/>
  <c r="BGR9" i="5"/>
  <c r="BGS9" i="5"/>
  <c r="BGT9" i="5"/>
  <c r="BGU9" i="5"/>
  <c r="BGV9" i="5"/>
  <c r="BGW9" i="5"/>
  <c r="BGX9" i="5"/>
  <c r="BGY9" i="5"/>
  <c r="BGZ9" i="5"/>
  <c r="BHA9" i="5"/>
  <c r="BHB9" i="5"/>
  <c r="BHC9" i="5"/>
  <c r="BHD9" i="5"/>
  <c r="BHE9" i="5"/>
  <c r="BHF9" i="5"/>
  <c r="BHG9" i="5"/>
  <c r="BHH9" i="5"/>
  <c r="BHI9" i="5"/>
  <c r="BHJ9" i="5"/>
  <c r="BHK9" i="5"/>
  <c r="BHL9" i="5"/>
  <c r="BHM9" i="5"/>
  <c r="BHN9" i="5"/>
  <c r="BHO9" i="5"/>
  <c r="BHP9" i="5"/>
  <c r="BHQ9" i="5"/>
  <c r="BHR9" i="5"/>
  <c r="BHS9" i="5"/>
  <c r="BHT9" i="5"/>
  <c r="BHU9" i="5"/>
  <c r="BHV9" i="5"/>
  <c r="BHW9" i="5"/>
  <c r="BHX9" i="5"/>
  <c r="BHY9" i="5"/>
  <c r="BHZ9" i="5"/>
  <c r="BIA9" i="5"/>
  <c r="BIB9" i="5"/>
  <c r="BIC9" i="5"/>
  <c r="BID9" i="5"/>
  <c r="BIE9" i="5"/>
  <c r="BIF9" i="5"/>
  <c r="BIG9" i="5"/>
  <c r="BIH9" i="5"/>
  <c r="BII9" i="5"/>
  <c r="BIJ9" i="5"/>
  <c r="BIK9" i="5"/>
  <c r="BIL9" i="5"/>
  <c r="BIM9" i="5"/>
  <c r="BIN9" i="5"/>
  <c r="BIO9" i="5"/>
  <c r="BIP9" i="5"/>
  <c r="BIQ9" i="5"/>
  <c r="BIR9" i="5"/>
  <c r="BIS9" i="5"/>
  <c r="BIT9" i="5"/>
  <c r="BIU9" i="5"/>
  <c r="BIV9" i="5"/>
  <c r="BIW9" i="5"/>
  <c r="BIX9" i="5"/>
  <c r="BIY9" i="5"/>
  <c r="BIZ9" i="5"/>
  <c r="BJA9" i="5"/>
  <c r="BJB9" i="5"/>
  <c r="BJC9" i="5"/>
  <c r="BJD9" i="5"/>
  <c r="BJE9" i="5"/>
  <c r="BJF9" i="5"/>
  <c r="BJG9" i="5"/>
  <c r="BJH9" i="5"/>
  <c r="BJI9" i="5"/>
  <c r="BJJ9" i="5"/>
  <c r="BJK9" i="5"/>
  <c r="BJL9" i="5"/>
  <c r="BJM9" i="5"/>
  <c r="BJN9" i="5"/>
  <c r="BJO9" i="5"/>
  <c r="BJP9" i="5"/>
  <c r="BJQ9" i="5"/>
  <c r="BJR9" i="5"/>
  <c r="BJS9" i="5"/>
  <c r="BJT9" i="5"/>
  <c r="BJU9" i="5"/>
  <c r="BJV9" i="5"/>
  <c r="BJW9" i="5"/>
  <c r="BJX9" i="5"/>
  <c r="BJY9" i="5"/>
  <c r="BJZ9" i="5"/>
  <c r="BKA9" i="5"/>
  <c r="BKB9" i="5"/>
  <c r="BKC9" i="5"/>
  <c r="BKD9" i="5"/>
  <c r="BKE9" i="5"/>
  <c r="BKF9" i="5"/>
  <c r="BKG9" i="5"/>
  <c r="BKH9" i="5"/>
  <c r="BKI9" i="5"/>
  <c r="BKJ9" i="5"/>
  <c r="BKK9" i="5"/>
  <c r="BKL9" i="5"/>
  <c r="BKM9" i="5"/>
  <c r="BKN9" i="5"/>
  <c r="BKO9" i="5"/>
  <c r="BKP9" i="5"/>
  <c r="BKQ9" i="5"/>
  <c r="BKR9" i="5"/>
  <c r="BKS9" i="5"/>
  <c r="BKT9" i="5"/>
  <c r="BKU9" i="5"/>
  <c r="BKV9" i="5"/>
  <c r="BKW9" i="5"/>
  <c r="BKX9" i="5"/>
  <c r="BKY9" i="5"/>
  <c r="BKZ9" i="5"/>
  <c r="BLA9" i="5"/>
  <c r="BLB9" i="5"/>
  <c r="BLC9" i="5"/>
  <c r="BLD9" i="5"/>
  <c r="BLE9" i="5"/>
  <c r="BLF9" i="5"/>
  <c r="BLG9" i="5"/>
  <c r="BLH9" i="5"/>
  <c r="BLI9" i="5"/>
  <c r="BLJ9" i="5"/>
  <c r="BLK9" i="5"/>
  <c r="BLL9" i="5"/>
  <c r="BLM9" i="5"/>
  <c r="BLN9" i="5"/>
  <c r="BLO9" i="5"/>
  <c r="BLP9" i="5"/>
  <c r="BLQ9" i="5"/>
  <c r="BLR9" i="5"/>
  <c r="BLS9" i="5"/>
  <c r="BLT9" i="5"/>
  <c r="BLU9" i="5"/>
  <c r="BLV9" i="5"/>
  <c r="BLW9" i="5"/>
  <c r="BLX9" i="5"/>
  <c r="BLY9" i="5"/>
  <c r="BLZ9" i="5"/>
  <c r="BMA9" i="5"/>
  <c r="BMB9" i="5"/>
  <c r="BMC9" i="5"/>
  <c r="BMD9" i="5"/>
  <c r="BME9" i="5"/>
  <c r="BMF9" i="5"/>
  <c r="BMG9" i="5"/>
  <c r="BMH9" i="5"/>
  <c r="BMI9" i="5"/>
  <c r="BMJ9" i="5"/>
  <c r="BMK9" i="5"/>
  <c r="BML9" i="5"/>
  <c r="BMM9" i="5"/>
  <c r="BMN9" i="5"/>
  <c r="BMO9" i="5"/>
  <c r="BMP9" i="5"/>
  <c r="BMQ9" i="5"/>
  <c r="BMR9" i="5"/>
  <c r="BMS9" i="5"/>
  <c r="BMT9" i="5"/>
  <c r="BMU9" i="5"/>
  <c r="BMV9" i="5"/>
  <c r="BMW9" i="5"/>
  <c r="BMX9" i="5"/>
  <c r="BMY9" i="5"/>
  <c r="BMZ9" i="5"/>
  <c r="BNA9" i="5"/>
  <c r="BNB9" i="5"/>
  <c r="BNC9" i="5"/>
  <c r="BND9" i="5"/>
  <c r="BNE9" i="5"/>
  <c r="BNF9" i="5"/>
  <c r="BNG9" i="5"/>
  <c r="BNH9" i="5"/>
  <c r="BNI9" i="5"/>
  <c r="BNJ9" i="5"/>
  <c r="BNK9" i="5"/>
  <c r="BNL9" i="5"/>
  <c r="BNM9" i="5"/>
  <c r="BNN9" i="5"/>
  <c r="BNO9" i="5"/>
  <c r="BNP9" i="5"/>
  <c r="BNQ9" i="5"/>
  <c r="BNR9" i="5"/>
  <c r="BNS9" i="5"/>
  <c r="BNT9" i="5"/>
  <c r="BNU9" i="5"/>
  <c r="BNV9" i="5"/>
  <c r="BNW9" i="5"/>
  <c r="BNX9" i="5"/>
  <c r="BNY9" i="5"/>
  <c r="BNZ9" i="5"/>
  <c r="BOA9" i="5"/>
  <c r="BOB9" i="5"/>
  <c r="BOC9" i="5"/>
  <c r="BOD9" i="5"/>
  <c r="BOE9" i="5"/>
  <c r="BOF9" i="5"/>
  <c r="BOG9" i="5"/>
  <c r="BOH9" i="5"/>
  <c r="BOI9" i="5"/>
  <c r="BOJ9" i="5"/>
  <c r="BOK9" i="5"/>
  <c r="BOL9" i="5"/>
  <c r="BOM9" i="5"/>
  <c r="BON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HT10" i="5"/>
  <c r="HU10" i="5"/>
  <c r="HV10" i="5"/>
  <c r="HW10" i="5"/>
  <c r="HX10" i="5"/>
  <c r="HY10" i="5"/>
  <c r="HZ10" i="5"/>
  <c r="IA10" i="5"/>
  <c r="IB10" i="5"/>
  <c r="IC10" i="5"/>
  <c r="ID10" i="5"/>
  <c r="IE10" i="5"/>
  <c r="IF10" i="5"/>
  <c r="IG10" i="5"/>
  <c r="IH10" i="5"/>
  <c r="II10" i="5"/>
  <c r="IJ10" i="5"/>
  <c r="IK10" i="5"/>
  <c r="IL10" i="5"/>
  <c r="IM10" i="5"/>
  <c r="IN10" i="5"/>
  <c r="IO10" i="5"/>
  <c r="IP10" i="5"/>
  <c r="IQ10" i="5"/>
  <c r="IR10" i="5"/>
  <c r="IS10" i="5"/>
  <c r="IT10" i="5"/>
  <c r="IU10" i="5"/>
  <c r="IV10" i="5"/>
  <c r="IW10" i="5"/>
  <c r="IX10" i="5"/>
  <c r="IY10" i="5"/>
  <c r="IZ10" i="5"/>
  <c r="JA10" i="5"/>
  <c r="JB10" i="5"/>
  <c r="JC10" i="5"/>
  <c r="JD10" i="5"/>
  <c r="JE10" i="5"/>
  <c r="JF10" i="5"/>
  <c r="JG10" i="5"/>
  <c r="JH10" i="5"/>
  <c r="JI10" i="5"/>
  <c r="JJ10" i="5"/>
  <c r="JK10" i="5"/>
  <c r="JL10" i="5"/>
  <c r="JM10" i="5"/>
  <c r="JN10" i="5"/>
  <c r="JO10" i="5"/>
  <c r="JP10" i="5"/>
  <c r="JQ10" i="5"/>
  <c r="JR10" i="5"/>
  <c r="JS10" i="5"/>
  <c r="JT10" i="5"/>
  <c r="JU10" i="5"/>
  <c r="JV10" i="5"/>
  <c r="JW10" i="5"/>
  <c r="JX10" i="5"/>
  <c r="JY10" i="5"/>
  <c r="JZ10" i="5"/>
  <c r="KA10" i="5"/>
  <c r="KB10" i="5"/>
  <c r="KC10" i="5"/>
  <c r="KD10" i="5"/>
  <c r="KE10" i="5"/>
  <c r="KF10" i="5"/>
  <c r="KG10" i="5"/>
  <c r="KH10" i="5"/>
  <c r="KI10" i="5"/>
  <c r="KJ10" i="5"/>
  <c r="KK10" i="5"/>
  <c r="KL10" i="5"/>
  <c r="KM10" i="5"/>
  <c r="KN10" i="5"/>
  <c r="KO10" i="5"/>
  <c r="KP10" i="5"/>
  <c r="KQ10" i="5"/>
  <c r="KR10" i="5"/>
  <c r="KS10" i="5"/>
  <c r="KT10" i="5"/>
  <c r="KU10" i="5"/>
  <c r="KV10" i="5"/>
  <c r="KW10" i="5"/>
  <c r="KX10" i="5"/>
  <c r="KY10" i="5"/>
  <c r="KZ10" i="5"/>
  <c r="LA10" i="5"/>
  <c r="LB10" i="5"/>
  <c r="LC10" i="5"/>
  <c r="LD10" i="5"/>
  <c r="LE10" i="5"/>
  <c r="LF10" i="5"/>
  <c r="LG10" i="5"/>
  <c r="LH10" i="5"/>
  <c r="LI10" i="5"/>
  <c r="LJ10" i="5"/>
  <c r="LK10" i="5"/>
  <c r="LL10" i="5"/>
  <c r="LM10" i="5"/>
  <c r="LN10" i="5"/>
  <c r="LO10" i="5"/>
  <c r="LP10" i="5"/>
  <c r="LQ10" i="5"/>
  <c r="LR10" i="5"/>
  <c r="LS10" i="5"/>
  <c r="LT10" i="5"/>
  <c r="LU10" i="5"/>
  <c r="LV10" i="5"/>
  <c r="LW10" i="5"/>
  <c r="LX10" i="5"/>
  <c r="LY10" i="5"/>
  <c r="LZ10" i="5"/>
  <c r="MA10" i="5"/>
  <c r="MB10" i="5"/>
  <c r="MC10" i="5"/>
  <c r="MD10" i="5"/>
  <c r="ME10" i="5"/>
  <c r="MF10" i="5"/>
  <c r="MG10" i="5"/>
  <c r="MH10" i="5"/>
  <c r="MI10" i="5"/>
  <c r="MJ10" i="5"/>
  <c r="MK10" i="5"/>
  <c r="ML10" i="5"/>
  <c r="MM10" i="5"/>
  <c r="MN10" i="5"/>
  <c r="MO10" i="5"/>
  <c r="MP10" i="5"/>
  <c r="MQ10" i="5"/>
  <c r="MR10" i="5"/>
  <c r="MS10" i="5"/>
  <c r="MT10" i="5"/>
  <c r="MU10" i="5"/>
  <c r="MV10" i="5"/>
  <c r="MW10" i="5"/>
  <c r="MX10" i="5"/>
  <c r="MY10" i="5"/>
  <c r="MZ10" i="5"/>
  <c r="NA10" i="5"/>
  <c r="NB10" i="5"/>
  <c r="NC10" i="5"/>
  <c r="ND10" i="5"/>
  <c r="NE10" i="5"/>
  <c r="NF10" i="5"/>
  <c r="NG10" i="5"/>
  <c r="NH10" i="5"/>
  <c r="NI10" i="5"/>
  <c r="NJ10" i="5"/>
  <c r="NK10" i="5"/>
  <c r="NL10" i="5"/>
  <c r="NM10" i="5"/>
  <c r="NN10" i="5"/>
  <c r="NO10" i="5"/>
  <c r="NP10" i="5"/>
  <c r="NQ10" i="5"/>
  <c r="NR10" i="5"/>
  <c r="NS10" i="5"/>
  <c r="NT10" i="5"/>
  <c r="NU10" i="5"/>
  <c r="NV10" i="5"/>
  <c r="NW10" i="5"/>
  <c r="NX10" i="5"/>
  <c r="NY10" i="5"/>
  <c r="NZ10" i="5"/>
  <c r="OA10" i="5"/>
  <c r="OB10" i="5"/>
  <c r="OC10" i="5"/>
  <c r="OD10" i="5"/>
  <c r="OE10" i="5"/>
  <c r="OF10" i="5"/>
  <c r="OG10" i="5"/>
  <c r="OH10" i="5"/>
  <c r="OI10" i="5"/>
  <c r="OJ10" i="5"/>
  <c r="OK10" i="5"/>
  <c r="OL10" i="5"/>
  <c r="OM10" i="5"/>
  <c r="ON10" i="5"/>
  <c r="OO10" i="5"/>
  <c r="OP10" i="5"/>
  <c r="OQ10" i="5"/>
  <c r="OR10" i="5"/>
  <c r="OS10" i="5"/>
  <c r="OT10" i="5"/>
  <c r="OU10" i="5"/>
  <c r="OV10" i="5"/>
  <c r="OW10" i="5"/>
  <c r="OX10" i="5"/>
  <c r="OY10" i="5"/>
  <c r="OZ10" i="5"/>
  <c r="PA10" i="5"/>
  <c r="PB10" i="5"/>
  <c r="PC10" i="5"/>
  <c r="PD10" i="5"/>
  <c r="PE10" i="5"/>
  <c r="PF10" i="5"/>
  <c r="PG10" i="5"/>
  <c r="PH10" i="5"/>
  <c r="PI10" i="5"/>
  <c r="PJ10" i="5"/>
  <c r="PK10" i="5"/>
  <c r="PL10" i="5"/>
  <c r="PM10" i="5"/>
  <c r="PN10" i="5"/>
  <c r="PO10" i="5"/>
  <c r="PP10" i="5"/>
  <c r="PQ10" i="5"/>
  <c r="PR10" i="5"/>
  <c r="PS10" i="5"/>
  <c r="PT10" i="5"/>
  <c r="PU10" i="5"/>
  <c r="PV10" i="5"/>
  <c r="PW10" i="5"/>
  <c r="PX10" i="5"/>
  <c r="PY10" i="5"/>
  <c r="PZ10" i="5"/>
  <c r="QA10" i="5"/>
  <c r="QB10" i="5"/>
  <c r="QC10" i="5"/>
  <c r="QD10" i="5"/>
  <c r="QE10" i="5"/>
  <c r="QF10" i="5"/>
  <c r="QG10" i="5"/>
  <c r="QH10" i="5"/>
  <c r="QI10" i="5"/>
  <c r="QJ10" i="5"/>
  <c r="QK10" i="5"/>
  <c r="QL10" i="5"/>
  <c r="QM10" i="5"/>
  <c r="QN10" i="5"/>
  <c r="QO10" i="5"/>
  <c r="QP10" i="5"/>
  <c r="QQ10" i="5"/>
  <c r="QR10" i="5"/>
  <c r="QS10" i="5"/>
  <c r="QT10" i="5"/>
  <c r="QU10" i="5"/>
  <c r="QV10" i="5"/>
  <c r="QW10" i="5"/>
  <c r="QX10" i="5"/>
  <c r="QY10" i="5"/>
  <c r="QZ10" i="5"/>
  <c r="RA10" i="5"/>
  <c r="RB10" i="5"/>
  <c r="RC10" i="5"/>
  <c r="RD10" i="5"/>
  <c r="RE10" i="5"/>
  <c r="RF10" i="5"/>
  <c r="RG10" i="5"/>
  <c r="RH10" i="5"/>
  <c r="RI10" i="5"/>
  <c r="RJ10" i="5"/>
  <c r="RK10" i="5"/>
  <c r="RL10" i="5"/>
  <c r="RM10" i="5"/>
  <c r="RN10" i="5"/>
  <c r="RO10" i="5"/>
  <c r="RP10" i="5"/>
  <c r="RQ10" i="5"/>
  <c r="RR10" i="5"/>
  <c r="RS10" i="5"/>
  <c r="RT10" i="5"/>
  <c r="RU10" i="5"/>
  <c r="RV10" i="5"/>
  <c r="RW10" i="5"/>
  <c r="RX10" i="5"/>
  <c r="RY10" i="5"/>
  <c r="RZ10" i="5"/>
  <c r="SA10" i="5"/>
  <c r="SB10" i="5"/>
  <c r="SC10" i="5"/>
  <c r="SD10" i="5"/>
  <c r="SE10" i="5"/>
  <c r="SF10" i="5"/>
  <c r="SG10" i="5"/>
  <c r="SH10" i="5"/>
  <c r="SI10" i="5"/>
  <c r="SJ10" i="5"/>
  <c r="SK10" i="5"/>
  <c r="SL10" i="5"/>
  <c r="SM10" i="5"/>
  <c r="SN10" i="5"/>
  <c r="SO10" i="5"/>
  <c r="SP10" i="5"/>
  <c r="SQ10" i="5"/>
  <c r="SR10" i="5"/>
  <c r="SS10" i="5"/>
  <c r="ST10" i="5"/>
  <c r="SU10" i="5"/>
  <c r="SV10" i="5"/>
  <c r="SW10" i="5"/>
  <c r="SX10" i="5"/>
  <c r="SY10" i="5"/>
  <c r="SZ10" i="5"/>
  <c r="TA10" i="5"/>
  <c r="TB10" i="5"/>
  <c r="TC10" i="5"/>
  <c r="TD10" i="5"/>
  <c r="TE10" i="5"/>
  <c r="TF10" i="5"/>
  <c r="TG10" i="5"/>
  <c r="TH10" i="5"/>
  <c r="TI10" i="5"/>
  <c r="TJ10" i="5"/>
  <c r="TK10" i="5"/>
  <c r="TL10" i="5"/>
  <c r="TM10" i="5"/>
  <c r="TN10" i="5"/>
  <c r="TO10" i="5"/>
  <c r="TP10" i="5"/>
  <c r="TQ10" i="5"/>
  <c r="TR10" i="5"/>
  <c r="TS10" i="5"/>
  <c r="TT10" i="5"/>
  <c r="TU10" i="5"/>
  <c r="TV10" i="5"/>
  <c r="TW10" i="5"/>
  <c r="TX10" i="5"/>
  <c r="TY10" i="5"/>
  <c r="TZ10" i="5"/>
  <c r="UA10" i="5"/>
  <c r="UB10" i="5"/>
  <c r="UC10" i="5"/>
  <c r="UD10" i="5"/>
  <c r="UE10" i="5"/>
  <c r="UF10" i="5"/>
  <c r="UG10" i="5"/>
  <c r="UH10" i="5"/>
  <c r="UI10" i="5"/>
  <c r="UJ10" i="5"/>
  <c r="UK10" i="5"/>
  <c r="UL10" i="5"/>
  <c r="UM10" i="5"/>
  <c r="UN10" i="5"/>
  <c r="UO10" i="5"/>
  <c r="UP10" i="5"/>
  <c r="UQ10" i="5"/>
  <c r="UR10" i="5"/>
  <c r="US10" i="5"/>
  <c r="UT10" i="5"/>
  <c r="UU10" i="5"/>
  <c r="UV10" i="5"/>
  <c r="UW10" i="5"/>
  <c r="UX10" i="5"/>
  <c r="UY10" i="5"/>
  <c r="UZ10" i="5"/>
  <c r="VA10" i="5"/>
  <c r="VB10" i="5"/>
  <c r="VC10" i="5"/>
  <c r="VD10" i="5"/>
  <c r="VE10" i="5"/>
  <c r="VF10" i="5"/>
  <c r="VG10" i="5"/>
  <c r="VH10" i="5"/>
  <c r="VI10" i="5"/>
  <c r="VJ10" i="5"/>
  <c r="VK10" i="5"/>
  <c r="VL10" i="5"/>
  <c r="VM10" i="5"/>
  <c r="VN10" i="5"/>
  <c r="VO10" i="5"/>
  <c r="VP10" i="5"/>
  <c r="VQ10" i="5"/>
  <c r="VR10" i="5"/>
  <c r="VS10" i="5"/>
  <c r="VT10" i="5"/>
  <c r="VU10" i="5"/>
  <c r="VV10" i="5"/>
  <c r="VW10" i="5"/>
  <c r="VX10" i="5"/>
  <c r="VY10" i="5"/>
  <c r="VZ10" i="5"/>
  <c r="WA10" i="5"/>
  <c r="WB10" i="5"/>
  <c r="WC10" i="5"/>
  <c r="WD10" i="5"/>
  <c r="WE10" i="5"/>
  <c r="WF10" i="5"/>
  <c r="WG10" i="5"/>
  <c r="WH10" i="5"/>
  <c r="WI10" i="5"/>
  <c r="WJ10" i="5"/>
  <c r="WK10" i="5"/>
  <c r="WL10" i="5"/>
  <c r="WM10" i="5"/>
  <c r="WN10" i="5"/>
  <c r="WO10" i="5"/>
  <c r="WP10" i="5"/>
  <c r="WQ10" i="5"/>
  <c r="WR10" i="5"/>
  <c r="WS10" i="5"/>
  <c r="WT10" i="5"/>
  <c r="WU10" i="5"/>
  <c r="WV10" i="5"/>
  <c r="WW10" i="5"/>
  <c r="WX10" i="5"/>
  <c r="WY10" i="5"/>
  <c r="WZ10" i="5"/>
  <c r="XA10" i="5"/>
  <c r="XB10" i="5"/>
  <c r="XC10" i="5"/>
  <c r="XD10" i="5"/>
  <c r="XE10" i="5"/>
  <c r="XF10" i="5"/>
  <c r="XG10" i="5"/>
  <c r="XH10" i="5"/>
  <c r="XI10" i="5"/>
  <c r="XJ10" i="5"/>
  <c r="XK10" i="5"/>
  <c r="XL10" i="5"/>
  <c r="XM10" i="5"/>
  <c r="XN10" i="5"/>
  <c r="XO10" i="5"/>
  <c r="XP10" i="5"/>
  <c r="XQ10" i="5"/>
  <c r="XR10" i="5"/>
  <c r="XS10" i="5"/>
  <c r="XT10" i="5"/>
  <c r="XU10" i="5"/>
  <c r="XV10" i="5"/>
  <c r="XW10" i="5"/>
  <c r="XX10" i="5"/>
  <c r="XY10" i="5"/>
  <c r="XZ10" i="5"/>
  <c r="YA10" i="5"/>
  <c r="YB10" i="5"/>
  <c r="YC10" i="5"/>
  <c r="YD10" i="5"/>
  <c r="YE10" i="5"/>
  <c r="YF10" i="5"/>
  <c r="YG10" i="5"/>
  <c r="YH10" i="5"/>
  <c r="YI10" i="5"/>
  <c r="YJ10" i="5"/>
  <c r="YK10" i="5"/>
  <c r="YL10" i="5"/>
  <c r="YM10" i="5"/>
  <c r="YN10" i="5"/>
  <c r="YO10" i="5"/>
  <c r="YP10" i="5"/>
  <c r="YQ10" i="5"/>
  <c r="YR10" i="5"/>
  <c r="YS10" i="5"/>
  <c r="YT10" i="5"/>
  <c r="YU10" i="5"/>
  <c r="YV10" i="5"/>
  <c r="YW10" i="5"/>
  <c r="YX10" i="5"/>
  <c r="YY10" i="5"/>
  <c r="YZ10" i="5"/>
  <c r="ZA10" i="5"/>
  <c r="ZB10" i="5"/>
  <c r="ZC10" i="5"/>
  <c r="ZD10" i="5"/>
  <c r="ZE10" i="5"/>
  <c r="ZF10" i="5"/>
  <c r="ZG10" i="5"/>
  <c r="ZH10" i="5"/>
  <c r="ZI10" i="5"/>
  <c r="ZJ10" i="5"/>
  <c r="ZK10" i="5"/>
  <c r="ZL10" i="5"/>
  <c r="ZM10" i="5"/>
  <c r="ZN10" i="5"/>
  <c r="ZO10" i="5"/>
  <c r="ZP10" i="5"/>
  <c r="ZQ10" i="5"/>
  <c r="ZR10" i="5"/>
  <c r="ZS10" i="5"/>
  <c r="ZT10" i="5"/>
  <c r="ZU10" i="5"/>
  <c r="ZV10" i="5"/>
  <c r="ZW10" i="5"/>
  <c r="ZX10" i="5"/>
  <c r="ZY10" i="5"/>
  <c r="ZZ10" i="5"/>
  <c r="AAA10" i="5"/>
  <c r="AAB10" i="5"/>
  <c r="AAC10" i="5"/>
  <c r="AAD10" i="5"/>
  <c r="AAE10" i="5"/>
  <c r="AAF10" i="5"/>
  <c r="AAG10" i="5"/>
  <c r="AAH10" i="5"/>
  <c r="AAI10" i="5"/>
  <c r="AAJ10" i="5"/>
  <c r="AAK10" i="5"/>
  <c r="AAL10" i="5"/>
  <c r="AAM10" i="5"/>
  <c r="AAN10" i="5"/>
  <c r="AAO10" i="5"/>
  <c r="AAP10" i="5"/>
  <c r="AAQ10" i="5"/>
  <c r="AAR10" i="5"/>
  <c r="AAS10" i="5"/>
  <c r="AAT10" i="5"/>
  <c r="AAU10" i="5"/>
  <c r="AAV10" i="5"/>
  <c r="AAW10" i="5"/>
  <c r="AAX10" i="5"/>
  <c r="AAY10" i="5"/>
  <c r="AAZ10" i="5"/>
  <c r="ABA10" i="5"/>
  <c r="ABB10" i="5"/>
  <c r="ABC10" i="5"/>
  <c r="ABD10" i="5"/>
  <c r="ABE10" i="5"/>
  <c r="ABF10" i="5"/>
  <c r="ABG10" i="5"/>
  <c r="ABH10" i="5"/>
  <c r="ABI10" i="5"/>
  <c r="ABJ10" i="5"/>
  <c r="ABK10" i="5"/>
  <c r="ABL10" i="5"/>
  <c r="ABM10" i="5"/>
  <c r="ABN10" i="5"/>
  <c r="ABO10" i="5"/>
  <c r="ABP10" i="5"/>
  <c r="ABQ10" i="5"/>
  <c r="ABR10" i="5"/>
  <c r="ABS10" i="5"/>
  <c r="ABT10" i="5"/>
  <c r="ABU10" i="5"/>
  <c r="ABV10" i="5"/>
  <c r="ABW10" i="5"/>
  <c r="ABX10" i="5"/>
  <c r="ABY10" i="5"/>
  <c r="ABZ10" i="5"/>
  <c r="ACA10" i="5"/>
  <c r="ACB10" i="5"/>
  <c r="ACC10" i="5"/>
  <c r="ACD10" i="5"/>
  <c r="ACE10" i="5"/>
  <c r="ACF10" i="5"/>
  <c r="ACG10" i="5"/>
  <c r="ACH10" i="5"/>
  <c r="ACI10" i="5"/>
  <c r="ACJ10" i="5"/>
  <c r="ACK10" i="5"/>
  <c r="ACL10" i="5"/>
  <c r="ACM10" i="5"/>
  <c r="ACN10" i="5"/>
  <c r="ACO10" i="5"/>
  <c r="ACP10" i="5"/>
  <c r="ACQ10" i="5"/>
  <c r="ACR10" i="5"/>
  <c r="ACS10" i="5"/>
  <c r="ACT10" i="5"/>
  <c r="ACU10" i="5"/>
  <c r="ACV10" i="5"/>
  <c r="ACW10" i="5"/>
  <c r="ACX10" i="5"/>
  <c r="ACY10" i="5"/>
  <c r="ACZ10" i="5"/>
  <c r="ADA10" i="5"/>
  <c r="ADB10" i="5"/>
  <c r="ADC10" i="5"/>
  <c r="ADD10" i="5"/>
  <c r="ADE10" i="5"/>
  <c r="ADF10" i="5"/>
  <c r="ADG10" i="5"/>
  <c r="ADH10" i="5"/>
  <c r="ADI10" i="5"/>
  <c r="ADJ10" i="5"/>
  <c r="ADK10" i="5"/>
  <c r="ADL10" i="5"/>
  <c r="ADM10" i="5"/>
  <c r="ADN10" i="5"/>
  <c r="ADO10" i="5"/>
  <c r="ADP10" i="5"/>
  <c r="ADQ10" i="5"/>
  <c r="ADR10" i="5"/>
  <c r="ADS10" i="5"/>
  <c r="ADT10" i="5"/>
  <c r="ADU10" i="5"/>
  <c r="ADV10" i="5"/>
  <c r="ADW10" i="5"/>
  <c r="ADX10" i="5"/>
  <c r="ADY10" i="5"/>
  <c r="ADZ10" i="5"/>
  <c r="AEA10" i="5"/>
  <c r="AEB10" i="5"/>
  <c r="AEC10" i="5"/>
  <c r="AED10" i="5"/>
  <c r="AEE10" i="5"/>
  <c r="AEF10" i="5"/>
  <c r="AEG10" i="5"/>
  <c r="AEH10" i="5"/>
  <c r="AEI10" i="5"/>
  <c r="AEJ10" i="5"/>
  <c r="AEK10" i="5"/>
  <c r="AEL10" i="5"/>
  <c r="AEM10" i="5"/>
  <c r="AEN10" i="5"/>
  <c r="AEO10" i="5"/>
  <c r="AEP10" i="5"/>
  <c r="AEQ10" i="5"/>
  <c r="AER10" i="5"/>
  <c r="AES10" i="5"/>
  <c r="AET10" i="5"/>
  <c r="AEU10" i="5"/>
  <c r="AEV10" i="5"/>
  <c r="AEW10" i="5"/>
  <c r="AEX10" i="5"/>
  <c r="AEY10" i="5"/>
  <c r="AEZ10" i="5"/>
  <c r="AFA10" i="5"/>
  <c r="AFB10" i="5"/>
  <c r="AFC10" i="5"/>
  <c r="AFD10" i="5"/>
  <c r="AFE10" i="5"/>
  <c r="AFF10" i="5"/>
  <c r="AFG10" i="5"/>
  <c r="AFH10" i="5"/>
  <c r="AFI10" i="5"/>
  <c r="AFJ10" i="5"/>
  <c r="AFK10" i="5"/>
  <c r="AFL10" i="5"/>
  <c r="AFM10" i="5"/>
  <c r="AFN10" i="5"/>
  <c r="AFO10" i="5"/>
  <c r="AFP10" i="5"/>
  <c r="AFQ10" i="5"/>
  <c r="AFR10" i="5"/>
  <c r="AFS10" i="5"/>
  <c r="AFT10" i="5"/>
  <c r="AFU10" i="5"/>
  <c r="AFV10" i="5"/>
  <c r="AFW10" i="5"/>
  <c r="AFX10" i="5"/>
  <c r="AFY10" i="5"/>
  <c r="AFZ10" i="5"/>
  <c r="AGA10" i="5"/>
  <c r="AGB10" i="5"/>
  <c r="AGC10" i="5"/>
  <c r="AGD10" i="5"/>
  <c r="AGE10" i="5"/>
  <c r="AGF10" i="5"/>
  <c r="AGG10" i="5"/>
  <c r="AGH10" i="5"/>
  <c r="AGI10" i="5"/>
  <c r="AGJ10" i="5"/>
  <c r="AGK10" i="5"/>
  <c r="AGL10" i="5"/>
  <c r="AGM10" i="5"/>
  <c r="AGN10" i="5"/>
  <c r="AGO10" i="5"/>
  <c r="AGP10" i="5"/>
  <c r="AGQ10" i="5"/>
  <c r="AGR10" i="5"/>
  <c r="AGS10" i="5"/>
  <c r="AGT10" i="5"/>
  <c r="AGU10" i="5"/>
  <c r="AGV10" i="5"/>
  <c r="AGW10" i="5"/>
  <c r="AGX10" i="5"/>
  <c r="AGY10" i="5"/>
  <c r="AGZ10" i="5"/>
  <c r="AHA10" i="5"/>
  <c r="AHB10" i="5"/>
  <c r="AHC10" i="5"/>
  <c r="AHD10" i="5"/>
  <c r="AHE10" i="5"/>
  <c r="AHF10" i="5"/>
  <c r="AHG10" i="5"/>
  <c r="AHH10" i="5"/>
  <c r="AHI10" i="5"/>
  <c r="AHJ10" i="5"/>
  <c r="AHK10" i="5"/>
  <c r="AHL10" i="5"/>
  <c r="AHM10" i="5"/>
  <c r="AHN10" i="5"/>
  <c r="AHO10" i="5"/>
  <c r="AHP10" i="5"/>
  <c r="AHQ10" i="5"/>
  <c r="AHR10" i="5"/>
  <c r="AHS10" i="5"/>
  <c r="AHT10" i="5"/>
  <c r="AHU10" i="5"/>
  <c r="AHV10" i="5"/>
  <c r="AHW10" i="5"/>
  <c r="AHX10" i="5"/>
  <c r="AHY10" i="5"/>
  <c r="AHZ10" i="5"/>
  <c r="AIA10" i="5"/>
  <c r="AIB10" i="5"/>
  <c r="AIC10" i="5"/>
  <c r="AID10" i="5"/>
  <c r="AIE10" i="5"/>
  <c r="AIF10" i="5"/>
  <c r="AIG10" i="5"/>
  <c r="AIH10" i="5"/>
  <c r="AII10" i="5"/>
  <c r="AIJ10" i="5"/>
  <c r="AIK10" i="5"/>
  <c r="AIL10" i="5"/>
  <c r="AIM10" i="5"/>
  <c r="AIN10" i="5"/>
  <c r="AIO10" i="5"/>
  <c r="AIP10" i="5"/>
  <c r="AIQ10" i="5"/>
  <c r="AIR10" i="5"/>
  <c r="AIS10" i="5"/>
  <c r="AIT10" i="5"/>
  <c r="AIU10" i="5"/>
  <c r="AIV10" i="5"/>
  <c r="AIW10" i="5"/>
  <c r="AIX10" i="5"/>
  <c r="AIY10" i="5"/>
  <c r="AIZ10" i="5"/>
  <c r="AJA10" i="5"/>
  <c r="AJB10" i="5"/>
  <c r="AJC10" i="5"/>
  <c r="AJD10" i="5"/>
  <c r="AJE10" i="5"/>
  <c r="AJF10" i="5"/>
  <c r="AJG10" i="5"/>
  <c r="AJH10" i="5"/>
  <c r="AJI10" i="5"/>
  <c r="AJJ10" i="5"/>
  <c r="AJK10" i="5"/>
  <c r="AJL10" i="5"/>
  <c r="AJM10" i="5"/>
  <c r="AJN10" i="5"/>
  <c r="AJO10" i="5"/>
  <c r="AJP10" i="5"/>
  <c r="AJQ10" i="5"/>
  <c r="AJR10" i="5"/>
  <c r="AJS10" i="5"/>
  <c r="AJT10" i="5"/>
  <c r="AJU10" i="5"/>
  <c r="AJV10" i="5"/>
  <c r="AJW10" i="5"/>
  <c r="AJX10" i="5"/>
  <c r="AJY10" i="5"/>
  <c r="AJZ10" i="5"/>
  <c r="AKA10" i="5"/>
  <c r="AKB10" i="5"/>
  <c r="AKC10" i="5"/>
  <c r="AKD10" i="5"/>
  <c r="AKE10" i="5"/>
  <c r="AKF10" i="5"/>
  <c r="AKG10" i="5"/>
  <c r="AKH10" i="5"/>
  <c r="AKI10" i="5"/>
  <c r="AKJ10" i="5"/>
  <c r="AKK10" i="5"/>
  <c r="AKL10" i="5"/>
  <c r="AKM10" i="5"/>
  <c r="AKN10" i="5"/>
  <c r="AKO10" i="5"/>
  <c r="AKP10" i="5"/>
  <c r="AKQ10" i="5"/>
  <c r="AKR10" i="5"/>
  <c r="AKS10" i="5"/>
  <c r="AKT10" i="5"/>
  <c r="AKU10" i="5"/>
  <c r="AKV10" i="5"/>
  <c r="AKW10" i="5"/>
  <c r="AKX10" i="5"/>
  <c r="AKY10" i="5"/>
  <c r="AKZ10" i="5"/>
  <c r="ALA10" i="5"/>
  <c r="ALB10" i="5"/>
  <c r="ALC10" i="5"/>
  <c r="ALD10" i="5"/>
  <c r="ALE10" i="5"/>
  <c r="ALF10" i="5"/>
  <c r="ALG10" i="5"/>
  <c r="ALH10" i="5"/>
  <c r="ALI10" i="5"/>
  <c r="ALJ10" i="5"/>
  <c r="ALK10" i="5"/>
  <c r="ALL10" i="5"/>
  <c r="ALM10" i="5"/>
  <c r="ALN10" i="5"/>
  <c r="ALO10" i="5"/>
  <c r="ALP10" i="5"/>
  <c r="ALQ10" i="5"/>
  <c r="ALR10" i="5"/>
  <c r="ALS10" i="5"/>
  <c r="ALT10" i="5"/>
  <c r="ALU10" i="5"/>
  <c r="ALV10" i="5"/>
  <c r="ALW10" i="5"/>
  <c r="ALX10" i="5"/>
  <c r="ALY10" i="5"/>
  <c r="ALZ10" i="5"/>
  <c r="AMA10" i="5"/>
  <c r="AMB10" i="5"/>
  <c r="AMC10" i="5"/>
  <c r="AMD10" i="5"/>
  <c r="AME10" i="5"/>
  <c r="AMF10" i="5"/>
  <c r="AMG10" i="5"/>
  <c r="AMH10" i="5"/>
  <c r="AMI10" i="5"/>
  <c r="AMJ10" i="5"/>
  <c r="AMK10" i="5"/>
  <c r="AML10" i="5"/>
  <c r="AMM10" i="5"/>
  <c r="AMN10" i="5"/>
  <c r="AMO10" i="5"/>
  <c r="AMP10" i="5"/>
  <c r="AMQ10" i="5"/>
  <c r="AMR10" i="5"/>
  <c r="AMS10" i="5"/>
  <c r="AMT10" i="5"/>
  <c r="AMU10" i="5"/>
  <c r="AMV10" i="5"/>
  <c r="AMW10" i="5"/>
  <c r="AMX10" i="5"/>
  <c r="AMY10" i="5"/>
  <c r="AMZ10" i="5"/>
  <c r="ANA10" i="5"/>
  <c r="ANB10" i="5"/>
  <c r="ANC10" i="5"/>
  <c r="AND10" i="5"/>
  <c r="ANE10" i="5"/>
  <c r="ANF10" i="5"/>
  <c r="ANG10" i="5"/>
  <c r="ANH10" i="5"/>
  <c r="ANI10" i="5"/>
  <c r="ANJ10" i="5"/>
  <c r="ANK10" i="5"/>
  <c r="ANL10" i="5"/>
  <c r="ANM10" i="5"/>
  <c r="ANN10" i="5"/>
  <c r="ANO10" i="5"/>
  <c r="ANP10" i="5"/>
  <c r="ANQ10" i="5"/>
  <c r="ANR10" i="5"/>
  <c r="ANS10" i="5"/>
  <c r="ANT10" i="5"/>
  <c r="ANU10" i="5"/>
  <c r="ANV10" i="5"/>
  <c r="ANW10" i="5"/>
  <c r="ANX10" i="5"/>
  <c r="ANY10" i="5"/>
  <c r="ANZ10" i="5"/>
  <c r="AOA10" i="5"/>
  <c r="AOB10" i="5"/>
  <c r="AOC10" i="5"/>
  <c r="AOD10" i="5"/>
  <c r="AOE10" i="5"/>
  <c r="AOF10" i="5"/>
  <c r="AOG10" i="5"/>
  <c r="AOH10" i="5"/>
  <c r="AOI10" i="5"/>
  <c r="AOJ10" i="5"/>
  <c r="AOK10" i="5"/>
  <c r="AOL10" i="5"/>
  <c r="AOM10" i="5"/>
  <c r="AON10" i="5"/>
  <c r="AOO10" i="5"/>
  <c r="AOP10" i="5"/>
  <c r="AOQ10" i="5"/>
  <c r="AOR10" i="5"/>
  <c r="AOS10" i="5"/>
  <c r="AOT10" i="5"/>
  <c r="AOU10" i="5"/>
  <c r="AOV10" i="5"/>
  <c r="AOW10" i="5"/>
  <c r="AOX10" i="5"/>
  <c r="AOY10" i="5"/>
  <c r="AOZ10" i="5"/>
  <c r="APA10" i="5"/>
  <c r="APB10" i="5"/>
  <c r="APC10" i="5"/>
  <c r="APD10" i="5"/>
  <c r="APE10" i="5"/>
  <c r="APF10" i="5"/>
  <c r="APG10" i="5"/>
  <c r="APH10" i="5"/>
  <c r="API10" i="5"/>
  <c r="APJ10" i="5"/>
  <c r="APK10" i="5"/>
  <c r="APL10" i="5"/>
  <c r="APM10" i="5"/>
  <c r="APN10" i="5"/>
  <c r="APO10" i="5"/>
  <c r="APP10" i="5"/>
  <c r="APQ10" i="5"/>
  <c r="APR10" i="5"/>
  <c r="APS10" i="5"/>
  <c r="APT10" i="5"/>
  <c r="APU10" i="5"/>
  <c r="APV10" i="5"/>
  <c r="APW10" i="5"/>
  <c r="APX10" i="5"/>
  <c r="APY10" i="5"/>
  <c r="APZ10" i="5"/>
  <c r="AQA10" i="5"/>
  <c r="AQB10" i="5"/>
  <c r="AQC10" i="5"/>
  <c r="AQD10" i="5"/>
  <c r="AQE10" i="5"/>
  <c r="AQF10" i="5"/>
  <c r="AQG10" i="5"/>
  <c r="AQH10" i="5"/>
  <c r="AQI10" i="5"/>
  <c r="AQJ10" i="5"/>
  <c r="AQK10" i="5"/>
  <c r="AQL10" i="5"/>
  <c r="AQM10" i="5"/>
  <c r="AQN10" i="5"/>
  <c r="AQO10" i="5"/>
  <c r="AQP10" i="5"/>
  <c r="AQQ10" i="5"/>
  <c r="AQR10" i="5"/>
  <c r="AQS10" i="5"/>
  <c r="AQT10" i="5"/>
  <c r="AQU10" i="5"/>
  <c r="AQV10" i="5"/>
  <c r="AQW10" i="5"/>
  <c r="AQX10" i="5"/>
  <c r="AQY10" i="5"/>
  <c r="AQZ10" i="5"/>
  <c r="ARA10" i="5"/>
  <c r="ARB10" i="5"/>
  <c r="ARC10" i="5"/>
  <c r="ARD10" i="5"/>
  <c r="ARE10" i="5"/>
  <c r="ARF10" i="5"/>
  <c r="ARG10" i="5"/>
  <c r="ARH10" i="5"/>
  <c r="ARI10" i="5"/>
  <c r="ARJ10" i="5"/>
  <c r="ARK10" i="5"/>
  <c r="ARL10" i="5"/>
  <c r="ARM10" i="5"/>
  <c r="ARN10" i="5"/>
  <c r="ARO10" i="5"/>
  <c r="ARP10" i="5"/>
  <c r="ARQ10" i="5"/>
  <c r="ARR10" i="5"/>
  <c r="ARS10" i="5"/>
  <c r="ART10" i="5"/>
  <c r="ARU10" i="5"/>
  <c r="ARV10" i="5"/>
  <c r="ARW10" i="5"/>
  <c r="ARX10" i="5"/>
  <c r="ARY10" i="5"/>
  <c r="ARZ10" i="5"/>
  <c r="ASA10" i="5"/>
  <c r="ASB10" i="5"/>
  <c r="ASC10" i="5"/>
  <c r="ASD10" i="5"/>
  <c r="ASE10" i="5"/>
  <c r="ASF10" i="5"/>
  <c r="ASG10" i="5"/>
  <c r="ASH10" i="5"/>
  <c r="ASI10" i="5"/>
  <c r="ASJ10" i="5"/>
  <c r="ASK10" i="5"/>
  <c r="ASL10" i="5"/>
  <c r="ASM10" i="5"/>
  <c r="ASN10" i="5"/>
  <c r="ASO10" i="5"/>
  <c r="ASP10" i="5"/>
  <c r="ASQ10" i="5"/>
  <c r="ASR10" i="5"/>
  <c r="ASS10" i="5"/>
  <c r="AST10" i="5"/>
  <c r="ASU10" i="5"/>
  <c r="ASV10" i="5"/>
  <c r="ASW10" i="5"/>
  <c r="ASX10" i="5"/>
  <c r="ASY10" i="5"/>
  <c r="ASZ10" i="5"/>
  <c r="ATA10" i="5"/>
  <c r="ATB10" i="5"/>
  <c r="ATC10" i="5"/>
  <c r="ATD10" i="5"/>
  <c r="ATE10" i="5"/>
  <c r="ATF10" i="5"/>
  <c r="ATG10" i="5"/>
  <c r="ATH10" i="5"/>
  <c r="ATI10" i="5"/>
  <c r="ATJ10" i="5"/>
  <c r="ATK10" i="5"/>
  <c r="ATL10" i="5"/>
  <c r="ATM10" i="5"/>
  <c r="ATN10" i="5"/>
  <c r="ATO10" i="5"/>
  <c r="ATP10" i="5"/>
  <c r="ATQ10" i="5"/>
  <c r="ATR10" i="5"/>
  <c r="ATS10" i="5"/>
  <c r="ATT10" i="5"/>
  <c r="ATU10" i="5"/>
  <c r="ATV10" i="5"/>
  <c r="ATW10" i="5"/>
  <c r="ATX10" i="5"/>
  <c r="ATY10" i="5"/>
  <c r="ATZ10" i="5"/>
  <c r="AUA10" i="5"/>
  <c r="AUB10" i="5"/>
  <c r="AUC10" i="5"/>
  <c r="AUD10" i="5"/>
  <c r="AUE10" i="5"/>
  <c r="AUF10" i="5"/>
  <c r="AUG10" i="5"/>
  <c r="AUH10" i="5"/>
  <c r="AUI10" i="5"/>
  <c r="AUJ10" i="5"/>
  <c r="AUK10" i="5"/>
  <c r="AUL10" i="5"/>
  <c r="AUM10" i="5"/>
  <c r="AUN10" i="5"/>
  <c r="AUO10" i="5"/>
  <c r="AUP10" i="5"/>
  <c r="AUQ10" i="5"/>
  <c r="AUR10" i="5"/>
  <c r="AUS10" i="5"/>
  <c r="AUT10" i="5"/>
  <c r="AUU10" i="5"/>
  <c r="AUV10" i="5"/>
  <c r="AUW10" i="5"/>
  <c r="AUX10" i="5"/>
  <c r="AUY10" i="5"/>
  <c r="AUZ10" i="5"/>
  <c r="AVA10" i="5"/>
  <c r="AVB10" i="5"/>
  <c r="AVC10" i="5"/>
  <c r="AVD10" i="5"/>
  <c r="AVE10" i="5"/>
  <c r="AVF10" i="5"/>
  <c r="AVG10" i="5"/>
  <c r="AVH10" i="5"/>
  <c r="AVI10" i="5"/>
  <c r="AVJ10" i="5"/>
  <c r="AVK10" i="5"/>
  <c r="AVL10" i="5"/>
  <c r="AVM10" i="5"/>
  <c r="AVN10" i="5"/>
  <c r="AVO10" i="5"/>
  <c r="AVP10" i="5"/>
  <c r="AVQ10" i="5"/>
  <c r="AVR10" i="5"/>
  <c r="AVS10" i="5"/>
  <c r="AVT10" i="5"/>
  <c r="AVU10" i="5"/>
  <c r="AVV10" i="5"/>
  <c r="AVW10" i="5"/>
  <c r="AVX10" i="5"/>
  <c r="AVY10" i="5"/>
  <c r="AVZ10" i="5"/>
  <c r="AWA10" i="5"/>
  <c r="AWB10" i="5"/>
  <c r="AWC10" i="5"/>
  <c r="AWD10" i="5"/>
  <c r="AWE10" i="5"/>
  <c r="AWF10" i="5"/>
  <c r="AWG10" i="5"/>
  <c r="AWH10" i="5"/>
  <c r="AWI10" i="5"/>
  <c r="AWJ10" i="5"/>
  <c r="AWK10" i="5"/>
  <c r="AWL10" i="5"/>
  <c r="AWM10" i="5"/>
  <c r="AWN10" i="5"/>
  <c r="AWO10" i="5"/>
  <c r="AWP10" i="5"/>
  <c r="AWQ10" i="5"/>
  <c r="AWR10" i="5"/>
  <c r="AWS10" i="5"/>
  <c r="AWT10" i="5"/>
  <c r="AWU10" i="5"/>
  <c r="AWV10" i="5"/>
  <c r="AWW10" i="5"/>
  <c r="AWX10" i="5"/>
  <c r="AWY10" i="5"/>
  <c r="AWZ10" i="5"/>
  <c r="AXA10" i="5"/>
  <c r="AXB10" i="5"/>
  <c r="AXC10" i="5"/>
  <c r="AXD10" i="5"/>
  <c r="AXE10" i="5"/>
  <c r="AXF10" i="5"/>
  <c r="AXG10" i="5"/>
  <c r="AXH10" i="5"/>
  <c r="AXI10" i="5"/>
  <c r="AXJ10" i="5"/>
  <c r="AXK10" i="5"/>
  <c r="AXL10" i="5"/>
  <c r="AXM10" i="5"/>
  <c r="AXN10" i="5"/>
  <c r="AXO10" i="5"/>
  <c r="AXP10" i="5"/>
  <c r="AXQ10" i="5"/>
  <c r="AXR10" i="5"/>
  <c r="AXS10" i="5"/>
  <c r="AXT10" i="5"/>
  <c r="AXU10" i="5"/>
  <c r="AXV10" i="5"/>
  <c r="AXW10" i="5"/>
  <c r="AXX10" i="5"/>
  <c r="AXY10" i="5"/>
  <c r="AXZ10" i="5"/>
  <c r="AYA10" i="5"/>
  <c r="AYB10" i="5"/>
  <c r="AYC10" i="5"/>
  <c r="AYD10" i="5"/>
  <c r="AYE10" i="5"/>
  <c r="AYF10" i="5"/>
  <c r="AYG10" i="5"/>
  <c r="AYH10" i="5"/>
  <c r="AYI10" i="5"/>
  <c r="AYJ10" i="5"/>
  <c r="AYK10" i="5"/>
  <c r="AYL10" i="5"/>
  <c r="AYM10" i="5"/>
  <c r="AYN10" i="5"/>
  <c r="AYO10" i="5"/>
  <c r="AYP10" i="5"/>
  <c r="AYQ10" i="5"/>
  <c r="AYR10" i="5"/>
  <c r="AYS10" i="5"/>
  <c r="AYT10" i="5"/>
  <c r="AYU10" i="5"/>
  <c r="AYV10" i="5"/>
  <c r="AYW10" i="5"/>
  <c r="AYX10" i="5"/>
  <c r="AYY10" i="5"/>
  <c r="AYZ10" i="5"/>
  <c r="AZA10" i="5"/>
  <c r="AZB10" i="5"/>
  <c r="AZC10" i="5"/>
  <c r="AZD10" i="5"/>
  <c r="AZE10" i="5"/>
  <c r="AZF10" i="5"/>
  <c r="AZG10" i="5"/>
  <c r="AZH10" i="5"/>
  <c r="AZI10" i="5"/>
  <c r="AZJ10" i="5"/>
  <c r="AZK10" i="5"/>
  <c r="AZL10" i="5"/>
  <c r="AZM10" i="5"/>
  <c r="AZN10" i="5"/>
  <c r="AZO10" i="5"/>
  <c r="AZP10" i="5"/>
  <c r="AZQ10" i="5"/>
  <c r="AZR10" i="5"/>
  <c r="AZS10" i="5"/>
  <c r="AZT10" i="5"/>
  <c r="AZU10" i="5"/>
  <c r="AZV10" i="5"/>
  <c r="AZW10" i="5"/>
  <c r="AZX10" i="5"/>
  <c r="AZY10" i="5"/>
  <c r="AZZ10" i="5"/>
  <c r="BAA10" i="5"/>
  <c r="BAB10" i="5"/>
  <c r="BAC10" i="5"/>
  <c r="BAD10" i="5"/>
  <c r="BAE10" i="5"/>
  <c r="BAF10" i="5"/>
  <c r="BAG10" i="5"/>
  <c r="BAH10" i="5"/>
  <c r="BAI10" i="5"/>
  <c r="BAJ10" i="5"/>
  <c r="BAK10" i="5"/>
  <c r="BAL10" i="5"/>
  <c r="BAM10" i="5"/>
  <c r="BAN10" i="5"/>
  <c r="BAO10" i="5"/>
  <c r="BAP10" i="5"/>
  <c r="BAQ10" i="5"/>
  <c r="BAR10" i="5"/>
  <c r="BAS10" i="5"/>
  <c r="BAT10" i="5"/>
  <c r="BAU10" i="5"/>
  <c r="BAV10" i="5"/>
  <c r="BAW10" i="5"/>
  <c r="BAX10" i="5"/>
  <c r="BAY10" i="5"/>
  <c r="BAZ10" i="5"/>
  <c r="BBA10" i="5"/>
  <c r="BBB10" i="5"/>
  <c r="BBC10" i="5"/>
  <c r="BBD10" i="5"/>
  <c r="BBE10" i="5"/>
  <c r="BBF10" i="5"/>
  <c r="BBG10" i="5"/>
  <c r="BBH10" i="5"/>
  <c r="BBI10" i="5"/>
  <c r="BBJ10" i="5"/>
  <c r="BBK10" i="5"/>
  <c r="BBL10" i="5"/>
  <c r="BBM10" i="5"/>
  <c r="BBN10" i="5"/>
  <c r="BBO10" i="5"/>
  <c r="BBP10" i="5"/>
  <c r="BBQ10" i="5"/>
  <c r="BBR10" i="5"/>
  <c r="BBS10" i="5"/>
  <c r="BBT10" i="5"/>
  <c r="BBU10" i="5"/>
  <c r="BBV10" i="5"/>
  <c r="BBW10" i="5"/>
  <c r="BBX10" i="5"/>
  <c r="BBY10" i="5"/>
  <c r="BBZ10" i="5"/>
  <c r="BCA10" i="5"/>
  <c r="BCB10" i="5"/>
  <c r="BCC10" i="5"/>
  <c r="BCD10" i="5"/>
  <c r="BCE10" i="5"/>
  <c r="BCF10" i="5"/>
  <c r="BCG10" i="5"/>
  <c r="BCH10" i="5"/>
  <c r="BCI10" i="5"/>
  <c r="BCJ10" i="5"/>
  <c r="BCK10" i="5"/>
  <c r="BCL10" i="5"/>
  <c r="BCM10" i="5"/>
  <c r="BCN10" i="5"/>
  <c r="BCO10" i="5"/>
  <c r="BCP10" i="5"/>
  <c r="BCQ10" i="5"/>
  <c r="BCR10" i="5"/>
  <c r="BCS10" i="5"/>
  <c r="BCT10" i="5"/>
  <c r="BCU10" i="5"/>
  <c r="BCV10" i="5"/>
  <c r="BCW10" i="5"/>
  <c r="BCX10" i="5"/>
  <c r="BCY10" i="5"/>
  <c r="BCZ10" i="5"/>
  <c r="BDA10" i="5"/>
  <c r="BDB10" i="5"/>
  <c r="BDC10" i="5"/>
  <c r="BDD10" i="5"/>
  <c r="BDE10" i="5"/>
  <c r="BDF10" i="5"/>
  <c r="BDG10" i="5"/>
  <c r="BDH10" i="5"/>
  <c r="BDI10" i="5"/>
  <c r="BDJ10" i="5"/>
  <c r="BDK10" i="5"/>
  <c r="BDL10" i="5"/>
  <c r="BDM10" i="5"/>
  <c r="BDN10" i="5"/>
  <c r="BDO10" i="5"/>
  <c r="BDP10" i="5"/>
  <c r="BDQ10" i="5"/>
  <c r="BDR10" i="5"/>
  <c r="BDS10" i="5"/>
  <c r="BDT10" i="5"/>
  <c r="BDU10" i="5"/>
  <c r="BDV10" i="5"/>
  <c r="BDW10" i="5"/>
  <c r="BDX10" i="5"/>
  <c r="BDY10" i="5"/>
  <c r="BDZ10" i="5"/>
  <c r="BEA10" i="5"/>
  <c r="BEB10" i="5"/>
  <c r="BEC10" i="5"/>
  <c r="BED10" i="5"/>
  <c r="BEE10" i="5"/>
  <c r="BEF10" i="5"/>
  <c r="BEG10" i="5"/>
  <c r="BEH10" i="5"/>
  <c r="BEI10" i="5"/>
  <c r="BEJ10" i="5"/>
  <c r="BEK10" i="5"/>
  <c r="BEL10" i="5"/>
  <c r="BEM10" i="5"/>
  <c r="BEN10" i="5"/>
  <c r="BEO10" i="5"/>
  <c r="BEP10" i="5"/>
  <c r="BEQ10" i="5"/>
  <c r="BER10" i="5"/>
  <c r="BES10" i="5"/>
  <c r="BET10" i="5"/>
  <c r="BEU10" i="5"/>
  <c r="BEV10" i="5"/>
  <c r="BEW10" i="5"/>
  <c r="BEX10" i="5"/>
  <c r="BEY10" i="5"/>
  <c r="BEZ10" i="5"/>
  <c r="BFA10" i="5"/>
  <c r="BFB10" i="5"/>
  <c r="BFC10" i="5"/>
  <c r="BFD10" i="5"/>
  <c r="BFE10" i="5"/>
  <c r="BFF10" i="5"/>
  <c r="BFG10" i="5"/>
  <c r="BFH10" i="5"/>
  <c r="BFI10" i="5"/>
  <c r="BFJ10" i="5"/>
  <c r="BFK10" i="5"/>
  <c r="BFL10" i="5"/>
  <c r="BFM10" i="5"/>
  <c r="BFN10" i="5"/>
  <c r="BFO10" i="5"/>
  <c r="BFP10" i="5"/>
  <c r="BFQ10" i="5"/>
  <c r="BFR10" i="5"/>
  <c r="BFS10" i="5"/>
  <c r="BFT10" i="5"/>
  <c r="BFU10" i="5"/>
  <c r="BFV10" i="5"/>
  <c r="BFW10" i="5"/>
  <c r="BFX10" i="5"/>
  <c r="BFY10" i="5"/>
  <c r="BFZ10" i="5"/>
  <c r="BGA10" i="5"/>
  <c r="BGB10" i="5"/>
  <c r="BGC10" i="5"/>
  <c r="BGD10" i="5"/>
  <c r="BGE10" i="5"/>
  <c r="BGF10" i="5"/>
  <c r="BGG10" i="5"/>
  <c r="BGH10" i="5"/>
  <c r="BGI10" i="5"/>
  <c r="BGJ10" i="5"/>
  <c r="BGK10" i="5"/>
  <c r="BGL10" i="5"/>
  <c r="BGM10" i="5"/>
  <c r="BGN10" i="5"/>
  <c r="BGO10" i="5"/>
  <c r="BGP10" i="5"/>
  <c r="BGQ10" i="5"/>
  <c r="BGR10" i="5"/>
  <c r="BGS10" i="5"/>
  <c r="BGT10" i="5"/>
  <c r="BGU10" i="5"/>
  <c r="BGV10" i="5"/>
  <c r="BGW10" i="5"/>
  <c r="BGX10" i="5"/>
  <c r="BGY10" i="5"/>
  <c r="BGZ10" i="5"/>
  <c r="BHA10" i="5"/>
  <c r="BHB10" i="5"/>
  <c r="BHC10" i="5"/>
  <c r="BHD10" i="5"/>
  <c r="BHE10" i="5"/>
  <c r="BHF10" i="5"/>
  <c r="BHG10" i="5"/>
  <c r="BHH10" i="5"/>
  <c r="BHI10" i="5"/>
  <c r="BHJ10" i="5"/>
  <c r="BHK10" i="5"/>
  <c r="BHL10" i="5"/>
  <c r="BHM10" i="5"/>
  <c r="BHN10" i="5"/>
  <c r="BHO10" i="5"/>
  <c r="BHP10" i="5"/>
  <c r="BHQ10" i="5"/>
  <c r="BHR10" i="5"/>
  <c r="BHS10" i="5"/>
  <c r="BHT10" i="5"/>
  <c r="BHU10" i="5"/>
  <c r="BHV10" i="5"/>
  <c r="BHW10" i="5"/>
  <c r="BHX10" i="5"/>
  <c r="BHY10" i="5"/>
  <c r="BHZ10" i="5"/>
  <c r="BIA10" i="5"/>
  <c r="BIB10" i="5"/>
  <c r="BIC10" i="5"/>
  <c r="BID10" i="5"/>
  <c r="BIE10" i="5"/>
  <c r="BIF10" i="5"/>
  <c r="BIG10" i="5"/>
  <c r="BIH10" i="5"/>
  <c r="BII10" i="5"/>
  <c r="BIJ10" i="5"/>
  <c r="BIK10" i="5"/>
  <c r="BIL10" i="5"/>
  <c r="BIM10" i="5"/>
  <c r="BIN10" i="5"/>
  <c r="BIO10" i="5"/>
  <c r="BIP10" i="5"/>
  <c r="BIQ10" i="5"/>
  <c r="BIR10" i="5"/>
  <c r="BIS10" i="5"/>
  <c r="BIT10" i="5"/>
  <c r="BIU10" i="5"/>
  <c r="BIV10" i="5"/>
  <c r="BIW10" i="5"/>
  <c r="BIX10" i="5"/>
  <c r="BIY10" i="5"/>
  <c r="BIZ10" i="5"/>
  <c r="BJA10" i="5"/>
  <c r="BJB10" i="5"/>
  <c r="BJC10" i="5"/>
  <c r="BJD10" i="5"/>
  <c r="BJE10" i="5"/>
  <c r="BJF10" i="5"/>
  <c r="BJG10" i="5"/>
  <c r="BJH10" i="5"/>
  <c r="BJI10" i="5"/>
  <c r="BJJ10" i="5"/>
  <c r="BJK10" i="5"/>
  <c r="BJL10" i="5"/>
  <c r="BJM10" i="5"/>
  <c r="BJN10" i="5"/>
  <c r="BJO10" i="5"/>
  <c r="BJP10" i="5"/>
  <c r="BJQ10" i="5"/>
  <c r="BJR10" i="5"/>
  <c r="BJS10" i="5"/>
  <c r="BJT10" i="5"/>
  <c r="BJU10" i="5"/>
  <c r="BJV10" i="5"/>
  <c r="BJW10" i="5"/>
  <c r="BJX10" i="5"/>
  <c r="BJY10" i="5"/>
  <c r="BJZ10" i="5"/>
  <c r="BKA10" i="5"/>
  <c r="BKB10" i="5"/>
  <c r="BKC10" i="5"/>
  <c r="BKD10" i="5"/>
  <c r="BKE10" i="5"/>
  <c r="BKF10" i="5"/>
  <c r="BKG10" i="5"/>
  <c r="BKH10" i="5"/>
  <c r="BKI10" i="5"/>
  <c r="BKJ10" i="5"/>
  <c r="BKK10" i="5"/>
  <c r="BKL10" i="5"/>
  <c r="BKM10" i="5"/>
  <c r="BKN10" i="5"/>
  <c r="BKO10" i="5"/>
  <c r="BKP10" i="5"/>
  <c r="BKQ10" i="5"/>
  <c r="BKR10" i="5"/>
  <c r="BKS10" i="5"/>
  <c r="BKT10" i="5"/>
  <c r="BKU10" i="5"/>
  <c r="BKV10" i="5"/>
  <c r="BKW10" i="5"/>
  <c r="BKX10" i="5"/>
  <c r="BKY10" i="5"/>
  <c r="BKZ10" i="5"/>
  <c r="BLA10" i="5"/>
  <c r="BLB10" i="5"/>
  <c r="BLC10" i="5"/>
  <c r="BLD10" i="5"/>
  <c r="BLE10" i="5"/>
  <c r="BLF10" i="5"/>
  <c r="BLG10" i="5"/>
  <c r="BLH10" i="5"/>
  <c r="BLI10" i="5"/>
  <c r="BLJ10" i="5"/>
  <c r="BLK10" i="5"/>
  <c r="BLL10" i="5"/>
  <c r="BLM10" i="5"/>
  <c r="BLN10" i="5"/>
  <c r="BLO10" i="5"/>
  <c r="BLP10" i="5"/>
  <c r="BLQ10" i="5"/>
  <c r="BLR10" i="5"/>
  <c r="BLS10" i="5"/>
  <c r="BLT10" i="5"/>
  <c r="BLU10" i="5"/>
  <c r="BLV10" i="5"/>
  <c r="BLW10" i="5"/>
  <c r="BLX10" i="5"/>
  <c r="BLY10" i="5"/>
  <c r="BLZ10" i="5"/>
  <c r="BMA10" i="5"/>
  <c r="BMB10" i="5"/>
  <c r="BMC10" i="5"/>
  <c r="BMD10" i="5"/>
  <c r="BME10" i="5"/>
  <c r="BMF10" i="5"/>
  <c r="BMG10" i="5"/>
  <c r="BMH10" i="5"/>
  <c r="BMI10" i="5"/>
  <c r="BMJ10" i="5"/>
  <c r="BMK10" i="5"/>
  <c r="BML10" i="5"/>
  <c r="BMM10" i="5"/>
  <c r="BMN10" i="5"/>
  <c r="BMO10" i="5"/>
  <c r="BMP10" i="5"/>
  <c r="BMQ10" i="5"/>
  <c r="BMR10" i="5"/>
  <c r="BMS10" i="5"/>
  <c r="BMT10" i="5"/>
  <c r="BMU10" i="5"/>
  <c r="BMV10" i="5"/>
  <c r="BMW10" i="5"/>
  <c r="BMX10" i="5"/>
  <c r="BMY10" i="5"/>
  <c r="BMZ10" i="5"/>
  <c r="BNA10" i="5"/>
  <c r="BNB10" i="5"/>
  <c r="BNC10" i="5"/>
  <c r="BND10" i="5"/>
  <c r="BNE10" i="5"/>
  <c r="BNF10" i="5"/>
  <c r="BNG10" i="5"/>
  <c r="BNH10" i="5"/>
  <c r="BNI10" i="5"/>
  <c r="BNJ10" i="5"/>
  <c r="BNK10" i="5"/>
  <c r="BNL10" i="5"/>
  <c r="BNM10" i="5"/>
  <c r="BNN10" i="5"/>
  <c r="BNO10" i="5"/>
  <c r="BNP10" i="5"/>
  <c r="BNQ10" i="5"/>
  <c r="BNR10" i="5"/>
  <c r="BNS10" i="5"/>
  <c r="BNT10" i="5"/>
  <c r="BNU10" i="5"/>
  <c r="BNV10" i="5"/>
  <c r="BNW10" i="5"/>
  <c r="BNX10" i="5"/>
  <c r="BNY10" i="5"/>
  <c r="BNZ10" i="5"/>
  <c r="BOA10" i="5"/>
  <c r="BOB10" i="5"/>
  <c r="BOC10" i="5"/>
  <c r="BOD10" i="5"/>
  <c r="BOE10" i="5"/>
  <c r="BOF10" i="5"/>
  <c r="BOG10" i="5"/>
  <c r="BOH10" i="5"/>
  <c r="BOI10" i="5"/>
  <c r="BOJ10" i="5"/>
  <c r="BOK10" i="5"/>
  <c r="BOL10" i="5"/>
  <c r="BOM10" i="5"/>
  <c r="BON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HT11" i="5"/>
  <c r="HU11" i="5"/>
  <c r="HV11" i="5"/>
  <c r="HW11" i="5"/>
  <c r="HX11" i="5"/>
  <c r="HY11" i="5"/>
  <c r="HZ11" i="5"/>
  <c r="IA11" i="5"/>
  <c r="IB11" i="5"/>
  <c r="IC11" i="5"/>
  <c r="ID11" i="5"/>
  <c r="IE11" i="5"/>
  <c r="IF11" i="5"/>
  <c r="IG11" i="5"/>
  <c r="IH11" i="5"/>
  <c r="II11" i="5"/>
  <c r="IJ11" i="5"/>
  <c r="IK11" i="5"/>
  <c r="IL11" i="5"/>
  <c r="IM11" i="5"/>
  <c r="IN11" i="5"/>
  <c r="IO11" i="5"/>
  <c r="IP11" i="5"/>
  <c r="IQ11" i="5"/>
  <c r="IR11" i="5"/>
  <c r="IS11" i="5"/>
  <c r="IT11" i="5"/>
  <c r="IU11" i="5"/>
  <c r="IV11" i="5"/>
  <c r="IW11" i="5"/>
  <c r="IX11" i="5"/>
  <c r="IY11" i="5"/>
  <c r="IZ11" i="5"/>
  <c r="JA11" i="5"/>
  <c r="JB11" i="5"/>
  <c r="JC11" i="5"/>
  <c r="JD11" i="5"/>
  <c r="JE11" i="5"/>
  <c r="JF11" i="5"/>
  <c r="JG11" i="5"/>
  <c r="JH11" i="5"/>
  <c r="JI11" i="5"/>
  <c r="JJ11" i="5"/>
  <c r="JK11" i="5"/>
  <c r="JL11" i="5"/>
  <c r="JM11" i="5"/>
  <c r="JN11" i="5"/>
  <c r="JO11" i="5"/>
  <c r="JP11" i="5"/>
  <c r="JQ11" i="5"/>
  <c r="JR11" i="5"/>
  <c r="JS11" i="5"/>
  <c r="JT11" i="5"/>
  <c r="JU11" i="5"/>
  <c r="JV11" i="5"/>
  <c r="JW11" i="5"/>
  <c r="JX11" i="5"/>
  <c r="JY11" i="5"/>
  <c r="JZ11" i="5"/>
  <c r="KA11" i="5"/>
  <c r="KB11" i="5"/>
  <c r="KC11" i="5"/>
  <c r="KD11" i="5"/>
  <c r="KE11" i="5"/>
  <c r="KF11" i="5"/>
  <c r="KG11" i="5"/>
  <c r="KH11" i="5"/>
  <c r="KI11" i="5"/>
  <c r="KJ11" i="5"/>
  <c r="KK11" i="5"/>
  <c r="KL11" i="5"/>
  <c r="KM11" i="5"/>
  <c r="KN11" i="5"/>
  <c r="KO11" i="5"/>
  <c r="KP11" i="5"/>
  <c r="KQ11" i="5"/>
  <c r="KR11" i="5"/>
  <c r="KS11" i="5"/>
  <c r="KT11" i="5"/>
  <c r="KU11" i="5"/>
  <c r="KV11" i="5"/>
  <c r="KW11" i="5"/>
  <c r="KX11" i="5"/>
  <c r="KY11" i="5"/>
  <c r="KZ11" i="5"/>
  <c r="LA11" i="5"/>
  <c r="LB11" i="5"/>
  <c r="LC11" i="5"/>
  <c r="LD11" i="5"/>
  <c r="LE11" i="5"/>
  <c r="LF11" i="5"/>
  <c r="LG11" i="5"/>
  <c r="LH11" i="5"/>
  <c r="LI11" i="5"/>
  <c r="LJ11" i="5"/>
  <c r="LK11" i="5"/>
  <c r="LL11" i="5"/>
  <c r="LM11" i="5"/>
  <c r="LN11" i="5"/>
  <c r="LO11" i="5"/>
  <c r="LP11" i="5"/>
  <c r="LQ11" i="5"/>
  <c r="LR11" i="5"/>
  <c r="LS11" i="5"/>
  <c r="LT11" i="5"/>
  <c r="LU11" i="5"/>
  <c r="LV11" i="5"/>
  <c r="LW11" i="5"/>
  <c r="LX11" i="5"/>
  <c r="LY11" i="5"/>
  <c r="LZ11" i="5"/>
  <c r="MA11" i="5"/>
  <c r="MB11" i="5"/>
  <c r="MC11" i="5"/>
  <c r="MD11" i="5"/>
  <c r="ME11" i="5"/>
  <c r="MF11" i="5"/>
  <c r="MG11" i="5"/>
  <c r="MH11" i="5"/>
  <c r="MI11" i="5"/>
  <c r="MJ11" i="5"/>
  <c r="MK11" i="5"/>
  <c r="ML11" i="5"/>
  <c r="MM11" i="5"/>
  <c r="MN11" i="5"/>
  <c r="MO11" i="5"/>
  <c r="MP11" i="5"/>
  <c r="MQ11" i="5"/>
  <c r="MR11" i="5"/>
  <c r="MS11" i="5"/>
  <c r="MT11" i="5"/>
  <c r="MU11" i="5"/>
  <c r="MV11" i="5"/>
  <c r="MW11" i="5"/>
  <c r="MX11" i="5"/>
  <c r="MY11" i="5"/>
  <c r="MZ11" i="5"/>
  <c r="NA11" i="5"/>
  <c r="NB11" i="5"/>
  <c r="NC11" i="5"/>
  <c r="ND11" i="5"/>
  <c r="NE11" i="5"/>
  <c r="NF11" i="5"/>
  <c r="NG11" i="5"/>
  <c r="NH11" i="5"/>
  <c r="NI11" i="5"/>
  <c r="NJ11" i="5"/>
  <c r="NK11" i="5"/>
  <c r="NL11" i="5"/>
  <c r="NM11" i="5"/>
  <c r="NN11" i="5"/>
  <c r="NO11" i="5"/>
  <c r="NP11" i="5"/>
  <c r="NQ11" i="5"/>
  <c r="NR11" i="5"/>
  <c r="NS11" i="5"/>
  <c r="NT11" i="5"/>
  <c r="NU11" i="5"/>
  <c r="NV11" i="5"/>
  <c r="NW11" i="5"/>
  <c r="NX11" i="5"/>
  <c r="NY11" i="5"/>
  <c r="NZ11" i="5"/>
  <c r="OA11" i="5"/>
  <c r="OB11" i="5"/>
  <c r="OC11" i="5"/>
  <c r="OD11" i="5"/>
  <c r="OE11" i="5"/>
  <c r="OF11" i="5"/>
  <c r="OG11" i="5"/>
  <c r="OH11" i="5"/>
  <c r="OI11" i="5"/>
  <c r="OJ11" i="5"/>
  <c r="OK11" i="5"/>
  <c r="OL11" i="5"/>
  <c r="OM11" i="5"/>
  <c r="ON11" i="5"/>
  <c r="OO11" i="5"/>
  <c r="OP11" i="5"/>
  <c r="OQ11" i="5"/>
  <c r="OR11" i="5"/>
  <c r="OS11" i="5"/>
  <c r="OT11" i="5"/>
  <c r="OU11" i="5"/>
  <c r="OV11" i="5"/>
  <c r="OW11" i="5"/>
  <c r="OX11" i="5"/>
  <c r="OY11" i="5"/>
  <c r="OZ11" i="5"/>
  <c r="PA11" i="5"/>
  <c r="PB11" i="5"/>
  <c r="PC11" i="5"/>
  <c r="PD11" i="5"/>
  <c r="PE11" i="5"/>
  <c r="PF11" i="5"/>
  <c r="PG11" i="5"/>
  <c r="PH11" i="5"/>
  <c r="PI11" i="5"/>
  <c r="PJ11" i="5"/>
  <c r="PK11" i="5"/>
  <c r="PL11" i="5"/>
  <c r="PM11" i="5"/>
  <c r="PN11" i="5"/>
  <c r="PO11" i="5"/>
  <c r="PP11" i="5"/>
  <c r="PQ11" i="5"/>
  <c r="PR11" i="5"/>
  <c r="PS11" i="5"/>
  <c r="PT11" i="5"/>
  <c r="PU11" i="5"/>
  <c r="PV11" i="5"/>
  <c r="PW11" i="5"/>
  <c r="PX11" i="5"/>
  <c r="PY11" i="5"/>
  <c r="PZ11" i="5"/>
  <c r="QA11" i="5"/>
  <c r="QB11" i="5"/>
  <c r="QC11" i="5"/>
  <c r="QD11" i="5"/>
  <c r="QE11" i="5"/>
  <c r="QF11" i="5"/>
  <c r="QG11" i="5"/>
  <c r="QH11" i="5"/>
  <c r="QI11" i="5"/>
  <c r="QJ11" i="5"/>
  <c r="QK11" i="5"/>
  <c r="QL11" i="5"/>
  <c r="QM11" i="5"/>
  <c r="QN11" i="5"/>
  <c r="QO11" i="5"/>
  <c r="QP11" i="5"/>
  <c r="QQ11" i="5"/>
  <c r="QR11" i="5"/>
  <c r="QS11" i="5"/>
  <c r="QT11" i="5"/>
  <c r="QU11" i="5"/>
  <c r="QV11" i="5"/>
  <c r="QW11" i="5"/>
  <c r="QX11" i="5"/>
  <c r="QY11" i="5"/>
  <c r="QZ11" i="5"/>
  <c r="RA11" i="5"/>
  <c r="RB11" i="5"/>
  <c r="RC11" i="5"/>
  <c r="RD11" i="5"/>
  <c r="RE11" i="5"/>
  <c r="RF11" i="5"/>
  <c r="RG11" i="5"/>
  <c r="RH11" i="5"/>
  <c r="RI11" i="5"/>
  <c r="RJ11" i="5"/>
  <c r="RK11" i="5"/>
  <c r="RL11" i="5"/>
  <c r="RM11" i="5"/>
  <c r="RN11" i="5"/>
  <c r="RO11" i="5"/>
  <c r="RP11" i="5"/>
  <c r="RQ11" i="5"/>
  <c r="RR11" i="5"/>
  <c r="RS11" i="5"/>
  <c r="RT11" i="5"/>
  <c r="RU11" i="5"/>
  <c r="RV11" i="5"/>
  <c r="RW11" i="5"/>
  <c r="RX11" i="5"/>
  <c r="RY11" i="5"/>
  <c r="RZ11" i="5"/>
  <c r="SA11" i="5"/>
  <c r="SB11" i="5"/>
  <c r="SC11" i="5"/>
  <c r="SD11" i="5"/>
  <c r="SE11" i="5"/>
  <c r="SF11" i="5"/>
  <c r="SG11" i="5"/>
  <c r="SH11" i="5"/>
  <c r="SI11" i="5"/>
  <c r="SJ11" i="5"/>
  <c r="SK11" i="5"/>
  <c r="SL11" i="5"/>
  <c r="SM11" i="5"/>
  <c r="SN11" i="5"/>
  <c r="SO11" i="5"/>
  <c r="SP11" i="5"/>
  <c r="SQ11" i="5"/>
  <c r="SR11" i="5"/>
  <c r="SS11" i="5"/>
  <c r="ST11" i="5"/>
  <c r="SU11" i="5"/>
  <c r="SV11" i="5"/>
  <c r="SW11" i="5"/>
  <c r="SX11" i="5"/>
  <c r="SY11" i="5"/>
  <c r="SZ11" i="5"/>
  <c r="TA11" i="5"/>
  <c r="TB11" i="5"/>
  <c r="TC11" i="5"/>
  <c r="TD11" i="5"/>
  <c r="TE11" i="5"/>
  <c r="TF11" i="5"/>
  <c r="TG11" i="5"/>
  <c r="TH11" i="5"/>
  <c r="TI11" i="5"/>
  <c r="TJ11" i="5"/>
  <c r="TK11" i="5"/>
  <c r="TL11" i="5"/>
  <c r="TM11" i="5"/>
  <c r="TN11" i="5"/>
  <c r="TO11" i="5"/>
  <c r="TP11" i="5"/>
  <c r="TQ11" i="5"/>
  <c r="TR11" i="5"/>
  <c r="TS11" i="5"/>
  <c r="TT11" i="5"/>
  <c r="TU11" i="5"/>
  <c r="TV11" i="5"/>
  <c r="TW11" i="5"/>
  <c r="TX11" i="5"/>
  <c r="TY11" i="5"/>
  <c r="TZ11" i="5"/>
  <c r="UA11" i="5"/>
  <c r="UB11" i="5"/>
  <c r="UC11" i="5"/>
  <c r="UD11" i="5"/>
  <c r="UE11" i="5"/>
  <c r="UF11" i="5"/>
  <c r="UG11" i="5"/>
  <c r="UH11" i="5"/>
  <c r="UI11" i="5"/>
  <c r="UJ11" i="5"/>
  <c r="UK11" i="5"/>
  <c r="UL11" i="5"/>
  <c r="UM11" i="5"/>
  <c r="UN11" i="5"/>
  <c r="UO11" i="5"/>
  <c r="UP11" i="5"/>
  <c r="UQ11" i="5"/>
  <c r="UR11" i="5"/>
  <c r="US11" i="5"/>
  <c r="UT11" i="5"/>
  <c r="UU11" i="5"/>
  <c r="UV11" i="5"/>
  <c r="UW11" i="5"/>
  <c r="UX11" i="5"/>
  <c r="UY11" i="5"/>
  <c r="UZ11" i="5"/>
  <c r="VA11" i="5"/>
  <c r="VB11" i="5"/>
  <c r="VC11" i="5"/>
  <c r="VD11" i="5"/>
  <c r="VE11" i="5"/>
  <c r="VF11" i="5"/>
  <c r="VG11" i="5"/>
  <c r="VH11" i="5"/>
  <c r="VI11" i="5"/>
  <c r="VJ11" i="5"/>
  <c r="VK11" i="5"/>
  <c r="VL11" i="5"/>
  <c r="VM11" i="5"/>
  <c r="VN11" i="5"/>
  <c r="VO11" i="5"/>
  <c r="VP11" i="5"/>
  <c r="VQ11" i="5"/>
  <c r="VR11" i="5"/>
  <c r="VS11" i="5"/>
  <c r="VT11" i="5"/>
  <c r="VU11" i="5"/>
  <c r="VV11" i="5"/>
  <c r="VW11" i="5"/>
  <c r="VX11" i="5"/>
  <c r="VY11" i="5"/>
  <c r="VZ11" i="5"/>
  <c r="WA11" i="5"/>
  <c r="WB11" i="5"/>
  <c r="WC11" i="5"/>
  <c r="WD11" i="5"/>
  <c r="WE11" i="5"/>
  <c r="WF11" i="5"/>
  <c r="WG11" i="5"/>
  <c r="WH11" i="5"/>
  <c r="WI11" i="5"/>
  <c r="WJ11" i="5"/>
  <c r="WK11" i="5"/>
  <c r="WL11" i="5"/>
  <c r="WM11" i="5"/>
  <c r="WN11" i="5"/>
  <c r="WO11" i="5"/>
  <c r="WP11" i="5"/>
  <c r="WQ11" i="5"/>
  <c r="WR11" i="5"/>
  <c r="WS11" i="5"/>
  <c r="WT11" i="5"/>
  <c r="WU11" i="5"/>
  <c r="WV11" i="5"/>
  <c r="WW11" i="5"/>
  <c r="WX11" i="5"/>
  <c r="WY11" i="5"/>
  <c r="WZ11" i="5"/>
  <c r="XA11" i="5"/>
  <c r="XB11" i="5"/>
  <c r="XC11" i="5"/>
  <c r="XD11" i="5"/>
  <c r="XE11" i="5"/>
  <c r="XF11" i="5"/>
  <c r="XG11" i="5"/>
  <c r="XH11" i="5"/>
  <c r="XI11" i="5"/>
  <c r="XJ11" i="5"/>
  <c r="XK11" i="5"/>
  <c r="XL11" i="5"/>
  <c r="XM11" i="5"/>
  <c r="XN11" i="5"/>
  <c r="XO11" i="5"/>
  <c r="XP11" i="5"/>
  <c r="XQ11" i="5"/>
  <c r="XR11" i="5"/>
  <c r="XS11" i="5"/>
  <c r="XT11" i="5"/>
  <c r="XU11" i="5"/>
  <c r="XV11" i="5"/>
  <c r="XW11" i="5"/>
  <c r="XX11" i="5"/>
  <c r="XY11" i="5"/>
  <c r="XZ11" i="5"/>
  <c r="YA11" i="5"/>
  <c r="YB11" i="5"/>
  <c r="YC11" i="5"/>
  <c r="YD11" i="5"/>
  <c r="YE11" i="5"/>
  <c r="YF11" i="5"/>
  <c r="YG11" i="5"/>
  <c r="YH11" i="5"/>
  <c r="YI11" i="5"/>
  <c r="YJ11" i="5"/>
  <c r="YK11" i="5"/>
  <c r="YL11" i="5"/>
  <c r="YM11" i="5"/>
  <c r="YN11" i="5"/>
  <c r="YO11" i="5"/>
  <c r="YP11" i="5"/>
  <c r="YQ11" i="5"/>
  <c r="YR11" i="5"/>
  <c r="YS11" i="5"/>
  <c r="YT11" i="5"/>
  <c r="YU11" i="5"/>
  <c r="YV11" i="5"/>
  <c r="YW11" i="5"/>
  <c r="YX11" i="5"/>
  <c r="YY11" i="5"/>
  <c r="YZ11" i="5"/>
  <c r="ZA11" i="5"/>
  <c r="ZB11" i="5"/>
  <c r="ZC11" i="5"/>
  <c r="ZD11" i="5"/>
  <c r="ZE11" i="5"/>
  <c r="ZF11" i="5"/>
  <c r="ZG11" i="5"/>
  <c r="ZH11" i="5"/>
  <c r="ZI11" i="5"/>
  <c r="ZJ11" i="5"/>
  <c r="ZK11" i="5"/>
  <c r="ZL11" i="5"/>
  <c r="ZM11" i="5"/>
  <c r="ZN11" i="5"/>
  <c r="ZO11" i="5"/>
  <c r="ZP11" i="5"/>
  <c r="ZQ11" i="5"/>
  <c r="ZR11" i="5"/>
  <c r="ZS11" i="5"/>
  <c r="ZT11" i="5"/>
  <c r="ZU11" i="5"/>
  <c r="ZV11" i="5"/>
  <c r="ZW11" i="5"/>
  <c r="ZX11" i="5"/>
  <c r="ZY11" i="5"/>
  <c r="ZZ11" i="5"/>
  <c r="AAA11" i="5"/>
  <c r="AAB11" i="5"/>
  <c r="AAC11" i="5"/>
  <c r="AAD11" i="5"/>
  <c r="AAE11" i="5"/>
  <c r="AAF11" i="5"/>
  <c r="AAG11" i="5"/>
  <c r="AAH11" i="5"/>
  <c r="AAI11" i="5"/>
  <c r="AAJ11" i="5"/>
  <c r="AAK11" i="5"/>
  <c r="AAL11" i="5"/>
  <c r="AAM11" i="5"/>
  <c r="AAN11" i="5"/>
  <c r="AAO11" i="5"/>
  <c r="AAP11" i="5"/>
  <c r="AAQ11" i="5"/>
  <c r="AAR11" i="5"/>
  <c r="AAS11" i="5"/>
  <c r="AAT11" i="5"/>
  <c r="AAU11" i="5"/>
  <c r="AAV11" i="5"/>
  <c r="AAW11" i="5"/>
  <c r="AAX11" i="5"/>
  <c r="AAY11" i="5"/>
  <c r="AAZ11" i="5"/>
  <c r="ABA11" i="5"/>
  <c r="ABB11" i="5"/>
  <c r="ABC11" i="5"/>
  <c r="ABD11" i="5"/>
  <c r="ABE11" i="5"/>
  <c r="ABF11" i="5"/>
  <c r="ABG11" i="5"/>
  <c r="ABH11" i="5"/>
  <c r="ABI11" i="5"/>
  <c r="ABJ11" i="5"/>
  <c r="ABK11" i="5"/>
  <c r="ABL11" i="5"/>
  <c r="ABM11" i="5"/>
  <c r="ABN11" i="5"/>
  <c r="ABO11" i="5"/>
  <c r="ABP11" i="5"/>
  <c r="ABQ11" i="5"/>
  <c r="ABR11" i="5"/>
  <c r="ABS11" i="5"/>
  <c r="ABT11" i="5"/>
  <c r="ABU11" i="5"/>
  <c r="ABV11" i="5"/>
  <c r="ABW11" i="5"/>
  <c r="ABX11" i="5"/>
  <c r="ABY11" i="5"/>
  <c r="ABZ11" i="5"/>
  <c r="ACA11" i="5"/>
  <c r="ACB11" i="5"/>
  <c r="ACC11" i="5"/>
  <c r="ACD11" i="5"/>
  <c r="ACE11" i="5"/>
  <c r="ACF11" i="5"/>
  <c r="ACG11" i="5"/>
  <c r="ACH11" i="5"/>
  <c r="ACI11" i="5"/>
  <c r="ACJ11" i="5"/>
  <c r="ACK11" i="5"/>
  <c r="ACL11" i="5"/>
  <c r="ACM11" i="5"/>
  <c r="ACN11" i="5"/>
  <c r="ACO11" i="5"/>
  <c r="ACP11" i="5"/>
  <c r="ACQ11" i="5"/>
  <c r="ACR11" i="5"/>
  <c r="ACS11" i="5"/>
  <c r="ACT11" i="5"/>
  <c r="ACU11" i="5"/>
  <c r="ACV11" i="5"/>
  <c r="ACW11" i="5"/>
  <c r="ACX11" i="5"/>
  <c r="ACY11" i="5"/>
  <c r="ACZ11" i="5"/>
  <c r="ADA11" i="5"/>
  <c r="ADB11" i="5"/>
  <c r="ADC11" i="5"/>
  <c r="ADD11" i="5"/>
  <c r="ADE11" i="5"/>
  <c r="ADF11" i="5"/>
  <c r="ADG11" i="5"/>
  <c r="ADH11" i="5"/>
  <c r="ADI11" i="5"/>
  <c r="ADJ11" i="5"/>
  <c r="ADK11" i="5"/>
  <c r="ADL11" i="5"/>
  <c r="ADM11" i="5"/>
  <c r="ADN11" i="5"/>
  <c r="ADO11" i="5"/>
  <c r="ADP11" i="5"/>
  <c r="ADQ11" i="5"/>
  <c r="ADR11" i="5"/>
  <c r="ADS11" i="5"/>
  <c r="ADT11" i="5"/>
  <c r="ADU11" i="5"/>
  <c r="ADV11" i="5"/>
  <c r="ADW11" i="5"/>
  <c r="ADX11" i="5"/>
  <c r="ADY11" i="5"/>
  <c r="ADZ11" i="5"/>
  <c r="AEA11" i="5"/>
  <c r="AEB11" i="5"/>
  <c r="AEC11" i="5"/>
  <c r="AED11" i="5"/>
  <c r="AEE11" i="5"/>
  <c r="AEF11" i="5"/>
  <c r="AEG11" i="5"/>
  <c r="AEH11" i="5"/>
  <c r="AEI11" i="5"/>
  <c r="AEJ11" i="5"/>
  <c r="AEK11" i="5"/>
  <c r="AEL11" i="5"/>
  <c r="AEM11" i="5"/>
  <c r="AEN11" i="5"/>
  <c r="AEO11" i="5"/>
  <c r="AEP11" i="5"/>
  <c r="AEQ11" i="5"/>
  <c r="AER11" i="5"/>
  <c r="AES11" i="5"/>
  <c r="AET11" i="5"/>
  <c r="AEU11" i="5"/>
  <c r="AEV11" i="5"/>
  <c r="AEW11" i="5"/>
  <c r="AEX11" i="5"/>
  <c r="AEY11" i="5"/>
  <c r="AEZ11" i="5"/>
  <c r="AFA11" i="5"/>
  <c r="AFB11" i="5"/>
  <c r="AFC11" i="5"/>
  <c r="AFD11" i="5"/>
  <c r="AFE11" i="5"/>
  <c r="AFF11" i="5"/>
  <c r="AFG11" i="5"/>
  <c r="AFH11" i="5"/>
  <c r="AFI11" i="5"/>
  <c r="AFJ11" i="5"/>
  <c r="AFK11" i="5"/>
  <c r="AFL11" i="5"/>
  <c r="AFM11" i="5"/>
  <c r="AFN11" i="5"/>
  <c r="AFO11" i="5"/>
  <c r="AFP11" i="5"/>
  <c r="AFQ11" i="5"/>
  <c r="AFR11" i="5"/>
  <c r="AFS11" i="5"/>
  <c r="AFT11" i="5"/>
  <c r="AFU11" i="5"/>
  <c r="AFV11" i="5"/>
  <c r="AFW11" i="5"/>
  <c r="AFX11" i="5"/>
  <c r="AFY11" i="5"/>
  <c r="AFZ11" i="5"/>
  <c r="AGA11" i="5"/>
  <c r="AGB11" i="5"/>
  <c r="AGC11" i="5"/>
  <c r="AGD11" i="5"/>
  <c r="AGE11" i="5"/>
  <c r="AGF11" i="5"/>
  <c r="AGG11" i="5"/>
  <c r="AGH11" i="5"/>
  <c r="AGI11" i="5"/>
  <c r="AGJ11" i="5"/>
  <c r="AGK11" i="5"/>
  <c r="AGL11" i="5"/>
  <c r="AGM11" i="5"/>
  <c r="AGN11" i="5"/>
  <c r="AGO11" i="5"/>
  <c r="AGP11" i="5"/>
  <c r="AGQ11" i="5"/>
  <c r="AGR11" i="5"/>
  <c r="AGS11" i="5"/>
  <c r="AGT11" i="5"/>
  <c r="AGU11" i="5"/>
  <c r="AGV11" i="5"/>
  <c r="AGW11" i="5"/>
  <c r="AGX11" i="5"/>
  <c r="AGY11" i="5"/>
  <c r="AGZ11" i="5"/>
  <c r="AHA11" i="5"/>
  <c r="AHB11" i="5"/>
  <c r="AHC11" i="5"/>
  <c r="AHD11" i="5"/>
  <c r="AHE11" i="5"/>
  <c r="AHF11" i="5"/>
  <c r="AHG11" i="5"/>
  <c r="AHH11" i="5"/>
  <c r="AHI11" i="5"/>
  <c r="AHJ11" i="5"/>
  <c r="AHK11" i="5"/>
  <c r="AHL11" i="5"/>
  <c r="AHM11" i="5"/>
  <c r="AHN11" i="5"/>
  <c r="AHO11" i="5"/>
  <c r="AHP11" i="5"/>
  <c r="AHQ11" i="5"/>
  <c r="AHR11" i="5"/>
  <c r="AHS11" i="5"/>
  <c r="AHT11" i="5"/>
  <c r="AHU11" i="5"/>
  <c r="AHV11" i="5"/>
  <c r="AHW11" i="5"/>
  <c r="AHX11" i="5"/>
  <c r="AHY11" i="5"/>
  <c r="AHZ11" i="5"/>
  <c r="AIA11" i="5"/>
  <c r="AIB11" i="5"/>
  <c r="AIC11" i="5"/>
  <c r="AID11" i="5"/>
  <c r="AIE11" i="5"/>
  <c r="AIF11" i="5"/>
  <c r="AIG11" i="5"/>
  <c r="AIH11" i="5"/>
  <c r="AII11" i="5"/>
  <c r="AIJ11" i="5"/>
  <c r="AIK11" i="5"/>
  <c r="AIL11" i="5"/>
  <c r="AIM11" i="5"/>
  <c r="AIN11" i="5"/>
  <c r="AIO11" i="5"/>
  <c r="AIP11" i="5"/>
  <c r="AIQ11" i="5"/>
  <c r="AIR11" i="5"/>
  <c r="AIS11" i="5"/>
  <c r="AIT11" i="5"/>
  <c r="AIU11" i="5"/>
  <c r="AIV11" i="5"/>
  <c r="AIW11" i="5"/>
  <c r="AIX11" i="5"/>
  <c r="AIY11" i="5"/>
  <c r="AIZ11" i="5"/>
  <c r="AJA11" i="5"/>
  <c r="AJB11" i="5"/>
  <c r="AJC11" i="5"/>
  <c r="AJD11" i="5"/>
  <c r="AJE11" i="5"/>
  <c r="AJF11" i="5"/>
  <c r="AJG11" i="5"/>
  <c r="AJH11" i="5"/>
  <c r="AJI11" i="5"/>
  <c r="AJJ11" i="5"/>
  <c r="AJK11" i="5"/>
  <c r="AJL11" i="5"/>
  <c r="AJM11" i="5"/>
  <c r="AJN11" i="5"/>
  <c r="AJO11" i="5"/>
  <c r="AJP11" i="5"/>
  <c r="AJQ11" i="5"/>
  <c r="AJR11" i="5"/>
  <c r="AJS11" i="5"/>
  <c r="AJT11" i="5"/>
  <c r="AJU11" i="5"/>
  <c r="AJV11" i="5"/>
  <c r="AJW11" i="5"/>
  <c r="AJX11" i="5"/>
  <c r="AJY11" i="5"/>
  <c r="AJZ11" i="5"/>
  <c r="AKA11" i="5"/>
  <c r="AKB11" i="5"/>
  <c r="AKC11" i="5"/>
  <c r="AKD11" i="5"/>
  <c r="AKE11" i="5"/>
  <c r="AKF11" i="5"/>
  <c r="AKG11" i="5"/>
  <c r="AKH11" i="5"/>
  <c r="AKI11" i="5"/>
  <c r="AKJ11" i="5"/>
  <c r="AKK11" i="5"/>
  <c r="AKL11" i="5"/>
  <c r="AKM11" i="5"/>
  <c r="AKN11" i="5"/>
  <c r="AKO11" i="5"/>
  <c r="AKP11" i="5"/>
  <c r="AKQ11" i="5"/>
  <c r="AKR11" i="5"/>
  <c r="AKS11" i="5"/>
  <c r="AKT11" i="5"/>
  <c r="AKU11" i="5"/>
  <c r="AKV11" i="5"/>
  <c r="AKW11" i="5"/>
  <c r="AKX11" i="5"/>
  <c r="AKY11" i="5"/>
  <c r="AKZ11" i="5"/>
  <c r="ALA11" i="5"/>
  <c r="ALB11" i="5"/>
  <c r="ALC11" i="5"/>
  <c r="ALD11" i="5"/>
  <c r="ALE11" i="5"/>
  <c r="ALF11" i="5"/>
  <c r="ALG11" i="5"/>
  <c r="ALH11" i="5"/>
  <c r="ALI11" i="5"/>
  <c r="ALJ11" i="5"/>
  <c r="ALK11" i="5"/>
  <c r="ALL11" i="5"/>
  <c r="ALM11" i="5"/>
  <c r="ALN11" i="5"/>
  <c r="ALO11" i="5"/>
  <c r="ALP11" i="5"/>
  <c r="ALQ11" i="5"/>
  <c r="ALR11" i="5"/>
  <c r="ALS11" i="5"/>
  <c r="ALT11" i="5"/>
  <c r="ALU11" i="5"/>
  <c r="ALV11" i="5"/>
  <c r="ALW11" i="5"/>
  <c r="ALX11" i="5"/>
  <c r="ALY11" i="5"/>
  <c r="ALZ11" i="5"/>
  <c r="AMA11" i="5"/>
  <c r="AMB11" i="5"/>
  <c r="AMC11" i="5"/>
  <c r="AMD11" i="5"/>
  <c r="AME11" i="5"/>
  <c r="AMF11" i="5"/>
  <c r="AMG11" i="5"/>
  <c r="AMH11" i="5"/>
  <c r="AMI11" i="5"/>
  <c r="AMJ11" i="5"/>
  <c r="AMK11" i="5"/>
  <c r="AML11" i="5"/>
  <c r="AMM11" i="5"/>
  <c r="AMN11" i="5"/>
  <c r="AMO11" i="5"/>
  <c r="AMP11" i="5"/>
  <c r="AMQ11" i="5"/>
  <c r="AMR11" i="5"/>
  <c r="AMS11" i="5"/>
  <c r="AMT11" i="5"/>
  <c r="AMU11" i="5"/>
  <c r="AMV11" i="5"/>
  <c r="AMW11" i="5"/>
  <c r="AMX11" i="5"/>
  <c r="AMY11" i="5"/>
  <c r="AMZ11" i="5"/>
  <c r="ANA11" i="5"/>
  <c r="ANB11" i="5"/>
  <c r="ANC11" i="5"/>
  <c r="AND11" i="5"/>
  <c r="ANE11" i="5"/>
  <c r="ANF11" i="5"/>
  <c r="ANG11" i="5"/>
  <c r="ANH11" i="5"/>
  <c r="ANI11" i="5"/>
  <c r="ANJ11" i="5"/>
  <c r="ANK11" i="5"/>
  <c r="ANL11" i="5"/>
  <c r="ANM11" i="5"/>
  <c r="ANN11" i="5"/>
  <c r="ANO11" i="5"/>
  <c r="ANP11" i="5"/>
  <c r="ANQ11" i="5"/>
  <c r="ANR11" i="5"/>
  <c r="ANS11" i="5"/>
  <c r="ANT11" i="5"/>
  <c r="ANU11" i="5"/>
  <c r="ANV11" i="5"/>
  <c r="ANW11" i="5"/>
  <c r="ANX11" i="5"/>
  <c r="ANY11" i="5"/>
  <c r="ANZ11" i="5"/>
  <c r="AOA11" i="5"/>
  <c r="AOB11" i="5"/>
  <c r="AOC11" i="5"/>
  <c r="AOD11" i="5"/>
  <c r="AOE11" i="5"/>
  <c r="AOF11" i="5"/>
  <c r="AOG11" i="5"/>
  <c r="AOH11" i="5"/>
  <c r="AOI11" i="5"/>
  <c r="AOJ11" i="5"/>
  <c r="AOK11" i="5"/>
  <c r="AOL11" i="5"/>
  <c r="AOM11" i="5"/>
  <c r="AON11" i="5"/>
  <c r="AOO11" i="5"/>
  <c r="AOP11" i="5"/>
  <c r="AOQ11" i="5"/>
  <c r="AOR11" i="5"/>
  <c r="AOS11" i="5"/>
  <c r="AOT11" i="5"/>
  <c r="AOU11" i="5"/>
  <c r="AOV11" i="5"/>
  <c r="AOW11" i="5"/>
  <c r="AOX11" i="5"/>
  <c r="AOY11" i="5"/>
  <c r="AOZ11" i="5"/>
  <c r="APA11" i="5"/>
  <c r="APB11" i="5"/>
  <c r="APC11" i="5"/>
  <c r="APD11" i="5"/>
  <c r="APE11" i="5"/>
  <c r="APF11" i="5"/>
  <c r="APG11" i="5"/>
  <c r="APH11" i="5"/>
  <c r="API11" i="5"/>
  <c r="APJ11" i="5"/>
  <c r="APK11" i="5"/>
  <c r="APL11" i="5"/>
  <c r="APM11" i="5"/>
  <c r="APN11" i="5"/>
  <c r="APO11" i="5"/>
  <c r="APP11" i="5"/>
  <c r="APQ11" i="5"/>
  <c r="APR11" i="5"/>
  <c r="APS11" i="5"/>
  <c r="APT11" i="5"/>
  <c r="APU11" i="5"/>
  <c r="APV11" i="5"/>
  <c r="APW11" i="5"/>
  <c r="APX11" i="5"/>
  <c r="APY11" i="5"/>
  <c r="APZ11" i="5"/>
  <c r="AQA11" i="5"/>
  <c r="AQB11" i="5"/>
  <c r="AQC11" i="5"/>
  <c r="AQD11" i="5"/>
  <c r="AQE11" i="5"/>
  <c r="AQF11" i="5"/>
  <c r="AQG11" i="5"/>
  <c r="AQH11" i="5"/>
  <c r="AQI11" i="5"/>
  <c r="AQJ11" i="5"/>
  <c r="AQK11" i="5"/>
  <c r="AQL11" i="5"/>
  <c r="AQM11" i="5"/>
  <c r="AQN11" i="5"/>
  <c r="AQO11" i="5"/>
  <c r="AQP11" i="5"/>
  <c r="AQQ11" i="5"/>
  <c r="AQR11" i="5"/>
  <c r="AQS11" i="5"/>
  <c r="AQT11" i="5"/>
  <c r="AQU11" i="5"/>
  <c r="AQV11" i="5"/>
  <c r="AQW11" i="5"/>
  <c r="AQX11" i="5"/>
  <c r="AQY11" i="5"/>
  <c r="AQZ11" i="5"/>
  <c r="ARA11" i="5"/>
  <c r="ARB11" i="5"/>
  <c r="ARC11" i="5"/>
  <c r="ARD11" i="5"/>
  <c r="ARE11" i="5"/>
  <c r="ARF11" i="5"/>
  <c r="ARG11" i="5"/>
  <c r="ARH11" i="5"/>
  <c r="ARI11" i="5"/>
  <c r="ARJ11" i="5"/>
  <c r="ARK11" i="5"/>
  <c r="ARL11" i="5"/>
  <c r="ARM11" i="5"/>
  <c r="ARN11" i="5"/>
  <c r="ARO11" i="5"/>
  <c r="ARP11" i="5"/>
  <c r="ARQ11" i="5"/>
  <c r="ARR11" i="5"/>
  <c r="ARS11" i="5"/>
  <c r="ART11" i="5"/>
  <c r="ARU11" i="5"/>
  <c r="ARV11" i="5"/>
  <c r="ARW11" i="5"/>
  <c r="ARX11" i="5"/>
  <c r="ARY11" i="5"/>
  <c r="ARZ11" i="5"/>
  <c r="ASA11" i="5"/>
  <c r="ASB11" i="5"/>
  <c r="ASC11" i="5"/>
  <c r="ASD11" i="5"/>
  <c r="ASE11" i="5"/>
  <c r="ASF11" i="5"/>
  <c r="ASG11" i="5"/>
  <c r="ASH11" i="5"/>
  <c r="ASI11" i="5"/>
  <c r="ASJ11" i="5"/>
  <c r="ASK11" i="5"/>
  <c r="ASL11" i="5"/>
  <c r="ASM11" i="5"/>
  <c r="ASN11" i="5"/>
  <c r="ASO11" i="5"/>
  <c r="ASP11" i="5"/>
  <c r="ASQ11" i="5"/>
  <c r="ASR11" i="5"/>
  <c r="ASS11" i="5"/>
  <c r="AST11" i="5"/>
  <c r="ASU11" i="5"/>
  <c r="ASV11" i="5"/>
  <c r="ASW11" i="5"/>
  <c r="ASX11" i="5"/>
  <c r="ASY11" i="5"/>
  <c r="ASZ11" i="5"/>
  <c r="ATA11" i="5"/>
  <c r="ATB11" i="5"/>
  <c r="ATC11" i="5"/>
  <c r="ATD11" i="5"/>
  <c r="ATE11" i="5"/>
  <c r="ATF11" i="5"/>
  <c r="ATG11" i="5"/>
  <c r="ATH11" i="5"/>
  <c r="ATI11" i="5"/>
  <c r="ATJ11" i="5"/>
  <c r="ATK11" i="5"/>
  <c r="ATL11" i="5"/>
  <c r="ATM11" i="5"/>
  <c r="ATN11" i="5"/>
  <c r="ATO11" i="5"/>
  <c r="ATP11" i="5"/>
  <c r="ATQ11" i="5"/>
  <c r="ATR11" i="5"/>
  <c r="ATS11" i="5"/>
  <c r="ATT11" i="5"/>
  <c r="ATU11" i="5"/>
  <c r="ATV11" i="5"/>
  <c r="ATW11" i="5"/>
  <c r="ATX11" i="5"/>
  <c r="ATY11" i="5"/>
  <c r="ATZ11" i="5"/>
  <c r="AUA11" i="5"/>
  <c r="AUB11" i="5"/>
  <c r="AUC11" i="5"/>
  <c r="AUD11" i="5"/>
  <c r="AUE11" i="5"/>
  <c r="AUF11" i="5"/>
  <c r="AUG11" i="5"/>
  <c r="AUH11" i="5"/>
  <c r="AUI11" i="5"/>
  <c r="AUJ11" i="5"/>
  <c r="AUK11" i="5"/>
  <c r="AUL11" i="5"/>
  <c r="AUM11" i="5"/>
  <c r="AUN11" i="5"/>
  <c r="AUO11" i="5"/>
  <c r="AUP11" i="5"/>
  <c r="AUQ11" i="5"/>
  <c r="AUR11" i="5"/>
  <c r="AUS11" i="5"/>
  <c r="AUT11" i="5"/>
  <c r="AUU11" i="5"/>
  <c r="AUV11" i="5"/>
  <c r="AUW11" i="5"/>
  <c r="AUX11" i="5"/>
  <c r="AUY11" i="5"/>
  <c r="AUZ11" i="5"/>
  <c r="AVA11" i="5"/>
  <c r="AVB11" i="5"/>
  <c r="AVC11" i="5"/>
  <c r="AVD11" i="5"/>
  <c r="AVE11" i="5"/>
  <c r="AVF11" i="5"/>
  <c r="AVG11" i="5"/>
  <c r="AVH11" i="5"/>
  <c r="AVI11" i="5"/>
  <c r="AVJ11" i="5"/>
  <c r="AVK11" i="5"/>
  <c r="AVL11" i="5"/>
  <c r="AVM11" i="5"/>
  <c r="AVN11" i="5"/>
  <c r="AVO11" i="5"/>
  <c r="AVP11" i="5"/>
  <c r="AVQ11" i="5"/>
  <c r="AVR11" i="5"/>
  <c r="AVS11" i="5"/>
  <c r="AVT11" i="5"/>
  <c r="AVU11" i="5"/>
  <c r="AVV11" i="5"/>
  <c r="AVW11" i="5"/>
  <c r="AVX11" i="5"/>
  <c r="AVY11" i="5"/>
  <c r="AVZ11" i="5"/>
  <c r="AWA11" i="5"/>
  <c r="AWB11" i="5"/>
  <c r="AWC11" i="5"/>
  <c r="AWD11" i="5"/>
  <c r="AWE11" i="5"/>
  <c r="AWF11" i="5"/>
  <c r="AWG11" i="5"/>
  <c r="AWH11" i="5"/>
  <c r="AWI11" i="5"/>
  <c r="AWJ11" i="5"/>
  <c r="AWK11" i="5"/>
  <c r="AWL11" i="5"/>
  <c r="AWM11" i="5"/>
  <c r="AWN11" i="5"/>
  <c r="AWO11" i="5"/>
  <c r="AWP11" i="5"/>
  <c r="AWQ11" i="5"/>
  <c r="AWR11" i="5"/>
  <c r="AWS11" i="5"/>
  <c r="AWT11" i="5"/>
  <c r="AWU11" i="5"/>
  <c r="AWV11" i="5"/>
  <c r="AWW11" i="5"/>
  <c r="AWX11" i="5"/>
  <c r="AWY11" i="5"/>
  <c r="AWZ11" i="5"/>
  <c r="AXA11" i="5"/>
  <c r="AXB11" i="5"/>
  <c r="AXC11" i="5"/>
  <c r="AXD11" i="5"/>
  <c r="AXE11" i="5"/>
  <c r="AXF11" i="5"/>
  <c r="AXG11" i="5"/>
  <c r="AXH11" i="5"/>
  <c r="AXI11" i="5"/>
  <c r="AXJ11" i="5"/>
  <c r="AXK11" i="5"/>
  <c r="AXL11" i="5"/>
  <c r="AXM11" i="5"/>
  <c r="AXN11" i="5"/>
  <c r="AXO11" i="5"/>
  <c r="AXP11" i="5"/>
  <c r="AXQ11" i="5"/>
  <c r="AXR11" i="5"/>
  <c r="AXS11" i="5"/>
  <c r="AXT11" i="5"/>
  <c r="AXU11" i="5"/>
  <c r="AXV11" i="5"/>
  <c r="AXW11" i="5"/>
  <c r="AXX11" i="5"/>
  <c r="AXY11" i="5"/>
  <c r="AXZ11" i="5"/>
  <c r="AYA11" i="5"/>
  <c r="AYB11" i="5"/>
  <c r="AYC11" i="5"/>
  <c r="AYD11" i="5"/>
  <c r="AYE11" i="5"/>
  <c r="AYF11" i="5"/>
  <c r="AYG11" i="5"/>
  <c r="AYH11" i="5"/>
  <c r="AYI11" i="5"/>
  <c r="AYJ11" i="5"/>
  <c r="AYK11" i="5"/>
  <c r="AYL11" i="5"/>
  <c r="AYM11" i="5"/>
  <c r="AYN11" i="5"/>
  <c r="AYO11" i="5"/>
  <c r="AYP11" i="5"/>
  <c r="AYQ11" i="5"/>
  <c r="AYR11" i="5"/>
  <c r="AYS11" i="5"/>
  <c r="AYT11" i="5"/>
  <c r="AYU11" i="5"/>
  <c r="AYV11" i="5"/>
  <c r="AYW11" i="5"/>
  <c r="AYX11" i="5"/>
  <c r="AYY11" i="5"/>
  <c r="AYZ11" i="5"/>
  <c r="AZA11" i="5"/>
  <c r="AZB11" i="5"/>
  <c r="AZC11" i="5"/>
  <c r="AZD11" i="5"/>
  <c r="AZE11" i="5"/>
  <c r="AZF11" i="5"/>
  <c r="AZG11" i="5"/>
  <c r="AZH11" i="5"/>
  <c r="AZI11" i="5"/>
  <c r="AZJ11" i="5"/>
  <c r="AZK11" i="5"/>
  <c r="AZL11" i="5"/>
  <c r="AZM11" i="5"/>
  <c r="AZN11" i="5"/>
  <c r="AZO11" i="5"/>
  <c r="AZP11" i="5"/>
  <c r="AZQ11" i="5"/>
  <c r="AZR11" i="5"/>
  <c r="AZS11" i="5"/>
  <c r="AZT11" i="5"/>
  <c r="AZU11" i="5"/>
  <c r="AZV11" i="5"/>
  <c r="AZW11" i="5"/>
  <c r="AZX11" i="5"/>
  <c r="AZY11" i="5"/>
  <c r="AZZ11" i="5"/>
  <c r="BAA11" i="5"/>
  <c r="BAB11" i="5"/>
  <c r="BAC11" i="5"/>
  <c r="BAD11" i="5"/>
  <c r="BAE11" i="5"/>
  <c r="BAF11" i="5"/>
  <c r="BAG11" i="5"/>
  <c r="BAH11" i="5"/>
  <c r="BAI11" i="5"/>
  <c r="BAJ11" i="5"/>
  <c r="BAK11" i="5"/>
  <c r="BAL11" i="5"/>
  <c r="BAM11" i="5"/>
  <c r="BAN11" i="5"/>
  <c r="BAO11" i="5"/>
  <c r="BAP11" i="5"/>
  <c r="BAQ11" i="5"/>
  <c r="BAR11" i="5"/>
  <c r="BAS11" i="5"/>
  <c r="BAT11" i="5"/>
  <c r="BAU11" i="5"/>
  <c r="BAV11" i="5"/>
  <c r="BAW11" i="5"/>
  <c r="BAX11" i="5"/>
  <c r="BAY11" i="5"/>
  <c r="BAZ11" i="5"/>
  <c r="BBA11" i="5"/>
  <c r="BBB11" i="5"/>
  <c r="BBC11" i="5"/>
  <c r="BBD11" i="5"/>
  <c r="BBE11" i="5"/>
  <c r="BBF11" i="5"/>
  <c r="BBG11" i="5"/>
  <c r="BBH11" i="5"/>
  <c r="BBI11" i="5"/>
  <c r="BBJ11" i="5"/>
  <c r="BBK11" i="5"/>
  <c r="BBL11" i="5"/>
  <c r="BBM11" i="5"/>
  <c r="BBN11" i="5"/>
  <c r="BBO11" i="5"/>
  <c r="BBP11" i="5"/>
  <c r="BBQ11" i="5"/>
  <c r="BBR11" i="5"/>
  <c r="BBS11" i="5"/>
  <c r="BBT11" i="5"/>
  <c r="BBU11" i="5"/>
  <c r="BBV11" i="5"/>
  <c r="BBW11" i="5"/>
  <c r="BBX11" i="5"/>
  <c r="BBY11" i="5"/>
  <c r="BBZ11" i="5"/>
  <c r="BCA11" i="5"/>
  <c r="BCB11" i="5"/>
  <c r="BCC11" i="5"/>
  <c r="BCD11" i="5"/>
  <c r="BCE11" i="5"/>
  <c r="BCF11" i="5"/>
  <c r="BCG11" i="5"/>
  <c r="BCH11" i="5"/>
  <c r="BCI11" i="5"/>
  <c r="BCJ11" i="5"/>
  <c r="BCK11" i="5"/>
  <c r="BCL11" i="5"/>
  <c r="BCM11" i="5"/>
  <c r="BCN11" i="5"/>
  <c r="BCO11" i="5"/>
  <c r="BCP11" i="5"/>
  <c r="BCQ11" i="5"/>
  <c r="BCR11" i="5"/>
  <c r="BCS11" i="5"/>
  <c r="BCT11" i="5"/>
  <c r="BCU11" i="5"/>
  <c r="BCV11" i="5"/>
  <c r="BCW11" i="5"/>
  <c r="BCX11" i="5"/>
  <c r="BCY11" i="5"/>
  <c r="BCZ11" i="5"/>
  <c r="BDA11" i="5"/>
  <c r="BDB11" i="5"/>
  <c r="BDC11" i="5"/>
  <c r="BDD11" i="5"/>
  <c r="BDE11" i="5"/>
  <c r="BDF11" i="5"/>
  <c r="BDG11" i="5"/>
  <c r="BDH11" i="5"/>
  <c r="BDI11" i="5"/>
  <c r="BDJ11" i="5"/>
  <c r="BDK11" i="5"/>
  <c r="BDL11" i="5"/>
  <c r="BDM11" i="5"/>
  <c r="BDN11" i="5"/>
  <c r="BDO11" i="5"/>
  <c r="BDP11" i="5"/>
  <c r="BDQ11" i="5"/>
  <c r="BDR11" i="5"/>
  <c r="BDS11" i="5"/>
  <c r="BDT11" i="5"/>
  <c r="BDU11" i="5"/>
  <c r="BDV11" i="5"/>
  <c r="BDW11" i="5"/>
  <c r="BDX11" i="5"/>
  <c r="BDY11" i="5"/>
  <c r="BDZ11" i="5"/>
  <c r="BEA11" i="5"/>
  <c r="BEB11" i="5"/>
  <c r="BEC11" i="5"/>
  <c r="BED11" i="5"/>
  <c r="BEE11" i="5"/>
  <c r="BEF11" i="5"/>
  <c r="BEG11" i="5"/>
  <c r="BEH11" i="5"/>
  <c r="BEI11" i="5"/>
  <c r="BEJ11" i="5"/>
  <c r="BEK11" i="5"/>
  <c r="BEL11" i="5"/>
  <c r="BEM11" i="5"/>
  <c r="BEN11" i="5"/>
  <c r="BEO11" i="5"/>
  <c r="BEP11" i="5"/>
  <c r="BEQ11" i="5"/>
  <c r="BER11" i="5"/>
  <c r="BES11" i="5"/>
  <c r="BET11" i="5"/>
  <c r="BEU11" i="5"/>
  <c r="BEV11" i="5"/>
  <c r="BEW11" i="5"/>
  <c r="BEX11" i="5"/>
  <c r="BEY11" i="5"/>
  <c r="BEZ11" i="5"/>
  <c r="BFA11" i="5"/>
  <c r="BFB11" i="5"/>
  <c r="BFC11" i="5"/>
  <c r="BFD11" i="5"/>
  <c r="BFE11" i="5"/>
  <c r="BFF11" i="5"/>
  <c r="BFG11" i="5"/>
  <c r="BFH11" i="5"/>
  <c r="BFI11" i="5"/>
  <c r="BFJ11" i="5"/>
  <c r="BFK11" i="5"/>
  <c r="BFL11" i="5"/>
  <c r="BFM11" i="5"/>
  <c r="BFN11" i="5"/>
  <c r="BFO11" i="5"/>
  <c r="BFP11" i="5"/>
  <c r="BFQ11" i="5"/>
  <c r="BFR11" i="5"/>
  <c r="BFS11" i="5"/>
  <c r="BFT11" i="5"/>
  <c r="BFU11" i="5"/>
  <c r="BFV11" i="5"/>
  <c r="BFW11" i="5"/>
  <c r="BFX11" i="5"/>
  <c r="BFY11" i="5"/>
  <c r="BFZ11" i="5"/>
  <c r="BGA11" i="5"/>
  <c r="BGB11" i="5"/>
  <c r="BGC11" i="5"/>
  <c r="BGD11" i="5"/>
  <c r="BGE11" i="5"/>
  <c r="BGF11" i="5"/>
  <c r="BGG11" i="5"/>
  <c r="BGH11" i="5"/>
  <c r="BGI11" i="5"/>
  <c r="BGJ11" i="5"/>
  <c r="BGK11" i="5"/>
  <c r="BGL11" i="5"/>
  <c r="BGM11" i="5"/>
  <c r="BGN11" i="5"/>
  <c r="BGO11" i="5"/>
  <c r="BGP11" i="5"/>
  <c r="BGQ11" i="5"/>
  <c r="BGR11" i="5"/>
  <c r="BGS11" i="5"/>
  <c r="BGT11" i="5"/>
  <c r="BGU11" i="5"/>
  <c r="BGV11" i="5"/>
  <c r="BGW11" i="5"/>
  <c r="BGX11" i="5"/>
  <c r="BGY11" i="5"/>
  <c r="BGZ11" i="5"/>
  <c r="BHA11" i="5"/>
  <c r="BHB11" i="5"/>
  <c r="BHC11" i="5"/>
  <c r="BHD11" i="5"/>
  <c r="BHE11" i="5"/>
  <c r="BHF11" i="5"/>
  <c r="BHG11" i="5"/>
  <c r="BHH11" i="5"/>
  <c r="BHI11" i="5"/>
  <c r="BHJ11" i="5"/>
  <c r="BHK11" i="5"/>
  <c r="BHL11" i="5"/>
  <c r="BHM11" i="5"/>
  <c r="BHN11" i="5"/>
  <c r="BHO11" i="5"/>
  <c r="BHP11" i="5"/>
  <c r="BHQ11" i="5"/>
  <c r="BHR11" i="5"/>
  <c r="BHS11" i="5"/>
  <c r="BHT11" i="5"/>
  <c r="BHU11" i="5"/>
  <c r="BHV11" i="5"/>
  <c r="BHW11" i="5"/>
  <c r="BHX11" i="5"/>
  <c r="BHY11" i="5"/>
  <c r="BHZ11" i="5"/>
  <c r="BIA11" i="5"/>
  <c r="BIB11" i="5"/>
  <c r="BIC11" i="5"/>
  <c r="BID11" i="5"/>
  <c r="BIE11" i="5"/>
  <c r="BIF11" i="5"/>
  <c r="BIG11" i="5"/>
  <c r="BIH11" i="5"/>
  <c r="BII11" i="5"/>
  <c r="BIJ11" i="5"/>
  <c r="BIK11" i="5"/>
  <c r="BIL11" i="5"/>
  <c r="BIM11" i="5"/>
  <c r="BIN11" i="5"/>
  <c r="BIO11" i="5"/>
  <c r="BIP11" i="5"/>
  <c r="BIQ11" i="5"/>
  <c r="BIR11" i="5"/>
  <c r="BIS11" i="5"/>
  <c r="BIT11" i="5"/>
  <c r="BIU11" i="5"/>
  <c r="BIV11" i="5"/>
  <c r="BIW11" i="5"/>
  <c r="BIX11" i="5"/>
  <c r="BIY11" i="5"/>
  <c r="BIZ11" i="5"/>
  <c r="BJA11" i="5"/>
  <c r="BJB11" i="5"/>
  <c r="BJC11" i="5"/>
  <c r="BJD11" i="5"/>
  <c r="BJE11" i="5"/>
  <c r="BJF11" i="5"/>
  <c r="BJG11" i="5"/>
  <c r="BJH11" i="5"/>
  <c r="BJI11" i="5"/>
  <c r="BJJ11" i="5"/>
  <c r="BJK11" i="5"/>
  <c r="BJL11" i="5"/>
  <c r="BJM11" i="5"/>
  <c r="BJN11" i="5"/>
  <c r="BJO11" i="5"/>
  <c r="BJP11" i="5"/>
  <c r="BJQ11" i="5"/>
  <c r="BJR11" i="5"/>
  <c r="BJS11" i="5"/>
  <c r="BJT11" i="5"/>
  <c r="BJU11" i="5"/>
  <c r="BJV11" i="5"/>
  <c r="BJW11" i="5"/>
  <c r="BJX11" i="5"/>
  <c r="BJY11" i="5"/>
  <c r="BJZ11" i="5"/>
  <c r="BKA11" i="5"/>
  <c r="BKB11" i="5"/>
  <c r="BKC11" i="5"/>
  <c r="BKD11" i="5"/>
  <c r="BKE11" i="5"/>
  <c r="BKF11" i="5"/>
  <c r="BKG11" i="5"/>
  <c r="BKH11" i="5"/>
  <c r="BKI11" i="5"/>
  <c r="BKJ11" i="5"/>
  <c r="BKK11" i="5"/>
  <c r="BKL11" i="5"/>
  <c r="BKM11" i="5"/>
  <c r="BKN11" i="5"/>
  <c r="BKO11" i="5"/>
  <c r="BKP11" i="5"/>
  <c r="BKQ11" i="5"/>
  <c r="BKR11" i="5"/>
  <c r="BKS11" i="5"/>
  <c r="BKT11" i="5"/>
  <c r="BKU11" i="5"/>
  <c r="BKV11" i="5"/>
  <c r="BKW11" i="5"/>
  <c r="BKX11" i="5"/>
  <c r="BKY11" i="5"/>
  <c r="BKZ11" i="5"/>
  <c r="BLA11" i="5"/>
  <c r="BLB11" i="5"/>
  <c r="BLC11" i="5"/>
  <c r="BLD11" i="5"/>
  <c r="BLE11" i="5"/>
  <c r="BLF11" i="5"/>
  <c r="BLG11" i="5"/>
  <c r="BLH11" i="5"/>
  <c r="BLI11" i="5"/>
  <c r="BLJ11" i="5"/>
  <c r="BLK11" i="5"/>
  <c r="BLL11" i="5"/>
  <c r="BLM11" i="5"/>
  <c r="BLN11" i="5"/>
  <c r="BLO11" i="5"/>
  <c r="BLP11" i="5"/>
  <c r="BLQ11" i="5"/>
  <c r="BLR11" i="5"/>
  <c r="BLS11" i="5"/>
  <c r="BLT11" i="5"/>
  <c r="BLU11" i="5"/>
  <c r="BLV11" i="5"/>
  <c r="BLW11" i="5"/>
  <c r="BLX11" i="5"/>
  <c r="BLY11" i="5"/>
  <c r="BLZ11" i="5"/>
  <c r="BMA11" i="5"/>
  <c r="BMB11" i="5"/>
  <c r="BMC11" i="5"/>
  <c r="BMD11" i="5"/>
  <c r="BME11" i="5"/>
  <c r="BMF11" i="5"/>
  <c r="BMG11" i="5"/>
  <c r="BMH11" i="5"/>
  <c r="BMI11" i="5"/>
  <c r="BMJ11" i="5"/>
  <c r="BMK11" i="5"/>
  <c r="BML11" i="5"/>
  <c r="BMM11" i="5"/>
  <c r="BMN11" i="5"/>
  <c r="BMO11" i="5"/>
  <c r="BMP11" i="5"/>
  <c r="BMQ11" i="5"/>
  <c r="BMR11" i="5"/>
  <c r="BMS11" i="5"/>
  <c r="BMT11" i="5"/>
  <c r="BMU11" i="5"/>
  <c r="BMV11" i="5"/>
  <c r="BMW11" i="5"/>
  <c r="BMX11" i="5"/>
  <c r="BMY11" i="5"/>
  <c r="BMZ11" i="5"/>
  <c r="BNA11" i="5"/>
  <c r="BNB11" i="5"/>
  <c r="BNC11" i="5"/>
  <c r="BND11" i="5"/>
  <c r="BNE11" i="5"/>
  <c r="BNF11" i="5"/>
  <c r="BNG11" i="5"/>
  <c r="BNH11" i="5"/>
  <c r="BNI11" i="5"/>
  <c r="BNJ11" i="5"/>
  <c r="BNK11" i="5"/>
  <c r="BNL11" i="5"/>
  <c r="BNM11" i="5"/>
  <c r="BNN11" i="5"/>
  <c r="BNO11" i="5"/>
  <c r="BNP11" i="5"/>
  <c r="BNQ11" i="5"/>
  <c r="BNR11" i="5"/>
  <c r="BNS11" i="5"/>
  <c r="BNT11" i="5"/>
  <c r="BNU11" i="5"/>
  <c r="BNV11" i="5"/>
  <c r="BNW11" i="5"/>
  <c r="BNX11" i="5"/>
  <c r="BNY11" i="5"/>
  <c r="BNZ11" i="5"/>
  <c r="BOA11" i="5"/>
  <c r="BOB11" i="5"/>
  <c r="BOC11" i="5"/>
  <c r="BOD11" i="5"/>
  <c r="BOE11" i="5"/>
  <c r="BOF11" i="5"/>
  <c r="BOG11" i="5"/>
  <c r="BOH11" i="5"/>
  <c r="BOI11" i="5"/>
  <c r="BOJ11" i="5"/>
  <c r="BOK11" i="5"/>
  <c r="BOL11" i="5"/>
  <c r="BOM11" i="5"/>
  <c r="BON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HT12" i="5"/>
  <c r="HU12" i="5"/>
  <c r="HV12" i="5"/>
  <c r="HW12" i="5"/>
  <c r="HX12" i="5"/>
  <c r="HY12" i="5"/>
  <c r="HZ12" i="5"/>
  <c r="IA12" i="5"/>
  <c r="IB12" i="5"/>
  <c r="IC12" i="5"/>
  <c r="ID12" i="5"/>
  <c r="IE12" i="5"/>
  <c r="IF12" i="5"/>
  <c r="IG12" i="5"/>
  <c r="IH12" i="5"/>
  <c r="II12" i="5"/>
  <c r="IJ12" i="5"/>
  <c r="IK12" i="5"/>
  <c r="IL12" i="5"/>
  <c r="IM12" i="5"/>
  <c r="IN12" i="5"/>
  <c r="IO12" i="5"/>
  <c r="IP12" i="5"/>
  <c r="IQ12" i="5"/>
  <c r="IR12" i="5"/>
  <c r="IS12" i="5"/>
  <c r="IT12" i="5"/>
  <c r="IU12" i="5"/>
  <c r="IV12" i="5"/>
  <c r="IW12" i="5"/>
  <c r="IX12" i="5"/>
  <c r="IY12" i="5"/>
  <c r="IZ12" i="5"/>
  <c r="JA12" i="5"/>
  <c r="JB12" i="5"/>
  <c r="JC12" i="5"/>
  <c r="JD12" i="5"/>
  <c r="JE12" i="5"/>
  <c r="JF12" i="5"/>
  <c r="JG12" i="5"/>
  <c r="JH12" i="5"/>
  <c r="JI12" i="5"/>
  <c r="JJ12" i="5"/>
  <c r="JK12" i="5"/>
  <c r="JL12" i="5"/>
  <c r="JM12" i="5"/>
  <c r="JN12" i="5"/>
  <c r="JO12" i="5"/>
  <c r="JP12" i="5"/>
  <c r="JQ12" i="5"/>
  <c r="JR12" i="5"/>
  <c r="JS12" i="5"/>
  <c r="JT12" i="5"/>
  <c r="JU12" i="5"/>
  <c r="JV12" i="5"/>
  <c r="JW12" i="5"/>
  <c r="JX12" i="5"/>
  <c r="JY12" i="5"/>
  <c r="JZ12" i="5"/>
  <c r="KA12" i="5"/>
  <c r="KB12" i="5"/>
  <c r="KC12" i="5"/>
  <c r="KD12" i="5"/>
  <c r="KE12" i="5"/>
  <c r="KF12" i="5"/>
  <c r="KG12" i="5"/>
  <c r="KH12" i="5"/>
  <c r="KI12" i="5"/>
  <c r="KJ12" i="5"/>
  <c r="KK12" i="5"/>
  <c r="KL12" i="5"/>
  <c r="KM12" i="5"/>
  <c r="KN12" i="5"/>
  <c r="KO12" i="5"/>
  <c r="KP12" i="5"/>
  <c r="KQ12" i="5"/>
  <c r="KR12" i="5"/>
  <c r="KS12" i="5"/>
  <c r="KT12" i="5"/>
  <c r="KU12" i="5"/>
  <c r="KV12" i="5"/>
  <c r="KW12" i="5"/>
  <c r="KX12" i="5"/>
  <c r="KY12" i="5"/>
  <c r="KZ12" i="5"/>
  <c r="LA12" i="5"/>
  <c r="LB12" i="5"/>
  <c r="LC12" i="5"/>
  <c r="LD12" i="5"/>
  <c r="LE12" i="5"/>
  <c r="LF12" i="5"/>
  <c r="LG12" i="5"/>
  <c r="LH12" i="5"/>
  <c r="LI12" i="5"/>
  <c r="LJ12" i="5"/>
  <c r="LK12" i="5"/>
  <c r="LL12" i="5"/>
  <c r="LM12" i="5"/>
  <c r="LN12" i="5"/>
  <c r="LO12" i="5"/>
  <c r="LP12" i="5"/>
  <c r="LQ12" i="5"/>
  <c r="LR12" i="5"/>
  <c r="LS12" i="5"/>
  <c r="LT12" i="5"/>
  <c r="LU12" i="5"/>
  <c r="LV12" i="5"/>
  <c r="LW12" i="5"/>
  <c r="LX12" i="5"/>
  <c r="LY12" i="5"/>
  <c r="LZ12" i="5"/>
  <c r="MA12" i="5"/>
  <c r="MB12" i="5"/>
  <c r="MC12" i="5"/>
  <c r="MD12" i="5"/>
  <c r="ME12" i="5"/>
  <c r="MF12" i="5"/>
  <c r="MG12" i="5"/>
  <c r="MH12" i="5"/>
  <c r="MI12" i="5"/>
  <c r="MJ12" i="5"/>
  <c r="MK12" i="5"/>
  <c r="ML12" i="5"/>
  <c r="MM12" i="5"/>
  <c r="MN12" i="5"/>
  <c r="MO12" i="5"/>
  <c r="MP12" i="5"/>
  <c r="MQ12" i="5"/>
  <c r="MR12" i="5"/>
  <c r="MS12" i="5"/>
  <c r="MT12" i="5"/>
  <c r="MU12" i="5"/>
  <c r="MV12" i="5"/>
  <c r="MW12" i="5"/>
  <c r="MX12" i="5"/>
  <c r="MY12" i="5"/>
  <c r="MZ12" i="5"/>
  <c r="NA12" i="5"/>
  <c r="NB12" i="5"/>
  <c r="NC12" i="5"/>
  <c r="ND12" i="5"/>
  <c r="NE12" i="5"/>
  <c r="NF12" i="5"/>
  <c r="NG12" i="5"/>
  <c r="NH12" i="5"/>
  <c r="NI12" i="5"/>
  <c r="NJ12" i="5"/>
  <c r="NK12" i="5"/>
  <c r="NL12" i="5"/>
  <c r="NM12" i="5"/>
  <c r="NN12" i="5"/>
  <c r="NO12" i="5"/>
  <c r="NP12" i="5"/>
  <c r="NQ12" i="5"/>
  <c r="NR12" i="5"/>
  <c r="NS12" i="5"/>
  <c r="NT12" i="5"/>
  <c r="NU12" i="5"/>
  <c r="NV12" i="5"/>
  <c r="NW12" i="5"/>
  <c r="NX12" i="5"/>
  <c r="NY12" i="5"/>
  <c r="NZ12" i="5"/>
  <c r="OA12" i="5"/>
  <c r="OB12" i="5"/>
  <c r="OC12" i="5"/>
  <c r="OD12" i="5"/>
  <c r="OE12" i="5"/>
  <c r="OF12" i="5"/>
  <c r="OG12" i="5"/>
  <c r="OH12" i="5"/>
  <c r="OI12" i="5"/>
  <c r="OJ12" i="5"/>
  <c r="OK12" i="5"/>
  <c r="OL12" i="5"/>
  <c r="OM12" i="5"/>
  <c r="ON12" i="5"/>
  <c r="OO12" i="5"/>
  <c r="OP12" i="5"/>
  <c r="OQ12" i="5"/>
  <c r="OR12" i="5"/>
  <c r="OS12" i="5"/>
  <c r="OT12" i="5"/>
  <c r="OU12" i="5"/>
  <c r="OV12" i="5"/>
  <c r="OW12" i="5"/>
  <c r="OX12" i="5"/>
  <c r="OY12" i="5"/>
  <c r="OZ12" i="5"/>
  <c r="PA12" i="5"/>
  <c r="PB12" i="5"/>
  <c r="PC12" i="5"/>
  <c r="PD12" i="5"/>
  <c r="PE12" i="5"/>
  <c r="PF12" i="5"/>
  <c r="PG12" i="5"/>
  <c r="PH12" i="5"/>
  <c r="PI12" i="5"/>
  <c r="PJ12" i="5"/>
  <c r="PK12" i="5"/>
  <c r="PL12" i="5"/>
  <c r="PM12" i="5"/>
  <c r="PN12" i="5"/>
  <c r="PO12" i="5"/>
  <c r="PP12" i="5"/>
  <c r="PQ12" i="5"/>
  <c r="PR12" i="5"/>
  <c r="PS12" i="5"/>
  <c r="PT12" i="5"/>
  <c r="PU12" i="5"/>
  <c r="PV12" i="5"/>
  <c r="PW12" i="5"/>
  <c r="PX12" i="5"/>
  <c r="PY12" i="5"/>
  <c r="PZ12" i="5"/>
  <c r="QA12" i="5"/>
  <c r="QB12" i="5"/>
  <c r="QC12" i="5"/>
  <c r="QD12" i="5"/>
  <c r="QE12" i="5"/>
  <c r="QF12" i="5"/>
  <c r="QG12" i="5"/>
  <c r="QH12" i="5"/>
  <c r="QI12" i="5"/>
  <c r="QJ12" i="5"/>
  <c r="QK12" i="5"/>
  <c r="QL12" i="5"/>
  <c r="QM12" i="5"/>
  <c r="QN12" i="5"/>
  <c r="QO12" i="5"/>
  <c r="QP12" i="5"/>
  <c r="QQ12" i="5"/>
  <c r="QR12" i="5"/>
  <c r="QS12" i="5"/>
  <c r="QT12" i="5"/>
  <c r="QU12" i="5"/>
  <c r="QV12" i="5"/>
  <c r="QW12" i="5"/>
  <c r="QX12" i="5"/>
  <c r="QY12" i="5"/>
  <c r="QZ12" i="5"/>
  <c r="RA12" i="5"/>
  <c r="RB12" i="5"/>
  <c r="RC12" i="5"/>
  <c r="RD12" i="5"/>
  <c r="RE12" i="5"/>
  <c r="RF12" i="5"/>
  <c r="RG12" i="5"/>
  <c r="RH12" i="5"/>
  <c r="RI12" i="5"/>
  <c r="RJ12" i="5"/>
  <c r="RK12" i="5"/>
  <c r="RL12" i="5"/>
  <c r="RM12" i="5"/>
  <c r="RN12" i="5"/>
  <c r="RO12" i="5"/>
  <c r="RP12" i="5"/>
  <c r="RQ12" i="5"/>
  <c r="RR12" i="5"/>
  <c r="RS12" i="5"/>
  <c r="RT12" i="5"/>
  <c r="RU12" i="5"/>
  <c r="RV12" i="5"/>
  <c r="RW12" i="5"/>
  <c r="RX12" i="5"/>
  <c r="RY12" i="5"/>
  <c r="RZ12" i="5"/>
  <c r="SA12" i="5"/>
  <c r="SB12" i="5"/>
  <c r="SC12" i="5"/>
  <c r="SD12" i="5"/>
  <c r="SE12" i="5"/>
  <c r="SF12" i="5"/>
  <c r="SG12" i="5"/>
  <c r="SH12" i="5"/>
  <c r="SI12" i="5"/>
  <c r="SJ12" i="5"/>
  <c r="SK12" i="5"/>
  <c r="SL12" i="5"/>
  <c r="SM12" i="5"/>
  <c r="SN12" i="5"/>
  <c r="SO12" i="5"/>
  <c r="SP12" i="5"/>
  <c r="SQ12" i="5"/>
  <c r="SR12" i="5"/>
  <c r="SS12" i="5"/>
  <c r="ST12" i="5"/>
  <c r="SU12" i="5"/>
  <c r="SV12" i="5"/>
  <c r="SW12" i="5"/>
  <c r="SX12" i="5"/>
  <c r="SY12" i="5"/>
  <c r="SZ12" i="5"/>
  <c r="TA12" i="5"/>
  <c r="TB12" i="5"/>
  <c r="TC12" i="5"/>
  <c r="TD12" i="5"/>
  <c r="TE12" i="5"/>
  <c r="TF12" i="5"/>
  <c r="TG12" i="5"/>
  <c r="TH12" i="5"/>
  <c r="TI12" i="5"/>
  <c r="TJ12" i="5"/>
  <c r="TK12" i="5"/>
  <c r="TL12" i="5"/>
  <c r="TM12" i="5"/>
  <c r="TN12" i="5"/>
  <c r="TO12" i="5"/>
  <c r="TP12" i="5"/>
  <c r="TQ12" i="5"/>
  <c r="TR12" i="5"/>
  <c r="TS12" i="5"/>
  <c r="TT12" i="5"/>
  <c r="TU12" i="5"/>
  <c r="TV12" i="5"/>
  <c r="TW12" i="5"/>
  <c r="TX12" i="5"/>
  <c r="TY12" i="5"/>
  <c r="TZ12" i="5"/>
  <c r="UA12" i="5"/>
  <c r="UB12" i="5"/>
  <c r="UC12" i="5"/>
  <c r="UD12" i="5"/>
  <c r="UE12" i="5"/>
  <c r="UF12" i="5"/>
  <c r="UG12" i="5"/>
  <c r="UH12" i="5"/>
  <c r="UI12" i="5"/>
  <c r="UJ12" i="5"/>
  <c r="UK12" i="5"/>
  <c r="UL12" i="5"/>
  <c r="UM12" i="5"/>
  <c r="UN12" i="5"/>
  <c r="UO12" i="5"/>
  <c r="UP12" i="5"/>
  <c r="UQ12" i="5"/>
  <c r="UR12" i="5"/>
  <c r="US12" i="5"/>
  <c r="UT12" i="5"/>
  <c r="UU12" i="5"/>
  <c r="UV12" i="5"/>
  <c r="UW12" i="5"/>
  <c r="UX12" i="5"/>
  <c r="UY12" i="5"/>
  <c r="UZ12" i="5"/>
  <c r="VA12" i="5"/>
  <c r="VB12" i="5"/>
  <c r="VC12" i="5"/>
  <c r="VD12" i="5"/>
  <c r="VE12" i="5"/>
  <c r="VF12" i="5"/>
  <c r="VG12" i="5"/>
  <c r="VH12" i="5"/>
  <c r="VI12" i="5"/>
  <c r="VJ12" i="5"/>
  <c r="VK12" i="5"/>
  <c r="VL12" i="5"/>
  <c r="VM12" i="5"/>
  <c r="VN12" i="5"/>
  <c r="VO12" i="5"/>
  <c r="VP12" i="5"/>
  <c r="VQ12" i="5"/>
  <c r="VR12" i="5"/>
  <c r="VS12" i="5"/>
  <c r="VT12" i="5"/>
  <c r="VU12" i="5"/>
  <c r="VV12" i="5"/>
  <c r="VW12" i="5"/>
  <c r="VX12" i="5"/>
  <c r="VY12" i="5"/>
  <c r="VZ12" i="5"/>
  <c r="WA12" i="5"/>
  <c r="WB12" i="5"/>
  <c r="WC12" i="5"/>
  <c r="WD12" i="5"/>
  <c r="WE12" i="5"/>
  <c r="WF12" i="5"/>
  <c r="WG12" i="5"/>
  <c r="WH12" i="5"/>
  <c r="WI12" i="5"/>
  <c r="WJ12" i="5"/>
  <c r="WK12" i="5"/>
  <c r="WL12" i="5"/>
  <c r="WM12" i="5"/>
  <c r="WN12" i="5"/>
  <c r="WO12" i="5"/>
  <c r="WP12" i="5"/>
  <c r="WQ12" i="5"/>
  <c r="WR12" i="5"/>
  <c r="WS12" i="5"/>
  <c r="WT12" i="5"/>
  <c r="WU12" i="5"/>
  <c r="WV12" i="5"/>
  <c r="WW12" i="5"/>
  <c r="WX12" i="5"/>
  <c r="WY12" i="5"/>
  <c r="WZ12" i="5"/>
  <c r="XA12" i="5"/>
  <c r="XB12" i="5"/>
  <c r="XC12" i="5"/>
  <c r="XD12" i="5"/>
  <c r="XE12" i="5"/>
  <c r="XF12" i="5"/>
  <c r="XG12" i="5"/>
  <c r="XH12" i="5"/>
  <c r="XI12" i="5"/>
  <c r="XJ12" i="5"/>
  <c r="XK12" i="5"/>
  <c r="XL12" i="5"/>
  <c r="XM12" i="5"/>
  <c r="XN12" i="5"/>
  <c r="XO12" i="5"/>
  <c r="XP12" i="5"/>
  <c r="XQ12" i="5"/>
  <c r="XR12" i="5"/>
  <c r="XS12" i="5"/>
  <c r="XT12" i="5"/>
  <c r="XU12" i="5"/>
  <c r="XV12" i="5"/>
  <c r="XW12" i="5"/>
  <c r="XX12" i="5"/>
  <c r="XY12" i="5"/>
  <c r="XZ12" i="5"/>
  <c r="YA12" i="5"/>
  <c r="YB12" i="5"/>
  <c r="YC12" i="5"/>
  <c r="YD12" i="5"/>
  <c r="YE12" i="5"/>
  <c r="YF12" i="5"/>
  <c r="YG12" i="5"/>
  <c r="YH12" i="5"/>
  <c r="YI12" i="5"/>
  <c r="YJ12" i="5"/>
  <c r="YK12" i="5"/>
  <c r="YL12" i="5"/>
  <c r="YM12" i="5"/>
  <c r="YN12" i="5"/>
  <c r="YO12" i="5"/>
  <c r="YP12" i="5"/>
  <c r="YQ12" i="5"/>
  <c r="YR12" i="5"/>
  <c r="YS12" i="5"/>
  <c r="YT12" i="5"/>
  <c r="YU12" i="5"/>
  <c r="YV12" i="5"/>
  <c r="YW12" i="5"/>
  <c r="YX12" i="5"/>
  <c r="YY12" i="5"/>
  <c r="YZ12" i="5"/>
  <c r="ZA12" i="5"/>
  <c r="ZB12" i="5"/>
  <c r="ZC12" i="5"/>
  <c r="ZD12" i="5"/>
  <c r="ZE12" i="5"/>
  <c r="ZF12" i="5"/>
  <c r="ZG12" i="5"/>
  <c r="ZH12" i="5"/>
  <c r="ZI12" i="5"/>
  <c r="ZJ12" i="5"/>
  <c r="ZK12" i="5"/>
  <c r="ZL12" i="5"/>
  <c r="ZM12" i="5"/>
  <c r="ZN12" i="5"/>
  <c r="ZO12" i="5"/>
  <c r="ZP12" i="5"/>
  <c r="ZQ12" i="5"/>
  <c r="ZR12" i="5"/>
  <c r="ZS12" i="5"/>
  <c r="ZT12" i="5"/>
  <c r="ZU12" i="5"/>
  <c r="ZV12" i="5"/>
  <c r="ZW12" i="5"/>
  <c r="ZX12" i="5"/>
  <c r="ZY12" i="5"/>
  <c r="ZZ12" i="5"/>
  <c r="AAA12" i="5"/>
  <c r="AAB12" i="5"/>
  <c r="AAC12" i="5"/>
  <c r="AAD12" i="5"/>
  <c r="AAE12" i="5"/>
  <c r="AAF12" i="5"/>
  <c r="AAG12" i="5"/>
  <c r="AAH12" i="5"/>
  <c r="AAI12" i="5"/>
  <c r="AAJ12" i="5"/>
  <c r="AAK12" i="5"/>
  <c r="AAL12" i="5"/>
  <c r="AAM12" i="5"/>
  <c r="AAN12" i="5"/>
  <c r="AAO12" i="5"/>
  <c r="AAP12" i="5"/>
  <c r="AAQ12" i="5"/>
  <c r="AAR12" i="5"/>
  <c r="AAS12" i="5"/>
  <c r="AAT12" i="5"/>
  <c r="AAU12" i="5"/>
  <c r="AAV12" i="5"/>
  <c r="AAW12" i="5"/>
  <c r="AAX12" i="5"/>
  <c r="AAY12" i="5"/>
  <c r="AAZ12" i="5"/>
  <c r="ABA12" i="5"/>
  <c r="ABB12" i="5"/>
  <c r="ABC12" i="5"/>
  <c r="ABD12" i="5"/>
  <c r="ABE12" i="5"/>
  <c r="ABF12" i="5"/>
  <c r="ABG12" i="5"/>
  <c r="ABH12" i="5"/>
  <c r="ABI12" i="5"/>
  <c r="ABJ12" i="5"/>
  <c r="ABK12" i="5"/>
  <c r="ABL12" i="5"/>
  <c r="ABM12" i="5"/>
  <c r="ABN12" i="5"/>
  <c r="ABO12" i="5"/>
  <c r="ABP12" i="5"/>
  <c r="ABQ12" i="5"/>
  <c r="ABR12" i="5"/>
  <c r="ABS12" i="5"/>
  <c r="ABT12" i="5"/>
  <c r="ABU12" i="5"/>
  <c r="ABV12" i="5"/>
  <c r="ABW12" i="5"/>
  <c r="ABX12" i="5"/>
  <c r="ABY12" i="5"/>
  <c r="ABZ12" i="5"/>
  <c r="ACA12" i="5"/>
  <c r="ACB12" i="5"/>
  <c r="ACC12" i="5"/>
  <c r="ACD12" i="5"/>
  <c r="ACE12" i="5"/>
  <c r="ACF12" i="5"/>
  <c r="ACG12" i="5"/>
  <c r="ACH12" i="5"/>
  <c r="ACI12" i="5"/>
  <c r="ACJ12" i="5"/>
  <c r="ACK12" i="5"/>
  <c r="ACL12" i="5"/>
  <c r="ACM12" i="5"/>
  <c r="ACN12" i="5"/>
  <c r="ACO12" i="5"/>
  <c r="ACP12" i="5"/>
  <c r="ACQ12" i="5"/>
  <c r="ACR12" i="5"/>
  <c r="ACS12" i="5"/>
  <c r="ACT12" i="5"/>
  <c r="ACU12" i="5"/>
  <c r="ACV12" i="5"/>
  <c r="ACW12" i="5"/>
  <c r="ACX12" i="5"/>
  <c r="ACY12" i="5"/>
  <c r="ACZ12" i="5"/>
  <c r="ADA12" i="5"/>
  <c r="ADB12" i="5"/>
  <c r="ADC12" i="5"/>
  <c r="ADD12" i="5"/>
  <c r="ADE12" i="5"/>
  <c r="ADF12" i="5"/>
  <c r="ADG12" i="5"/>
  <c r="ADH12" i="5"/>
  <c r="ADI12" i="5"/>
  <c r="ADJ12" i="5"/>
  <c r="ADK12" i="5"/>
  <c r="ADL12" i="5"/>
  <c r="ADM12" i="5"/>
  <c r="ADN12" i="5"/>
  <c r="ADO12" i="5"/>
  <c r="ADP12" i="5"/>
  <c r="ADQ12" i="5"/>
  <c r="ADR12" i="5"/>
  <c r="ADS12" i="5"/>
  <c r="ADT12" i="5"/>
  <c r="ADU12" i="5"/>
  <c r="ADV12" i="5"/>
  <c r="ADW12" i="5"/>
  <c r="ADX12" i="5"/>
  <c r="ADY12" i="5"/>
  <c r="ADZ12" i="5"/>
  <c r="AEA12" i="5"/>
  <c r="AEB12" i="5"/>
  <c r="AEC12" i="5"/>
  <c r="AED12" i="5"/>
  <c r="AEE12" i="5"/>
  <c r="AEF12" i="5"/>
  <c r="AEG12" i="5"/>
  <c r="AEH12" i="5"/>
  <c r="AEI12" i="5"/>
  <c r="AEJ12" i="5"/>
  <c r="AEK12" i="5"/>
  <c r="AEL12" i="5"/>
  <c r="AEM12" i="5"/>
  <c r="AEN12" i="5"/>
  <c r="AEO12" i="5"/>
  <c r="AEP12" i="5"/>
  <c r="AEQ12" i="5"/>
  <c r="AER12" i="5"/>
  <c r="AES12" i="5"/>
  <c r="AET12" i="5"/>
  <c r="AEU12" i="5"/>
  <c r="AEV12" i="5"/>
  <c r="AEW12" i="5"/>
  <c r="AEX12" i="5"/>
  <c r="AEY12" i="5"/>
  <c r="AEZ12" i="5"/>
  <c r="AFA12" i="5"/>
  <c r="AFB12" i="5"/>
  <c r="AFC12" i="5"/>
  <c r="AFD12" i="5"/>
  <c r="AFE12" i="5"/>
  <c r="AFF12" i="5"/>
  <c r="AFG12" i="5"/>
  <c r="AFH12" i="5"/>
  <c r="AFI12" i="5"/>
  <c r="AFJ12" i="5"/>
  <c r="AFK12" i="5"/>
  <c r="AFL12" i="5"/>
  <c r="AFM12" i="5"/>
  <c r="AFN12" i="5"/>
  <c r="AFO12" i="5"/>
  <c r="AFP12" i="5"/>
  <c r="AFQ12" i="5"/>
  <c r="AFR12" i="5"/>
  <c r="AFS12" i="5"/>
  <c r="AFT12" i="5"/>
  <c r="AFU12" i="5"/>
  <c r="AFV12" i="5"/>
  <c r="AFW12" i="5"/>
  <c r="AFX12" i="5"/>
  <c r="AFY12" i="5"/>
  <c r="AFZ12" i="5"/>
  <c r="AGA12" i="5"/>
  <c r="AGB12" i="5"/>
  <c r="AGC12" i="5"/>
  <c r="AGD12" i="5"/>
  <c r="AGE12" i="5"/>
  <c r="AGF12" i="5"/>
  <c r="AGG12" i="5"/>
  <c r="AGH12" i="5"/>
  <c r="AGI12" i="5"/>
  <c r="AGJ12" i="5"/>
  <c r="AGK12" i="5"/>
  <c r="AGL12" i="5"/>
  <c r="AGM12" i="5"/>
  <c r="AGN12" i="5"/>
  <c r="AGO12" i="5"/>
  <c r="AGP12" i="5"/>
  <c r="AGQ12" i="5"/>
  <c r="AGR12" i="5"/>
  <c r="AGS12" i="5"/>
  <c r="AGT12" i="5"/>
  <c r="AGU12" i="5"/>
  <c r="AGV12" i="5"/>
  <c r="AGW12" i="5"/>
  <c r="AGX12" i="5"/>
  <c r="AGY12" i="5"/>
  <c r="AGZ12" i="5"/>
  <c r="AHA12" i="5"/>
  <c r="AHB12" i="5"/>
  <c r="AHC12" i="5"/>
  <c r="AHD12" i="5"/>
  <c r="AHE12" i="5"/>
  <c r="AHF12" i="5"/>
  <c r="AHG12" i="5"/>
  <c r="AHH12" i="5"/>
  <c r="AHI12" i="5"/>
  <c r="AHJ12" i="5"/>
  <c r="AHK12" i="5"/>
  <c r="AHL12" i="5"/>
  <c r="AHM12" i="5"/>
  <c r="AHN12" i="5"/>
  <c r="AHO12" i="5"/>
  <c r="AHP12" i="5"/>
  <c r="AHQ12" i="5"/>
  <c r="AHR12" i="5"/>
  <c r="AHS12" i="5"/>
  <c r="AHT12" i="5"/>
  <c r="AHU12" i="5"/>
  <c r="AHV12" i="5"/>
  <c r="AHW12" i="5"/>
  <c r="AHX12" i="5"/>
  <c r="AHY12" i="5"/>
  <c r="AHZ12" i="5"/>
  <c r="AIA12" i="5"/>
  <c r="AIB12" i="5"/>
  <c r="AIC12" i="5"/>
  <c r="AID12" i="5"/>
  <c r="AIE12" i="5"/>
  <c r="AIF12" i="5"/>
  <c r="AIG12" i="5"/>
  <c r="AIH12" i="5"/>
  <c r="AII12" i="5"/>
  <c r="AIJ12" i="5"/>
  <c r="AIK12" i="5"/>
  <c r="AIL12" i="5"/>
  <c r="AIM12" i="5"/>
  <c r="AIN12" i="5"/>
  <c r="AIO12" i="5"/>
  <c r="AIP12" i="5"/>
  <c r="AIQ12" i="5"/>
  <c r="AIR12" i="5"/>
  <c r="AIS12" i="5"/>
  <c r="AIT12" i="5"/>
  <c r="AIU12" i="5"/>
  <c r="AIV12" i="5"/>
  <c r="AIW12" i="5"/>
  <c r="AIX12" i="5"/>
  <c r="AIY12" i="5"/>
  <c r="AIZ12" i="5"/>
  <c r="AJA12" i="5"/>
  <c r="AJB12" i="5"/>
  <c r="AJC12" i="5"/>
  <c r="AJD12" i="5"/>
  <c r="AJE12" i="5"/>
  <c r="AJF12" i="5"/>
  <c r="AJG12" i="5"/>
  <c r="AJH12" i="5"/>
  <c r="AJI12" i="5"/>
  <c r="AJJ12" i="5"/>
  <c r="AJK12" i="5"/>
  <c r="AJL12" i="5"/>
  <c r="AJM12" i="5"/>
  <c r="AJN12" i="5"/>
  <c r="AJO12" i="5"/>
  <c r="AJP12" i="5"/>
  <c r="AJQ12" i="5"/>
  <c r="AJR12" i="5"/>
  <c r="AJS12" i="5"/>
  <c r="AJT12" i="5"/>
  <c r="AJU12" i="5"/>
  <c r="AJV12" i="5"/>
  <c r="AJW12" i="5"/>
  <c r="AJX12" i="5"/>
  <c r="AJY12" i="5"/>
  <c r="AJZ12" i="5"/>
  <c r="AKA12" i="5"/>
  <c r="AKB12" i="5"/>
  <c r="AKC12" i="5"/>
  <c r="AKD12" i="5"/>
  <c r="AKE12" i="5"/>
  <c r="AKF12" i="5"/>
  <c r="AKG12" i="5"/>
  <c r="AKH12" i="5"/>
  <c r="AKI12" i="5"/>
  <c r="AKJ12" i="5"/>
  <c r="AKK12" i="5"/>
  <c r="AKL12" i="5"/>
  <c r="AKM12" i="5"/>
  <c r="AKN12" i="5"/>
  <c r="AKO12" i="5"/>
  <c r="AKP12" i="5"/>
  <c r="AKQ12" i="5"/>
  <c r="AKR12" i="5"/>
  <c r="AKS12" i="5"/>
  <c r="AKT12" i="5"/>
  <c r="AKU12" i="5"/>
  <c r="AKV12" i="5"/>
  <c r="AKW12" i="5"/>
  <c r="AKX12" i="5"/>
  <c r="AKY12" i="5"/>
  <c r="AKZ12" i="5"/>
  <c r="ALA12" i="5"/>
  <c r="ALB12" i="5"/>
  <c r="ALC12" i="5"/>
  <c r="ALD12" i="5"/>
  <c r="ALE12" i="5"/>
  <c r="ALF12" i="5"/>
  <c r="ALG12" i="5"/>
  <c r="ALH12" i="5"/>
  <c r="ALI12" i="5"/>
  <c r="ALJ12" i="5"/>
  <c r="ALK12" i="5"/>
  <c r="ALL12" i="5"/>
  <c r="ALM12" i="5"/>
  <c r="ALN12" i="5"/>
  <c r="ALO12" i="5"/>
  <c r="ALP12" i="5"/>
  <c r="ALQ12" i="5"/>
  <c r="ALR12" i="5"/>
  <c r="ALS12" i="5"/>
  <c r="ALT12" i="5"/>
  <c r="ALU12" i="5"/>
  <c r="ALV12" i="5"/>
  <c r="ALW12" i="5"/>
  <c r="ALX12" i="5"/>
  <c r="ALY12" i="5"/>
  <c r="ALZ12" i="5"/>
  <c r="AMA12" i="5"/>
  <c r="AMB12" i="5"/>
  <c r="AMC12" i="5"/>
  <c r="AMD12" i="5"/>
  <c r="AME12" i="5"/>
  <c r="AMF12" i="5"/>
  <c r="AMG12" i="5"/>
  <c r="AMH12" i="5"/>
  <c r="AMI12" i="5"/>
  <c r="AMJ12" i="5"/>
  <c r="AMK12" i="5"/>
  <c r="AML12" i="5"/>
  <c r="AMM12" i="5"/>
  <c r="AMN12" i="5"/>
  <c r="AMO12" i="5"/>
  <c r="AMP12" i="5"/>
  <c r="AMQ12" i="5"/>
  <c r="AMR12" i="5"/>
  <c r="AMS12" i="5"/>
  <c r="AMT12" i="5"/>
  <c r="AMU12" i="5"/>
  <c r="AMV12" i="5"/>
  <c r="AMW12" i="5"/>
  <c r="AMX12" i="5"/>
  <c r="AMY12" i="5"/>
  <c r="AMZ12" i="5"/>
  <c r="ANA12" i="5"/>
  <c r="ANB12" i="5"/>
  <c r="ANC12" i="5"/>
  <c r="AND12" i="5"/>
  <c r="ANE12" i="5"/>
  <c r="ANF12" i="5"/>
  <c r="ANG12" i="5"/>
  <c r="ANH12" i="5"/>
  <c r="ANI12" i="5"/>
  <c r="ANJ12" i="5"/>
  <c r="ANK12" i="5"/>
  <c r="ANL12" i="5"/>
  <c r="ANM12" i="5"/>
  <c r="ANN12" i="5"/>
  <c r="ANO12" i="5"/>
  <c r="ANP12" i="5"/>
  <c r="ANQ12" i="5"/>
  <c r="ANR12" i="5"/>
  <c r="ANS12" i="5"/>
  <c r="ANT12" i="5"/>
  <c r="ANU12" i="5"/>
  <c r="ANV12" i="5"/>
  <c r="ANW12" i="5"/>
  <c r="ANX12" i="5"/>
  <c r="ANY12" i="5"/>
  <c r="ANZ12" i="5"/>
  <c r="AOA12" i="5"/>
  <c r="AOB12" i="5"/>
  <c r="AOC12" i="5"/>
  <c r="AOD12" i="5"/>
  <c r="AOE12" i="5"/>
  <c r="AOF12" i="5"/>
  <c r="AOG12" i="5"/>
  <c r="AOH12" i="5"/>
  <c r="AOI12" i="5"/>
  <c r="AOJ12" i="5"/>
  <c r="AOK12" i="5"/>
  <c r="AOL12" i="5"/>
  <c r="AOM12" i="5"/>
  <c r="AON12" i="5"/>
  <c r="AOO12" i="5"/>
  <c r="AOP12" i="5"/>
  <c r="AOQ12" i="5"/>
  <c r="AOR12" i="5"/>
  <c r="AOS12" i="5"/>
  <c r="AOT12" i="5"/>
  <c r="AOU12" i="5"/>
  <c r="AOV12" i="5"/>
  <c r="AOW12" i="5"/>
  <c r="AOX12" i="5"/>
  <c r="AOY12" i="5"/>
  <c r="AOZ12" i="5"/>
  <c r="APA12" i="5"/>
  <c r="APB12" i="5"/>
  <c r="APC12" i="5"/>
  <c r="APD12" i="5"/>
  <c r="APE12" i="5"/>
  <c r="APF12" i="5"/>
  <c r="APG12" i="5"/>
  <c r="APH12" i="5"/>
  <c r="API12" i="5"/>
  <c r="APJ12" i="5"/>
  <c r="APK12" i="5"/>
  <c r="APL12" i="5"/>
  <c r="APM12" i="5"/>
  <c r="APN12" i="5"/>
  <c r="APO12" i="5"/>
  <c r="APP12" i="5"/>
  <c r="APQ12" i="5"/>
  <c r="APR12" i="5"/>
  <c r="APS12" i="5"/>
  <c r="APT12" i="5"/>
  <c r="APU12" i="5"/>
  <c r="APV12" i="5"/>
  <c r="APW12" i="5"/>
  <c r="APX12" i="5"/>
  <c r="APY12" i="5"/>
  <c r="APZ12" i="5"/>
  <c r="AQA12" i="5"/>
  <c r="AQB12" i="5"/>
  <c r="AQC12" i="5"/>
  <c r="AQD12" i="5"/>
  <c r="AQE12" i="5"/>
  <c r="AQF12" i="5"/>
  <c r="AQG12" i="5"/>
  <c r="AQH12" i="5"/>
  <c r="AQI12" i="5"/>
  <c r="AQJ12" i="5"/>
  <c r="AQK12" i="5"/>
  <c r="AQL12" i="5"/>
  <c r="AQM12" i="5"/>
  <c r="AQN12" i="5"/>
  <c r="AQO12" i="5"/>
  <c r="AQP12" i="5"/>
  <c r="AQQ12" i="5"/>
  <c r="AQR12" i="5"/>
  <c r="AQS12" i="5"/>
  <c r="AQT12" i="5"/>
  <c r="AQU12" i="5"/>
  <c r="AQV12" i="5"/>
  <c r="AQW12" i="5"/>
  <c r="AQX12" i="5"/>
  <c r="AQY12" i="5"/>
  <c r="AQZ12" i="5"/>
  <c r="ARA12" i="5"/>
  <c r="ARB12" i="5"/>
  <c r="ARC12" i="5"/>
  <c r="ARD12" i="5"/>
  <c r="ARE12" i="5"/>
  <c r="ARF12" i="5"/>
  <c r="ARG12" i="5"/>
  <c r="ARH12" i="5"/>
  <c r="ARI12" i="5"/>
  <c r="ARJ12" i="5"/>
  <c r="ARK12" i="5"/>
  <c r="ARL12" i="5"/>
  <c r="ARM12" i="5"/>
  <c r="ARN12" i="5"/>
  <c r="ARO12" i="5"/>
  <c r="ARP12" i="5"/>
  <c r="ARQ12" i="5"/>
  <c r="ARR12" i="5"/>
  <c r="ARS12" i="5"/>
  <c r="ART12" i="5"/>
  <c r="ARU12" i="5"/>
  <c r="ARV12" i="5"/>
  <c r="ARW12" i="5"/>
  <c r="ARX12" i="5"/>
  <c r="ARY12" i="5"/>
  <c r="ARZ12" i="5"/>
  <c r="ASA12" i="5"/>
  <c r="ASB12" i="5"/>
  <c r="ASC12" i="5"/>
  <c r="ASD12" i="5"/>
  <c r="ASE12" i="5"/>
  <c r="ASF12" i="5"/>
  <c r="ASG12" i="5"/>
  <c r="ASH12" i="5"/>
  <c r="ASI12" i="5"/>
  <c r="ASJ12" i="5"/>
  <c r="ASK12" i="5"/>
  <c r="ASL12" i="5"/>
  <c r="ASM12" i="5"/>
  <c r="ASN12" i="5"/>
  <c r="ASO12" i="5"/>
  <c r="ASP12" i="5"/>
  <c r="ASQ12" i="5"/>
  <c r="ASR12" i="5"/>
  <c r="ASS12" i="5"/>
  <c r="AST12" i="5"/>
  <c r="ASU12" i="5"/>
  <c r="ASV12" i="5"/>
  <c r="ASW12" i="5"/>
  <c r="ASX12" i="5"/>
  <c r="ASY12" i="5"/>
  <c r="ASZ12" i="5"/>
  <c r="ATA12" i="5"/>
  <c r="ATB12" i="5"/>
  <c r="ATC12" i="5"/>
  <c r="ATD12" i="5"/>
  <c r="ATE12" i="5"/>
  <c r="ATF12" i="5"/>
  <c r="ATG12" i="5"/>
  <c r="ATH12" i="5"/>
  <c r="ATI12" i="5"/>
  <c r="ATJ12" i="5"/>
  <c r="ATK12" i="5"/>
  <c r="ATL12" i="5"/>
  <c r="ATM12" i="5"/>
  <c r="ATN12" i="5"/>
  <c r="ATO12" i="5"/>
  <c r="ATP12" i="5"/>
  <c r="ATQ12" i="5"/>
  <c r="ATR12" i="5"/>
  <c r="ATS12" i="5"/>
  <c r="ATT12" i="5"/>
  <c r="ATU12" i="5"/>
  <c r="ATV12" i="5"/>
  <c r="ATW12" i="5"/>
  <c r="ATX12" i="5"/>
  <c r="ATY12" i="5"/>
  <c r="ATZ12" i="5"/>
  <c r="AUA12" i="5"/>
  <c r="AUB12" i="5"/>
  <c r="AUC12" i="5"/>
  <c r="AUD12" i="5"/>
  <c r="AUE12" i="5"/>
  <c r="AUF12" i="5"/>
  <c r="AUG12" i="5"/>
  <c r="AUH12" i="5"/>
  <c r="AUI12" i="5"/>
  <c r="AUJ12" i="5"/>
  <c r="AUK12" i="5"/>
  <c r="AUL12" i="5"/>
  <c r="AUM12" i="5"/>
  <c r="AUN12" i="5"/>
  <c r="AUO12" i="5"/>
  <c r="AUP12" i="5"/>
  <c r="AUQ12" i="5"/>
  <c r="AUR12" i="5"/>
  <c r="AUS12" i="5"/>
  <c r="AUT12" i="5"/>
  <c r="AUU12" i="5"/>
  <c r="AUV12" i="5"/>
  <c r="AUW12" i="5"/>
  <c r="AUX12" i="5"/>
  <c r="AUY12" i="5"/>
  <c r="AUZ12" i="5"/>
  <c r="AVA12" i="5"/>
  <c r="AVB12" i="5"/>
  <c r="AVC12" i="5"/>
  <c r="AVD12" i="5"/>
  <c r="AVE12" i="5"/>
  <c r="AVF12" i="5"/>
  <c r="AVG12" i="5"/>
  <c r="AVH12" i="5"/>
  <c r="AVI12" i="5"/>
  <c r="AVJ12" i="5"/>
  <c r="AVK12" i="5"/>
  <c r="AVL12" i="5"/>
  <c r="AVM12" i="5"/>
  <c r="AVN12" i="5"/>
  <c r="AVO12" i="5"/>
  <c r="AVP12" i="5"/>
  <c r="AVQ12" i="5"/>
  <c r="AVR12" i="5"/>
  <c r="AVS12" i="5"/>
  <c r="AVT12" i="5"/>
  <c r="AVU12" i="5"/>
  <c r="AVV12" i="5"/>
  <c r="AVW12" i="5"/>
  <c r="AVX12" i="5"/>
  <c r="AVY12" i="5"/>
  <c r="AVZ12" i="5"/>
  <c r="AWA12" i="5"/>
  <c r="AWB12" i="5"/>
  <c r="AWC12" i="5"/>
  <c r="AWD12" i="5"/>
  <c r="AWE12" i="5"/>
  <c r="AWF12" i="5"/>
  <c r="AWG12" i="5"/>
  <c r="AWH12" i="5"/>
  <c r="AWI12" i="5"/>
  <c r="AWJ12" i="5"/>
  <c r="AWK12" i="5"/>
  <c r="AWL12" i="5"/>
  <c r="AWM12" i="5"/>
  <c r="AWN12" i="5"/>
  <c r="AWO12" i="5"/>
  <c r="AWP12" i="5"/>
  <c r="AWQ12" i="5"/>
  <c r="AWR12" i="5"/>
  <c r="AWS12" i="5"/>
  <c r="AWT12" i="5"/>
  <c r="AWU12" i="5"/>
  <c r="AWV12" i="5"/>
  <c r="AWW12" i="5"/>
  <c r="AWX12" i="5"/>
  <c r="AWY12" i="5"/>
  <c r="AWZ12" i="5"/>
  <c r="AXA12" i="5"/>
  <c r="AXB12" i="5"/>
  <c r="AXC12" i="5"/>
  <c r="AXD12" i="5"/>
  <c r="AXE12" i="5"/>
  <c r="AXF12" i="5"/>
  <c r="AXG12" i="5"/>
  <c r="AXH12" i="5"/>
  <c r="AXI12" i="5"/>
  <c r="AXJ12" i="5"/>
  <c r="AXK12" i="5"/>
  <c r="AXL12" i="5"/>
  <c r="AXM12" i="5"/>
  <c r="AXN12" i="5"/>
  <c r="AXO12" i="5"/>
  <c r="AXP12" i="5"/>
  <c r="AXQ12" i="5"/>
  <c r="AXR12" i="5"/>
  <c r="AXS12" i="5"/>
  <c r="AXT12" i="5"/>
  <c r="AXU12" i="5"/>
  <c r="AXV12" i="5"/>
  <c r="AXW12" i="5"/>
  <c r="AXX12" i="5"/>
  <c r="AXY12" i="5"/>
  <c r="AXZ12" i="5"/>
  <c r="AYA12" i="5"/>
  <c r="AYB12" i="5"/>
  <c r="AYC12" i="5"/>
  <c r="AYD12" i="5"/>
  <c r="AYE12" i="5"/>
  <c r="AYF12" i="5"/>
  <c r="AYG12" i="5"/>
  <c r="AYH12" i="5"/>
  <c r="AYI12" i="5"/>
  <c r="AYJ12" i="5"/>
  <c r="AYK12" i="5"/>
  <c r="AYL12" i="5"/>
  <c r="AYM12" i="5"/>
  <c r="AYN12" i="5"/>
  <c r="AYO12" i="5"/>
  <c r="AYP12" i="5"/>
  <c r="AYQ12" i="5"/>
  <c r="AYR12" i="5"/>
  <c r="AYS12" i="5"/>
  <c r="AYT12" i="5"/>
  <c r="AYU12" i="5"/>
  <c r="AYV12" i="5"/>
  <c r="AYW12" i="5"/>
  <c r="AYX12" i="5"/>
  <c r="AYY12" i="5"/>
  <c r="AYZ12" i="5"/>
  <c r="AZA12" i="5"/>
  <c r="AZB12" i="5"/>
  <c r="AZC12" i="5"/>
  <c r="AZD12" i="5"/>
  <c r="AZE12" i="5"/>
  <c r="AZF12" i="5"/>
  <c r="AZG12" i="5"/>
  <c r="AZH12" i="5"/>
  <c r="AZI12" i="5"/>
  <c r="AZJ12" i="5"/>
  <c r="AZK12" i="5"/>
  <c r="AZL12" i="5"/>
  <c r="AZM12" i="5"/>
  <c r="AZN12" i="5"/>
  <c r="AZO12" i="5"/>
  <c r="AZP12" i="5"/>
  <c r="AZQ12" i="5"/>
  <c r="AZR12" i="5"/>
  <c r="AZS12" i="5"/>
  <c r="AZT12" i="5"/>
  <c r="AZU12" i="5"/>
  <c r="AZV12" i="5"/>
  <c r="AZW12" i="5"/>
  <c r="AZX12" i="5"/>
  <c r="AZY12" i="5"/>
  <c r="AZZ12" i="5"/>
  <c r="BAA12" i="5"/>
  <c r="BAB12" i="5"/>
  <c r="BAC12" i="5"/>
  <c r="BAD12" i="5"/>
  <c r="BAE12" i="5"/>
  <c r="BAF12" i="5"/>
  <c r="BAG12" i="5"/>
  <c r="BAH12" i="5"/>
  <c r="BAI12" i="5"/>
  <c r="BAJ12" i="5"/>
  <c r="BAK12" i="5"/>
  <c r="BAL12" i="5"/>
  <c r="BAM12" i="5"/>
  <c r="BAN12" i="5"/>
  <c r="BAO12" i="5"/>
  <c r="BAP12" i="5"/>
  <c r="BAQ12" i="5"/>
  <c r="BAR12" i="5"/>
  <c r="BAS12" i="5"/>
  <c r="BAT12" i="5"/>
  <c r="BAU12" i="5"/>
  <c r="BAV12" i="5"/>
  <c r="BAW12" i="5"/>
  <c r="BAX12" i="5"/>
  <c r="BAY12" i="5"/>
  <c r="BAZ12" i="5"/>
  <c r="BBA12" i="5"/>
  <c r="BBB12" i="5"/>
  <c r="BBC12" i="5"/>
  <c r="BBD12" i="5"/>
  <c r="BBE12" i="5"/>
  <c r="BBF12" i="5"/>
  <c r="BBG12" i="5"/>
  <c r="BBH12" i="5"/>
  <c r="BBI12" i="5"/>
  <c r="BBJ12" i="5"/>
  <c r="BBK12" i="5"/>
  <c r="BBL12" i="5"/>
  <c r="BBM12" i="5"/>
  <c r="BBN12" i="5"/>
  <c r="BBO12" i="5"/>
  <c r="BBP12" i="5"/>
  <c r="BBQ12" i="5"/>
  <c r="BBR12" i="5"/>
  <c r="BBS12" i="5"/>
  <c r="BBT12" i="5"/>
  <c r="BBU12" i="5"/>
  <c r="BBV12" i="5"/>
  <c r="BBW12" i="5"/>
  <c r="BBX12" i="5"/>
  <c r="BBY12" i="5"/>
  <c r="BBZ12" i="5"/>
  <c r="BCA12" i="5"/>
  <c r="BCB12" i="5"/>
  <c r="BCC12" i="5"/>
  <c r="BCD12" i="5"/>
  <c r="BCE12" i="5"/>
  <c r="BCF12" i="5"/>
  <c r="BCG12" i="5"/>
  <c r="BCH12" i="5"/>
  <c r="BCI12" i="5"/>
  <c r="BCJ12" i="5"/>
  <c r="BCK12" i="5"/>
  <c r="BCL12" i="5"/>
  <c r="BCM12" i="5"/>
  <c r="BCN12" i="5"/>
  <c r="BCO12" i="5"/>
  <c r="BCP12" i="5"/>
  <c r="BCQ12" i="5"/>
  <c r="BCR12" i="5"/>
  <c r="BCS12" i="5"/>
  <c r="BCT12" i="5"/>
  <c r="BCU12" i="5"/>
  <c r="BCV12" i="5"/>
  <c r="BCW12" i="5"/>
  <c r="BCX12" i="5"/>
  <c r="BCY12" i="5"/>
  <c r="BCZ12" i="5"/>
  <c r="BDA12" i="5"/>
  <c r="BDB12" i="5"/>
  <c r="BDC12" i="5"/>
  <c r="BDD12" i="5"/>
  <c r="BDE12" i="5"/>
  <c r="BDF12" i="5"/>
  <c r="BDG12" i="5"/>
  <c r="BDH12" i="5"/>
  <c r="BDI12" i="5"/>
  <c r="BDJ12" i="5"/>
  <c r="BDK12" i="5"/>
  <c r="BDL12" i="5"/>
  <c r="BDM12" i="5"/>
  <c r="BDN12" i="5"/>
  <c r="BDO12" i="5"/>
  <c r="BDP12" i="5"/>
  <c r="BDQ12" i="5"/>
  <c r="BDR12" i="5"/>
  <c r="BDS12" i="5"/>
  <c r="BDT12" i="5"/>
  <c r="BDU12" i="5"/>
  <c r="BDV12" i="5"/>
  <c r="BDW12" i="5"/>
  <c r="BDX12" i="5"/>
  <c r="BDY12" i="5"/>
  <c r="BDZ12" i="5"/>
  <c r="BEA12" i="5"/>
  <c r="BEB12" i="5"/>
  <c r="BEC12" i="5"/>
  <c r="BED12" i="5"/>
  <c r="BEE12" i="5"/>
  <c r="BEF12" i="5"/>
  <c r="BEG12" i="5"/>
  <c r="BEH12" i="5"/>
  <c r="BEI12" i="5"/>
  <c r="BEJ12" i="5"/>
  <c r="BEK12" i="5"/>
  <c r="BEL12" i="5"/>
  <c r="BEM12" i="5"/>
  <c r="BEN12" i="5"/>
  <c r="BEO12" i="5"/>
  <c r="BEP12" i="5"/>
  <c r="BEQ12" i="5"/>
  <c r="BER12" i="5"/>
  <c r="BES12" i="5"/>
  <c r="BET12" i="5"/>
  <c r="BEU12" i="5"/>
  <c r="BEV12" i="5"/>
  <c r="BEW12" i="5"/>
  <c r="BEX12" i="5"/>
  <c r="BEY12" i="5"/>
  <c r="BEZ12" i="5"/>
  <c r="BFA12" i="5"/>
  <c r="BFB12" i="5"/>
  <c r="BFC12" i="5"/>
  <c r="BFD12" i="5"/>
  <c r="BFE12" i="5"/>
  <c r="BFF12" i="5"/>
  <c r="BFG12" i="5"/>
  <c r="BFH12" i="5"/>
  <c r="BFI12" i="5"/>
  <c r="BFJ12" i="5"/>
  <c r="BFK12" i="5"/>
  <c r="BFL12" i="5"/>
  <c r="BFM12" i="5"/>
  <c r="BFN12" i="5"/>
  <c r="BFO12" i="5"/>
  <c r="BFP12" i="5"/>
  <c r="BFQ12" i="5"/>
  <c r="BFR12" i="5"/>
  <c r="BFS12" i="5"/>
  <c r="BFT12" i="5"/>
  <c r="BFU12" i="5"/>
  <c r="BFV12" i="5"/>
  <c r="BFW12" i="5"/>
  <c r="BFX12" i="5"/>
  <c r="BFY12" i="5"/>
  <c r="BFZ12" i="5"/>
  <c r="BGA12" i="5"/>
  <c r="BGB12" i="5"/>
  <c r="BGC12" i="5"/>
  <c r="BGD12" i="5"/>
  <c r="BGE12" i="5"/>
  <c r="BGF12" i="5"/>
  <c r="BGG12" i="5"/>
  <c r="BGH12" i="5"/>
  <c r="BGI12" i="5"/>
  <c r="BGJ12" i="5"/>
  <c r="BGK12" i="5"/>
  <c r="BGL12" i="5"/>
  <c r="BGM12" i="5"/>
  <c r="BGN12" i="5"/>
  <c r="BGO12" i="5"/>
  <c r="BGP12" i="5"/>
  <c r="BGQ12" i="5"/>
  <c r="BGR12" i="5"/>
  <c r="BGS12" i="5"/>
  <c r="BGT12" i="5"/>
  <c r="BGU12" i="5"/>
  <c r="BGV12" i="5"/>
  <c r="BGW12" i="5"/>
  <c r="BGX12" i="5"/>
  <c r="BGY12" i="5"/>
  <c r="BGZ12" i="5"/>
  <c r="BHA12" i="5"/>
  <c r="BHB12" i="5"/>
  <c r="BHC12" i="5"/>
  <c r="BHD12" i="5"/>
  <c r="BHE12" i="5"/>
  <c r="BHF12" i="5"/>
  <c r="BHG12" i="5"/>
  <c r="BHH12" i="5"/>
  <c r="BHI12" i="5"/>
  <c r="BHJ12" i="5"/>
  <c r="BHK12" i="5"/>
  <c r="BHL12" i="5"/>
  <c r="BHM12" i="5"/>
  <c r="BHN12" i="5"/>
  <c r="BHO12" i="5"/>
  <c r="BHP12" i="5"/>
  <c r="BHQ12" i="5"/>
  <c r="BHR12" i="5"/>
  <c r="BHS12" i="5"/>
  <c r="BHT12" i="5"/>
  <c r="BHU12" i="5"/>
  <c r="BHV12" i="5"/>
  <c r="BHW12" i="5"/>
  <c r="BHX12" i="5"/>
  <c r="BHY12" i="5"/>
  <c r="BHZ12" i="5"/>
  <c r="BIA12" i="5"/>
  <c r="BIB12" i="5"/>
  <c r="BIC12" i="5"/>
  <c r="BID12" i="5"/>
  <c r="BIE12" i="5"/>
  <c r="BIF12" i="5"/>
  <c r="BIG12" i="5"/>
  <c r="BIH12" i="5"/>
  <c r="BII12" i="5"/>
  <c r="BIJ12" i="5"/>
  <c r="BIK12" i="5"/>
  <c r="BIL12" i="5"/>
  <c r="BIM12" i="5"/>
  <c r="BIN12" i="5"/>
  <c r="BIO12" i="5"/>
  <c r="BIP12" i="5"/>
  <c r="BIQ12" i="5"/>
  <c r="BIR12" i="5"/>
  <c r="BIS12" i="5"/>
  <c r="BIT12" i="5"/>
  <c r="BIU12" i="5"/>
  <c r="BIV12" i="5"/>
  <c r="BIW12" i="5"/>
  <c r="BIX12" i="5"/>
  <c r="BIY12" i="5"/>
  <c r="BIZ12" i="5"/>
  <c r="BJA12" i="5"/>
  <c r="BJB12" i="5"/>
  <c r="BJC12" i="5"/>
  <c r="BJD12" i="5"/>
  <c r="BJE12" i="5"/>
  <c r="BJF12" i="5"/>
  <c r="BJG12" i="5"/>
  <c r="BJH12" i="5"/>
  <c r="BJI12" i="5"/>
  <c r="BJJ12" i="5"/>
  <c r="BJK12" i="5"/>
  <c r="BJL12" i="5"/>
  <c r="BJM12" i="5"/>
  <c r="BJN12" i="5"/>
  <c r="BJO12" i="5"/>
  <c r="BJP12" i="5"/>
  <c r="BJQ12" i="5"/>
  <c r="BJR12" i="5"/>
  <c r="BJS12" i="5"/>
  <c r="BJT12" i="5"/>
  <c r="BJU12" i="5"/>
  <c r="BJV12" i="5"/>
  <c r="BJW12" i="5"/>
  <c r="BJX12" i="5"/>
  <c r="BJY12" i="5"/>
  <c r="BJZ12" i="5"/>
  <c r="BKA12" i="5"/>
  <c r="BKB12" i="5"/>
  <c r="BKC12" i="5"/>
  <c r="BKD12" i="5"/>
  <c r="BKE12" i="5"/>
  <c r="BKF12" i="5"/>
  <c r="BKG12" i="5"/>
  <c r="BKH12" i="5"/>
  <c r="BKI12" i="5"/>
  <c r="BKJ12" i="5"/>
  <c r="BKK12" i="5"/>
  <c r="BKL12" i="5"/>
  <c r="BKM12" i="5"/>
  <c r="BKN12" i="5"/>
  <c r="BKO12" i="5"/>
  <c r="BKP12" i="5"/>
  <c r="BKQ12" i="5"/>
  <c r="BKR12" i="5"/>
  <c r="BKS12" i="5"/>
  <c r="BKT12" i="5"/>
  <c r="BKU12" i="5"/>
  <c r="BKV12" i="5"/>
  <c r="BKW12" i="5"/>
  <c r="BKX12" i="5"/>
  <c r="BKY12" i="5"/>
  <c r="BKZ12" i="5"/>
  <c r="BLA12" i="5"/>
  <c r="BLB12" i="5"/>
  <c r="BLC12" i="5"/>
  <c r="BLD12" i="5"/>
  <c r="BLE12" i="5"/>
  <c r="BLF12" i="5"/>
  <c r="BLG12" i="5"/>
  <c r="BLH12" i="5"/>
  <c r="BLI12" i="5"/>
  <c r="BLJ12" i="5"/>
  <c r="BLK12" i="5"/>
  <c r="BLL12" i="5"/>
  <c r="BLM12" i="5"/>
  <c r="BLN12" i="5"/>
  <c r="BLO12" i="5"/>
  <c r="BLP12" i="5"/>
  <c r="BLQ12" i="5"/>
  <c r="BLR12" i="5"/>
  <c r="BLS12" i="5"/>
  <c r="BLT12" i="5"/>
  <c r="BLU12" i="5"/>
  <c r="BLV12" i="5"/>
  <c r="BLW12" i="5"/>
  <c r="BLX12" i="5"/>
  <c r="BLY12" i="5"/>
  <c r="BLZ12" i="5"/>
  <c r="BMA12" i="5"/>
  <c r="BMB12" i="5"/>
  <c r="BMC12" i="5"/>
  <c r="BMD12" i="5"/>
  <c r="BME12" i="5"/>
  <c r="BMF12" i="5"/>
  <c r="BMG12" i="5"/>
  <c r="BMH12" i="5"/>
  <c r="BMI12" i="5"/>
  <c r="BMJ12" i="5"/>
  <c r="BMK12" i="5"/>
  <c r="BML12" i="5"/>
  <c r="BMM12" i="5"/>
  <c r="BMN12" i="5"/>
  <c r="BMO12" i="5"/>
  <c r="BMP12" i="5"/>
  <c r="BMQ12" i="5"/>
  <c r="BMR12" i="5"/>
  <c r="BMS12" i="5"/>
  <c r="BMT12" i="5"/>
  <c r="BMU12" i="5"/>
  <c r="BMV12" i="5"/>
  <c r="BMW12" i="5"/>
  <c r="BMX12" i="5"/>
  <c r="BMY12" i="5"/>
  <c r="BMZ12" i="5"/>
  <c r="BNA12" i="5"/>
  <c r="BNB12" i="5"/>
  <c r="BNC12" i="5"/>
  <c r="BND12" i="5"/>
  <c r="BNE12" i="5"/>
  <c r="BNF12" i="5"/>
  <c r="BNG12" i="5"/>
  <c r="BNH12" i="5"/>
  <c r="BNI12" i="5"/>
  <c r="BNJ12" i="5"/>
  <c r="BNK12" i="5"/>
  <c r="BNL12" i="5"/>
  <c r="BNM12" i="5"/>
  <c r="BNN12" i="5"/>
  <c r="BNO12" i="5"/>
  <c r="BNP12" i="5"/>
  <c r="BNQ12" i="5"/>
  <c r="BNR12" i="5"/>
  <c r="BNS12" i="5"/>
  <c r="BNT12" i="5"/>
  <c r="BNU12" i="5"/>
  <c r="BNV12" i="5"/>
  <c r="BNW12" i="5"/>
  <c r="BNX12" i="5"/>
  <c r="BNY12" i="5"/>
  <c r="BNZ12" i="5"/>
  <c r="BOA12" i="5"/>
  <c r="BOB12" i="5"/>
  <c r="BOC12" i="5"/>
  <c r="BOD12" i="5"/>
  <c r="BOE12" i="5"/>
  <c r="BOF12" i="5"/>
  <c r="BOG12" i="5"/>
  <c r="BOH12" i="5"/>
  <c r="BOI12" i="5"/>
  <c r="BOJ12" i="5"/>
  <c r="BOK12" i="5"/>
  <c r="BOL12" i="5"/>
  <c r="BOM12" i="5"/>
  <c r="BON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HT13" i="5"/>
  <c r="HU13" i="5"/>
  <c r="HV13" i="5"/>
  <c r="HW13" i="5"/>
  <c r="HX13" i="5"/>
  <c r="HY13" i="5"/>
  <c r="HZ13" i="5"/>
  <c r="IA13" i="5"/>
  <c r="IB13" i="5"/>
  <c r="IC13" i="5"/>
  <c r="ID13" i="5"/>
  <c r="IE13" i="5"/>
  <c r="IF13" i="5"/>
  <c r="IG13" i="5"/>
  <c r="IH13" i="5"/>
  <c r="II13" i="5"/>
  <c r="IJ13" i="5"/>
  <c r="IK13" i="5"/>
  <c r="IL13" i="5"/>
  <c r="IM13" i="5"/>
  <c r="IN13" i="5"/>
  <c r="IO13" i="5"/>
  <c r="IP13" i="5"/>
  <c r="IQ13" i="5"/>
  <c r="IR13" i="5"/>
  <c r="IS13" i="5"/>
  <c r="IT13" i="5"/>
  <c r="IU13" i="5"/>
  <c r="IV13" i="5"/>
  <c r="IW13" i="5"/>
  <c r="IX13" i="5"/>
  <c r="IY13" i="5"/>
  <c r="IZ13" i="5"/>
  <c r="JA13" i="5"/>
  <c r="JB13" i="5"/>
  <c r="JC13" i="5"/>
  <c r="JD13" i="5"/>
  <c r="JE13" i="5"/>
  <c r="JF13" i="5"/>
  <c r="JG13" i="5"/>
  <c r="JH13" i="5"/>
  <c r="JI13" i="5"/>
  <c r="JJ13" i="5"/>
  <c r="JK13" i="5"/>
  <c r="JL13" i="5"/>
  <c r="JM13" i="5"/>
  <c r="JN13" i="5"/>
  <c r="JO13" i="5"/>
  <c r="JP13" i="5"/>
  <c r="JQ13" i="5"/>
  <c r="JR13" i="5"/>
  <c r="JS13" i="5"/>
  <c r="JT13" i="5"/>
  <c r="JU13" i="5"/>
  <c r="JV13" i="5"/>
  <c r="JW13" i="5"/>
  <c r="JX13" i="5"/>
  <c r="JY13" i="5"/>
  <c r="JZ13" i="5"/>
  <c r="KA13" i="5"/>
  <c r="KB13" i="5"/>
  <c r="KC13" i="5"/>
  <c r="KD13" i="5"/>
  <c r="KE13" i="5"/>
  <c r="KF13" i="5"/>
  <c r="KG13" i="5"/>
  <c r="KH13" i="5"/>
  <c r="KI13" i="5"/>
  <c r="KJ13" i="5"/>
  <c r="KK13" i="5"/>
  <c r="KL13" i="5"/>
  <c r="KM13" i="5"/>
  <c r="KN13" i="5"/>
  <c r="KO13" i="5"/>
  <c r="KP13" i="5"/>
  <c r="KQ13" i="5"/>
  <c r="KR13" i="5"/>
  <c r="KS13" i="5"/>
  <c r="KT13" i="5"/>
  <c r="KU13" i="5"/>
  <c r="KV13" i="5"/>
  <c r="KW13" i="5"/>
  <c r="KX13" i="5"/>
  <c r="KY13" i="5"/>
  <c r="KZ13" i="5"/>
  <c r="LA13" i="5"/>
  <c r="LB13" i="5"/>
  <c r="LC13" i="5"/>
  <c r="LD13" i="5"/>
  <c r="LE13" i="5"/>
  <c r="LF13" i="5"/>
  <c r="LG13" i="5"/>
  <c r="LH13" i="5"/>
  <c r="LI13" i="5"/>
  <c r="LJ13" i="5"/>
  <c r="LK13" i="5"/>
  <c r="LL13" i="5"/>
  <c r="LM13" i="5"/>
  <c r="LN13" i="5"/>
  <c r="LO13" i="5"/>
  <c r="LP13" i="5"/>
  <c r="LQ13" i="5"/>
  <c r="LR13" i="5"/>
  <c r="LS13" i="5"/>
  <c r="LT13" i="5"/>
  <c r="LU13" i="5"/>
  <c r="LV13" i="5"/>
  <c r="LW13" i="5"/>
  <c r="LX13" i="5"/>
  <c r="LY13" i="5"/>
  <c r="LZ13" i="5"/>
  <c r="MA13" i="5"/>
  <c r="MB13" i="5"/>
  <c r="MC13" i="5"/>
  <c r="MD13" i="5"/>
  <c r="ME13" i="5"/>
  <c r="MF13" i="5"/>
  <c r="MG13" i="5"/>
  <c r="MH13" i="5"/>
  <c r="MI13" i="5"/>
  <c r="MJ13" i="5"/>
  <c r="MK13" i="5"/>
  <c r="ML13" i="5"/>
  <c r="MM13" i="5"/>
  <c r="MN13" i="5"/>
  <c r="MO13" i="5"/>
  <c r="MP13" i="5"/>
  <c r="MQ13" i="5"/>
  <c r="MR13" i="5"/>
  <c r="MS13" i="5"/>
  <c r="MT13" i="5"/>
  <c r="MU13" i="5"/>
  <c r="MV13" i="5"/>
  <c r="MW13" i="5"/>
  <c r="MX13" i="5"/>
  <c r="MY13" i="5"/>
  <c r="MZ13" i="5"/>
  <c r="NA13" i="5"/>
  <c r="NB13" i="5"/>
  <c r="NC13" i="5"/>
  <c r="ND13" i="5"/>
  <c r="NE13" i="5"/>
  <c r="NF13" i="5"/>
  <c r="NG13" i="5"/>
  <c r="NH13" i="5"/>
  <c r="NI13" i="5"/>
  <c r="NJ13" i="5"/>
  <c r="NK13" i="5"/>
  <c r="NL13" i="5"/>
  <c r="NM13" i="5"/>
  <c r="NN13" i="5"/>
  <c r="NO13" i="5"/>
  <c r="NP13" i="5"/>
  <c r="NQ13" i="5"/>
  <c r="NR13" i="5"/>
  <c r="NS13" i="5"/>
  <c r="NT13" i="5"/>
  <c r="NU13" i="5"/>
  <c r="NV13" i="5"/>
  <c r="NW13" i="5"/>
  <c r="NX13" i="5"/>
  <c r="NY13" i="5"/>
  <c r="NZ13" i="5"/>
  <c r="OA13" i="5"/>
  <c r="OB13" i="5"/>
  <c r="OC13" i="5"/>
  <c r="OD13" i="5"/>
  <c r="OE13" i="5"/>
  <c r="OF13" i="5"/>
  <c r="OG13" i="5"/>
  <c r="OH13" i="5"/>
  <c r="OI13" i="5"/>
  <c r="OJ13" i="5"/>
  <c r="OK13" i="5"/>
  <c r="OL13" i="5"/>
  <c r="OM13" i="5"/>
  <c r="ON13" i="5"/>
  <c r="OO13" i="5"/>
  <c r="OP13" i="5"/>
  <c r="OQ13" i="5"/>
  <c r="OR13" i="5"/>
  <c r="OS13" i="5"/>
  <c r="OT13" i="5"/>
  <c r="OU13" i="5"/>
  <c r="OV13" i="5"/>
  <c r="OW13" i="5"/>
  <c r="OX13" i="5"/>
  <c r="OY13" i="5"/>
  <c r="OZ13" i="5"/>
  <c r="PA13" i="5"/>
  <c r="PB13" i="5"/>
  <c r="PC13" i="5"/>
  <c r="PD13" i="5"/>
  <c r="PE13" i="5"/>
  <c r="PF13" i="5"/>
  <c r="PG13" i="5"/>
  <c r="PH13" i="5"/>
  <c r="PI13" i="5"/>
  <c r="PJ13" i="5"/>
  <c r="PK13" i="5"/>
  <c r="PL13" i="5"/>
  <c r="PM13" i="5"/>
  <c r="PN13" i="5"/>
  <c r="PO13" i="5"/>
  <c r="PP13" i="5"/>
  <c r="PQ13" i="5"/>
  <c r="PR13" i="5"/>
  <c r="PS13" i="5"/>
  <c r="PT13" i="5"/>
  <c r="PU13" i="5"/>
  <c r="PV13" i="5"/>
  <c r="PW13" i="5"/>
  <c r="PX13" i="5"/>
  <c r="PY13" i="5"/>
  <c r="PZ13" i="5"/>
  <c r="QA13" i="5"/>
  <c r="QB13" i="5"/>
  <c r="QC13" i="5"/>
  <c r="QD13" i="5"/>
  <c r="QE13" i="5"/>
  <c r="QF13" i="5"/>
  <c r="QG13" i="5"/>
  <c r="QH13" i="5"/>
  <c r="QI13" i="5"/>
  <c r="QJ13" i="5"/>
  <c r="QK13" i="5"/>
  <c r="QL13" i="5"/>
  <c r="QM13" i="5"/>
  <c r="QN13" i="5"/>
  <c r="QO13" i="5"/>
  <c r="QP13" i="5"/>
  <c r="QQ13" i="5"/>
  <c r="QR13" i="5"/>
  <c r="QS13" i="5"/>
  <c r="QT13" i="5"/>
  <c r="QU13" i="5"/>
  <c r="QV13" i="5"/>
  <c r="QW13" i="5"/>
  <c r="QX13" i="5"/>
  <c r="QY13" i="5"/>
  <c r="QZ13" i="5"/>
  <c r="RA13" i="5"/>
  <c r="RB13" i="5"/>
  <c r="RC13" i="5"/>
  <c r="RD13" i="5"/>
  <c r="RE13" i="5"/>
  <c r="RF13" i="5"/>
  <c r="RG13" i="5"/>
  <c r="RH13" i="5"/>
  <c r="RI13" i="5"/>
  <c r="RJ13" i="5"/>
  <c r="RK13" i="5"/>
  <c r="RL13" i="5"/>
  <c r="RM13" i="5"/>
  <c r="RN13" i="5"/>
  <c r="RO13" i="5"/>
  <c r="RP13" i="5"/>
  <c r="RQ13" i="5"/>
  <c r="RR13" i="5"/>
  <c r="RS13" i="5"/>
  <c r="RT13" i="5"/>
  <c r="RU13" i="5"/>
  <c r="RV13" i="5"/>
  <c r="RW13" i="5"/>
  <c r="RX13" i="5"/>
  <c r="RY13" i="5"/>
  <c r="RZ13" i="5"/>
  <c r="SA13" i="5"/>
  <c r="SB13" i="5"/>
  <c r="SC13" i="5"/>
  <c r="SD13" i="5"/>
  <c r="SE13" i="5"/>
  <c r="SF13" i="5"/>
  <c r="SG13" i="5"/>
  <c r="SH13" i="5"/>
  <c r="SI13" i="5"/>
  <c r="SJ13" i="5"/>
  <c r="SK13" i="5"/>
  <c r="SL13" i="5"/>
  <c r="SM13" i="5"/>
  <c r="SN13" i="5"/>
  <c r="SO13" i="5"/>
  <c r="SP13" i="5"/>
  <c r="SQ13" i="5"/>
  <c r="SR13" i="5"/>
  <c r="SS13" i="5"/>
  <c r="ST13" i="5"/>
  <c r="SU13" i="5"/>
  <c r="SV13" i="5"/>
  <c r="SW13" i="5"/>
  <c r="SX13" i="5"/>
  <c r="SY13" i="5"/>
  <c r="SZ13" i="5"/>
  <c r="TA13" i="5"/>
  <c r="TB13" i="5"/>
  <c r="TC13" i="5"/>
  <c r="TD13" i="5"/>
  <c r="TE13" i="5"/>
  <c r="TF13" i="5"/>
  <c r="TG13" i="5"/>
  <c r="TH13" i="5"/>
  <c r="TI13" i="5"/>
  <c r="TJ13" i="5"/>
  <c r="TK13" i="5"/>
  <c r="TL13" i="5"/>
  <c r="TM13" i="5"/>
  <c r="TN13" i="5"/>
  <c r="TO13" i="5"/>
  <c r="TP13" i="5"/>
  <c r="TQ13" i="5"/>
  <c r="TR13" i="5"/>
  <c r="TS13" i="5"/>
  <c r="TT13" i="5"/>
  <c r="TU13" i="5"/>
  <c r="TV13" i="5"/>
  <c r="TW13" i="5"/>
  <c r="TX13" i="5"/>
  <c r="TY13" i="5"/>
  <c r="TZ13" i="5"/>
  <c r="UA13" i="5"/>
  <c r="UB13" i="5"/>
  <c r="UC13" i="5"/>
  <c r="UD13" i="5"/>
  <c r="UE13" i="5"/>
  <c r="UF13" i="5"/>
  <c r="UG13" i="5"/>
  <c r="UH13" i="5"/>
  <c r="UI13" i="5"/>
  <c r="UJ13" i="5"/>
  <c r="UK13" i="5"/>
  <c r="UL13" i="5"/>
  <c r="UM13" i="5"/>
  <c r="UN13" i="5"/>
  <c r="UO13" i="5"/>
  <c r="UP13" i="5"/>
  <c r="UQ13" i="5"/>
  <c r="UR13" i="5"/>
  <c r="US13" i="5"/>
  <c r="UT13" i="5"/>
  <c r="UU13" i="5"/>
  <c r="UV13" i="5"/>
  <c r="UW13" i="5"/>
  <c r="UX13" i="5"/>
  <c r="UY13" i="5"/>
  <c r="UZ13" i="5"/>
  <c r="VA13" i="5"/>
  <c r="VB13" i="5"/>
  <c r="VC13" i="5"/>
  <c r="VD13" i="5"/>
  <c r="VE13" i="5"/>
  <c r="VF13" i="5"/>
  <c r="VG13" i="5"/>
  <c r="VH13" i="5"/>
  <c r="VI13" i="5"/>
  <c r="VJ13" i="5"/>
  <c r="VK13" i="5"/>
  <c r="VL13" i="5"/>
  <c r="VM13" i="5"/>
  <c r="VN13" i="5"/>
  <c r="VO13" i="5"/>
  <c r="VP13" i="5"/>
  <c r="VQ13" i="5"/>
  <c r="VR13" i="5"/>
  <c r="VS13" i="5"/>
  <c r="VT13" i="5"/>
  <c r="VU13" i="5"/>
  <c r="VV13" i="5"/>
  <c r="VW13" i="5"/>
  <c r="VX13" i="5"/>
  <c r="VY13" i="5"/>
  <c r="VZ13" i="5"/>
  <c r="WA13" i="5"/>
  <c r="WB13" i="5"/>
  <c r="WC13" i="5"/>
  <c r="WD13" i="5"/>
  <c r="WE13" i="5"/>
  <c r="WF13" i="5"/>
  <c r="WG13" i="5"/>
  <c r="WH13" i="5"/>
  <c r="WI13" i="5"/>
  <c r="WJ13" i="5"/>
  <c r="WK13" i="5"/>
  <c r="WL13" i="5"/>
  <c r="WM13" i="5"/>
  <c r="WN13" i="5"/>
  <c r="WO13" i="5"/>
  <c r="WP13" i="5"/>
  <c r="WQ13" i="5"/>
  <c r="WR13" i="5"/>
  <c r="WS13" i="5"/>
  <c r="WT13" i="5"/>
  <c r="WU13" i="5"/>
  <c r="WV13" i="5"/>
  <c r="WW13" i="5"/>
  <c r="WX13" i="5"/>
  <c r="WY13" i="5"/>
  <c r="WZ13" i="5"/>
  <c r="XA13" i="5"/>
  <c r="XB13" i="5"/>
  <c r="XC13" i="5"/>
  <c r="XD13" i="5"/>
  <c r="XE13" i="5"/>
  <c r="XF13" i="5"/>
  <c r="XG13" i="5"/>
  <c r="XH13" i="5"/>
  <c r="XI13" i="5"/>
  <c r="XJ13" i="5"/>
  <c r="XK13" i="5"/>
  <c r="XL13" i="5"/>
  <c r="XM13" i="5"/>
  <c r="XN13" i="5"/>
  <c r="XO13" i="5"/>
  <c r="XP13" i="5"/>
  <c r="XQ13" i="5"/>
  <c r="XR13" i="5"/>
  <c r="XS13" i="5"/>
  <c r="XT13" i="5"/>
  <c r="XU13" i="5"/>
  <c r="XV13" i="5"/>
  <c r="XW13" i="5"/>
  <c r="XX13" i="5"/>
  <c r="XY13" i="5"/>
  <c r="XZ13" i="5"/>
  <c r="YA13" i="5"/>
  <c r="YB13" i="5"/>
  <c r="YC13" i="5"/>
  <c r="YD13" i="5"/>
  <c r="YE13" i="5"/>
  <c r="YF13" i="5"/>
  <c r="YG13" i="5"/>
  <c r="YH13" i="5"/>
  <c r="YI13" i="5"/>
  <c r="YJ13" i="5"/>
  <c r="YK13" i="5"/>
  <c r="YL13" i="5"/>
  <c r="YM13" i="5"/>
  <c r="YN13" i="5"/>
  <c r="YO13" i="5"/>
  <c r="YP13" i="5"/>
  <c r="YQ13" i="5"/>
  <c r="YR13" i="5"/>
  <c r="YS13" i="5"/>
  <c r="YT13" i="5"/>
  <c r="YU13" i="5"/>
  <c r="YV13" i="5"/>
  <c r="YW13" i="5"/>
  <c r="YX13" i="5"/>
  <c r="YY13" i="5"/>
  <c r="YZ13" i="5"/>
  <c r="ZA13" i="5"/>
  <c r="ZB13" i="5"/>
  <c r="ZC13" i="5"/>
  <c r="ZD13" i="5"/>
  <c r="ZE13" i="5"/>
  <c r="ZF13" i="5"/>
  <c r="ZG13" i="5"/>
  <c r="ZH13" i="5"/>
  <c r="ZI13" i="5"/>
  <c r="ZJ13" i="5"/>
  <c r="ZK13" i="5"/>
  <c r="ZL13" i="5"/>
  <c r="ZM13" i="5"/>
  <c r="ZN13" i="5"/>
  <c r="ZO13" i="5"/>
  <c r="ZP13" i="5"/>
  <c r="ZQ13" i="5"/>
  <c r="ZR13" i="5"/>
  <c r="ZS13" i="5"/>
  <c r="ZT13" i="5"/>
  <c r="ZU13" i="5"/>
  <c r="ZV13" i="5"/>
  <c r="ZW13" i="5"/>
  <c r="ZX13" i="5"/>
  <c r="ZY13" i="5"/>
  <c r="ZZ13" i="5"/>
  <c r="AAA13" i="5"/>
  <c r="AAB13" i="5"/>
  <c r="AAC13" i="5"/>
  <c r="AAD13" i="5"/>
  <c r="AAE13" i="5"/>
  <c r="AAF13" i="5"/>
  <c r="AAG13" i="5"/>
  <c r="AAH13" i="5"/>
  <c r="AAI13" i="5"/>
  <c r="AAJ13" i="5"/>
  <c r="AAK13" i="5"/>
  <c r="AAL13" i="5"/>
  <c r="AAM13" i="5"/>
  <c r="AAN13" i="5"/>
  <c r="AAO13" i="5"/>
  <c r="AAP13" i="5"/>
  <c r="AAQ13" i="5"/>
  <c r="AAR13" i="5"/>
  <c r="AAS13" i="5"/>
  <c r="AAT13" i="5"/>
  <c r="AAU13" i="5"/>
  <c r="AAV13" i="5"/>
  <c r="AAW13" i="5"/>
  <c r="AAX13" i="5"/>
  <c r="AAY13" i="5"/>
  <c r="AAZ13" i="5"/>
  <c r="ABA13" i="5"/>
  <c r="ABB13" i="5"/>
  <c r="ABC13" i="5"/>
  <c r="ABD13" i="5"/>
  <c r="ABE13" i="5"/>
  <c r="ABF13" i="5"/>
  <c r="ABG13" i="5"/>
  <c r="ABH13" i="5"/>
  <c r="ABI13" i="5"/>
  <c r="ABJ13" i="5"/>
  <c r="ABK13" i="5"/>
  <c r="ABL13" i="5"/>
  <c r="ABM13" i="5"/>
  <c r="ABN13" i="5"/>
  <c r="ABO13" i="5"/>
  <c r="ABP13" i="5"/>
  <c r="ABQ13" i="5"/>
  <c r="ABR13" i="5"/>
  <c r="ABS13" i="5"/>
  <c r="ABT13" i="5"/>
  <c r="ABU13" i="5"/>
  <c r="ABV13" i="5"/>
  <c r="ABW13" i="5"/>
  <c r="ABX13" i="5"/>
  <c r="ABY13" i="5"/>
  <c r="ABZ13" i="5"/>
  <c r="ACA13" i="5"/>
  <c r="ACB13" i="5"/>
  <c r="ACC13" i="5"/>
  <c r="ACD13" i="5"/>
  <c r="ACE13" i="5"/>
  <c r="ACF13" i="5"/>
  <c r="ACG13" i="5"/>
  <c r="ACH13" i="5"/>
  <c r="ACI13" i="5"/>
  <c r="ACJ13" i="5"/>
  <c r="ACK13" i="5"/>
  <c r="ACL13" i="5"/>
  <c r="ACM13" i="5"/>
  <c r="ACN13" i="5"/>
  <c r="ACO13" i="5"/>
  <c r="ACP13" i="5"/>
  <c r="ACQ13" i="5"/>
  <c r="ACR13" i="5"/>
  <c r="ACS13" i="5"/>
  <c r="ACT13" i="5"/>
  <c r="ACU13" i="5"/>
  <c r="ACV13" i="5"/>
  <c r="ACW13" i="5"/>
  <c r="ACX13" i="5"/>
  <c r="ACY13" i="5"/>
  <c r="ACZ13" i="5"/>
  <c r="ADA13" i="5"/>
  <c r="ADB13" i="5"/>
  <c r="ADC13" i="5"/>
  <c r="ADD13" i="5"/>
  <c r="ADE13" i="5"/>
  <c r="ADF13" i="5"/>
  <c r="ADG13" i="5"/>
  <c r="ADH13" i="5"/>
  <c r="ADI13" i="5"/>
  <c r="ADJ13" i="5"/>
  <c r="ADK13" i="5"/>
  <c r="ADL13" i="5"/>
  <c r="ADM13" i="5"/>
  <c r="ADN13" i="5"/>
  <c r="ADO13" i="5"/>
  <c r="ADP13" i="5"/>
  <c r="ADQ13" i="5"/>
  <c r="ADR13" i="5"/>
  <c r="ADS13" i="5"/>
  <c r="ADT13" i="5"/>
  <c r="ADU13" i="5"/>
  <c r="ADV13" i="5"/>
  <c r="ADW13" i="5"/>
  <c r="ADX13" i="5"/>
  <c r="ADY13" i="5"/>
  <c r="ADZ13" i="5"/>
  <c r="AEA13" i="5"/>
  <c r="AEB13" i="5"/>
  <c r="AEC13" i="5"/>
  <c r="AED13" i="5"/>
  <c r="AEE13" i="5"/>
  <c r="AEF13" i="5"/>
  <c r="AEG13" i="5"/>
  <c r="AEH13" i="5"/>
  <c r="AEI13" i="5"/>
  <c r="AEJ13" i="5"/>
  <c r="AEK13" i="5"/>
  <c r="AEL13" i="5"/>
  <c r="AEM13" i="5"/>
  <c r="AEN13" i="5"/>
  <c r="AEO13" i="5"/>
  <c r="AEP13" i="5"/>
  <c r="AEQ13" i="5"/>
  <c r="AER13" i="5"/>
  <c r="AES13" i="5"/>
  <c r="AET13" i="5"/>
  <c r="AEU13" i="5"/>
  <c r="AEV13" i="5"/>
  <c r="AEW13" i="5"/>
  <c r="AEX13" i="5"/>
  <c r="AEY13" i="5"/>
  <c r="AEZ13" i="5"/>
  <c r="AFA13" i="5"/>
  <c r="AFB13" i="5"/>
  <c r="AFC13" i="5"/>
  <c r="AFD13" i="5"/>
  <c r="AFE13" i="5"/>
  <c r="AFF13" i="5"/>
  <c r="AFG13" i="5"/>
  <c r="AFH13" i="5"/>
  <c r="AFI13" i="5"/>
  <c r="AFJ13" i="5"/>
  <c r="AFK13" i="5"/>
  <c r="AFL13" i="5"/>
  <c r="AFM13" i="5"/>
  <c r="AFN13" i="5"/>
  <c r="AFO13" i="5"/>
  <c r="AFP13" i="5"/>
  <c r="AFQ13" i="5"/>
  <c r="AFR13" i="5"/>
  <c r="AFS13" i="5"/>
  <c r="AFT13" i="5"/>
  <c r="AFU13" i="5"/>
  <c r="AFV13" i="5"/>
  <c r="AFW13" i="5"/>
  <c r="AFX13" i="5"/>
  <c r="AFY13" i="5"/>
  <c r="AFZ13" i="5"/>
  <c r="AGA13" i="5"/>
  <c r="AGB13" i="5"/>
  <c r="AGC13" i="5"/>
  <c r="AGD13" i="5"/>
  <c r="AGE13" i="5"/>
  <c r="AGF13" i="5"/>
  <c r="AGG13" i="5"/>
  <c r="AGH13" i="5"/>
  <c r="AGI13" i="5"/>
  <c r="AGJ13" i="5"/>
  <c r="AGK13" i="5"/>
  <c r="AGL13" i="5"/>
  <c r="AGM13" i="5"/>
  <c r="AGN13" i="5"/>
  <c r="AGO13" i="5"/>
  <c r="AGP13" i="5"/>
  <c r="AGQ13" i="5"/>
  <c r="AGR13" i="5"/>
  <c r="AGS13" i="5"/>
  <c r="AGT13" i="5"/>
  <c r="AGU13" i="5"/>
  <c r="AGV13" i="5"/>
  <c r="AGW13" i="5"/>
  <c r="AGX13" i="5"/>
  <c r="AGY13" i="5"/>
  <c r="AGZ13" i="5"/>
  <c r="AHA13" i="5"/>
  <c r="AHB13" i="5"/>
  <c r="AHC13" i="5"/>
  <c r="AHD13" i="5"/>
  <c r="AHE13" i="5"/>
  <c r="AHF13" i="5"/>
  <c r="AHG13" i="5"/>
  <c r="AHH13" i="5"/>
  <c r="AHI13" i="5"/>
  <c r="AHJ13" i="5"/>
  <c r="AHK13" i="5"/>
  <c r="AHL13" i="5"/>
  <c r="AHM13" i="5"/>
  <c r="AHN13" i="5"/>
  <c r="AHO13" i="5"/>
  <c r="AHP13" i="5"/>
  <c r="AHQ13" i="5"/>
  <c r="AHR13" i="5"/>
  <c r="AHS13" i="5"/>
  <c r="AHT13" i="5"/>
  <c r="AHU13" i="5"/>
  <c r="AHV13" i="5"/>
  <c r="AHW13" i="5"/>
  <c r="AHX13" i="5"/>
  <c r="AHY13" i="5"/>
  <c r="AHZ13" i="5"/>
  <c r="AIA13" i="5"/>
  <c r="AIB13" i="5"/>
  <c r="AIC13" i="5"/>
  <c r="AID13" i="5"/>
  <c r="AIE13" i="5"/>
  <c r="AIF13" i="5"/>
  <c r="AIG13" i="5"/>
  <c r="AIH13" i="5"/>
  <c r="AII13" i="5"/>
  <c r="AIJ13" i="5"/>
  <c r="AIK13" i="5"/>
  <c r="AIL13" i="5"/>
  <c r="AIM13" i="5"/>
  <c r="AIN13" i="5"/>
  <c r="AIO13" i="5"/>
  <c r="AIP13" i="5"/>
  <c r="AIQ13" i="5"/>
  <c r="AIR13" i="5"/>
  <c r="AIS13" i="5"/>
  <c r="AIT13" i="5"/>
  <c r="AIU13" i="5"/>
  <c r="AIV13" i="5"/>
  <c r="AIW13" i="5"/>
  <c r="AIX13" i="5"/>
  <c r="AIY13" i="5"/>
  <c r="AIZ13" i="5"/>
  <c r="AJA13" i="5"/>
  <c r="AJB13" i="5"/>
  <c r="AJC13" i="5"/>
  <c r="AJD13" i="5"/>
  <c r="AJE13" i="5"/>
  <c r="AJF13" i="5"/>
  <c r="AJG13" i="5"/>
  <c r="AJH13" i="5"/>
  <c r="AJI13" i="5"/>
  <c r="AJJ13" i="5"/>
  <c r="AJK13" i="5"/>
  <c r="AJL13" i="5"/>
  <c r="AJM13" i="5"/>
  <c r="AJN13" i="5"/>
  <c r="AJO13" i="5"/>
  <c r="AJP13" i="5"/>
  <c r="AJQ13" i="5"/>
  <c r="AJR13" i="5"/>
  <c r="AJS13" i="5"/>
  <c r="AJT13" i="5"/>
  <c r="AJU13" i="5"/>
  <c r="AJV13" i="5"/>
  <c r="AJW13" i="5"/>
  <c r="AJX13" i="5"/>
  <c r="AJY13" i="5"/>
  <c r="AJZ13" i="5"/>
  <c r="AKA13" i="5"/>
  <c r="AKB13" i="5"/>
  <c r="AKC13" i="5"/>
  <c r="AKD13" i="5"/>
  <c r="AKE13" i="5"/>
  <c r="AKF13" i="5"/>
  <c r="AKG13" i="5"/>
  <c r="AKH13" i="5"/>
  <c r="AKI13" i="5"/>
  <c r="AKJ13" i="5"/>
  <c r="AKK13" i="5"/>
  <c r="AKL13" i="5"/>
  <c r="AKM13" i="5"/>
  <c r="AKN13" i="5"/>
  <c r="AKO13" i="5"/>
  <c r="AKP13" i="5"/>
  <c r="AKQ13" i="5"/>
  <c r="AKR13" i="5"/>
  <c r="AKS13" i="5"/>
  <c r="AKT13" i="5"/>
  <c r="AKU13" i="5"/>
  <c r="AKV13" i="5"/>
  <c r="AKW13" i="5"/>
  <c r="AKX13" i="5"/>
  <c r="AKY13" i="5"/>
  <c r="AKZ13" i="5"/>
  <c r="ALA13" i="5"/>
  <c r="ALB13" i="5"/>
  <c r="ALC13" i="5"/>
  <c r="ALD13" i="5"/>
  <c r="ALE13" i="5"/>
  <c r="ALF13" i="5"/>
  <c r="ALG13" i="5"/>
  <c r="ALH13" i="5"/>
  <c r="ALI13" i="5"/>
  <c r="ALJ13" i="5"/>
  <c r="ALK13" i="5"/>
  <c r="ALL13" i="5"/>
  <c r="ALM13" i="5"/>
  <c r="ALN13" i="5"/>
  <c r="ALO13" i="5"/>
  <c r="ALP13" i="5"/>
  <c r="ALQ13" i="5"/>
  <c r="ALR13" i="5"/>
  <c r="ALS13" i="5"/>
  <c r="ALT13" i="5"/>
  <c r="ALU13" i="5"/>
  <c r="ALV13" i="5"/>
  <c r="ALW13" i="5"/>
  <c r="ALX13" i="5"/>
  <c r="ALY13" i="5"/>
  <c r="ALZ13" i="5"/>
  <c r="AMA13" i="5"/>
  <c r="AMB13" i="5"/>
  <c r="AMC13" i="5"/>
  <c r="AMD13" i="5"/>
  <c r="AME13" i="5"/>
  <c r="AMF13" i="5"/>
  <c r="AMG13" i="5"/>
  <c r="AMH13" i="5"/>
  <c r="AMI13" i="5"/>
  <c r="AMJ13" i="5"/>
  <c r="AMK13" i="5"/>
  <c r="AML13" i="5"/>
  <c r="AMM13" i="5"/>
  <c r="AMN13" i="5"/>
  <c r="AMO13" i="5"/>
  <c r="AMP13" i="5"/>
  <c r="AMQ13" i="5"/>
  <c r="AMR13" i="5"/>
  <c r="AMS13" i="5"/>
  <c r="AMT13" i="5"/>
  <c r="AMU13" i="5"/>
  <c r="AMV13" i="5"/>
  <c r="AMW13" i="5"/>
  <c r="AMX13" i="5"/>
  <c r="AMY13" i="5"/>
  <c r="AMZ13" i="5"/>
  <c r="ANA13" i="5"/>
  <c r="ANB13" i="5"/>
  <c r="ANC13" i="5"/>
  <c r="AND13" i="5"/>
  <c r="ANE13" i="5"/>
  <c r="ANF13" i="5"/>
  <c r="ANG13" i="5"/>
  <c r="ANH13" i="5"/>
  <c r="ANI13" i="5"/>
  <c r="ANJ13" i="5"/>
  <c r="ANK13" i="5"/>
  <c r="ANL13" i="5"/>
  <c r="ANM13" i="5"/>
  <c r="ANN13" i="5"/>
  <c r="ANO13" i="5"/>
  <c r="ANP13" i="5"/>
  <c r="ANQ13" i="5"/>
  <c r="ANR13" i="5"/>
  <c r="ANS13" i="5"/>
  <c r="ANT13" i="5"/>
  <c r="ANU13" i="5"/>
  <c r="ANV13" i="5"/>
  <c r="ANW13" i="5"/>
  <c r="ANX13" i="5"/>
  <c r="ANY13" i="5"/>
  <c r="ANZ13" i="5"/>
  <c r="AOA13" i="5"/>
  <c r="AOB13" i="5"/>
  <c r="AOC13" i="5"/>
  <c r="AOD13" i="5"/>
  <c r="AOE13" i="5"/>
  <c r="AOF13" i="5"/>
  <c r="AOG13" i="5"/>
  <c r="AOH13" i="5"/>
  <c r="AOI13" i="5"/>
  <c r="AOJ13" i="5"/>
  <c r="AOK13" i="5"/>
  <c r="AOL13" i="5"/>
  <c r="AOM13" i="5"/>
  <c r="AON13" i="5"/>
  <c r="AOO13" i="5"/>
  <c r="AOP13" i="5"/>
  <c r="AOQ13" i="5"/>
  <c r="AOR13" i="5"/>
  <c r="AOS13" i="5"/>
  <c r="AOT13" i="5"/>
  <c r="AOU13" i="5"/>
  <c r="AOV13" i="5"/>
  <c r="AOW13" i="5"/>
  <c r="AOX13" i="5"/>
  <c r="AOY13" i="5"/>
  <c r="AOZ13" i="5"/>
  <c r="APA13" i="5"/>
  <c r="APB13" i="5"/>
  <c r="APC13" i="5"/>
  <c r="APD13" i="5"/>
  <c r="APE13" i="5"/>
  <c r="APF13" i="5"/>
  <c r="APG13" i="5"/>
  <c r="APH13" i="5"/>
  <c r="API13" i="5"/>
  <c r="APJ13" i="5"/>
  <c r="APK13" i="5"/>
  <c r="APL13" i="5"/>
  <c r="APM13" i="5"/>
  <c r="APN13" i="5"/>
  <c r="APO13" i="5"/>
  <c r="APP13" i="5"/>
  <c r="APQ13" i="5"/>
  <c r="APR13" i="5"/>
  <c r="APS13" i="5"/>
  <c r="APT13" i="5"/>
  <c r="APU13" i="5"/>
  <c r="APV13" i="5"/>
  <c r="APW13" i="5"/>
  <c r="APX13" i="5"/>
  <c r="APY13" i="5"/>
  <c r="APZ13" i="5"/>
  <c r="AQA13" i="5"/>
  <c r="AQB13" i="5"/>
  <c r="AQC13" i="5"/>
  <c r="AQD13" i="5"/>
  <c r="AQE13" i="5"/>
  <c r="AQF13" i="5"/>
  <c r="AQG13" i="5"/>
  <c r="AQH13" i="5"/>
  <c r="AQI13" i="5"/>
  <c r="AQJ13" i="5"/>
  <c r="AQK13" i="5"/>
  <c r="AQL13" i="5"/>
  <c r="AQM13" i="5"/>
  <c r="AQN13" i="5"/>
  <c r="AQO13" i="5"/>
  <c r="AQP13" i="5"/>
  <c r="AQQ13" i="5"/>
  <c r="AQR13" i="5"/>
  <c r="AQS13" i="5"/>
  <c r="AQT13" i="5"/>
  <c r="AQU13" i="5"/>
  <c r="AQV13" i="5"/>
  <c r="AQW13" i="5"/>
  <c r="AQX13" i="5"/>
  <c r="AQY13" i="5"/>
  <c r="AQZ13" i="5"/>
  <c r="ARA13" i="5"/>
  <c r="ARB13" i="5"/>
  <c r="ARC13" i="5"/>
  <c r="ARD13" i="5"/>
  <c r="ARE13" i="5"/>
  <c r="ARF13" i="5"/>
  <c r="ARG13" i="5"/>
  <c r="ARH13" i="5"/>
  <c r="ARI13" i="5"/>
  <c r="ARJ13" i="5"/>
  <c r="ARK13" i="5"/>
  <c r="ARL13" i="5"/>
  <c r="ARM13" i="5"/>
  <c r="ARN13" i="5"/>
  <c r="ARO13" i="5"/>
  <c r="ARP13" i="5"/>
  <c r="ARQ13" i="5"/>
  <c r="ARR13" i="5"/>
  <c r="ARS13" i="5"/>
  <c r="ART13" i="5"/>
  <c r="ARU13" i="5"/>
  <c r="ARV13" i="5"/>
  <c r="ARW13" i="5"/>
  <c r="ARX13" i="5"/>
  <c r="ARY13" i="5"/>
  <c r="ARZ13" i="5"/>
  <c r="ASA13" i="5"/>
  <c r="ASB13" i="5"/>
  <c r="ASC13" i="5"/>
  <c r="ASD13" i="5"/>
  <c r="ASE13" i="5"/>
  <c r="ASF13" i="5"/>
  <c r="ASG13" i="5"/>
  <c r="ASH13" i="5"/>
  <c r="ASI13" i="5"/>
  <c r="ASJ13" i="5"/>
  <c r="ASK13" i="5"/>
  <c r="ASL13" i="5"/>
  <c r="ASM13" i="5"/>
  <c r="ASN13" i="5"/>
  <c r="ASO13" i="5"/>
  <c r="ASP13" i="5"/>
  <c r="ASQ13" i="5"/>
  <c r="ASR13" i="5"/>
  <c r="ASS13" i="5"/>
  <c r="AST13" i="5"/>
  <c r="ASU13" i="5"/>
  <c r="ASV13" i="5"/>
  <c r="ASW13" i="5"/>
  <c r="ASX13" i="5"/>
  <c r="ASY13" i="5"/>
  <c r="ASZ13" i="5"/>
  <c r="ATA13" i="5"/>
  <c r="ATB13" i="5"/>
  <c r="ATC13" i="5"/>
  <c r="ATD13" i="5"/>
  <c r="ATE13" i="5"/>
  <c r="ATF13" i="5"/>
  <c r="ATG13" i="5"/>
  <c r="ATH13" i="5"/>
  <c r="ATI13" i="5"/>
  <c r="ATJ13" i="5"/>
  <c r="ATK13" i="5"/>
  <c r="ATL13" i="5"/>
  <c r="ATM13" i="5"/>
  <c r="ATN13" i="5"/>
  <c r="ATO13" i="5"/>
  <c r="ATP13" i="5"/>
  <c r="ATQ13" i="5"/>
  <c r="ATR13" i="5"/>
  <c r="ATS13" i="5"/>
  <c r="ATT13" i="5"/>
  <c r="ATU13" i="5"/>
  <c r="ATV13" i="5"/>
  <c r="ATW13" i="5"/>
  <c r="ATX13" i="5"/>
  <c r="ATY13" i="5"/>
  <c r="ATZ13" i="5"/>
  <c r="AUA13" i="5"/>
  <c r="AUB13" i="5"/>
  <c r="AUC13" i="5"/>
  <c r="AUD13" i="5"/>
  <c r="AUE13" i="5"/>
  <c r="AUF13" i="5"/>
  <c r="AUG13" i="5"/>
  <c r="AUH13" i="5"/>
  <c r="AUI13" i="5"/>
  <c r="AUJ13" i="5"/>
  <c r="AUK13" i="5"/>
  <c r="AUL13" i="5"/>
  <c r="AUM13" i="5"/>
  <c r="AUN13" i="5"/>
  <c r="AUO13" i="5"/>
  <c r="AUP13" i="5"/>
  <c r="AUQ13" i="5"/>
  <c r="AUR13" i="5"/>
  <c r="AUS13" i="5"/>
  <c r="AUT13" i="5"/>
  <c r="AUU13" i="5"/>
  <c r="AUV13" i="5"/>
  <c r="AUW13" i="5"/>
  <c r="AUX13" i="5"/>
  <c r="AUY13" i="5"/>
  <c r="AUZ13" i="5"/>
  <c r="AVA13" i="5"/>
  <c r="AVB13" i="5"/>
  <c r="AVC13" i="5"/>
  <c r="AVD13" i="5"/>
  <c r="AVE13" i="5"/>
  <c r="AVF13" i="5"/>
  <c r="AVG13" i="5"/>
  <c r="AVH13" i="5"/>
  <c r="AVI13" i="5"/>
  <c r="AVJ13" i="5"/>
  <c r="AVK13" i="5"/>
  <c r="AVL13" i="5"/>
  <c r="AVM13" i="5"/>
  <c r="AVN13" i="5"/>
  <c r="AVO13" i="5"/>
  <c r="AVP13" i="5"/>
  <c r="AVQ13" i="5"/>
  <c r="AVR13" i="5"/>
  <c r="AVS13" i="5"/>
  <c r="AVT13" i="5"/>
  <c r="AVU13" i="5"/>
  <c r="AVV13" i="5"/>
  <c r="AVW13" i="5"/>
  <c r="AVX13" i="5"/>
  <c r="AVY13" i="5"/>
  <c r="AVZ13" i="5"/>
  <c r="AWA13" i="5"/>
  <c r="AWB13" i="5"/>
  <c r="AWC13" i="5"/>
  <c r="AWD13" i="5"/>
  <c r="AWE13" i="5"/>
  <c r="AWF13" i="5"/>
  <c r="AWG13" i="5"/>
  <c r="AWH13" i="5"/>
  <c r="AWI13" i="5"/>
  <c r="AWJ13" i="5"/>
  <c r="AWK13" i="5"/>
  <c r="AWL13" i="5"/>
  <c r="AWM13" i="5"/>
  <c r="AWN13" i="5"/>
  <c r="AWO13" i="5"/>
  <c r="AWP13" i="5"/>
  <c r="AWQ13" i="5"/>
  <c r="AWR13" i="5"/>
  <c r="AWS13" i="5"/>
  <c r="AWT13" i="5"/>
  <c r="AWU13" i="5"/>
  <c r="AWV13" i="5"/>
  <c r="AWW13" i="5"/>
  <c r="AWX13" i="5"/>
  <c r="AWY13" i="5"/>
  <c r="AWZ13" i="5"/>
  <c r="AXA13" i="5"/>
  <c r="AXB13" i="5"/>
  <c r="AXC13" i="5"/>
  <c r="AXD13" i="5"/>
  <c r="AXE13" i="5"/>
  <c r="AXF13" i="5"/>
  <c r="AXG13" i="5"/>
  <c r="AXH13" i="5"/>
  <c r="AXI13" i="5"/>
  <c r="AXJ13" i="5"/>
  <c r="AXK13" i="5"/>
  <c r="AXL13" i="5"/>
  <c r="AXM13" i="5"/>
  <c r="AXN13" i="5"/>
  <c r="AXO13" i="5"/>
  <c r="AXP13" i="5"/>
  <c r="AXQ13" i="5"/>
  <c r="AXR13" i="5"/>
  <c r="AXS13" i="5"/>
  <c r="AXT13" i="5"/>
  <c r="AXU13" i="5"/>
  <c r="AXV13" i="5"/>
  <c r="AXW13" i="5"/>
  <c r="AXX13" i="5"/>
  <c r="AXY13" i="5"/>
  <c r="AXZ13" i="5"/>
  <c r="AYA13" i="5"/>
  <c r="AYB13" i="5"/>
  <c r="AYC13" i="5"/>
  <c r="AYD13" i="5"/>
  <c r="AYE13" i="5"/>
  <c r="AYF13" i="5"/>
  <c r="AYG13" i="5"/>
  <c r="AYH13" i="5"/>
  <c r="AYI13" i="5"/>
  <c r="AYJ13" i="5"/>
  <c r="AYK13" i="5"/>
  <c r="AYL13" i="5"/>
  <c r="AYM13" i="5"/>
  <c r="AYN13" i="5"/>
  <c r="AYO13" i="5"/>
  <c r="AYP13" i="5"/>
  <c r="AYQ13" i="5"/>
  <c r="AYR13" i="5"/>
  <c r="AYS13" i="5"/>
  <c r="AYT13" i="5"/>
  <c r="AYU13" i="5"/>
  <c r="AYV13" i="5"/>
  <c r="AYW13" i="5"/>
  <c r="AYX13" i="5"/>
  <c r="AYY13" i="5"/>
  <c r="AYZ13" i="5"/>
  <c r="AZA13" i="5"/>
  <c r="AZB13" i="5"/>
  <c r="AZC13" i="5"/>
  <c r="AZD13" i="5"/>
  <c r="AZE13" i="5"/>
  <c r="AZF13" i="5"/>
  <c r="AZG13" i="5"/>
  <c r="AZH13" i="5"/>
  <c r="AZI13" i="5"/>
  <c r="AZJ13" i="5"/>
  <c r="AZK13" i="5"/>
  <c r="AZL13" i="5"/>
  <c r="AZM13" i="5"/>
  <c r="AZN13" i="5"/>
  <c r="AZO13" i="5"/>
  <c r="AZP13" i="5"/>
  <c r="AZQ13" i="5"/>
  <c r="AZR13" i="5"/>
  <c r="AZS13" i="5"/>
  <c r="AZT13" i="5"/>
  <c r="AZU13" i="5"/>
  <c r="AZV13" i="5"/>
  <c r="AZW13" i="5"/>
  <c r="AZX13" i="5"/>
  <c r="AZY13" i="5"/>
  <c r="AZZ13" i="5"/>
  <c r="BAA13" i="5"/>
  <c r="BAB13" i="5"/>
  <c r="BAC13" i="5"/>
  <c r="BAD13" i="5"/>
  <c r="BAE13" i="5"/>
  <c r="BAF13" i="5"/>
  <c r="BAG13" i="5"/>
  <c r="BAH13" i="5"/>
  <c r="BAI13" i="5"/>
  <c r="BAJ13" i="5"/>
  <c r="BAK13" i="5"/>
  <c r="BAL13" i="5"/>
  <c r="BAM13" i="5"/>
  <c r="BAN13" i="5"/>
  <c r="BAO13" i="5"/>
  <c r="BAP13" i="5"/>
  <c r="BAQ13" i="5"/>
  <c r="BAR13" i="5"/>
  <c r="BAS13" i="5"/>
  <c r="BAT13" i="5"/>
  <c r="BAU13" i="5"/>
  <c r="BAV13" i="5"/>
  <c r="BAW13" i="5"/>
  <c r="BAX13" i="5"/>
  <c r="BAY13" i="5"/>
  <c r="BAZ13" i="5"/>
  <c r="BBA13" i="5"/>
  <c r="BBB13" i="5"/>
  <c r="BBC13" i="5"/>
  <c r="BBD13" i="5"/>
  <c r="BBE13" i="5"/>
  <c r="BBF13" i="5"/>
  <c r="BBG13" i="5"/>
  <c r="BBH13" i="5"/>
  <c r="BBI13" i="5"/>
  <c r="BBJ13" i="5"/>
  <c r="BBK13" i="5"/>
  <c r="BBL13" i="5"/>
  <c r="BBM13" i="5"/>
  <c r="BBN13" i="5"/>
  <c r="BBO13" i="5"/>
  <c r="BBP13" i="5"/>
  <c r="BBQ13" i="5"/>
  <c r="BBR13" i="5"/>
  <c r="BBS13" i="5"/>
  <c r="BBT13" i="5"/>
  <c r="BBU13" i="5"/>
  <c r="BBV13" i="5"/>
  <c r="BBW13" i="5"/>
  <c r="BBX13" i="5"/>
  <c r="BBY13" i="5"/>
  <c r="BBZ13" i="5"/>
  <c r="BCA13" i="5"/>
  <c r="BCB13" i="5"/>
  <c r="BCC13" i="5"/>
  <c r="BCD13" i="5"/>
  <c r="BCE13" i="5"/>
  <c r="BCF13" i="5"/>
  <c r="BCG13" i="5"/>
  <c r="BCH13" i="5"/>
  <c r="BCI13" i="5"/>
  <c r="BCJ13" i="5"/>
  <c r="BCK13" i="5"/>
  <c r="BCL13" i="5"/>
  <c r="BCM13" i="5"/>
  <c r="BCN13" i="5"/>
  <c r="BCO13" i="5"/>
  <c r="BCP13" i="5"/>
  <c r="BCQ13" i="5"/>
  <c r="BCR13" i="5"/>
  <c r="BCS13" i="5"/>
  <c r="BCT13" i="5"/>
  <c r="BCU13" i="5"/>
  <c r="BCV13" i="5"/>
  <c r="BCW13" i="5"/>
  <c r="BCX13" i="5"/>
  <c r="BCY13" i="5"/>
  <c r="BCZ13" i="5"/>
  <c r="BDA13" i="5"/>
  <c r="BDB13" i="5"/>
  <c r="BDC13" i="5"/>
  <c r="BDD13" i="5"/>
  <c r="BDE13" i="5"/>
  <c r="BDF13" i="5"/>
  <c r="BDG13" i="5"/>
  <c r="BDH13" i="5"/>
  <c r="BDI13" i="5"/>
  <c r="BDJ13" i="5"/>
  <c r="BDK13" i="5"/>
  <c r="BDL13" i="5"/>
  <c r="BDM13" i="5"/>
  <c r="BDN13" i="5"/>
  <c r="BDO13" i="5"/>
  <c r="BDP13" i="5"/>
  <c r="BDQ13" i="5"/>
  <c r="BDR13" i="5"/>
  <c r="BDS13" i="5"/>
  <c r="BDT13" i="5"/>
  <c r="BDU13" i="5"/>
  <c r="BDV13" i="5"/>
  <c r="BDW13" i="5"/>
  <c r="BDX13" i="5"/>
  <c r="BDY13" i="5"/>
  <c r="BDZ13" i="5"/>
  <c r="BEA13" i="5"/>
  <c r="BEB13" i="5"/>
  <c r="BEC13" i="5"/>
  <c r="BED13" i="5"/>
  <c r="BEE13" i="5"/>
  <c r="BEF13" i="5"/>
  <c r="BEG13" i="5"/>
  <c r="BEH13" i="5"/>
  <c r="BEI13" i="5"/>
  <c r="BEJ13" i="5"/>
  <c r="BEK13" i="5"/>
  <c r="BEL13" i="5"/>
  <c r="BEM13" i="5"/>
  <c r="BEN13" i="5"/>
  <c r="BEO13" i="5"/>
  <c r="BEP13" i="5"/>
  <c r="BEQ13" i="5"/>
  <c r="BER13" i="5"/>
  <c r="BES13" i="5"/>
  <c r="BET13" i="5"/>
  <c r="BEU13" i="5"/>
  <c r="BEV13" i="5"/>
  <c r="BEW13" i="5"/>
  <c r="BEX13" i="5"/>
  <c r="BEY13" i="5"/>
  <c r="BEZ13" i="5"/>
  <c r="BFA13" i="5"/>
  <c r="BFB13" i="5"/>
  <c r="BFC13" i="5"/>
  <c r="BFD13" i="5"/>
  <c r="BFE13" i="5"/>
  <c r="BFF13" i="5"/>
  <c r="BFG13" i="5"/>
  <c r="BFH13" i="5"/>
  <c r="BFI13" i="5"/>
  <c r="BFJ13" i="5"/>
  <c r="BFK13" i="5"/>
  <c r="BFL13" i="5"/>
  <c r="BFM13" i="5"/>
  <c r="BFN13" i="5"/>
  <c r="BFO13" i="5"/>
  <c r="BFP13" i="5"/>
  <c r="BFQ13" i="5"/>
  <c r="BFR13" i="5"/>
  <c r="BFS13" i="5"/>
  <c r="BFT13" i="5"/>
  <c r="BFU13" i="5"/>
  <c r="BFV13" i="5"/>
  <c r="BFW13" i="5"/>
  <c r="BFX13" i="5"/>
  <c r="BFY13" i="5"/>
  <c r="BFZ13" i="5"/>
  <c r="BGA13" i="5"/>
  <c r="BGB13" i="5"/>
  <c r="BGC13" i="5"/>
  <c r="BGD13" i="5"/>
  <c r="BGE13" i="5"/>
  <c r="BGF13" i="5"/>
  <c r="BGG13" i="5"/>
  <c r="BGH13" i="5"/>
  <c r="BGI13" i="5"/>
  <c r="BGJ13" i="5"/>
  <c r="BGK13" i="5"/>
  <c r="BGL13" i="5"/>
  <c r="BGM13" i="5"/>
  <c r="BGN13" i="5"/>
  <c r="BGO13" i="5"/>
  <c r="BGP13" i="5"/>
  <c r="BGQ13" i="5"/>
  <c r="BGR13" i="5"/>
  <c r="BGS13" i="5"/>
  <c r="BGT13" i="5"/>
  <c r="BGU13" i="5"/>
  <c r="BGV13" i="5"/>
  <c r="BGW13" i="5"/>
  <c r="BGX13" i="5"/>
  <c r="BGY13" i="5"/>
  <c r="BGZ13" i="5"/>
  <c r="BHA13" i="5"/>
  <c r="BHB13" i="5"/>
  <c r="BHC13" i="5"/>
  <c r="BHD13" i="5"/>
  <c r="BHE13" i="5"/>
  <c r="BHF13" i="5"/>
  <c r="BHG13" i="5"/>
  <c r="BHH13" i="5"/>
  <c r="BHI13" i="5"/>
  <c r="BHJ13" i="5"/>
  <c r="BHK13" i="5"/>
  <c r="BHL13" i="5"/>
  <c r="BHM13" i="5"/>
  <c r="BHN13" i="5"/>
  <c r="BHO13" i="5"/>
  <c r="BHP13" i="5"/>
  <c r="BHQ13" i="5"/>
  <c r="BHR13" i="5"/>
  <c r="BHS13" i="5"/>
  <c r="BHT13" i="5"/>
  <c r="BHU13" i="5"/>
  <c r="BHV13" i="5"/>
  <c r="BHW13" i="5"/>
  <c r="BHX13" i="5"/>
  <c r="BHY13" i="5"/>
  <c r="BHZ13" i="5"/>
  <c r="BIA13" i="5"/>
  <c r="BIB13" i="5"/>
  <c r="BIC13" i="5"/>
  <c r="BID13" i="5"/>
  <c r="BIE13" i="5"/>
  <c r="BIF13" i="5"/>
  <c r="BIG13" i="5"/>
  <c r="BIH13" i="5"/>
  <c r="BII13" i="5"/>
  <c r="BIJ13" i="5"/>
  <c r="BIK13" i="5"/>
  <c r="BIL13" i="5"/>
  <c r="BIM13" i="5"/>
  <c r="BIN13" i="5"/>
  <c r="BIO13" i="5"/>
  <c r="BIP13" i="5"/>
  <c r="BIQ13" i="5"/>
  <c r="BIR13" i="5"/>
  <c r="BIS13" i="5"/>
  <c r="BIT13" i="5"/>
  <c r="BIU13" i="5"/>
  <c r="BIV13" i="5"/>
  <c r="BIW13" i="5"/>
  <c r="BIX13" i="5"/>
  <c r="BIY13" i="5"/>
  <c r="BIZ13" i="5"/>
  <c r="BJA13" i="5"/>
  <c r="BJB13" i="5"/>
  <c r="BJC13" i="5"/>
  <c r="BJD13" i="5"/>
  <c r="BJE13" i="5"/>
  <c r="BJF13" i="5"/>
  <c r="BJG13" i="5"/>
  <c r="BJH13" i="5"/>
  <c r="BJI13" i="5"/>
  <c r="BJJ13" i="5"/>
  <c r="BJK13" i="5"/>
  <c r="BJL13" i="5"/>
  <c r="BJM13" i="5"/>
  <c r="BJN13" i="5"/>
  <c r="BJO13" i="5"/>
  <c r="BJP13" i="5"/>
  <c r="BJQ13" i="5"/>
  <c r="BJR13" i="5"/>
  <c r="BJS13" i="5"/>
  <c r="BJT13" i="5"/>
  <c r="BJU13" i="5"/>
  <c r="BJV13" i="5"/>
  <c r="BJW13" i="5"/>
  <c r="BJX13" i="5"/>
  <c r="BJY13" i="5"/>
  <c r="BJZ13" i="5"/>
  <c r="BKA13" i="5"/>
  <c r="BKB13" i="5"/>
  <c r="BKC13" i="5"/>
  <c r="BKD13" i="5"/>
  <c r="BKE13" i="5"/>
  <c r="BKF13" i="5"/>
  <c r="BKG13" i="5"/>
  <c r="BKH13" i="5"/>
  <c r="BKI13" i="5"/>
  <c r="BKJ13" i="5"/>
  <c r="BKK13" i="5"/>
  <c r="BKL13" i="5"/>
  <c r="BKM13" i="5"/>
  <c r="BKN13" i="5"/>
  <c r="BKO13" i="5"/>
  <c r="BKP13" i="5"/>
  <c r="BKQ13" i="5"/>
  <c r="BKR13" i="5"/>
  <c r="BKS13" i="5"/>
  <c r="BKT13" i="5"/>
  <c r="BKU13" i="5"/>
  <c r="BKV13" i="5"/>
  <c r="BKW13" i="5"/>
  <c r="BKX13" i="5"/>
  <c r="BKY13" i="5"/>
  <c r="BKZ13" i="5"/>
  <c r="BLA13" i="5"/>
  <c r="BLB13" i="5"/>
  <c r="BLC13" i="5"/>
  <c r="BLD13" i="5"/>
  <c r="BLE13" i="5"/>
  <c r="BLF13" i="5"/>
  <c r="BLG13" i="5"/>
  <c r="BLH13" i="5"/>
  <c r="BLI13" i="5"/>
  <c r="BLJ13" i="5"/>
  <c r="BLK13" i="5"/>
  <c r="BLL13" i="5"/>
  <c r="BLM13" i="5"/>
  <c r="BLN13" i="5"/>
  <c r="BLO13" i="5"/>
  <c r="BLP13" i="5"/>
  <c r="BLQ13" i="5"/>
  <c r="BLR13" i="5"/>
  <c r="BLS13" i="5"/>
  <c r="BLT13" i="5"/>
  <c r="BLU13" i="5"/>
  <c r="BLV13" i="5"/>
  <c r="BLW13" i="5"/>
  <c r="BLX13" i="5"/>
  <c r="BLY13" i="5"/>
  <c r="BLZ13" i="5"/>
  <c r="BMA13" i="5"/>
  <c r="BMB13" i="5"/>
  <c r="BMC13" i="5"/>
  <c r="BMD13" i="5"/>
  <c r="BME13" i="5"/>
  <c r="BMF13" i="5"/>
  <c r="BMG13" i="5"/>
  <c r="BMH13" i="5"/>
  <c r="BMI13" i="5"/>
  <c r="BMJ13" i="5"/>
  <c r="BMK13" i="5"/>
  <c r="BML13" i="5"/>
  <c r="BMM13" i="5"/>
  <c r="BMN13" i="5"/>
  <c r="BMO13" i="5"/>
  <c r="BMP13" i="5"/>
  <c r="BMQ13" i="5"/>
  <c r="BMR13" i="5"/>
  <c r="BMS13" i="5"/>
  <c r="BMT13" i="5"/>
  <c r="BMU13" i="5"/>
  <c r="BMV13" i="5"/>
  <c r="BMW13" i="5"/>
  <c r="BMX13" i="5"/>
  <c r="BMY13" i="5"/>
  <c r="BMZ13" i="5"/>
  <c r="BNA13" i="5"/>
  <c r="BNB13" i="5"/>
  <c r="BNC13" i="5"/>
  <c r="BND13" i="5"/>
  <c r="BNE13" i="5"/>
  <c r="BNF13" i="5"/>
  <c r="BNG13" i="5"/>
  <c r="BNH13" i="5"/>
  <c r="BNI13" i="5"/>
  <c r="BNJ13" i="5"/>
  <c r="BNK13" i="5"/>
  <c r="BNL13" i="5"/>
  <c r="BNM13" i="5"/>
  <c r="BNN13" i="5"/>
  <c r="BNO13" i="5"/>
  <c r="BNP13" i="5"/>
  <c r="BNQ13" i="5"/>
  <c r="BNR13" i="5"/>
  <c r="BNS13" i="5"/>
  <c r="BNT13" i="5"/>
  <c r="BNU13" i="5"/>
  <c r="BNV13" i="5"/>
  <c r="BNW13" i="5"/>
  <c r="BNX13" i="5"/>
  <c r="BNY13" i="5"/>
  <c r="BNZ13" i="5"/>
  <c r="BOA13" i="5"/>
  <c r="BOB13" i="5"/>
  <c r="BOC13" i="5"/>
  <c r="BOD13" i="5"/>
  <c r="BOE13" i="5"/>
  <c r="BOF13" i="5"/>
  <c r="BOG13" i="5"/>
  <c r="BOH13" i="5"/>
  <c r="BOI13" i="5"/>
  <c r="BOJ13" i="5"/>
  <c r="BOK13" i="5"/>
  <c r="BOL13" i="5"/>
  <c r="BOM13" i="5"/>
  <c r="BON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HT14" i="5"/>
  <c r="HU14" i="5"/>
  <c r="HV14" i="5"/>
  <c r="HW14" i="5"/>
  <c r="HX14" i="5"/>
  <c r="HY14" i="5"/>
  <c r="HZ14" i="5"/>
  <c r="IA14" i="5"/>
  <c r="IB14" i="5"/>
  <c r="IC14" i="5"/>
  <c r="ID14" i="5"/>
  <c r="IE14" i="5"/>
  <c r="IF14" i="5"/>
  <c r="IG14" i="5"/>
  <c r="IH14" i="5"/>
  <c r="II14" i="5"/>
  <c r="IJ14" i="5"/>
  <c r="IK14" i="5"/>
  <c r="IL14" i="5"/>
  <c r="IM14" i="5"/>
  <c r="IN14" i="5"/>
  <c r="IO14" i="5"/>
  <c r="IP14" i="5"/>
  <c r="IQ14" i="5"/>
  <c r="IR14" i="5"/>
  <c r="IS14" i="5"/>
  <c r="IT14" i="5"/>
  <c r="IU14" i="5"/>
  <c r="IV14" i="5"/>
  <c r="IW14" i="5"/>
  <c r="IX14" i="5"/>
  <c r="IY14" i="5"/>
  <c r="IZ14" i="5"/>
  <c r="JA14" i="5"/>
  <c r="JB14" i="5"/>
  <c r="JC14" i="5"/>
  <c r="JD14" i="5"/>
  <c r="JE14" i="5"/>
  <c r="JF14" i="5"/>
  <c r="JG14" i="5"/>
  <c r="JH14" i="5"/>
  <c r="JI14" i="5"/>
  <c r="JJ14" i="5"/>
  <c r="JK14" i="5"/>
  <c r="JL14" i="5"/>
  <c r="JM14" i="5"/>
  <c r="JN14" i="5"/>
  <c r="JO14" i="5"/>
  <c r="JP14" i="5"/>
  <c r="JQ14" i="5"/>
  <c r="JR14" i="5"/>
  <c r="JS14" i="5"/>
  <c r="JT14" i="5"/>
  <c r="JU14" i="5"/>
  <c r="JV14" i="5"/>
  <c r="JW14" i="5"/>
  <c r="JX14" i="5"/>
  <c r="JY14" i="5"/>
  <c r="JZ14" i="5"/>
  <c r="KA14" i="5"/>
  <c r="KB14" i="5"/>
  <c r="KC14" i="5"/>
  <c r="KD14" i="5"/>
  <c r="KE14" i="5"/>
  <c r="KF14" i="5"/>
  <c r="KG14" i="5"/>
  <c r="KH14" i="5"/>
  <c r="KI14" i="5"/>
  <c r="KJ14" i="5"/>
  <c r="KK14" i="5"/>
  <c r="KL14" i="5"/>
  <c r="KM14" i="5"/>
  <c r="KN14" i="5"/>
  <c r="KO14" i="5"/>
  <c r="KP14" i="5"/>
  <c r="KQ14" i="5"/>
  <c r="KR14" i="5"/>
  <c r="KS14" i="5"/>
  <c r="KT14" i="5"/>
  <c r="KU14" i="5"/>
  <c r="KV14" i="5"/>
  <c r="KW14" i="5"/>
  <c r="KX14" i="5"/>
  <c r="KY14" i="5"/>
  <c r="KZ14" i="5"/>
  <c r="LA14" i="5"/>
  <c r="LB14" i="5"/>
  <c r="LC14" i="5"/>
  <c r="LD14" i="5"/>
  <c r="LE14" i="5"/>
  <c r="LF14" i="5"/>
  <c r="LG14" i="5"/>
  <c r="LH14" i="5"/>
  <c r="LI14" i="5"/>
  <c r="LJ14" i="5"/>
  <c r="LK14" i="5"/>
  <c r="LL14" i="5"/>
  <c r="LM14" i="5"/>
  <c r="LN14" i="5"/>
  <c r="LO14" i="5"/>
  <c r="LP14" i="5"/>
  <c r="LQ14" i="5"/>
  <c r="LR14" i="5"/>
  <c r="LS14" i="5"/>
  <c r="LT14" i="5"/>
  <c r="LU14" i="5"/>
  <c r="LV14" i="5"/>
  <c r="LW14" i="5"/>
  <c r="LX14" i="5"/>
  <c r="LY14" i="5"/>
  <c r="LZ14" i="5"/>
  <c r="MA14" i="5"/>
  <c r="MB14" i="5"/>
  <c r="MC14" i="5"/>
  <c r="MD14" i="5"/>
  <c r="ME14" i="5"/>
  <c r="MF14" i="5"/>
  <c r="MG14" i="5"/>
  <c r="MH14" i="5"/>
  <c r="MI14" i="5"/>
  <c r="MJ14" i="5"/>
  <c r="MK14" i="5"/>
  <c r="ML14" i="5"/>
  <c r="MM14" i="5"/>
  <c r="MN14" i="5"/>
  <c r="MO14" i="5"/>
  <c r="MP14" i="5"/>
  <c r="MQ14" i="5"/>
  <c r="MR14" i="5"/>
  <c r="MS14" i="5"/>
  <c r="MT14" i="5"/>
  <c r="MU14" i="5"/>
  <c r="MV14" i="5"/>
  <c r="MW14" i="5"/>
  <c r="MX14" i="5"/>
  <c r="MY14" i="5"/>
  <c r="MZ14" i="5"/>
  <c r="NA14" i="5"/>
  <c r="NB14" i="5"/>
  <c r="NC14" i="5"/>
  <c r="ND14" i="5"/>
  <c r="NE14" i="5"/>
  <c r="NF14" i="5"/>
  <c r="NG14" i="5"/>
  <c r="NH14" i="5"/>
  <c r="NI14" i="5"/>
  <c r="NJ14" i="5"/>
  <c r="NK14" i="5"/>
  <c r="NL14" i="5"/>
  <c r="NM14" i="5"/>
  <c r="NN14" i="5"/>
  <c r="NO14" i="5"/>
  <c r="NP14" i="5"/>
  <c r="NQ14" i="5"/>
  <c r="NR14" i="5"/>
  <c r="NS14" i="5"/>
  <c r="NT14" i="5"/>
  <c r="NU14" i="5"/>
  <c r="NV14" i="5"/>
  <c r="NW14" i="5"/>
  <c r="NX14" i="5"/>
  <c r="NY14" i="5"/>
  <c r="NZ14" i="5"/>
  <c r="OA14" i="5"/>
  <c r="OB14" i="5"/>
  <c r="OC14" i="5"/>
  <c r="OD14" i="5"/>
  <c r="OE14" i="5"/>
  <c r="OF14" i="5"/>
  <c r="OG14" i="5"/>
  <c r="OH14" i="5"/>
  <c r="OI14" i="5"/>
  <c r="OJ14" i="5"/>
  <c r="OK14" i="5"/>
  <c r="OL14" i="5"/>
  <c r="OM14" i="5"/>
  <c r="ON14" i="5"/>
  <c r="OO14" i="5"/>
  <c r="OP14" i="5"/>
  <c r="OQ14" i="5"/>
  <c r="OR14" i="5"/>
  <c r="OS14" i="5"/>
  <c r="OT14" i="5"/>
  <c r="OU14" i="5"/>
  <c r="OV14" i="5"/>
  <c r="OW14" i="5"/>
  <c r="OX14" i="5"/>
  <c r="OY14" i="5"/>
  <c r="OZ14" i="5"/>
  <c r="PA14" i="5"/>
  <c r="PB14" i="5"/>
  <c r="PC14" i="5"/>
  <c r="PD14" i="5"/>
  <c r="PE14" i="5"/>
  <c r="PF14" i="5"/>
  <c r="PG14" i="5"/>
  <c r="PH14" i="5"/>
  <c r="PI14" i="5"/>
  <c r="PJ14" i="5"/>
  <c r="PK14" i="5"/>
  <c r="PL14" i="5"/>
  <c r="PM14" i="5"/>
  <c r="PN14" i="5"/>
  <c r="PO14" i="5"/>
  <c r="PP14" i="5"/>
  <c r="PQ14" i="5"/>
  <c r="PR14" i="5"/>
  <c r="PS14" i="5"/>
  <c r="PT14" i="5"/>
  <c r="PU14" i="5"/>
  <c r="PV14" i="5"/>
  <c r="PW14" i="5"/>
  <c r="PX14" i="5"/>
  <c r="PY14" i="5"/>
  <c r="PZ14" i="5"/>
  <c r="QA14" i="5"/>
  <c r="QB14" i="5"/>
  <c r="QC14" i="5"/>
  <c r="QD14" i="5"/>
  <c r="QE14" i="5"/>
  <c r="QF14" i="5"/>
  <c r="QG14" i="5"/>
  <c r="QH14" i="5"/>
  <c r="QI14" i="5"/>
  <c r="QJ14" i="5"/>
  <c r="QK14" i="5"/>
  <c r="QL14" i="5"/>
  <c r="QM14" i="5"/>
  <c r="QN14" i="5"/>
  <c r="QO14" i="5"/>
  <c r="QP14" i="5"/>
  <c r="QQ14" i="5"/>
  <c r="QR14" i="5"/>
  <c r="QS14" i="5"/>
  <c r="QT14" i="5"/>
  <c r="QU14" i="5"/>
  <c r="QV14" i="5"/>
  <c r="QW14" i="5"/>
  <c r="QX14" i="5"/>
  <c r="QY14" i="5"/>
  <c r="QZ14" i="5"/>
  <c r="RA14" i="5"/>
  <c r="RB14" i="5"/>
  <c r="RC14" i="5"/>
  <c r="RD14" i="5"/>
  <c r="RE14" i="5"/>
  <c r="RF14" i="5"/>
  <c r="RG14" i="5"/>
  <c r="RH14" i="5"/>
  <c r="RI14" i="5"/>
  <c r="RJ14" i="5"/>
  <c r="RK14" i="5"/>
  <c r="RL14" i="5"/>
  <c r="RM14" i="5"/>
  <c r="RN14" i="5"/>
  <c r="RO14" i="5"/>
  <c r="RP14" i="5"/>
  <c r="RQ14" i="5"/>
  <c r="RR14" i="5"/>
  <c r="RS14" i="5"/>
  <c r="RT14" i="5"/>
  <c r="RU14" i="5"/>
  <c r="RV14" i="5"/>
  <c r="RW14" i="5"/>
  <c r="RX14" i="5"/>
  <c r="RY14" i="5"/>
  <c r="RZ14" i="5"/>
  <c r="SA14" i="5"/>
  <c r="SB14" i="5"/>
  <c r="SC14" i="5"/>
  <c r="SD14" i="5"/>
  <c r="SE14" i="5"/>
  <c r="SF14" i="5"/>
  <c r="SG14" i="5"/>
  <c r="SH14" i="5"/>
  <c r="SI14" i="5"/>
  <c r="SJ14" i="5"/>
  <c r="SK14" i="5"/>
  <c r="SL14" i="5"/>
  <c r="SM14" i="5"/>
  <c r="SN14" i="5"/>
  <c r="SO14" i="5"/>
  <c r="SP14" i="5"/>
  <c r="SQ14" i="5"/>
  <c r="SR14" i="5"/>
  <c r="SS14" i="5"/>
  <c r="ST14" i="5"/>
  <c r="SU14" i="5"/>
  <c r="SV14" i="5"/>
  <c r="SW14" i="5"/>
  <c r="SX14" i="5"/>
  <c r="SY14" i="5"/>
  <c r="SZ14" i="5"/>
  <c r="TA14" i="5"/>
  <c r="TB14" i="5"/>
  <c r="TC14" i="5"/>
  <c r="TD14" i="5"/>
  <c r="TE14" i="5"/>
  <c r="TF14" i="5"/>
  <c r="TG14" i="5"/>
  <c r="TH14" i="5"/>
  <c r="TI14" i="5"/>
  <c r="TJ14" i="5"/>
  <c r="TK14" i="5"/>
  <c r="TL14" i="5"/>
  <c r="TM14" i="5"/>
  <c r="TN14" i="5"/>
  <c r="TO14" i="5"/>
  <c r="TP14" i="5"/>
  <c r="TQ14" i="5"/>
  <c r="TR14" i="5"/>
  <c r="TS14" i="5"/>
  <c r="TT14" i="5"/>
  <c r="TU14" i="5"/>
  <c r="TV14" i="5"/>
  <c r="TW14" i="5"/>
  <c r="TX14" i="5"/>
  <c r="TY14" i="5"/>
  <c r="TZ14" i="5"/>
  <c r="UA14" i="5"/>
  <c r="UB14" i="5"/>
  <c r="UC14" i="5"/>
  <c r="UD14" i="5"/>
  <c r="UE14" i="5"/>
  <c r="UF14" i="5"/>
  <c r="UG14" i="5"/>
  <c r="UH14" i="5"/>
  <c r="UI14" i="5"/>
  <c r="UJ14" i="5"/>
  <c r="UK14" i="5"/>
  <c r="UL14" i="5"/>
  <c r="UM14" i="5"/>
  <c r="UN14" i="5"/>
  <c r="UO14" i="5"/>
  <c r="UP14" i="5"/>
  <c r="UQ14" i="5"/>
  <c r="UR14" i="5"/>
  <c r="US14" i="5"/>
  <c r="UT14" i="5"/>
  <c r="UU14" i="5"/>
  <c r="UV14" i="5"/>
  <c r="UW14" i="5"/>
  <c r="UX14" i="5"/>
  <c r="UY14" i="5"/>
  <c r="UZ14" i="5"/>
  <c r="VA14" i="5"/>
  <c r="VB14" i="5"/>
  <c r="VC14" i="5"/>
  <c r="VD14" i="5"/>
  <c r="VE14" i="5"/>
  <c r="VF14" i="5"/>
  <c r="VG14" i="5"/>
  <c r="VH14" i="5"/>
  <c r="VI14" i="5"/>
  <c r="VJ14" i="5"/>
  <c r="VK14" i="5"/>
  <c r="VL14" i="5"/>
  <c r="VM14" i="5"/>
  <c r="VN14" i="5"/>
  <c r="VO14" i="5"/>
  <c r="VP14" i="5"/>
  <c r="VQ14" i="5"/>
  <c r="VR14" i="5"/>
  <c r="VS14" i="5"/>
  <c r="VT14" i="5"/>
  <c r="VU14" i="5"/>
  <c r="VV14" i="5"/>
  <c r="VW14" i="5"/>
  <c r="VX14" i="5"/>
  <c r="VY14" i="5"/>
  <c r="VZ14" i="5"/>
  <c r="WA14" i="5"/>
  <c r="WB14" i="5"/>
  <c r="WC14" i="5"/>
  <c r="WD14" i="5"/>
  <c r="WE14" i="5"/>
  <c r="WF14" i="5"/>
  <c r="WG14" i="5"/>
  <c r="WH14" i="5"/>
  <c r="WI14" i="5"/>
  <c r="WJ14" i="5"/>
  <c r="WK14" i="5"/>
  <c r="WL14" i="5"/>
  <c r="WM14" i="5"/>
  <c r="WN14" i="5"/>
  <c r="WO14" i="5"/>
  <c r="WP14" i="5"/>
  <c r="WQ14" i="5"/>
  <c r="WR14" i="5"/>
  <c r="WS14" i="5"/>
  <c r="WT14" i="5"/>
  <c r="WU14" i="5"/>
  <c r="WV14" i="5"/>
  <c r="WW14" i="5"/>
  <c r="WX14" i="5"/>
  <c r="WY14" i="5"/>
  <c r="WZ14" i="5"/>
  <c r="XA14" i="5"/>
  <c r="XB14" i="5"/>
  <c r="XC14" i="5"/>
  <c r="XD14" i="5"/>
  <c r="XE14" i="5"/>
  <c r="XF14" i="5"/>
  <c r="XG14" i="5"/>
  <c r="XH14" i="5"/>
  <c r="XI14" i="5"/>
  <c r="XJ14" i="5"/>
  <c r="XK14" i="5"/>
  <c r="XL14" i="5"/>
  <c r="XM14" i="5"/>
  <c r="XN14" i="5"/>
  <c r="XO14" i="5"/>
  <c r="XP14" i="5"/>
  <c r="XQ14" i="5"/>
  <c r="XR14" i="5"/>
  <c r="XS14" i="5"/>
  <c r="XT14" i="5"/>
  <c r="XU14" i="5"/>
  <c r="XV14" i="5"/>
  <c r="XW14" i="5"/>
  <c r="XX14" i="5"/>
  <c r="XY14" i="5"/>
  <c r="XZ14" i="5"/>
  <c r="YA14" i="5"/>
  <c r="YB14" i="5"/>
  <c r="YC14" i="5"/>
  <c r="YD14" i="5"/>
  <c r="YE14" i="5"/>
  <c r="YF14" i="5"/>
  <c r="YG14" i="5"/>
  <c r="YH14" i="5"/>
  <c r="YI14" i="5"/>
  <c r="YJ14" i="5"/>
  <c r="YK14" i="5"/>
  <c r="YL14" i="5"/>
  <c r="YM14" i="5"/>
  <c r="YN14" i="5"/>
  <c r="YO14" i="5"/>
  <c r="YP14" i="5"/>
  <c r="YQ14" i="5"/>
  <c r="YR14" i="5"/>
  <c r="YS14" i="5"/>
  <c r="YT14" i="5"/>
  <c r="YU14" i="5"/>
  <c r="YV14" i="5"/>
  <c r="YW14" i="5"/>
  <c r="YX14" i="5"/>
  <c r="YY14" i="5"/>
  <c r="YZ14" i="5"/>
  <c r="ZA14" i="5"/>
  <c r="ZB14" i="5"/>
  <c r="ZC14" i="5"/>
  <c r="ZD14" i="5"/>
  <c r="ZE14" i="5"/>
  <c r="ZF14" i="5"/>
  <c r="ZG14" i="5"/>
  <c r="ZH14" i="5"/>
  <c r="ZI14" i="5"/>
  <c r="ZJ14" i="5"/>
  <c r="ZK14" i="5"/>
  <c r="ZL14" i="5"/>
  <c r="ZM14" i="5"/>
  <c r="ZN14" i="5"/>
  <c r="ZO14" i="5"/>
  <c r="ZP14" i="5"/>
  <c r="ZQ14" i="5"/>
  <c r="ZR14" i="5"/>
  <c r="ZS14" i="5"/>
  <c r="ZT14" i="5"/>
  <c r="ZU14" i="5"/>
  <c r="ZV14" i="5"/>
  <c r="ZW14" i="5"/>
  <c r="ZX14" i="5"/>
  <c r="ZY14" i="5"/>
  <c r="ZZ14" i="5"/>
  <c r="AAA14" i="5"/>
  <c r="AAB14" i="5"/>
  <c r="AAC14" i="5"/>
  <c r="AAD14" i="5"/>
  <c r="AAE14" i="5"/>
  <c r="AAF14" i="5"/>
  <c r="AAG14" i="5"/>
  <c r="AAH14" i="5"/>
  <c r="AAI14" i="5"/>
  <c r="AAJ14" i="5"/>
  <c r="AAK14" i="5"/>
  <c r="AAL14" i="5"/>
  <c r="AAM14" i="5"/>
  <c r="AAN14" i="5"/>
  <c r="AAO14" i="5"/>
  <c r="AAP14" i="5"/>
  <c r="AAQ14" i="5"/>
  <c r="AAR14" i="5"/>
  <c r="AAS14" i="5"/>
  <c r="AAT14" i="5"/>
  <c r="AAU14" i="5"/>
  <c r="AAV14" i="5"/>
  <c r="AAW14" i="5"/>
  <c r="AAX14" i="5"/>
  <c r="AAY14" i="5"/>
  <c r="AAZ14" i="5"/>
  <c r="ABA14" i="5"/>
  <c r="ABB14" i="5"/>
  <c r="ABC14" i="5"/>
  <c r="ABD14" i="5"/>
  <c r="ABE14" i="5"/>
  <c r="ABF14" i="5"/>
  <c r="ABG14" i="5"/>
  <c r="ABH14" i="5"/>
  <c r="ABI14" i="5"/>
  <c r="ABJ14" i="5"/>
  <c r="ABK14" i="5"/>
  <c r="ABL14" i="5"/>
  <c r="ABM14" i="5"/>
  <c r="ABN14" i="5"/>
  <c r="ABO14" i="5"/>
  <c r="ABP14" i="5"/>
  <c r="ABQ14" i="5"/>
  <c r="ABR14" i="5"/>
  <c r="ABS14" i="5"/>
  <c r="ABT14" i="5"/>
  <c r="ABU14" i="5"/>
  <c r="ABV14" i="5"/>
  <c r="ABW14" i="5"/>
  <c r="ABX14" i="5"/>
  <c r="ABY14" i="5"/>
  <c r="ABZ14" i="5"/>
  <c r="ACA14" i="5"/>
  <c r="ACB14" i="5"/>
  <c r="ACC14" i="5"/>
  <c r="ACD14" i="5"/>
  <c r="ACE14" i="5"/>
  <c r="ACF14" i="5"/>
  <c r="ACG14" i="5"/>
  <c r="ACH14" i="5"/>
  <c r="ACI14" i="5"/>
  <c r="ACJ14" i="5"/>
  <c r="ACK14" i="5"/>
  <c r="ACL14" i="5"/>
  <c r="ACM14" i="5"/>
  <c r="ACN14" i="5"/>
  <c r="ACO14" i="5"/>
  <c r="ACP14" i="5"/>
  <c r="ACQ14" i="5"/>
  <c r="ACR14" i="5"/>
  <c r="ACS14" i="5"/>
  <c r="ACT14" i="5"/>
  <c r="ACU14" i="5"/>
  <c r="ACV14" i="5"/>
  <c r="ACW14" i="5"/>
  <c r="ACX14" i="5"/>
  <c r="ACY14" i="5"/>
  <c r="ACZ14" i="5"/>
  <c r="ADA14" i="5"/>
  <c r="ADB14" i="5"/>
  <c r="ADC14" i="5"/>
  <c r="ADD14" i="5"/>
  <c r="ADE14" i="5"/>
  <c r="ADF14" i="5"/>
  <c r="ADG14" i="5"/>
  <c r="ADH14" i="5"/>
  <c r="ADI14" i="5"/>
  <c r="ADJ14" i="5"/>
  <c r="ADK14" i="5"/>
  <c r="ADL14" i="5"/>
  <c r="ADM14" i="5"/>
  <c r="ADN14" i="5"/>
  <c r="ADO14" i="5"/>
  <c r="ADP14" i="5"/>
  <c r="ADQ14" i="5"/>
  <c r="ADR14" i="5"/>
  <c r="ADS14" i="5"/>
  <c r="ADT14" i="5"/>
  <c r="ADU14" i="5"/>
  <c r="ADV14" i="5"/>
  <c r="ADW14" i="5"/>
  <c r="ADX14" i="5"/>
  <c r="ADY14" i="5"/>
  <c r="ADZ14" i="5"/>
  <c r="AEA14" i="5"/>
  <c r="AEB14" i="5"/>
  <c r="AEC14" i="5"/>
  <c r="AED14" i="5"/>
  <c r="AEE14" i="5"/>
  <c r="AEF14" i="5"/>
  <c r="AEG14" i="5"/>
  <c r="AEH14" i="5"/>
  <c r="AEI14" i="5"/>
  <c r="AEJ14" i="5"/>
  <c r="AEK14" i="5"/>
  <c r="AEL14" i="5"/>
  <c r="AEM14" i="5"/>
  <c r="AEN14" i="5"/>
  <c r="AEO14" i="5"/>
  <c r="AEP14" i="5"/>
  <c r="AEQ14" i="5"/>
  <c r="AER14" i="5"/>
  <c r="AES14" i="5"/>
  <c r="AET14" i="5"/>
  <c r="AEU14" i="5"/>
  <c r="AEV14" i="5"/>
  <c r="AEW14" i="5"/>
  <c r="AEX14" i="5"/>
  <c r="AEY14" i="5"/>
  <c r="AEZ14" i="5"/>
  <c r="AFA14" i="5"/>
  <c r="AFB14" i="5"/>
  <c r="AFC14" i="5"/>
  <c r="AFD14" i="5"/>
  <c r="AFE14" i="5"/>
  <c r="AFF14" i="5"/>
  <c r="AFG14" i="5"/>
  <c r="AFH14" i="5"/>
  <c r="AFI14" i="5"/>
  <c r="AFJ14" i="5"/>
  <c r="AFK14" i="5"/>
  <c r="AFL14" i="5"/>
  <c r="AFM14" i="5"/>
  <c r="AFN14" i="5"/>
  <c r="AFO14" i="5"/>
  <c r="AFP14" i="5"/>
  <c r="AFQ14" i="5"/>
  <c r="AFR14" i="5"/>
  <c r="AFS14" i="5"/>
  <c r="AFT14" i="5"/>
  <c r="AFU14" i="5"/>
  <c r="AFV14" i="5"/>
  <c r="AFW14" i="5"/>
  <c r="AFX14" i="5"/>
  <c r="AFY14" i="5"/>
  <c r="AFZ14" i="5"/>
  <c r="AGA14" i="5"/>
  <c r="AGB14" i="5"/>
  <c r="AGC14" i="5"/>
  <c r="AGD14" i="5"/>
  <c r="AGE14" i="5"/>
  <c r="AGF14" i="5"/>
  <c r="AGG14" i="5"/>
  <c r="AGH14" i="5"/>
  <c r="AGI14" i="5"/>
  <c r="AGJ14" i="5"/>
  <c r="AGK14" i="5"/>
  <c r="AGL14" i="5"/>
  <c r="AGM14" i="5"/>
  <c r="AGN14" i="5"/>
  <c r="AGO14" i="5"/>
  <c r="AGP14" i="5"/>
  <c r="AGQ14" i="5"/>
  <c r="AGR14" i="5"/>
  <c r="AGS14" i="5"/>
  <c r="AGT14" i="5"/>
  <c r="AGU14" i="5"/>
  <c r="AGV14" i="5"/>
  <c r="AGW14" i="5"/>
  <c r="AGX14" i="5"/>
  <c r="AGY14" i="5"/>
  <c r="AGZ14" i="5"/>
  <c r="AHA14" i="5"/>
  <c r="AHB14" i="5"/>
  <c r="AHC14" i="5"/>
  <c r="AHD14" i="5"/>
  <c r="AHE14" i="5"/>
  <c r="AHF14" i="5"/>
  <c r="AHG14" i="5"/>
  <c r="AHH14" i="5"/>
  <c r="AHI14" i="5"/>
  <c r="AHJ14" i="5"/>
  <c r="AHK14" i="5"/>
  <c r="AHL14" i="5"/>
  <c r="AHM14" i="5"/>
  <c r="AHN14" i="5"/>
  <c r="AHO14" i="5"/>
  <c r="AHP14" i="5"/>
  <c r="AHQ14" i="5"/>
  <c r="AHR14" i="5"/>
  <c r="AHS14" i="5"/>
  <c r="AHT14" i="5"/>
  <c r="AHU14" i="5"/>
  <c r="AHV14" i="5"/>
  <c r="AHW14" i="5"/>
  <c r="AHX14" i="5"/>
  <c r="AHY14" i="5"/>
  <c r="AHZ14" i="5"/>
  <c r="AIA14" i="5"/>
  <c r="AIB14" i="5"/>
  <c r="AIC14" i="5"/>
  <c r="AID14" i="5"/>
  <c r="AIE14" i="5"/>
  <c r="AIF14" i="5"/>
  <c r="AIG14" i="5"/>
  <c r="AIH14" i="5"/>
  <c r="AII14" i="5"/>
  <c r="AIJ14" i="5"/>
  <c r="AIK14" i="5"/>
  <c r="AIL14" i="5"/>
  <c r="AIM14" i="5"/>
  <c r="AIN14" i="5"/>
  <c r="AIO14" i="5"/>
  <c r="AIP14" i="5"/>
  <c r="AIQ14" i="5"/>
  <c r="AIR14" i="5"/>
  <c r="AIS14" i="5"/>
  <c r="AIT14" i="5"/>
  <c r="AIU14" i="5"/>
  <c r="AIV14" i="5"/>
  <c r="AIW14" i="5"/>
  <c r="AIX14" i="5"/>
  <c r="AIY14" i="5"/>
  <c r="AIZ14" i="5"/>
  <c r="AJA14" i="5"/>
  <c r="AJB14" i="5"/>
  <c r="AJC14" i="5"/>
  <c r="AJD14" i="5"/>
  <c r="AJE14" i="5"/>
  <c r="AJF14" i="5"/>
  <c r="AJG14" i="5"/>
  <c r="AJH14" i="5"/>
  <c r="AJI14" i="5"/>
  <c r="AJJ14" i="5"/>
  <c r="AJK14" i="5"/>
  <c r="AJL14" i="5"/>
  <c r="AJM14" i="5"/>
  <c r="AJN14" i="5"/>
  <c r="AJO14" i="5"/>
  <c r="AJP14" i="5"/>
  <c r="AJQ14" i="5"/>
  <c r="AJR14" i="5"/>
  <c r="AJS14" i="5"/>
  <c r="AJT14" i="5"/>
  <c r="AJU14" i="5"/>
  <c r="AJV14" i="5"/>
  <c r="AJW14" i="5"/>
  <c r="AJX14" i="5"/>
  <c r="AJY14" i="5"/>
  <c r="AJZ14" i="5"/>
  <c r="AKA14" i="5"/>
  <c r="AKB14" i="5"/>
  <c r="AKC14" i="5"/>
  <c r="AKD14" i="5"/>
  <c r="AKE14" i="5"/>
  <c r="AKF14" i="5"/>
  <c r="AKG14" i="5"/>
  <c r="AKH14" i="5"/>
  <c r="AKI14" i="5"/>
  <c r="AKJ14" i="5"/>
  <c r="AKK14" i="5"/>
  <c r="AKL14" i="5"/>
  <c r="AKM14" i="5"/>
  <c r="AKN14" i="5"/>
  <c r="AKO14" i="5"/>
  <c r="AKP14" i="5"/>
  <c r="AKQ14" i="5"/>
  <c r="AKR14" i="5"/>
  <c r="AKS14" i="5"/>
  <c r="AKT14" i="5"/>
  <c r="AKU14" i="5"/>
  <c r="AKV14" i="5"/>
  <c r="AKW14" i="5"/>
  <c r="AKX14" i="5"/>
  <c r="AKY14" i="5"/>
  <c r="AKZ14" i="5"/>
  <c r="ALA14" i="5"/>
  <c r="ALB14" i="5"/>
  <c r="ALC14" i="5"/>
  <c r="ALD14" i="5"/>
  <c r="ALE14" i="5"/>
  <c r="ALF14" i="5"/>
  <c r="ALG14" i="5"/>
  <c r="ALH14" i="5"/>
  <c r="ALI14" i="5"/>
  <c r="ALJ14" i="5"/>
  <c r="ALK14" i="5"/>
  <c r="ALL14" i="5"/>
  <c r="ALM14" i="5"/>
  <c r="ALN14" i="5"/>
  <c r="ALO14" i="5"/>
  <c r="ALP14" i="5"/>
  <c r="ALQ14" i="5"/>
  <c r="ALR14" i="5"/>
  <c r="ALS14" i="5"/>
  <c r="ALT14" i="5"/>
  <c r="ALU14" i="5"/>
  <c r="ALV14" i="5"/>
  <c r="ALW14" i="5"/>
  <c r="ALX14" i="5"/>
  <c r="ALY14" i="5"/>
  <c r="ALZ14" i="5"/>
  <c r="AMA14" i="5"/>
  <c r="AMB14" i="5"/>
  <c r="AMC14" i="5"/>
  <c r="AMD14" i="5"/>
  <c r="AME14" i="5"/>
  <c r="AMF14" i="5"/>
  <c r="AMG14" i="5"/>
  <c r="AMH14" i="5"/>
  <c r="AMI14" i="5"/>
  <c r="AMJ14" i="5"/>
  <c r="AMK14" i="5"/>
  <c r="AML14" i="5"/>
  <c r="AMM14" i="5"/>
  <c r="AMN14" i="5"/>
  <c r="AMO14" i="5"/>
  <c r="AMP14" i="5"/>
  <c r="AMQ14" i="5"/>
  <c r="AMR14" i="5"/>
  <c r="AMS14" i="5"/>
  <c r="AMT14" i="5"/>
  <c r="AMU14" i="5"/>
  <c r="AMV14" i="5"/>
  <c r="AMW14" i="5"/>
  <c r="AMX14" i="5"/>
  <c r="AMY14" i="5"/>
  <c r="AMZ14" i="5"/>
  <c r="ANA14" i="5"/>
  <c r="ANB14" i="5"/>
  <c r="ANC14" i="5"/>
  <c r="AND14" i="5"/>
  <c r="ANE14" i="5"/>
  <c r="ANF14" i="5"/>
  <c r="ANG14" i="5"/>
  <c r="ANH14" i="5"/>
  <c r="ANI14" i="5"/>
  <c r="ANJ14" i="5"/>
  <c r="ANK14" i="5"/>
  <c r="ANL14" i="5"/>
  <c r="ANM14" i="5"/>
  <c r="ANN14" i="5"/>
  <c r="ANO14" i="5"/>
  <c r="ANP14" i="5"/>
  <c r="ANQ14" i="5"/>
  <c r="ANR14" i="5"/>
  <c r="ANS14" i="5"/>
  <c r="ANT14" i="5"/>
  <c r="ANU14" i="5"/>
  <c r="ANV14" i="5"/>
  <c r="ANW14" i="5"/>
  <c r="ANX14" i="5"/>
  <c r="ANY14" i="5"/>
  <c r="ANZ14" i="5"/>
  <c r="AOA14" i="5"/>
  <c r="AOB14" i="5"/>
  <c r="AOC14" i="5"/>
  <c r="AOD14" i="5"/>
  <c r="AOE14" i="5"/>
  <c r="AOF14" i="5"/>
  <c r="AOG14" i="5"/>
  <c r="AOH14" i="5"/>
  <c r="AOI14" i="5"/>
  <c r="AOJ14" i="5"/>
  <c r="AOK14" i="5"/>
  <c r="AOL14" i="5"/>
  <c r="AOM14" i="5"/>
  <c r="AON14" i="5"/>
  <c r="AOO14" i="5"/>
  <c r="AOP14" i="5"/>
  <c r="AOQ14" i="5"/>
  <c r="AOR14" i="5"/>
  <c r="AOS14" i="5"/>
  <c r="AOT14" i="5"/>
  <c r="AOU14" i="5"/>
  <c r="AOV14" i="5"/>
  <c r="AOW14" i="5"/>
  <c r="AOX14" i="5"/>
  <c r="AOY14" i="5"/>
  <c r="AOZ14" i="5"/>
  <c r="APA14" i="5"/>
  <c r="APB14" i="5"/>
  <c r="APC14" i="5"/>
  <c r="APD14" i="5"/>
  <c r="APE14" i="5"/>
  <c r="APF14" i="5"/>
  <c r="APG14" i="5"/>
  <c r="APH14" i="5"/>
  <c r="API14" i="5"/>
  <c r="APJ14" i="5"/>
  <c r="APK14" i="5"/>
  <c r="APL14" i="5"/>
  <c r="APM14" i="5"/>
  <c r="APN14" i="5"/>
  <c r="APO14" i="5"/>
  <c r="APP14" i="5"/>
  <c r="APQ14" i="5"/>
  <c r="APR14" i="5"/>
  <c r="APS14" i="5"/>
  <c r="APT14" i="5"/>
  <c r="APU14" i="5"/>
  <c r="APV14" i="5"/>
  <c r="APW14" i="5"/>
  <c r="APX14" i="5"/>
  <c r="APY14" i="5"/>
  <c r="APZ14" i="5"/>
  <c r="AQA14" i="5"/>
  <c r="AQB14" i="5"/>
  <c r="AQC14" i="5"/>
  <c r="AQD14" i="5"/>
  <c r="AQE14" i="5"/>
  <c r="AQF14" i="5"/>
  <c r="AQG14" i="5"/>
  <c r="AQH14" i="5"/>
  <c r="AQI14" i="5"/>
  <c r="AQJ14" i="5"/>
  <c r="AQK14" i="5"/>
  <c r="AQL14" i="5"/>
  <c r="AQM14" i="5"/>
  <c r="AQN14" i="5"/>
  <c r="AQO14" i="5"/>
  <c r="AQP14" i="5"/>
  <c r="AQQ14" i="5"/>
  <c r="AQR14" i="5"/>
  <c r="AQS14" i="5"/>
  <c r="AQT14" i="5"/>
  <c r="AQU14" i="5"/>
  <c r="AQV14" i="5"/>
  <c r="AQW14" i="5"/>
  <c r="AQX14" i="5"/>
  <c r="AQY14" i="5"/>
  <c r="AQZ14" i="5"/>
  <c r="ARA14" i="5"/>
  <c r="ARB14" i="5"/>
  <c r="ARC14" i="5"/>
  <c r="ARD14" i="5"/>
  <c r="ARE14" i="5"/>
  <c r="ARF14" i="5"/>
  <c r="ARG14" i="5"/>
  <c r="ARH14" i="5"/>
  <c r="ARI14" i="5"/>
  <c r="ARJ14" i="5"/>
  <c r="ARK14" i="5"/>
  <c r="ARL14" i="5"/>
  <c r="ARM14" i="5"/>
  <c r="ARN14" i="5"/>
  <c r="ARO14" i="5"/>
  <c r="ARP14" i="5"/>
  <c r="ARQ14" i="5"/>
  <c r="ARR14" i="5"/>
  <c r="ARS14" i="5"/>
  <c r="ART14" i="5"/>
  <c r="ARU14" i="5"/>
  <c r="ARV14" i="5"/>
  <c r="ARW14" i="5"/>
  <c r="ARX14" i="5"/>
  <c r="ARY14" i="5"/>
  <c r="ARZ14" i="5"/>
  <c r="ASA14" i="5"/>
  <c r="ASB14" i="5"/>
  <c r="ASC14" i="5"/>
  <c r="ASD14" i="5"/>
  <c r="ASE14" i="5"/>
  <c r="ASF14" i="5"/>
  <c r="ASG14" i="5"/>
  <c r="ASH14" i="5"/>
  <c r="ASI14" i="5"/>
  <c r="ASJ14" i="5"/>
  <c r="ASK14" i="5"/>
  <c r="ASL14" i="5"/>
  <c r="ASM14" i="5"/>
  <c r="ASN14" i="5"/>
  <c r="ASO14" i="5"/>
  <c r="ASP14" i="5"/>
  <c r="ASQ14" i="5"/>
  <c r="ASR14" i="5"/>
  <c r="ASS14" i="5"/>
  <c r="AST14" i="5"/>
  <c r="ASU14" i="5"/>
  <c r="ASV14" i="5"/>
  <c r="ASW14" i="5"/>
  <c r="ASX14" i="5"/>
  <c r="ASY14" i="5"/>
  <c r="ASZ14" i="5"/>
  <c r="ATA14" i="5"/>
  <c r="ATB14" i="5"/>
  <c r="ATC14" i="5"/>
  <c r="ATD14" i="5"/>
  <c r="ATE14" i="5"/>
  <c r="ATF14" i="5"/>
  <c r="ATG14" i="5"/>
  <c r="ATH14" i="5"/>
  <c r="ATI14" i="5"/>
  <c r="ATJ14" i="5"/>
  <c r="ATK14" i="5"/>
  <c r="ATL14" i="5"/>
  <c r="ATM14" i="5"/>
  <c r="ATN14" i="5"/>
  <c r="ATO14" i="5"/>
  <c r="ATP14" i="5"/>
  <c r="ATQ14" i="5"/>
  <c r="ATR14" i="5"/>
  <c r="ATS14" i="5"/>
  <c r="ATT14" i="5"/>
  <c r="ATU14" i="5"/>
  <c r="ATV14" i="5"/>
  <c r="ATW14" i="5"/>
  <c r="ATX14" i="5"/>
  <c r="ATY14" i="5"/>
  <c r="ATZ14" i="5"/>
  <c r="AUA14" i="5"/>
  <c r="AUB14" i="5"/>
  <c r="AUC14" i="5"/>
  <c r="AUD14" i="5"/>
  <c r="AUE14" i="5"/>
  <c r="AUF14" i="5"/>
  <c r="AUG14" i="5"/>
  <c r="AUH14" i="5"/>
  <c r="AUI14" i="5"/>
  <c r="AUJ14" i="5"/>
  <c r="AUK14" i="5"/>
  <c r="AUL14" i="5"/>
  <c r="AUM14" i="5"/>
  <c r="AUN14" i="5"/>
  <c r="AUO14" i="5"/>
  <c r="AUP14" i="5"/>
  <c r="AUQ14" i="5"/>
  <c r="AUR14" i="5"/>
  <c r="AUS14" i="5"/>
  <c r="AUT14" i="5"/>
  <c r="AUU14" i="5"/>
  <c r="AUV14" i="5"/>
  <c r="AUW14" i="5"/>
  <c r="AUX14" i="5"/>
  <c r="AUY14" i="5"/>
  <c r="AUZ14" i="5"/>
  <c r="AVA14" i="5"/>
  <c r="AVB14" i="5"/>
  <c r="AVC14" i="5"/>
  <c r="AVD14" i="5"/>
  <c r="AVE14" i="5"/>
  <c r="AVF14" i="5"/>
  <c r="AVG14" i="5"/>
  <c r="AVH14" i="5"/>
  <c r="AVI14" i="5"/>
  <c r="AVJ14" i="5"/>
  <c r="AVK14" i="5"/>
  <c r="AVL14" i="5"/>
  <c r="AVM14" i="5"/>
  <c r="AVN14" i="5"/>
  <c r="AVO14" i="5"/>
  <c r="AVP14" i="5"/>
  <c r="AVQ14" i="5"/>
  <c r="AVR14" i="5"/>
  <c r="AVS14" i="5"/>
  <c r="AVT14" i="5"/>
  <c r="AVU14" i="5"/>
  <c r="AVV14" i="5"/>
  <c r="AVW14" i="5"/>
  <c r="AVX14" i="5"/>
  <c r="AVY14" i="5"/>
  <c r="AVZ14" i="5"/>
  <c r="AWA14" i="5"/>
  <c r="AWB14" i="5"/>
  <c r="AWC14" i="5"/>
  <c r="AWD14" i="5"/>
  <c r="AWE14" i="5"/>
  <c r="AWF14" i="5"/>
  <c r="AWG14" i="5"/>
  <c r="AWH14" i="5"/>
  <c r="AWI14" i="5"/>
  <c r="AWJ14" i="5"/>
  <c r="AWK14" i="5"/>
  <c r="AWL14" i="5"/>
  <c r="AWM14" i="5"/>
  <c r="AWN14" i="5"/>
  <c r="AWO14" i="5"/>
  <c r="AWP14" i="5"/>
  <c r="AWQ14" i="5"/>
  <c r="AWR14" i="5"/>
  <c r="AWS14" i="5"/>
  <c r="AWT14" i="5"/>
  <c r="AWU14" i="5"/>
  <c r="AWV14" i="5"/>
  <c r="AWW14" i="5"/>
  <c r="AWX14" i="5"/>
  <c r="AWY14" i="5"/>
  <c r="AWZ14" i="5"/>
  <c r="AXA14" i="5"/>
  <c r="AXB14" i="5"/>
  <c r="AXC14" i="5"/>
  <c r="AXD14" i="5"/>
  <c r="AXE14" i="5"/>
  <c r="AXF14" i="5"/>
  <c r="AXG14" i="5"/>
  <c r="AXH14" i="5"/>
  <c r="AXI14" i="5"/>
  <c r="AXJ14" i="5"/>
  <c r="AXK14" i="5"/>
  <c r="AXL14" i="5"/>
  <c r="AXM14" i="5"/>
  <c r="AXN14" i="5"/>
  <c r="AXO14" i="5"/>
  <c r="AXP14" i="5"/>
  <c r="AXQ14" i="5"/>
  <c r="AXR14" i="5"/>
  <c r="AXS14" i="5"/>
  <c r="AXT14" i="5"/>
  <c r="AXU14" i="5"/>
  <c r="AXV14" i="5"/>
  <c r="AXW14" i="5"/>
  <c r="AXX14" i="5"/>
  <c r="AXY14" i="5"/>
  <c r="AXZ14" i="5"/>
  <c r="AYA14" i="5"/>
  <c r="AYB14" i="5"/>
  <c r="AYC14" i="5"/>
  <c r="AYD14" i="5"/>
  <c r="AYE14" i="5"/>
  <c r="AYF14" i="5"/>
  <c r="AYG14" i="5"/>
  <c r="AYH14" i="5"/>
  <c r="AYI14" i="5"/>
  <c r="AYJ14" i="5"/>
  <c r="AYK14" i="5"/>
  <c r="AYL14" i="5"/>
  <c r="AYM14" i="5"/>
  <c r="AYN14" i="5"/>
  <c r="AYO14" i="5"/>
  <c r="AYP14" i="5"/>
  <c r="AYQ14" i="5"/>
  <c r="AYR14" i="5"/>
  <c r="AYS14" i="5"/>
  <c r="AYT14" i="5"/>
  <c r="AYU14" i="5"/>
  <c r="AYV14" i="5"/>
  <c r="AYW14" i="5"/>
  <c r="AYX14" i="5"/>
  <c r="AYY14" i="5"/>
  <c r="AYZ14" i="5"/>
  <c r="AZA14" i="5"/>
  <c r="AZB14" i="5"/>
  <c r="AZC14" i="5"/>
  <c r="AZD14" i="5"/>
  <c r="AZE14" i="5"/>
  <c r="AZF14" i="5"/>
  <c r="AZG14" i="5"/>
  <c r="AZH14" i="5"/>
  <c r="AZI14" i="5"/>
  <c r="AZJ14" i="5"/>
  <c r="AZK14" i="5"/>
  <c r="AZL14" i="5"/>
  <c r="AZM14" i="5"/>
  <c r="AZN14" i="5"/>
  <c r="AZO14" i="5"/>
  <c r="AZP14" i="5"/>
  <c r="AZQ14" i="5"/>
  <c r="AZR14" i="5"/>
  <c r="AZS14" i="5"/>
  <c r="AZT14" i="5"/>
  <c r="AZU14" i="5"/>
  <c r="AZV14" i="5"/>
  <c r="AZW14" i="5"/>
  <c r="AZX14" i="5"/>
  <c r="AZY14" i="5"/>
  <c r="AZZ14" i="5"/>
  <c r="BAA14" i="5"/>
  <c r="BAB14" i="5"/>
  <c r="BAC14" i="5"/>
  <c r="BAD14" i="5"/>
  <c r="BAE14" i="5"/>
  <c r="BAF14" i="5"/>
  <c r="BAG14" i="5"/>
  <c r="BAH14" i="5"/>
  <c r="BAI14" i="5"/>
  <c r="BAJ14" i="5"/>
  <c r="BAK14" i="5"/>
  <c r="BAL14" i="5"/>
  <c r="BAM14" i="5"/>
  <c r="BAN14" i="5"/>
  <c r="BAO14" i="5"/>
  <c r="BAP14" i="5"/>
  <c r="BAQ14" i="5"/>
  <c r="BAR14" i="5"/>
  <c r="BAS14" i="5"/>
  <c r="BAT14" i="5"/>
  <c r="BAU14" i="5"/>
  <c r="BAV14" i="5"/>
  <c r="BAW14" i="5"/>
  <c r="BAX14" i="5"/>
  <c r="BAY14" i="5"/>
  <c r="BAZ14" i="5"/>
  <c r="BBA14" i="5"/>
  <c r="BBB14" i="5"/>
  <c r="BBC14" i="5"/>
  <c r="BBD14" i="5"/>
  <c r="BBE14" i="5"/>
  <c r="BBF14" i="5"/>
  <c r="BBG14" i="5"/>
  <c r="BBH14" i="5"/>
  <c r="BBI14" i="5"/>
  <c r="BBJ14" i="5"/>
  <c r="BBK14" i="5"/>
  <c r="BBL14" i="5"/>
  <c r="BBM14" i="5"/>
  <c r="BBN14" i="5"/>
  <c r="BBO14" i="5"/>
  <c r="BBP14" i="5"/>
  <c r="BBQ14" i="5"/>
  <c r="BBR14" i="5"/>
  <c r="BBS14" i="5"/>
  <c r="BBT14" i="5"/>
  <c r="BBU14" i="5"/>
  <c r="BBV14" i="5"/>
  <c r="BBW14" i="5"/>
  <c r="BBX14" i="5"/>
  <c r="BBY14" i="5"/>
  <c r="BBZ14" i="5"/>
  <c r="BCA14" i="5"/>
  <c r="BCB14" i="5"/>
  <c r="BCC14" i="5"/>
  <c r="BCD14" i="5"/>
  <c r="BCE14" i="5"/>
  <c r="BCF14" i="5"/>
  <c r="BCG14" i="5"/>
  <c r="BCH14" i="5"/>
  <c r="BCI14" i="5"/>
  <c r="BCJ14" i="5"/>
  <c r="BCK14" i="5"/>
  <c r="BCL14" i="5"/>
  <c r="BCM14" i="5"/>
  <c r="BCN14" i="5"/>
  <c r="BCO14" i="5"/>
  <c r="BCP14" i="5"/>
  <c r="BCQ14" i="5"/>
  <c r="BCR14" i="5"/>
  <c r="BCS14" i="5"/>
  <c r="BCT14" i="5"/>
  <c r="BCU14" i="5"/>
  <c r="BCV14" i="5"/>
  <c r="BCW14" i="5"/>
  <c r="BCX14" i="5"/>
  <c r="BCY14" i="5"/>
  <c r="BCZ14" i="5"/>
  <c r="BDA14" i="5"/>
  <c r="BDB14" i="5"/>
  <c r="BDC14" i="5"/>
  <c r="BDD14" i="5"/>
  <c r="BDE14" i="5"/>
  <c r="BDF14" i="5"/>
  <c r="BDG14" i="5"/>
  <c r="BDH14" i="5"/>
  <c r="BDI14" i="5"/>
  <c r="BDJ14" i="5"/>
  <c r="BDK14" i="5"/>
  <c r="BDL14" i="5"/>
  <c r="BDM14" i="5"/>
  <c r="BDN14" i="5"/>
  <c r="BDO14" i="5"/>
  <c r="BDP14" i="5"/>
  <c r="BDQ14" i="5"/>
  <c r="BDR14" i="5"/>
  <c r="BDS14" i="5"/>
  <c r="BDT14" i="5"/>
  <c r="BDU14" i="5"/>
  <c r="BDV14" i="5"/>
  <c r="BDW14" i="5"/>
  <c r="BDX14" i="5"/>
  <c r="BDY14" i="5"/>
  <c r="BDZ14" i="5"/>
  <c r="BEA14" i="5"/>
  <c r="BEB14" i="5"/>
  <c r="BEC14" i="5"/>
  <c r="BED14" i="5"/>
  <c r="BEE14" i="5"/>
  <c r="BEF14" i="5"/>
  <c r="BEG14" i="5"/>
  <c r="BEH14" i="5"/>
  <c r="BEI14" i="5"/>
  <c r="BEJ14" i="5"/>
  <c r="BEK14" i="5"/>
  <c r="BEL14" i="5"/>
  <c r="BEM14" i="5"/>
  <c r="BEN14" i="5"/>
  <c r="BEO14" i="5"/>
  <c r="BEP14" i="5"/>
  <c r="BEQ14" i="5"/>
  <c r="BER14" i="5"/>
  <c r="BES14" i="5"/>
  <c r="BET14" i="5"/>
  <c r="BEU14" i="5"/>
  <c r="BEV14" i="5"/>
  <c r="BEW14" i="5"/>
  <c r="BEX14" i="5"/>
  <c r="BEY14" i="5"/>
  <c r="BEZ14" i="5"/>
  <c r="BFA14" i="5"/>
  <c r="BFB14" i="5"/>
  <c r="BFC14" i="5"/>
  <c r="BFD14" i="5"/>
  <c r="BFE14" i="5"/>
  <c r="BFF14" i="5"/>
  <c r="BFG14" i="5"/>
  <c r="BFH14" i="5"/>
  <c r="BFI14" i="5"/>
  <c r="BFJ14" i="5"/>
  <c r="BFK14" i="5"/>
  <c r="BFL14" i="5"/>
  <c r="BFM14" i="5"/>
  <c r="BFN14" i="5"/>
  <c r="BFO14" i="5"/>
  <c r="BFP14" i="5"/>
  <c r="BFQ14" i="5"/>
  <c r="BFR14" i="5"/>
  <c r="BFS14" i="5"/>
  <c r="BFT14" i="5"/>
  <c r="BFU14" i="5"/>
  <c r="BFV14" i="5"/>
  <c r="BFW14" i="5"/>
  <c r="BFX14" i="5"/>
  <c r="BFY14" i="5"/>
  <c r="BFZ14" i="5"/>
  <c r="BGA14" i="5"/>
  <c r="BGB14" i="5"/>
  <c r="BGC14" i="5"/>
  <c r="BGD14" i="5"/>
  <c r="BGE14" i="5"/>
  <c r="BGF14" i="5"/>
  <c r="BGG14" i="5"/>
  <c r="BGH14" i="5"/>
  <c r="BGI14" i="5"/>
  <c r="BGJ14" i="5"/>
  <c r="BGK14" i="5"/>
  <c r="BGL14" i="5"/>
  <c r="BGM14" i="5"/>
  <c r="BGN14" i="5"/>
  <c r="BGO14" i="5"/>
  <c r="BGP14" i="5"/>
  <c r="BGQ14" i="5"/>
  <c r="BGR14" i="5"/>
  <c r="BGS14" i="5"/>
  <c r="BGT14" i="5"/>
  <c r="BGU14" i="5"/>
  <c r="BGV14" i="5"/>
  <c r="BGW14" i="5"/>
  <c r="BGX14" i="5"/>
  <c r="BGY14" i="5"/>
  <c r="BGZ14" i="5"/>
  <c r="BHA14" i="5"/>
  <c r="BHB14" i="5"/>
  <c r="BHC14" i="5"/>
  <c r="BHD14" i="5"/>
  <c r="BHE14" i="5"/>
  <c r="BHF14" i="5"/>
  <c r="BHG14" i="5"/>
  <c r="BHH14" i="5"/>
  <c r="BHI14" i="5"/>
  <c r="BHJ14" i="5"/>
  <c r="BHK14" i="5"/>
  <c r="BHL14" i="5"/>
  <c r="BHM14" i="5"/>
  <c r="BHN14" i="5"/>
  <c r="BHO14" i="5"/>
  <c r="BHP14" i="5"/>
  <c r="BHQ14" i="5"/>
  <c r="BHR14" i="5"/>
  <c r="BHS14" i="5"/>
  <c r="BHT14" i="5"/>
  <c r="BHU14" i="5"/>
  <c r="BHV14" i="5"/>
  <c r="BHW14" i="5"/>
  <c r="BHX14" i="5"/>
  <c r="BHY14" i="5"/>
  <c r="BHZ14" i="5"/>
  <c r="BIA14" i="5"/>
  <c r="BIB14" i="5"/>
  <c r="BIC14" i="5"/>
  <c r="BID14" i="5"/>
  <c r="BIE14" i="5"/>
  <c r="BIF14" i="5"/>
  <c r="BIG14" i="5"/>
  <c r="BIH14" i="5"/>
  <c r="BII14" i="5"/>
  <c r="BIJ14" i="5"/>
  <c r="BIK14" i="5"/>
  <c r="BIL14" i="5"/>
  <c r="BIM14" i="5"/>
  <c r="BIN14" i="5"/>
  <c r="BIO14" i="5"/>
  <c r="BIP14" i="5"/>
  <c r="BIQ14" i="5"/>
  <c r="BIR14" i="5"/>
  <c r="BIS14" i="5"/>
  <c r="BIT14" i="5"/>
  <c r="BIU14" i="5"/>
  <c r="BIV14" i="5"/>
  <c r="BIW14" i="5"/>
  <c r="BIX14" i="5"/>
  <c r="BIY14" i="5"/>
  <c r="BIZ14" i="5"/>
  <c r="BJA14" i="5"/>
  <c r="BJB14" i="5"/>
  <c r="BJC14" i="5"/>
  <c r="BJD14" i="5"/>
  <c r="BJE14" i="5"/>
  <c r="BJF14" i="5"/>
  <c r="BJG14" i="5"/>
  <c r="BJH14" i="5"/>
  <c r="BJI14" i="5"/>
  <c r="BJJ14" i="5"/>
  <c r="BJK14" i="5"/>
  <c r="BJL14" i="5"/>
  <c r="BJM14" i="5"/>
  <c r="BJN14" i="5"/>
  <c r="BJO14" i="5"/>
  <c r="BJP14" i="5"/>
  <c r="BJQ14" i="5"/>
  <c r="BJR14" i="5"/>
  <c r="BJS14" i="5"/>
  <c r="BJT14" i="5"/>
  <c r="BJU14" i="5"/>
  <c r="BJV14" i="5"/>
  <c r="BJW14" i="5"/>
  <c r="BJX14" i="5"/>
  <c r="BJY14" i="5"/>
  <c r="BJZ14" i="5"/>
  <c r="BKA14" i="5"/>
  <c r="BKB14" i="5"/>
  <c r="BKC14" i="5"/>
  <c r="BKD14" i="5"/>
  <c r="BKE14" i="5"/>
  <c r="BKF14" i="5"/>
  <c r="BKG14" i="5"/>
  <c r="BKH14" i="5"/>
  <c r="BKI14" i="5"/>
  <c r="BKJ14" i="5"/>
  <c r="BKK14" i="5"/>
  <c r="BKL14" i="5"/>
  <c r="BKM14" i="5"/>
  <c r="BKN14" i="5"/>
  <c r="BKO14" i="5"/>
  <c r="BKP14" i="5"/>
  <c r="BKQ14" i="5"/>
  <c r="BKR14" i="5"/>
  <c r="BKS14" i="5"/>
  <c r="BKT14" i="5"/>
  <c r="BKU14" i="5"/>
  <c r="BKV14" i="5"/>
  <c r="BKW14" i="5"/>
  <c r="BKX14" i="5"/>
  <c r="BKY14" i="5"/>
  <c r="BKZ14" i="5"/>
  <c r="BLA14" i="5"/>
  <c r="BLB14" i="5"/>
  <c r="BLC14" i="5"/>
  <c r="BLD14" i="5"/>
  <c r="BLE14" i="5"/>
  <c r="BLF14" i="5"/>
  <c r="BLG14" i="5"/>
  <c r="BLH14" i="5"/>
  <c r="BLI14" i="5"/>
  <c r="BLJ14" i="5"/>
  <c r="BLK14" i="5"/>
  <c r="BLL14" i="5"/>
  <c r="BLM14" i="5"/>
  <c r="BLN14" i="5"/>
  <c r="BLO14" i="5"/>
  <c r="BLP14" i="5"/>
  <c r="BLQ14" i="5"/>
  <c r="BLR14" i="5"/>
  <c r="BLS14" i="5"/>
  <c r="BLT14" i="5"/>
  <c r="BLU14" i="5"/>
  <c r="BLV14" i="5"/>
  <c r="BLW14" i="5"/>
  <c r="BLX14" i="5"/>
  <c r="BLY14" i="5"/>
  <c r="BLZ14" i="5"/>
  <c r="BMA14" i="5"/>
  <c r="BMB14" i="5"/>
  <c r="BMC14" i="5"/>
  <c r="BMD14" i="5"/>
  <c r="BME14" i="5"/>
  <c r="BMF14" i="5"/>
  <c r="BMG14" i="5"/>
  <c r="BMH14" i="5"/>
  <c r="BMI14" i="5"/>
  <c r="BMJ14" i="5"/>
  <c r="BMK14" i="5"/>
  <c r="BML14" i="5"/>
  <c r="BMM14" i="5"/>
  <c r="BMN14" i="5"/>
  <c r="BMO14" i="5"/>
  <c r="BMP14" i="5"/>
  <c r="BMQ14" i="5"/>
  <c r="BMR14" i="5"/>
  <c r="BMS14" i="5"/>
  <c r="BMT14" i="5"/>
  <c r="BMU14" i="5"/>
  <c r="BMV14" i="5"/>
  <c r="BMW14" i="5"/>
  <c r="BMX14" i="5"/>
  <c r="BMY14" i="5"/>
  <c r="BMZ14" i="5"/>
  <c r="BNA14" i="5"/>
  <c r="BNB14" i="5"/>
  <c r="BNC14" i="5"/>
  <c r="BND14" i="5"/>
  <c r="BNE14" i="5"/>
  <c r="BNF14" i="5"/>
  <c r="BNG14" i="5"/>
  <c r="BNH14" i="5"/>
  <c r="BNI14" i="5"/>
  <c r="BNJ14" i="5"/>
  <c r="BNK14" i="5"/>
  <c r="BNL14" i="5"/>
  <c r="BNM14" i="5"/>
  <c r="BNN14" i="5"/>
  <c r="BNO14" i="5"/>
  <c r="BNP14" i="5"/>
  <c r="BNQ14" i="5"/>
  <c r="BNR14" i="5"/>
  <c r="BNS14" i="5"/>
  <c r="BNT14" i="5"/>
  <c r="BNU14" i="5"/>
  <c r="BNV14" i="5"/>
  <c r="BNW14" i="5"/>
  <c r="BNX14" i="5"/>
  <c r="BNY14" i="5"/>
  <c r="BNZ14" i="5"/>
  <c r="BOA14" i="5"/>
  <c r="BOB14" i="5"/>
  <c r="BOC14" i="5"/>
  <c r="BOD14" i="5"/>
  <c r="BOE14" i="5"/>
  <c r="BOF14" i="5"/>
  <c r="BOG14" i="5"/>
  <c r="BOH14" i="5"/>
  <c r="BOI14" i="5"/>
  <c r="BOJ14" i="5"/>
  <c r="BOK14" i="5"/>
  <c r="BOL14" i="5"/>
  <c r="BOM14" i="5"/>
  <c r="BON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HT15" i="5"/>
  <c r="HU15" i="5"/>
  <c r="HV15" i="5"/>
  <c r="HW15" i="5"/>
  <c r="HX15" i="5"/>
  <c r="HY15" i="5"/>
  <c r="HZ15" i="5"/>
  <c r="IA15" i="5"/>
  <c r="IB15" i="5"/>
  <c r="IC15" i="5"/>
  <c r="ID15" i="5"/>
  <c r="IE15" i="5"/>
  <c r="IF15" i="5"/>
  <c r="IG15" i="5"/>
  <c r="IH15" i="5"/>
  <c r="II15" i="5"/>
  <c r="IJ15" i="5"/>
  <c r="IK15" i="5"/>
  <c r="IL15" i="5"/>
  <c r="IM15" i="5"/>
  <c r="IN15" i="5"/>
  <c r="IO15" i="5"/>
  <c r="IP15" i="5"/>
  <c r="IQ15" i="5"/>
  <c r="IR15" i="5"/>
  <c r="IS15" i="5"/>
  <c r="IT15" i="5"/>
  <c r="IU15" i="5"/>
  <c r="IV15" i="5"/>
  <c r="IW15" i="5"/>
  <c r="IX15" i="5"/>
  <c r="IY15" i="5"/>
  <c r="IZ15" i="5"/>
  <c r="JA15" i="5"/>
  <c r="JB15" i="5"/>
  <c r="JC15" i="5"/>
  <c r="JD15" i="5"/>
  <c r="JE15" i="5"/>
  <c r="JF15" i="5"/>
  <c r="JG15" i="5"/>
  <c r="JH15" i="5"/>
  <c r="JI15" i="5"/>
  <c r="JJ15" i="5"/>
  <c r="JK15" i="5"/>
  <c r="JL15" i="5"/>
  <c r="JM15" i="5"/>
  <c r="JN15" i="5"/>
  <c r="JO15" i="5"/>
  <c r="JP15" i="5"/>
  <c r="JQ15" i="5"/>
  <c r="JR15" i="5"/>
  <c r="JS15" i="5"/>
  <c r="JT15" i="5"/>
  <c r="JU15" i="5"/>
  <c r="JV15" i="5"/>
  <c r="JW15" i="5"/>
  <c r="JX15" i="5"/>
  <c r="JY15" i="5"/>
  <c r="JZ15" i="5"/>
  <c r="KA15" i="5"/>
  <c r="KB15" i="5"/>
  <c r="KC15" i="5"/>
  <c r="KD15" i="5"/>
  <c r="KE15" i="5"/>
  <c r="KF15" i="5"/>
  <c r="KG15" i="5"/>
  <c r="KH15" i="5"/>
  <c r="KI15" i="5"/>
  <c r="KJ15" i="5"/>
  <c r="KK15" i="5"/>
  <c r="KL15" i="5"/>
  <c r="KM15" i="5"/>
  <c r="KN15" i="5"/>
  <c r="KO15" i="5"/>
  <c r="KP15" i="5"/>
  <c r="KQ15" i="5"/>
  <c r="KR15" i="5"/>
  <c r="KS15" i="5"/>
  <c r="KT15" i="5"/>
  <c r="KU15" i="5"/>
  <c r="KV15" i="5"/>
  <c r="KW15" i="5"/>
  <c r="KX15" i="5"/>
  <c r="KY15" i="5"/>
  <c r="KZ15" i="5"/>
  <c r="LA15" i="5"/>
  <c r="LB15" i="5"/>
  <c r="LC15" i="5"/>
  <c r="LD15" i="5"/>
  <c r="LE15" i="5"/>
  <c r="LF15" i="5"/>
  <c r="LG15" i="5"/>
  <c r="LH15" i="5"/>
  <c r="LI15" i="5"/>
  <c r="LJ15" i="5"/>
  <c r="LK15" i="5"/>
  <c r="LL15" i="5"/>
  <c r="LM15" i="5"/>
  <c r="LN15" i="5"/>
  <c r="LO15" i="5"/>
  <c r="LP15" i="5"/>
  <c r="LQ15" i="5"/>
  <c r="LR15" i="5"/>
  <c r="LS15" i="5"/>
  <c r="LT15" i="5"/>
  <c r="LU15" i="5"/>
  <c r="LV15" i="5"/>
  <c r="LW15" i="5"/>
  <c r="LX15" i="5"/>
  <c r="LY15" i="5"/>
  <c r="LZ15" i="5"/>
  <c r="MA15" i="5"/>
  <c r="MB15" i="5"/>
  <c r="MC15" i="5"/>
  <c r="MD15" i="5"/>
  <c r="ME15" i="5"/>
  <c r="MF15" i="5"/>
  <c r="MG15" i="5"/>
  <c r="MH15" i="5"/>
  <c r="MI15" i="5"/>
  <c r="MJ15" i="5"/>
  <c r="MK15" i="5"/>
  <c r="ML15" i="5"/>
  <c r="MM15" i="5"/>
  <c r="MN15" i="5"/>
  <c r="MO15" i="5"/>
  <c r="MP15" i="5"/>
  <c r="MQ15" i="5"/>
  <c r="MR15" i="5"/>
  <c r="MS15" i="5"/>
  <c r="MT15" i="5"/>
  <c r="MU15" i="5"/>
  <c r="MV15" i="5"/>
  <c r="MW15" i="5"/>
  <c r="MX15" i="5"/>
  <c r="MY15" i="5"/>
  <c r="MZ15" i="5"/>
  <c r="NA15" i="5"/>
  <c r="NB15" i="5"/>
  <c r="NC15" i="5"/>
  <c r="ND15" i="5"/>
  <c r="NE15" i="5"/>
  <c r="NF15" i="5"/>
  <c r="NG15" i="5"/>
  <c r="NH15" i="5"/>
  <c r="NI15" i="5"/>
  <c r="NJ15" i="5"/>
  <c r="NK15" i="5"/>
  <c r="NL15" i="5"/>
  <c r="NM15" i="5"/>
  <c r="NN15" i="5"/>
  <c r="NO15" i="5"/>
  <c r="NP15" i="5"/>
  <c r="NQ15" i="5"/>
  <c r="NR15" i="5"/>
  <c r="NS15" i="5"/>
  <c r="NT15" i="5"/>
  <c r="NU15" i="5"/>
  <c r="NV15" i="5"/>
  <c r="NW15" i="5"/>
  <c r="NX15" i="5"/>
  <c r="NY15" i="5"/>
  <c r="NZ15" i="5"/>
  <c r="OA15" i="5"/>
  <c r="OB15" i="5"/>
  <c r="OC15" i="5"/>
  <c r="OD15" i="5"/>
  <c r="OE15" i="5"/>
  <c r="OF15" i="5"/>
  <c r="OG15" i="5"/>
  <c r="OH15" i="5"/>
  <c r="OI15" i="5"/>
  <c r="OJ15" i="5"/>
  <c r="OK15" i="5"/>
  <c r="OL15" i="5"/>
  <c r="OM15" i="5"/>
  <c r="ON15" i="5"/>
  <c r="OO15" i="5"/>
  <c r="OP15" i="5"/>
  <c r="OQ15" i="5"/>
  <c r="OR15" i="5"/>
  <c r="OS15" i="5"/>
  <c r="OT15" i="5"/>
  <c r="OU15" i="5"/>
  <c r="OV15" i="5"/>
  <c r="OW15" i="5"/>
  <c r="OX15" i="5"/>
  <c r="OY15" i="5"/>
  <c r="OZ15" i="5"/>
  <c r="PA15" i="5"/>
  <c r="PB15" i="5"/>
  <c r="PC15" i="5"/>
  <c r="PD15" i="5"/>
  <c r="PE15" i="5"/>
  <c r="PF15" i="5"/>
  <c r="PG15" i="5"/>
  <c r="PH15" i="5"/>
  <c r="PI15" i="5"/>
  <c r="PJ15" i="5"/>
  <c r="PK15" i="5"/>
  <c r="PL15" i="5"/>
  <c r="PM15" i="5"/>
  <c r="PN15" i="5"/>
  <c r="PO15" i="5"/>
  <c r="PP15" i="5"/>
  <c r="PQ15" i="5"/>
  <c r="PR15" i="5"/>
  <c r="PS15" i="5"/>
  <c r="PT15" i="5"/>
  <c r="PU15" i="5"/>
  <c r="PV15" i="5"/>
  <c r="PW15" i="5"/>
  <c r="PX15" i="5"/>
  <c r="PY15" i="5"/>
  <c r="PZ15" i="5"/>
  <c r="QA15" i="5"/>
  <c r="QB15" i="5"/>
  <c r="QC15" i="5"/>
  <c r="QD15" i="5"/>
  <c r="QE15" i="5"/>
  <c r="QF15" i="5"/>
  <c r="QG15" i="5"/>
  <c r="QH15" i="5"/>
  <c r="QI15" i="5"/>
  <c r="QJ15" i="5"/>
  <c r="QK15" i="5"/>
  <c r="QL15" i="5"/>
  <c r="QM15" i="5"/>
  <c r="QN15" i="5"/>
  <c r="QO15" i="5"/>
  <c r="QP15" i="5"/>
  <c r="QQ15" i="5"/>
  <c r="QR15" i="5"/>
  <c r="QS15" i="5"/>
  <c r="QT15" i="5"/>
  <c r="QU15" i="5"/>
  <c r="QV15" i="5"/>
  <c r="QW15" i="5"/>
  <c r="QX15" i="5"/>
  <c r="QY15" i="5"/>
  <c r="QZ15" i="5"/>
  <c r="RA15" i="5"/>
  <c r="RB15" i="5"/>
  <c r="RC15" i="5"/>
  <c r="RD15" i="5"/>
  <c r="RE15" i="5"/>
  <c r="RF15" i="5"/>
  <c r="RG15" i="5"/>
  <c r="RH15" i="5"/>
  <c r="RI15" i="5"/>
  <c r="RJ15" i="5"/>
  <c r="RK15" i="5"/>
  <c r="RL15" i="5"/>
  <c r="RM15" i="5"/>
  <c r="RN15" i="5"/>
  <c r="RO15" i="5"/>
  <c r="RP15" i="5"/>
  <c r="RQ15" i="5"/>
  <c r="RR15" i="5"/>
  <c r="RS15" i="5"/>
  <c r="RT15" i="5"/>
  <c r="RU15" i="5"/>
  <c r="RV15" i="5"/>
  <c r="RW15" i="5"/>
  <c r="RX15" i="5"/>
  <c r="RY15" i="5"/>
  <c r="RZ15" i="5"/>
  <c r="SA15" i="5"/>
  <c r="SB15" i="5"/>
  <c r="SC15" i="5"/>
  <c r="SD15" i="5"/>
  <c r="SE15" i="5"/>
  <c r="SF15" i="5"/>
  <c r="SG15" i="5"/>
  <c r="SH15" i="5"/>
  <c r="SI15" i="5"/>
  <c r="SJ15" i="5"/>
  <c r="SK15" i="5"/>
  <c r="SL15" i="5"/>
  <c r="SM15" i="5"/>
  <c r="SN15" i="5"/>
  <c r="SO15" i="5"/>
  <c r="SP15" i="5"/>
  <c r="SQ15" i="5"/>
  <c r="SR15" i="5"/>
  <c r="SS15" i="5"/>
  <c r="ST15" i="5"/>
  <c r="SU15" i="5"/>
  <c r="SV15" i="5"/>
  <c r="SW15" i="5"/>
  <c r="SX15" i="5"/>
  <c r="SY15" i="5"/>
  <c r="SZ15" i="5"/>
  <c r="TA15" i="5"/>
  <c r="TB15" i="5"/>
  <c r="TC15" i="5"/>
  <c r="TD15" i="5"/>
  <c r="TE15" i="5"/>
  <c r="TF15" i="5"/>
  <c r="TG15" i="5"/>
  <c r="TH15" i="5"/>
  <c r="TI15" i="5"/>
  <c r="TJ15" i="5"/>
  <c r="TK15" i="5"/>
  <c r="TL15" i="5"/>
  <c r="TM15" i="5"/>
  <c r="TN15" i="5"/>
  <c r="TO15" i="5"/>
  <c r="TP15" i="5"/>
  <c r="TQ15" i="5"/>
  <c r="TR15" i="5"/>
  <c r="TS15" i="5"/>
  <c r="TT15" i="5"/>
  <c r="TU15" i="5"/>
  <c r="TV15" i="5"/>
  <c r="TW15" i="5"/>
  <c r="TX15" i="5"/>
  <c r="TY15" i="5"/>
  <c r="TZ15" i="5"/>
  <c r="UA15" i="5"/>
  <c r="UB15" i="5"/>
  <c r="UC15" i="5"/>
  <c r="UD15" i="5"/>
  <c r="UE15" i="5"/>
  <c r="UF15" i="5"/>
  <c r="UG15" i="5"/>
  <c r="UH15" i="5"/>
  <c r="UI15" i="5"/>
  <c r="UJ15" i="5"/>
  <c r="UK15" i="5"/>
  <c r="UL15" i="5"/>
  <c r="UM15" i="5"/>
  <c r="UN15" i="5"/>
  <c r="UO15" i="5"/>
  <c r="UP15" i="5"/>
  <c r="UQ15" i="5"/>
  <c r="UR15" i="5"/>
  <c r="US15" i="5"/>
  <c r="UT15" i="5"/>
  <c r="UU15" i="5"/>
  <c r="UV15" i="5"/>
  <c r="UW15" i="5"/>
  <c r="UX15" i="5"/>
  <c r="UY15" i="5"/>
  <c r="UZ15" i="5"/>
  <c r="VA15" i="5"/>
  <c r="VB15" i="5"/>
  <c r="VC15" i="5"/>
  <c r="VD15" i="5"/>
  <c r="VE15" i="5"/>
  <c r="VF15" i="5"/>
  <c r="VG15" i="5"/>
  <c r="VH15" i="5"/>
  <c r="VI15" i="5"/>
  <c r="VJ15" i="5"/>
  <c r="VK15" i="5"/>
  <c r="VL15" i="5"/>
  <c r="VM15" i="5"/>
  <c r="VN15" i="5"/>
  <c r="VO15" i="5"/>
  <c r="VP15" i="5"/>
  <c r="VQ15" i="5"/>
  <c r="VR15" i="5"/>
  <c r="VS15" i="5"/>
  <c r="VT15" i="5"/>
  <c r="VU15" i="5"/>
  <c r="VV15" i="5"/>
  <c r="VW15" i="5"/>
  <c r="VX15" i="5"/>
  <c r="VY15" i="5"/>
  <c r="VZ15" i="5"/>
  <c r="WA15" i="5"/>
  <c r="WB15" i="5"/>
  <c r="WC15" i="5"/>
  <c r="WD15" i="5"/>
  <c r="WE15" i="5"/>
  <c r="WF15" i="5"/>
  <c r="WG15" i="5"/>
  <c r="WH15" i="5"/>
  <c r="WI15" i="5"/>
  <c r="WJ15" i="5"/>
  <c r="WK15" i="5"/>
  <c r="WL15" i="5"/>
  <c r="WM15" i="5"/>
  <c r="WN15" i="5"/>
  <c r="WO15" i="5"/>
  <c r="WP15" i="5"/>
  <c r="WQ15" i="5"/>
  <c r="WR15" i="5"/>
  <c r="WS15" i="5"/>
  <c r="WT15" i="5"/>
  <c r="WU15" i="5"/>
  <c r="WV15" i="5"/>
  <c r="WW15" i="5"/>
  <c r="WX15" i="5"/>
  <c r="WY15" i="5"/>
  <c r="WZ15" i="5"/>
  <c r="XA15" i="5"/>
  <c r="XB15" i="5"/>
  <c r="XC15" i="5"/>
  <c r="XD15" i="5"/>
  <c r="XE15" i="5"/>
  <c r="XF15" i="5"/>
  <c r="XG15" i="5"/>
  <c r="XH15" i="5"/>
  <c r="XI15" i="5"/>
  <c r="XJ15" i="5"/>
  <c r="XK15" i="5"/>
  <c r="XL15" i="5"/>
  <c r="XM15" i="5"/>
  <c r="XN15" i="5"/>
  <c r="XO15" i="5"/>
  <c r="XP15" i="5"/>
  <c r="XQ15" i="5"/>
  <c r="XR15" i="5"/>
  <c r="XS15" i="5"/>
  <c r="XT15" i="5"/>
  <c r="XU15" i="5"/>
  <c r="XV15" i="5"/>
  <c r="XW15" i="5"/>
  <c r="XX15" i="5"/>
  <c r="XY15" i="5"/>
  <c r="XZ15" i="5"/>
  <c r="YA15" i="5"/>
  <c r="YB15" i="5"/>
  <c r="YC15" i="5"/>
  <c r="YD15" i="5"/>
  <c r="YE15" i="5"/>
  <c r="YF15" i="5"/>
  <c r="YG15" i="5"/>
  <c r="YH15" i="5"/>
  <c r="YI15" i="5"/>
  <c r="YJ15" i="5"/>
  <c r="YK15" i="5"/>
  <c r="YL15" i="5"/>
  <c r="YM15" i="5"/>
  <c r="YN15" i="5"/>
  <c r="YO15" i="5"/>
  <c r="YP15" i="5"/>
  <c r="YQ15" i="5"/>
  <c r="YR15" i="5"/>
  <c r="YS15" i="5"/>
  <c r="YT15" i="5"/>
  <c r="YU15" i="5"/>
  <c r="YV15" i="5"/>
  <c r="YW15" i="5"/>
  <c r="YX15" i="5"/>
  <c r="YY15" i="5"/>
  <c r="YZ15" i="5"/>
  <c r="ZA15" i="5"/>
  <c r="ZB15" i="5"/>
  <c r="ZC15" i="5"/>
  <c r="ZD15" i="5"/>
  <c r="ZE15" i="5"/>
  <c r="ZF15" i="5"/>
  <c r="ZG15" i="5"/>
  <c r="ZH15" i="5"/>
  <c r="ZI15" i="5"/>
  <c r="ZJ15" i="5"/>
  <c r="ZK15" i="5"/>
  <c r="ZL15" i="5"/>
  <c r="ZM15" i="5"/>
  <c r="ZN15" i="5"/>
  <c r="ZO15" i="5"/>
  <c r="ZP15" i="5"/>
  <c r="ZQ15" i="5"/>
  <c r="ZR15" i="5"/>
  <c r="ZS15" i="5"/>
  <c r="ZT15" i="5"/>
  <c r="ZU15" i="5"/>
  <c r="ZV15" i="5"/>
  <c r="ZW15" i="5"/>
  <c r="ZX15" i="5"/>
  <c r="ZY15" i="5"/>
  <c r="ZZ15" i="5"/>
  <c r="AAA15" i="5"/>
  <c r="AAB15" i="5"/>
  <c r="AAC15" i="5"/>
  <c r="AAD15" i="5"/>
  <c r="AAE15" i="5"/>
  <c r="AAF15" i="5"/>
  <c r="AAG15" i="5"/>
  <c r="AAH15" i="5"/>
  <c r="AAI15" i="5"/>
  <c r="AAJ15" i="5"/>
  <c r="AAK15" i="5"/>
  <c r="AAL15" i="5"/>
  <c r="AAM15" i="5"/>
  <c r="AAN15" i="5"/>
  <c r="AAO15" i="5"/>
  <c r="AAP15" i="5"/>
  <c r="AAQ15" i="5"/>
  <c r="AAR15" i="5"/>
  <c r="AAS15" i="5"/>
  <c r="AAT15" i="5"/>
  <c r="AAU15" i="5"/>
  <c r="AAV15" i="5"/>
  <c r="AAW15" i="5"/>
  <c r="AAX15" i="5"/>
  <c r="AAY15" i="5"/>
  <c r="AAZ15" i="5"/>
  <c r="ABA15" i="5"/>
  <c r="ABB15" i="5"/>
  <c r="ABC15" i="5"/>
  <c r="ABD15" i="5"/>
  <c r="ABE15" i="5"/>
  <c r="ABF15" i="5"/>
  <c r="ABG15" i="5"/>
  <c r="ABH15" i="5"/>
  <c r="ABI15" i="5"/>
  <c r="ABJ15" i="5"/>
  <c r="ABK15" i="5"/>
  <c r="ABL15" i="5"/>
  <c r="ABM15" i="5"/>
  <c r="ABN15" i="5"/>
  <c r="ABO15" i="5"/>
  <c r="ABP15" i="5"/>
  <c r="ABQ15" i="5"/>
  <c r="ABR15" i="5"/>
  <c r="ABS15" i="5"/>
  <c r="ABT15" i="5"/>
  <c r="ABU15" i="5"/>
  <c r="ABV15" i="5"/>
  <c r="ABW15" i="5"/>
  <c r="ABX15" i="5"/>
  <c r="ABY15" i="5"/>
  <c r="ABZ15" i="5"/>
  <c r="ACA15" i="5"/>
  <c r="ACB15" i="5"/>
  <c r="ACC15" i="5"/>
  <c r="ACD15" i="5"/>
  <c r="ACE15" i="5"/>
  <c r="ACF15" i="5"/>
  <c r="ACG15" i="5"/>
  <c r="ACH15" i="5"/>
  <c r="ACI15" i="5"/>
  <c r="ACJ15" i="5"/>
  <c r="ACK15" i="5"/>
  <c r="ACL15" i="5"/>
  <c r="ACM15" i="5"/>
  <c r="ACN15" i="5"/>
  <c r="ACO15" i="5"/>
  <c r="ACP15" i="5"/>
  <c r="ACQ15" i="5"/>
  <c r="ACR15" i="5"/>
  <c r="ACS15" i="5"/>
  <c r="ACT15" i="5"/>
  <c r="ACU15" i="5"/>
  <c r="ACV15" i="5"/>
  <c r="ACW15" i="5"/>
  <c r="ACX15" i="5"/>
  <c r="ACY15" i="5"/>
  <c r="ACZ15" i="5"/>
  <c r="ADA15" i="5"/>
  <c r="ADB15" i="5"/>
  <c r="ADC15" i="5"/>
  <c r="ADD15" i="5"/>
  <c r="ADE15" i="5"/>
  <c r="ADF15" i="5"/>
  <c r="ADG15" i="5"/>
  <c r="ADH15" i="5"/>
  <c r="ADI15" i="5"/>
  <c r="ADJ15" i="5"/>
  <c r="ADK15" i="5"/>
  <c r="ADL15" i="5"/>
  <c r="ADM15" i="5"/>
  <c r="ADN15" i="5"/>
  <c r="ADO15" i="5"/>
  <c r="ADP15" i="5"/>
  <c r="ADQ15" i="5"/>
  <c r="ADR15" i="5"/>
  <c r="ADS15" i="5"/>
  <c r="ADT15" i="5"/>
  <c r="ADU15" i="5"/>
  <c r="ADV15" i="5"/>
  <c r="ADW15" i="5"/>
  <c r="ADX15" i="5"/>
  <c r="ADY15" i="5"/>
  <c r="ADZ15" i="5"/>
  <c r="AEA15" i="5"/>
  <c r="AEB15" i="5"/>
  <c r="AEC15" i="5"/>
  <c r="AED15" i="5"/>
  <c r="AEE15" i="5"/>
  <c r="AEF15" i="5"/>
  <c r="AEG15" i="5"/>
  <c r="AEH15" i="5"/>
  <c r="AEI15" i="5"/>
  <c r="AEJ15" i="5"/>
  <c r="AEK15" i="5"/>
  <c r="AEL15" i="5"/>
  <c r="AEM15" i="5"/>
  <c r="AEN15" i="5"/>
  <c r="AEO15" i="5"/>
  <c r="AEP15" i="5"/>
  <c r="AEQ15" i="5"/>
  <c r="AER15" i="5"/>
  <c r="AES15" i="5"/>
  <c r="AET15" i="5"/>
  <c r="AEU15" i="5"/>
  <c r="AEV15" i="5"/>
  <c r="AEW15" i="5"/>
  <c r="AEX15" i="5"/>
  <c r="AEY15" i="5"/>
  <c r="AEZ15" i="5"/>
  <c r="AFA15" i="5"/>
  <c r="AFB15" i="5"/>
  <c r="AFC15" i="5"/>
  <c r="AFD15" i="5"/>
  <c r="AFE15" i="5"/>
  <c r="AFF15" i="5"/>
  <c r="AFG15" i="5"/>
  <c r="AFH15" i="5"/>
  <c r="AFI15" i="5"/>
  <c r="AFJ15" i="5"/>
  <c r="AFK15" i="5"/>
  <c r="AFL15" i="5"/>
  <c r="AFM15" i="5"/>
  <c r="AFN15" i="5"/>
  <c r="AFO15" i="5"/>
  <c r="AFP15" i="5"/>
  <c r="AFQ15" i="5"/>
  <c r="AFR15" i="5"/>
  <c r="AFS15" i="5"/>
  <c r="AFT15" i="5"/>
  <c r="AFU15" i="5"/>
  <c r="AFV15" i="5"/>
  <c r="AFW15" i="5"/>
  <c r="AFX15" i="5"/>
  <c r="AFY15" i="5"/>
  <c r="AFZ15" i="5"/>
  <c r="AGA15" i="5"/>
  <c r="AGB15" i="5"/>
  <c r="AGC15" i="5"/>
  <c r="AGD15" i="5"/>
  <c r="AGE15" i="5"/>
  <c r="AGF15" i="5"/>
  <c r="AGG15" i="5"/>
  <c r="AGH15" i="5"/>
  <c r="AGI15" i="5"/>
  <c r="AGJ15" i="5"/>
  <c r="AGK15" i="5"/>
  <c r="AGL15" i="5"/>
  <c r="AGM15" i="5"/>
  <c r="AGN15" i="5"/>
  <c r="AGO15" i="5"/>
  <c r="AGP15" i="5"/>
  <c r="AGQ15" i="5"/>
  <c r="AGR15" i="5"/>
  <c r="AGS15" i="5"/>
  <c r="AGT15" i="5"/>
  <c r="AGU15" i="5"/>
  <c r="AGV15" i="5"/>
  <c r="AGW15" i="5"/>
  <c r="AGX15" i="5"/>
  <c r="AGY15" i="5"/>
  <c r="AGZ15" i="5"/>
  <c r="AHA15" i="5"/>
  <c r="AHB15" i="5"/>
  <c r="AHC15" i="5"/>
  <c r="AHD15" i="5"/>
  <c r="AHE15" i="5"/>
  <c r="AHF15" i="5"/>
  <c r="AHG15" i="5"/>
  <c r="AHH15" i="5"/>
  <c r="AHI15" i="5"/>
  <c r="AHJ15" i="5"/>
  <c r="AHK15" i="5"/>
  <c r="AHL15" i="5"/>
  <c r="AHM15" i="5"/>
  <c r="AHN15" i="5"/>
  <c r="AHO15" i="5"/>
  <c r="AHP15" i="5"/>
  <c r="AHQ15" i="5"/>
  <c r="AHR15" i="5"/>
  <c r="AHS15" i="5"/>
  <c r="AHT15" i="5"/>
  <c r="AHU15" i="5"/>
  <c r="AHV15" i="5"/>
  <c r="AHW15" i="5"/>
  <c r="AHX15" i="5"/>
  <c r="AHY15" i="5"/>
  <c r="AHZ15" i="5"/>
  <c r="AIA15" i="5"/>
  <c r="AIB15" i="5"/>
  <c r="AIC15" i="5"/>
  <c r="AID15" i="5"/>
  <c r="AIE15" i="5"/>
  <c r="AIF15" i="5"/>
  <c r="AIG15" i="5"/>
  <c r="AIH15" i="5"/>
  <c r="AII15" i="5"/>
  <c r="AIJ15" i="5"/>
  <c r="AIK15" i="5"/>
  <c r="AIL15" i="5"/>
  <c r="AIM15" i="5"/>
  <c r="AIN15" i="5"/>
  <c r="AIO15" i="5"/>
  <c r="AIP15" i="5"/>
  <c r="AIQ15" i="5"/>
  <c r="AIR15" i="5"/>
  <c r="AIS15" i="5"/>
  <c r="AIT15" i="5"/>
  <c r="AIU15" i="5"/>
  <c r="AIV15" i="5"/>
  <c r="AIW15" i="5"/>
  <c r="AIX15" i="5"/>
  <c r="AIY15" i="5"/>
  <c r="AIZ15" i="5"/>
  <c r="AJA15" i="5"/>
  <c r="AJB15" i="5"/>
  <c r="AJC15" i="5"/>
  <c r="AJD15" i="5"/>
  <c r="AJE15" i="5"/>
  <c r="AJF15" i="5"/>
  <c r="AJG15" i="5"/>
  <c r="AJH15" i="5"/>
  <c r="AJI15" i="5"/>
  <c r="AJJ15" i="5"/>
  <c r="AJK15" i="5"/>
  <c r="AJL15" i="5"/>
  <c r="AJM15" i="5"/>
  <c r="AJN15" i="5"/>
  <c r="AJO15" i="5"/>
  <c r="AJP15" i="5"/>
  <c r="AJQ15" i="5"/>
  <c r="AJR15" i="5"/>
  <c r="AJS15" i="5"/>
  <c r="AJT15" i="5"/>
  <c r="AJU15" i="5"/>
  <c r="AJV15" i="5"/>
  <c r="AJW15" i="5"/>
  <c r="AJX15" i="5"/>
  <c r="AJY15" i="5"/>
  <c r="AJZ15" i="5"/>
  <c r="AKA15" i="5"/>
  <c r="AKB15" i="5"/>
  <c r="AKC15" i="5"/>
  <c r="AKD15" i="5"/>
  <c r="AKE15" i="5"/>
  <c r="AKF15" i="5"/>
  <c r="AKG15" i="5"/>
  <c r="AKH15" i="5"/>
  <c r="AKI15" i="5"/>
  <c r="AKJ15" i="5"/>
  <c r="AKK15" i="5"/>
  <c r="AKL15" i="5"/>
  <c r="AKM15" i="5"/>
  <c r="AKN15" i="5"/>
  <c r="AKO15" i="5"/>
  <c r="AKP15" i="5"/>
  <c r="AKQ15" i="5"/>
  <c r="AKR15" i="5"/>
  <c r="AKS15" i="5"/>
  <c r="AKT15" i="5"/>
  <c r="AKU15" i="5"/>
  <c r="AKV15" i="5"/>
  <c r="AKW15" i="5"/>
  <c r="AKX15" i="5"/>
  <c r="AKY15" i="5"/>
  <c r="AKZ15" i="5"/>
  <c r="ALA15" i="5"/>
  <c r="ALB15" i="5"/>
  <c r="ALC15" i="5"/>
  <c r="ALD15" i="5"/>
  <c r="ALE15" i="5"/>
  <c r="ALF15" i="5"/>
  <c r="ALG15" i="5"/>
  <c r="ALH15" i="5"/>
  <c r="ALI15" i="5"/>
  <c r="ALJ15" i="5"/>
  <c r="ALK15" i="5"/>
  <c r="ALL15" i="5"/>
  <c r="ALM15" i="5"/>
  <c r="ALN15" i="5"/>
  <c r="ALO15" i="5"/>
  <c r="ALP15" i="5"/>
  <c r="ALQ15" i="5"/>
  <c r="ALR15" i="5"/>
  <c r="ALS15" i="5"/>
  <c r="ALT15" i="5"/>
  <c r="ALU15" i="5"/>
  <c r="ALV15" i="5"/>
  <c r="ALW15" i="5"/>
  <c r="ALX15" i="5"/>
  <c r="ALY15" i="5"/>
  <c r="ALZ15" i="5"/>
  <c r="AMA15" i="5"/>
  <c r="AMB15" i="5"/>
  <c r="AMC15" i="5"/>
  <c r="AMD15" i="5"/>
  <c r="AME15" i="5"/>
  <c r="AMF15" i="5"/>
  <c r="AMG15" i="5"/>
  <c r="AMH15" i="5"/>
  <c r="AMI15" i="5"/>
  <c r="AMJ15" i="5"/>
  <c r="AMK15" i="5"/>
  <c r="AML15" i="5"/>
  <c r="AMM15" i="5"/>
  <c r="AMN15" i="5"/>
  <c r="AMO15" i="5"/>
  <c r="AMP15" i="5"/>
  <c r="AMQ15" i="5"/>
  <c r="AMR15" i="5"/>
  <c r="AMS15" i="5"/>
  <c r="AMT15" i="5"/>
  <c r="AMU15" i="5"/>
  <c r="AMV15" i="5"/>
  <c r="AMW15" i="5"/>
  <c r="AMX15" i="5"/>
  <c r="AMY15" i="5"/>
  <c r="AMZ15" i="5"/>
  <c r="ANA15" i="5"/>
  <c r="ANB15" i="5"/>
  <c r="ANC15" i="5"/>
  <c r="AND15" i="5"/>
  <c r="ANE15" i="5"/>
  <c r="ANF15" i="5"/>
  <c r="ANG15" i="5"/>
  <c r="ANH15" i="5"/>
  <c r="ANI15" i="5"/>
  <c r="ANJ15" i="5"/>
  <c r="ANK15" i="5"/>
  <c r="ANL15" i="5"/>
  <c r="ANM15" i="5"/>
  <c r="ANN15" i="5"/>
  <c r="ANO15" i="5"/>
  <c r="ANP15" i="5"/>
  <c r="ANQ15" i="5"/>
  <c r="ANR15" i="5"/>
  <c r="ANS15" i="5"/>
  <c r="ANT15" i="5"/>
  <c r="ANU15" i="5"/>
  <c r="ANV15" i="5"/>
  <c r="ANW15" i="5"/>
  <c r="ANX15" i="5"/>
  <c r="ANY15" i="5"/>
  <c r="ANZ15" i="5"/>
  <c r="AOA15" i="5"/>
  <c r="AOB15" i="5"/>
  <c r="AOC15" i="5"/>
  <c r="AOD15" i="5"/>
  <c r="AOE15" i="5"/>
  <c r="AOF15" i="5"/>
  <c r="AOG15" i="5"/>
  <c r="AOH15" i="5"/>
  <c r="AOI15" i="5"/>
  <c r="AOJ15" i="5"/>
  <c r="AOK15" i="5"/>
  <c r="AOL15" i="5"/>
  <c r="AOM15" i="5"/>
  <c r="AON15" i="5"/>
  <c r="AOO15" i="5"/>
  <c r="AOP15" i="5"/>
  <c r="AOQ15" i="5"/>
  <c r="AOR15" i="5"/>
  <c r="AOS15" i="5"/>
  <c r="AOT15" i="5"/>
  <c r="AOU15" i="5"/>
  <c r="AOV15" i="5"/>
  <c r="AOW15" i="5"/>
  <c r="AOX15" i="5"/>
  <c r="AOY15" i="5"/>
  <c r="AOZ15" i="5"/>
  <c r="APA15" i="5"/>
  <c r="APB15" i="5"/>
  <c r="APC15" i="5"/>
  <c r="APD15" i="5"/>
  <c r="APE15" i="5"/>
  <c r="APF15" i="5"/>
  <c r="APG15" i="5"/>
  <c r="APH15" i="5"/>
  <c r="API15" i="5"/>
  <c r="APJ15" i="5"/>
  <c r="APK15" i="5"/>
  <c r="APL15" i="5"/>
  <c r="APM15" i="5"/>
  <c r="APN15" i="5"/>
  <c r="APO15" i="5"/>
  <c r="APP15" i="5"/>
  <c r="APQ15" i="5"/>
  <c r="APR15" i="5"/>
  <c r="APS15" i="5"/>
  <c r="APT15" i="5"/>
  <c r="APU15" i="5"/>
  <c r="APV15" i="5"/>
  <c r="APW15" i="5"/>
  <c r="APX15" i="5"/>
  <c r="APY15" i="5"/>
  <c r="APZ15" i="5"/>
  <c r="AQA15" i="5"/>
  <c r="AQB15" i="5"/>
  <c r="AQC15" i="5"/>
  <c r="AQD15" i="5"/>
  <c r="AQE15" i="5"/>
  <c r="AQF15" i="5"/>
  <c r="AQG15" i="5"/>
  <c r="AQH15" i="5"/>
  <c r="AQI15" i="5"/>
  <c r="AQJ15" i="5"/>
  <c r="AQK15" i="5"/>
  <c r="AQL15" i="5"/>
  <c r="AQM15" i="5"/>
  <c r="AQN15" i="5"/>
  <c r="AQO15" i="5"/>
  <c r="AQP15" i="5"/>
  <c r="AQQ15" i="5"/>
  <c r="AQR15" i="5"/>
  <c r="AQS15" i="5"/>
  <c r="AQT15" i="5"/>
  <c r="AQU15" i="5"/>
  <c r="AQV15" i="5"/>
  <c r="AQW15" i="5"/>
  <c r="AQX15" i="5"/>
  <c r="AQY15" i="5"/>
  <c r="AQZ15" i="5"/>
  <c r="ARA15" i="5"/>
  <c r="ARB15" i="5"/>
  <c r="ARC15" i="5"/>
  <c r="ARD15" i="5"/>
  <c r="ARE15" i="5"/>
  <c r="ARF15" i="5"/>
  <c r="ARG15" i="5"/>
  <c r="ARH15" i="5"/>
  <c r="ARI15" i="5"/>
  <c r="ARJ15" i="5"/>
  <c r="ARK15" i="5"/>
  <c r="ARL15" i="5"/>
  <c r="ARM15" i="5"/>
  <c r="ARN15" i="5"/>
  <c r="ARO15" i="5"/>
  <c r="ARP15" i="5"/>
  <c r="ARQ15" i="5"/>
  <c r="ARR15" i="5"/>
  <c r="ARS15" i="5"/>
  <c r="ART15" i="5"/>
  <c r="ARU15" i="5"/>
  <c r="ARV15" i="5"/>
  <c r="ARW15" i="5"/>
  <c r="ARX15" i="5"/>
  <c r="ARY15" i="5"/>
  <c r="ARZ15" i="5"/>
  <c r="ASA15" i="5"/>
  <c r="ASB15" i="5"/>
  <c r="ASC15" i="5"/>
  <c r="ASD15" i="5"/>
  <c r="ASE15" i="5"/>
  <c r="ASF15" i="5"/>
  <c r="ASG15" i="5"/>
  <c r="ASH15" i="5"/>
  <c r="ASI15" i="5"/>
  <c r="ASJ15" i="5"/>
  <c r="ASK15" i="5"/>
  <c r="ASL15" i="5"/>
  <c r="ASM15" i="5"/>
  <c r="ASN15" i="5"/>
  <c r="ASO15" i="5"/>
  <c r="ASP15" i="5"/>
  <c r="ASQ15" i="5"/>
  <c r="ASR15" i="5"/>
  <c r="ASS15" i="5"/>
  <c r="AST15" i="5"/>
  <c r="ASU15" i="5"/>
  <c r="ASV15" i="5"/>
  <c r="ASW15" i="5"/>
  <c r="ASX15" i="5"/>
  <c r="ASY15" i="5"/>
  <c r="ASZ15" i="5"/>
  <c r="ATA15" i="5"/>
  <c r="ATB15" i="5"/>
  <c r="ATC15" i="5"/>
  <c r="ATD15" i="5"/>
  <c r="ATE15" i="5"/>
  <c r="ATF15" i="5"/>
  <c r="ATG15" i="5"/>
  <c r="ATH15" i="5"/>
  <c r="ATI15" i="5"/>
  <c r="ATJ15" i="5"/>
  <c r="ATK15" i="5"/>
  <c r="ATL15" i="5"/>
  <c r="ATM15" i="5"/>
  <c r="ATN15" i="5"/>
  <c r="ATO15" i="5"/>
  <c r="ATP15" i="5"/>
  <c r="ATQ15" i="5"/>
  <c r="ATR15" i="5"/>
  <c r="ATS15" i="5"/>
  <c r="ATT15" i="5"/>
  <c r="ATU15" i="5"/>
  <c r="ATV15" i="5"/>
  <c r="ATW15" i="5"/>
  <c r="ATX15" i="5"/>
  <c r="ATY15" i="5"/>
  <c r="ATZ15" i="5"/>
  <c r="AUA15" i="5"/>
  <c r="AUB15" i="5"/>
  <c r="AUC15" i="5"/>
  <c r="AUD15" i="5"/>
  <c r="AUE15" i="5"/>
  <c r="AUF15" i="5"/>
  <c r="AUG15" i="5"/>
  <c r="AUH15" i="5"/>
  <c r="AUI15" i="5"/>
  <c r="AUJ15" i="5"/>
  <c r="AUK15" i="5"/>
  <c r="AUL15" i="5"/>
  <c r="AUM15" i="5"/>
  <c r="AUN15" i="5"/>
  <c r="AUO15" i="5"/>
  <c r="AUP15" i="5"/>
  <c r="AUQ15" i="5"/>
  <c r="AUR15" i="5"/>
  <c r="AUS15" i="5"/>
  <c r="AUT15" i="5"/>
  <c r="AUU15" i="5"/>
  <c r="AUV15" i="5"/>
  <c r="AUW15" i="5"/>
  <c r="AUX15" i="5"/>
  <c r="AUY15" i="5"/>
  <c r="AUZ15" i="5"/>
  <c r="AVA15" i="5"/>
  <c r="AVB15" i="5"/>
  <c r="AVC15" i="5"/>
  <c r="AVD15" i="5"/>
  <c r="AVE15" i="5"/>
  <c r="AVF15" i="5"/>
  <c r="AVG15" i="5"/>
  <c r="AVH15" i="5"/>
  <c r="AVI15" i="5"/>
  <c r="AVJ15" i="5"/>
  <c r="AVK15" i="5"/>
  <c r="AVL15" i="5"/>
  <c r="AVM15" i="5"/>
  <c r="AVN15" i="5"/>
  <c r="AVO15" i="5"/>
  <c r="AVP15" i="5"/>
  <c r="AVQ15" i="5"/>
  <c r="AVR15" i="5"/>
  <c r="AVS15" i="5"/>
  <c r="AVT15" i="5"/>
  <c r="AVU15" i="5"/>
  <c r="AVV15" i="5"/>
  <c r="AVW15" i="5"/>
  <c r="AVX15" i="5"/>
  <c r="AVY15" i="5"/>
  <c r="AVZ15" i="5"/>
  <c r="AWA15" i="5"/>
  <c r="AWB15" i="5"/>
  <c r="AWC15" i="5"/>
  <c r="AWD15" i="5"/>
  <c r="AWE15" i="5"/>
  <c r="AWF15" i="5"/>
  <c r="AWG15" i="5"/>
  <c r="AWH15" i="5"/>
  <c r="AWI15" i="5"/>
  <c r="AWJ15" i="5"/>
  <c r="AWK15" i="5"/>
  <c r="AWL15" i="5"/>
  <c r="AWM15" i="5"/>
  <c r="AWN15" i="5"/>
  <c r="AWO15" i="5"/>
  <c r="AWP15" i="5"/>
  <c r="AWQ15" i="5"/>
  <c r="AWR15" i="5"/>
  <c r="AWS15" i="5"/>
  <c r="AWT15" i="5"/>
  <c r="AWU15" i="5"/>
  <c r="AWV15" i="5"/>
  <c r="AWW15" i="5"/>
  <c r="AWX15" i="5"/>
  <c r="AWY15" i="5"/>
  <c r="AWZ15" i="5"/>
  <c r="AXA15" i="5"/>
  <c r="AXB15" i="5"/>
  <c r="AXC15" i="5"/>
  <c r="AXD15" i="5"/>
  <c r="AXE15" i="5"/>
  <c r="AXF15" i="5"/>
  <c r="AXG15" i="5"/>
  <c r="AXH15" i="5"/>
  <c r="AXI15" i="5"/>
  <c r="AXJ15" i="5"/>
  <c r="AXK15" i="5"/>
  <c r="AXL15" i="5"/>
  <c r="AXM15" i="5"/>
  <c r="AXN15" i="5"/>
  <c r="AXO15" i="5"/>
  <c r="AXP15" i="5"/>
  <c r="AXQ15" i="5"/>
  <c r="AXR15" i="5"/>
  <c r="AXS15" i="5"/>
  <c r="AXT15" i="5"/>
  <c r="AXU15" i="5"/>
  <c r="AXV15" i="5"/>
  <c r="AXW15" i="5"/>
  <c r="AXX15" i="5"/>
  <c r="AXY15" i="5"/>
  <c r="AXZ15" i="5"/>
  <c r="AYA15" i="5"/>
  <c r="AYB15" i="5"/>
  <c r="AYC15" i="5"/>
  <c r="AYD15" i="5"/>
  <c r="AYE15" i="5"/>
  <c r="AYF15" i="5"/>
  <c r="AYG15" i="5"/>
  <c r="AYH15" i="5"/>
  <c r="AYI15" i="5"/>
  <c r="AYJ15" i="5"/>
  <c r="AYK15" i="5"/>
  <c r="AYL15" i="5"/>
  <c r="AYM15" i="5"/>
  <c r="AYN15" i="5"/>
  <c r="AYO15" i="5"/>
  <c r="AYP15" i="5"/>
  <c r="AYQ15" i="5"/>
  <c r="AYR15" i="5"/>
  <c r="AYS15" i="5"/>
  <c r="AYT15" i="5"/>
  <c r="AYU15" i="5"/>
  <c r="AYV15" i="5"/>
  <c r="AYW15" i="5"/>
  <c r="AYX15" i="5"/>
  <c r="AYY15" i="5"/>
  <c r="AYZ15" i="5"/>
  <c r="AZA15" i="5"/>
  <c r="AZB15" i="5"/>
  <c r="AZC15" i="5"/>
  <c r="AZD15" i="5"/>
  <c r="AZE15" i="5"/>
  <c r="AZF15" i="5"/>
  <c r="AZG15" i="5"/>
  <c r="AZH15" i="5"/>
  <c r="AZI15" i="5"/>
  <c r="AZJ15" i="5"/>
  <c r="AZK15" i="5"/>
  <c r="AZL15" i="5"/>
  <c r="AZM15" i="5"/>
  <c r="AZN15" i="5"/>
  <c r="AZO15" i="5"/>
  <c r="AZP15" i="5"/>
  <c r="AZQ15" i="5"/>
  <c r="AZR15" i="5"/>
  <c r="AZS15" i="5"/>
  <c r="AZT15" i="5"/>
  <c r="AZU15" i="5"/>
  <c r="AZV15" i="5"/>
  <c r="AZW15" i="5"/>
  <c r="AZX15" i="5"/>
  <c r="AZY15" i="5"/>
  <c r="AZZ15" i="5"/>
  <c r="BAA15" i="5"/>
  <c r="BAB15" i="5"/>
  <c r="BAC15" i="5"/>
  <c r="BAD15" i="5"/>
  <c r="BAE15" i="5"/>
  <c r="BAF15" i="5"/>
  <c r="BAG15" i="5"/>
  <c r="BAH15" i="5"/>
  <c r="BAI15" i="5"/>
  <c r="BAJ15" i="5"/>
  <c r="BAK15" i="5"/>
  <c r="BAL15" i="5"/>
  <c r="BAM15" i="5"/>
  <c r="BAN15" i="5"/>
  <c r="BAO15" i="5"/>
  <c r="BAP15" i="5"/>
  <c r="BAQ15" i="5"/>
  <c r="BAR15" i="5"/>
  <c r="BAS15" i="5"/>
  <c r="BAT15" i="5"/>
  <c r="BAU15" i="5"/>
  <c r="BAV15" i="5"/>
  <c r="BAW15" i="5"/>
  <c r="BAX15" i="5"/>
  <c r="BAY15" i="5"/>
  <c r="BAZ15" i="5"/>
  <c r="BBA15" i="5"/>
  <c r="BBB15" i="5"/>
  <c r="BBC15" i="5"/>
  <c r="BBD15" i="5"/>
  <c r="BBE15" i="5"/>
  <c r="BBF15" i="5"/>
  <c r="BBG15" i="5"/>
  <c r="BBH15" i="5"/>
  <c r="BBI15" i="5"/>
  <c r="BBJ15" i="5"/>
  <c r="BBK15" i="5"/>
  <c r="BBL15" i="5"/>
  <c r="BBM15" i="5"/>
  <c r="BBN15" i="5"/>
  <c r="BBO15" i="5"/>
  <c r="BBP15" i="5"/>
  <c r="BBQ15" i="5"/>
  <c r="BBR15" i="5"/>
  <c r="BBS15" i="5"/>
  <c r="BBT15" i="5"/>
  <c r="BBU15" i="5"/>
  <c r="BBV15" i="5"/>
  <c r="BBW15" i="5"/>
  <c r="BBX15" i="5"/>
  <c r="BBY15" i="5"/>
  <c r="BBZ15" i="5"/>
  <c r="BCA15" i="5"/>
  <c r="BCB15" i="5"/>
  <c r="BCC15" i="5"/>
  <c r="BCD15" i="5"/>
  <c r="BCE15" i="5"/>
  <c r="BCF15" i="5"/>
  <c r="BCG15" i="5"/>
  <c r="BCH15" i="5"/>
  <c r="BCI15" i="5"/>
  <c r="BCJ15" i="5"/>
  <c r="BCK15" i="5"/>
  <c r="BCL15" i="5"/>
  <c r="BCM15" i="5"/>
  <c r="BCN15" i="5"/>
  <c r="BCO15" i="5"/>
  <c r="BCP15" i="5"/>
  <c r="BCQ15" i="5"/>
  <c r="BCR15" i="5"/>
  <c r="BCS15" i="5"/>
  <c r="BCT15" i="5"/>
  <c r="BCU15" i="5"/>
  <c r="BCV15" i="5"/>
  <c r="BCW15" i="5"/>
  <c r="BCX15" i="5"/>
  <c r="BCY15" i="5"/>
  <c r="BCZ15" i="5"/>
  <c r="BDA15" i="5"/>
  <c r="BDB15" i="5"/>
  <c r="BDC15" i="5"/>
  <c r="BDD15" i="5"/>
  <c r="BDE15" i="5"/>
  <c r="BDF15" i="5"/>
  <c r="BDG15" i="5"/>
  <c r="BDH15" i="5"/>
  <c r="BDI15" i="5"/>
  <c r="BDJ15" i="5"/>
  <c r="BDK15" i="5"/>
  <c r="BDL15" i="5"/>
  <c r="BDM15" i="5"/>
  <c r="BDN15" i="5"/>
  <c r="BDO15" i="5"/>
  <c r="BDP15" i="5"/>
  <c r="BDQ15" i="5"/>
  <c r="BDR15" i="5"/>
  <c r="BDS15" i="5"/>
  <c r="BDT15" i="5"/>
  <c r="BDU15" i="5"/>
  <c r="BDV15" i="5"/>
  <c r="BDW15" i="5"/>
  <c r="BDX15" i="5"/>
  <c r="BDY15" i="5"/>
  <c r="BDZ15" i="5"/>
  <c r="BEA15" i="5"/>
  <c r="BEB15" i="5"/>
  <c r="BEC15" i="5"/>
  <c r="BED15" i="5"/>
  <c r="BEE15" i="5"/>
  <c r="BEF15" i="5"/>
  <c r="BEG15" i="5"/>
  <c r="BEH15" i="5"/>
  <c r="BEI15" i="5"/>
  <c r="BEJ15" i="5"/>
  <c r="BEK15" i="5"/>
  <c r="BEL15" i="5"/>
  <c r="BEM15" i="5"/>
  <c r="BEN15" i="5"/>
  <c r="BEO15" i="5"/>
  <c r="BEP15" i="5"/>
  <c r="BEQ15" i="5"/>
  <c r="BER15" i="5"/>
  <c r="BES15" i="5"/>
  <c r="BET15" i="5"/>
  <c r="BEU15" i="5"/>
  <c r="BEV15" i="5"/>
  <c r="BEW15" i="5"/>
  <c r="BEX15" i="5"/>
  <c r="BEY15" i="5"/>
  <c r="BEZ15" i="5"/>
  <c r="BFA15" i="5"/>
  <c r="BFB15" i="5"/>
  <c r="BFC15" i="5"/>
  <c r="BFD15" i="5"/>
  <c r="BFE15" i="5"/>
  <c r="BFF15" i="5"/>
  <c r="BFG15" i="5"/>
  <c r="BFH15" i="5"/>
  <c r="BFI15" i="5"/>
  <c r="BFJ15" i="5"/>
  <c r="BFK15" i="5"/>
  <c r="BFL15" i="5"/>
  <c r="BFM15" i="5"/>
  <c r="BFN15" i="5"/>
  <c r="BFO15" i="5"/>
  <c r="BFP15" i="5"/>
  <c r="BFQ15" i="5"/>
  <c r="BFR15" i="5"/>
  <c r="BFS15" i="5"/>
  <c r="BFT15" i="5"/>
  <c r="BFU15" i="5"/>
  <c r="BFV15" i="5"/>
  <c r="BFW15" i="5"/>
  <c r="BFX15" i="5"/>
  <c r="BFY15" i="5"/>
  <c r="BFZ15" i="5"/>
  <c r="BGA15" i="5"/>
  <c r="BGB15" i="5"/>
  <c r="BGC15" i="5"/>
  <c r="BGD15" i="5"/>
  <c r="BGE15" i="5"/>
  <c r="BGF15" i="5"/>
  <c r="BGG15" i="5"/>
  <c r="BGH15" i="5"/>
  <c r="BGI15" i="5"/>
  <c r="BGJ15" i="5"/>
  <c r="BGK15" i="5"/>
  <c r="BGL15" i="5"/>
  <c r="BGM15" i="5"/>
  <c r="BGN15" i="5"/>
  <c r="BGO15" i="5"/>
  <c r="BGP15" i="5"/>
  <c r="BGQ15" i="5"/>
  <c r="BGR15" i="5"/>
  <c r="BGS15" i="5"/>
  <c r="BGT15" i="5"/>
  <c r="BGU15" i="5"/>
  <c r="BGV15" i="5"/>
  <c r="BGW15" i="5"/>
  <c r="BGX15" i="5"/>
  <c r="BGY15" i="5"/>
  <c r="BGZ15" i="5"/>
  <c r="BHA15" i="5"/>
  <c r="BHB15" i="5"/>
  <c r="BHC15" i="5"/>
  <c r="BHD15" i="5"/>
  <c r="BHE15" i="5"/>
  <c r="BHF15" i="5"/>
  <c r="BHG15" i="5"/>
  <c r="BHH15" i="5"/>
  <c r="BHI15" i="5"/>
  <c r="BHJ15" i="5"/>
  <c r="BHK15" i="5"/>
  <c r="BHL15" i="5"/>
  <c r="BHM15" i="5"/>
  <c r="BHN15" i="5"/>
  <c r="BHO15" i="5"/>
  <c r="BHP15" i="5"/>
  <c r="BHQ15" i="5"/>
  <c r="BHR15" i="5"/>
  <c r="BHS15" i="5"/>
  <c r="BHT15" i="5"/>
  <c r="BHU15" i="5"/>
  <c r="BHV15" i="5"/>
  <c r="BHW15" i="5"/>
  <c r="BHX15" i="5"/>
  <c r="BHY15" i="5"/>
  <c r="BHZ15" i="5"/>
  <c r="BIA15" i="5"/>
  <c r="BIB15" i="5"/>
  <c r="BIC15" i="5"/>
  <c r="BID15" i="5"/>
  <c r="BIE15" i="5"/>
  <c r="BIF15" i="5"/>
  <c r="BIG15" i="5"/>
  <c r="BIH15" i="5"/>
  <c r="BII15" i="5"/>
  <c r="BIJ15" i="5"/>
  <c r="BIK15" i="5"/>
  <c r="BIL15" i="5"/>
  <c r="BIM15" i="5"/>
  <c r="BIN15" i="5"/>
  <c r="BIO15" i="5"/>
  <c r="BIP15" i="5"/>
  <c r="BIQ15" i="5"/>
  <c r="BIR15" i="5"/>
  <c r="BIS15" i="5"/>
  <c r="BIT15" i="5"/>
  <c r="BIU15" i="5"/>
  <c r="BIV15" i="5"/>
  <c r="BIW15" i="5"/>
  <c r="BIX15" i="5"/>
  <c r="BIY15" i="5"/>
  <c r="BIZ15" i="5"/>
  <c r="BJA15" i="5"/>
  <c r="BJB15" i="5"/>
  <c r="BJC15" i="5"/>
  <c r="BJD15" i="5"/>
  <c r="BJE15" i="5"/>
  <c r="BJF15" i="5"/>
  <c r="BJG15" i="5"/>
  <c r="BJH15" i="5"/>
  <c r="BJI15" i="5"/>
  <c r="BJJ15" i="5"/>
  <c r="BJK15" i="5"/>
  <c r="BJL15" i="5"/>
  <c r="BJM15" i="5"/>
  <c r="BJN15" i="5"/>
  <c r="BJO15" i="5"/>
  <c r="BJP15" i="5"/>
  <c r="BJQ15" i="5"/>
  <c r="BJR15" i="5"/>
  <c r="BJS15" i="5"/>
  <c r="BJT15" i="5"/>
  <c r="BJU15" i="5"/>
  <c r="BJV15" i="5"/>
  <c r="BJW15" i="5"/>
  <c r="BJX15" i="5"/>
  <c r="BJY15" i="5"/>
  <c r="BJZ15" i="5"/>
  <c r="BKA15" i="5"/>
  <c r="BKB15" i="5"/>
  <c r="BKC15" i="5"/>
  <c r="BKD15" i="5"/>
  <c r="BKE15" i="5"/>
  <c r="BKF15" i="5"/>
  <c r="BKG15" i="5"/>
  <c r="BKH15" i="5"/>
  <c r="BKI15" i="5"/>
  <c r="BKJ15" i="5"/>
  <c r="BKK15" i="5"/>
  <c r="BKL15" i="5"/>
  <c r="BKM15" i="5"/>
  <c r="BKN15" i="5"/>
  <c r="BKO15" i="5"/>
  <c r="BKP15" i="5"/>
  <c r="BKQ15" i="5"/>
  <c r="BKR15" i="5"/>
  <c r="BKS15" i="5"/>
  <c r="BKT15" i="5"/>
  <c r="BKU15" i="5"/>
  <c r="BKV15" i="5"/>
  <c r="BKW15" i="5"/>
  <c r="BKX15" i="5"/>
  <c r="BKY15" i="5"/>
  <c r="BKZ15" i="5"/>
  <c r="BLA15" i="5"/>
  <c r="BLB15" i="5"/>
  <c r="BLC15" i="5"/>
  <c r="BLD15" i="5"/>
  <c r="BLE15" i="5"/>
  <c r="BLF15" i="5"/>
  <c r="BLG15" i="5"/>
  <c r="BLH15" i="5"/>
  <c r="BLI15" i="5"/>
  <c r="BLJ15" i="5"/>
  <c r="BLK15" i="5"/>
  <c r="BLL15" i="5"/>
  <c r="BLM15" i="5"/>
  <c r="BLN15" i="5"/>
  <c r="BLO15" i="5"/>
  <c r="BLP15" i="5"/>
  <c r="BLQ15" i="5"/>
  <c r="BLR15" i="5"/>
  <c r="BLS15" i="5"/>
  <c r="BLT15" i="5"/>
  <c r="BLU15" i="5"/>
  <c r="BLV15" i="5"/>
  <c r="BLW15" i="5"/>
  <c r="BLX15" i="5"/>
  <c r="BLY15" i="5"/>
  <c r="BLZ15" i="5"/>
  <c r="BMA15" i="5"/>
  <c r="BMB15" i="5"/>
  <c r="BMC15" i="5"/>
  <c r="BMD15" i="5"/>
  <c r="BME15" i="5"/>
  <c r="BMF15" i="5"/>
  <c r="BMG15" i="5"/>
  <c r="BMH15" i="5"/>
  <c r="BMI15" i="5"/>
  <c r="BMJ15" i="5"/>
  <c r="BMK15" i="5"/>
  <c r="BML15" i="5"/>
  <c r="BMM15" i="5"/>
  <c r="BMN15" i="5"/>
  <c r="BMO15" i="5"/>
  <c r="BMP15" i="5"/>
  <c r="BMQ15" i="5"/>
  <c r="BMR15" i="5"/>
  <c r="BMS15" i="5"/>
  <c r="BMT15" i="5"/>
  <c r="BMU15" i="5"/>
  <c r="BMV15" i="5"/>
  <c r="BMW15" i="5"/>
  <c r="BMX15" i="5"/>
  <c r="BMY15" i="5"/>
  <c r="BMZ15" i="5"/>
  <c r="BNA15" i="5"/>
  <c r="BNB15" i="5"/>
  <c r="BNC15" i="5"/>
  <c r="BND15" i="5"/>
  <c r="BNE15" i="5"/>
  <c r="BNF15" i="5"/>
  <c r="BNG15" i="5"/>
  <c r="BNH15" i="5"/>
  <c r="BNI15" i="5"/>
  <c r="BNJ15" i="5"/>
  <c r="BNK15" i="5"/>
  <c r="BNL15" i="5"/>
  <c r="BNM15" i="5"/>
  <c r="BNN15" i="5"/>
  <c r="BNO15" i="5"/>
  <c r="BNP15" i="5"/>
  <c r="BNQ15" i="5"/>
  <c r="BNR15" i="5"/>
  <c r="BNS15" i="5"/>
  <c r="BNT15" i="5"/>
  <c r="BNU15" i="5"/>
  <c r="BNV15" i="5"/>
  <c r="BNW15" i="5"/>
  <c r="BNX15" i="5"/>
  <c r="BNY15" i="5"/>
  <c r="BNZ15" i="5"/>
  <c r="BOA15" i="5"/>
  <c r="BOB15" i="5"/>
  <c r="BOC15" i="5"/>
  <c r="BOD15" i="5"/>
  <c r="BOE15" i="5"/>
  <c r="BOF15" i="5"/>
  <c r="BOG15" i="5"/>
  <c r="BOH15" i="5"/>
  <c r="BOI15" i="5"/>
  <c r="BOJ15" i="5"/>
  <c r="BOK15" i="5"/>
  <c r="BOL15" i="5"/>
  <c r="BOM15" i="5"/>
  <c r="BON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HT16" i="5"/>
  <c r="HU16" i="5"/>
  <c r="HV16" i="5"/>
  <c r="HW16" i="5"/>
  <c r="HX16" i="5"/>
  <c r="HY16" i="5"/>
  <c r="HZ16" i="5"/>
  <c r="IA16" i="5"/>
  <c r="IB16" i="5"/>
  <c r="IC16" i="5"/>
  <c r="ID16" i="5"/>
  <c r="IE16" i="5"/>
  <c r="IF16" i="5"/>
  <c r="IG16" i="5"/>
  <c r="IH16" i="5"/>
  <c r="II16" i="5"/>
  <c r="IJ16" i="5"/>
  <c r="IK16" i="5"/>
  <c r="IL16" i="5"/>
  <c r="IM16" i="5"/>
  <c r="IN16" i="5"/>
  <c r="IO16" i="5"/>
  <c r="IP16" i="5"/>
  <c r="IQ16" i="5"/>
  <c r="IR16" i="5"/>
  <c r="IS16" i="5"/>
  <c r="IT16" i="5"/>
  <c r="IU16" i="5"/>
  <c r="IV16" i="5"/>
  <c r="IW16" i="5"/>
  <c r="IX16" i="5"/>
  <c r="IY16" i="5"/>
  <c r="IZ16" i="5"/>
  <c r="JA16" i="5"/>
  <c r="JB16" i="5"/>
  <c r="JC16" i="5"/>
  <c r="JD16" i="5"/>
  <c r="JE16" i="5"/>
  <c r="JF16" i="5"/>
  <c r="JG16" i="5"/>
  <c r="JH16" i="5"/>
  <c r="JI16" i="5"/>
  <c r="JJ16" i="5"/>
  <c r="JK16" i="5"/>
  <c r="JL16" i="5"/>
  <c r="JM16" i="5"/>
  <c r="JN16" i="5"/>
  <c r="JO16" i="5"/>
  <c r="JP16" i="5"/>
  <c r="JQ16" i="5"/>
  <c r="JR16" i="5"/>
  <c r="JS16" i="5"/>
  <c r="JT16" i="5"/>
  <c r="JU16" i="5"/>
  <c r="JV16" i="5"/>
  <c r="JW16" i="5"/>
  <c r="JX16" i="5"/>
  <c r="JY16" i="5"/>
  <c r="JZ16" i="5"/>
  <c r="KA16" i="5"/>
  <c r="KB16" i="5"/>
  <c r="KC16" i="5"/>
  <c r="KD16" i="5"/>
  <c r="KE16" i="5"/>
  <c r="KF16" i="5"/>
  <c r="KG16" i="5"/>
  <c r="KH16" i="5"/>
  <c r="KI16" i="5"/>
  <c r="KJ16" i="5"/>
  <c r="KK16" i="5"/>
  <c r="KL16" i="5"/>
  <c r="KM16" i="5"/>
  <c r="KN16" i="5"/>
  <c r="KO16" i="5"/>
  <c r="KP16" i="5"/>
  <c r="KQ16" i="5"/>
  <c r="KR16" i="5"/>
  <c r="KS16" i="5"/>
  <c r="KT16" i="5"/>
  <c r="KU16" i="5"/>
  <c r="KV16" i="5"/>
  <c r="KW16" i="5"/>
  <c r="KX16" i="5"/>
  <c r="KY16" i="5"/>
  <c r="KZ16" i="5"/>
  <c r="LA16" i="5"/>
  <c r="LB16" i="5"/>
  <c r="LC16" i="5"/>
  <c r="LD16" i="5"/>
  <c r="LE16" i="5"/>
  <c r="LF16" i="5"/>
  <c r="LG16" i="5"/>
  <c r="LH16" i="5"/>
  <c r="LI16" i="5"/>
  <c r="LJ16" i="5"/>
  <c r="LK16" i="5"/>
  <c r="LL16" i="5"/>
  <c r="LM16" i="5"/>
  <c r="LN16" i="5"/>
  <c r="LO16" i="5"/>
  <c r="LP16" i="5"/>
  <c r="LQ16" i="5"/>
  <c r="LR16" i="5"/>
  <c r="LS16" i="5"/>
  <c r="LT16" i="5"/>
  <c r="LU16" i="5"/>
  <c r="LV16" i="5"/>
  <c r="LW16" i="5"/>
  <c r="LX16" i="5"/>
  <c r="LY16" i="5"/>
  <c r="LZ16" i="5"/>
  <c r="MA16" i="5"/>
  <c r="MB16" i="5"/>
  <c r="MC16" i="5"/>
  <c r="MD16" i="5"/>
  <c r="ME16" i="5"/>
  <c r="MF16" i="5"/>
  <c r="MG16" i="5"/>
  <c r="MH16" i="5"/>
  <c r="MI16" i="5"/>
  <c r="MJ16" i="5"/>
  <c r="MK16" i="5"/>
  <c r="ML16" i="5"/>
  <c r="MM16" i="5"/>
  <c r="MN16" i="5"/>
  <c r="MO16" i="5"/>
  <c r="MP16" i="5"/>
  <c r="MQ16" i="5"/>
  <c r="MR16" i="5"/>
  <c r="MS16" i="5"/>
  <c r="MT16" i="5"/>
  <c r="MU16" i="5"/>
  <c r="MV16" i="5"/>
  <c r="MW16" i="5"/>
  <c r="MX16" i="5"/>
  <c r="MY16" i="5"/>
  <c r="MZ16" i="5"/>
  <c r="NA16" i="5"/>
  <c r="NB16" i="5"/>
  <c r="NC16" i="5"/>
  <c r="ND16" i="5"/>
  <c r="NE16" i="5"/>
  <c r="NF16" i="5"/>
  <c r="NG16" i="5"/>
  <c r="NH16" i="5"/>
  <c r="NI16" i="5"/>
  <c r="NJ16" i="5"/>
  <c r="NK16" i="5"/>
  <c r="NL16" i="5"/>
  <c r="NM16" i="5"/>
  <c r="NN16" i="5"/>
  <c r="NO16" i="5"/>
  <c r="NP16" i="5"/>
  <c r="NQ16" i="5"/>
  <c r="NR16" i="5"/>
  <c r="NS16" i="5"/>
  <c r="NT16" i="5"/>
  <c r="NU16" i="5"/>
  <c r="NV16" i="5"/>
  <c r="NW16" i="5"/>
  <c r="NX16" i="5"/>
  <c r="NY16" i="5"/>
  <c r="NZ16" i="5"/>
  <c r="OA16" i="5"/>
  <c r="OB16" i="5"/>
  <c r="OC16" i="5"/>
  <c r="OD16" i="5"/>
  <c r="OE16" i="5"/>
  <c r="OF16" i="5"/>
  <c r="OG16" i="5"/>
  <c r="OH16" i="5"/>
  <c r="OI16" i="5"/>
  <c r="OJ16" i="5"/>
  <c r="OK16" i="5"/>
  <c r="OL16" i="5"/>
  <c r="OM16" i="5"/>
  <c r="ON16" i="5"/>
  <c r="OO16" i="5"/>
  <c r="OP16" i="5"/>
  <c r="OQ16" i="5"/>
  <c r="OR16" i="5"/>
  <c r="OS16" i="5"/>
  <c r="OT16" i="5"/>
  <c r="OU16" i="5"/>
  <c r="OV16" i="5"/>
  <c r="OW16" i="5"/>
  <c r="OX16" i="5"/>
  <c r="OY16" i="5"/>
  <c r="OZ16" i="5"/>
  <c r="PA16" i="5"/>
  <c r="PB16" i="5"/>
  <c r="PC16" i="5"/>
  <c r="PD16" i="5"/>
  <c r="PE16" i="5"/>
  <c r="PF16" i="5"/>
  <c r="PG16" i="5"/>
  <c r="PH16" i="5"/>
  <c r="PI16" i="5"/>
  <c r="PJ16" i="5"/>
  <c r="PK16" i="5"/>
  <c r="PL16" i="5"/>
  <c r="PM16" i="5"/>
  <c r="PN16" i="5"/>
  <c r="PO16" i="5"/>
  <c r="PP16" i="5"/>
  <c r="PQ16" i="5"/>
  <c r="PR16" i="5"/>
  <c r="PS16" i="5"/>
  <c r="PT16" i="5"/>
  <c r="PU16" i="5"/>
  <c r="PV16" i="5"/>
  <c r="PW16" i="5"/>
  <c r="PX16" i="5"/>
  <c r="PY16" i="5"/>
  <c r="PZ16" i="5"/>
  <c r="QA16" i="5"/>
  <c r="QB16" i="5"/>
  <c r="QC16" i="5"/>
  <c r="QD16" i="5"/>
  <c r="QE16" i="5"/>
  <c r="QF16" i="5"/>
  <c r="QG16" i="5"/>
  <c r="QH16" i="5"/>
  <c r="QI16" i="5"/>
  <c r="QJ16" i="5"/>
  <c r="QK16" i="5"/>
  <c r="QL16" i="5"/>
  <c r="QM16" i="5"/>
  <c r="QN16" i="5"/>
  <c r="QO16" i="5"/>
  <c r="QP16" i="5"/>
  <c r="QQ16" i="5"/>
  <c r="QR16" i="5"/>
  <c r="QS16" i="5"/>
  <c r="QT16" i="5"/>
  <c r="QU16" i="5"/>
  <c r="QV16" i="5"/>
  <c r="QW16" i="5"/>
  <c r="QX16" i="5"/>
  <c r="QY16" i="5"/>
  <c r="QZ16" i="5"/>
  <c r="RA16" i="5"/>
  <c r="RB16" i="5"/>
  <c r="RC16" i="5"/>
  <c r="RD16" i="5"/>
  <c r="RE16" i="5"/>
  <c r="RF16" i="5"/>
  <c r="RG16" i="5"/>
  <c r="RH16" i="5"/>
  <c r="RI16" i="5"/>
  <c r="RJ16" i="5"/>
  <c r="RK16" i="5"/>
  <c r="RL16" i="5"/>
  <c r="RM16" i="5"/>
  <c r="RN16" i="5"/>
  <c r="RO16" i="5"/>
  <c r="RP16" i="5"/>
  <c r="RQ16" i="5"/>
  <c r="RR16" i="5"/>
  <c r="RS16" i="5"/>
  <c r="RT16" i="5"/>
  <c r="RU16" i="5"/>
  <c r="RV16" i="5"/>
  <c r="RW16" i="5"/>
  <c r="RX16" i="5"/>
  <c r="RY16" i="5"/>
  <c r="RZ16" i="5"/>
  <c r="SA16" i="5"/>
  <c r="SB16" i="5"/>
  <c r="SC16" i="5"/>
  <c r="SD16" i="5"/>
  <c r="SE16" i="5"/>
  <c r="SF16" i="5"/>
  <c r="SG16" i="5"/>
  <c r="SH16" i="5"/>
  <c r="SI16" i="5"/>
  <c r="SJ16" i="5"/>
  <c r="SK16" i="5"/>
  <c r="SL16" i="5"/>
  <c r="SM16" i="5"/>
  <c r="SN16" i="5"/>
  <c r="SO16" i="5"/>
  <c r="SP16" i="5"/>
  <c r="SQ16" i="5"/>
  <c r="SR16" i="5"/>
  <c r="SS16" i="5"/>
  <c r="ST16" i="5"/>
  <c r="SU16" i="5"/>
  <c r="SV16" i="5"/>
  <c r="SW16" i="5"/>
  <c r="SX16" i="5"/>
  <c r="SY16" i="5"/>
  <c r="SZ16" i="5"/>
  <c r="TA16" i="5"/>
  <c r="TB16" i="5"/>
  <c r="TC16" i="5"/>
  <c r="TD16" i="5"/>
  <c r="TE16" i="5"/>
  <c r="TF16" i="5"/>
  <c r="TG16" i="5"/>
  <c r="TH16" i="5"/>
  <c r="TI16" i="5"/>
  <c r="TJ16" i="5"/>
  <c r="TK16" i="5"/>
  <c r="TL16" i="5"/>
  <c r="TM16" i="5"/>
  <c r="TN16" i="5"/>
  <c r="TO16" i="5"/>
  <c r="TP16" i="5"/>
  <c r="TQ16" i="5"/>
  <c r="TR16" i="5"/>
  <c r="TS16" i="5"/>
  <c r="TT16" i="5"/>
  <c r="TU16" i="5"/>
  <c r="TV16" i="5"/>
  <c r="TW16" i="5"/>
  <c r="TX16" i="5"/>
  <c r="TY16" i="5"/>
  <c r="TZ16" i="5"/>
  <c r="UA16" i="5"/>
  <c r="UB16" i="5"/>
  <c r="UC16" i="5"/>
  <c r="UD16" i="5"/>
  <c r="UE16" i="5"/>
  <c r="UF16" i="5"/>
  <c r="UG16" i="5"/>
  <c r="UH16" i="5"/>
  <c r="UI16" i="5"/>
  <c r="UJ16" i="5"/>
  <c r="UK16" i="5"/>
  <c r="UL16" i="5"/>
  <c r="UM16" i="5"/>
  <c r="UN16" i="5"/>
  <c r="UO16" i="5"/>
  <c r="UP16" i="5"/>
  <c r="UQ16" i="5"/>
  <c r="UR16" i="5"/>
  <c r="US16" i="5"/>
  <c r="UT16" i="5"/>
  <c r="UU16" i="5"/>
  <c r="UV16" i="5"/>
  <c r="UW16" i="5"/>
  <c r="UX16" i="5"/>
  <c r="UY16" i="5"/>
  <c r="UZ16" i="5"/>
  <c r="VA16" i="5"/>
  <c r="VB16" i="5"/>
  <c r="VC16" i="5"/>
  <c r="VD16" i="5"/>
  <c r="VE16" i="5"/>
  <c r="VF16" i="5"/>
  <c r="VG16" i="5"/>
  <c r="VH16" i="5"/>
  <c r="VI16" i="5"/>
  <c r="VJ16" i="5"/>
  <c r="VK16" i="5"/>
  <c r="VL16" i="5"/>
  <c r="VM16" i="5"/>
  <c r="VN16" i="5"/>
  <c r="VO16" i="5"/>
  <c r="VP16" i="5"/>
  <c r="VQ16" i="5"/>
  <c r="VR16" i="5"/>
  <c r="VS16" i="5"/>
  <c r="VT16" i="5"/>
  <c r="VU16" i="5"/>
  <c r="VV16" i="5"/>
  <c r="VW16" i="5"/>
  <c r="VX16" i="5"/>
  <c r="VY16" i="5"/>
  <c r="VZ16" i="5"/>
  <c r="WA16" i="5"/>
  <c r="WB16" i="5"/>
  <c r="WC16" i="5"/>
  <c r="WD16" i="5"/>
  <c r="WE16" i="5"/>
  <c r="WF16" i="5"/>
  <c r="WG16" i="5"/>
  <c r="WH16" i="5"/>
  <c r="WI16" i="5"/>
  <c r="WJ16" i="5"/>
  <c r="WK16" i="5"/>
  <c r="WL16" i="5"/>
  <c r="WM16" i="5"/>
  <c r="WN16" i="5"/>
  <c r="WO16" i="5"/>
  <c r="WP16" i="5"/>
  <c r="WQ16" i="5"/>
  <c r="WR16" i="5"/>
  <c r="WS16" i="5"/>
  <c r="WT16" i="5"/>
  <c r="WU16" i="5"/>
  <c r="WV16" i="5"/>
  <c r="WW16" i="5"/>
  <c r="WX16" i="5"/>
  <c r="WY16" i="5"/>
  <c r="WZ16" i="5"/>
  <c r="XA16" i="5"/>
  <c r="XB16" i="5"/>
  <c r="XC16" i="5"/>
  <c r="XD16" i="5"/>
  <c r="XE16" i="5"/>
  <c r="XF16" i="5"/>
  <c r="XG16" i="5"/>
  <c r="XH16" i="5"/>
  <c r="XI16" i="5"/>
  <c r="XJ16" i="5"/>
  <c r="XK16" i="5"/>
  <c r="XL16" i="5"/>
  <c r="XM16" i="5"/>
  <c r="XN16" i="5"/>
  <c r="XO16" i="5"/>
  <c r="XP16" i="5"/>
  <c r="XQ16" i="5"/>
  <c r="XR16" i="5"/>
  <c r="XS16" i="5"/>
  <c r="XT16" i="5"/>
  <c r="XU16" i="5"/>
  <c r="XV16" i="5"/>
  <c r="XW16" i="5"/>
  <c r="XX16" i="5"/>
  <c r="XY16" i="5"/>
  <c r="XZ16" i="5"/>
  <c r="YA16" i="5"/>
  <c r="YB16" i="5"/>
  <c r="YC16" i="5"/>
  <c r="YD16" i="5"/>
  <c r="YE16" i="5"/>
  <c r="YF16" i="5"/>
  <c r="YG16" i="5"/>
  <c r="YH16" i="5"/>
  <c r="YI16" i="5"/>
  <c r="YJ16" i="5"/>
  <c r="YK16" i="5"/>
  <c r="YL16" i="5"/>
  <c r="YM16" i="5"/>
  <c r="YN16" i="5"/>
  <c r="YO16" i="5"/>
  <c r="YP16" i="5"/>
  <c r="YQ16" i="5"/>
  <c r="YR16" i="5"/>
  <c r="YS16" i="5"/>
  <c r="YT16" i="5"/>
  <c r="YU16" i="5"/>
  <c r="YV16" i="5"/>
  <c r="YW16" i="5"/>
  <c r="YX16" i="5"/>
  <c r="YY16" i="5"/>
  <c r="YZ16" i="5"/>
  <c r="ZA16" i="5"/>
  <c r="ZB16" i="5"/>
  <c r="ZC16" i="5"/>
  <c r="ZD16" i="5"/>
  <c r="ZE16" i="5"/>
  <c r="ZF16" i="5"/>
  <c r="ZG16" i="5"/>
  <c r="ZH16" i="5"/>
  <c r="ZI16" i="5"/>
  <c r="ZJ16" i="5"/>
  <c r="ZK16" i="5"/>
  <c r="ZL16" i="5"/>
  <c r="ZM16" i="5"/>
  <c r="ZN16" i="5"/>
  <c r="ZO16" i="5"/>
  <c r="ZP16" i="5"/>
  <c r="ZQ16" i="5"/>
  <c r="ZR16" i="5"/>
  <c r="ZS16" i="5"/>
  <c r="ZT16" i="5"/>
  <c r="ZU16" i="5"/>
  <c r="ZV16" i="5"/>
  <c r="ZW16" i="5"/>
  <c r="ZX16" i="5"/>
  <c r="ZY16" i="5"/>
  <c r="ZZ16" i="5"/>
  <c r="AAA16" i="5"/>
  <c r="AAB16" i="5"/>
  <c r="AAC16" i="5"/>
  <c r="AAD16" i="5"/>
  <c r="AAE16" i="5"/>
  <c r="AAF16" i="5"/>
  <c r="AAG16" i="5"/>
  <c r="AAH16" i="5"/>
  <c r="AAI16" i="5"/>
  <c r="AAJ16" i="5"/>
  <c r="AAK16" i="5"/>
  <c r="AAL16" i="5"/>
  <c r="AAM16" i="5"/>
  <c r="AAN16" i="5"/>
  <c r="AAO16" i="5"/>
  <c r="AAP16" i="5"/>
  <c r="AAQ16" i="5"/>
  <c r="AAR16" i="5"/>
  <c r="AAS16" i="5"/>
  <c r="AAT16" i="5"/>
  <c r="AAU16" i="5"/>
  <c r="AAV16" i="5"/>
  <c r="AAW16" i="5"/>
  <c r="AAX16" i="5"/>
  <c r="AAY16" i="5"/>
  <c r="AAZ16" i="5"/>
  <c r="ABA16" i="5"/>
  <c r="ABB16" i="5"/>
  <c r="ABC16" i="5"/>
  <c r="ABD16" i="5"/>
  <c r="ABE16" i="5"/>
  <c r="ABF16" i="5"/>
  <c r="ABG16" i="5"/>
  <c r="ABH16" i="5"/>
  <c r="ABI16" i="5"/>
  <c r="ABJ16" i="5"/>
  <c r="ABK16" i="5"/>
  <c r="ABL16" i="5"/>
  <c r="ABM16" i="5"/>
  <c r="ABN16" i="5"/>
  <c r="ABO16" i="5"/>
  <c r="ABP16" i="5"/>
  <c r="ABQ16" i="5"/>
  <c r="ABR16" i="5"/>
  <c r="ABS16" i="5"/>
  <c r="ABT16" i="5"/>
  <c r="ABU16" i="5"/>
  <c r="ABV16" i="5"/>
  <c r="ABW16" i="5"/>
  <c r="ABX16" i="5"/>
  <c r="ABY16" i="5"/>
  <c r="ABZ16" i="5"/>
  <c r="ACA16" i="5"/>
  <c r="ACB16" i="5"/>
  <c r="ACC16" i="5"/>
  <c r="ACD16" i="5"/>
  <c r="ACE16" i="5"/>
  <c r="ACF16" i="5"/>
  <c r="ACG16" i="5"/>
  <c r="ACH16" i="5"/>
  <c r="ACI16" i="5"/>
  <c r="ACJ16" i="5"/>
  <c r="ACK16" i="5"/>
  <c r="ACL16" i="5"/>
  <c r="ACM16" i="5"/>
  <c r="ACN16" i="5"/>
  <c r="ACO16" i="5"/>
  <c r="ACP16" i="5"/>
  <c r="ACQ16" i="5"/>
  <c r="ACR16" i="5"/>
  <c r="ACS16" i="5"/>
  <c r="ACT16" i="5"/>
  <c r="ACU16" i="5"/>
  <c r="ACV16" i="5"/>
  <c r="ACW16" i="5"/>
  <c r="ACX16" i="5"/>
  <c r="ACY16" i="5"/>
  <c r="ACZ16" i="5"/>
  <c r="ADA16" i="5"/>
  <c r="ADB16" i="5"/>
  <c r="ADC16" i="5"/>
  <c r="ADD16" i="5"/>
  <c r="ADE16" i="5"/>
  <c r="ADF16" i="5"/>
  <c r="ADG16" i="5"/>
  <c r="ADH16" i="5"/>
  <c r="ADI16" i="5"/>
  <c r="ADJ16" i="5"/>
  <c r="ADK16" i="5"/>
  <c r="ADL16" i="5"/>
  <c r="ADM16" i="5"/>
  <c r="ADN16" i="5"/>
  <c r="ADO16" i="5"/>
  <c r="ADP16" i="5"/>
  <c r="ADQ16" i="5"/>
  <c r="ADR16" i="5"/>
  <c r="ADS16" i="5"/>
  <c r="ADT16" i="5"/>
  <c r="ADU16" i="5"/>
  <c r="ADV16" i="5"/>
  <c r="ADW16" i="5"/>
  <c r="ADX16" i="5"/>
  <c r="ADY16" i="5"/>
  <c r="ADZ16" i="5"/>
  <c r="AEA16" i="5"/>
  <c r="AEB16" i="5"/>
  <c r="AEC16" i="5"/>
  <c r="AED16" i="5"/>
  <c r="AEE16" i="5"/>
  <c r="AEF16" i="5"/>
  <c r="AEG16" i="5"/>
  <c r="AEH16" i="5"/>
  <c r="AEI16" i="5"/>
  <c r="AEJ16" i="5"/>
  <c r="AEK16" i="5"/>
  <c r="AEL16" i="5"/>
  <c r="AEM16" i="5"/>
  <c r="AEN16" i="5"/>
  <c r="AEO16" i="5"/>
  <c r="AEP16" i="5"/>
  <c r="AEQ16" i="5"/>
  <c r="AER16" i="5"/>
  <c r="AES16" i="5"/>
  <c r="AET16" i="5"/>
  <c r="AEU16" i="5"/>
  <c r="AEV16" i="5"/>
  <c r="AEW16" i="5"/>
  <c r="AEX16" i="5"/>
  <c r="AEY16" i="5"/>
  <c r="AEZ16" i="5"/>
  <c r="AFA16" i="5"/>
  <c r="AFB16" i="5"/>
  <c r="AFC16" i="5"/>
  <c r="AFD16" i="5"/>
  <c r="AFE16" i="5"/>
  <c r="AFF16" i="5"/>
  <c r="AFG16" i="5"/>
  <c r="AFH16" i="5"/>
  <c r="AFI16" i="5"/>
  <c r="AFJ16" i="5"/>
  <c r="AFK16" i="5"/>
  <c r="AFL16" i="5"/>
  <c r="AFM16" i="5"/>
  <c r="AFN16" i="5"/>
  <c r="AFO16" i="5"/>
  <c r="AFP16" i="5"/>
  <c r="AFQ16" i="5"/>
  <c r="AFR16" i="5"/>
  <c r="AFS16" i="5"/>
  <c r="AFT16" i="5"/>
  <c r="AFU16" i="5"/>
  <c r="AFV16" i="5"/>
  <c r="AFW16" i="5"/>
  <c r="AFX16" i="5"/>
  <c r="AFY16" i="5"/>
  <c r="AFZ16" i="5"/>
  <c r="AGA16" i="5"/>
  <c r="AGB16" i="5"/>
  <c r="AGC16" i="5"/>
  <c r="AGD16" i="5"/>
  <c r="AGE16" i="5"/>
  <c r="AGF16" i="5"/>
  <c r="AGG16" i="5"/>
  <c r="AGH16" i="5"/>
  <c r="AGI16" i="5"/>
  <c r="AGJ16" i="5"/>
  <c r="AGK16" i="5"/>
  <c r="AGL16" i="5"/>
  <c r="AGM16" i="5"/>
  <c r="AGN16" i="5"/>
  <c r="AGO16" i="5"/>
  <c r="AGP16" i="5"/>
  <c r="AGQ16" i="5"/>
  <c r="AGR16" i="5"/>
  <c r="AGS16" i="5"/>
  <c r="AGT16" i="5"/>
  <c r="AGU16" i="5"/>
  <c r="AGV16" i="5"/>
  <c r="AGW16" i="5"/>
  <c r="AGX16" i="5"/>
  <c r="AGY16" i="5"/>
  <c r="AGZ16" i="5"/>
  <c r="AHA16" i="5"/>
  <c r="AHB16" i="5"/>
  <c r="AHC16" i="5"/>
  <c r="AHD16" i="5"/>
  <c r="AHE16" i="5"/>
  <c r="AHF16" i="5"/>
  <c r="AHG16" i="5"/>
  <c r="AHH16" i="5"/>
  <c r="AHI16" i="5"/>
  <c r="AHJ16" i="5"/>
  <c r="AHK16" i="5"/>
  <c r="AHL16" i="5"/>
  <c r="AHM16" i="5"/>
  <c r="AHN16" i="5"/>
  <c r="AHO16" i="5"/>
  <c r="AHP16" i="5"/>
  <c r="AHQ16" i="5"/>
  <c r="AHR16" i="5"/>
  <c r="AHS16" i="5"/>
  <c r="AHT16" i="5"/>
  <c r="AHU16" i="5"/>
  <c r="AHV16" i="5"/>
  <c r="AHW16" i="5"/>
  <c r="AHX16" i="5"/>
  <c r="AHY16" i="5"/>
  <c r="AHZ16" i="5"/>
  <c r="AIA16" i="5"/>
  <c r="AIB16" i="5"/>
  <c r="AIC16" i="5"/>
  <c r="AID16" i="5"/>
  <c r="AIE16" i="5"/>
  <c r="AIF16" i="5"/>
  <c r="AIG16" i="5"/>
  <c r="AIH16" i="5"/>
  <c r="AII16" i="5"/>
  <c r="AIJ16" i="5"/>
  <c r="AIK16" i="5"/>
  <c r="AIL16" i="5"/>
  <c r="AIM16" i="5"/>
  <c r="AIN16" i="5"/>
  <c r="AIO16" i="5"/>
  <c r="AIP16" i="5"/>
  <c r="AIQ16" i="5"/>
  <c r="AIR16" i="5"/>
  <c r="AIS16" i="5"/>
  <c r="AIT16" i="5"/>
  <c r="AIU16" i="5"/>
  <c r="AIV16" i="5"/>
  <c r="AIW16" i="5"/>
  <c r="AIX16" i="5"/>
  <c r="AIY16" i="5"/>
  <c r="AIZ16" i="5"/>
  <c r="AJA16" i="5"/>
  <c r="AJB16" i="5"/>
  <c r="AJC16" i="5"/>
  <c r="AJD16" i="5"/>
  <c r="AJE16" i="5"/>
  <c r="AJF16" i="5"/>
  <c r="AJG16" i="5"/>
  <c r="AJH16" i="5"/>
  <c r="AJI16" i="5"/>
  <c r="AJJ16" i="5"/>
  <c r="AJK16" i="5"/>
  <c r="AJL16" i="5"/>
  <c r="AJM16" i="5"/>
  <c r="AJN16" i="5"/>
  <c r="AJO16" i="5"/>
  <c r="AJP16" i="5"/>
  <c r="AJQ16" i="5"/>
  <c r="AJR16" i="5"/>
  <c r="AJS16" i="5"/>
  <c r="AJT16" i="5"/>
  <c r="AJU16" i="5"/>
  <c r="AJV16" i="5"/>
  <c r="AJW16" i="5"/>
  <c r="AJX16" i="5"/>
  <c r="AJY16" i="5"/>
  <c r="AJZ16" i="5"/>
  <c r="AKA16" i="5"/>
  <c r="AKB16" i="5"/>
  <c r="AKC16" i="5"/>
  <c r="AKD16" i="5"/>
  <c r="AKE16" i="5"/>
  <c r="AKF16" i="5"/>
  <c r="AKG16" i="5"/>
  <c r="AKH16" i="5"/>
  <c r="AKI16" i="5"/>
  <c r="AKJ16" i="5"/>
  <c r="AKK16" i="5"/>
  <c r="AKL16" i="5"/>
  <c r="AKM16" i="5"/>
  <c r="AKN16" i="5"/>
  <c r="AKO16" i="5"/>
  <c r="AKP16" i="5"/>
  <c r="AKQ16" i="5"/>
  <c r="AKR16" i="5"/>
  <c r="AKS16" i="5"/>
  <c r="AKT16" i="5"/>
  <c r="AKU16" i="5"/>
  <c r="AKV16" i="5"/>
  <c r="AKW16" i="5"/>
  <c r="AKX16" i="5"/>
  <c r="AKY16" i="5"/>
  <c r="AKZ16" i="5"/>
  <c r="ALA16" i="5"/>
  <c r="ALB16" i="5"/>
  <c r="ALC16" i="5"/>
  <c r="ALD16" i="5"/>
  <c r="ALE16" i="5"/>
  <c r="ALF16" i="5"/>
  <c r="ALG16" i="5"/>
  <c r="ALH16" i="5"/>
  <c r="ALI16" i="5"/>
  <c r="ALJ16" i="5"/>
  <c r="ALK16" i="5"/>
  <c r="ALL16" i="5"/>
  <c r="ALM16" i="5"/>
  <c r="ALN16" i="5"/>
  <c r="ALO16" i="5"/>
  <c r="ALP16" i="5"/>
  <c r="ALQ16" i="5"/>
  <c r="ALR16" i="5"/>
  <c r="ALS16" i="5"/>
  <c r="ALT16" i="5"/>
  <c r="ALU16" i="5"/>
  <c r="ALV16" i="5"/>
  <c r="ALW16" i="5"/>
  <c r="ALX16" i="5"/>
  <c r="ALY16" i="5"/>
  <c r="ALZ16" i="5"/>
  <c r="AMA16" i="5"/>
  <c r="AMB16" i="5"/>
  <c r="AMC16" i="5"/>
  <c r="AMD16" i="5"/>
  <c r="AME16" i="5"/>
  <c r="AMF16" i="5"/>
  <c r="AMG16" i="5"/>
  <c r="AMH16" i="5"/>
  <c r="AMI16" i="5"/>
  <c r="AMJ16" i="5"/>
  <c r="AMK16" i="5"/>
  <c r="AML16" i="5"/>
  <c r="AMM16" i="5"/>
  <c r="AMN16" i="5"/>
  <c r="AMO16" i="5"/>
  <c r="AMP16" i="5"/>
  <c r="AMQ16" i="5"/>
  <c r="AMR16" i="5"/>
  <c r="AMS16" i="5"/>
  <c r="AMT16" i="5"/>
  <c r="AMU16" i="5"/>
  <c r="AMV16" i="5"/>
  <c r="AMW16" i="5"/>
  <c r="AMX16" i="5"/>
  <c r="AMY16" i="5"/>
  <c r="AMZ16" i="5"/>
  <c r="ANA16" i="5"/>
  <c r="ANB16" i="5"/>
  <c r="ANC16" i="5"/>
  <c r="AND16" i="5"/>
  <c r="ANE16" i="5"/>
  <c r="ANF16" i="5"/>
  <c r="ANG16" i="5"/>
  <c r="ANH16" i="5"/>
  <c r="ANI16" i="5"/>
  <c r="ANJ16" i="5"/>
  <c r="ANK16" i="5"/>
  <c r="ANL16" i="5"/>
  <c r="ANM16" i="5"/>
  <c r="ANN16" i="5"/>
  <c r="ANO16" i="5"/>
  <c r="ANP16" i="5"/>
  <c r="ANQ16" i="5"/>
  <c r="ANR16" i="5"/>
  <c r="ANS16" i="5"/>
  <c r="ANT16" i="5"/>
  <c r="ANU16" i="5"/>
  <c r="ANV16" i="5"/>
  <c r="ANW16" i="5"/>
  <c r="ANX16" i="5"/>
  <c r="ANY16" i="5"/>
  <c r="ANZ16" i="5"/>
  <c r="AOA16" i="5"/>
  <c r="AOB16" i="5"/>
  <c r="AOC16" i="5"/>
  <c r="AOD16" i="5"/>
  <c r="AOE16" i="5"/>
  <c r="AOF16" i="5"/>
  <c r="AOG16" i="5"/>
  <c r="AOH16" i="5"/>
  <c r="AOI16" i="5"/>
  <c r="AOJ16" i="5"/>
  <c r="AOK16" i="5"/>
  <c r="AOL16" i="5"/>
  <c r="AOM16" i="5"/>
  <c r="AON16" i="5"/>
  <c r="AOO16" i="5"/>
  <c r="AOP16" i="5"/>
  <c r="AOQ16" i="5"/>
  <c r="AOR16" i="5"/>
  <c r="AOS16" i="5"/>
  <c r="AOT16" i="5"/>
  <c r="AOU16" i="5"/>
  <c r="AOV16" i="5"/>
  <c r="AOW16" i="5"/>
  <c r="AOX16" i="5"/>
  <c r="AOY16" i="5"/>
  <c r="AOZ16" i="5"/>
  <c r="APA16" i="5"/>
  <c r="APB16" i="5"/>
  <c r="APC16" i="5"/>
  <c r="APD16" i="5"/>
  <c r="APE16" i="5"/>
  <c r="APF16" i="5"/>
  <c r="APG16" i="5"/>
  <c r="APH16" i="5"/>
  <c r="API16" i="5"/>
  <c r="APJ16" i="5"/>
  <c r="APK16" i="5"/>
  <c r="APL16" i="5"/>
  <c r="APM16" i="5"/>
  <c r="APN16" i="5"/>
  <c r="APO16" i="5"/>
  <c r="APP16" i="5"/>
  <c r="APQ16" i="5"/>
  <c r="APR16" i="5"/>
  <c r="APS16" i="5"/>
  <c r="APT16" i="5"/>
  <c r="APU16" i="5"/>
  <c r="APV16" i="5"/>
  <c r="APW16" i="5"/>
  <c r="APX16" i="5"/>
  <c r="APY16" i="5"/>
  <c r="APZ16" i="5"/>
  <c r="AQA16" i="5"/>
  <c r="AQB16" i="5"/>
  <c r="AQC16" i="5"/>
  <c r="AQD16" i="5"/>
  <c r="AQE16" i="5"/>
  <c r="AQF16" i="5"/>
  <c r="AQG16" i="5"/>
  <c r="AQH16" i="5"/>
  <c r="AQI16" i="5"/>
  <c r="AQJ16" i="5"/>
  <c r="AQK16" i="5"/>
  <c r="AQL16" i="5"/>
  <c r="AQM16" i="5"/>
  <c r="AQN16" i="5"/>
  <c r="AQO16" i="5"/>
  <c r="AQP16" i="5"/>
  <c r="AQQ16" i="5"/>
  <c r="AQR16" i="5"/>
  <c r="AQS16" i="5"/>
  <c r="AQT16" i="5"/>
  <c r="AQU16" i="5"/>
  <c r="AQV16" i="5"/>
  <c r="AQW16" i="5"/>
  <c r="AQX16" i="5"/>
  <c r="AQY16" i="5"/>
  <c r="AQZ16" i="5"/>
  <c r="ARA16" i="5"/>
  <c r="ARB16" i="5"/>
  <c r="ARC16" i="5"/>
  <c r="ARD16" i="5"/>
  <c r="ARE16" i="5"/>
  <c r="ARF16" i="5"/>
  <c r="ARG16" i="5"/>
  <c r="ARH16" i="5"/>
  <c r="ARI16" i="5"/>
  <c r="ARJ16" i="5"/>
  <c r="ARK16" i="5"/>
  <c r="ARL16" i="5"/>
  <c r="ARM16" i="5"/>
  <c r="ARN16" i="5"/>
  <c r="ARO16" i="5"/>
  <c r="ARP16" i="5"/>
  <c r="ARQ16" i="5"/>
  <c r="ARR16" i="5"/>
  <c r="ARS16" i="5"/>
  <c r="ART16" i="5"/>
  <c r="ARU16" i="5"/>
  <c r="ARV16" i="5"/>
  <c r="ARW16" i="5"/>
  <c r="ARX16" i="5"/>
  <c r="ARY16" i="5"/>
  <c r="ARZ16" i="5"/>
  <c r="ASA16" i="5"/>
  <c r="ASB16" i="5"/>
  <c r="ASC16" i="5"/>
  <c r="ASD16" i="5"/>
  <c r="ASE16" i="5"/>
  <c r="ASF16" i="5"/>
  <c r="ASG16" i="5"/>
  <c r="ASH16" i="5"/>
  <c r="ASI16" i="5"/>
  <c r="ASJ16" i="5"/>
  <c r="ASK16" i="5"/>
  <c r="ASL16" i="5"/>
  <c r="ASM16" i="5"/>
  <c r="ASN16" i="5"/>
  <c r="ASO16" i="5"/>
  <c r="ASP16" i="5"/>
  <c r="ASQ16" i="5"/>
  <c r="ASR16" i="5"/>
  <c r="ASS16" i="5"/>
  <c r="AST16" i="5"/>
  <c r="ASU16" i="5"/>
  <c r="ASV16" i="5"/>
  <c r="ASW16" i="5"/>
  <c r="ASX16" i="5"/>
  <c r="ASY16" i="5"/>
  <c r="ASZ16" i="5"/>
  <c r="ATA16" i="5"/>
  <c r="ATB16" i="5"/>
  <c r="ATC16" i="5"/>
  <c r="ATD16" i="5"/>
  <c r="ATE16" i="5"/>
  <c r="ATF16" i="5"/>
  <c r="ATG16" i="5"/>
  <c r="ATH16" i="5"/>
  <c r="ATI16" i="5"/>
  <c r="ATJ16" i="5"/>
  <c r="ATK16" i="5"/>
  <c r="ATL16" i="5"/>
  <c r="ATM16" i="5"/>
  <c r="ATN16" i="5"/>
  <c r="ATO16" i="5"/>
  <c r="ATP16" i="5"/>
  <c r="ATQ16" i="5"/>
  <c r="ATR16" i="5"/>
  <c r="ATS16" i="5"/>
  <c r="ATT16" i="5"/>
  <c r="ATU16" i="5"/>
  <c r="ATV16" i="5"/>
  <c r="ATW16" i="5"/>
  <c r="ATX16" i="5"/>
  <c r="ATY16" i="5"/>
  <c r="ATZ16" i="5"/>
  <c r="AUA16" i="5"/>
  <c r="AUB16" i="5"/>
  <c r="AUC16" i="5"/>
  <c r="AUD16" i="5"/>
  <c r="AUE16" i="5"/>
  <c r="AUF16" i="5"/>
  <c r="AUG16" i="5"/>
  <c r="AUH16" i="5"/>
  <c r="AUI16" i="5"/>
  <c r="AUJ16" i="5"/>
  <c r="AUK16" i="5"/>
  <c r="AUL16" i="5"/>
  <c r="AUM16" i="5"/>
  <c r="AUN16" i="5"/>
  <c r="AUO16" i="5"/>
  <c r="AUP16" i="5"/>
  <c r="AUQ16" i="5"/>
  <c r="AUR16" i="5"/>
  <c r="AUS16" i="5"/>
  <c r="AUT16" i="5"/>
  <c r="AUU16" i="5"/>
  <c r="AUV16" i="5"/>
  <c r="AUW16" i="5"/>
  <c r="AUX16" i="5"/>
  <c r="AUY16" i="5"/>
  <c r="AUZ16" i="5"/>
  <c r="AVA16" i="5"/>
  <c r="AVB16" i="5"/>
  <c r="AVC16" i="5"/>
  <c r="AVD16" i="5"/>
  <c r="AVE16" i="5"/>
  <c r="AVF16" i="5"/>
  <c r="AVG16" i="5"/>
  <c r="AVH16" i="5"/>
  <c r="AVI16" i="5"/>
  <c r="AVJ16" i="5"/>
  <c r="AVK16" i="5"/>
  <c r="AVL16" i="5"/>
  <c r="AVM16" i="5"/>
  <c r="AVN16" i="5"/>
  <c r="AVO16" i="5"/>
  <c r="AVP16" i="5"/>
  <c r="AVQ16" i="5"/>
  <c r="AVR16" i="5"/>
  <c r="AVS16" i="5"/>
  <c r="AVT16" i="5"/>
  <c r="AVU16" i="5"/>
  <c r="AVV16" i="5"/>
  <c r="AVW16" i="5"/>
  <c r="AVX16" i="5"/>
  <c r="AVY16" i="5"/>
  <c r="AVZ16" i="5"/>
  <c r="AWA16" i="5"/>
  <c r="AWB16" i="5"/>
  <c r="AWC16" i="5"/>
  <c r="AWD16" i="5"/>
  <c r="AWE16" i="5"/>
  <c r="AWF16" i="5"/>
  <c r="AWG16" i="5"/>
  <c r="AWH16" i="5"/>
  <c r="AWI16" i="5"/>
  <c r="AWJ16" i="5"/>
  <c r="AWK16" i="5"/>
  <c r="AWL16" i="5"/>
  <c r="AWM16" i="5"/>
  <c r="AWN16" i="5"/>
  <c r="AWO16" i="5"/>
  <c r="AWP16" i="5"/>
  <c r="AWQ16" i="5"/>
  <c r="AWR16" i="5"/>
  <c r="AWS16" i="5"/>
  <c r="AWT16" i="5"/>
  <c r="AWU16" i="5"/>
  <c r="AWV16" i="5"/>
  <c r="AWW16" i="5"/>
  <c r="AWX16" i="5"/>
  <c r="AWY16" i="5"/>
  <c r="AWZ16" i="5"/>
  <c r="AXA16" i="5"/>
  <c r="AXB16" i="5"/>
  <c r="AXC16" i="5"/>
  <c r="AXD16" i="5"/>
  <c r="AXE16" i="5"/>
  <c r="AXF16" i="5"/>
  <c r="AXG16" i="5"/>
  <c r="AXH16" i="5"/>
  <c r="AXI16" i="5"/>
  <c r="AXJ16" i="5"/>
  <c r="AXK16" i="5"/>
  <c r="AXL16" i="5"/>
  <c r="AXM16" i="5"/>
  <c r="AXN16" i="5"/>
  <c r="AXO16" i="5"/>
  <c r="AXP16" i="5"/>
  <c r="AXQ16" i="5"/>
  <c r="AXR16" i="5"/>
  <c r="AXS16" i="5"/>
  <c r="AXT16" i="5"/>
  <c r="AXU16" i="5"/>
  <c r="AXV16" i="5"/>
  <c r="AXW16" i="5"/>
  <c r="AXX16" i="5"/>
  <c r="AXY16" i="5"/>
  <c r="AXZ16" i="5"/>
  <c r="AYA16" i="5"/>
  <c r="AYB16" i="5"/>
  <c r="AYC16" i="5"/>
  <c r="AYD16" i="5"/>
  <c r="AYE16" i="5"/>
  <c r="AYF16" i="5"/>
  <c r="AYG16" i="5"/>
  <c r="AYH16" i="5"/>
  <c r="AYI16" i="5"/>
  <c r="AYJ16" i="5"/>
  <c r="AYK16" i="5"/>
  <c r="AYL16" i="5"/>
  <c r="AYM16" i="5"/>
  <c r="AYN16" i="5"/>
  <c r="AYO16" i="5"/>
  <c r="AYP16" i="5"/>
  <c r="AYQ16" i="5"/>
  <c r="AYR16" i="5"/>
  <c r="AYS16" i="5"/>
  <c r="AYT16" i="5"/>
  <c r="AYU16" i="5"/>
  <c r="AYV16" i="5"/>
  <c r="AYW16" i="5"/>
  <c r="AYX16" i="5"/>
  <c r="AYY16" i="5"/>
  <c r="AYZ16" i="5"/>
  <c r="AZA16" i="5"/>
  <c r="AZB16" i="5"/>
  <c r="AZC16" i="5"/>
  <c r="AZD16" i="5"/>
  <c r="AZE16" i="5"/>
  <c r="AZF16" i="5"/>
  <c r="AZG16" i="5"/>
  <c r="AZH16" i="5"/>
  <c r="AZI16" i="5"/>
  <c r="AZJ16" i="5"/>
  <c r="AZK16" i="5"/>
  <c r="AZL16" i="5"/>
  <c r="AZM16" i="5"/>
  <c r="AZN16" i="5"/>
  <c r="AZO16" i="5"/>
  <c r="AZP16" i="5"/>
  <c r="AZQ16" i="5"/>
  <c r="AZR16" i="5"/>
  <c r="AZS16" i="5"/>
  <c r="AZT16" i="5"/>
  <c r="AZU16" i="5"/>
  <c r="AZV16" i="5"/>
  <c r="AZW16" i="5"/>
  <c r="AZX16" i="5"/>
  <c r="AZY16" i="5"/>
  <c r="AZZ16" i="5"/>
  <c r="BAA16" i="5"/>
  <c r="BAB16" i="5"/>
  <c r="BAC16" i="5"/>
  <c r="BAD16" i="5"/>
  <c r="BAE16" i="5"/>
  <c r="BAF16" i="5"/>
  <c r="BAG16" i="5"/>
  <c r="BAH16" i="5"/>
  <c r="BAI16" i="5"/>
  <c r="BAJ16" i="5"/>
  <c r="BAK16" i="5"/>
  <c r="BAL16" i="5"/>
  <c r="BAM16" i="5"/>
  <c r="BAN16" i="5"/>
  <c r="BAO16" i="5"/>
  <c r="BAP16" i="5"/>
  <c r="BAQ16" i="5"/>
  <c r="BAR16" i="5"/>
  <c r="BAS16" i="5"/>
  <c r="BAT16" i="5"/>
  <c r="BAU16" i="5"/>
  <c r="BAV16" i="5"/>
  <c r="BAW16" i="5"/>
  <c r="BAX16" i="5"/>
  <c r="BAY16" i="5"/>
  <c r="BAZ16" i="5"/>
  <c r="BBA16" i="5"/>
  <c r="BBB16" i="5"/>
  <c r="BBC16" i="5"/>
  <c r="BBD16" i="5"/>
  <c r="BBE16" i="5"/>
  <c r="BBF16" i="5"/>
  <c r="BBG16" i="5"/>
  <c r="BBH16" i="5"/>
  <c r="BBI16" i="5"/>
  <c r="BBJ16" i="5"/>
  <c r="BBK16" i="5"/>
  <c r="BBL16" i="5"/>
  <c r="BBM16" i="5"/>
  <c r="BBN16" i="5"/>
  <c r="BBO16" i="5"/>
  <c r="BBP16" i="5"/>
  <c r="BBQ16" i="5"/>
  <c r="BBR16" i="5"/>
  <c r="BBS16" i="5"/>
  <c r="BBT16" i="5"/>
  <c r="BBU16" i="5"/>
  <c r="BBV16" i="5"/>
  <c r="BBW16" i="5"/>
  <c r="BBX16" i="5"/>
  <c r="BBY16" i="5"/>
  <c r="BBZ16" i="5"/>
  <c r="BCA16" i="5"/>
  <c r="BCB16" i="5"/>
  <c r="BCC16" i="5"/>
  <c r="BCD16" i="5"/>
  <c r="BCE16" i="5"/>
  <c r="BCF16" i="5"/>
  <c r="BCG16" i="5"/>
  <c r="BCH16" i="5"/>
  <c r="BCI16" i="5"/>
  <c r="BCJ16" i="5"/>
  <c r="BCK16" i="5"/>
  <c r="BCL16" i="5"/>
  <c r="BCM16" i="5"/>
  <c r="BCN16" i="5"/>
  <c r="BCO16" i="5"/>
  <c r="BCP16" i="5"/>
  <c r="BCQ16" i="5"/>
  <c r="BCR16" i="5"/>
  <c r="BCS16" i="5"/>
  <c r="BCT16" i="5"/>
  <c r="BCU16" i="5"/>
  <c r="BCV16" i="5"/>
  <c r="BCW16" i="5"/>
  <c r="BCX16" i="5"/>
  <c r="BCY16" i="5"/>
  <c r="BCZ16" i="5"/>
  <c r="BDA16" i="5"/>
  <c r="BDB16" i="5"/>
  <c r="BDC16" i="5"/>
  <c r="BDD16" i="5"/>
  <c r="BDE16" i="5"/>
  <c r="BDF16" i="5"/>
  <c r="BDG16" i="5"/>
  <c r="BDH16" i="5"/>
  <c r="BDI16" i="5"/>
  <c r="BDJ16" i="5"/>
  <c r="BDK16" i="5"/>
  <c r="BDL16" i="5"/>
  <c r="BDM16" i="5"/>
  <c r="BDN16" i="5"/>
  <c r="BDO16" i="5"/>
  <c r="BDP16" i="5"/>
  <c r="BDQ16" i="5"/>
  <c r="BDR16" i="5"/>
  <c r="BDS16" i="5"/>
  <c r="BDT16" i="5"/>
  <c r="BDU16" i="5"/>
  <c r="BDV16" i="5"/>
  <c r="BDW16" i="5"/>
  <c r="BDX16" i="5"/>
  <c r="BDY16" i="5"/>
  <c r="BDZ16" i="5"/>
  <c r="BEA16" i="5"/>
  <c r="BEB16" i="5"/>
  <c r="BEC16" i="5"/>
  <c r="BED16" i="5"/>
  <c r="BEE16" i="5"/>
  <c r="BEF16" i="5"/>
  <c r="BEG16" i="5"/>
  <c r="BEH16" i="5"/>
  <c r="BEI16" i="5"/>
  <c r="BEJ16" i="5"/>
  <c r="BEK16" i="5"/>
  <c r="BEL16" i="5"/>
  <c r="BEM16" i="5"/>
  <c r="BEN16" i="5"/>
  <c r="BEO16" i="5"/>
  <c r="BEP16" i="5"/>
  <c r="BEQ16" i="5"/>
  <c r="BER16" i="5"/>
  <c r="BES16" i="5"/>
  <c r="BET16" i="5"/>
  <c r="BEU16" i="5"/>
  <c r="BEV16" i="5"/>
  <c r="BEW16" i="5"/>
  <c r="BEX16" i="5"/>
  <c r="BEY16" i="5"/>
  <c r="BEZ16" i="5"/>
  <c r="BFA16" i="5"/>
  <c r="BFB16" i="5"/>
  <c r="BFC16" i="5"/>
  <c r="BFD16" i="5"/>
  <c r="BFE16" i="5"/>
  <c r="BFF16" i="5"/>
  <c r="BFG16" i="5"/>
  <c r="BFH16" i="5"/>
  <c r="BFI16" i="5"/>
  <c r="BFJ16" i="5"/>
  <c r="BFK16" i="5"/>
  <c r="BFL16" i="5"/>
  <c r="BFM16" i="5"/>
  <c r="BFN16" i="5"/>
  <c r="BFO16" i="5"/>
  <c r="BFP16" i="5"/>
  <c r="BFQ16" i="5"/>
  <c r="BFR16" i="5"/>
  <c r="BFS16" i="5"/>
  <c r="BFT16" i="5"/>
  <c r="BFU16" i="5"/>
  <c r="BFV16" i="5"/>
  <c r="BFW16" i="5"/>
  <c r="BFX16" i="5"/>
  <c r="BFY16" i="5"/>
  <c r="BFZ16" i="5"/>
  <c r="BGA16" i="5"/>
  <c r="BGB16" i="5"/>
  <c r="BGC16" i="5"/>
  <c r="BGD16" i="5"/>
  <c r="BGE16" i="5"/>
  <c r="BGF16" i="5"/>
  <c r="BGG16" i="5"/>
  <c r="BGH16" i="5"/>
  <c r="BGI16" i="5"/>
  <c r="BGJ16" i="5"/>
  <c r="BGK16" i="5"/>
  <c r="BGL16" i="5"/>
  <c r="BGM16" i="5"/>
  <c r="BGN16" i="5"/>
  <c r="BGO16" i="5"/>
  <c r="BGP16" i="5"/>
  <c r="BGQ16" i="5"/>
  <c r="BGR16" i="5"/>
  <c r="BGS16" i="5"/>
  <c r="BGT16" i="5"/>
  <c r="BGU16" i="5"/>
  <c r="BGV16" i="5"/>
  <c r="BGW16" i="5"/>
  <c r="BGX16" i="5"/>
  <c r="BGY16" i="5"/>
  <c r="BGZ16" i="5"/>
  <c r="BHA16" i="5"/>
  <c r="BHB16" i="5"/>
  <c r="BHC16" i="5"/>
  <c r="BHD16" i="5"/>
  <c r="BHE16" i="5"/>
  <c r="BHF16" i="5"/>
  <c r="BHG16" i="5"/>
  <c r="BHH16" i="5"/>
  <c r="BHI16" i="5"/>
  <c r="BHJ16" i="5"/>
  <c r="BHK16" i="5"/>
  <c r="BHL16" i="5"/>
  <c r="BHM16" i="5"/>
  <c r="BHN16" i="5"/>
  <c r="BHO16" i="5"/>
  <c r="BHP16" i="5"/>
  <c r="BHQ16" i="5"/>
  <c r="BHR16" i="5"/>
  <c r="BHS16" i="5"/>
  <c r="BHT16" i="5"/>
  <c r="BHU16" i="5"/>
  <c r="BHV16" i="5"/>
  <c r="BHW16" i="5"/>
  <c r="BHX16" i="5"/>
  <c r="BHY16" i="5"/>
  <c r="BHZ16" i="5"/>
  <c r="BIA16" i="5"/>
  <c r="BIB16" i="5"/>
  <c r="BIC16" i="5"/>
  <c r="BID16" i="5"/>
  <c r="BIE16" i="5"/>
  <c r="BIF16" i="5"/>
  <c r="BIG16" i="5"/>
  <c r="BIH16" i="5"/>
  <c r="BII16" i="5"/>
  <c r="BIJ16" i="5"/>
  <c r="BIK16" i="5"/>
  <c r="BIL16" i="5"/>
  <c r="BIM16" i="5"/>
  <c r="BIN16" i="5"/>
  <c r="BIO16" i="5"/>
  <c r="BIP16" i="5"/>
  <c r="BIQ16" i="5"/>
  <c r="BIR16" i="5"/>
  <c r="BIS16" i="5"/>
  <c r="BIT16" i="5"/>
  <c r="BIU16" i="5"/>
  <c r="BIV16" i="5"/>
  <c r="BIW16" i="5"/>
  <c r="BIX16" i="5"/>
  <c r="BIY16" i="5"/>
  <c r="BIZ16" i="5"/>
  <c r="BJA16" i="5"/>
  <c r="BJB16" i="5"/>
  <c r="BJC16" i="5"/>
  <c r="BJD16" i="5"/>
  <c r="BJE16" i="5"/>
  <c r="BJF16" i="5"/>
  <c r="BJG16" i="5"/>
  <c r="BJH16" i="5"/>
  <c r="BJI16" i="5"/>
  <c r="BJJ16" i="5"/>
  <c r="BJK16" i="5"/>
  <c r="BJL16" i="5"/>
  <c r="BJM16" i="5"/>
  <c r="BJN16" i="5"/>
  <c r="BJO16" i="5"/>
  <c r="BJP16" i="5"/>
  <c r="BJQ16" i="5"/>
  <c r="BJR16" i="5"/>
  <c r="BJS16" i="5"/>
  <c r="BJT16" i="5"/>
  <c r="BJU16" i="5"/>
  <c r="BJV16" i="5"/>
  <c r="BJW16" i="5"/>
  <c r="BJX16" i="5"/>
  <c r="BJY16" i="5"/>
  <c r="BJZ16" i="5"/>
  <c r="BKA16" i="5"/>
  <c r="BKB16" i="5"/>
  <c r="BKC16" i="5"/>
  <c r="BKD16" i="5"/>
  <c r="BKE16" i="5"/>
  <c r="BKF16" i="5"/>
  <c r="BKG16" i="5"/>
  <c r="BKH16" i="5"/>
  <c r="BKI16" i="5"/>
  <c r="BKJ16" i="5"/>
  <c r="BKK16" i="5"/>
  <c r="BKL16" i="5"/>
  <c r="BKM16" i="5"/>
  <c r="BKN16" i="5"/>
  <c r="BKO16" i="5"/>
  <c r="BKP16" i="5"/>
  <c r="BKQ16" i="5"/>
  <c r="BKR16" i="5"/>
  <c r="BKS16" i="5"/>
  <c r="BKT16" i="5"/>
  <c r="BKU16" i="5"/>
  <c r="BKV16" i="5"/>
  <c r="BKW16" i="5"/>
  <c r="BKX16" i="5"/>
  <c r="BKY16" i="5"/>
  <c r="BKZ16" i="5"/>
  <c r="BLA16" i="5"/>
  <c r="BLB16" i="5"/>
  <c r="BLC16" i="5"/>
  <c r="BLD16" i="5"/>
  <c r="BLE16" i="5"/>
  <c r="BLF16" i="5"/>
  <c r="BLG16" i="5"/>
  <c r="BLH16" i="5"/>
  <c r="BLI16" i="5"/>
  <c r="BLJ16" i="5"/>
  <c r="BLK16" i="5"/>
  <c r="BLL16" i="5"/>
  <c r="BLM16" i="5"/>
  <c r="BLN16" i="5"/>
  <c r="BLO16" i="5"/>
  <c r="BLP16" i="5"/>
  <c r="BLQ16" i="5"/>
  <c r="BLR16" i="5"/>
  <c r="BLS16" i="5"/>
  <c r="BLT16" i="5"/>
  <c r="BLU16" i="5"/>
  <c r="BLV16" i="5"/>
  <c r="BLW16" i="5"/>
  <c r="BLX16" i="5"/>
  <c r="BLY16" i="5"/>
  <c r="BLZ16" i="5"/>
  <c r="BMA16" i="5"/>
  <c r="BMB16" i="5"/>
  <c r="BMC16" i="5"/>
  <c r="BMD16" i="5"/>
  <c r="BME16" i="5"/>
  <c r="BMF16" i="5"/>
  <c r="BMG16" i="5"/>
  <c r="BMH16" i="5"/>
  <c r="BMI16" i="5"/>
  <c r="BMJ16" i="5"/>
  <c r="BMK16" i="5"/>
  <c r="BML16" i="5"/>
  <c r="BMM16" i="5"/>
  <c r="BMN16" i="5"/>
  <c r="BMO16" i="5"/>
  <c r="BMP16" i="5"/>
  <c r="BMQ16" i="5"/>
  <c r="BMR16" i="5"/>
  <c r="BMS16" i="5"/>
  <c r="BMT16" i="5"/>
  <c r="BMU16" i="5"/>
  <c r="BMV16" i="5"/>
  <c r="BMW16" i="5"/>
  <c r="BMX16" i="5"/>
  <c r="BMY16" i="5"/>
  <c r="BMZ16" i="5"/>
  <c r="BNA16" i="5"/>
  <c r="BNB16" i="5"/>
  <c r="BNC16" i="5"/>
  <c r="BND16" i="5"/>
  <c r="BNE16" i="5"/>
  <c r="BNF16" i="5"/>
  <c r="BNG16" i="5"/>
  <c r="BNH16" i="5"/>
  <c r="BNI16" i="5"/>
  <c r="BNJ16" i="5"/>
  <c r="BNK16" i="5"/>
  <c r="BNL16" i="5"/>
  <c r="BNM16" i="5"/>
  <c r="BNN16" i="5"/>
  <c r="BNO16" i="5"/>
  <c r="BNP16" i="5"/>
  <c r="BNQ16" i="5"/>
  <c r="BNR16" i="5"/>
  <c r="BNS16" i="5"/>
  <c r="BNT16" i="5"/>
  <c r="BNU16" i="5"/>
  <c r="BNV16" i="5"/>
  <c r="BNW16" i="5"/>
  <c r="BNX16" i="5"/>
  <c r="BNY16" i="5"/>
  <c r="BNZ16" i="5"/>
  <c r="BOA16" i="5"/>
  <c r="BOB16" i="5"/>
  <c r="BOC16" i="5"/>
  <c r="BOD16" i="5"/>
  <c r="BOE16" i="5"/>
  <c r="BOF16" i="5"/>
  <c r="BOG16" i="5"/>
  <c r="BOH16" i="5"/>
  <c r="BOI16" i="5"/>
  <c r="BOJ16" i="5"/>
  <c r="BOK16" i="5"/>
  <c r="BOL16" i="5"/>
  <c r="BOM16" i="5"/>
  <c r="BON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HT17" i="5"/>
  <c r="HU17" i="5"/>
  <c r="HV17" i="5"/>
  <c r="HW17" i="5"/>
  <c r="HX17" i="5"/>
  <c r="HY17" i="5"/>
  <c r="HZ17" i="5"/>
  <c r="IA17" i="5"/>
  <c r="IB17" i="5"/>
  <c r="IC17" i="5"/>
  <c r="ID17" i="5"/>
  <c r="IE17" i="5"/>
  <c r="IF17" i="5"/>
  <c r="IG17" i="5"/>
  <c r="IH17" i="5"/>
  <c r="II17" i="5"/>
  <c r="IJ17" i="5"/>
  <c r="IK17" i="5"/>
  <c r="IL17" i="5"/>
  <c r="IM17" i="5"/>
  <c r="IN17" i="5"/>
  <c r="IO17" i="5"/>
  <c r="IP17" i="5"/>
  <c r="IQ17" i="5"/>
  <c r="IR17" i="5"/>
  <c r="IS17" i="5"/>
  <c r="IT17" i="5"/>
  <c r="IU17" i="5"/>
  <c r="IV17" i="5"/>
  <c r="IW17" i="5"/>
  <c r="IX17" i="5"/>
  <c r="IY17" i="5"/>
  <c r="IZ17" i="5"/>
  <c r="JA17" i="5"/>
  <c r="JB17" i="5"/>
  <c r="JC17" i="5"/>
  <c r="JD17" i="5"/>
  <c r="JE17" i="5"/>
  <c r="JF17" i="5"/>
  <c r="JG17" i="5"/>
  <c r="JH17" i="5"/>
  <c r="JI17" i="5"/>
  <c r="JJ17" i="5"/>
  <c r="JK17" i="5"/>
  <c r="JL17" i="5"/>
  <c r="JM17" i="5"/>
  <c r="JN17" i="5"/>
  <c r="JO17" i="5"/>
  <c r="JP17" i="5"/>
  <c r="JQ17" i="5"/>
  <c r="JR17" i="5"/>
  <c r="JS17" i="5"/>
  <c r="JT17" i="5"/>
  <c r="JU17" i="5"/>
  <c r="JV17" i="5"/>
  <c r="JW17" i="5"/>
  <c r="JX17" i="5"/>
  <c r="JY17" i="5"/>
  <c r="JZ17" i="5"/>
  <c r="KA17" i="5"/>
  <c r="KB17" i="5"/>
  <c r="KC17" i="5"/>
  <c r="KD17" i="5"/>
  <c r="KE17" i="5"/>
  <c r="KF17" i="5"/>
  <c r="KG17" i="5"/>
  <c r="KH17" i="5"/>
  <c r="KI17" i="5"/>
  <c r="KJ17" i="5"/>
  <c r="KK17" i="5"/>
  <c r="KL17" i="5"/>
  <c r="KM17" i="5"/>
  <c r="KN17" i="5"/>
  <c r="KO17" i="5"/>
  <c r="KP17" i="5"/>
  <c r="KQ17" i="5"/>
  <c r="KR17" i="5"/>
  <c r="KS17" i="5"/>
  <c r="KT17" i="5"/>
  <c r="KU17" i="5"/>
  <c r="KV17" i="5"/>
  <c r="KW17" i="5"/>
  <c r="KX17" i="5"/>
  <c r="KY17" i="5"/>
  <c r="KZ17" i="5"/>
  <c r="LA17" i="5"/>
  <c r="LB17" i="5"/>
  <c r="LC17" i="5"/>
  <c r="LD17" i="5"/>
  <c r="LE17" i="5"/>
  <c r="LF17" i="5"/>
  <c r="LG17" i="5"/>
  <c r="LH17" i="5"/>
  <c r="LI17" i="5"/>
  <c r="LJ17" i="5"/>
  <c r="LK17" i="5"/>
  <c r="LL17" i="5"/>
  <c r="LM17" i="5"/>
  <c r="LN17" i="5"/>
  <c r="LO17" i="5"/>
  <c r="LP17" i="5"/>
  <c r="LQ17" i="5"/>
  <c r="LR17" i="5"/>
  <c r="LS17" i="5"/>
  <c r="LT17" i="5"/>
  <c r="LU17" i="5"/>
  <c r="LV17" i="5"/>
  <c r="LW17" i="5"/>
  <c r="LX17" i="5"/>
  <c r="LY17" i="5"/>
  <c r="LZ17" i="5"/>
  <c r="MA17" i="5"/>
  <c r="MB17" i="5"/>
  <c r="MC17" i="5"/>
  <c r="MD17" i="5"/>
  <c r="ME17" i="5"/>
  <c r="MF17" i="5"/>
  <c r="MG17" i="5"/>
  <c r="MH17" i="5"/>
  <c r="MI17" i="5"/>
  <c r="MJ17" i="5"/>
  <c r="MK17" i="5"/>
  <c r="ML17" i="5"/>
  <c r="MM17" i="5"/>
  <c r="MN17" i="5"/>
  <c r="MO17" i="5"/>
  <c r="MP17" i="5"/>
  <c r="MQ17" i="5"/>
  <c r="MR17" i="5"/>
  <c r="MS17" i="5"/>
  <c r="MT17" i="5"/>
  <c r="MU17" i="5"/>
  <c r="MV17" i="5"/>
  <c r="MW17" i="5"/>
  <c r="MX17" i="5"/>
  <c r="MY17" i="5"/>
  <c r="MZ17" i="5"/>
  <c r="NA17" i="5"/>
  <c r="NB17" i="5"/>
  <c r="NC17" i="5"/>
  <c r="ND17" i="5"/>
  <c r="NE17" i="5"/>
  <c r="NF17" i="5"/>
  <c r="NG17" i="5"/>
  <c r="NH17" i="5"/>
  <c r="NI17" i="5"/>
  <c r="NJ17" i="5"/>
  <c r="NK17" i="5"/>
  <c r="NL17" i="5"/>
  <c r="NM17" i="5"/>
  <c r="NN17" i="5"/>
  <c r="NO17" i="5"/>
  <c r="NP17" i="5"/>
  <c r="NQ17" i="5"/>
  <c r="NR17" i="5"/>
  <c r="NS17" i="5"/>
  <c r="NT17" i="5"/>
  <c r="NU17" i="5"/>
  <c r="NV17" i="5"/>
  <c r="NW17" i="5"/>
  <c r="NX17" i="5"/>
  <c r="NY17" i="5"/>
  <c r="NZ17" i="5"/>
  <c r="OA17" i="5"/>
  <c r="OB17" i="5"/>
  <c r="OC17" i="5"/>
  <c r="OD17" i="5"/>
  <c r="OE17" i="5"/>
  <c r="OF17" i="5"/>
  <c r="OG17" i="5"/>
  <c r="OH17" i="5"/>
  <c r="OI17" i="5"/>
  <c r="OJ17" i="5"/>
  <c r="OK17" i="5"/>
  <c r="OL17" i="5"/>
  <c r="OM17" i="5"/>
  <c r="ON17" i="5"/>
  <c r="OO17" i="5"/>
  <c r="OP17" i="5"/>
  <c r="OQ17" i="5"/>
  <c r="OR17" i="5"/>
  <c r="OS17" i="5"/>
  <c r="OT17" i="5"/>
  <c r="OU17" i="5"/>
  <c r="OV17" i="5"/>
  <c r="OW17" i="5"/>
  <c r="OX17" i="5"/>
  <c r="OY17" i="5"/>
  <c r="OZ17" i="5"/>
  <c r="PA17" i="5"/>
  <c r="PB17" i="5"/>
  <c r="PC17" i="5"/>
  <c r="PD17" i="5"/>
  <c r="PE17" i="5"/>
  <c r="PF17" i="5"/>
  <c r="PG17" i="5"/>
  <c r="PH17" i="5"/>
  <c r="PI17" i="5"/>
  <c r="PJ17" i="5"/>
  <c r="PK17" i="5"/>
  <c r="PL17" i="5"/>
  <c r="PM17" i="5"/>
  <c r="PN17" i="5"/>
  <c r="PO17" i="5"/>
  <c r="PP17" i="5"/>
  <c r="PQ17" i="5"/>
  <c r="PR17" i="5"/>
  <c r="PS17" i="5"/>
  <c r="PT17" i="5"/>
  <c r="PU17" i="5"/>
  <c r="PV17" i="5"/>
  <c r="PW17" i="5"/>
  <c r="PX17" i="5"/>
  <c r="PY17" i="5"/>
  <c r="PZ17" i="5"/>
  <c r="QA17" i="5"/>
  <c r="QB17" i="5"/>
  <c r="QC17" i="5"/>
  <c r="QD17" i="5"/>
  <c r="QE17" i="5"/>
  <c r="QF17" i="5"/>
  <c r="QG17" i="5"/>
  <c r="QH17" i="5"/>
  <c r="QI17" i="5"/>
  <c r="QJ17" i="5"/>
  <c r="QK17" i="5"/>
  <c r="QL17" i="5"/>
  <c r="QM17" i="5"/>
  <c r="QN17" i="5"/>
  <c r="QO17" i="5"/>
  <c r="QP17" i="5"/>
  <c r="QQ17" i="5"/>
  <c r="QR17" i="5"/>
  <c r="QS17" i="5"/>
  <c r="QT17" i="5"/>
  <c r="QU17" i="5"/>
  <c r="QV17" i="5"/>
  <c r="QW17" i="5"/>
  <c r="QX17" i="5"/>
  <c r="QY17" i="5"/>
  <c r="QZ17" i="5"/>
  <c r="RA17" i="5"/>
  <c r="RB17" i="5"/>
  <c r="RC17" i="5"/>
  <c r="RD17" i="5"/>
  <c r="RE17" i="5"/>
  <c r="RF17" i="5"/>
  <c r="RG17" i="5"/>
  <c r="RH17" i="5"/>
  <c r="RI17" i="5"/>
  <c r="RJ17" i="5"/>
  <c r="RK17" i="5"/>
  <c r="RL17" i="5"/>
  <c r="RM17" i="5"/>
  <c r="RN17" i="5"/>
  <c r="RO17" i="5"/>
  <c r="RP17" i="5"/>
  <c r="RQ17" i="5"/>
  <c r="RR17" i="5"/>
  <c r="RS17" i="5"/>
  <c r="RT17" i="5"/>
  <c r="RU17" i="5"/>
  <c r="RV17" i="5"/>
  <c r="RW17" i="5"/>
  <c r="RX17" i="5"/>
  <c r="RY17" i="5"/>
  <c r="RZ17" i="5"/>
  <c r="SA17" i="5"/>
  <c r="SB17" i="5"/>
  <c r="SC17" i="5"/>
  <c r="SD17" i="5"/>
  <c r="SE17" i="5"/>
  <c r="SF17" i="5"/>
  <c r="SG17" i="5"/>
  <c r="SH17" i="5"/>
  <c r="SI17" i="5"/>
  <c r="SJ17" i="5"/>
  <c r="SK17" i="5"/>
  <c r="SL17" i="5"/>
  <c r="SM17" i="5"/>
  <c r="SN17" i="5"/>
  <c r="SO17" i="5"/>
  <c r="SP17" i="5"/>
  <c r="SQ17" i="5"/>
  <c r="SR17" i="5"/>
  <c r="SS17" i="5"/>
  <c r="ST17" i="5"/>
  <c r="SU17" i="5"/>
  <c r="SV17" i="5"/>
  <c r="SW17" i="5"/>
  <c r="SX17" i="5"/>
  <c r="SY17" i="5"/>
  <c r="SZ17" i="5"/>
  <c r="TA17" i="5"/>
  <c r="TB17" i="5"/>
  <c r="TC17" i="5"/>
  <c r="TD17" i="5"/>
  <c r="TE17" i="5"/>
  <c r="TF17" i="5"/>
  <c r="TG17" i="5"/>
  <c r="TH17" i="5"/>
  <c r="TI17" i="5"/>
  <c r="TJ17" i="5"/>
  <c r="TK17" i="5"/>
  <c r="TL17" i="5"/>
  <c r="TM17" i="5"/>
  <c r="TN17" i="5"/>
  <c r="TO17" i="5"/>
  <c r="TP17" i="5"/>
  <c r="TQ17" i="5"/>
  <c r="TR17" i="5"/>
  <c r="TS17" i="5"/>
  <c r="TT17" i="5"/>
  <c r="TU17" i="5"/>
  <c r="TV17" i="5"/>
  <c r="TW17" i="5"/>
  <c r="TX17" i="5"/>
  <c r="TY17" i="5"/>
  <c r="TZ17" i="5"/>
  <c r="UA17" i="5"/>
  <c r="UB17" i="5"/>
  <c r="UC17" i="5"/>
  <c r="UD17" i="5"/>
  <c r="UE17" i="5"/>
  <c r="UF17" i="5"/>
  <c r="UG17" i="5"/>
  <c r="UH17" i="5"/>
  <c r="UI17" i="5"/>
  <c r="UJ17" i="5"/>
  <c r="UK17" i="5"/>
  <c r="UL17" i="5"/>
  <c r="UM17" i="5"/>
  <c r="UN17" i="5"/>
  <c r="UO17" i="5"/>
  <c r="UP17" i="5"/>
  <c r="UQ17" i="5"/>
  <c r="UR17" i="5"/>
  <c r="US17" i="5"/>
  <c r="UT17" i="5"/>
  <c r="UU17" i="5"/>
  <c r="UV17" i="5"/>
  <c r="UW17" i="5"/>
  <c r="UX17" i="5"/>
  <c r="UY17" i="5"/>
  <c r="UZ17" i="5"/>
  <c r="VA17" i="5"/>
  <c r="VB17" i="5"/>
  <c r="VC17" i="5"/>
  <c r="VD17" i="5"/>
  <c r="VE17" i="5"/>
  <c r="VF17" i="5"/>
  <c r="VG17" i="5"/>
  <c r="VH17" i="5"/>
  <c r="VI17" i="5"/>
  <c r="VJ17" i="5"/>
  <c r="VK17" i="5"/>
  <c r="VL17" i="5"/>
  <c r="VM17" i="5"/>
  <c r="VN17" i="5"/>
  <c r="VO17" i="5"/>
  <c r="VP17" i="5"/>
  <c r="VQ17" i="5"/>
  <c r="VR17" i="5"/>
  <c r="VS17" i="5"/>
  <c r="VT17" i="5"/>
  <c r="VU17" i="5"/>
  <c r="VV17" i="5"/>
  <c r="VW17" i="5"/>
  <c r="VX17" i="5"/>
  <c r="VY17" i="5"/>
  <c r="VZ17" i="5"/>
  <c r="WA17" i="5"/>
  <c r="WB17" i="5"/>
  <c r="WC17" i="5"/>
  <c r="WD17" i="5"/>
  <c r="WE17" i="5"/>
  <c r="WF17" i="5"/>
  <c r="WG17" i="5"/>
  <c r="WH17" i="5"/>
  <c r="WI17" i="5"/>
  <c r="WJ17" i="5"/>
  <c r="WK17" i="5"/>
  <c r="WL17" i="5"/>
  <c r="WM17" i="5"/>
  <c r="WN17" i="5"/>
  <c r="WO17" i="5"/>
  <c r="WP17" i="5"/>
  <c r="WQ17" i="5"/>
  <c r="WR17" i="5"/>
  <c r="WS17" i="5"/>
  <c r="WT17" i="5"/>
  <c r="WU17" i="5"/>
  <c r="WV17" i="5"/>
  <c r="WW17" i="5"/>
  <c r="WX17" i="5"/>
  <c r="WY17" i="5"/>
  <c r="WZ17" i="5"/>
  <c r="XA17" i="5"/>
  <c r="XB17" i="5"/>
  <c r="XC17" i="5"/>
  <c r="XD17" i="5"/>
  <c r="XE17" i="5"/>
  <c r="XF17" i="5"/>
  <c r="XG17" i="5"/>
  <c r="XH17" i="5"/>
  <c r="XI17" i="5"/>
  <c r="XJ17" i="5"/>
  <c r="XK17" i="5"/>
  <c r="XL17" i="5"/>
  <c r="XM17" i="5"/>
  <c r="XN17" i="5"/>
  <c r="XO17" i="5"/>
  <c r="XP17" i="5"/>
  <c r="XQ17" i="5"/>
  <c r="XR17" i="5"/>
  <c r="XS17" i="5"/>
  <c r="XT17" i="5"/>
  <c r="XU17" i="5"/>
  <c r="XV17" i="5"/>
  <c r="XW17" i="5"/>
  <c r="XX17" i="5"/>
  <c r="XY17" i="5"/>
  <c r="XZ17" i="5"/>
  <c r="YA17" i="5"/>
  <c r="YB17" i="5"/>
  <c r="YC17" i="5"/>
  <c r="YD17" i="5"/>
  <c r="YE17" i="5"/>
  <c r="YF17" i="5"/>
  <c r="YG17" i="5"/>
  <c r="YH17" i="5"/>
  <c r="YI17" i="5"/>
  <c r="YJ17" i="5"/>
  <c r="YK17" i="5"/>
  <c r="YL17" i="5"/>
  <c r="YM17" i="5"/>
  <c r="YN17" i="5"/>
  <c r="YO17" i="5"/>
  <c r="YP17" i="5"/>
  <c r="YQ17" i="5"/>
  <c r="YR17" i="5"/>
  <c r="YS17" i="5"/>
  <c r="YT17" i="5"/>
  <c r="YU17" i="5"/>
  <c r="YV17" i="5"/>
  <c r="YW17" i="5"/>
  <c r="YX17" i="5"/>
  <c r="YY17" i="5"/>
  <c r="YZ17" i="5"/>
  <c r="ZA17" i="5"/>
  <c r="ZB17" i="5"/>
  <c r="ZC17" i="5"/>
  <c r="ZD17" i="5"/>
  <c r="ZE17" i="5"/>
  <c r="ZF17" i="5"/>
  <c r="ZG17" i="5"/>
  <c r="ZH17" i="5"/>
  <c r="ZI17" i="5"/>
  <c r="ZJ17" i="5"/>
  <c r="ZK17" i="5"/>
  <c r="ZL17" i="5"/>
  <c r="ZM17" i="5"/>
  <c r="ZN17" i="5"/>
  <c r="ZO17" i="5"/>
  <c r="ZP17" i="5"/>
  <c r="ZQ17" i="5"/>
  <c r="ZR17" i="5"/>
  <c r="ZS17" i="5"/>
  <c r="ZT17" i="5"/>
  <c r="ZU17" i="5"/>
  <c r="ZV17" i="5"/>
  <c r="ZW17" i="5"/>
  <c r="ZX17" i="5"/>
  <c r="ZY17" i="5"/>
  <c r="ZZ17" i="5"/>
  <c r="AAA17" i="5"/>
  <c r="AAB17" i="5"/>
  <c r="AAC17" i="5"/>
  <c r="AAD17" i="5"/>
  <c r="AAE17" i="5"/>
  <c r="AAF17" i="5"/>
  <c r="AAG17" i="5"/>
  <c r="AAH17" i="5"/>
  <c r="AAI17" i="5"/>
  <c r="AAJ17" i="5"/>
  <c r="AAK17" i="5"/>
  <c r="AAL17" i="5"/>
  <c r="AAM17" i="5"/>
  <c r="AAN17" i="5"/>
  <c r="AAO17" i="5"/>
  <c r="AAP17" i="5"/>
  <c r="AAQ17" i="5"/>
  <c r="AAR17" i="5"/>
  <c r="AAS17" i="5"/>
  <c r="AAT17" i="5"/>
  <c r="AAU17" i="5"/>
  <c r="AAV17" i="5"/>
  <c r="AAW17" i="5"/>
  <c r="AAX17" i="5"/>
  <c r="AAY17" i="5"/>
  <c r="AAZ17" i="5"/>
  <c r="ABA17" i="5"/>
  <c r="ABB17" i="5"/>
  <c r="ABC17" i="5"/>
  <c r="ABD17" i="5"/>
  <c r="ABE17" i="5"/>
  <c r="ABF17" i="5"/>
  <c r="ABG17" i="5"/>
  <c r="ABH17" i="5"/>
  <c r="ABI17" i="5"/>
  <c r="ABJ17" i="5"/>
  <c r="ABK17" i="5"/>
  <c r="ABL17" i="5"/>
  <c r="ABM17" i="5"/>
  <c r="ABN17" i="5"/>
  <c r="ABO17" i="5"/>
  <c r="ABP17" i="5"/>
  <c r="ABQ17" i="5"/>
  <c r="ABR17" i="5"/>
  <c r="ABS17" i="5"/>
  <c r="ABT17" i="5"/>
  <c r="ABU17" i="5"/>
  <c r="ABV17" i="5"/>
  <c r="ABW17" i="5"/>
  <c r="ABX17" i="5"/>
  <c r="ABY17" i="5"/>
  <c r="ABZ17" i="5"/>
  <c r="ACA17" i="5"/>
  <c r="ACB17" i="5"/>
  <c r="ACC17" i="5"/>
  <c r="ACD17" i="5"/>
  <c r="ACE17" i="5"/>
  <c r="ACF17" i="5"/>
  <c r="ACG17" i="5"/>
  <c r="ACH17" i="5"/>
  <c r="ACI17" i="5"/>
  <c r="ACJ17" i="5"/>
  <c r="ACK17" i="5"/>
  <c r="ACL17" i="5"/>
  <c r="ACM17" i="5"/>
  <c r="ACN17" i="5"/>
  <c r="ACO17" i="5"/>
  <c r="ACP17" i="5"/>
  <c r="ACQ17" i="5"/>
  <c r="ACR17" i="5"/>
  <c r="ACS17" i="5"/>
  <c r="ACT17" i="5"/>
  <c r="ACU17" i="5"/>
  <c r="ACV17" i="5"/>
  <c r="ACW17" i="5"/>
  <c r="ACX17" i="5"/>
  <c r="ACY17" i="5"/>
  <c r="ACZ17" i="5"/>
  <c r="ADA17" i="5"/>
  <c r="ADB17" i="5"/>
  <c r="ADC17" i="5"/>
  <c r="ADD17" i="5"/>
  <c r="ADE17" i="5"/>
  <c r="ADF17" i="5"/>
  <c r="ADG17" i="5"/>
  <c r="ADH17" i="5"/>
  <c r="ADI17" i="5"/>
  <c r="ADJ17" i="5"/>
  <c r="ADK17" i="5"/>
  <c r="ADL17" i="5"/>
  <c r="ADM17" i="5"/>
  <c r="ADN17" i="5"/>
  <c r="ADO17" i="5"/>
  <c r="ADP17" i="5"/>
  <c r="ADQ17" i="5"/>
  <c r="ADR17" i="5"/>
  <c r="ADS17" i="5"/>
  <c r="ADT17" i="5"/>
  <c r="ADU17" i="5"/>
  <c r="ADV17" i="5"/>
  <c r="ADW17" i="5"/>
  <c r="ADX17" i="5"/>
  <c r="ADY17" i="5"/>
  <c r="ADZ17" i="5"/>
  <c r="AEA17" i="5"/>
  <c r="AEB17" i="5"/>
  <c r="AEC17" i="5"/>
  <c r="AED17" i="5"/>
  <c r="AEE17" i="5"/>
  <c r="AEF17" i="5"/>
  <c r="AEG17" i="5"/>
  <c r="AEH17" i="5"/>
  <c r="AEI17" i="5"/>
  <c r="AEJ17" i="5"/>
  <c r="AEK17" i="5"/>
  <c r="AEL17" i="5"/>
  <c r="AEM17" i="5"/>
  <c r="AEN17" i="5"/>
  <c r="AEO17" i="5"/>
  <c r="AEP17" i="5"/>
  <c r="AEQ17" i="5"/>
  <c r="AER17" i="5"/>
  <c r="AES17" i="5"/>
  <c r="AET17" i="5"/>
  <c r="AEU17" i="5"/>
  <c r="AEV17" i="5"/>
  <c r="AEW17" i="5"/>
  <c r="AEX17" i="5"/>
  <c r="AEY17" i="5"/>
  <c r="AEZ17" i="5"/>
  <c r="AFA17" i="5"/>
  <c r="AFB17" i="5"/>
  <c r="AFC17" i="5"/>
  <c r="AFD17" i="5"/>
  <c r="AFE17" i="5"/>
  <c r="AFF17" i="5"/>
  <c r="AFG17" i="5"/>
  <c r="AFH17" i="5"/>
  <c r="AFI17" i="5"/>
  <c r="AFJ17" i="5"/>
  <c r="AFK17" i="5"/>
  <c r="AFL17" i="5"/>
  <c r="AFM17" i="5"/>
  <c r="AFN17" i="5"/>
  <c r="AFO17" i="5"/>
  <c r="AFP17" i="5"/>
  <c r="AFQ17" i="5"/>
  <c r="AFR17" i="5"/>
  <c r="AFS17" i="5"/>
  <c r="AFT17" i="5"/>
  <c r="AFU17" i="5"/>
  <c r="AFV17" i="5"/>
  <c r="AFW17" i="5"/>
  <c r="AFX17" i="5"/>
  <c r="AFY17" i="5"/>
  <c r="AFZ17" i="5"/>
  <c r="AGA17" i="5"/>
  <c r="AGB17" i="5"/>
  <c r="AGC17" i="5"/>
  <c r="AGD17" i="5"/>
  <c r="AGE17" i="5"/>
  <c r="AGF17" i="5"/>
  <c r="AGG17" i="5"/>
  <c r="AGH17" i="5"/>
  <c r="AGI17" i="5"/>
  <c r="AGJ17" i="5"/>
  <c r="AGK17" i="5"/>
  <c r="AGL17" i="5"/>
  <c r="AGM17" i="5"/>
  <c r="AGN17" i="5"/>
  <c r="AGO17" i="5"/>
  <c r="AGP17" i="5"/>
  <c r="AGQ17" i="5"/>
  <c r="AGR17" i="5"/>
  <c r="AGS17" i="5"/>
  <c r="AGT17" i="5"/>
  <c r="AGU17" i="5"/>
  <c r="AGV17" i="5"/>
  <c r="AGW17" i="5"/>
  <c r="AGX17" i="5"/>
  <c r="AGY17" i="5"/>
  <c r="AGZ17" i="5"/>
  <c r="AHA17" i="5"/>
  <c r="AHB17" i="5"/>
  <c r="AHC17" i="5"/>
  <c r="AHD17" i="5"/>
  <c r="AHE17" i="5"/>
  <c r="AHF17" i="5"/>
  <c r="AHG17" i="5"/>
  <c r="AHH17" i="5"/>
  <c r="AHI17" i="5"/>
  <c r="AHJ17" i="5"/>
  <c r="AHK17" i="5"/>
  <c r="AHL17" i="5"/>
  <c r="AHM17" i="5"/>
  <c r="AHN17" i="5"/>
  <c r="AHO17" i="5"/>
  <c r="AHP17" i="5"/>
  <c r="AHQ17" i="5"/>
  <c r="AHR17" i="5"/>
  <c r="AHS17" i="5"/>
  <c r="AHT17" i="5"/>
  <c r="AHU17" i="5"/>
  <c r="AHV17" i="5"/>
  <c r="AHW17" i="5"/>
  <c r="AHX17" i="5"/>
  <c r="AHY17" i="5"/>
  <c r="AHZ17" i="5"/>
  <c r="AIA17" i="5"/>
  <c r="AIB17" i="5"/>
  <c r="AIC17" i="5"/>
  <c r="AID17" i="5"/>
  <c r="AIE17" i="5"/>
  <c r="AIF17" i="5"/>
  <c r="AIG17" i="5"/>
  <c r="AIH17" i="5"/>
  <c r="AII17" i="5"/>
  <c r="AIJ17" i="5"/>
  <c r="AIK17" i="5"/>
  <c r="AIL17" i="5"/>
  <c r="AIM17" i="5"/>
  <c r="AIN17" i="5"/>
  <c r="AIO17" i="5"/>
  <c r="AIP17" i="5"/>
  <c r="AIQ17" i="5"/>
  <c r="AIR17" i="5"/>
  <c r="AIS17" i="5"/>
  <c r="AIT17" i="5"/>
  <c r="AIU17" i="5"/>
  <c r="AIV17" i="5"/>
  <c r="AIW17" i="5"/>
  <c r="AIX17" i="5"/>
  <c r="AIY17" i="5"/>
  <c r="AIZ17" i="5"/>
  <c r="AJA17" i="5"/>
  <c r="AJB17" i="5"/>
  <c r="AJC17" i="5"/>
  <c r="AJD17" i="5"/>
  <c r="AJE17" i="5"/>
  <c r="AJF17" i="5"/>
  <c r="AJG17" i="5"/>
  <c r="AJH17" i="5"/>
  <c r="AJI17" i="5"/>
  <c r="AJJ17" i="5"/>
  <c r="AJK17" i="5"/>
  <c r="AJL17" i="5"/>
  <c r="AJM17" i="5"/>
  <c r="AJN17" i="5"/>
  <c r="AJO17" i="5"/>
  <c r="AJP17" i="5"/>
  <c r="AJQ17" i="5"/>
  <c r="AJR17" i="5"/>
  <c r="AJS17" i="5"/>
  <c r="AJT17" i="5"/>
  <c r="AJU17" i="5"/>
  <c r="AJV17" i="5"/>
  <c r="AJW17" i="5"/>
  <c r="AJX17" i="5"/>
  <c r="AJY17" i="5"/>
  <c r="AJZ17" i="5"/>
  <c r="AKA17" i="5"/>
  <c r="AKB17" i="5"/>
  <c r="AKC17" i="5"/>
  <c r="AKD17" i="5"/>
  <c r="AKE17" i="5"/>
  <c r="AKF17" i="5"/>
  <c r="AKG17" i="5"/>
  <c r="AKH17" i="5"/>
  <c r="AKI17" i="5"/>
  <c r="AKJ17" i="5"/>
  <c r="AKK17" i="5"/>
  <c r="AKL17" i="5"/>
  <c r="AKM17" i="5"/>
  <c r="AKN17" i="5"/>
  <c r="AKO17" i="5"/>
  <c r="AKP17" i="5"/>
  <c r="AKQ17" i="5"/>
  <c r="AKR17" i="5"/>
  <c r="AKS17" i="5"/>
  <c r="AKT17" i="5"/>
  <c r="AKU17" i="5"/>
  <c r="AKV17" i="5"/>
  <c r="AKW17" i="5"/>
  <c r="AKX17" i="5"/>
  <c r="AKY17" i="5"/>
  <c r="AKZ17" i="5"/>
  <c r="ALA17" i="5"/>
  <c r="ALB17" i="5"/>
  <c r="ALC17" i="5"/>
  <c r="ALD17" i="5"/>
  <c r="ALE17" i="5"/>
  <c r="ALF17" i="5"/>
  <c r="ALG17" i="5"/>
  <c r="ALH17" i="5"/>
  <c r="ALI17" i="5"/>
  <c r="ALJ17" i="5"/>
  <c r="ALK17" i="5"/>
  <c r="ALL17" i="5"/>
  <c r="ALM17" i="5"/>
  <c r="ALN17" i="5"/>
  <c r="ALO17" i="5"/>
  <c r="ALP17" i="5"/>
  <c r="ALQ17" i="5"/>
  <c r="ALR17" i="5"/>
  <c r="ALS17" i="5"/>
  <c r="ALT17" i="5"/>
  <c r="ALU17" i="5"/>
  <c r="ALV17" i="5"/>
  <c r="ALW17" i="5"/>
  <c r="ALX17" i="5"/>
  <c r="ALY17" i="5"/>
  <c r="ALZ17" i="5"/>
  <c r="AMA17" i="5"/>
  <c r="AMB17" i="5"/>
  <c r="AMC17" i="5"/>
  <c r="AMD17" i="5"/>
  <c r="AME17" i="5"/>
  <c r="AMF17" i="5"/>
  <c r="AMG17" i="5"/>
  <c r="AMH17" i="5"/>
  <c r="AMI17" i="5"/>
  <c r="AMJ17" i="5"/>
  <c r="AMK17" i="5"/>
  <c r="AML17" i="5"/>
  <c r="AMM17" i="5"/>
  <c r="AMN17" i="5"/>
  <c r="AMO17" i="5"/>
  <c r="AMP17" i="5"/>
  <c r="AMQ17" i="5"/>
  <c r="AMR17" i="5"/>
  <c r="AMS17" i="5"/>
  <c r="AMT17" i="5"/>
  <c r="AMU17" i="5"/>
  <c r="AMV17" i="5"/>
  <c r="AMW17" i="5"/>
  <c r="AMX17" i="5"/>
  <c r="AMY17" i="5"/>
  <c r="AMZ17" i="5"/>
  <c r="ANA17" i="5"/>
  <c r="ANB17" i="5"/>
  <c r="ANC17" i="5"/>
  <c r="AND17" i="5"/>
  <c r="ANE17" i="5"/>
  <c r="ANF17" i="5"/>
  <c r="ANG17" i="5"/>
  <c r="ANH17" i="5"/>
  <c r="ANI17" i="5"/>
  <c r="ANJ17" i="5"/>
  <c r="ANK17" i="5"/>
  <c r="ANL17" i="5"/>
  <c r="ANM17" i="5"/>
  <c r="ANN17" i="5"/>
  <c r="ANO17" i="5"/>
  <c r="ANP17" i="5"/>
  <c r="ANQ17" i="5"/>
  <c r="ANR17" i="5"/>
  <c r="ANS17" i="5"/>
  <c r="ANT17" i="5"/>
  <c r="ANU17" i="5"/>
  <c r="ANV17" i="5"/>
  <c r="ANW17" i="5"/>
  <c r="ANX17" i="5"/>
  <c r="ANY17" i="5"/>
  <c r="ANZ17" i="5"/>
  <c r="AOA17" i="5"/>
  <c r="AOB17" i="5"/>
  <c r="AOC17" i="5"/>
  <c r="AOD17" i="5"/>
  <c r="AOE17" i="5"/>
  <c r="AOF17" i="5"/>
  <c r="AOG17" i="5"/>
  <c r="AOH17" i="5"/>
  <c r="AOI17" i="5"/>
  <c r="AOJ17" i="5"/>
  <c r="AOK17" i="5"/>
  <c r="AOL17" i="5"/>
  <c r="AOM17" i="5"/>
  <c r="AON17" i="5"/>
  <c r="AOO17" i="5"/>
  <c r="AOP17" i="5"/>
  <c r="AOQ17" i="5"/>
  <c r="AOR17" i="5"/>
  <c r="AOS17" i="5"/>
  <c r="AOT17" i="5"/>
  <c r="AOU17" i="5"/>
  <c r="AOV17" i="5"/>
  <c r="AOW17" i="5"/>
  <c r="AOX17" i="5"/>
  <c r="AOY17" i="5"/>
  <c r="AOZ17" i="5"/>
  <c r="APA17" i="5"/>
  <c r="APB17" i="5"/>
  <c r="APC17" i="5"/>
  <c r="APD17" i="5"/>
  <c r="APE17" i="5"/>
  <c r="APF17" i="5"/>
  <c r="APG17" i="5"/>
  <c r="APH17" i="5"/>
  <c r="API17" i="5"/>
  <c r="APJ17" i="5"/>
  <c r="APK17" i="5"/>
  <c r="APL17" i="5"/>
  <c r="APM17" i="5"/>
  <c r="APN17" i="5"/>
  <c r="APO17" i="5"/>
  <c r="APP17" i="5"/>
  <c r="APQ17" i="5"/>
  <c r="APR17" i="5"/>
  <c r="APS17" i="5"/>
  <c r="APT17" i="5"/>
  <c r="APU17" i="5"/>
  <c r="APV17" i="5"/>
  <c r="APW17" i="5"/>
  <c r="APX17" i="5"/>
  <c r="APY17" i="5"/>
  <c r="APZ17" i="5"/>
  <c r="AQA17" i="5"/>
  <c r="AQB17" i="5"/>
  <c r="AQC17" i="5"/>
  <c r="AQD17" i="5"/>
  <c r="AQE17" i="5"/>
  <c r="AQF17" i="5"/>
  <c r="AQG17" i="5"/>
  <c r="AQH17" i="5"/>
  <c r="AQI17" i="5"/>
  <c r="AQJ17" i="5"/>
  <c r="AQK17" i="5"/>
  <c r="AQL17" i="5"/>
  <c r="AQM17" i="5"/>
  <c r="AQN17" i="5"/>
  <c r="AQO17" i="5"/>
  <c r="AQP17" i="5"/>
  <c r="AQQ17" i="5"/>
  <c r="AQR17" i="5"/>
  <c r="AQS17" i="5"/>
  <c r="AQT17" i="5"/>
  <c r="AQU17" i="5"/>
  <c r="AQV17" i="5"/>
  <c r="AQW17" i="5"/>
  <c r="AQX17" i="5"/>
  <c r="AQY17" i="5"/>
  <c r="AQZ17" i="5"/>
  <c r="ARA17" i="5"/>
  <c r="ARB17" i="5"/>
  <c r="ARC17" i="5"/>
  <c r="ARD17" i="5"/>
  <c r="ARE17" i="5"/>
  <c r="ARF17" i="5"/>
  <c r="ARG17" i="5"/>
  <c r="ARH17" i="5"/>
  <c r="ARI17" i="5"/>
  <c r="ARJ17" i="5"/>
  <c r="ARK17" i="5"/>
  <c r="ARL17" i="5"/>
  <c r="ARM17" i="5"/>
  <c r="ARN17" i="5"/>
  <c r="ARO17" i="5"/>
  <c r="ARP17" i="5"/>
  <c r="ARQ17" i="5"/>
  <c r="ARR17" i="5"/>
  <c r="ARS17" i="5"/>
  <c r="ART17" i="5"/>
  <c r="ARU17" i="5"/>
  <c r="ARV17" i="5"/>
  <c r="ARW17" i="5"/>
  <c r="ARX17" i="5"/>
  <c r="ARY17" i="5"/>
  <c r="ARZ17" i="5"/>
  <c r="ASA17" i="5"/>
  <c r="ASB17" i="5"/>
  <c r="ASC17" i="5"/>
  <c r="ASD17" i="5"/>
  <c r="ASE17" i="5"/>
  <c r="ASF17" i="5"/>
  <c r="ASG17" i="5"/>
  <c r="ASH17" i="5"/>
  <c r="ASI17" i="5"/>
  <c r="ASJ17" i="5"/>
  <c r="ASK17" i="5"/>
  <c r="ASL17" i="5"/>
  <c r="ASM17" i="5"/>
  <c r="ASN17" i="5"/>
  <c r="ASO17" i="5"/>
  <c r="ASP17" i="5"/>
  <c r="ASQ17" i="5"/>
  <c r="ASR17" i="5"/>
  <c r="ASS17" i="5"/>
  <c r="AST17" i="5"/>
  <c r="ASU17" i="5"/>
  <c r="ASV17" i="5"/>
  <c r="ASW17" i="5"/>
  <c r="ASX17" i="5"/>
  <c r="ASY17" i="5"/>
  <c r="ASZ17" i="5"/>
  <c r="ATA17" i="5"/>
  <c r="ATB17" i="5"/>
  <c r="ATC17" i="5"/>
  <c r="ATD17" i="5"/>
  <c r="ATE17" i="5"/>
  <c r="ATF17" i="5"/>
  <c r="ATG17" i="5"/>
  <c r="ATH17" i="5"/>
  <c r="ATI17" i="5"/>
  <c r="ATJ17" i="5"/>
  <c r="ATK17" i="5"/>
  <c r="ATL17" i="5"/>
  <c r="ATM17" i="5"/>
  <c r="ATN17" i="5"/>
  <c r="ATO17" i="5"/>
  <c r="ATP17" i="5"/>
  <c r="ATQ17" i="5"/>
  <c r="ATR17" i="5"/>
  <c r="ATS17" i="5"/>
  <c r="ATT17" i="5"/>
  <c r="ATU17" i="5"/>
  <c r="ATV17" i="5"/>
  <c r="ATW17" i="5"/>
  <c r="ATX17" i="5"/>
  <c r="ATY17" i="5"/>
  <c r="ATZ17" i="5"/>
  <c r="AUA17" i="5"/>
  <c r="AUB17" i="5"/>
  <c r="AUC17" i="5"/>
  <c r="AUD17" i="5"/>
  <c r="AUE17" i="5"/>
  <c r="AUF17" i="5"/>
  <c r="AUG17" i="5"/>
  <c r="AUH17" i="5"/>
  <c r="AUI17" i="5"/>
  <c r="AUJ17" i="5"/>
  <c r="AUK17" i="5"/>
  <c r="AUL17" i="5"/>
  <c r="AUM17" i="5"/>
  <c r="AUN17" i="5"/>
  <c r="AUO17" i="5"/>
  <c r="AUP17" i="5"/>
  <c r="AUQ17" i="5"/>
  <c r="AUR17" i="5"/>
  <c r="AUS17" i="5"/>
  <c r="AUT17" i="5"/>
  <c r="AUU17" i="5"/>
  <c r="AUV17" i="5"/>
  <c r="AUW17" i="5"/>
  <c r="AUX17" i="5"/>
  <c r="AUY17" i="5"/>
  <c r="AUZ17" i="5"/>
  <c r="AVA17" i="5"/>
  <c r="AVB17" i="5"/>
  <c r="AVC17" i="5"/>
  <c r="AVD17" i="5"/>
  <c r="AVE17" i="5"/>
  <c r="AVF17" i="5"/>
  <c r="AVG17" i="5"/>
  <c r="AVH17" i="5"/>
  <c r="AVI17" i="5"/>
  <c r="AVJ17" i="5"/>
  <c r="AVK17" i="5"/>
  <c r="AVL17" i="5"/>
  <c r="AVM17" i="5"/>
  <c r="AVN17" i="5"/>
  <c r="AVO17" i="5"/>
  <c r="AVP17" i="5"/>
  <c r="AVQ17" i="5"/>
  <c r="AVR17" i="5"/>
  <c r="AVS17" i="5"/>
  <c r="AVT17" i="5"/>
  <c r="AVU17" i="5"/>
  <c r="AVV17" i="5"/>
  <c r="AVW17" i="5"/>
  <c r="AVX17" i="5"/>
  <c r="AVY17" i="5"/>
  <c r="AVZ17" i="5"/>
  <c r="AWA17" i="5"/>
  <c r="AWB17" i="5"/>
  <c r="AWC17" i="5"/>
  <c r="AWD17" i="5"/>
  <c r="AWE17" i="5"/>
  <c r="AWF17" i="5"/>
  <c r="AWG17" i="5"/>
  <c r="AWH17" i="5"/>
  <c r="AWI17" i="5"/>
  <c r="AWJ17" i="5"/>
  <c r="AWK17" i="5"/>
  <c r="AWL17" i="5"/>
  <c r="AWM17" i="5"/>
  <c r="AWN17" i="5"/>
  <c r="AWO17" i="5"/>
  <c r="AWP17" i="5"/>
  <c r="AWQ17" i="5"/>
  <c r="AWR17" i="5"/>
  <c r="AWS17" i="5"/>
  <c r="AWT17" i="5"/>
  <c r="AWU17" i="5"/>
  <c r="AWV17" i="5"/>
  <c r="AWW17" i="5"/>
  <c r="AWX17" i="5"/>
  <c r="AWY17" i="5"/>
  <c r="AWZ17" i="5"/>
  <c r="AXA17" i="5"/>
  <c r="AXB17" i="5"/>
  <c r="AXC17" i="5"/>
  <c r="AXD17" i="5"/>
  <c r="AXE17" i="5"/>
  <c r="AXF17" i="5"/>
  <c r="AXG17" i="5"/>
  <c r="AXH17" i="5"/>
  <c r="AXI17" i="5"/>
  <c r="AXJ17" i="5"/>
  <c r="AXK17" i="5"/>
  <c r="AXL17" i="5"/>
  <c r="AXM17" i="5"/>
  <c r="AXN17" i="5"/>
  <c r="AXO17" i="5"/>
  <c r="AXP17" i="5"/>
  <c r="AXQ17" i="5"/>
  <c r="AXR17" i="5"/>
  <c r="AXS17" i="5"/>
  <c r="AXT17" i="5"/>
  <c r="AXU17" i="5"/>
  <c r="AXV17" i="5"/>
  <c r="AXW17" i="5"/>
  <c r="AXX17" i="5"/>
  <c r="AXY17" i="5"/>
  <c r="AXZ17" i="5"/>
  <c r="AYA17" i="5"/>
  <c r="AYB17" i="5"/>
  <c r="AYC17" i="5"/>
  <c r="AYD17" i="5"/>
  <c r="AYE17" i="5"/>
  <c r="AYF17" i="5"/>
  <c r="AYG17" i="5"/>
  <c r="AYH17" i="5"/>
  <c r="AYI17" i="5"/>
  <c r="AYJ17" i="5"/>
  <c r="AYK17" i="5"/>
  <c r="AYL17" i="5"/>
  <c r="AYM17" i="5"/>
  <c r="AYN17" i="5"/>
  <c r="AYO17" i="5"/>
  <c r="AYP17" i="5"/>
  <c r="AYQ17" i="5"/>
  <c r="AYR17" i="5"/>
  <c r="AYS17" i="5"/>
  <c r="AYT17" i="5"/>
  <c r="AYU17" i="5"/>
  <c r="AYV17" i="5"/>
  <c r="AYW17" i="5"/>
  <c r="AYX17" i="5"/>
  <c r="AYY17" i="5"/>
  <c r="AYZ17" i="5"/>
  <c r="AZA17" i="5"/>
  <c r="AZB17" i="5"/>
  <c r="AZC17" i="5"/>
  <c r="AZD17" i="5"/>
  <c r="AZE17" i="5"/>
  <c r="AZF17" i="5"/>
  <c r="AZG17" i="5"/>
  <c r="AZH17" i="5"/>
  <c r="AZI17" i="5"/>
  <c r="AZJ17" i="5"/>
  <c r="AZK17" i="5"/>
  <c r="AZL17" i="5"/>
  <c r="AZM17" i="5"/>
  <c r="AZN17" i="5"/>
  <c r="AZO17" i="5"/>
  <c r="AZP17" i="5"/>
  <c r="AZQ17" i="5"/>
  <c r="AZR17" i="5"/>
  <c r="AZS17" i="5"/>
  <c r="AZT17" i="5"/>
  <c r="AZU17" i="5"/>
  <c r="AZV17" i="5"/>
  <c r="AZW17" i="5"/>
  <c r="AZX17" i="5"/>
  <c r="AZY17" i="5"/>
  <c r="AZZ17" i="5"/>
  <c r="BAA17" i="5"/>
  <c r="BAB17" i="5"/>
  <c r="BAC17" i="5"/>
  <c r="BAD17" i="5"/>
  <c r="BAE17" i="5"/>
  <c r="BAF17" i="5"/>
  <c r="BAG17" i="5"/>
  <c r="BAH17" i="5"/>
  <c r="BAI17" i="5"/>
  <c r="BAJ17" i="5"/>
  <c r="BAK17" i="5"/>
  <c r="BAL17" i="5"/>
  <c r="BAM17" i="5"/>
  <c r="BAN17" i="5"/>
  <c r="BAO17" i="5"/>
  <c r="BAP17" i="5"/>
  <c r="BAQ17" i="5"/>
  <c r="BAR17" i="5"/>
  <c r="BAS17" i="5"/>
  <c r="BAT17" i="5"/>
  <c r="BAU17" i="5"/>
  <c r="BAV17" i="5"/>
  <c r="BAW17" i="5"/>
  <c r="BAX17" i="5"/>
  <c r="BAY17" i="5"/>
  <c r="BAZ17" i="5"/>
  <c r="BBA17" i="5"/>
  <c r="BBB17" i="5"/>
  <c r="BBC17" i="5"/>
  <c r="BBD17" i="5"/>
  <c r="BBE17" i="5"/>
  <c r="BBF17" i="5"/>
  <c r="BBG17" i="5"/>
  <c r="BBH17" i="5"/>
  <c r="BBI17" i="5"/>
  <c r="BBJ17" i="5"/>
  <c r="BBK17" i="5"/>
  <c r="BBL17" i="5"/>
  <c r="BBM17" i="5"/>
  <c r="BBN17" i="5"/>
  <c r="BBO17" i="5"/>
  <c r="BBP17" i="5"/>
  <c r="BBQ17" i="5"/>
  <c r="BBR17" i="5"/>
  <c r="BBS17" i="5"/>
  <c r="BBT17" i="5"/>
  <c r="BBU17" i="5"/>
  <c r="BBV17" i="5"/>
  <c r="BBW17" i="5"/>
  <c r="BBX17" i="5"/>
  <c r="BBY17" i="5"/>
  <c r="BBZ17" i="5"/>
  <c r="BCA17" i="5"/>
  <c r="BCB17" i="5"/>
  <c r="BCC17" i="5"/>
  <c r="BCD17" i="5"/>
  <c r="BCE17" i="5"/>
  <c r="BCF17" i="5"/>
  <c r="BCG17" i="5"/>
  <c r="BCH17" i="5"/>
  <c r="BCI17" i="5"/>
  <c r="BCJ17" i="5"/>
  <c r="BCK17" i="5"/>
  <c r="BCL17" i="5"/>
  <c r="BCM17" i="5"/>
  <c r="BCN17" i="5"/>
  <c r="BCO17" i="5"/>
  <c r="BCP17" i="5"/>
  <c r="BCQ17" i="5"/>
  <c r="BCR17" i="5"/>
  <c r="BCS17" i="5"/>
  <c r="BCT17" i="5"/>
  <c r="BCU17" i="5"/>
  <c r="BCV17" i="5"/>
  <c r="BCW17" i="5"/>
  <c r="BCX17" i="5"/>
  <c r="BCY17" i="5"/>
  <c r="BCZ17" i="5"/>
  <c r="BDA17" i="5"/>
  <c r="BDB17" i="5"/>
  <c r="BDC17" i="5"/>
  <c r="BDD17" i="5"/>
  <c r="BDE17" i="5"/>
  <c r="BDF17" i="5"/>
  <c r="BDG17" i="5"/>
  <c r="BDH17" i="5"/>
  <c r="BDI17" i="5"/>
  <c r="BDJ17" i="5"/>
  <c r="BDK17" i="5"/>
  <c r="BDL17" i="5"/>
  <c r="BDM17" i="5"/>
  <c r="BDN17" i="5"/>
  <c r="BDO17" i="5"/>
  <c r="BDP17" i="5"/>
  <c r="BDQ17" i="5"/>
  <c r="BDR17" i="5"/>
  <c r="BDS17" i="5"/>
  <c r="BDT17" i="5"/>
  <c r="BDU17" i="5"/>
  <c r="BDV17" i="5"/>
  <c r="BDW17" i="5"/>
  <c r="BDX17" i="5"/>
  <c r="BDY17" i="5"/>
  <c r="BDZ17" i="5"/>
  <c r="BEA17" i="5"/>
  <c r="BEB17" i="5"/>
  <c r="BEC17" i="5"/>
  <c r="BED17" i="5"/>
  <c r="BEE17" i="5"/>
  <c r="BEF17" i="5"/>
  <c r="BEG17" i="5"/>
  <c r="BEH17" i="5"/>
  <c r="BEI17" i="5"/>
  <c r="BEJ17" i="5"/>
  <c r="BEK17" i="5"/>
  <c r="BEL17" i="5"/>
  <c r="BEM17" i="5"/>
  <c r="BEN17" i="5"/>
  <c r="BEO17" i="5"/>
  <c r="BEP17" i="5"/>
  <c r="BEQ17" i="5"/>
  <c r="BER17" i="5"/>
  <c r="BES17" i="5"/>
  <c r="BET17" i="5"/>
  <c r="BEU17" i="5"/>
  <c r="BEV17" i="5"/>
  <c r="BEW17" i="5"/>
  <c r="BEX17" i="5"/>
  <c r="BEY17" i="5"/>
  <c r="BEZ17" i="5"/>
  <c r="BFA17" i="5"/>
  <c r="BFB17" i="5"/>
  <c r="BFC17" i="5"/>
  <c r="BFD17" i="5"/>
  <c r="BFE17" i="5"/>
  <c r="BFF17" i="5"/>
  <c r="BFG17" i="5"/>
  <c r="BFH17" i="5"/>
  <c r="BFI17" i="5"/>
  <c r="BFJ17" i="5"/>
  <c r="BFK17" i="5"/>
  <c r="BFL17" i="5"/>
  <c r="BFM17" i="5"/>
  <c r="BFN17" i="5"/>
  <c r="BFO17" i="5"/>
  <c r="BFP17" i="5"/>
  <c r="BFQ17" i="5"/>
  <c r="BFR17" i="5"/>
  <c r="BFS17" i="5"/>
  <c r="BFT17" i="5"/>
  <c r="BFU17" i="5"/>
  <c r="BFV17" i="5"/>
  <c r="BFW17" i="5"/>
  <c r="BFX17" i="5"/>
  <c r="BFY17" i="5"/>
  <c r="BFZ17" i="5"/>
  <c r="BGA17" i="5"/>
  <c r="BGB17" i="5"/>
  <c r="BGC17" i="5"/>
  <c r="BGD17" i="5"/>
  <c r="BGE17" i="5"/>
  <c r="BGF17" i="5"/>
  <c r="BGG17" i="5"/>
  <c r="BGH17" i="5"/>
  <c r="BGI17" i="5"/>
  <c r="BGJ17" i="5"/>
  <c r="BGK17" i="5"/>
  <c r="BGL17" i="5"/>
  <c r="BGM17" i="5"/>
  <c r="BGN17" i="5"/>
  <c r="BGO17" i="5"/>
  <c r="BGP17" i="5"/>
  <c r="BGQ17" i="5"/>
  <c r="BGR17" i="5"/>
  <c r="BGS17" i="5"/>
  <c r="BGT17" i="5"/>
  <c r="BGU17" i="5"/>
  <c r="BGV17" i="5"/>
  <c r="BGW17" i="5"/>
  <c r="BGX17" i="5"/>
  <c r="BGY17" i="5"/>
  <c r="BGZ17" i="5"/>
  <c r="BHA17" i="5"/>
  <c r="BHB17" i="5"/>
  <c r="BHC17" i="5"/>
  <c r="BHD17" i="5"/>
  <c r="BHE17" i="5"/>
  <c r="BHF17" i="5"/>
  <c r="BHG17" i="5"/>
  <c r="BHH17" i="5"/>
  <c r="BHI17" i="5"/>
  <c r="BHJ17" i="5"/>
  <c r="BHK17" i="5"/>
  <c r="BHL17" i="5"/>
  <c r="BHM17" i="5"/>
  <c r="BHN17" i="5"/>
  <c r="BHO17" i="5"/>
  <c r="BHP17" i="5"/>
  <c r="BHQ17" i="5"/>
  <c r="BHR17" i="5"/>
  <c r="BHS17" i="5"/>
  <c r="BHT17" i="5"/>
  <c r="BHU17" i="5"/>
  <c r="BHV17" i="5"/>
  <c r="BHW17" i="5"/>
  <c r="BHX17" i="5"/>
  <c r="BHY17" i="5"/>
  <c r="BHZ17" i="5"/>
  <c r="BIA17" i="5"/>
  <c r="BIB17" i="5"/>
  <c r="BIC17" i="5"/>
  <c r="BID17" i="5"/>
  <c r="BIE17" i="5"/>
  <c r="BIF17" i="5"/>
  <c r="BIG17" i="5"/>
  <c r="BIH17" i="5"/>
  <c r="BII17" i="5"/>
  <c r="BIJ17" i="5"/>
  <c r="BIK17" i="5"/>
  <c r="BIL17" i="5"/>
  <c r="BIM17" i="5"/>
  <c r="BIN17" i="5"/>
  <c r="BIO17" i="5"/>
  <c r="BIP17" i="5"/>
  <c r="BIQ17" i="5"/>
  <c r="BIR17" i="5"/>
  <c r="BIS17" i="5"/>
  <c r="BIT17" i="5"/>
  <c r="BIU17" i="5"/>
  <c r="BIV17" i="5"/>
  <c r="BIW17" i="5"/>
  <c r="BIX17" i="5"/>
  <c r="BIY17" i="5"/>
  <c r="BIZ17" i="5"/>
  <c r="BJA17" i="5"/>
  <c r="BJB17" i="5"/>
  <c r="BJC17" i="5"/>
  <c r="BJD17" i="5"/>
  <c r="BJE17" i="5"/>
  <c r="BJF17" i="5"/>
  <c r="BJG17" i="5"/>
  <c r="BJH17" i="5"/>
  <c r="BJI17" i="5"/>
  <c r="BJJ17" i="5"/>
  <c r="BJK17" i="5"/>
  <c r="BJL17" i="5"/>
  <c r="BJM17" i="5"/>
  <c r="BJN17" i="5"/>
  <c r="BJO17" i="5"/>
  <c r="BJP17" i="5"/>
  <c r="BJQ17" i="5"/>
  <c r="BJR17" i="5"/>
  <c r="BJS17" i="5"/>
  <c r="BJT17" i="5"/>
  <c r="BJU17" i="5"/>
  <c r="BJV17" i="5"/>
  <c r="BJW17" i="5"/>
  <c r="BJX17" i="5"/>
  <c r="BJY17" i="5"/>
  <c r="BJZ17" i="5"/>
  <c r="BKA17" i="5"/>
  <c r="BKB17" i="5"/>
  <c r="BKC17" i="5"/>
  <c r="BKD17" i="5"/>
  <c r="BKE17" i="5"/>
  <c r="BKF17" i="5"/>
  <c r="BKG17" i="5"/>
  <c r="BKH17" i="5"/>
  <c r="BKI17" i="5"/>
  <c r="BKJ17" i="5"/>
  <c r="BKK17" i="5"/>
  <c r="BKL17" i="5"/>
  <c r="BKM17" i="5"/>
  <c r="BKN17" i="5"/>
  <c r="BKO17" i="5"/>
  <c r="BKP17" i="5"/>
  <c r="BKQ17" i="5"/>
  <c r="BKR17" i="5"/>
  <c r="BKS17" i="5"/>
  <c r="BKT17" i="5"/>
  <c r="BKU17" i="5"/>
  <c r="BKV17" i="5"/>
  <c r="BKW17" i="5"/>
  <c r="BKX17" i="5"/>
  <c r="BKY17" i="5"/>
  <c r="BKZ17" i="5"/>
  <c r="BLA17" i="5"/>
  <c r="BLB17" i="5"/>
  <c r="BLC17" i="5"/>
  <c r="BLD17" i="5"/>
  <c r="BLE17" i="5"/>
  <c r="BLF17" i="5"/>
  <c r="BLG17" i="5"/>
  <c r="BLH17" i="5"/>
  <c r="BLI17" i="5"/>
  <c r="BLJ17" i="5"/>
  <c r="BLK17" i="5"/>
  <c r="BLL17" i="5"/>
  <c r="BLM17" i="5"/>
  <c r="BLN17" i="5"/>
  <c r="BLO17" i="5"/>
  <c r="BLP17" i="5"/>
  <c r="BLQ17" i="5"/>
  <c r="BLR17" i="5"/>
  <c r="BLS17" i="5"/>
  <c r="BLT17" i="5"/>
  <c r="BLU17" i="5"/>
  <c r="BLV17" i="5"/>
  <c r="BLW17" i="5"/>
  <c r="BLX17" i="5"/>
  <c r="BLY17" i="5"/>
  <c r="BLZ17" i="5"/>
  <c r="BMA17" i="5"/>
  <c r="BMB17" i="5"/>
  <c r="BMC17" i="5"/>
  <c r="BMD17" i="5"/>
  <c r="BME17" i="5"/>
  <c r="BMF17" i="5"/>
  <c r="BMG17" i="5"/>
  <c r="BMH17" i="5"/>
  <c r="BMI17" i="5"/>
  <c r="BMJ17" i="5"/>
  <c r="BMK17" i="5"/>
  <c r="BML17" i="5"/>
  <c r="BMM17" i="5"/>
  <c r="BMN17" i="5"/>
  <c r="BMO17" i="5"/>
  <c r="BMP17" i="5"/>
  <c r="BMQ17" i="5"/>
  <c r="BMR17" i="5"/>
  <c r="BMS17" i="5"/>
  <c r="BMT17" i="5"/>
  <c r="BMU17" i="5"/>
  <c r="BMV17" i="5"/>
  <c r="BMW17" i="5"/>
  <c r="BMX17" i="5"/>
  <c r="BMY17" i="5"/>
  <c r="BMZ17" i="5"/>
  <c r="BNA17" i="5"/>
  <c r="BNB17" i="5"/>
  <c r="BNC17" i="5"/>
  <c r="BND17" i="5"/>
  <c r="BNE17" i="5"/>
  <c r="BNF17" i="5"/>
  <c r="BNG17" i="5"/>
  <c r="BNH17" i="5"/>
  <c r="BNI17" i="5"/>
  <c r="BNJ17" i="5"/>
  <c r="BNK17" i="5"/>
  <c r="BNL17" i="5"/>
  <c r="BNM17" i="5"/>
  <c r="BNN17" i="5"/>
  <c r="BNO17" i="5"/>
  <c r="BNP17" i="5"/>
  <c r="BNQ17" i="5"/>
  <c r="BNR17" i="5"/>
  <c r="BNS17" i="5"/>
  <c r="BNT17" i="5"/>
  <c r="BNU17" i="5"/>
  <c r="BNV17" i="5"/>
  <c r="BNW17" i="5"/>
  <c r="BNX17" i="5"/>
  <c r="BNY17" i="5"/>
  <c r="BNZ17" i="5"/>
  <c r="BOA17" i="5"/>
  <c r="BOB17" i="5"/>
  <c r="BOC17" i="5"/>
  <c r="BOD17" i="5"/>
  <c r="BOE17" i="5"/>
  <c r="BOF17" i="5"/>
  <c r="BOG17" i="5"/>
  <c r="BOH17" i="5"/>
  <c r="BOI17" i="5"/>
  <c r="BOJ17" i="5"/>
  <c r="BOK17" i="5"/>
  <c r="BOL17" i="5"/>
  <c r="BOM17" i="5"/>
  <c r="BON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HT18" i="5"/>
  <c r="HU18" i="5"/>
  <c r="HV18" i="5"/>
  <c r="HW18" i="5"/>
  <c r="HX18" i="5"/>
  <c r="HY18" i="5"/>
  <c r="HZ18" i="5"/>
  <c r="IA18" i="5"/>
  <c r="IB18" i="5"/>
  <c r="IC18" i="5"/>
  <c r="ID18" i="5"/>
  <c r="IE18" i="5"/>
  <c r="IF18" i="5"/>
  <c r="IG18" i="5"/>
  <c r="IH18" i="5"/>
  <c r="II18" i="5"/>
  <c r="IJ18" i="5"/>
  <c r="IK18" i="5"/>
  <c r="IL18" i="5"/>
  <c r="IM18" i="5"/>
  <c r="IN18" i="5"/>
  <c r="IO18" i="5"/>
  <c r="IP18" i="5"/>
  <c r="IQ18" i="5"/>
  <c r="IR18" i="5"/>
  <c r="IS18" i="5"/>
  <c r="IT18" i="5"/>
  <c r="IU18" i="5"/>
  <c r="IV18" i="5"/>
  <c r="IW18" i="5"/>
  <c r="IX18" i="5"/>
  <c r="IY18" i="5"/>
  <c r="IZ18" i="5"/>
  <c r="JA18" i="5"/>
  <c r="JB18" i="5"/>
  <c r="JC18" i="5"/>
  <c r="JD18" i="5"/>
  <c r="JE18" i="5"/>
  <c r="JF18" i="5"/>
  <c r="JG18" i="5"/>
  <c r="JH18" i="5"/>
  <c r="JI18" i="5"/>
  <c r="JJ18" i="5"/>
  <c r="JK18" i="5"/>
  <c r="JL18" i="5"/>
  <c r="JM18" i="5"/>
  <c r="JN18" i="5"/>
  <c r="JO18" i="5"/>
  <c r="JP18" i="5"/>
  <c r="JQ18" i="5"/>
  <c r="JR18" i="5"/>
  <c r="JS18" i="5"/>
  <c r="JT18" i="5"/>
  <c r="JU18" i="5"/>
  <c r="JV18" i="5"/>
  <c r="JW18" i="5"/>
  <c r="JX18" i="5"/>
  <c r="JY18" i="5"/>
  <c r="JZ18" i="5"/>
  <c r="KA18" i="5"/>
  <c r="KB18" i="5"/>
  <c r="KC18" i="5"/>
  <c r="KD18" i="5"/>
  <c r="KE18" i="5"/>
  <c r="KF18" i="5"/>
  <c r="KG18" i="5"/>
  <c r="KH18" i="5"/>
  <c r="KI18" i="5"/>
  <c r="KJ18" i="5"/>
  <c r="KK18" i="5"/>
  <c r="KL18" i="5"/>
  <c r="KM18" i="5"/>
  <c r="KN18" i="5"/>
  <c r="KO18" i="5"/>
  <c r="KP18" i="5"/>
  <c r="KQ18" i="5"/>
  <c r="KR18" i="5"/>
  <c r="KS18" i="5"/>
  <c r="KT18" i="5"/>
  <c r="KU18" i="5"/>
  <c r="KV18" i="5"/>
  <c r="KW18" i="5"/>
  <c r="KX18" i="5"/>
  <c r="KY18" i="5"/>
  <c r="KZ18" i="5"/>
  <c r="LA18" i="5"/>
  <c r="LB18" i="5"/>
  <c r="LC18" i="5"/>
  <c r="LD18" i="5"/>
  <c r="LE18" i="5"/>
  <c r="LF18" i="5"/>
  <c r="LG18" i="5"/>
  <c r="LH18" i="5"/>
  <c r="LI18" i="5"/>
  <c r="LJ18" i="5"/>
  <c r="LK18" i="5"/>
  <c r="LL18" i="5"/>
  <c r="LM18" i="5"/>
  <c r="LN18" i="5"/>
  <c r="LO18" i="5"/>
  <c r="LP18" i="5"/>
  <c r="LQ18" i="5"/>
  <c r="LR18" i="5"/>
  <c r="LS18" i="5"/>
  <c r="LT18" i="5"/>
  <c r="LU18" i="5"/>
  <c r="LV18" i="5"/>
  <c r="LW18" i="5"/>
  <c r="LX18" i="5"/>
  <c r="LY18" i="5"/>
  <c r="LZ18" i="5"/>
  <c r="MA18" i="5"/>
  <c r="MB18" i="5"/>
  <c r="MC18" i="5"/>
  <c r="MD18" i="5"/>
  <c r="ME18" i="5"/>
  <c r="MF18" i="5"/>
  <c r="MG18" i="5"/>
  <c r="MH18" i="5"/>
  <c r="MI18" i="5"/>
  <c r="MJ18" i="5"/>
  <c r="MK18" i="5"/>
  <c r="ML18" i="5"/>
  <c r="MM18" i="5"/>
  <c r="MN18" i="5"/>
  <c r="MO18" i="5"/>
  <c r="MP18" i="5"/>
  <c r="MQ18" i="5"/>
  <c r="MR18" i="5"/>
  <c r="MS18" i="5"/>
  <c r="MT18" i="5"/>
  <c r="MU18" i="5"/>
  <c r="MV18" i="5"/>
  <c r="MW18" i="5"/>
  <c r="MX18" i="5"/>
  <c r="MY18" i="5"/>
  <c r="MZ18" i="5"/>
  <c r="NA18" i="5"/>
  <c r="NB18" i="5"/>
  <c r="NC18" i="5"/>
  <c r="ND18" i="5"/>
  <c r="NE18" i="5"/>
  <c r="NF18" i="5"/>
  <c r="NG18" i="5"/>
  <c r="NH18" i="5"/>
  <c r="NI18" i="5"/>
  <c r="NJ18" i="5"/>
  <c r="NK18" i="5"/>
  <c r="NL18" i="5"/>
  <c r="NM18" i="5"/>
  <c r="NN18" i="5"/>
  <c r="NO18" i="5"/>
  <c r="NP18" i="5"/>
  <c r="NQ18" i="5"/>
  <c r="NR18" i="5"/>
  <c r="NS18" i="5"/>
  <c r="NT18" i="5"/>
  <c r="NU18" i="5"/>
  <c r="NV18" i="5"/>
  <c r="NW18" i="5"/>
  <c r="NX18" i="5"/>
  <c r="NY18" i="5"/>
  <c r="NZ18" i="5"/>
  <c r="OA18" i="5"/>
  <c r="OB18" i="5"/>
  <c r="OC18" i="5"/>
  <c r="OD18" i="5"/>
  <c r="OE18" i="5"/>
  <c r="OF18" i="5"/>
  <c r="OG18" i="5"/>
  <c r="OH18" i="5"/>
  <c r="OI18" i="5"/>
  <c r="OJ18" i="5"/>
  <c r="OK18" i="5"/>
  <c r="OL18" i="5"/>
  <c r="OM18" i="5"/>
  <c r="ON18" i="5"/>
  <c r="OO18" i="5"/>
  <c r="OP18" i="5"/>
  <c r="OQ18" i="5"/>
  <c r="OR18" i="5"/>
  <c r="OS18" i="5"/>
  <c r="OT18" i="5"/>
  <c r="OU18" i="5"/>
  <c r="OV18" i="5"/>
  <c r="OW18" i="5"/>
  <c r="OX18" i="5"/>
  <c r="OY18" i="5"/>
  <c r="OZ18" i="5"/>
  <c r="PA18" i="5"/>
  <c r="PB18" i="5"/>
  <c r="PC18" i="5"/>
  <c r="PD18" i="5"/>
  <c r="PE18" i="5"/>
  <c r="PF18" i="5"/>
  <c r="PG18" i="5"/>
  <c r="PH18" i="5"/>
  <c r="PI18" i="5"/>
  <c r="PJ18" i="5"/>
  <c r="PK18" i="5"/>
  <c r="PL18" i="5"/>
  <c r="PM18" i="5"/>
  <c r="PN18" i="5"/>
  <c r="PO18" i="5"/>
  <c r="PP18" i="5"/>
  <c r="PQ18" i="5"/>
  <c r="PR18" i="5"/>
  <c r="PS18" i="5"/>
  <c r="PT18" i="5"/>
  <c r="PU18" i="5"/>
  <c r="PV18" i="5"/>
  <c r="PW18" i="5"/>
  <c r="PX18" i="5"/>
  <c r="PY18" i="5"/>
  <c r="PZ18" i="5"/>
  <c r="QA18" i="5"/>
  <c r="QB18" i="5"/>
  <c r="QC18" i="5"/>
  <c r="QD18" i="5"/>
  <c r="QE18" i="5"/>
  <c r="QF18" i="5"/>
  <c r="QG18" i="5"/>
  <c r="QH18" i="5"/>
  <c r="QI18" i="5"/>
  <c r="QJ18" i="5"/>
  <c r="QK18" i="5"/>
  <c r="QL18" i="5"/>
  <c r="QM18" i="5"/>
  <c r="QN18" i="5"/>
  <c r="QO18" i="5"/>
  <c r="QP18" i="5"/>
  <c r="QQ18" i="5"/>
  <c r="QR18" i="5"/>
  <c r="QS18" i="5"/>
  <c r="QT18" i="5"/>
  <c r="QU18" i="5"/>
  <c r="QV18" i="5"/>
  <c r="QW18" i="5"/>
  <c r="QX18" i="5"/>
  <c r="QY18" i="5"/>
  <c r="QZ18" i="5"/>
  <c r="RA18" i="5"/>
  <c r="RB18" i="5"/>
  <c r="RC18" i="5"/>
  <c r="RD18" i="5"/>
  <c r="RE18" i="5"/>
  <c r="RF18" i="5"/>
  <c r="RG18" i="5"/>
  <c r="RH18" i="5"/>
  <c r="RI18" i="5"/>
  <c r="RJ18" i="5"/>
  <c r="RK18" i="5"/>
  <c r="RL18" i="5"/>
  <c r="RM18" i="5"/>
  <c r="RN18" i="5"/>
  <c r="RO18" i="5"/>
  <c r="RP18" i="5"/>
  <c r="RQ18" i="5"/>
  <c r="RR18" i="5"/>
  <c r="RS18" i="5"/>
  <c r="RT18" i="5"/>
  <c r="RU18" i="5"/>
  <c r="RV18" i="5"/>
  <c r="RW18" i="5"/>
  <c r="RX18" i="5"/>
  <c r="RY18" i="5"/>
  <c r="RZ18" i="5"/>
  <c r="SA18" i="5"/>
  <c r="SB18" i="5"/>
  <c r="SC18" i="5"/>
  <c r="SD18" i="5"/>
  <c r="SE18" i="5"/>
  <c r="SF18" i="5"/>
  <c r="SG18" i="5"/>
  <c r="SH18" i="5"/>
  <c r="SI18" i="5"/>
  <c r="SJ18" i="5"/>
  <c r="SK18" i="5"/>
  <c r="SL18" i="5"/>
  <c r="SM18" i="5"/>
  <c r="SN18" i="5"/>
  <c r="SO18" i="5"/>
  <c r="SP18" i="5"/>
  <c r="SQ18" i="5"/>
  <c r="SR18" i="5"/>
  <c r="SS18" i="5"/>
  <c r="ST18" i="5"/>
  <c r="SU18" i="5"/>
  <c r="SV18" i="5"/>
  <c r="SW18" i="5"/>
  <c r="SX18" i="5"/>
  <c r="SY18" i="5"/>
  <c r="SZ18" i="5"/>
  <c r="TA18" i="5"/>
  <c r="TB18" i="5"/>
  <c r="TC18" i="5"/>
  <c r="TD18" i="5"/>
  <c r="TE18" i="5"/>
  <c r="TF18" i="5"/>
  <c r="TG18" i="5"/>
  <c r="TH18" i="5"/>
  <c r="TI18" i="5"/>
  <c r="TJ18" i="5"/>
  <c r="TK18" i="5"/>
  <c r="TL18" i="5"/>
  <c r="TM18" i="5"/>
  <c r="TN18" i="5"/>
  <c r="TO18" i="5"/>
  <c r="TP18" i="5"/>
  <c r="TQ18" i="5"/>
  <c r="TR18" i="5"/>
  <c r="TS18" i="5"/>
  <c r="TT18" i="5"/>
  <c r="TU18" i="5"/>
  <c r="TV18" i="5"/>
  <c r="TW18" i="5"/>
  <c r="TX18" i="5"/>
  <c r="TY18" i="5"/>
  <c r="TZ18" i="5"/>
  <c r="UA18" i="5"/>
  <c r="UB18" i="5"/>
  <c r="UC18" i="5"/>
  <c r="UD18" i="5"/>
  <c r="UE18" i="5"/>
  <c r="UF18" i="5"/>
  <c r="UG18" i="5"/>
  <c r="UH18" i="5"/>
  <c r="UI18" i="5"/>
  <c r="UJ18" i="5"/>
  <c r="UK18" i="5"/>
  <c r="UL18" i="5"/>
  <c r="UM18" i="5"/>
  <c r="UN18" i="5"/>
  <c r="UO18" i="5"/>
  <c r="UP18" i="5"/>
  <c r="UQ18" i="5"/>
  <c r="UR18" i="5"/>
  <c r="US18" i="5"/>
  <c r="UT18" i="5"/>
  <c r="UU18" i="5"/>
  <c r="UV18" i="5"/>
  <c r="UW18" i="5"/>
  <c r="UX18" i="5"/>
  <c r="UY18" i="5"/>
  <c r="UZ18" i="5"/>
  <c r="VA18" i="5"/>
  <c r="VB18" i="5"/>
  <c r="VC18" i="5"/>
  <c r="VD18" i="5"/>
  <c r="VE18" i="5"/>
  <c r="VF18" i="5"/>
  <c r="VG18" i="5"/>
  <c r="VH18" i="5"/>
  <c r="VI18" i="5"/>
  <c r="VJ18" i="5"/>
  <c r="VK18" i="5"/>
  <c r="VL18" i="5"/>
  <c r="VM18" i="5"/>
  <c r="VN18" i="5"/>
  <c r="VO18" i="5"/>
  <c r="VP18" i="5"/>
  <c r="VQ18" i="5"/>
  <c r="VR18" i="5"/>
  <c r="VS18" i="5"/>
  <c r="VT18" i="5"/>
  <c r="VU18" i="5"/>
  <c r="VV18" i="5"/>
  <c r="VW18" i="5"/>
  <c r="VX18" i="5"/>
  <c r="VY18" i="5"/>
  <c r="VZ18" i="5"/>
  <c r="WA18" i="5"/>
  <c r="WB18" i="5"/>
  <c r="WC18" i="5"/>
  <c r="WD18" i="5"/>
  <c r="WE18" i="5"/>
  <c r="WF18" i="5"/>
  <c r="WG18" i="5"/>
  <c r="WH18" i="5"/>
  <c r="WI18" i="5"/>
  <c r="WJ18" i="5"/>
  <c r="WK18" i="5"/>
  <c r="WL18" i="5"/>
  <c r="WM18" i="5"/>
  <c r="WN18" i="5"/>
  <c r="WO18" i="5"/>
  <c r="WP18" i="5"/>
  <c r="WQ18" i="5"/>
  <c r="WR18" i="5"/>
  <c r="WS18" i="5"/>
  <c r="WT18" i="5"/>
  <c r="WU18" i="5"/>
  <c r="WV18" i="5"/>
  <c r="WW18" i="5"/>
  <c r="WX18" i="5"/>
  <c r="WY18" i="5"/>
  <c r="WZ18" i="5"/>
  <c r="XA18" i="5"/>
  <c r="XB18" i="5"/>
  <c r="XC18" i="5"/>
  <c r="XD18" i="5"/>
  <c r="XE18" i="5"/>
  <c r="XF18" i="5"/>
  <c r="XG18" i="5"/>
  <c r="XH18" i="5"/>
  <c r="XI18" i="5"/>
  <c r="XJ18" i="5"/>
  <c r="XK18" i="5"/>
  <c r="XL18" i="5"/>
  <c r="XM18" i="5"/>
  <c r="XN18" i="5"/>
  <c r="XO18" i="5"/>
  <c r="XP18" i="5"/>
  <c r="XQ18" i="5"/>
  <c r="XR18" i="5"/>
  <c r="XS18" i="5"/>
  <c r="XT18" i="5"/>
  <c r="XU18" i="5"/>
  <c r="XV18" i="5"/>
  <c r="XW18" i="5"/>
  <c r="XX18" i="5"/>
  <c r="XY18" i="5"/>
  <c r="XZ18" i="5"/>
  <c r="YA18" i="5"/>
  <c r="YB18" i="5"/>
  <c r="YC18" i="5"/>
  <c r="YD18" i="5"/>
  <c r="YE18" i="5"/>
  <c r="YF18" i="5"/>
  <c r="YG18" i="5"/>
  <c r="YH18" i="5"/>
  <c r="YI18" i="5"/>
  <c r="YJ18" i="5"/>
  <c r="YK18" i="5"/>
  <c r="YL18" i="5"/>
  <c r="YM18" i="5"/>
  <c r="YN18" i="5"/>
  <c r="YO18" i="5"/>
  <c r="YP18" i="5"/>
  <c r="YQ18" i="5"/>
  <c r="YR18" i="5"/>
  <c r="YS18" i="5"/>
  <c r="YT18" i="5"/>
  <c r="YU18" i="5"/>
  <c r="YV18" i="5"/>
  <c r="YW18" i="5"/>
  <c r="YX18" i="5"/>
  <c r="YY18" i="5"/>
  <c r="YZ18" i="5"/>
  <c r="ZA18" i="5"/>
  <c r="ZB18" i="5"/>
  <c r="ZC18" i="5"/>
  <c r="ZD18" i="5"/>
  <c r="ZE18" i="5"/>
  <c r="ZF18" i="5"/>
  <c r="ZG18" i="5"/>
  <c r="ZH18" i="5"/>
  <c r="ZI18" i="5"/>
  <c r="ZJ18" i="5"/>
  <c r="ZK18" i="5"/>
  <c r="ZL18" i="5"/>
  <c r="ZM18" i="5"/>
  <c r="ZN18" i="5"/>
  <c r="ZO18" i="5"/>
  <c r="ZP18" i="5"/>
  <c r="ZQ18" i="5"/>
  <c r="ZR18" i="5"/>
  <c r="ZS18" i="5"/>
  <c r="ZT18" i="5"/>
  <c r="ZU18" i="5"/>
  <c r="ZV18" i="5"/>
  <c r="ZW18" i="5"/>
  <c r="ZX18" i="5"/>
  <c r="ZY18" i="5"/>
  <c r="ZZ18" i="5"/>
  <c r="AAA18" i="5"/>
  <c r="AAB18" i="5"/>
  <c r="AAC18" i="5"/>
  <c r="AAD18" i="5"/>
  <c r="AAE18" i="5"/>
  <c r="AAF18" i="5"/>
  <c r="AAG18" i="5"/>
  <c r="AAH18" i="5"/>
  <c r="AAI18" i="5"/>
  <c r="AAJ18" i="5"/>
  <c r="AAK18" i="5"/>
  <c r="AAL18" i="5"/>
  <c r="AAM18" i="5"/>
  <c r="AAN18" i="5"/>
  <c r="AAO18" i="5"/>
  <c r="AAP18" i="5"/>
  <c r="AAQ18" i="5"/>
  <c r="AAR18" i="5"/>
  <c r="AAS18" i="5"/>
  <c r="AAT18" i="5"/>
  <c r="AAU18" i="5"/>
  <c r="AAV18" i="5"/>
  <c r="AAW18" i="5"/>
  <c r="AAX18" i="5"/>
  <c r="AAY18" i="5"/>
  <c r="AAZ18" i="5"/>
  <c r="ABA18" i="5"/>
  <c r="ABB18" i="5"/>
  <c r="ABC18" i="5"/>
  <c r="ABD18" i="5"/>
  <c r="ABE18" i="5"/>
  <c r="ABF18" i="5"/>
  <c r="ABG18" i="5"/>
  <c r="ABH18" i="5"/>
  <c r="ABI18" i="5"/>
  <c r="ABJ18" i="5"/>
  <c r="ABK18" i="5"/>
  <c r="ABL18" i="5"/>
  <c r="ABM18" i="5"/>
  <c r="ABN18" i="5"/>
  <c r="ABO18" i="5"/>
  <c r="ABP18" i="5"/>
  <c r="ABQ18" i="5"/>
  <c r="ABR18" i="5"/>
  <c r="ABS18" i="5"/>
  <c r="ABT18" i="5"/>
  <c r="ABU18" i="5"/>
  <c r="ABV18" i="5"/>
  <c r="ABW18" i="5"/>
  <c r="ABX18" i="5"/>
  <c r="ABY18" i="5"/>
  <c r="ABZ18" i="5"/>
  <c r="ACA18" i="5"/>
  <c r="ACB18" i="5"/>
  <c r="ACC18" i="5"/>
  <c r="ACD18" i="5"/>
  <c r="ACE18" i="5"/>
  <c r="ACF18" i="5"/>
  <c r="ACG18" i="5"/>
  <c r="ACH18" i="5"/>
  <c r="ACI18" i="5"/>
  <c r="ACJ18" i="5"/>
  <c r="ACK18" i="5"/>
  <c r="ACL18" i="5"/>
  <c r="ACM18" i="5"/>
  <c r="ACN18" i="5"/>
  <c r="ACO18" i="5"/>
  <c r="ACP18" i="5"/>
  <c r="ACQ18" i="5"/>
  <c r="ACR18" i="5"/>
  <c r="ACS18" i="5"/>
  <c r="ACT18" i="5"/>
  <c r="ACU18" i="5"/>
  <c r="ACV18" i="5"/>
  <c r="ACW18" i="5"/>
  <c r="ACX18" i="5"/>
  <c r="ACY18" i="5"/>
  <c r="ACZ18" i="5"/>
  <c r="ADA18" i="5"/>
  <c r="ADB18" i="5"/>
  <c r="ADC18" i="5"/>
  <c r="ADD18" i="5"/>
  <c r="ADE18" i="5"/>
  <c r="ADF18" i="5"/>
  <c r="ADG18" i="5"/>
  <c r="ADH18" i="5"/>
  <c r="ADI18" i="5"/>
  <c r="ADJ18" i="5"/>
  <c r="ADK18" i="5"/>
  <c r="ADL18" i="5"/>
  <c r="ADM18" i="5"/>
  <c r="ADN18" i="5"/>
  <c r="ADO18" i="5"/>
  <c r="ADP18" i="5"/>
  <c r="ADQ18" i="5"/>
  <c r="ADR18" i="5"/>
  <c r="ADS18" i="5"/>
  <c r="ADT18" i="5"/>
  <c r="ADU18" i="5"/>
  <c r="ADV18" i="5"/>
  <c r="ADW18" i="5"/>
  <c r="ADX18" i="5"/>
  <c r="ADY18" i="5"/>
  <c r="ADZ18" i="5"/>
  <c r="AEA18" i="5"/>
  <c r="AEB18" i="5"/>
  <c r="AEC18" i="5"/>
  <c r="AED18" i="5"/>
  <c r="AEE18" i="5"/>
  <c r="AEF18" i="5"/>
  <c r="AEG18" i="5"/>
  <c r="AEH18" i="5"/>
  <c r="AEI18" i="5"/>
  <c r="AEJ18" i="5"/>
  <c r="AEK18" i="5"/>
  <c r="AEL18" i="5"/>
  <c r="AEM18" i="5"/>
  <c r="AEN18" i="5"/>
  <c r="AEO18" i="5"/>
  <c r="AEP18" i="5"/>
  <c r="AEQ18" i="5"/>
  <c r="AER18" i="5"/>
  <c r="AES18" i="5"/>
  <c r="AET18" i="5"/>
  <c r="AEU18" i="5"/>
  <c r="AEV18" i="5"/>
  <c r="AEW18" i="5"/>
  <c r="AEX18" i="5"/>
  <c r="AEY18" i="5"/>
  <c r="AEZ18" i="5"/>
  <c r="AFA18" i="5"/>
  <c r="AFB18" i="5"/>
  <c r="AFC18" i="5"/>
  <c r="AFD18" i="5"/>
  <c r="AFE18" i="5"/>
  <c r="AFF18" i="5"/>
  <c r="AFG18" i="5"/>
  <c r="AFH18" i="5"/>
  <c r="AFI18" i="5"/>
  <c r="AFJ18" i="5"/>
  <c r="AFK18" i="5"/>
  <c r="AFL18" i="5"/>
  <c r="AFM18" i="5"/>
  <c r="AFN18" i="5"/>
  <c r="AFO18" i="5"/>
  <c r="AFP18" i="5"/>
  <c r="AFQ18" i="5"/>
  <c r="AFR18" i="5"/>
  <c r="AFS18" i="5"/>
  <c r="AFT18" i="5"/>
  <c r="AFU18" i="5"/>
  <c r="AFV18" i="5"/>
  <c r="AFW18" i="5"/>
  <c r="AFX18" i="5"/>
  <c r="AFY18" i="5"/>
  <c r="AFZ18" i="5"/>
  <c r="AGA18" i="5"/>
  <c r="AGB18" i="5"/>
  <c r="AGC18" i="5"/>
  <c r="AGD18" i="5"/>
  <c r="AGE18" i="5"/>
  <c r="AGF18" i="5"/>
  <c r="AGG18" i="5"/>
  <c r="AGH18" i="5"/>
  <c r="AGI18" i="5"/>
  <c r="AGJ18" i="5"/>
  <c r="AGK18" i="5"/>
  <c r="AGL18" i="5"/>
  <c r="AGM18" i="5"/>
  <c r="AGN18" i="5"/>
  <c r="AGO18" i="5"/>
  <c r="AGP18" i="5"/>
  <c r="AGQ18" i="5"/>
  <c r="AGR18" i="5"/>
  <c r="AGS18" i="5"/>
  <c r="AGT18" i="5"/>
  <c r="AGU18" i="5"/>
  <c r="AGV18" i="5"/>
  <c r="AGW18" i="5"/>
  <c r="AGX18" i="5"/>
  <c r="AGY18" i="5"/>
  <c r="AGZ18" i="5"/>
  <c r="AHA18" i="5"/>
  <c r="AHB18" i="5"/>
  <c r="AHC18" i="5"/>
  <c r="AHD18" i="5"/>
  <c r="AHE18" i="5"/>
  <c r="AHF18" i="5"/>
  <c r="AHG18" i="5"/>
  <c r="AHH18" i="5"/>
  <c r="AHI18" i="5"/>
  <c r="AHJ18" i="5"/>
  <c r="AHK18" i="5"/>
  <c r="AHL18" i="5"/>
  <c r="AHM18" i="5"/>
  <c r="AHN18" i="5"/>
  <c r="AHO18" i="5"/>
  <c r="AHP18" i="5"/>
  <c r="AHQ18" i="5"/>
  <c r="AHR18" i="5"/>
  <c r="AHS18" i="5"/>
  <c r="AHT18" i="5"/>
  <c r="AHU18" i="5"/>
  <c r="AHV18" i="5"/>
  <c r="AHW18" i="5"/>
  <c r="AHX18" i="5"/>
  <c r="AHY18" i="5"/>
  <c r="AHZ18" i="5"/>
  <c r="AIA18" i="5"/>
  <c r="AIB18" i="5"/>
  <c r="AIC18" i="5"/>
  <c r="AID18" i="5"/>
  <c r="AIE18" i="5"/>
  <c r="AIF18" i="5"/>
  <c r="AIG18" i="5"/>
  <c r="AIH18" i="5"/>
  <c r="AII18" i="5"/>
  <c r="AIJ18" i="5"/>
  <c r="AIK18" i="5"/>
  <c r="AIL18" i="5"/>
  <c r="AIM18" i="5"/>
  <c r="AIN18" i="5"/>
  <c r="AIO18" i="5"/>
  <c r="AIP18" i="5"/>
  <c r="AIQ18" i="5"/>
  <c r="AIR18" i="5"/>
  <c r="AIS18" i="5"/>
  <c r="AIT18" i="5"/>
  <c r="AIU18" i="5"/>
  <c r="AIV18" i="5"/>
  <c r="AIW18" i="5"/>
  <c r="AIX18" i="5"/>
  <c r="AIY18" i="5"/>
  <c r="AIZ18" i="5"/>
  <c r="AJA18" i="5"/>
  <c r="AJB18" i="5"/>
  <c r="AJC18" i="5"/>
  <c r="AJD18" i="5"/>
  <c r="AJE18" i="5"/>
  <c r="AJF18" i="5"/>
  <c r="AJG18" i="5"/>
  <c r="AJH18" i="5"/>
  <c r="AJI18" i="5"/>
  <c r="AJJ18" i="5"/>
  <c r="AJK18" i="5"/>
  <c r="AJL18" i="5"/>
  <c r="AJM18" i="5"/>
  <c r="AJN18" i="5"/>
  <c r="AJO18" i="5"/>
  <c r="AJP18" i="5"/>
  <c r="AJQ18" i="5"/>
  <c r="AJR18" i="5"/>
  <c r="AJS18" i="5"/>
  <c r="AJT18" i="5"/>
  <c r="AJU18" i="5"/>
  <c r="AJV18" i="5"/>
  <c r="AJW18" i="5"/>
  <c r="AJX18" i="5"/>
  <c r="AJY18" i="5"/>
  <c r="AJZ18" i="5"/>
  <c r="AKA18" i="5"/>
  <c r="AKB18" i="5"/>
  <c r="AKC18" i="5"/>
  <c r="AKD18" i="5"/>
  <c r="AKE18" i="5"/>
  <c r="AKF18" i="5"/>
  <c r="AKG18" i="5"/>
  <c r="AKH18" i="5"/>
  <c r="AKI18" i="5"/>
  <c r="AKJ18" i="5"/>
  <c r="AKK18" i="5"/>
  <c r="AKL18" i="5"/>
  <c r="AKM18" i="5"/>
  <c r="AKN18" i="5"/>
  <c r="AKO18" i="5"/>
  <c r="AKP18" i="5"/>
  <c r="AKQ18" i="5"/>
  <c r="AKR18" i="5"/>
  <c r="AKS18" i="5"/>
  <c r="AKT18" i="5"/>
  <c r="AKU18" i="5"/>
  <c r="AKV18" i="5"/>
  <c r="AKW18" i="5"/>
  <c r="AKX18" i="5"/>
  <c r="AKY18" i="5"/>
  <c r="AKZ18" i="5"/>
  <c r="ALA18" i="5"/>
  <c r="ALB18" i="5"/>
  <c r="ALC18" i="5"/>
  <c r="ALD18" i="5"/>
  <c r="ALE18" i="5"/>
  <c r="ALF18" i="5"/>
  <c r="ALG18" i="5"/>
  <c r="ALH18" i="5"/>
  <c r="ALI18" i="5"/>
  <c r="ALJ18" i="5"/>
  <c r="ALK18" i="5"/>
  <c r="ALL18" i="5"/>
  <c r="ALM18" i="5"/>
  <c r="ALN18" i="5"/>
  <c r="ALO18" i="5"/>
  <c r="ALP18" i="5"/>
  <c r="ALQ18" i="5"/>
  <c r="ALR18" i="5"/>
  <c r="ALS18" i="5"/>
  <c r="ALT18" i="5"/>
  <c r="ALU18" i="5"/>
  <c r="ALV18" i="5"/>
  <c r="ALW18" i="5"/>
  <c r="ALX18" i="5"/>
  <c r="ALY18" i="5"/>
  <c r="ALZ18" i="5"/>
  <c r="AMA18" i="5"/>
  <c r="AMB18" i="5"/>
  <c r="AMC18" i="5"/>
  <c r="AMD18" i="5"/>
  <c r="AME18" i="5"/>
  <c r="AMF18" i="5"/>
  <c r="AMG18" i="5"/>
  <c r="AMH18" i="5"/>
  <c r="AMI18" i="5"/>
  <c r="AMJ18" i="5"/>
  <c r="AMK18" i="5"/>
  <c r="AML18" i="5"/>
  <c r="AMM18" i="5"/>
  <c r="AMN18" i="5"/>
  <c r="AMO18" i="5"/>
  <c r="AMP18" i="5"/>
  <c r="AMQ18" i="5"/>
  <c r="AMR18" i="5"/>
  <c r="AMS18" i="5"/>
  <c r="AMT18" i="5"/>
  <c r="AMU18" i="5"/>
  <c r="AMV18" i="5"/>
  <c r="AMW18" i="5"/>
  <c r="AMX18" i="5"/>
  <c r="AMY18" i="5"/>
  <c r="AMZ18" i="5"/>
  <c r="ANA18" i="5"/>
  <c r="ANB18" i="5"/>
  <c r="ANC18" i="5"/>
  <c r="AND18" i="5"/>
  <c r="ANE18" i="5"/>
  <c r="ANF18" i="5"/>
  <c r="ANG18" i="5"/>
  <c r="ANH18" i="5"/>
  <c r="ANI18" i="5"/>
  <c r="ANJ18" i="5"/>
  <c r="ANK18" i="5"/>
  <c r="ANL18" i="5"/>
  <c r="ANM18" i="5"/>
  <c r="ANN18" i="5"/>
  <c r="ANO18" i="5"/>
  <c r="ANP18" i="5"/>
  <c r="ANQ18" i="5"/>
  <c r="ANR18" i="5"/>
  <c r="ANS18" i="5"/>
  <c r="ANT18" i="5"/>
  <c r="ANU18" i="5"/>
  <c r="ANV18" i="5"/>
  <c r="ANW18" i="5"/>
  <c r="ANX18" i="5"/>
  <c r="ANY18" i="5"/>
  <c r="ANZ18" i="5"/>
  <c r="AOA18" i="5"/>
  <c r="AOB18" i="5"/>
  <c r="AOC18" i="5"/>
  <c r="AOD18" i="5"/>
  <c r="AOE18" i="5"/>
  <c r="AOF18" i="5"/>
  <c r="AOG18" i="5"/>
  <c r="AOH18" i="5"/>
  <c r="AOI18" i="5"/>
  <c r="AOJ18" i="5"/>
  <c r="AOK18" i="5"/>
  <c r="AOL18" i="5"/>
  <c r="AOM18" i="5"/>
  <c r="AON18" i="5"/>
  <c r="AOO18" i="5"/>
  <c r="AOP18" i="5"/>
  <c r="AOQ18" i="5"/>
  <c r="AOR18" i="5"/>
  <c r="AOS18" i="5"/>
  <c r="AOT18" i="5"/>
  <c r="AOU18" i="5"/>
  <c r="AOV18" i="5"/>
  <c r="AOW18" i="5"/>
  <c r="AOX18" i="5"/>
  <c r="AOY18" i="5"/>
  <c r="AOZ18" i="5"/>
  <c r="APA18" i="5"/>
  <c r="APB18" i="5"/>
  <c r="APC18" i="5"/>
  <c r="APD18" i="5"/>
  <c r="APE18" i="5"/>
  <c r="APF18" i="5"/>
  <c r="APG18" i="5"/>
  <c r="APH18" i="5"/>
  <c r="API18" i="5"/>
  <c r="APJ18" i="5"/>
  <c r="APK18" i="5"/>
  <c r="APL18" i="5"/>
  <c r="APM18" i="5"/>
  <c r="APN18" i="5"/>
  <c r="APO18" i="5"/>
  <c r="APP18" i="5"/>
  <c r="APQ18" i="5"/>
  <c r="APR18" i="5"/>
  <c r="APS18" i="5"/>
  <c r="APT18" i="5"/>
  <c r="APU18" i="5"/>
  <c r="APV18" i="5"/>
  <c r="APW18" i="5"/>
  <c r="APX18" i="5"/>
  <c r="APY18" i="5"/>
  <c r="APZ18" i="5"/>
  <c r="AQA18" i="5"/>
  <c r="AQB18" i="5"/>
  <c r="AQC18" i="5"/>
  <c r="AQD18" i="5"/>
  <c r="AQE18" i="5"/>
  <c r="AQF18" i="5"/>
  <c r="AQG18" i="5"/>
  <c r="AQH18" i="5"/>
  <c r="AQI18" i="5"/>
  <c r="AQJ18" i="5"/>
  <c r="AQK18" i="5"/>
  <c r="AQL18" i="5"/>
  <c r="AQM18" i="5"/>
  <c r="AQN18" i="5"/>
  <c r="AQO18" i="5"/>
  <c r="AQP18" i="5"/>
  <c r="AQQ18" i="5"/>
  <c r="AQR18" i="5"/>
  <c r="AQS18" i="5"/>
  <c r="AQT18" i="5"/>
  <c r="AQU18" i="5"/>
  <c r="AQV18" i="5"/>
  <c r="AQW18" i="5"/>
  <c r="AQX18" i="5"/>
  <c r="AQY18" i="5"/>
  <c r="AQZ18" i="5"/>
  <c r="ARA18" i="5"/>
  <c r="ARB18" i="5"/>
  <c r="ARC18" i="5"/>
  <c r="ARD18" i="5"/>
  <c r="ARE18" i="5"/>
  <c r="ARF18" i="5"/>
  <c r="ARG18" i="5"/>
  <c r="ARH18" i="5"/>
  <c r="ARI18" i="5"/>
  <c r="ARJ18" i="5"/>
  <c r="ARK18" i="5"/>
  <c r="ARL18" i="5"/>
  <c r="ARM18" i="5"/>
  <c r="ARN18" i="5"/>
  <c r="ARO18" i="5"/>
  <c r="ARP18" i="5"/>
  <c r="ARQ18" i="5"/>
  <c r="ARR18" i="5"/>
  <c r="ARS18" i="5"/>
  <c r="ART18" i="5"/>
  <c r="ARU18" i="5"/>
  <c r="ARV18" i="5"/>
  <c r="ARW18" i="5"/>
  <c r="ARX18" i="5"/>
  <c r="ARY18" i="5"/>
  <c r="ARZ18" i="5"/>
  <c r="ASA18" i="5"/>
  <c r="ASB18" i="5"/>
  <c r="ASC18" i="5"/>
  <c r="ASD18" i="5"/>
  <c r="ASE18" i="5"/>
  <c r="ASF18" i="5"/>
  <c r="ASG18" i="5"/>
  <c r="ASH18" i="5"/>
  <c r="ASI18" i="5"/>
  <c r="ASJ18" i="5"/>
  <c r="ASK18" i="5"/>
  <c r="ASL18" i="5"/>
  <c r="ASM18" i="5"/>
  <c r="ASN18" i="5"/>
  <c r="ASO18" i="5"/>
  <c r="ASP18" i="5"/>
  <c r="ASQ18" i="5"/>
  <c r="ASR18" i="5"/>
  <c r="ASS18" i="5"/>
  <c r="AST18" i="5"/>
  <c r="ASU18" i="5"/>
  <c r="ASV18" i="5"/>
  <c r="ASW18" i="5"/>
  <c r="ASX18" i="5"/>
  <c r="ASY18" i="5"/>
  <c r="ASZ18" i="5"/>
  <c r="ATA18" i="5"/>
  <c r="ATB18" i="5"/>
  <c r="ATC18" i="5"/>
  <c r="ATD18" i="5"/>
  <c r="ATE18" i="5"/>
  <c r="ATF18" i="5"/>
  <c r="ATG18" i="5"/>
  <c r="ATH18" i="5"/>
  <c r="ATI18" i="5"/>
  <c r="ATJ18" i="5"/>
  <c r="ATK18" i="5"/>
  <c r="ATL18" i="5"/>
  <c r="ATM18" i="5"/>
  <c r="ATN18" i="5"/>
  <c r="ATO18" i="5"/>
  <c r="ATP18" i="5"/>
  <c r="ATQ18" i="5"/>
  <c r="ATR18" i="5"/>
  <c r="ATS18" i="5"/>
  <c r="ATT18" i="5"/>
  <c r="ATU18" i="5"/>
  <c r="ATV18" i="5"/>
  <c r="ATW18" i="5"/>
  <c r="ATX18" i="5"/>
  <c r="ATY18" i="5"/>
  <c r="ATZ18" i="5"/>
  <c r="AUA18" i="5"/>
  <c r="AUB18" i="5"/>
  <c r="AUC18" i="5"/>
  <c r="AUD18" i="5"/>
  <c r="AUE18" i="5"/>
  <c r="AUF18" i="5"/>
  <c r="AUG18" i="5"/>
  <c r="AUH18" i="5"/>
  <c r="AUI18" i="5"/>
  <c r="AUJ18" i="5"/>
  <c r="AUK18" i="5"/>
  <c r="AUL18" i="5"/>
  <c r="AUM18" i="5"/>
  <c r="AUN18" i="5"/>
  <c r="AUO18" i="5"/>
  <c r="AUP18" i="5"/>
  <c r="AUQ18" i="5"/>
  <c r="AUR18" i="5"/>
  <c r="AUS18" i="5"/>
  <c r="AUT18" i="5"/>
  <c r="AUU18" i="5"/>
  <c r="AUV18" i="5"/>
  <c r="AUW18" i="5"/>
  <c r="AUX18" i="5"/>
  <c r="AUY18" i="5"/>
  <c r="AUZ18" i="5"/>
  <c r="AVA18" i="5"/>
  <c r="AVB18" i="5"/>
  <c r="AVC18" i="5"/>
  <c r="AVD18" i="5"/>
  <c r="AVE18" i="5"/>
  <c r="AVF18" i="5"/>
  <c r="AVG18" i="5"/>
  <c r="AVH18" i="5"/>
  <c r="AVI18" i="5"/>
  <c r="AVJ18" i="5"/>
  <c r="AVK18" i="5"/>
  <c r="AVL18" i="5"/>
  <c r="AVM18" i="5"/>
  <c r="AVN18" i="5"/>
  <c r="AVO18" i="5"/>
  <c r="AVP18" i="5"/>
  <c r="AVQ18" i="5"/>
  <c r="AVR18" i="5"/>
  <c r="AVS18" i="5"/>
  <c r="AVT18" i="5"/>
  <c r="AVU18" i="5"/>
  <c r="AVV18" i="5"/>
  <c r="AVW18" i="5"/>
  <c r="AVX18" i="5"/>
  <c r="AVY18" i="5"/>
  <c r="AVZ18" i="5"/>
  <c r="AWA18" i="5"/>
  <c r="AWB18" i="5"/>
  <c r="AWC18" i="5"/>
  <c r="AWD18" i="5"/>
  <c r="AWE18" i="5"/>
  <c r="AWF18" i="5"/>
  <c r="AWG18" i="5"/>
  <c r="AWH18" i="5"/>
  <c r="AWI18" i="5"/>
  <c r="AWJ18" i="5"/>
  <c r="AWK18" i="5"/>
  <c r="AWL18" i="5"/>
  <c r="AWM18" i="5"/>
  <c r="AWN18" i="5"/>
  <c r="AWO18" i="5"/>
  <c r="AWP18" i="5"/>
  <c r="AWQ18" i="5"/>
  <c r="AWR18" i="5"/>
  <c r="AWS18" i="5"/>
  <c r="AWT18" i="5"/>
  <c r="AWU18" i="5"/>
  <c r="AWV18" i="5"/>
  <c r="AWW18" i="5"/>
  <c r="AWX18" i="5"/>
  <c r="AWY18" i="5"/>
  <c r="AWZ18" i="5"/>
  <c r="AXA18" i="5"/>
  <c r="AXB18" i="5"/>
  <c r="AXC18" i="5"/>
  <c r="AXD18" i="5"/>
  <c r="AXE18" i="5"/>
  <c r="AXF18" i="5"/>
  <c r="AXG18" i="5"/>
  <c r="AXH18" i="5"/>
  <c r="AXI18" i="5"/>
  <c r="AXJ18" i="5"/>
  <c r="AXK18" i="5"/>
  <c r="AXL18" i="5"/>
  <c r="AXM18" i="5"/>
  <c r="AXN18" i="5"/>
  <c r="AXO18" i="5"/>
  <c r="AXP18" i="5"/>
  <c r="AXQ18" i="5"/>
  <c r="AXR18" i="5"/>
  <c r="AXS18" i="5"/>
  <c r="AXT18" i="5"/>
  <c r="AXU18" i="5"/>
  <c r="AXV18" i="5"/>
  <c r="AXW18" i="5"/>
  <c r="AXX18" i="5"/>
  <c r="AXY18" i="5"/>
  <c r="AXZ18" i="5"/>
  <c r="AYA18" i="5"/>
  <c r="AYB18" i="5"/>
  <c r="AYC18" i="5"/>
  <c r="AYD18" i="5"/>
  <c r="AYE18" i="5"/>
  <c r="AYF18" i="5"/>
  <c r="AYG18" i="5"/>
  <c r="AYH18" i="5"/>
  <c r="AYI18" i="5"/>
  <c r="AYJ18" i="5"/>
  <c r="AYK18" i="5"/>
  <c r="AYL18" i="5"/>
  <c r="AYM18" i="5"/>
  <c r="AYN18" i="5"/>
  <c r="AYO18" i="5"/>
  <c r="AYP18" i="5"/>
  <c r="AYQ18" i="5"/>
  <c r="AYR18" i="5"/>
  <c r="AYS18" i="5"/>
  <c r="AYT18" i="5"/>
  <c r="AYU18" i="5"/>
  <c r="AYV18" i="5"/>
  <c r="AYW18" i="5"/>
  <c r="AYX18" i="5"/>
  <c r="AYY18" i="5"/>
  <c r="AYZ18" i="5"/>
  <c r="AZA18" i="5"/>
  <c r="AZB18" i="5"/>
  <c r="AZC18" i="5"/>
  <c r="AZD18" i="5"/>
  <c r="AZE18" i="5"/>
  <c r="AZF18" i="5"/>
  <c r="AZG18" i="5"/>
  <c r="AZH18" i="5"/>
  <c r="AZI18" i="5"/>
  <c r="AZJ18" i="5"/>
  <c r="AZK18" i="5"/>
  <c r="AZL18" i="5"/>
  <c r="AZM18" i="5"/>
  <c r="AZN18" i="5"/>
  <c r="AZO18" i="5"/>
  <c r="AZP18" i="5"/>
  <c r="AZQ18" i="5"/>
  <c r="AZR18" i="5"/>
  <c r="AZS18" i="5"/>
  <c r="AZT18" i="5"/>
  <c r="AZU18" i="5"/>
  <c r="AZV18" i="5"/>
  <c r="AZW18" i="5"/>
  <c r="AZX18" i="5"/>
  <c r="AZY18" i="5"/>
  <c r="AZZ18" i="5"/>
  <c r="BAA18" i="5"/>
  <c r="BAB18" i="5"/>
  <c r="BAC18" i="5"/>
  <c r="BAD18" i="5"/>
  <c r="BAE18" i="5"/>
  <c r="BAF18" i="5"/>
  <c r="BAG18" i="5"/>
  <c r="BAH18" i="5"/>
  <c r="BAI18" i="5"/>
  <c r="BAJ18" i="5"/>
  <c r="BAK18" i="5"/>
  <c r="BAL18" i="5"/>
  <c r="BAM18" i="5"/>
  <c r="BAN18" i="5"/>
  <c r="BAO18" i="5"/>
  <c r="BAP18" i="5"/>
  <c r="BAQ18" i="5"/>
  <c r="BAR18" i="5"/>
  <c r="BAS18" i="5"/>
  <c r="BAT18" i="5"/>
  <c r="BAU18" i="5"/>
  <c r="BAV18" i="5"/>
  <c r="BAW18" i="5"/>
  <c r="BAX18" i="5"/>
  <c r="BAY18" i="5"/>
  <c r="BAZ18" i="5"/>
  <c r="BBA18" i="5"/>
  <c r="BBB18" i="5"/>
  <c r="BBC18" i="5"/>
  <c r="BBD18" i="5"/>
  <c r="BBE18" i="5"/>
  <c r="BBF18" i="5"/>
  <c r="BBG18" i="5"/>
  <c r="BBH18" i="5"/>
  <c r="BBI18" i="5"/>
  <c r="BBJ18" i="5"/>
  <c r="BBK18" i="5"/>
  <c r="BBL18" i="5"/>
  <c r="BBM18" i="5"/>
  <c r="BBN18" i="5"/>
  <c r="BBO18" i="5"/>
  <c r="BBP18" i="5"/>
  <c r="BBQ18" i="5"/>
  <c r="BBR18" i="5"/>
  <c r="BBS18" i="5"/>
  <c r="BBT18" i="5"/>
  <c r="BBU18" i="5"/>
  <c r="BBV18" i="5"/>
  <c r="BBW18" i="5"/>
  <c r="BBX18" i="5"/>
  <c r="BBY18" i="5"/>
  <c r="BBZ18" i="5"/>
  <c r="BCA18" i="5"/>
  <c r="BCB18" i="5"/>
  <c r="BCC18" i="5"/>
  <c r="BCD18" i="5"/>
  <c r="BCE18" i="5"/>
  <c r="BCF18" i="5"/>
  <c r="BCG18" i="5"/>
  <c r="BCH18" i="5"/>
  <c r="BCI18" i="5"/>
  <c r="BCJ18" i="5"/>
  <c r="BCK18" i="5"/>
  <c r="BCL18" i="5"/>
  <c r="BCM18" i="5"/>
  <c r="BCN18" i="5"/>
  <c r="BCO18" i="5"/>
  <c r="BCP18" i="5"/>
  <c r="BCQ18" i="5"/>
  <c r="BCR18" i="5"/>
  <c r="BCS18" i="5"/>
  <c r="BCT18" i="5"/>
  <c r="BCU18" i="5"/>
  <c r="BCV18" i="5"/>
  <c r="BCW18" i="5"/>
  <c r="BCX18" i="5"/>
  <c r="BCY18" i="5"/>
  <c r="BCZ18" i="5"/>
  <c r="BDA18" i="5"/>
  <c r="BDB18" i="5"/>
  <c r="BDC18" i="5"/>
  <c r="BDD18" i="5"/>
  <c r="BDE18" i="5"/>
  <c r="BDF18" i="5"/>
  <c r="BDG18" i="5"/>
  <c r="BDH18" i="5"/>
  <c r="BDI18" i="5"/>
  <c r="BDJ18" i="5"/>
  <c r="BDK18" i="5"/>
  <c r="BDL18" i="5"/>
  <c r="BDM18" i="5"/>
  <c r="BDN18" i="5"/>
  <c r="BDO18" i="5"/>
  <c r="BDP18" i="5"/>
  <c r="BDQ18" i="5"/>
  <c r="BDR18" i="5"/>
  <c r="BDS18" i="5"/>
  <c r="BDT18" i="5"/>
  <c r="BDU18" i="5"/>
  <c r="BDV18" i="5"/>
  <c r="BDW18" i="5"/>
  <c r="BDX18" i="5"/>
  <c r="BDY18" i="5"/>
  <c r="BDZ18" i="5"/>
  <c r="BEA18" i="5"/>
  <c r="BEB18" i="5"/>
  <c r="BEC18" i="5"/>
  <c r="BED18" i="5"/>
  <c r="BEE18" i="5"/>
  <c r="BEF18" i="5"/>
  <c r="BEG18" i="5"/>
  <c r="BEH18" i="5"/>
  <c r="BEI18" i="5"/>
  <c r="BEJ18" i="5"/>
  <c r="BEK18" i="5"/>
  <c r="BEL18" i="5"/>
  <c r="BEM18" i="5"/>
  <c r="BEN18" i="5"/>
  <c r="BEO18" i="5"/>
  <c r="BEP18" i="5"/>
  <c r="BEQ18" i="5"/>
  <c r="BER18" i="5"/>
  <c r="BES18" i="5"/>
  <c r="BET18" i="5"/>
  <c r="BEU18" i="5"/>
  <c r="BEV18" i="5"/>
  <c r="BEW18" i="5"/>
  <c r="BEX18" i="5"/>
  <c r="BEY18" i="5"/>
  <c r="BEZ18" i="5"/>
  <c r="BFA18" i="5"/>
  <c r="BFB18" i="5"/>
  <c r="BFC18" i="5"/>
  <c r="BFD18" i="5"/>
  <c r="BFE18" i="5"/>
  <c r="BFF18" i="5"/>
  <c r="BFG18" i="5"/>
  <c r="BFH18" i="5"/>
  <c r="BFI18" i="5"/>
  <c r="BFJ18" i="5"/>
  <c r="BFK18" i="5"/>
  <c r="BFL18" i="5"/>
  <c r="BFM18" i="5"/>
  <c r="BFN18" i="5"/>
  <c r="BFO18" i="5"/>
  <c r="BFP18" i="5"/>
  <c r="BFQ18" i="5"/>
  <c r="BFR18" i="5"/>
  <c r="BFS18" i="5"/>
  <c r="BFT18" i="5"/>
  <c r="BFU18" i="5"/>
  <c r="BFV18" i="5"/>
  <c r="BFW18" i="5"/>
  <c r="BFX18" i="5"/>
  <c r="BFY18" i="5"/>
  <c r="BFZ18" i="5"/>
  <c r="BGA18" i="5"/>
  <c r="BGB18" i="5"/>
  <c r="BGC18" i="5"/>
  <c r="BGD18" i="5"/>
  <c r="BGE18" i="5"/>
  <c r="BGF18" i="5"/>
  <c r="BGG18" i="5"/>
  <c r="BGH18" i="5"/>
  <c r="BGI18" i="5"/>
  <c r="BGJ18" i="5"/>
  <c r="BGK18" i="5"/>
  <c r="BGL18" i="5"/>
  <c r="BGM18" i="5"/>
  <c r="BGN18" i="5"/>
  <c r="BGO18" i="5"/>
  <c r="BGP18" i="5"/>
  <c r="BGQ18" i="5"/>
  <c r="BGR18" i="5"/>
  <c r="BGS18" i="5"/>
  <c r="BGT18" i="5"/>
  <c r="BGU18" i="5"/>
  <c r="BGV18" i="5"/>
  <c r="BGW18" i="5"/>
  <c r="BGX18" i="5"/>
  <c r="BGY18" i="5"/>
  <c r="BGZ18" i="5"/>
  <c r="BHA18" i="5"/>
  <c r="BHB18" i="5"/>
  <c r="BHC18" i="5"/>
  <c r="BHD18" i="5"/>
  <c r="BHE18" i="5"/>
  <c r="BHF18" i="5"/>
  <c r="BHG18" i="5"/>
  <c r="BHH18" i="5"/>
  <c r="BHI18" i="5"/>
  <c r="BHJ18" i="5"/>
  <c r="BHK18" i="5"/>
  <c r="BHL18" i="5"/>
  <c r="BHM18" i="5"/>
  <c r="BHN18" i="5"/>
  <c r="BHO18" i="5"/>
  <c r="BHP18" i="5"/>
  <c r="BHQ18" i="5"/>
  <c r="BHR18" i="5"/>
  <c r="BHS18" i="5"/>
  <c r="BHT18" i="5"/>
  <c r="BHU18" i="5"/>
  <c r="BHV18" i="5"/>
  <c r="BHW18" i="5"/>
  <c r="BHX18" i="5"/>
  <c r="BHY18" i="5"/>
  <c r="BHZ18" i="5"/>
  <c r="BIA18" i="5"/>
  <c r="BIB18" i="5"/>
  <c r="BIC18" i="5"/>
  <c r="BID18" i="5"/>
  <c r="BIE18" i="5"/>
  <c r="BIF18" i="5"/>
  <c r="BIG18" i="5"/>
  <c r="BIH18" i="5"/>
  <c r="BII18" i="5"/>
  <c r="BIJ18" i="5"/>
  <c r="BIK18" i="5"/>
  <c r="BIL18" i="5"/>
  <c r="BIM18" i="5"/>
  <c r="BIN18" i="5"/>
  <c r="BIO18" i="5"/>
  <c r="BIP18" i="5"/>
  <c r="BIQ18" i="5"/>
  <c r="BIR18" i="5"/>
  <c r="BIS18" i="5"/>
  <c r="BIT18" i="5"/>
  <c r="BIU18" i="5"/>
  <c r="BIV18" i="5"/>
  <c r="BIW18" i="5"/>
  <c r="BIX18" i="5"/>
  <c r="BIY18" i="5"/>
  <c r="BIZ18" i="5"/>
  <c r="BJA18" i="5"/>
  <c r="BJB18" i="5"/>
  <c r="BJC18" i="5"/>
  <c r="BJD18" i="5"/>
  <c r="BJE18" i="5"/>
  <c r="BJF18" i="5"/>
  <c r="BJG18" i="5"/>
  <c r="BJH18" i="5"/>
  <c r="BJI18" i="5"/>
  <c r="BJJ18" i="5"/>
  <c r="BJK18" i="5"/>
  <c r="BJL18" i="5"/>
  <c r="BJM18" i="5"/>
  <c r="BJN18" i="5"/>
  <c r="BJO18" i="5"/>
  <c r="BJP18" i="5"/>
  <c r="BJQ18" i="5"/>
  <c r="BJR18" i="5"/>
  <c r="BJS18" i="5"/>
  <c r="BJT18" i="5"/>
  <c r="BJU18" i="5"/>
  <c r="BJV18" i="5"/>
  <c r="BJW18" i="5"/>
  <c r="BJX18" i="5"/>
  <c r="BJY18" i="5"/>
  <c r="BJZ18" i="5"/>
  <c r="BKA18" i="5"/>
  <c r="BKB18" i="5"/>
  <c r="BKC18" i="5"/>
  <c r="BKD18" i="5"/>
  <c r="BKE18" i="5"/>
  <c r="BKF18" i="5"/>
  <c r="BKG18" i="5"/>
  <c r="BKH18" i="5"/>
  <c r="BKI18" i="5"/>
  <c r="BKJ18" i="5"/>
  <c r="BKK18" i="5"/>
  <c r="BKL18" i="5"/>
  <c r="BKM18" i="5"/>
  <c r="BKN18" i="5"/>
  <c r="BKO18" i="5"/>
  <c r="BKP18" i="5"/>
  <c r="BKQ18" i="5"/>
  <c r="BKR18" i="5"/>
  <c r="BKS18" i="5"/>
  <c r="BKT18" i="5"/>
  <c r="BKU18" i="5"/>
  <c r="BKV18" i="5"/>
  <c r="BKW18" i="5"/>
  <c r="BKX18" i="5"/>
  <c r="BKY18" i="5"/>
  <c r="BKZ18" i="5"/>
  <c r="BLA18" i="5"/>
  <c r="BLB18" i="5"/>
  <c r="BLC18" i="5"/>
  <c r="BLD18" i="5"/>
  <c r="BLE18" i="5"/>
  <c r="BLF18" i="5"/>
  <c r="BLG18" i="5"/>
  <c r="BLH18" i="5"/>
  <c r="BLI18" i="5"/>
  <c r="BLJ18" i="5"/>
  <c r="BLK18" i="5"/>
  <c r="BLL18" i="5"/>
  <c r="BLM18" i="5"/>
  <c r="BLN18" i="5"/>
  <c r="BLO18" i="5"/>
  <c r="BLP18" i="5"/>
  <c r="BLQ18" i="5"/>
  <c r="BLR18" i="5"/>
  <c r="BLS18" i="5"/>
  <c r="BLT18" i="5"/>
  <c r="BLU18" i="5"/>
  <c r="BLV18" i="5"/>
  <c r="BLW18" i="5"/>
  <c r="BLX18" i="5"/>
  <c r="BLY18" i="5"/>
  <c r="BLZ18" i="5"/>
  <c r="BMA18" i="5"/>
  <c r="BMB18" i="5"/>
  <c r="BMC18" i="5"/>
  <c r="BMD18" i="5"/>
  <c r="BME18" i="5"/>
  <c r="BMF18" i="5"/>
  <c r="BMG18" i="5"/>
  <c r="BMH18" i="5"/>
  <c r="BMI18" i="5"/>
  <c r="BMJ18" i="5"/>
  <c r="BMK18" i="5"/>
  <c r="BML18" i="5"/>
  <c r="BMM18" i="5"/>
  <c r="BMN18" i="5"/>
  <c r="BMO18" i="5"/>
  <c r="BMP18" i="5"/>
  <c r="BMQ18" i="5"/>
  <c r="BMR18" i="5"/>
  <c r="BMS18" i="5"/>
  <c r="BMT18" i="5"/>
  <c r="BMU18" i="5"/>
  <c r="BMV18" i="5"/>
  <c r="BMW18" i="5"/>
  <c r="BMX18" i="5"/>
  <c r="BMY18" i="5"/>
  <c r="BMZ18" i="5"/>
  <c r="BNA18" i="5"/>
  <c r="BNB18" i="5"/>
  <c r="BNC18" i="5"/>
  <c r="BND18" i="5"/>
  <c r="BNE18" i="5"/>
  <c r="BNF18" i="5"/>
  <c r="BNG18" i="5"/>
  <c r="BNH18" i="5"/>
  <c r="BNI18" i="5"/>
  <c r="BNJ18" i="5"/>
  <c r="BNK18" i="5"/>
  <c r="BNL18" i="5"/>
  <c r="BNM18" i="5"/>
  <c r="BNN18" i="5"/>
  <c r="BNO18" i="5"/>
  <c r="BNP18" i="5"/>
  <c r="BNQ18" i="5"/>
  <c r="BNR18" i="5"/>
  <c r="BNS18" i="5"/>
  <c r="BNT18" i="5"/>
  <c r="BNU18" i="5"/>
  <c r="BNV18" i="5"/>
  <c r="BNW18" i="5"/>
  <c r="BNX18" i="5"/>
  <c r="BNY18" i="5"/>
  <c r="BNZ18" i="5"/>
  <c r="BOA18" i="5"/>
  <c r="BOB18" i="5"/>
  <c r="BOC18" i="5"/>
  <c r="BOD18" i="5"/>
  <c r="BOE18" i="5"/>
  <c r="BOF18" i="5"/>
  <c r="BOG18" i="5"/>
  <c r="BOH18" i="5"/>
  <c r="BOI18" i="5"/>
  <c r="BOJ18" i="5"/>
  <c r="BOK18" i="5"/>
  <c r="BOL18" i="5"/>
  <c r="BOM18" i="5"/>
  <c r="BON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HT19" i="5"/>
  <c r="HU19" i="5"/>
  <c r="HV19" i="5"/>
  <c r="HW19" i="5"/>
  <c r="HX19" i="5"/>
  <c r="HY19" i="5"/>
  <c r="HZ19" i="5"/>
  <c r="IA19" i="5"/>
  <c r="IB19" i="5"/>
  <c r="IC19" i="5"/>
  <c r="ID19" i="5"/>
  <c r="IE19" i="5"/>
  <c r="IF19" i="5"/>
  <c r="IG19" i="5"/>
  <c r="IH19" i="5"/>
  <c r="II19" i="5"/>
  <c r="IJ19" i="5"/>
  <c r="IK19" i="5"/>
  <c r="IL19" i="5"/>
  <c r="IM19" i="5"/>
  <c r="IN19" i="5"/>
  <c r="IO19" i="5"/>
  <c r="IP19" i="5"/>
  <c r="IQ19" i="5"/>
  <c r="IR19" i="5"/>
  <c r="IS19" i="5"/>
  <c r="IT19" i="5"/>
  <c r="IU19" i="5"/>
  <c r="IV19" i="5"/>
  <c r="IW19" i="5"/>
  <c r="IX19" i="5"/>
  <c r="IY19" i="5"/>
  <c r="IZ19" i="5"/>
  <c r="JA19" i="5"/>
  <c r="JB19" i="5"/>
  <c r="JC19" i="5"/>
  <c r="JD19" i="5"/>
  <c r="JE19" i="5"/>
  <c r="JF19" i="5"/>
  <c r="JG19" i="5"/>
  <c r="JH19" i="5"/>
  <c r="JI19" i="5"/>
  <c r="JJ19" i="5"/>
  <c r="JK19" i="5"/>
  <c r="JL19" i="5"/>
  <c r="JM19" i="5"/>
  <c r="JN19" i="5"/>
  <c r="JO19" i="5"/>
  <c r="JP19" i="5"/>
  <c r="JQ19" i="5"/>
  <c r="JR19" i="5"/>
  <c r="JS19" i="5"/>
  <c r="JT19" i="5"/>
  <c r="JU19" i="5"/>
  <c r="JV19" i="5"/>
  <c r="JW19" i="5"/>
  <c r="JX19" i="5"/>
  <c r="JY19" i="5"/>
  <c r="JZ19" i="5"/>
  <c r="KA19" i="5"/>
  <c r="KB19" i="5"/>
  <c r="KC19" i="5"/>
  <c r="KD19" i="5"/>
  <c r="KE19" i="5"/>
  <c r="KF19" i="5"/>
  <c r="KG19" i="5"/>
  <c r="KH19" i="5"/>
  <c r="KI19" i="5"/>
  <c r="KJ19" i="5"/>
  <c r="KK19" i="5"/>
  <c r="KL19" i="5"/>
  <c r="KM19" i="5"/>
  <c r="KN19" i="5"/>
  <c r="KO19" i="5"/>
  <c r="KP19" i="5"/>
  <c r="KQ19" i="5"/>
  <c r="KR19" i="5"/>
  <c r="KS19" i="5"/>
  <c r="KT19" i="5"/>
  <c r="KU19" i="5"/>
  <c r="KV19" i="5"/>
  <c r="KW19" i="5"/>
  <c r="KX19" i="5"/>
  <c r="KY19" i="5"/>
  <c r="KZ19" i="5"/>
  <c r="LA19" i="5"/>
  <c r="LB19" i="5"/>
  <c r="LC19" i="5"/>
  <c r="LD19" i="5"/>
  <c r="LE19" i="5"/>
  <c r="LF19" i="5"/>
  <c r="LG19" i="5"/>
  <c r="LH19" i="5"/>
  <c r="LI19" i="5"/>
  <c r="LJ19" i="5"/>
  <c r="LK19" i="5"/>
  <c r="LL19" i="5"/>
  <c r="LM19" i="5"/>
  <c r="LN19" i="5"/>
  <c r="LO19" i="5"/>
  <c r="LP19" i="5"/>
  <c r="LQ19" i="5"/>
  <c r="LR19" i="5"/>
  <c r="LS19" i="5"/>
  <c r="LT19" i="5"/>
  <c r="LU19" i="5"/>
  <c r="LV19" i="5"/>
  <c r="LW19" i="5"/>
  <c r="LX19" i="5"/>
  <c r="LY19" i="5"/>
  <c r="LZ19" i="5"/>
  <c r="MA19" i="5"/>
  <c r="MB19" i="5"/>
  <c r="MC19" i="5"/>
  <c r="MD19" i="5"/>
  <c r="ME19" i="5"/>
  <c r="MF19" i="5"/>
  <c r="MG19" i="5"/>
  <c r="MH19" i="5"/>
  <c r="MI19" i="5"/>
  <c r="MJ19" i="5"/>
  <c r="MK19" i="5"/>
  <c r="ML19" i="5"/>
  <c r="MM19" i="5"/>
  <c r="MN19" i="5"/>
  <c r="MO19" i="5"/>
  <c r="MP19" i="5"/>
  <c r="MQ19" i="5"/>
  <c r="MR19" i="5"/>
  <c r="MS19" i="5"/>
  <c r="MT19" i="5"/>
  <c r="MU19" i="5"/>
  <c r="MV19" i="5"/>
  <c r="MW19" i="5"/>
  <c r="MX19" i="5"/>
  <c r="MY19" i="5"/>
  <c r="MZ19" i="5"/>
  <c r="NA19" i="5"/>
  <c r="NB19" i="5"/>
  <c r="NC19" i="5"/>
  <c r="ND19" i="5"/>
  <c r="NE19" i="5"/>
  <c r="NF19" i="5"/>
  <c r="NG19" i="5"/>
  <c r="NH19" i="5"/>
  <c r="NI19" i="5"/>
  <c r="NJ19" i="5"/>
  <c r="NK19" i="5"/>
  <c r="NL19" i="5"/>
  <c r="NM19" i="5"/>
  <c r="NN19" i="5"/>
  <c r="NO19" i="5"/>
  <c r="NP19" i="5"/>
  <c r="NQ19" i="5"/>
  <c r="NR19" i="5"/>
  <c r="NS19" i="5"/>
  <c r="NT19" i="5"/>
  <c r="NU19" i="5"/>
  <c r="NV19" i="5"/>
  <c r="NW19" i="5"/>
  <c r="NX19" i="5"/>
  <c r="NY19" i="5"/>
  <c r="NZ19" i="5"/>
  <c r="OA19" i="5"/>
  <c r="OB19" i="5"/>
  <c r="OC19" i="5"/>
  <c r="OD19" i="5"/>
  <c r="OE19" i="5"/>
  <c r="OF19" i="5"/>
  <c r="OG19" i="5"/>
  <c r="OH19" i="5"/>
  <c r="OI19" i="5"/>
  <c r="OJ19" i="5"/>
  <c r="OK19" i="5"/>
  <c r="OL19" i="5"/>
  <c r="OM19" i="5"/>
  <c r="ON19" i="5"/>
  <c r="OO19" i="5"/>
  <c r="OP19" i="5"/>
  <c r="OQ19" i="5"/>
  <c r="OR19" i="5"/>
  <c r="OS19" i="5"/>
  <c r="OT19" i="5"/>
  <c r="OU19" i="5"/>
  <c r="OV19" i="5"/>
  <c r="OW19" i="5"/>
  <c r="OX19" i="5"/>
  <c r="OY19" i="5"/>
  <c r="OZ19" i="5"/>
  <c r="PA19" i="5"/>
  <c r="PB19" i="5"/>
  <c r="PC19" i="5"/>
  <c r="PD19" i="5"/>
  <c r="PE19" i="5"/>
  <c r="PF19" i="5"/>
  <c r="PG19" i="5"/>
  <c r="PH19" i="5"/>
  <c r="PI19" i="5"/>
  <c r="PJ19" i="5"/>
  <c r="PK19" i="5"/>
  <c r="PL19" i="5"/>
  <c r="PM19" i="5"/>
  <c r="PN19" i="5"/>
  <c r="PO19" i="5"/>
  <c r="PP19" i="5"/>
  <c r="PQ19" i="5"/>
  <c r="PR19" i="5"/>
  <c r="PS19" i="5"/>
  <c r="PT19" i="5"/>
  <c r="PU19" i="5"/>
  <c r="PV19" i="5"/>
  <c r="PW19" i="5"/>
  <c r="PX19" i="5"/>
  <c r="PY19" i="5"/>
  <c r="PZ19" i="5"/>
  <c r="QA19" i="5"/>
  <c r="QB19" i="5"/>
  <c r="QC19" i="5"/>
  <c r="QD19" i="5"/>
  <c r="QE19" i="5"/>
  <c r="QF19" i="5"/>
  <c r="QG19" i="5"/>
  <c r="QH19" i="5"/>
  <c r="QI19" i="5"/>
  <c r="QJ19" i="5"/>
  <c r="QK19" i="5"/>
  <c r="QL19" i="5"/>
  <c r="QM19" i="5"/>
  <c r="QN19" i="5"/>
  <c r="QO19" i="5"/>
  <c r="QP19" i="5"/>
  <c r="QQ19" i="5"/>
  <c r="QR19" i="5"/>
  <c r="QS19" i="5"/>
  <c r="QT19" i="5"/>
  <c r="QU19" i="5"/>
  <c r="QV19" i="5"/>
  <c r="QW19" i="5"/>
  <c r="QX19" i="5"/>
  <c r="QY19" i="5"/>
  <c r="QZ19" i="5"/>
  <c r="RA19" i="5"/>
  <c r="RB19" i="5"/>
  <c r="RC19" i="5"/>
  <c r="RD19" i="5"/>
  <c r="RE19" i="5"/>
  <c r="RF19" i="5"/>
  <c r="RG19" i="5"/>
  <c r="RH19" i="5"/>
  <c r="RI19" i="5"/>
  <c r="RJ19" i="5"/>
  <c r="RK19" i="5"/>
  <c r="RL19" i="5"/>
  <c r="RM19" i="5"/>
  <c r="RN19" i="5"/>
  <c r="RO19" i="5"/>
  <c r="RP19" i="5"/>
  <c r="RQ19" i="5"/>
  <c r="RR19" i="5"/>
  <c r="RS19" i="5"/>
  <c r="RT19" i="5"/>
  <c r="RU19" i="5"/>
  <c r="RV19" i="5"/>
  <c r="RW19" i="5"/>
  <c r="RX19" i="5"/>
  <c r="RY19" i="5"/>
  <c r="RZ19" i="5"/>
  <c r="SA19" i="5"/>
  <c r="SB19" i="5"/>
  <c r="SC19" i="5"/>
  <c r="SD19" i="5"/>
  <c r="SE19" i="5"/>
  <c r="SF19" i="5"/>
  <c r="SG19" i="5"/>
  <c r="SH19" i="5"/>
  <c r="SI19" i="5"/>
  <c r="SJ19" i="5"/>
  <c r="SK19" i="5"/>
  <c r="SL19" i="5"/>
  <c r="SM19" i="5"/>
  <c r="SN19" i="5"/>
  <c r="SO19" i="5"/>
  <c r="SP19" i="5"/>
  <c r="SQ19" i="5"/>
  <c r="SR19" i="5"/>
  <c r="SS19" i="5"/>
  <c r="ST19" i="5"/>
  <c r="SU19" i="5"/>
  <c r="SV19" i="5"/>
  <c r="SW19" i="5"/>
  <c r="SX19" i="5"/>
  <c r="SY19" i="5"/>
  <c r="SZ19" i="5"/>
  <c r="TA19" i="5"/>
  <c r="TB19" i="5"/>
  <c r="TC19" i="5"/>
  <c r="TD19" i="5"/>
  <c r="TE19" i="5"/>
  <c r="TF19" i="5"/>
  <c r="TG19" i="5"/>
  <c r="TH19" i="5"/>
  <c r="TI19" i="5"/>
  <c r="TJ19" i="5"/>
  <c r="TK19" i="5"/>
  <c r="TL19" i="5"/>
  <c r="TM19" i="5"/>
  <c r="TN19" i="5"/>
  <c r="TO19" i="5"/>
  <c r="TP19" i="5"/>
  <c r="TQ19" i="5"/>
  <c r="TR19" i="5"/>
  <c r="TS19" i="5"/>
  <c r="TT19" i="5"/>
  <c r="TU19" i="5"/>
  <c r="TV19" i="5"/>
  <c r="TW19" i="5"/>
  <c r="TX19" i="5"/>
  <c r="TY19" i="5"/>
  <c r="TZ19" i="5"/>
  <c r="UA19" i="5"/>
  <c r="UB19" i="5"/>
  <c r="UC19" i="5"/>
  <c r="UD19" i="5"/>
  <c r="UE19" i="5"/>
  <c r="UF19" i="5"/>
  <c r="UG19" i="5"/>
  <c r="UH19" i="5"/>
  <c r="UI19" i="5"/>
  <c r="UJ19" i="5"/>
  <c r="UK19" i="5"/>
  <c r="UL19" i="5"/>
  <c r="UM19" i="5"/>
  <c r="UN19" i="5"/>
  <c r="UO19" i="5"/>
  <c r="UP19" i="5"/>
  <c r="UQ19" i="5"/>
  <c r="UR19" i="5"/>
  <c r="US19" i="5"/>
  <c r="UT19" i="5"/>
  <c r="UU19" i="5"/>
  <c r="UV19" i="5"/>
  <c r="UW19" i="5"/>
  <c r="UX19" i="5"/>
  <c r="UY19" i="5"/>
  <c r="UZ19" i="5"/>
  <c r="VA19" i="5"/>
  <c r="VB19" i="5"/>
  <c r="VC19" i="5"/>
  <c r="VD19" i="5"/>
  <c r="VE19" i="5"/>
  <c r="VF19" i="5"/>
  <c r="VG19" i="5"/>
  <c r="VH19" i="5"/>
  <c r="VI19" i="5"/>
  <c r="VJ19" i="5"/>
  <c r="VK19" i="5"/>
  <c r="VL19" i="5"/>
  <c r="VM19" i="5"/>
  <c r="VN19" i="5"/>
  <c r="VO19" i="5"/>
  <c r="VP19" i="5"/>
  <c r="VQ19" i="5"/>
  <c r="VR19" i="5"/>
  <c r="VS19" i="5"/>
  <c r="VT19" i="5"/>
  <c r="VU19" i="5"/>
  <c r="VV19" i="5"/>
  <c r="VW19" i="5"/>
  <c r="VX19" i="5"/>
  <c r="VY19" i="5"/>
  <c r="VZ19" i="5"/>
  <c r="WA19" i="5"/>
  <c r="WB19" i="5"/>
  <c r="WC19" i="5"/>
  <c r="WD19" i="5"/>
  <c r="WE19" i="5"/>
  <c r="WF19" i="5"/>
  <c r="WG19" i="5"/>
  <c r="WH19" i="5"/>
  <c r="WI19" i="5"/>
  <c r="WJ19" i="5"/>
  <c r="WK19" i="5"/>
  <c r="WL19" i="5"/>
  <c r="WM19" i="5"/>
  <c r="WN19" i="5"/>
  <c r="WO19" i="5"/>
  <c r="WP19" i="5"/>
  <c r="WQ19" i="5"/>
  <c r="WR19" i="5"/>
  <c r="WS19" i="5"/>
  <c r="WT19" i="5"/>
  <c r="WU19" i="5"/>
  <c r="WV19" i="5"/>
  <c r="WW19" i="5"/>
  <c r="WX19" i="5"/>
  <c r="WY19" i="5"/>
  <c r="WZ19" i="5"/>
  <c r="XA19" i="5"/>
  <c r="XB19" i="5"/>
  <c r="XC19" i="5"/>
  <c r="XD19" i="5"/>
  <c r="XE19" i="5"/>
  <c r="XF19" i="5"/>
  <c r="XG19" i="5"/>
  <c r="XH19" i="5"/>
  <c r="XI19" i="5"/>
  <c r="XJ19" i="5"/>
  <c r="XK19" i="5"/>
  <c r="XL19" i="5"/>
  <c r="XM19" i="5"/>
  <c r="XN19" i="5"/>
  <c r="XO19" i="5"/>
  <c r="XP19" i="5"/>
  <c r="XQ19" i="5"/>
  <c r="XR19" i="5"/>
  <c r="XS19" i="5"/>
  <c r="XT19" i="5"/>
  <c r="XU19" i="5"/>
  <c r="XV19" i="5"/>
  <c r="XW19" i="5"/>
  <c r="XX19" i="5"/>
  <c r="XY19" i="5"/>
  <c r="XZ19" i="5"/>
  <c r="YA19" i="5"/>
  <c r="YB19" i="5"/>
  <c r="YC19" i="5"/>
  <c r="YD19" i="5"/>
  <c r="YE19" i="5"/>
  <c r="YF19" i="5"/>
  <c r="YG19" i="5"/>
  <c r="YH19" i="5"/>
  <c r="YI19" i="5"/>
  <c r="YJ19" i="5"/>
  <c r="YK19" i="5"/>
  <c r="YL19" i="5"/>
  <c r="YM19" i="5"/>
  <c r="YN19" i="5"/>
  <c r="YO19" i="5"/>
  <c r="YP19" i="5"/>
  <c r="YQ19" i="5"/>
  <c r="YR19" i="5"/>
  <c r="YS19" i="5"/>
  <c r="YT19" i="5"/>
  <c r="YU19" i="5"/>
  <c r="YV19" i="5"/>
  <c r="YW19" i="5"/>
  <c r="YX19" i="5"/>
  <c r="YY19" i="5"/>
  <c r="YZ19" i="5"/>
  <c r="ZA19" i="5"/>
  <c r="ZB19" i="5"/>
  <c r="ZC19" i="5"/>
  <c r="ZD19" i="5"/>
  <c r="ZE19" i="5"/>
  <c r="ZF19" i="5"/>
  <c r="ZG19" i="5"/>
  <c r="ZH19" i="5"/>
  <c r="ZI19" i="5"/>
  <c r="ZJ19" i="5"/>
  <c r="ZK19" i="5"/>
  <c r="ZL19" i="5"/>
  <c r="ZM19" i="5"/>
  <c r="ZN19" i="5"/>
  <c r="ZO19" i="5"/>
  <c r="ZP19" i="5"/>
  <c r="ZQ19" i="5"/>
  <c r="ZR19" i="5"/>
  <c r="ZS19" i="5"/>
  <c r="ZT19" i="5"/>
  <c r="ZU19" i="5"/>
  <c r="ZV19" i="5"/>
  <c r="ZW19" i="5"/>
  <c r="ZX19" i="5"/>
  <c r="ZY19" i="5"/>
  <c r="ZZ19" i="5"/>
  <c r="AAA19" i="5"/>
  <c r="AAB19" i="5"/>
  <c r="AAC19" i="5"/>
  <c r="AAD19" i="5"/>
  <c r="AAE19" i="5"/>
  <c r="AAF19" i="5"/>
  <c r="AAG19" i="5"/>
  <c r="AAH19" i="5"/>
  <c r="AAI19" i="5"/>
  <c r="AAJ19" i="5"/>
  <c r="AAK19" i="5"/>
  <c r="AAL19" i="5"/>
  <c r="AAM19" i="5"/>
  <c r="AAN19" i="5"/>
  <c r="AAO19" i="5"/>
  <c r="AAP19" i="5"/>
  <c r="AAQ19" i="5"/>
  <c r="AAR19" i="5"/>
  <c r="AAS19" i="5"/>
  <c r="AAT19" i="5"/>
  <c r="AAU19" i="5"/>
  <c r="AAV19" i="5"/>
  <c r="AAW19" i="5"/>
  <c r="AAX19" i="5"/>
  <c r="AAY19" i="5"/>
  <c r="AAZ19" i="5"/>
  <c r="ABA19" i="5"/>
  <c r="ABB19" i="5"/>
  <c r="ABC19" i="5"/>
  <c r="ABD19" i="5"/>
  <c r="ABE19" i="5"/>
  <c r="ABF19" i="5"/>
  <c r="ABG19" i="5"/>
  <c r="ABH19" i="5"/>
  <c r="ABI19" i="5"/>
  <c r="ABJ19" i="5"/>
  <c r="ABK19" i="5"/>
  <c r="ABL19" i="5"/>
  <c r="ABM19" i="5"/>
  <c r="ABN19" i="5"/>
  <c r="ABO19" i="5"/>
  <c r="ABP19" i="5"/>
  <c r="ABQ19" i="5"/>
  <c r="ABR19" i="5"/>
  <c r="ABS19" i="5"/>
  <c r="ABT19" i="5"/>
  <c r="ABU19" i="5"/>
  <c r="ABV19" i="5"/>
  <c r="ABW19" i="5"/>
  <c r="ABX19" i="5"/>
  <c r="ABY19" i="5"/>
  <c r="ABZ19" i="5"/>
  <c r="ACA19" i="5"/>
  <c r="ACB19" i="5"/>
  <c r="ACC19" i="5"/>
  <c r="ACD19" i="5"/>
  <c r="ACE19" i="5"/>
  <c r="ACF19" i="5"/>
  <c r="ACG19" i="5"/>
  <c r="ACH19" i="5"/>
  <c r="ACI19" i="5"/>
  <c r="ACJ19" i="5"/>
  <c r="ACK19" i="5"/>
  <c r="ACL19" i="5"/>
  <c r="ACM19" i="5"/>
  <c r="ACN19" i="5"/>
  <c r="ACO19" i="5"/>
  <c r="ACP19" i="5"/>
  <c r="ACQ19" i="5"/>
  <c r="ACR19" i="5"/>
  <c r="ACS19" i="5"/>
  <c r="ACT19" i="5"/>
  <c r="ACU19" i="5"/>
  <c r="ACV19" i="5"/>
  <c r="ACW19" i="5"/>
  <c r="ACX19" i="5"/>
  <c r="ACY19" i="5"/>
  <c r="ACZ19" i="5"/>
  <c r="ADA19" i="5"/>
  <c r="ADB19" i="5"/>
  <c r="ADC19" i="5"/>
  <c r="ADD19" i="5"/>
  <c r="ADE19" i="5"/>
  <c r="ADF19" i="5"/>
  <c r="ADG19" i="5"/>
  <c r="ADH19" i="5"/>
  <c r="ADI19" i="5"/>
  <c r="ADJ19" i="5"/>
  <c r="ADK19" i="5"/>
  <c r="ADL19" i="5"/>
  <c r="ADM19" i="5"/>
  <c r="ADN19" i="5"/>
  <c r="ADO19" i="5"/>
  <c r="ADP19" i="5"/>
  <c r="ADQ19" i="5"/>
  <c r="ADR19" i="5"/>
  <c r="ADS19" i="5"/>
  <c r="ADT19" i="5"/>
  <c r="ADU19" i="5"/>
  <c r="ADV19" i="5"/>
  <c r="ADW19" i="5"/>
  <c r="ADX19" i="5"/>
  <c r="ADY19" i="5"/>
  <c r="ADZ19" i="5"/>
  <c r="AEA19" i="5"/>
  <c r="AEB19" i="5"/>
  <c r="AEC19" i="5"/>
  <c r="AED19" i="5"/>
  <c r="AEE19" i="5"/>
  <c r="AEF19" i="5"/>
  <c r="AEG19" i="5"/>
  <c r="AEH19" i="5"/>
  <c r="AEI19" i="5"/>
  <c r="AEJ19" i="5"/>
  <c r="AEK19" i="5"/>
  <c r="AEL19" i="5"/>
  <c r="AEM19" i="5"/>
  <c r="AEN19" i="5"/>
  <c r="AEO19" i="5"/>
  <c r="AEP19" i="5"/>
  <c r="AEQ19" i="5"/>
  <c r="AER19" i="5"/>
  <c r="AES19" i="5"/>
  <c r="AET19" i="5"/>
  <c r="AEU19" i="5"/>
  <c r="AEV19" i="5"/>
  <c r="AEW19" i="5"/>
  <c r="AEX19" i="5"/>
  <c r="AEY19" i="5"/>
  <c r="AEZ19" i="5"/>
  <c r="AFA19" i="5"/>
  <c r="AFB19" i="5"/>
  <c r="AFC19" i="5"/>
  <c r="AFD19" i="5"/>
  <c r="AFE19" i="5"/>
  <c r="AFF19" i="5"/>
  <c r="AFG19" i="5"/>
  <c r="AFH19" i="5"/>
  <c r="AFI19" i="5"/>
  <c r="AFJ19" i="5"/>
  <c r="AFK19" i="5"/>
  <c r="AFL19" i="5"/>
  <c r="AFM19" i="5"/>
  <c r="AFN19" i="5"/>
  <c r="AFO19" i="5"/>
  <c r="AFP19" i="5"/>
  <c r="AFQ19" i="5"/>
  <c r="AFR19" i="5"/>
  <c r="AFS19" i="5"/>
  <c r="AFT19" i="5"/>
  <c r="AFU19" i="5"/>
  <c r="AFV19" i="5"/>
  <c r="AFW19" i="5"/>
  <c r="AFX19" i="5"/>
  <c r="AFY19" i="5"/>
  <c r="AFZ19" i="5"/>
  <c r="AGA19" i="5"/>
  <c r="AGB19" i="5"/>
  <c r="AGC19" i="5"/>
  <c r="AGD19" i="5"/>
  <c r="AGE19" i="5"/>
  <c r="AGF19" i="5"/>
  <c r="AGG19" i="5"/>
  <c r="AGH19" i="5"/>
  <c r="AGI19" i="5"/>
  <c r="AGJ19" i="5"/>
  <c r="AGK19" i="5"/>
  <c r="AGL19" i="5"/>
  <c r="AGM19" i="5"/>
  <c r="AGN19" i="5"/>
  <c r="AGO19" i="5"/>
  <c r="AGP19" i="5"/>
  <c r="AGQ19" i="5"/>
  <c r="AGR19" i="5"/>
  <c r="AGS19" i="5"/>
  <c r="AGT19" i="5"/>
  <c r="AGU19" i="5"/>
  <c r="AGV19" i="5"/>
  <c r="AGW19" i="5"/>
  <c r="AGX19" i="5"/>
  <c r="AGY19" i="5"/>
  <c r="AGZ19" i="5"/>
  <c r="AHA19" i="5"/>
  <c r="AHB19" i="5"/>
  <c r="AHC19" i="5"/>
  <c r="AHD19" i="5"/>
  <c r="AHE19" i="5"/>
  <c r="AHF19" i="5"/>
  <c r="AHG19" i="5"/>
  <c r="AHH19" i="5"/>
  <c r="AHI19" i="5"/>
  <c r="AHJ19" i="5"/>
  <c r="AHK19" i="5"/>
  <c r="AHL19" i="5"/>
  <c r="AHM19" i="5"/>
  <c r="AHN19" i="5"/>
  <c r="AHO19" i="5"/>
  <c r="AHP19" i="5"/>
  <c r="AHQ19" i="5"/>
  <c r="AHR19" i="5"/>
  <c r="AHS19" i="5"/>
  <c r="AHT19" i="5"/>
  <c r="AHU19" i="5"/>
  <c r="AHV19" i="5"/>
  <c r="AHW19" i="5"/>
  <c r="AHX19" i="5"/>
  <c r="AHY19" i="5"/>
  <c r="AHZ19" i="5"/>
  <c r="AIA19" i="5"/>
  <c r="AIB19" i="5"/>
  <c r="AIC19" i="5"/>
  <c r="AID19" i="5"/>
  <c r="AIE19" i="5"/>
  <c r="AIF19" i="5"/>
  <c r="AIG19" i="5"/>
  <c r="AIH19" i="5"/>
  <c r="AII19" i="5"/>
  <c r="AIJ19" i="5"/>
  <c r="AIK19" i="5"/>
  <c r="AIL19" i="5"/>
  <c r="AIM19" i="5"/>
  <c r="AIN19" i="5"/>
  <c r="AIO19" i="5"/>
  <c r="AIP19" i="5"/>
  <c r="AIQ19" i="5"/>
  <c r="AIR19" i="5"/>
  <c r="AIS19" i="5"/>
  <c r="AIT19" i="5"/>
  <c r="AIU19" i="5"/>
  <c r="AIV19" i="5"/>
  <c r="AIW19" i="5"/>
  <c r="AIX19" i="5"/>
  <c r="AIY19" i="5"/>
  <c r="AIZ19" i="5"/>
  <c r="AJA19" i="5"/>
  <c r="AJB19" i="5"/>
  <c r="AJC19" i="5"/>
  <c r="AJD19" i="5"/>
  <c r="AJE19" i="5"/>
  <c r="AJF19" i="5"/>
  <c r="AJG19" i="5"/>
  <c r="AJH19" i="5"/>
  <c r="AJI19" i="5"/>
  <c r="AJJ19" i="5"/>
  <c r="AJK19" i="5"/>
  <c r="AJL19" i="5"/>
  <c r="AJM19" i="5"/>
  <c r="AJN19" i="5"/>
  <c r="AJO19" i="5"/>
  <c r="AJP19" i="5"/>
  <c r="AJQ19" i="5"/>
  <c r="AJR19" i="5"/>
  <c r="AJS19" i="5"/>
  <c r="AJT19" i="5"/>
  <c r="AJU19" i="5"/>
  <c r="AJV19" i="5"/>
  <c r="AJW19" i="5"/>
  <c r="AJX19" i="5"/>
  <c r="AJY19" i="5"/>
  <c r="AJZ19" i="5"/>
  <c r="AKA19" i="5"/>
  <c r="AKB19" i="5"/>
  <c r="AKC19" i="5"/>
  <c r="AKD19" i="5"/>
  <c r="AKE19" i="5"/>
  <c r="AKF19" i="5"/>
  <c r="AKG19" i="5"/>
  <c r="AKH19" i="5"/>
  <c r="AKI19" i="5"/>
  <c r="AKJ19" i="5"/>
  <c r="AKK19" i="5"/>
  <c r="AKL19" i="5"/>
  <c r="AKM19" i="5"/>
  <c r="AKN19" i="5"/>
  <c r="AKO19" i="5"/>
  <c r="AKP19" i="5"/>
  <c r="AKQ19" i="5"/>
  <c r="AKR19" i="5"/>
  <c r="AKS19" i="5"/>
  <c r="AKT19" i="5"/>
  <c r="AKU19" i="5"/>
  <c r="AKV19" i="5"/>
  <c r="AKW19" i="5"/>
  <c r="AKX19" i="5"/>
  <c r="AKY19" i="5"/>
  <c r="AKZ19" i="5"/>
  <c r="ALA19" i="5"/>
  <c r="ALB19" i="5"/>
  <c r="ALC19" i="5"/>
  <c r="ALD19" i="5"/>
  <c r="ALE19" i="5"/>
  <c r="ALF19" i="5"/>
  <c r="ALG19" i="5"/>
  <c r="ALH19" i="5"/>
  <c r="ALI19" i="5"/>
  <c r="ALJ19" i="5"/>
  <c r="ALK19" i="5"/>
  <c r="ALL19" i="5"/>
  <c r="ALM19" i="5"/>
  <c r="ALN19" i="5"/>
  <c r="ALO19" i="5"/>
  <c r="ALP19" i="5"/>
  <c r="ALQ19" i="5"/>
  <c r="ALR19" i="5"/>
  <c r="ALS19" i="5"/>
  <c r="ALT19" i="5"/>
  <c r="ALU19" i="5"/>
  <c r="ALV19" i="5"/>
  <c r="ALW19" i="5"/>
  <c r="ALX19" i="5"/>
  <c r="ALY19" i="5"/>
  <c r="ALZ19" i="5"/>
  <c r="AMA19" i="5"/>
  <c r="AMB19" i="5"/>
  <c r="AMC19" i="5"/>
  <c r="AMD19" i="5"/>
  <c r="AME19" i="5"/>
  <c r="AMF19" i="5"/>
  <c r="AMG19" i="5"/>
  <c r="AMH19" i="5"/>
  <c r="AMI19" i="5"/>
  <c r="AMJ19" i="5"/>
  <c r="AMK19" i="5"/>
  <c r="AML19" i="5"/>
  <c r="AMM19" i="5"/>
  <c r="AMN19" i="5"/>
  <c r="AMO19" i="5"/>
  <c r="AMP19" i="5"/>
  <c r="AMQ19" i="5"/>
  <c r="AMR19" i="5"/>
  <c r="AMS19" i="5"/>
  <c r="AMT19" i="5"/>
  <c r="AMU19" i="5"/>
  <c r="AMV19" i="5"/>
  <c r="AMW19" i="5"/>
  <c r="AMX19" i="5"/>
  <c r="AMY19" i="5"/>
  <c r="AMZ19" i="5"/>
  <c r="ANA19" i="5"/>
  <c r="ANB19" i="5"/>
  <c r="ANC19" i="5"/>
  <c r="AND19" i="5"/>
  <c r="ANE19" i="5"/>
  <c r="ANF19" i="5"/>
  <c r="ANG19" i="5"/>
  <c r="ANH19" i="5"/>
  <c r="ANI19" i="5"/>
  <c r="ANJ19" i="5"/>
  <c r="ANK19" i="5"/>
  <c r="ANL19" i="5"/>
  <c r="ANM19" i="5"/>
  <c r="ANN19" i="5"/>
  <c r="ANO19" i="5"/>
  <c r="ANP19" i="5"/>
  <c r="ANQ19" i="5"/>
  <c r="ANR19" i="5"/>
  <c r="ANS19" i="5"/>
  <c r="ANT19" i="5"/>
  <c r="ANU19" i="5"/>
  <c r="ANV19" i="5"/>
  <c r="ANW19" i="5"/>
  <c r="ANX19" i="5"/>
  <c r="ANY19" i="5"/>
  <c r="ANZ19" i="5"/>
  <c r="AOA19" i="5"/>
  <c r="AOB19" i="5"/>
  <c r="AOC19" i="5"/>
  <c r="AOD19" i="5"/>
  <c r="AOE19" i="5"/>
  <c r="AOF19" i="5"/>
  <c r="AOG19" i="5"/>
  <c r="AOH19" i="5"/>
  <c r="AOI19" i="5"/>
  <c r="AOJ19" i="5"/>
  <c r="AOK19" i="5"/>
  <c r="AOL19" i="5"/>
  <c r="AOM19" i="5"/>
  <c r="AON19" i="5"/>
  <c r="AOO19" i="5"/>
  <c r="AOP19" i="5"/>
  <c r="AOQ19" i="5"/>
  <c r="AOR19" i="5"/>
  <c r="AOS19" i="5"/>
  <c r="AOT19" i="5"/>
  <c r="AOU19" i="5"/>
  <c r="AOV19" i="5"/>
  <c r="AOW19" i="5"/>
  <c r="AOX19" i="5"/>
  <c r="AOY19" i="5"/>
  <c r="AOZ19" i="5"/>
  <c r="APA19" i="5"/>
  <c r="APB19" i="5"/>
  <c r="APC19" i="5"/>
  <c r="APD19" i="5"/>
  <c r="APE19" i="5"/>
  <c r="APF19" i="5"/>
  <c r="APG19" i="5"/>
  <c r="APH19" i="5"/>
  <c r="API19" i="5"/>
  <c r="APJ19" i="5"/>
  <c r="APK19" i="5"/>
  <c r="APL19" i="5"/>
  <c r="APM19" i="5"/>
  <c r="APN19" i="5"/>
  <c r="APO19" i="5"/>
  <c r="APP19" i="5"/>
  <c r="APQ19" i="5"/>
  <c r="APR19" i="5"/>
  <c r="APS19" i="5"/>
  <c r="APT19" i="5"/>
  <c r="APU19" i="5"/>
  <c r="APV19" i="5"/>
  <c r="APW19" i="5"/>
  <c r="APX19" i="5"/>
  <c r="APY19" i="5"/>
  <c r="APZ19" i="5"/>
  <c r="AQA19" i="5"/>
  <c r="AQB19" i="5"/>
  <c r="AQC19" i="5"/>
  <c r="AQD19" i="5"/>
  <c r="AQE19" i="5"/>
  <c r="AQF19" i="5"/>
  <c r="AQG19" i="5"/>
  <c r="AQH19" i="5"/>
  <c r="AQI19" i="5"/>
  <c r="AQJ19" i="5"/>
  <c r="AQK19" i="5"/>
  <c r="AQL19" i="5"/>
  <c r="AQM19" i="5"/>
  <c r="AQN19" i="5"/>
  <c r="AQO19" i="5"/>
  <c r="AQP19" i="5"/>
  <c r="AQQ19" i="5"/>
  <c r="AQR19" i="5"/>
  <c r="AQS19" i="5"/>
  <c r="AQT19" i="5"/>
  <c r="AQU19" i="5"/>
  <c r="AQV19" i="5"/>
  <c r="AQW19" i="5"/>
  <c r="AQX19" i="5"/>
  <c r="AQY19" i="5"/>
  <c r="AQZ19" i="5"/>
  <c r="ARA19" i="5"/>
  <c r="ARB19" i="5"/>
  <c r="ARC19" i="5"/>
  <c r="ARD19" i="5"/>
  <c r="ARE19" i="5"/>
  <c r="ARF19" i="5"/>
  <c r="ARG19" i="5"/>
  <c r="ARH19" i="5"/>
  <c r="ARI19" i="5"/>
  <c r="ARJ19" i="5"/>
  <c r="ARK19" i="5"/>
  <c r="ARL19" i="5"/>
  <c r="ARM19" i="5"/>
  <c r="ARN19" i="5"/>
  <c r="ARO19" i="5"/>
  <c r="ARP19" i="5"/>
  <c r="ARQ19" i="5"/>
  <c r="ARR19" i="5"/>
  <c r="ARS19" i="5"/>
  <c r="ART19" i="5"/>
  <c r="ARU19" i="5"/>
  <c r="ARV19" i="5"/>
  <c r="ARW19" i="5"/>
  <c r="ARX19" i="5"/>
  <c r="ARY19" i="5"/>
  <c r="ARZ19" i="5"/>
  <c r="ASA19" i="5"/>
  <c r="ASB19" i="5"/>
  <c r="ASC19" i="5"/>
  <c r="ASD19" i="5"/>
  <c r="ASE19" i="5"/>
  <c r="ASF19" i="5"/>
  <c r="ASG19" i="5"/>
  <c r="ASH19" i="5"/>
  <c r="ASI19" i="5"/>
  <c r="ASJ19" i="5"/>
  <c r="ASK19" i="5"/>
  <c r="ASL19" i="5"/>
  <c r="ASM19" i="5"/>
  <c r="ASN19" i="5"/>
  <c r="ASO19" i="5"/>
  <c r="ASP19" i="5"/>
  <c r="ASQ19" i="5"/>
  <c r="ASR19" i="5"/>
  <c r="ASS19" i="5"/>
  <c r="AST19" i="5"/>
  <c r="ASU19" i="5"/>
  <c r="ASV19" i="5"/>
  <c r="ASW19" i="5"/>
  <c r="ASX19" i="5"/>
  <c r="ASY19" i="5"/>
  <c r="ASZ19" i="5"/>
  <c r="ATA19" i="5"/>
  <c r="ATB19" i="5"/>
  <c r="ATC19" i="5"/>
  <c r="ATD19" i="5"/>
  <c r="ATE19" i="5"/>
  <c r="ATF19" i="5"/>
  <c r="ATG19" i="5"/>
  <c r="ATH19" i="5"/>
  <c r="ATI19" i="5"/>
  <c r="ATJ19" i="5"/>
  <c r="ATK19" i="5"/>
  <c r="ATL19" i="5"/>
  <c r="ATM19" i="5"/>
  <c r="ATN19" i="5"/>
  <c r="ATO19" i="5"/>
  <c r="ATP19" i="5"/>
  <c r="ATQ19" i="5"/>
  <c r="ATR19" i="5"/>
  <c r="ATS19" i="5"/>
  <c r="ATT19" i="5"/>
  <c r="ATU19" i="5"/>
  <c r="ATV19" i="5"/>
  <c r="ATW19" i="5"/>
  <c r="ATX19" i="5"/>
  <c r="ATY19" i="5"/>
  <c r="ATZ19" i="5"/>
  <c r="AUA19" i="5"/>
  <c r="AUB19" i="5"/>
  <c r="AUC19" i="5"/>
  <c r="AUD19" i="5"/>
  <c r="AUE19" i="5"/>
  <c r="AUF19" i="5"/>
  <c r="AUG19" i="5"/>
  <c r="AUH19" i="5"/>
  <c r="AUI19" i="5"/>
  <c r="AUJ19" i="5"/>
  <c r="AUK19" i="5"/>
  <c r="AUL19" i="5"/>
  <c r="AUM19" i="5"/>
  <c r="AUN19" i="5"/>
  <c r="AUO19" i="5"/>
  <c r="AUP19" i="5"/>
  <c r="AUQ19" i="5"/>
  <c r="AUR19" i="5"/>
  <c r="AUS19" i="5"/>
  <c r="AUT19" i="5"/>
  <c r="AUU19" i="5"/>
  <c r="AUV19" i="5"/>
  <c r="AUW19" i="5"/>
  <c r="AUX19" i="5"/>
  <c r="AUY19" i="5"/>
  <c r="AUZ19" i="5"/>
  <c r="AVA19" i="5"/>
  <c r="AVB19" i="5"/>
  <c r="AVC19" i="5"/>
  <c r="AVD19" i="5"/>
  <c r="AVE19" i="5"/>
  <c r="AVF19" i="5"/>
  <c r="AVG19" i="5"/>
  <c r="AVH19" i="5"/>
  <c r="AVI19" i="5"/>
  <c r="AVJ19" i="5"/>
  <c r="AVK19" i="5"/>
  <c r="AVL19" i="5"/>
  <c r="AVM19" i="5"/>
  <c r="AVN19" i="5"/>
  <c r="AVO19" i="5"/>
  <c r="AVP19" i="5"/>
  <c r="AVQ19" i="5"/>
  <c r="AVR19" i="5"/>
  <c r="AVS19" i="5"/>
  <c r="AVT19" i="5"/>
  <c r="AVU19" i="5"/>
  <c r="AVV19" i="5"/>
  <c r="AVW19" i="5"/>
  <c r="AVX19" i="5"/>
  <c r="AVY19" i="5"/>
  <c r="AVZ19" i="5"/>
  <c r="AWA19" i="5"/>
  <c r="AWB19" i="5"/>
  <c r="AWC19" i="5"/>
  <c r="AWD19" i="5"/>
  <c r="AWE19" i="5"/>
  <c r="AWF19" i="5"/>
  <c r="AWG19" i="5"/>
  <c r="AWH19" i="5"/>
  <c r="AWI19" i="5"/>
  <c r="AWJ19" i="5"/>
  <c r="AWK19" i="5"/>
  <c r="AWL19" i="5"/>
  <c r="AWM19" i="5"/>
  <c r="AWN19" i="5"/>
  <c r="AWO19" i="5"/>
  <c r="AWP19" i="5"/>
  <c r="AWQ19" i="5"/>
  <c r="AWR19" i="5"/>
  <c r="AWS19" i="5"/>
  <c r="AWT19" i="5"/>
  <c r="AWU19" i="5"/>
  <c r="AWV19" i="5"/>
  <c r="AWW19" i="5"/>
  <c r="AWX19" i="5"/>
  <c r="AWY19" i="5"/>
  <c r="AWZ19" i="5"/>
  <c r="AXA19" i="5"/>
  <c r="AXB19" i="5"/>
  <c r="AXC19" i="5"/>
  <c r="AXD19" i="5"/>
  <c r="AXE19" i="5"/>
  <c r="AXF19" i="5"/>
  <c r="AXG19" i="5"/>
  <c r="AXH19" i="5"/>
  <c r="AXI19" i="5"/>
  <c r="AXJ19" i="5"/>
  <c r="AXK19" i="5"/>
  <c r="AXL19" i="5"/>
  <c r="AXM19" i="5"/>
  <c r="AXN19" i="5"/>
  <c r="AXO19" i="5"/>
  <c r="AXP19" i="5"/>
  <c r="AXQ19" i="5"/>
  <c r="AXR19" i="5"/>
  <c r="AXS19" i="5"/>
  <c r="AXT19" i="5"/>
  <c r="AXU19" i="5"/>
  <c r="AXV19" i="5"/>
  <c r="AXW19" i="5"/>
  <c r="AXX19" i="5"/>
  <c r="AXY19" i="5"/>
  <c r="AXZ19" i="5"/>
  <c r="AYA19" i="5"/>
  <c r="AYB19" i="5"/>
  <c r="AYC19" i="5"/>
  <c r="AYD19" i="5"/>
  <c r="AYE19" i="5"/>
  <c r="AYF19" i="5"/>
  <c r="AYG19" i="5"/>
  <c r="AYH19" i="5"/>
  <c r="AYI19" i="5"/>
  <c r="AYJ19" i="5"/>
  <c r="AYK19" i="5"/>
  <c r="AYL19" i="5"/>
  <c r="AYM19" i="5"/>
  <c r="AYN19" i="5"/>
  <c r="AYO19" i="5"/>
  <c r="AYP19" i="5"/>
  <c r="AYQ19" i="5"/>
  <c r="AYR19" i="5"/>
  <c r="AYS19" i="5"/>
  <c r="AYT19" i="5"/>
  <c r="AYU19" i="5"/>
  <c r="AYV19" i="5"/>
  <c r="AYW19" i="5"/>
  <c r="AYX19" i="5"/>
  <c r="AYY19" i="5"/>
  <c r="AYZ19" i="5"/>
  <c r="AZA19" i="5"/>
  <c r="AZB19" i="5"/>
  <c r="AZC19" i="5"/>
  <c r="AZD19" i="5"/>
  <c r="AZE19" i="5"/>
  <c r="AZF19" i="5"/>
  <c r="AZG19" i="5"/>
  <c r="AZH19" i="5"/>
  <c r="AZI19" i="5"/>
  <c r="AZJ19" i="5"/>
  <c r="AZK19" i="5"/>
  <c r="AZL19" i="5"/>
  <c r="AZM19" i="5"/>
  <c r="AZN19" i="5"/>
  <c r="AZO19" i="5"/>
  <c r="AZP19" i="5"/>
  <c r="AZQ19" i="5"/>
  <c r="AZR19" i="5"/>
  <c r="AZS19" i="5"/>
  <c r="AZT19" i="5"/>
  <c r="AZU19" i="5"/>
  <c r="AZV19" i="5"/>
  <c r="AZW19" i="5"/>
  <c r="AZX19" i="5"/>
  <c r="AZY19" i="5"/>
  <c r="AZZ19" i="5"/>
  <c r="BAA19" i="5"/>
  <c r="BAB19" i="5"/>
  <c r="BAC19" i="5"/>
  <c r="BAD19" i="5"/>
  <c r="BAE19" i="5"/>
  <c r="BAF19" i="5"/>
  <c r="BAG19" i="5"/>
  <c r="BAH19" i="5"/>
  <c r="BAI19" i="5"/>
  <c r="BAJ19" i="5"/>
  <c r="BAK19" i="5"/>
  <c r="BAL19" i="5"/>
  <c r="BAM19" i="5"/>
  <c r="BAN19" i="5"/>
  <c r="BAO19" i="5"/>
  <c r="BAP19" i="5"/>
  <c r="BAQ19" i="5"/>
  <c r="BAR19" i="5"/>
  <c r="BAS19" i="5"/>
  <c r="BAT19" i="5"/>
  <c r="BAU19" i="5"/>
  <c r="BAV19" i="5"/>
  <c r="BAW19" i="5"/>
  <c r="BAX19" i="5"/>
  <c r="BAY19" i="5"/>
  <c r="BAZ19" i="5"/>
  <c r="BBA19" i="5"/>
  <c r="BBB19" i="5"/>
  <c r="BBC19" i="5"/>
  <c r="BBD19" i="5"/>
  <c r="BBE19" i="5"/>
  <c r="BBF19" i="5"/>
  <c r="BBG19" i="5"/>
  <c r="BBH19" i="5"/>
  <c r="BBI19" i="5"/>
  <c r="BBJ19" i="5"/>
  <c r="BBK19" i="5"/>
  <c r="BBL19" i="5"/>
  <c r="BBM19" i="5"/>
  <c r="BBN19" i="5"/>
  <c r="BBO19" i="5"/>
  <c r="BBP19" i="5"/>
  <c r="BBQ19" i="5"/>
  <c r="BBR19" i="5"/>
  <c r="BBS19" i="5"/>
  <c r="BBT19" i="5"/>
  <c r="BBU19" i="5"/>
  <c r="BBV19" i="5"/>
  <c r="BBW19" i="5"/>
  <c r="BBX19" i="5"/>
  <c r="BBY19" i="5"/>
  <c r="BBZ19" i="5"/>
  <c r="BCA19" i="5"/>
  <c r="BCB19" i="5"/>
  <c r="BCC19" i="5"/>
  <c r="BCD19" i="5"/>
  <c r="BCE19" i="5"/>
  <c r="BCF19" i="5"/>
  <c r="BCG19" i="5"/>
  <c r="BCH19" i="5"/>
  <c r="BCI19" i="5"/>
  <c r="BCJ19" i="5"/>
  <c r="BCK19" i="5"/>
  <c r="BCL19" i="5"/>
  <c r="BCM19" i="5"/>
  <c r="BCN19" i="5"/>
  <c r="BCO19" i="5"/>
  <c r="BCP19" i="5"/>
  <c r="BCQ19" i="5"/>
  <c r="BCR19" i="5"/>
  <c r="BCS19" i="5"/>
  <c r="BCT19" i="5"/>
  <c r="BCU19" i="5"/>
  <c r="BCV19" i="5"/>
  <c r="BCW19" i="5"/>
  <c r="BCX19" i="5"/>
  <c r="BCY19" i="5"/>
  <c r="BCZ19" i="5"/>
  <c r="BDA19" i="5"/>
  <c r="BDB19" i="5"/>
  <c r="BDC19" i="5"/>
  <c r="BDD19" i="5"/>
  <c r="BDE19" i="5"/>
  <c r="BDF19" i="5"/>
  <c r="BDG19" i="5"/>
  <c r="BDH19" i="5"/>
  <c r="BDI19" i="5"/>
  <c r="BDJ19" i="5"/>
  <c r="BDK19" i="5"/>
  <c r="BDL19" i="5"/>
  <c r="BDM19" i="5"/>
  <c r="BDN19" i="5"/>
  <c r="BDO19" i="5"/>
  <c r="BDP19" i="5"/>
  <c r="BDQ19" i="5"/>
  <c r="BDR19" i="5"/>
  <c r="BDS19" i="5"/>
  <c r="BDT19" i="5"/>
  <c r="BDU19" i="5"/>
  <c r="BDV19" i="5"/>
  <c r="BDW19" i="5"/>
  <c r="BDX19" i="5"/>
  <c r="BDY19" i="5"/>
  <c r="BDZ19" i="5"/>
  <c r="BEA19" i="5"/>
  <c r="BEB19" i="5"/>
  <c r="BEC19" i="5"/>
  <c r="BED19" i="5"/>
  <c r="BEE19" i="5"/>
  <c r="BEF19" i="5"/>
  <c r="BEG19" i="5"/>
  <c r="BEH19" i="5"/>
  <c r="BEI19" i="5"/>
  <c r="BEJ19" i="5"/>
  <c r="BEK19" i="5"/>
  <c r="BEL19" i="5"/>
  <c r="BEM19" i="5"/>
  <c r="BEN19" i="5"/>
  <c r="BEO19" i="5"/>
  <c r="BEP19" i="5"/>
  <c r="BEQ19" i="5"/>
  <c r="BER19" i="5"/>
  <c r="BES19" i="5"/>
  <c r="BET19" i="5"/>
  <c r="BEU19" i="5"/>
  <c r="BEV19" i="5"/>
  <c r="BEW19" i="5"/>
  <c r="BEX19" i="5"/>
  <c r="BEY19" i="5"/>
  <c r="BEZ19" i="5"/>
  <c r="BFA19" i="5"/>
  <c r="BFB19" i="5"/>
  <c r="BFC19" i="5"/>
  <c r="BFD19" i="5"/>
  <c r="BFE19" i="5"/>
  <c r="BFF19" i="5"/>
  <c r="BFG19" i="5"/>
  <c r="BFH19" i="5"/>
  <c r="BFI19" i="5"/>
  <c r="BFJ19" i="5"/>
  <c r="BFK19" i="5"/>
  <c r="BFL19" i="5"/>
  <c r="BFM19" i="5"/>
  <c r="BFN19" i="5"/>
  <c r="BFO19" i="5"/>
  <c r="BFP19" i="5"/>
  <c r="BFQ19" i="5"/>
  <c r="BFR19" i="5"/>
  <c r="BFS19" i="5"/>
  <c r="BFT19" i="5"/>
  <c r="BFU19" i="5"/>
  <c r="BFV19" i="5"/>
  <c r="BFW19" i="5"/>
  <c r="BFX19" i="5"/>
  <c r="BFY19" i="5"/>
  <c r="BFZ19" i="5"/>
  <c r="BGA19" i="5"/>
  <c r="BGB19" i="5"/>
  <c r="BGC19" i="5"/>
  <c r="BGD19" i="5"/>
  <c r="BGE19" i="5"/>
  <c r="BGF19" i="5"/>
  <c r="BGG19" i="5"/>
  <c r="BGH19" i="5"/>
  <c r="BGI19" i="5"/>
  <c r="BGJ19" i="5"/>
  <c r="BGK19" i="5"/>
  <c r="BGL19" i="5"/>
  <c r="BGM19" i="5"/>
  <c r="BGN19" i="5"/>
  <c r="BGO19" i="5"/>
  <c r="BGP19" i="5"/>
  <c r="BGQ19" i="5"/>
  <c r="BGR19" i="5"/>
  <c r="BGS19" i="5"/>
  <c r="BGT19" i="5"/>
  <c r="BGU19" i="5"/>
  <c r="BGV19" i="5"/>
  <c r="BGW19" i="5"/>
  <c r="BGX19" i="5"/>
  <c r="BGY19" i="5"/>
  <c r="BGZ19" i="5"/>
  <c r="BHA19" i="5"/>
  <c r="BHB19" i="5"/>
  <c r="BHC19" i="5"/>
  <c r="BHD19" i="5"/>
  <c r="BHE19" i="5"/>
  <c r="BHF19" i="5"/>
  <c r="BHG19" i="5"/>
  <c r="BHH19" i="5"/>
  <c r="BHI19" i="5"/>
  <c r="BHJ19" i="5"/>
  <c r="BHK19" i="5"/>
  <c r="BHL19" i="5"/>
  <c r="BHM19" i="5"/>
  <c r="BHN19" i="5"/>
  <c r="BHO19" i="5"/>
  <c r="BHP19" i="5"/>
  <c r="BHQ19" i="5"/>
  <c r="BHR19" i="5"/>
  <c r="BHS19" i="5"/>
  <c r="BHT19" i="5"/>
  <c r="BHU19" i="5"/>
  <c r="BHV19" i="5"/>
  <c r="BHW19" i="5"/>
  <c r="BHX19" i="5"/>
  <c r="BHY19" i="5"/>
  <c r="BHZ19" i="5"/>
  <c r="BIA19" i="5"/>
  <c r="BIB19" i="5"/>
  <c r="BIC19" i="5"/>
  <c r="BID19" i="5"/>
  <c r="BIE19" i="5"/>
  <c r="BIF19" i="5"/>
  <c r="BIG19" i="5"/>
  <c r="BIH19" i="5"/>
  <c r="BII19" i="5"/>
  <c r="BIJ19" i="5"/>
  <c r="BIK19" i="5"/>
  <c r="BIL19" i="5"/>
  <c r="BIM19" i="5"/>
  <c r="BIN19" i="5"/>
  <c r="BIO19" i="5"/>
  <c r="BIP19" i="5"/>
  <c r="BIQ19" i="5"/>
  <c r="BIR19" i="5"/>
  <c r="BIS19" i="5"/>
  <c r="BIT19" i="5"/>
  <c r="BIU19" i="5"/>
  <c r="BIV19" i="5"/>
  <c r="BIW19" i="5"/>
  <c r="BIX19" i="5"/>
  <c r="BIY19" i="5"/>
  <c r="BIZ19" i="5"/>
  <c r="BJA19" i="5"/>
  <c r="BJB19" i="5"/>
  <c r="BJC19" i="5"/>
  <c r="BJD19" i="5"/>
  <c r="BJE19" i="5"/>
  <c r="BJF19" i="5"/>
  <c r="BJG19" i="5"/>
  <c r="BJH19" i="5"/>
  <c r="BJI19" i="5"/>
  <c r="BJJ19" i="5"/>
  <c r="BJK19" i="5"/>
  <c r="BJL19" i="5"/>
  <c r="BJM19" i="5"/>
  <c r="BJN19" i="5"/>
  <c r="BJO19" i="5"/>
  <c r="BJP19" i="5"/>
  <c r="BJQ19" i="5"/>
  <c r="BJR19" i="5"/>
  <c r="BJS19" i="5"/>
  <c r="BJT19" i="5"/>
  <c r="BJU19" i="5"/>
  <c r="BJV19" i="5"/>
  <c r="BJW19" i="5"/>
  <c r="BJX19" i="5"/>
  <c r="BJY19" i="5"/>
  <c r="BJZ19" i="5"/>
  <c r="BKA19" i="5"/>
  <c r="BKB19" i="5"/>
  <c r="BKC19" i="5"/>
  <c r="BKD19" i="5"/>
  <c r="BKE19" i="5"/>
  <c r="BKF19" i="5"/>
  <c r="BKG19" i="5"/>
  <c r="BKH19" i="5"/>
  <c r="BKI19" i="5"/>
  <c r="BKJ19" i="5"/>
  <c r="BKK19" i="5"/>
  <c r="BKL19" i="5"/>
  <c r="BKM19" i="5"/>
  <c r="BKN19" i="5"/>
  <c r="BKO19" i="5"/>
  <c r="BKP19" i="5"/>
  <c r="BKQ19" i="5"/>
  <c r="BKR19" i="5"/>
  <c r="BKS19" i="5"/>
  <c r="BKT19" i="5"/>
  <c r="BKU19" i="5"/>
  <c r="BKV19" i="5"/>
  <c r="BKW19" i="5"/>
  <c r="BKX19" i="5"/>
  <c r="BKY19" i="5"/>
  <c r="BKZ19" i="5"/>
  <c r="BLA19" i="5"/>
  <c r="BLB19" i="5"/>
  <c r="BLC19" i="5"/>
  <c r="BLD19" i="5"/>
  <c r="BLE19" i="5"/>
  <c r="BLF19" i="5"/>
  <c r="BLG19" i="5"/>
  <c r="BLH19" i="5"/>
  <c r="BLI19" i="5"/>
  <c r="BLJ19" i="5"/>
  <c r="BLK19" i="5"/>
  <c r="BLL19" i="5"/>
  <c r="BLM19" i="5"/>
  <c r="BLN19" i="5"/>
  <c r="BLO19" i="5"/>
  <c r="BLP19" i="5"/>
  <c r="BLQ19" i="5"/>
  <c r="BLR19" i="5"/>
  <c r="BLS19" i="5"/>
  <c r="BLT19" i="5"/>
  <c r="BLU19" i="5"/>
  <c r="BLV19" i="5"/>
  <c r="BLW19" i="5"/>
  <c r="BLX19" i="5"/>
  <c r="BLY19" i="5"/>
  <c r="BLZ19" i="5"/>
  <c r="BMA19" i="5"/>
  <c r="BMB19" i="5"/>
  <c r="BMC19" i="5"/>
  <c r="BMD19" i="5"/>
  <c r="BME19" i="5"/>
  <c r="BMF19" i="5"/>
  <c r="BMG19" i="5"/>
  <c r="BMH19" i="5"/>
  <c r="BMI19" i="5"/>
  <c r="BMJ19" i="5"/>
  <c r="BMK19" i="5"/>
  <c r="BML19" i="5"/>
  <c r="BMM19" i="5"/>
  <c r="BMN19" i="5"/>
  <c r="BMO19" i="5"/>
  <c r="BMP19" i="5"/>
  <c r="BMQ19" i="5"/>
  <c r="BMR19" i="5"/>
  <c r="BMS19" i="5"/>
  <c r="BMT19" i="5"/>
  <c r="BMU19" i="5"/>
  <c r="BMV19" i="5"/>
  <c r="BMW19" i="5"/>
  <c r="BMX19" i="5"/>
  <c r="BMY19" i="5"/>
  <c r="BMZ19" i="5"/>
  <c r="BNA19" i="5"/>
  <c r="BNB19" i="5"/>
  <c r="BNC19" i="5"/>
  <c r="BND19" i="5"/>
  <c r="BNE19" i="5"/>
  <c r="BNF19" i="5"/>
  <c r="BNG19" i="5"/>
  <c r="BNH19" i="5"/>
  <c r="BNI19" i="5"/>
  <c r="BNJ19" i="5"/>
  <c r="BNK19" i="5"/>
  <c r="BNL19" i="5"/>
  <c r="BNM19" i="5"/>
  <c r="BNN19" i="5"/>
  <c r="BNO19" i="5"/>
  <c r="BNP19" i="5"/>
  <c r="BNQ19" i="5"/>
  <c r="BNR19" i="5"/>
  <c r="BNS19" i="5"/>
  <c r="BNT19" i="5"/>
  <c r="BNU19" i="5"/>
  <c r="BNV19" i="5"/>
  <c r="BNW19" i="5"/>
  <c r="BNX19" i="5"/>
  <c r="BNY19" i="5"/>
  <c r="BNZ19" i="5"/>
  <c r="BOA19" i="5"/>
  <c r="BOB19" i="5"/>
  <c r="BOC19" i="5"/>
  <c r="BOD19" i="5"/>
  <c r="BOE19" i="5"/>
  <c r="BOF19" i="5"/>
  <c r="BOG19" i="5"/>
  <c r="BOH19" i="5"/>
  <c r="BOI19" i="5"/>
  <c r="BOJ19" i="5"/>
  <c r="BOK19" i="5"/>
  <c r="BOL19" i="5"/>
  <c r="BOM19" i="5"/>
  <c r="BON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HT20" i="5"/>
  <c r="HU20" i="5"/>
  <c r="HV20" i="5"/>
  <c r="HW20" i="5"/>
  <c r="HX20" i="5"/>
  <c r="HY20" i="5"/>
  <c r="HZ20" i="5"/>
  <c r="IA20" i="5"/>
  <c r="IB20" i="5"/>
  <c r="IC20" i="5"/>
  <c r="ID20" i="5"/>
  <c r="IE20" i="5"/>
  <c r="IF20" i="5"/>
  <c r="IG20" i="5"/>
  <c r="IH20" i="5"/>
  <c r="II20" i="5"/>
  <c r="IJ20" i="5"/>
  <c r="IK20" i="5"/>
  <c r="IL20" i="5"/>
  <c r="IM20" i="5"/>
  <c r="IN20" i="5"/>
  <c r="IO20" i="5"/>
  <c r="IP20" i="5"/>
  <c r="IQ20" i="5"/>
  <c r="IR20" i="5"/>
  <c r="IS20" i="5"/>
  <c r="IT20" i="5"/>
  <c r="IU20" i="5"/>
  <c r="IV20" i="5"/>
  <c r="IW20" i="5"/>
  <c r="IX20" i="5"/>
  <c r="IY20" i="5"/>
  <c r="IZ20" i="5"/>
  <c r="JA20" i="5"/>
  <c r="JB20" i="5"/>
  <c r="JC20" i="5"/>
  <c r="JD20" i="5"/>
  <c r="JE20" i="5"/>
  <c r="JF20" i="5"/>
  <c r="JG20" i="5"/>
  <c r="JH20" i="5"/>
  <c r="JI20" i="5"/>
  <c r="JJ20" i="5"/>
  <c r="JK20" i="5"/>
  <c r="JL20" i="5"/>
  <c r="JM20" i="5"/>
  <c r="JN20" i="5"/>
  <c r="JO20" i="5"/>
  <c r="JP20" i="5"/>
  <c r="JQ20" i="5"/>
  <c r="JR20" i="5"/>
  <c r="JS20" i="5"/>
  <c r="JT20" i="5"/>
  <c r="JU20" i="5"/>
  <c r="JV20" i="5"/>
  <c r="JW20" i="5"/>
  <c r="JX20" i="5"/>
  <c r="JY20" i="5"/>
  <c r="JZ20" i="5"/>
  <c r="KA20" i="5"/>
  <c r="KB20" i="5"/>
  <c r="KC20" i="5"/>
  <c r="KD20" i="5"/>
  <c r="KE20" i="5"/>
  <c r="KF20" i="5"/>
  <c r="KG20" i="5"/>
  <c r="KH20" i="5"/>
  <c r="KI20" i="5"/>
  <c r="KJ20" i="5"/>
  <c r="KK20" i="5"/>
  <c r="KL20" i="5"/>
  <c r="KM20" i="5"/>
  <c r="KN20" i="5"/>
  <c r="KO20" i="5"/>
  <c r="KP20" i="5"/>
  <c r="KQ20" i="5"/>
  <c r="KR20" i="5"/>
  <c r="KS20" i="5"/>
  <c r="KT20" i="5"/>
  <c r="KU20" i="5"/>
  <c r="KV20" i="5"/>
  <c r="KW20" i="5"/>
  <c r="KX20" i="5"/>
  <c r="KY20" i="5"/>
  <c r="KZ20" i="5"/>
  <c r="LA20" i="5"/>
  <c r="LB20" i="5"/>
  <c r="LC20" i="5"/>
  <c r="LD20" i="5"/>
  <c r="LE20" i="5"/>
  <c r="LF20" i="5"/>
  <c r="LG20" i="5"/>
  <c r="LH20" i="5"/>
  <c r="LI20" i="5"/>
  <c r="LJ20" i="5"/>
  <c r="LK20" i="5"/>
  <c r="LL20" i="5"/>
  <c r="LM20" i="5"/>
  <c r="LN20" i="5"/>
  <c r="LO20" i="5"/>
  <c r="LP20" i="5"/>
  <c r="LQ20" i="5"/>
  <c r="LR20" i="5"/>
  <c r="LS20" i="5"/>
  <c r="LT20" i="5"/>
  <c r="LU20" i="5"/>
  <c r="LV20" i="5"/>
  <c r="LW20" i="5"/>
  <c r="LX20" i="5"/>
  <c r="LY20" i="5"/>
  <c r="LZ20" i="5"/>
  <c r="MA20" i="5"/>
  <c r="MB20" i="5"/>
  <c r="MC20" i="5"/>
  <c r="MD20" i="5"/>
  <c r="ME20" i="5"/>
  <c r="MF20" i="5"/>
  <c r="MG20" i="5"/>
  <c r="MH20" i="5"/>
  <c r="MI20" i="5"/>
  <c r="MJ20" i="5"/>
  <c r="MK20" i="5"/>
  <c r="ML20" i="5"/>
  <c r="MM20" i="5"/>
  <c r="MN20" i="5"/>
  <c r="MO20" i="5"/>
  <c r="MP20" i="5"/>
  <c r="MQ20" i="5"/>
  <c r="MR20" i="5"/>
  <c r="MS20" i="5"/>
  <c r="MT20" i="5"/>
  <c r="MU20" i="5"/>
  <c r="MV20" i="5"/>
  <c r="MW20" i="5"/>
  <c r="MX20" i="5"/>
  <c r="MY20" i="5"/>
  <c r="MZ20" i="5"/>
  <c r="NA20" i="5"/>
  <c r="NB20" i="5"/>
  <c r="NC20" i="5"/>
  <c r="ND20" i="5"/>
  <c r="NE20" i="5"/>
  <c r="NF20" i="5"/>
  <c r="NG20" i="5"/>
  <c r="NH20" i="5"/>
  <c r="NI20" i="5"/>
  <c r="NJ20" i="5"/>
  <c r="NK20" i="5"/>
  <c r="NL20" i="5"/>
  <c r="NM20" i="5"/>
  <c r="NN20" i="5"/>
  <c r="NO20" i="5"/>
  <c r="NP20" i="5"/>
  <c r="NQ20" i="5"/>
  <c r="NR20" i="5"/>
  <c r="NS20" i="5"/>
  <c r="NT20" i="5"/>
  <c r="NU20" i="5"/>
  <c r="NV20" i="5"/>
  <c r="NW20" i="5"/>
  <c r="NX20" i="5"/>
  <c r="NY20" i="5"/>
  <c r="NZ20" i="5"/>
  <c r="OA20" i="5"/>
  <c r="OB20" i="5"/>
  <c r="OC20" i="5"/>
  <c r="OD20" i="5"/>
  <c r="OE20" i="5"/>
  <c r="OF20" i="5"/>
  <c r="OG20" i="5"/>
  <c r="OH20" i="5"/>
  <c r="OI20" i="5"/>
  <c r="OJ20" i="5"/>
  <c r="OK20" i="5"/>
  <c r="OL20" i="5"/>
  <c r="OM20" i="5"/>
  <c r="ON20" i="5"/>
  <c r="OO20" i="5"/>
  <c r="OP20" i="5"/>
  <c r="OQ20" i="5"/>
  <c r="OR20" i="5"/>
  <c r="OS20" i="5"/>
  <c r="OT20" i="5"/>
  <c r="OU20" i="5"/>
  <c r="OV20" i="5"/>
  <c r="OW20" i="5"/>
  <c r="OX20" i="5"/>
  <c r="OY20" i="5"/>
  <c r="OZ20" i="5"/>
  <c r="PA20" i="5"/>
  <c r="PB20" i="5"/>
  <c r="PC20" i="5"/>
  <c r="PD20" i="5"/>
  <c r="PE20" i="5"/>
  <c r="PF20" i="5"/>
  <c r="PG20" i="5"/>
  <c r="PH20" i="5"/>
  <c r="PI20" i="5"/>
  <c r="PJ20" i="5"/>
  <c r="PK20" i="5"/>
  <c r="PL20" i="5"/>
  <c r="PM20" i="5"/>
  <c r="PN20" i="5"/>
  <c r="PO20" i="5"/>
  <c r="PP20" i="5"/>
  <c r="PQ20" i="5"/>
  <c r="PR20" i="5"/>
  <c r="PS20" i="5"/>
  <c r="PT20" i="5"/>
  <c r="PU20" i="5"/>
  <c r="PV20" i="5"/>
  <c r="PW20" i="5"/>
  <c r="PX20" i="5"/>
  <c r="PY20" i="5"/>
  <c r="PZ20" i="5"/>
  <c r="QA20" i="5"/>
  <c r="QB20" i="5"/>
  <c r="QC20" i="5"/>
  <c r="QD20" i="5"/>
  <c r="QE20" i="5"/>
  <c r="QF20" i="5"/>
  <c r="QG20" i="5"/>
  <c r="QH20" i="5"/>
  <c r="QI20" i="5"/>
  <c r="QJ20" i="5"/>
  <c r="QK20" i="5"/>
  <c r="QL20" i="5"/>
  <c r="QM20" i="5"/>
  <c r="QN20" i="5"/>
  <c r="QO20" i="5"/>
  <c r="QP20" i="5"/>
  <c r="QQ20" i="5"/>
  <c r="QR20" i="5"/>
  <c r="QS20" i="5"/>
  <c r="QT20" i="5"/>
  <c r="QU20" i="5"/>
  <c r="QV20" i="5"/>
  <c r="QW20" i="5"/>
  <c r="QX20" i="5"/>
  <c r="QY20" i="5"/>
  <c r="QZ20" i="5"/>
  <c r="RA20" i="5"/>
  <c r="RB20" i="5"/>
  <c r="RC20" i="5"/>
  <c r="RD20" i="5"/>
  <c r="RE20" i="5"/>
  <c r="RF20" i="5"/>
  <c r="RG20" i="5"/>
  <c r="RH20" i="5"/>
  <c r="RI20" i="5"/>
  <c r="RJ20" i="5"/>
  <c r="RK20" i="5"/>
  <c r="RL20" i="5"/>
  <c r="RM20" i="5"/>
  <c r="RN20" i="5"/>
  <c r="RO20" i="5"/>
  <c r="RP20" i="5"/>
  <c r="RQ20" i="5"/>
  <c r="RR20" i="5"/>
  <c r="RS20" i="5"/>
  <c r="RT20" i="5"/>
  <c r="RU20" i="5"/>
  <c r="RV20" i="5"/>
  <c r="RW20" i="5"/>
  <c r="RX20" i="5"/>
  <c r="RY20" i="5"/>
  <c r="RZ20" i="5"/>
  <c r="SA20" i="5"/>
  <c r="SB20" i="5"/>
  <c r="SC20" i="5"/>
  <c r="SD20" i="5"/>
  <c r="SE20" i="5"/>
  <c r="SF20" i="5"/>
  <c r="SG20" i="5"/>
  <c r="SH20" i="5"/>
  <c r="SI20" i="5"/>
  <c r="SJ20" i="5"/>
  <c r="SK20" i="5"/>
  <c r="SL20" i="5"/>
  <c r="SM20" i="5"/>
  <c r="SN20" i="5"/>
  <c r="SO20" i="5"/>
  <c r="SP20" i="5"/>
  <c r="SQ20" i="5"/>
  <c r="SR20" i="5"/>
  <c r="SS20" i="5"/>
  <c r="ST20" i="5"/>
  <c r="SU20" i="5"/>
  <c r="SV20" i="5"/>
  <c r="SW20" i="5"/>
  <c r="SX20" i="5"/>
  <c r="SY20" i="5"/>
  <c r="SZ20" i="5"/>
  <c r="TA20" i="5"/>
  <c r="TB20" i="5"/>
  <c r="TC20" i="5"/>
  <c r="TD20" i="5"/>
  <c r="TE20" i="5"/>
  <c r="TF20" i="5"/>
  <c r="TG20" i="5"/>
  <c r="TH20" i="5"/>
  <c r="TI20" i="5"/>
  <c r="TJ20" i="5"/>
  <c r="TK20" i="5"/>
  <c r="TL20" i="5"/>
  <c r="TM20" i="5"/>
  <c r="TN20" i="5"/>
  <c r="TO20" i="5"/>
  <c r="TP20" i="5"/>
  <c r="TQ20" i="5"/>
  <c r="TR20" i="5"/>
  <c r="TS20" i="5"/>
  <c r="TT20" i="5"/>
  <c r="TU20" i="5"/>
  <c r="TV20" i="5"/>
  <c r="TW20" i="5"/>
  <c r="TX20" i="5"/>
  <c r="TY20" i="5"/>
  <c r="TZ20" i="5"/>
  <c r="UA20" i="5"/>
  <c r="UB20" i="5"/>
  <c r="UC20" i="5"/>
  <c r="UD20" i="5"/>
  <c r="UE20" i="5"/>
  <c r="UF20" i="5"/>
  <c r="UG20" i="5"/>
  <c r="UH20" i="5"/>
  <c r="UI20" i="5"/>
  <c r="UJ20" i="5"/>
  <c r="UK20" i="5"/>
  <c r="UL20" i="5"/>
  <c r="UM20" i="5"/>
  <c r="UN20" i="5"/>
  <c r="UO20" i="5"/>
  <c r="UP20" i="5"/>
  <c r="UQ20" i="5"/>
  <c r="UR20" i="5"/>
  <c r="US20" i="5"/>
  <c r="UT20" i="5"/>
  <c r="UU20" i="5"/>
  <c r="UV20" i="5"/>
  <c r="UW20" i="5"/>
  <c r="UX20" i="5"/>
  <c r="UY20" i="5"/>
  <c r="UZ20" i="5"/>
  <c r="VA20" i="5"/>
  <c r="VB20" i="5"/>
  <c r="VC20" i="5"/>
  <c r="VD20" i="5"/>
  <c r="VE20" i="5"/>
  <c r="VF20" i="5"/>
  <c r="VG20" i="5"/>
  <c r="VH20" i="5"/>
  <c r="VI20" i="5"/>
  <c r="VJ20" i="5"/>
  <c r="VK20" i="5"/>
  <c r="VL20" i="5"/>
  <c r="VM20" i="5"/>
  <c r="VN20" i="5"/>
  <c r="VO20" i="5"/>
  <c r="VP20" i="5"/>
  <c r="VQ20" i="5"/>
  <c r="VR20" i="5"/>
  <c r="VS20" i="5"/>
  <c r="VT20" i="5"/>
  <c r="VU20" i="5"/>
  <c r="VV20" i="5"/>
  <c r="VW20" i="5"/>
  <c r="VX20" i="5"/>
  <c r="VY20" i="5"/>
  <c r="VZ20" i="5"/>
  <c r="WA20" i="5"/>
  <c r="WB20" i="5"/>
  <c r="WC20" i="5"/>
  <c r="WD20" i="5"/>
  <c r="WE20" i="5"/>
  <c r="WF20" i="5"/>
  <c r="WG20" i="5"/>
  <c r="WH20" i="5"/>
  <c r="WI20" i="5"/>
  <c r="WJ20" i="5"/>
  <c r="WK20" i="5"/>
  <c r="WL20" i="5"/>
  <c r="WM20" i="5"/>
  <c r="WN20" i="5"/>
  <c r="WO20" i="5"/>
  <c r="WP20" i="5"/>
  <c r="WQ20" i="5"/>
  <c r="WR20" i="5"/>
  <c r="WS20" i="5"/>
  <c r="WT20" i="5"/>
  <c r="WU20" i="5"/>
  <c r="WV20" i="5"/>
  <c r="WW20" i="5"/>
  <c r="WX20" i="5"/>
  <c r="WY20" i="5"/>
  <c r="WZ20" i="5"/>
  <c r="XA20" i="5"/>
  <c r="XB20" i="5"/>
  <c r="XC20" i="5"/>
  <c r="XD20" i="5"/>
  <c r="XE20" i="5"/>
  <c r="XF20" i="5"/>
  <c r="XG20" i="5"/>
  <c r="XH20" i="5"/>
  <c r="XI20" i="5"/>
  <c r="XJ20" i="5"/>
  <c r="XK20" i="5"/>
  <c r="XL20" i="5"/>
  <c r="XM20" i="5"/>
  <c r="XN20" i="5"/>
  <c r="XO20" i="5"/>
  <c r="XP20" i="5"/>
  <c r="XQ20" i="5"/>
  <c r="XR20" i="5"/>
  <c r="XS20" i="5"/>
  <c r="XT20" i="5"/>
  <c r="XU20" i="5"/>
  <c r="XV20" i="5"/>
  <c r="XW20" i="5"/>
  <c r="XX20" i="5"/>
  <c r="XY20" i="5"/>
  <c r="XZ20" i="5"/>
  <c r="YA20" i="5"/>
  <c r="YB20" i="5"/>
  <c r="YC20" i="5"/>
  <c r="YD20" i="5"/>
  <c r="YE20" i="5"/>
  <c r="YF20" i="5"/>
  <c r="YG20" i="5"/>
  <c r="YH20" i="5"/>
  <c r="YI20" i="5"/>
  <c r="YJ20" i="5"/>
  <c r="YK20" i="5"/>
  <c r="YL20" i="5"/>
  <c r="YM20" i="5"/>
  <c r="YN20" i="5"/>
  <c r="YO20" i="5"/>
  <c r="YP20" i="5"/>
  <c r="YQ20" i="5"/>
  <c r="YR20" i="5"/>
  <c r="YS20" i="5"/>
  <c r="YT20" i="5"/>
  <c r="YU20" i="5"/>
  <c r="YV20" i="5"/>
  <c r="YW20" i="5"/>
  <c r="YX20" i="5"/>
  <c r="YY20" i="5"/>
  <c r="YZ20" i="5"/>
  <c r="ZA20" i="5"/>
  <c r="ZB20" i="5"/>
  <c r="ZC20" i="5"/>
  <c r="ZD20" i="5"/>
  <c r="ZE20" i="5"/>
  <c r="ZF20" i="5"/>
  <c r="ZG20" i="5"/>
  <c r="ZH20" i="5"/>
  <c r="ZI20" i="5"/>
  <c r="ZJ20" i="5"/>
  <c r="ZK20" i="5"/>
  <c r="ZL20" i="5"/>
  <c r="ZM20" i="5"/>
  <c r="ZN20" i="5"/>
  <c r="ZO20" i="5"/>
  <c r="ZP20" i="5"/>
  <c r="ZQ20" i="5"/>
  <c r="ZR20" i="5"/>
  <c r="ZS20" i="5"/>
  <c r="ZT20" i="5"/>
  <c r="ZU20" i="5"/>
  <c r="ZV20" i="5"/>
  <c r="ZW20" i="5"/>
  <c r="ZX20" i="5"/>
  <c r="ZY20" i="5"/>
  <c r="ZZ20" i="5"/>
  <c r="AAA20" i="5"/>
  <c r="AAB20" i="5"/>
  <c r="AAC20" i="5"/>
  <c r="AAD20" i="5"/>
  <c r="AAE20" i="5"/>
  <c r="AAF20" i="5"/>
  <c r="AAG20" i="5"/>
  <c r="AAH20" i="5"/>
  <c r="AAI20" i="5"/>
  <c r="AAJ20" i="5"/>
  <c r="AAK20" i="5"/>
  <c r="AAL20" i="5"/>
  <c r="AAM20" i="5"/>
  <c r="AAN20" i="5"/>
  <c r="AAO20" i="5"/>
  <c r="AAP20" i="5"/>
  <c r="AAQ20" i="5"/>
  <c r="AAR20" i="5"/>
  <c r="AAS20" i="5"/>
  <c r="AAT20" i="5"/>
  <c r="AAU20" i="5"/>
  <c r="AAV20" i="5"/>
  <c r="AAW20" i="5"/>
  <c r="AAX20" i="5"/>
  <c r="AAY20" i="5"/>
  <c r="AAZ20" i="5"/>
  <c r="ABA20" i="5"/>
  <c r="ABB20" i="5"/>
  <c r="ABC20" i="5"/>
  <c r="ABD20" i="5"/>
  <c r="ABE20" i="5"/>
  <c r="ABF20" i="5"/>
  <c r="ABG20" i="5"/>
  <c r="ABH20" i="5"/>
  <c r="ABI20" i="5"/>
  <c r="ABJ20" i="5"/>
  <c r="ABK20" i="5"/>
  <c r="ABL20" i="5"/>
  <c r="ABM20" i="5"/>
  <c r="ABN20" i="5"/>
  <c r="ABO20" i="5"/>
  <c r="ABP20" i="5"/>
  <c r="ABQ20" i="5"/>
  <c r="ABR20" i="5"/>
  <c r="ABS20" i="5"/>
  <c r="ABT20" i="5"/>
  <c r="ABU20" i="5"/>
  <c r="ABV20" i="5"/>
  <c r="ABW20" i="5"/>
  <c r="ABX20" i="5"/>
  <c r="ABY20" i="5"/>
  <c r="ABZ20" i="5"/>
  <c r="ACA20" i="5"/>
  <c r="ACB20" i="5"/>
  <c r="ACC20" i="5"/>
  <c r="ACD20" i="5"/>
  <c r="ACE20" i="5"/>
  <c r="ACF20" i="5"/>
  <c r="ACG20" i="5"/>
  <c r="ACH20" i="5"/>
  <c r="ACI20" i="5"/>
  <c r="ACJ20" i="5"/>
  <c r="ACK20" i="5"/>
  <c r="ACL20" i="5"/>
  <c r="ACM20" i="5"/>
  <c r="ACN20" i="5"/>
  <c r="ACO20" i="5"/>
  <c r="ACP20" i="5"/>
  <c r="ACQ20" i="5"/>
  <c r="ACR20" i="5"/>
  <c r="ACS20" i="5"/>
  <c r="ACT20" i="5"/>
  <c r="ACU20" i="5"/>
  <c r="ACV20" i="5"/>
  <c r="ACW20" i="5"/>
  <c r="ACX20" i="5"/>
  <c r="ACY20" i="5"/>
  <c r="ACZ20" i="5"/>
  <c r="ADA20" i="5"/>
  <c r="ADB20" i="5"/>
  <c r="ADC20" i="5"/>
  <c r="ADD20" i="5"/>
  <c r="ADE20" i="5"/>
  <c r="ADF20" i="5"/>
  <c r="ADG20" i="5"/>
  <c r="ADH20" i="5"/>
  <c r="ADI20" i="5"/>
  <c r="ADJ20" i="5"/>
  <c r="ADK20" i="5"/>
  <c r="ADL20" i="5"/>
  <c r="ADM20" i="5"/>
  <c r="ADN20" i="5"/>
  <c r="ADO20" i="5"/>
  <c r="ADP20" i="5"/>
  <c r="ADQ20" i="5"/>
  <c r="ADR20" i="5"/>
  <c r="ADS20" i="5"/>
  <c r="ADT20" i="5"/>
  <c r="ADU20" i="5"/>
  <c r="ADV20" i="5"/>
  <c r="ADW20" i="5"/>
  <c r="ADX20" i="5"/>
  <c r="ADY20" i="5"/>
  <c r="ADZ20" i="5"/>
  <c r="AEA20" i="5"/>
  <c r="AEB20" i="5"/>
  <c r="AEC20" i="5"/>
  <c r="AED20" i="5"/>
  <c r="AEE20" i="5"/>
  <c r="AEF20" i="5"/>
  <c r="AEG20" i="5"/>
  <c r="AEH20" i="5"/>
  <c r="AEI20" i="5"/>
  <c r="AEJ20" i="5"/>
  <c r="AEK20" i="5"/>
  <c r="AEL20" i="5"/>
  <c r="AEM20" i="5"/>
  <c r="AEN20" i="5"/>
  <c r="AEO20" i="5"/>
  <c r="AEP20" i="5"/>
  <c r="AEQ20" i="5"/>
  <c r="AER20" i="5"/>
  <c r="AES20" i="5"/>
  <c r="AET20" i="5"/>
  <c r="AEU20" i="5"/>
  <c r="AEV20" i="5"/>
  <c r="AEW20" i="5"/>
  <c r="AEX20" i="5"/>
  <c r="AEY20" i="5"/>
  <c r="AEZ20" i="5"/>
  <c r="AFA20" i="5"/>
  <c r="AFB20" i="5"/>
  <c r="AFC20" i="5"/>
  <c r="AFD20" i="5"/>
  <c r="AFE20" i="5"/>
  <c r="AFF20" i="5"/>
  <c r="AFG20" i="5"/>
  <c r="AFH20" i="5"/>
  <c r="AFI20" i="5"/>
  <c r="AFJ20" i="5"/>
  <c r="AFK20" i="5"/>
  <c r="AFL20" i="5"/>
  <c r="AFM20" i="5"/>
  <c r="AFN20" i="5"/>
  <c r="AFO20" i="5"/>
  <c r="AFP20" i="5"/>
  <c r="AFQ20" i="5"/>
  <c r="AFR20" i="5"/>
  <c r="AFS20" i="5"/>
  <c r="AFT20" i="5"/>
  <c r="AFU20" i="5"/>
  <c r="AFV20" i="5"/>
  <c r="AFW20" i="5"/>
  <c r="AFX20" i="5"/>
  <c r="AFY20" i="5"/>
  <c r="AFZ20" i="5"/>
  <c r="AGA20" i="5"/>
  <c r="AGB20" i="5"/>
  <c r="AGC20" i="5"/>
  <c r="AGD20" i="5"/>
  <c r="AGE20" i="5"/>
  <c r="AGF20" i="5"/>
  <c r="AGG20" i="5"/>
  <c r="AGH20" i="5"/>
  <c r="AGI20" i="5"/>
  <c r="AGJ20" i="5"/>
  <c r="AGK20" i="5"/>
  <c r="AGL20" i="5"/>
  <c r="AGM20" i="5"/>
  <c r="AGN20" i="5"/>
  <c r="AGO20" i="5"/>
  <c r="AGP20" i="5"/>
  <c r="AGQ20" i="5"/>
  <c r="AGR20" i="5"/>
  <c r="AGS20" i="5"/>
  <c r="AGT20" i="5"/>
  <c r="AGU20" i="5"/>
  <c r="AGV20" i="5"/>
  <c r="AGW20" i="5"/>
  <c r="AGX20" i="5"/>
  <c r="AGY20" i="5"/>
  <c r="AGZ20" i="5"/>
  <c r="AHA20" i="5"/>
  <c r="AHB20" i="5"/>
  <c r="AHC20" i="5"/>
  <c r="AHD20" i="5"/>
  <c r="AHE20" i="5"/>
  <c r="AHF20" i="5"/>
  <c r="AHG20" i="5"/>
  <c r="AHH20" i="5"/>
  <c r="AHI20" i="5"/>
  <c r="AHJ20" i="5"/>
  <c r="AHK20" i="5"/>
  <c r="AHL20" i="5"/>
  <c r="AHM20" i="5"/>
  <c r="AHN20" i="5"/>
  <c r="AHO20" i="5"/>
  <c r="AHP20" i="5"/>
  <c r="AHQ20" i="5"/>
  <c r="AHR20" i="5"/>
  <c r="AHS20" i="5"/>
  <c r="AHT20" i="5"/>
  <c r="AHU20" i="5"/>
  <c r="AHV20" i="5"/>
  <c r="AHW20" i="5"/>
  <c r="AHX20" i="5"/>
  <c r="AHY20" i="5"/>
  <c r="AHZ20" i="5"/>
  <c r="AIA20" i="5"/>
  <c r="AIB20" i="5"/>
  <c r="AIC20" i="5"/>
  <c r="AID20" i="5"/>
  <c r="AIE20" i="5"/>
  <c r="AIF20" i="5"/>
  <c r="AIG20" i="5"/>
  <c r="AIH20" i="5"/>
  <c r="AII20" i="5"/>
  <c r="AIJ20" i="5"/>
  <c r="AIK20" i="5"/>
  <c r="AIL20" i="5"/>
  <c r="AIM20" i="5"/>
  <c r="AIN20" i="5"/>
  <c r="AIO20" i="5"/>
  <c r="AIP20" i="5"/>
  <c r="AIQ20" i="5"/>
  <c r="AIR20" i="5"/>
  <c r="AIS20" i="5"/>
  <c r="AIT20" i="5"/>
  <c r="AIU20" i="5"/>
  <c r="AIV20" i="5"/>
  <c r="AIW20" i="5"/>
  <c r="AIX20" i="5"/>
  <c r="AIY20" i="5"/>
  <c r="AIZ20" i="5"/>
  <c r="AJA20" i="5"/>
  <c r="AJB20" i="5"/>
  <c r="AJC20" i="5"/>
  <c r="AJD20" i="5"/>
  <c r="AJE20" i="5"/>
  <c r="AJF20" i="5"/>
  <c r="AJG20" i="5"/>
  <c r="AJH20" i="5"/>
  <c r="AJI20" i="5"/>
  <c r="AJJ20" i="5"/>
  <c r="AJK20" i="5"/>
  <c r="AJL20" i="5"/>
  <c r="AJM20" i="5"/>
  <c r="AJN20" i="5"/>
  <c r="AJO20" i="5"/>
  <c r="AJP20" i="5"/>
  <c r="AJQ20" i="5"/>
  <c r="AJR20" i="5"/>
  <c r="AJS20" i="5"/>
  <c r="AJT20" i="5"/>
  <c r="AJU20" i="5"/>
  <c r="AJV20" i="5"/>
  <c r="AJW20" i="5"/>
  <c r="AJX20" i="5"/>
  <c r="AJY20" i="5"/>
  <c r="AJZ20" i="5"/>
  <c r="AKA20" i="5"/>
  <c r="AKB20" i="5"/>
  <c r="AKC20" i="5"/>
  <c r="AKD20" i="5"/>
  <c r="AKE20" i="5"/>
  <c r="AKF20" i="5"/>
  <c r="AKG20" i="5"/>
  <c r="AKH20" i="5"/>
  <c r="AKI20" i="5"/>
  <c r="AKJ20" i="5"/>
  <c r="AKK20" i="5"/>
  <c r="AKL20" i="5"/>
  <c r="AKM20" i="5"/>
  <c r="AKN20" i="5"/>
  <c r="AKO20" i="5"/>
  <c r="AKP20" i="5"/>
  <c r="AKQ20" i="5"/>
  <c r="AKR20" i="5"/>
  <c r="AKS20" i="5"/>
  <c r="AKT20" i="5"/>
  <c r="AKU20" i="5"/>
  <c r="AKV20" i="5"/>
  <c r="AKW20" i="5"/>
  <c r="AKX20" i="5"/>
  <c r="AKY20" i="5"/>
  <c r="AKZ20" i="5"/>
  <c r="ALA20" i="5"/>
  <c r="ALB20" i="5"/>
  <c r="ALC20" i="5"/>
  <c r="ALD20" i="5"/>
  <c r="ALE20" i="5"/>
  <c r="ALF20" i="5"/>
  <c r="ALG20" i="5"/>
  <c r="ALH20" i="5"/>
  <c r="ALI20" i="5"/>
  <c r="ALJ20" i="5"/>
  <c r="ALK20" i="5"/>
  <c r="ALL20" i="5"/>
  <c r="ALM20" i="5"/>
  <c r="ALN20" i="5"/>
  <c r="ALO20" i="5"/>
  <c r="ALP20" i="5"/>
  <c r="ALQ20" i="5"/>
  <c r="ALR20" i="5"/>
  <c r="ALS20" i="5"/>
  <c r="ALT20" i="5"/>
  <c r="ALU20" i="5"/>
  <c r="ALV20" i="5"/>
  <c r="ALW20" i="5"/>
  <c r="ALX20" i="5"/>
  <c r="ALY20" i="5"/>
  <c r="ALZ20" i="5"/>
  <c r="AMA20" i="5"/>
  <c r="AMB20" i="5"/>
  <c r="AMC20" i="5"/>
  <c r="AMD20" i="5"/>
  <c r="AME20" i="5"/>
  <c r="AMF20" i="5"/>
  <c r="AMG20" i="5"/>
  <c r="AMH20" i="5"/>
  <c r="AMI20" i="5"/>
  <c r="AMJ20" i="5"/>
  <c r="AMK20" i="5"/>
  <c r="AML20" i="5"/>
  <c r="AMM20" i="5"/>
  <c r="AMN20" i="5"/>
  <c r="AMO20" i="5"/>
  <c r="AMP20" i="5"/>
  <c r="AMQ20" i="5"/>
  <c r="AMR20" i="5"/>
  <c r="AMS20" i="5"/>
  <c r="AMT20" i="5"/>
  <c r="AMU20" i="5"/>
  <c r="AMV20" i="5"/>
  <c r="AMW20" i="5"/>
  <c r="AMX20" i="5"/>
  <c r="AMY20" i="5"/>
  <c r="AMZ20" i="5"/>
  <c r="ANA20" i="5"/>
  <c r="ANB20" i="5"/>
  <c r="ANC20" i="5"/>
  <c r="AND20" i="5"/>
  <c r="ANE20" i="5"/>
  <c r="ANF20" i="5"/>
  <c r="ANG20" i="5"/>
  <c r="ANH20" i="5"/>
  <c r="ANI20" i="5"/>
  <c r="ANJ20" i="5"/>
  <c r="ANK20" i="5"/>
  <c r="ANL20" i="5"/>
  <c r="ANM20" i="5"/>
  <c r="ANN20" i="5"/>
  <c r="ANO20" i="5"/>
  <c r="ANP20" i="5"/>
  <c r="ANQ20" i="5"/>
  <c r="ANR20" i="5"/>
  <c r="ANS20" i="5"/>
  <c r="ANT20" i="5"/>
  <c r="ANU20" i="5"/>
  <c r="ANV20" i="5"/>
  <c r="ANW20" i="5"/>
  <c r="ANX20" i="5"/>
  <c r="ANY20" i="5"/>
  <c r="ANZ20" i="5"/>
  <c r="AOA20" i="5"/>
  <c r="AOB20" i="5"/>
  <c r="AOC20" i="5"/>
  <c r="AOD20" i="5"/>
  <c r="AOE20" i="5"/>
  <c r="AOF20" i="5"/>
  <c r="AOG20" i="5"/>
  <c r="AOH20" i="5"/>
  <c r="AOI20" i="5"/>
  <c r="AOJ20" i="5"/>
  <c r="AOK20" i="5"/>
  <c r="AOL20" i="5"/>
  <c r="AOM20" i="5"/>
  <c r="AON20" i="5"/>
  <c r="AOO20" i="5"/>
  <c r="AOP20" i="5"/>
  <c r="AOQ20" i="5"/>
  <c r="AOR20" i="5"/>
  <c r="AOS20" i="5"/>
  <c r="AOT20" i="5"/>
  <c r="AOU20" i="5"/>
  <c r="AOV20" i="5"/>
  <c r="AOW20" i="5"/>
  <c r="AOX20" i="5"/>
  <c r="AOY20" i="5"/>
  <c r="AOZ20" i="5"/>
  <c r="APA20" i="5"/>
  <c r="APB20" i="5"/>
  <c r="APC20" i="5"/>
  <c r="APD20" i="5"/>
  <c r="APE20" i="5"/>
  <c r="APF20" i="5"/>
  <c r="APG20" i="5"/>
  <c r="APH20" i="5"/>
  <c r="API20" i="5"/>
  <c r="APJ20" i="5"/>
  <c r="APK20" i="5"/>
  <c r="APL20" i="5"/>
  <c r="APM20" i="5"/>
  <c r="APN20" i="5"/>
  <c r="APO20" i="5"/>
  <c r="APP20" i="5"/>
  <c r="APQ20" i="5"/>
  <c r="APR20" i="5"/>
  <c r="APS20" i="5"/>
  <c r="APT20" i="5"/>
  <c r="APU20" i="5"/>
  <c r="APV20" i="5"/>
  <c r="APW20" i="5"/>
  <c r="APX20" i="5"/>
  <c r="APY20" i="5"/>
  <c r="APZ20" i="5"/>
  <c r="AQA20" i="5"/>
  <c r="AQB20" i="5"/>
  <c r="AQC20" i="5"/>
  <c r="AQD20" i="5"/>
  <c r="AQE20" i="5"/>
  <c r="AQF20" i="5"/>
  <c r="AQG20" i="5"/>
  <c r="AQH20" i="5"/>
  <c r="AQI20" i="5"/>
  <c r="AQJ20" i="5"/>
  <c r="AQK20" i="5"/>
  <c r="AQL20" i="5"/>
  <c r="AQM20" i="5"/>
  <c r="AQN20" i="5"/>
  <c r="AQO20" i="5"/>
  <c r="AQP20" i="5"/>
  <c r="AQQ20" i="5"/>
  <c r="AQR20" i="5"/>
  <c r="AQS20" i="5"/>
  <c r="AQT20" i="5"/>
  <c r="AQU20" i="5"/>
  <c r="AQV20" i="5"/>
  <c r="AQW20" i="5"/>
  <c r="AQX20" i="5"/>
  <c r="AQY20" i="5"/>
  <c r="AQZ20" i="5"/>
  <c r="ARA20" i="5"/>
  <c r="ARB20" i="5"/>
  <c r="ARC20" i="5"/>
  <c r="ARD20" i="5"/>
  <c r="ARE20" i="5"/>
  <c r="ARF20" i="5"/>
  <c r="ARG20" i="5"/>
  <c r="ARH20" i="5"/>
  <c r="ARI20" i="5"/>
  <c r="ARJ20" i="5"/>
  <c r="ARK20" i="5"/>
  <c r="ARL20" i="5"/>
  <c r="ARM20" i="5"/>
  <c r="ARN20" i="5"/>
  <c r="ARO20" i="5"/>
  <c r="ARP20" i="5"/>
  <c r="ARQ20" i="5"/>
  <c r="ARR20" i="5"/>
  <c r="ARS20" i="5"/>
  <c r="ART20" i="5"/>
  <c r="ARU20" i="5"/>
  <c r="ARV20" i="5"/>
  <c r="ARW20" i="5"/>
  <c r="ARX20" i="5"/>
  <c r="ARY20" i="5"/>
  <c r="ARZ20" i="5"/>
  <c r="ASA20" i="5"/>
  <c r="ASB20" i="5"/>
  <c r="ASC20" i="5"/>
  <c r="ASD20" i="5"/>
  <c r="ASE20" i="5"/>
  <c r="ASF20" i="5"/>
  <c r="ASG20" i="5"/>
  <c r="ASH20" i="5"/>
  <c r="ASI20" i="5"/>
  <c r="ASJ20" i="5"/>
  <c r="ASK20" i="5"/>
  <c r="ASL20" i="5"/>
  <c r="ASM20" i="5"/>
  <c r="ASN20" i="5"/>
  <c r="ASO20" i="5"/>
  <c r="ASP20" i="5"/>
  <c r="ASQ20" i="5"/>
  <c r="ASR20" i="5"/>
  <c r="ASS20" i="5"/>
  <c r="AST20" i="5"/>
  <c r="ASU20" i="5"/>
  <c r="ASV20" i="5"/>
  <c r="ASW20" i="5"/>
  <c r="ASX20" i="5"/>
  <c r="ASY20" i="5"/>
  <c r="ASZ20" i="5"/>
  <c r="ATA20" i="5"/>
  <c r="ATB20" i="5"/>
  <c r="ATC20" i="5"/>
  <c r="ATD20" i="5"/>
  <c r="ATE20" i="5"/>
  <c r="ATF20" i="5"/>
  <c r="ATG20" i="5"/>
  <c r="ATH20" i="5"/>
  <c r="ATI20" i="5"/>
  <c r="ATJ20" i="5"/>
  <c r="ATK20" i="5"/>
  <c r="ATL20" i="5"/>
  <c r="ATM20" i="5"/>
  <c r="ATN20" i="5"/>
  <c r="ATO20" i="5"/>
  <c r="ATP20" i="5"/>
  <c r="ATQ20" i="5"/>
  <c r="ATR20" i="5"/>
  <c r="ATS20" i="5"/>
  <c r="ATT20" i="5"/>
  <c r="ATU20" i="5"/>
  <c r="ATV20" i="5"/>
  <c r="ATW20" i="5"/>
  <c r="ATX20" i="5"/>
  <c r="ATY20" i="5"/>
  <c r="ATZ20" i="5"/>
  <c r="AUA20" i="5"/>
  <c r="AUB20" i="5"/>
  <c r="AUC20" i="5"/>
  <c r="AUD20" i="5"/>
  <c r="AUE20" i="5"/>
  <c r="AUF20" i="5"/>
  <c r="AUG20" i="5"/>
  <c r="AUH20" i="5"/>
  <c r="AUI20" i="5"/>
  <c r="AUJ20" i="5"/>
  <c r="AUK20" i="5"/>
  <c r="AUL20" i="5"/>
  <c r="AUM20" i="5"/>
  <c r="AUN20" i="5"/>
  <c r="AUO20" i="5"/>
  <c r="AUP20" i="5"/>
  <c r="AUQ20" i="5"/>
  <c r="AUR20" i="5"/>
  <c r="AUS20" i="5"/>
  <c r="AUT20" i="5"/>
  <c r="AUU20" i="5"/>
  <c r="AUV20" i="5"/>
  <c r="AUW20" i="5"/>
  <c r="AUX20" i="5"/>
  <c r="AUY20" i="5"/>
  <c r="AUZ20" i="5"/>
  <c r="AVA20" i="5"/>
  <c r="AVB20" i="5"/>
  <c r="AVC20" i="5"/>
  <c r="AVD20" i="5"/>
  <c r="AVE20" i="5"/>
  <c r="AVF20" i="5"/>
  <c r="AVG20" i="5"/>
  <c r="AVH20" i="5"/>
  <c r="AVI20" i="5"/>
  <c r="AVJ20" i="5"/>
  <c r="AVK20" i="5"/>
  <c r="AVL20" i="5"/>
  <c r="AVM20" i="5"/>
  <c r="AVN20" i="5"/>
  <c r="AVO20" i="5"/>
  <c r="AVP20" i="5"/>
  <c r="AVQ20" i="5"/>
  <c r="AVR20" i="5"/>
  <c r="AVS20" i="5"/>
  <c r="AVT20" i="5"/>
  <c r="AVU20" i="5"/>
  <c r="AVV20" i="5"/>
  <c r="AVW20" i="5"/>
  <c r="AVX20" i="5"/>
  <c r="AVY20" i="5"/>
  <c r="AVZ20" i="5"/>
  <c r="AWA20" i="5"/>
  <c r="AWB20" i="5"/>
  <c r="AWC20" i="5"/>
  <c r="AWD20" i="5"/>
  <c r="AWE20" i="5"/>
  <c r="AWF20" i="5"/>
  <c r="AWG20" i="5"/>
  <c r="AWH20" i="5"/>
  <c r="AWI20" i="5"/>
  <c r="AWJ20" i="5"/>
  <c r="AWK20" i="5"/>
  <c r="AWL20" i="5"/>
  <c r="AWM20" i="5"/>
  <c r="AWN20" i="5"/>
  <c r="AWO20" i="5"/>
  <c r="AWP20" i="5"/>
  <c r="AWQ20" i="5"/>
  <c r="AWR20" i="5"/>
  <c r="AWS20" i="5"/>
  <c r="AWT20" i="5"/>
  <c r="AWU20" i="5"/>
  <c r="AWV20" i="5"/>
  <c r="AWW20" i="5"/>
  <c r="AWX20" i="5"/>
  <c r="AWY20" i="5"/>
  <c r="AWZ20" i="5"/>
  <c r="AXA20" i="5"/>
  <c r="AXB20" i="5"/>
  <c r="AXC20" i="5"/>
  <c r="AXD20" i="5"/>
  <c r="AXE20" i="5"/>
  <c r="AXF20" i="5"/>
  <c r="AXG20" i="5"/>
  <c r="AXH20" i="5"/>
  <c r="AXI20" i="5"/>
  <c r="AXJ20" i="5"/>
  <c r="AXK20" i="5"/>
  <c r="AXL20" i="5"/>
  <c r="AXM20" i="5"/>
  <c r="AXN20" i="5"/>
  <c r="AXO20" i="5"/>
  <c r="AXP20" i="5"/>
  <c r="AXQ20" i="5"/>
  <c r="AXR20" i="5"/>
  <c r="AXS20" i="5"/>
  <c r="AXT20" i="5"/>
  <c r="AXU20" i="5"/>
  <c r="AXV20" i="5"/>
  <c r="AXW20" i="5"/>
  <c r="AXX20" i="5"/>
  <c r="AXY20" i="5"/>
  <c r="AXZ20" i="5"/>
  <c r="AYA20" i="5"/>
  <c r="AYB20" i="5"/>
  <c r="AYC20" i="5"/>
  <c r="AYD20" i="5"/>
  <c r="AYE20" i="5"/>
  <c r="AYF20" i="5"/>
  <c r="AYG20" i="5"/>
  <c r="AYH20" i="5"/>
  <c r="AYI20" i="5"/>
  <c r="AYJ20" i="5"/>
  <c r="AYK20" i="5"/>
  <c r="AYL20" i="5"/>
  <c r="AYM20" i="5"/>
  <c r="AYN20" i="5"/>
  <c r="AYO20" i="5"/>
  <c r="AYP20" i="5"/>
  <c r="AYQ20" i="5"/>
  <c r="AYR20" i="5"/>
  <c r="AYS20" i="5"/>
  <c r="AYT20" i="5"/>
  <c r="AYU20" i="5"/>
  <c r="AYV20" i="5"/>
  <c r="AYW20" i="5"/>
  <c r="AYX20" i="5"/>
  <c r="AYY20" i="5"/>
  <c r="AYZ20" i="5"/>
  <c r="AZA20" i="5"/>
  <c r="AZB20" i="5"/>
  <c r="AZC20" i="5"/>
  <c r="AZD20" i="5"/>
  <c r="AZE20" i="5"/>
  <c r="AZF20" i="5"/>
  <c r="AZG20" i="5"/>
  <c r="AZH20" i="5"/>
  <c r="AZI20" i="5"/>
  <c r="AZJ20" i="5"/>
  <c r="AZK20" i="5"/>
  <c r="AZL20" i="5"/>
  <c r="AZM20" i="5"/>
  <c r="AZN20" i="5"/>
  <c r="AZO20" i="5"/>
  <c r="AZP20" i="5"/>
  <c r="AZQ20" i="5"/>
  <c r="AZR20" i="5"/>
  <c r="AZS20" i="5"/>
  <c r="AZT20" i="5"/>
  <c r="AZU20" i="5"/>
  <c r="AZV20" i="5"/>
  <c r="AZW20" i="5"/>
  <c r="AZX20" i="5"/>
  <c r="AZY20" i="5"/>
  <c r="AZZ20" i="5"/>
  <c r="BAA20" i="5"/>
  <c r="BAB20" i="5"/>
  <c r="BAC20" i="5"/>
  <c r="BAD20" i="5"/>
  <c r="BAE20" i="5"/>
  <c r="BAF20" i="5"/>
  <c r="BAG20" i="5"/>
  <c r="BAH20" i="5"/>
  <c r="BAI20" i="5"/>
  <c r="BAJ20" i="5"/>
  <c r="BAK20" i="5"/>
  <c r="BAL20" i="5"/>
  <c r="BAM20" i="5"/>
  <c r="BAN20" i="5"/>
  <c r="BAO20" i="5"/>
  <c r="BAP20" i="5"/>
  <c r="BAQ20" i="5"/>
  <c r="BAR20" i="5"/>
  <c r="BAS20" i="5"/>
  <c r="BAT20" i="5"/>
  <c r="BAU20" i="5"/>
  <c r="BAV20" i="5"/>
  <c r="BAW20" i="5"/>
  <c r="BAX20" i="5"/>
  <c r="BAY20" i="5"/>
  <c r="BAZ20" i="5"/>
  <c r="BBA20" i="5"/>
  <c r="BBB20" i="5"/>
  <c r="BBC20" i="5"/>
  <c r="BBD20" i="5"/>
  <c r="BBE20" i="5"/>
  <c r="BBF20" i="5"/>
  <c r="BBG20" i="5"/>
  <c r="BBH20" i="5"/>
  <c r="BBI20" i="5"/>
  <c r="BBJ20" i="5"/>
  <c r="BBK20" i="5"/>
  <c r="BBL20" i="5"/>
  <c r="BBM20" i="5"/>
  <c r="BBN20" i="5"/>
  <c r="BBO20" i="5"/>
  <c r="BBP20" i="5"/>
  <c r="BBQ20" i="5"/>
  <c r="BBR20" i="5"/>
  <c r="BBS20" i="5"/>
  <c r="BBT20" i="5"/>
  <c r="BBU20" i="5"/>
  <c r="BBV20" i="5"/>
  <c r="BBW20" i="5"/>
  <c r="BBX20" i="5"/>
  <c r="BBY20" i="5"/>
  <c r="BBZ20" i="5"/>
  <c r="BCA20" i="5"/>
  <c r="BCB20" i="5"/>
  <c r="BCC20" i="5"/>
  <c r="BCD20" i="5"/>
  <c r="BCE20" i="5"/>
  <c r="BCF20" i="5"/>
  <c r="BCG20" i="5"/>
  <c r="BCH20" i="5"/>
  <c r="BCI20" i="5"/>
  <c r="BCJ20" i="5"/>
  <c r="BCK20" i="5"/>
  <c r="BCL20" i="5"/>
  <c r="BCM20" i="5"/>
  <c r="BCN20" i="5"/>
  <c r="BCO20" i="5"/>
  <c r="BCP20" i="5"/>
  <c r="BCQ20" i="5"/>
  <c r="BCR20" i="5"/>
  <c r="BCS20" i="5"/>
  <c r="BCT20" i="5"/>
  <c r="BCU20" i="5"/>
  <c r="BCV20" i="5"/>
  <c r="BCW20" i="5"/>
  <c r="BCX20" i="5"/>
  <c r="BCY20" i="5"/>
  <c r="BCZ20" i="5"/>
  <c r="BDA20" i="5"/>
  <c r="BDB20" i="5"/>
  <c r="BDC20" i="5"/>
  <c r="BDD20" i="5"/>
  <c r="BDE20" i="5"/>
  <c r="BDF20" i="5"/>
  <c r="BDG20" i="5"/>
  <c r="BDH20" i="5"/>
  <c r="BDI20" i="5"/>
  <c r="BDJ20" i="5"/>
  <c r="BDK20" i="5"/>
  <c r="BDL20" i="5"/>
  <c r="BDM20" i="5"/>
  <c r="BDN20" i="5"/>
  <c r="BDO20" i="5"/>
  <c r="BDP20" i="5"/>
  <c r="BDQ20" i="5"/>
  <c r="BDR20" i="5"/>
  <c r="BDS20" i="5"/>
  <c r="BDT20" i="5"/>
  <c r="BDU20" i="5"/>
  <c r="BDV20" i="5"/>
  <c r="BDW20" i="5"/>
  <c r="BDX20" i="5"/>
  <c r="BDY20" i="5"/>
  <c r="BDZ20" i="5"/>
  <c r="BEA20" i="5"/>
  <c r="BEB20" i="5"/>
  <c r="BEC20" i="5"/>
  <c r="BED20" i="5"/>
  <c r="BEE20" i="5"/>
  <c r="BEF20" i="5"/>
  <c r="BEG20" i="5"/>
  <c r="BEH20" i="5"/>
  <c r="BEI20" i="5"/>
  <c r="BEJ20" i="5"/>
  <c r="BEK20" i="5"/>
  <c r="BEL20" i="5"/>
  <c r="BEM20" i="5"/>
  <c r="BEN20" i="5"/>
  <c r="BEO20" i="5"/>
  <c r="BEP20" i="5"/>
  <c r="BEQ20" i="5"/>
  <c r="BER20" i="5"/>
  <c r="BES20" i="5"/>
  <c r="BET20" i="5"/>
  <c r="BEU20" i="5"/>
  <c r="BEV20" i="5"/>
  <c r="BEW20" i="5"/>
  <c r="BEX20" i="5"/>
  <c r="BEY20" i="5"/>
  <c r="BEZ20" i="5"/>
  <c r="BFA20" i="5"/>
  <c r="BFB20" i="5"/>
  <c r="BFC20" i="5"/>
  <c r="BFD20" i="5"/>
  <c r="BFE20" i="5"/>
  <c r="BFF20" i="5"/>
  <c r="BFG20" i="5"/>
  <c r="BFH20" i="5"/>
  <c r="BFI20" i="5"/>
  <c r="BFJ20" i="5"/>
  <c r="BFK20" i="5"/>
  <c r="BFL20" i="5"/>
  <c r="BFM20" i="5"/>
  <c r="BFN20" i="5"/>
  <c r="BFO20" i="5"/>
  <c r="BFP20" i="5"/>
  <c r="BFQ20" i="5"/>
  <c r="BFR20" i="5"/>
  <c r="BFS20" i="5"/>
  <c r="BFT20" i="5"/>
  <c r="BFU20" i="5"/>
  <c r="BFV20" i="5"/>
  <c r="BFW20" i="5"/>
  <c r="BFX20" i="5"/>
  <c r="BFY20" i="5"/>
  <c r="BFZ20" i="5"/>
  <c r="BGA20" i="5"/>
  <c r="BGB20" i="5"/>
  <c r="BGC20" i="5"/>
  <c r="BGD20" i="5"/>
  <c r="BGE20" i="5"/>
  <c r="BGF20" i="5"/>
  <c r="BGG20" i="5"/>
  <c r="BGH20" i="5"/>
  <c r="BGI20" i="5"/>
  <c r="BGJ20" i="5"/>
  <c r="BGK20" i="5"/>
  <c r="BGL20" i="5"/>
  <c r="BGM20" i="5"/>
  <c r="BGN20" i="5"/>
  <c r="BGO20" i="5"/>
  <c r="BGP20" i="5"/>
  <c r="BGQ20" i="5"/>
  <c r="BGR20" i="5"/>
  <c r="BGS20" i="5"/>
  <c r="BGT20" i="5"/>
  <c r="BGU20" i="5"/>
  <c r="BGV20" i="5"/>
  <c r="BGW20" i="5"/>
  <c r="BGX20" i="5"/>
  <c r="BGY20" i="5"/>
  <c r="BGZ20" i="5"/>
  <c r="BHA20" i="5"/>
  <c r="BHB20" i="5"/>
  <c r="BHC20" i="5"/>
  <c r="BHD20" i="5"/>
  <c r="BHE20" i="5"/>
  <c r="BHF20" i="5"/>
  <c r="BHG20" i="5"/>
  <c r="BHH20" i="5"/>
  <c r="BHI20" i="5"/>
  <c r="BHJ20" i="5"/>
  <c r="BHK20" i="5"/>
  <c r="BHL20" i="5"/>
  <c r="BHM20" i="5"/>
  <c r="BHN20" i="5"/>
  <c r="BHO20" i="5"/>
  <c r="BHP20" i="5"/>
  <c r="BHQ20" i="5"/>
  <c r="BHR20" i="5"/>
  <c r="BHS20" i="5"/>
  <c r="BHT20" i="5"/>
  <c r="BHU20" i="5"/>
  <c r="BHV20" i="5"/>
  <c r="BHW20" i="5"/>
  <c r="BHX20" i="5"/>
  <c r="BHY20" i="5"/>
  <c r="BHZ20" i="5"/>
  <c r="BIA20" i="5"/>
  <c r="BIB20" i="5"/>
  <c r="BIC20" i="5"/>
  <c r="BID20" i="5"/>
  <c r="BIE20" i="5"/>
  <c r="BIF20" i="5"/>
  <c r="BIG20" i="5"/>
  <c r="BIH20" i="5"/>
  <c r="BII20" i="5"/>
  <c r="BIJ20" i="5"/>
  <c r="BIK20" i="5"/>
  <c r="BIL20" i="5"/>
  <c r="BIM20" i="5"/>
  <c r="BIN20" i="5"/>
  <c r="BIO20" i="5"/>
  <c r="BIP20" i="5"/>
  <c r="BIQ20" i="5"/>
  <c r="BIR20" i="5"/>
  <c r="BIS20" i="5"/>
  <c r="BIT20" i="5"/>
  <c r="BIU20" i="5"/>
  <c r="BIV20" i="5"/>
  <c r="BIW20" i="5"/>
  <c r="BIX20" i="5"/>
  <c r="BIY20" i="5"/>
  <c r="BIZ20" i="5"/>
  <c r="BJA20" i="5"/>
  <c r="BJB20" i="5"/>
  <c r="BJC20" i="5"/>
  <c r="BJD20" i="5"/>
  <c r="BJE20" i="5"/>
  <c r="BJF20" i="5"/>
  <c r="BJG20" i="5"/>
  <c r="BJH20" i="5"/>
  <c r="BJI20" i="5"/>
  <c r="BJJ20" i="5"/>
  <c r="BJK20" i="5"/>
  <c r="BJL20" i="5"/>
  <c r="BJM20" i="5"/>
  <c r="BJN20" i="5"/>
  <c r="BJO20" i="5"/>
  <c r="BJP20" i="5"/>
  <c r="BJQ20" i="5"/>
  <c r="BJR20" i="5"/>
  <c r="BJS20" i="5"/>
  <c r="BJT20" i="5"/>
  <c r="BJU20" i="5"/>
  <c r="BJV20" i="5"/>
  <c r="BJW20" i="5"/>
  <c r="BJX20" i="5"/>
  <c r="BJY20" i="5"/>
  <c r="BJZ20" i="5"/>
  <c r="BKA20" i="5"/>
  <c r="BKB20" i="5"/>
  <c r="BKC20" i="5"/>
  <c r="BKD20" i="5"/>
  <c r="BKE20" i="5"/>
  <c r="BKF20" i="5"/>
  <c r="BKG20" i="5"/>
  <c r="BKH20" i="5"/>
  <c r="BKI20" i="5"/>
  <c r="BKJ20" i="5"/>
  <c r="BKK20" i="5"/>
  <c r="BKL20" i="5"/>
  <c r="BKM20" i="5"/>
  <c r="BKN20" i="5"/>
  <c r="BKO20" i="5"/>
  <c r="BKP20" i="5"/>
  <c r="BKQ20" i="5"/>
  <c r="BKR20" i="5"/>
  <c r="BKS20" i="5"/>
  <c r="BKT20" i="5"/>
  <c r="BKU20" i="5"/>
  <c r="BKV20" i="5"/>
  <c r="BKW20" i="5"/>
  <c r="BKX20" i="5"/>
  <c r="BKY20" i="5"/>
  <c r="BKZ20" i="5"/>
  <c r="BLA20" i="5"/>
  <c r="BLB20" i="5"/>
  <c r="BLC20" i="5"/>
  <c r="BLD20" i="5"/>
  <c r="BLE20" i="5"/>
  <c r="BLF20" i="5"/>
  <c r="BLG20" i="5"/>
  <c r="BLH20" i="5"/>
  <c r="BLI20" i="5"/>
  <c r="BLJ20" i="5"/>
  <c r="BLK20" i="5"/>
  <c r="BLL20" i="5"/>
  <c r="BLM20" i="5"/>
  <c r="BLN20" i="5"/>
  <c r="BLO20" i="5"/>
  <c r="BLP20" i="5"/>
  <c r="BLQ20" i="5"/>
  <c r="BLR20" i="5"/>
  <c r="BLS20" i="5"/>
  <c r="BLT20" i="5"/>
  <c r="BLU20" i="5"/>
  <c r="BLV20" i="5"/>
  <c r="BLW20" i="5"/>
  <c r="BLX20" i="5"/>
  <c r="BLY20" i="5"/>
  <c r="BLZ20" i="5"/>
  <c r="BMA20" i="5"/>
  <c r="BMB20" i="5"/>
  <c r="BMC20" i="5"/>
  <c r="BMD20" i="5"/>
  <c r="BME20" i="5"/>
  <c r="BMF20" i="5"/>
  <c r="BMG20" i="5"/>
  <c r="BMH20" i="5"/>
  <c r="BMI20" i="5"/>
  <c r="BMJ20" i="5"/>
  <c r="BMK20" i="5"/>
  <c r="BML20" i="5"/>
  <c r="BMM20" i="5"/>
  <c r="BMN20" i="5"/>
  <c r="BMO20" i="5"/>
  <c r="BMP20" i="5"/>
  <c r="BMQ20" i="5"/>
  <c r="BMR20" i="5"/>
  <c r="BMS20" i="5"/>
  <c r="BMT20" i="5"/>
  <c r="BMU20" i="5"/>
  <c r="BMV20" i="5"/>
  <c r="BMW20" i="5"/>
  <c r="BMX20" i="5"/>
  <c r="BMY20" i="5"/>
  <c r="BMZ20" i="5"/>
  <c r="BNA20" i="5"/>
  <c r="BNB20" i="5"/>
  <c r="BNC20" i="5"/>
  <c r="BND20" i="5"/>
  <c r="BNE20" i="5"/>
  <c r="BNF20" i="5"/>
  <c r="BNG20" i="5"/>
  <c r="BNH20" i="5"/>
  <c r="BNI20" i="5"/>
  <c r="BNJ20" i="5"/>
  <c r="BNK20" i="5"/>
  <c r="BNL20" i="5"/>
  <c r="BNM20" i="5"/>
  <c r="BNN20" i="5"/>
  <c r="BNO20" i="5"/>
  <c r="BNP20" i="5"/>
  <c r="BNQ20" i="5"/>
  <c r="BNR20" i="5"/>
  <c r="BNS20" i="5"/>
  <c r="BNT20" i="5"/>
  <c r="BNU20" i="5"/>
  <c r="BNV20" i="5"/>
  <c r="BNW20" i="5"/>
  <c r="BNX20" i="5"/>
  <c r="BNY20" i="5"/>
  <c r="BNZ20" i="5"/>
  <c r="BOA20" i="5"/>
  <c r="BOB20" i="5"/>
  <c r="BOC20" i="5"/>
  <c r="BOD20" i="5"/>
  <c r="BOE20" i="5"/>
  <c r="BOF20" i="5"/>
  <c r="BOG20" i="5"/>
  <c r="BOH20" i="5"/>
  <c r="BOI20" i="5"/>
  <c r="BOJ20" i="5"/>
  <c r="BOK20" i="5"/>
  <c r="BOL20" i="5"/>
  <c r="BOM20" i="5"/>
  <c r="BON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HT21" i="5"/>
  <c r="HU21" i="5"/>
  <c r="HV21" i="5"/>
  <c r="HW21" i="5"/>
  <c r="HX21" i="5"/>
  <c r="HY21" i="5"/>
  <c r="HZ21" i="5"/>
  <c r="IA21" i="5"/>
  <c r="IB21" i="5"/>
  <c r="IC21" i="5"/>
  <c r="ID21" i="5"/>
  <c r="IE21" i="5"/>
  <c r="IF21" i="5"/>
  <c r="IG21" i="5"/>
  <c r="IH21" i="5"/>
  <c r="II21" i="5"/>
  <c r="IJ21" i="5"/>
  <c r="IK21" i="5"/>
  <c r="IL21" i="5"/>
  <c r="IM21" i="5"/>
  <c r="IN21" i="5"/>
  <c r="IO21" i="5"/>
  <c r="IP21" i="5"/>
  <c r="IQ21" i="5"/>
  <c r="IR21" i="5"/>
  <c r="IS21" i="5"/>
  <c r="IT21" i="5"/>
  <c r="IU21" i="5"/>
  <c r="IV21" i="5"/>
  <c r="IW21" i="5"/>
  <c r="IX21" i="5"/>
  <c r="IY21" i="5"/>
  <c r="IZ21" i="5"/>
  <c r="JA21" i="5"/>
  <c r="JB21" i="5"/>
  <c r="JC21" i="5"/>
  <c r="JD21" i="5"/>
  <c r="JE21" i="5"/>
  <c r="JF21" i="5"/>
  <c r="JG21" i="5"/>
  <c r="JH21" i="5"/>
  <c r="JI21" i="5"/>
  <c r="JJ21" i="5"/>
  <c r="JK21" i="5"/>
  <c r="JL21" i="5"/>
  <c r="JM21" i="5"/>
  <c r="JN21" i="5"/>
  <c r="JO21" i="5"/>
  <c r="JP21" i="5"/>
  <c r="JQ21" i="5"/>
  <c r="JR21" i="5"/>
  <c r="JS21" i="5"/>
  <c r="JT21" i="5"/>
  <c r="JU21" i="5"/>
  <c r="JV21" i="5"/>
  <c r="JW21" i="5"/>
  <c r="JX21" i="5"/>
  <c r="JY21" i="5"/>
  <c r="JZ21" i="5"/>
  <c r="KA21" i="5"/>
  <c r="KB21" i="5"/>
  <c r="KC21" i="5"/>
  <c r="KD21" i="5"/>
  <c r="KE21" i="5"/>
  <c r="KF21" i="5"/>
  <c r="KG21" i="5"/>
  <c r="KH21" i="5"/>
  <c r="KI21" i="5"/>
  <c r="KJ21" i="5"/>
  <c r="KK21" i="5"/>
  <c r="KL21" i="5"/>
  <c r="KM21" i="5"/>
  <c r="KN21" i="5"/>
  <c r="KO21" i="5"/>
  <c r="KP21" i="5"/>
  <c r="KQ21" i="5"/>
  <c r="KR21" i="5"/>
  <c r="KS21" i="5"/>
  <c r="KT21" i="5"/>
  <c r="KU21" i="5"/>
  <c r="KV21" i="5"/>
  <c r="KW21" i="5"/>
  <c r="KX21" i="5"/>
  <c r="KY21" i="5"/>
  <c r="KZ21" i="5"/>
  <c r="LA21" i="5"/>
  <c r="LB21" i="5"/>
  <c r="LC21" i="5"/>
  <c r="LD21" i="5"/>
  <c r="LE21" i="5"/>
  <c r="LF21" i="5"/>
  <c r="LG21" i="5"/>
  <c r="LH21" i="5"/>
  <c r="LI21" i="5"/>
  <c r="LJ21" i="5"/>
  <c r="LK21" i="5"/>
  <c r="LL21" i="5"/>
  <c r="LM21" i="5"/>
  <c r="LN21" i="5"/>
  <c r="LO21" i="5"/>
  <c r="LP21" i="5"/>
  <c r="LQ21" i="5"/>
  <c r="LR21" i="5"/>
  <c r="LS21" i="5"/>
  <c r="LT21" i="5"/>
  <c r="LU21" i="5"/>
  <c r="LV21" i="5"/>
  <c r="LW21" i="5"/>
  <c r="LX21" i="5"/>
  <c r="LY21" i="5"/>
  <c r="LZ21" i="5"/>
  <c r="MA21" i="5"/>
  <c r="MB21" i="5"/>
  <c r="MC21" i="5"/>
  <c r="MD21" i="5"/>
  <c r="ME21" i="5"/>
  <c r="MF21" i="5"/>
  <c r="MG21" i="5"/>
  <c r="MH21" i="5"/>
  <c r="MI21" i="5"/>
  <c r="MJ21" i="5"/>
  <c r="MK21" i="5"/>
  <c r="ML21" i="5"/>
  <c r="MM21" i="5"/>
  <c r="MN21" i="5"/>
  <c r="MO21" i="5"/>
  <c r="MP21" i="5"/>
  <c r="MQ21" i="5"/>
  <c r="MR21" i="5"/>
  <c r="MS21" i="5"/>
  <c r="MT21" i="5"/>
  <c r="MU21" i="5"/>
  <c r="MV21" i="5"/>
  <c r="MW21" i="5"/>
  <c r="MX21" i="5"/>
  <c r="MY21" i="5"/>
  <c r="MZ21" i="5"/>
  <c r="NA21" i="5"/>
  <c r="NB21" i="5"/>
  <c r="NC21" i="5"/>
  <c r="ND21" i="5"/>
  <c r="NE21" i="5"/>
  <c r="NF21" i="5"/>
  <c r="NG21" i="5"/>
  <c r="NH21" i="5"/>
  <c r="NI21" i="5"/>
  <c r="NJ21" i="5"/>
  <c r="NK21" i="5"/>
  <c r="NL21" i="5"/>
  <c r="NM21" i="5"/>
  <c r="NN21" i="5"/>
  <c r="NO21" i="5"/>
  <c r="NP21" i="5"/>
  <c r="NQ21" i="5"/>
  <c r="NR21" i="5"/>
  <c r="NS21" i="5"/>
  <c r="NT21" i="5"/>
  <c r="NU21" i="5"/>
  <c r="NV21" i="5"/>
  <c r="NW21" i="5"/>
  <c r="NX21" i="5"/>
  <c r="NY21" i="5"/>
  <c r="NZ21" i="5"/>
  <c r="OA21" i="5"/>
  <c r="OB21" i="5"/>
  <c r="OC21" i="5"/>
  <c r="OD21" i="5"/>
  <c r="OE21" i="5"/>
  <c r="OF21" i="5"/>
  <c r="OG21" i="5"/>
  <c r="OH21" i="5"/>
  <c r="OI21" i="5"/>
  <c r="OJ21" i="5"/>
  <c r="OK21" i="5"/>
  <c r="OL21" i="5"/>
  <c r="OM21" i="5"/>
  <c r="ON21" i="5"/>
  <c r="OO21" i="5"/>
  <c r="OP21" i="5"/>
  <c r="OQ21" i="5"/>
  <c r="OR21" i="5"/>
  <c r="OS21" i="5"/>
  <c r="OT21" i="5"/>
  <c r="OU21" i="5"/>
  <c r="OV21" i="5"/>
  <c r="OW21" i="5"/>
  <c r="OX21" i="5"/>
  <c r="OY21" i="5"/>
  <c r="OZ21" i="5"/>
  <c r="PA21" i="5"/>
  <c r="PB21" i="5"/>
  <c r="PC21" i="5"/>
  <c r="PD21" i="5"/>
  <c r="PE21" i="5"/>
  <c r="PF21" i="5"/>
  <c r="PG21" i="5"/>
  <c r="PH21" i="5"/>
  <c r="PI21" i="5"/>
  <c r="PJ21" i="5"/>
  <c r="PK21" i="5"/>
  <c r="PL21" i="5"/>
  <c r="PM21" i="5"/>
  <c r="PN21" i="5"/>
  <c r="PO21" i="5"/>
  <c r="PP21" i="5"/>
  <c r="PQ21" i="5"/>
  <c r="PR21" i="5"/>
  <c r="PS21" i="5"/>
  <c r="PT21" i="5"/>
  <c r="PU21" i="5"/>
  <c r="PV21" i="5"/>
  <c r="PW21" i="5"/>
  <c r="PX21" i="5"/>
  <c r="PY21" i="5"/>
  <c r="PZ21" i="5"/>
  <c r="QA21" i="5"/>
  <c r="QB21" i="5"/>
  <c r="QC21" i="5"/>
  <c r="QD21" i="5"/>
  <c r="QE21" i="5"/>
  <c r="QF21" i="5"/>
  <c r="QG21" i="5"/>
  <c r="QH21" i="5"/>
  <c r="QI21" i="5"/>
  <c r="QJ21" i="5"/>
  <c r="QK21" i="5"/>
  <c r="QL21" i="5"/>
  <c r="QM21" i="5"/>
  <c r="QN21" i="5"/>
  <c r="QO21" i="5"/>
  <c r="QP21" i="5"/>
  <c r="QQ21" i="5"/>
  <c r="QR21" i="5"/>
  <c r="QS21" i="5"/>
  <c r="QT21" i="5"/>
  <c r="QU21" i="5"/>
  <c r="QV21" i="5"/>
  <c r="QW21" i="5"/>
  <c r="QX21" i="5"/>
  <c r="QY21" i="5"/>
  <c r="QZ21" i="5"/>
  <c r="RA21" i="5"/>
  <c r="RB21" i="5"/>
  <c r="RC21" i="5"/>
  <c r="RD21" i="5"/>
  <c r="RE21" i="5"/>
  <c r="RF21" i="5"/>
  <c r="RG21" i="5"/>
  <c r="RH21" i="5"/>
  <c r="RI21" i="5"/>
  <c r="RJ21" i="5"/>
  <c r="RK21" i="5"/>
  <c r="RL21" i="5"/>
  <c r="RM21" i="5"/>
  <c r="RN21" i="5"/>
  <c r="RO21" i="5"/>
  <c r="RP21" i="5"/>
  <c r="RQ21" i="5"/>
  <c r="RR21" i="5"/>
  <c r="RS21" i="5"/>
  <c r="RT21" i="5"/>
  <c r="RU21" i="5"/>
  <c r="RV21" i="5"/>
  <c r="RW21" i="5"/>
  <c r="RX21" i="5"/>
  <c r="RY21" i="5"/>
  <c r="RZ21" i="5"/>
  <c r="SA21" i="5"/>
  <c r="SB21" i="5"/>
  <c r="SC21" i="5"/>
  <c r="SD21" i="5"/>
  <c r="SE21" i="5"/>
  <c r="SF21" i="5"/>
  <c r="SG21" i="5"/>
  <c r="SH21" i="5"/>
  <c r="SI21" i="5"/>
  <c r="SJ21" i="5"/>
  <c r="SK21" i="5"/>
  <c r="SL21" i="5"/>
  <c r="SM21" i="5"/>
  <c r="SN21" i="5"/>
  <c r="SO21" i="5"/>
  <c r="SP21" i="5"/>
  <c r="SQ21" i="5"/>
  <c r="SR21" i="5"/>
  <c r="SS21" i="5"/>
  <c r="ST21" i="5"/>
  <c r="SU21" i="5"/>
  <c r="SV21" i="5"/>
  <c r="SW21" i="5"/>
  <c r="SX21" i="5"/>
  <c r="SY21" i="5"/>
  <c r="SZ21" i="5"/>
  <c r="TA21" i="5"/>
  <c r="TB21" i="5"/>
  <c r="TC21" i="5"/>
  <c r="TD21" i="5"/>
  <c r="TE21" i="5"/>
  <c r="TF21" i="5"/>
  <c r="TG21" i="5"/>
  <c r="TH21" i="5"/>
  <c r="TI21" i="5"/>
  <c r="TJ21" i="5"/>
  <c r="TK21" i="5"/>
  <c r="TL21" i="5"/>
  <c r="TM21" i="5"/>
  <c r="TN21" i="5"/>
  <c r="TO21" i="5"/>
  <c r="TP21" i="5"/>
  <c r="TQ21" i="5"/>
  <c r="TR21" i="5"/>
  <c r="TS21" i="5"/>
  <c r="TT21" i="5"/>
  <c r="TU21" i="5"/>
  <c r="TV21" i="5"/>
  <c r="TW21" i="5"/>
  <c r="TX21" i="5"/>
  <c r="TY21" i="5"/>
  <c r="TZ21" i="5"/>
  <c r="UA21" i="5"/>
  <c r="UB21" i="5"/>
  <c r="UC21" i="5"/>
  <c r="UD21" i="5"/>
  <c r="UE21" i="5"/>
  <c r="UF21" i="5"/>
  <c r="UG21" i="5"/>
  <c r="UH21" i="5"/>
  <c r="UI21" i="5"/>
  <c r="UJ21" i="5"/>
  <c r="UK21" i="5"/>
  <c r="UL21" i="5"/>
  <c r="UM21" i="5"/>
  <c r="UN21" i="5"/>
  <c r="UO21" i="5"/>
  <c r="UP21" i="5"/>
  <c r="UQ21" i="5"/>
  <c r="UR21" i="5"/>
  <c r="US21" i="5"/>
  <c r="UT21" i="5"/>
  <c r="UU21" i="5"/>
  <c r="UV21" i="5"/>
  <c r="UW21" i="5"/>
  <c r="UX21" i="5"/>
  <c r="UY21" i="5"/>
  <c r="UZ21" i="5"/>
  <c r="VA21" i="5"/>
  <c r="VB21" i="5"/>
  <c r="VC21" i="5"/>
  <c r="VD21" i="5"/>
  <c r="VE21" i="5"/>
  <c r="VF21" i="5"/>
  <c r="VG21" i="5"/>
  <c r="VH21" i="5"/>
  <c r="VI21" i="5"/>
  <c r="VJ21" i="5"/>
  <c r="VK21" i="5"/>
  <c r="VL21" i="5"/>
  <c r="VM21" i="5"/>
  <c r="VN21" i="5"/>
  <c r="VO21" i="5"/>
  <c r="VP21" i="5"/>
  <c r="VQ21" i="5"/>
  <c r="VR21" i="5"/>
  <c r="VS21" i="5"/>
  <c r="VT21" i="5"/>
  <c r="VU21" i="5"/>
  <c r="VV21" i="5"/>
  <c r="VW21" i="5"/>
  <c r="VX21" i="5"/>
  <c r="VY21" i="5"/>
  <c r="VZ21" i="5"/>
  <c r="WA21" i="5"/>
  <c r="WB21" i="5"/>
  <c r="WC21" i="5"/>
  <c r="WD21" i="5"/>
  <c r="WE21" i="5"/>
  <c r="WF21" i="5"/>
  <c r="WG21" i="5"/>
  <c r="WH21" i="5"/>
  <c r="WI21" i="5"/>
  <c r="WJ21" i="5"/>
  <c r="WK21" i="5"/>
  <c r="WL21" i="5"/>
  <c r="WM21" i="5"/>
  <c r="WN21" i="5"/>
  <c r="WO21" i="5"/>
  <c r="WP21" i="5"/>
  <c r="WQ21" i="5"/>
  <c r="WR21" i="5"/>
  <c r="WS21" i="5"/>
  <c r="WT21" i="5"/>
  <c r="WU21" i="5"/>
  <c r="WV21" i="5"/>
  <c r="WW21" i="5"/>
  <c r="WX21" i="5"/>
  <c r="WY21" i="5"/>
  <c r="WZ21" i="5"/>
  <c r="XA21" i="5"/>
  <c r="XB21" i="5"/>
  <c r="XC21" i="5"/>
  <c r="XD21" i="5"/>
  <c r="XE21" i="5"/>
  <c r="XF21" i="5"/>
  <c r="XG21" i="5"/>
  <c r="XH21" i="5"/>
  <c r="XI21" i="5"/>
  <c r="XJ21" i="5"/>
  <c r="XK21" i="5"/>
  <c r="XL21" i="5"/>
  <c r="XM21" i="5"/>
  <c r="XN21" i="5"/>
  <c r="XO21" i="5"/>
  <c r="XP21" i="5"/>
  <c r="XQ21" i="5"/>
  <c r="XR21" i="5"/>
  <c r="XS21" i="5"/>
  <c r="XT21" i="5"/>
  <c r="XU21" i="5"/>
  <c r="XV21" i="5"/>
  <c r="XW21" i="5"/>
  <c r="XX21" i="5"/>
  <c r="XY21" i="5"/>
  <c r="XZ21" i="5"/>
  <c r="YA21" i="5"/>
  <c r="YB21" i="5"/>
  <c r="YC21" i="5"/>
  <c r="YD21" i="5"/>
  <c r="YE21" i="5"/>
  <c r="YF21" i="5"/>
  <c r="YG21" i="5"/>
  <c r="YH21" i="5"/>
  <c r="YI21" i="5"/>
  <c r="YJ21" i="5"/>
  <c r="YK21" i="5"/>
  <c r="YL21" i="5"/>
  <c r="YM21" i="5"/>
  <c r="YN21" i="5"/>
  <c r="YO21" i="5"/>
  <c r="YP21" i="5"/>
  <c r="YQ21" i="5"/>
  <c r="YR21" i="5"/>
  <c r="YS21" i="5"/>
  <c r="YT21" i="5"/>
  <c r="YU21" i="5"/>
  <c r="YV21" i="5"/>
  <c r="YW21" i="5"/>
  <c r="YX21" i="5"/>
  <c r="YY21" i="5"/>
  <c r="YZ21" i="5"/>
  <c r="ZA21" i="5"/>
  <c r="ZB21" i="5"/>
  <c r="ZC21" i="5"/>
  <c r="ZD21" i="5"/>
  <c r="ZE21" i="5"/>
  <c r="ZF21" i="5"/>
  <c r="ZG21" i="5"/>
  <c r="ZH21" i="5"/>
  <c r="ZI21" i="5"/>
  <c r="ZJ21" i="5"/>
  <c r="ZK21" i="5"/>
  <c r="ZL21" i="5"/>
  <c r="ZM21" i="5"/>
  <c r="ZN21" i="5"/>
  <c r="ZO21" i="5"/>
  <c r="ZP21" i="5"/>
  <c r="ZQ21" i="5"/>
  <c r="ZR21" i="5"/>
  <c r="ZS21" i="5"/>
  <c r="ZT21" i="5"/>
  <c r="ZU21" i="5"/>
  <c r="ZV21" i="5"/>
  <c r="ZW21" i="5"/>
  <c r="ZX21" i="5"/>
  <c r="ZY21" i="5"/>
  <c r="ZZ21" i="5"/>
  <c r="AAA21" i="5"/>
  <c r="AAB21" i="5"/>
  <c r="AAC21" i="5"/>
  <c r="AAD21" i="5"/>
  <c r="AAE21" i="5"/>
  <c r="AAF21" i="5"/>
  <c r="AAG21" i="5"/>
  <c r="AAH21" i="5"/>
  <c r="AAI21" i="5"/>
  <c r="AAJ21" i="5"/>
  <c r="AAK21" i="5"/>
  <c r="AAL21" i="5"/>
  <c r="AAM21" i="5"/>
  <c r="AAN21" i="5"/>
  <c r="AAO21" i="5"/>
  <c r="AAP21" i="5"/>
  <c r="AAQ21" i="5"/>
  <c r="AAR21" i="5"/>
  <c r="AAS21" i="5"/>
  <c r="AAT21" i="5"/>
  <c r="AAU21" i="5"/>
  <c r="AAV21" i="5"/>
  <c r="AAW21" i="5"/>
  <c r="AAX21" i="5"/>
  <c r="AAY21" i="5"/>
  <c r="AAZ21" i="5"/>
  <c r="ABA21" i="5"/>
  <c r="ABB21" i="5"/>
  <c r="ABC21" i="5"/>
  <c r="ABD21" i="5"/>
  <c r="ABE21" i="5"/>
  <c r="ABF21" i="5"/>
  <c r="ABG21" i="5"/>
  <c r="ABH21" i="5"/>
  <c r="ABI21" i="5"/>
  <c r="ABJ21" i="5"/>
  <c r="ABK21" i="5"/>
  <c r="ABL21" i="5"/>
  <c r="ABM21" i="5"/>
  <c r="ABN21" i="5"/>
  <c r="ABO21" i="5"/>
  <c r="ABP21" i="5"/>
  <c r="ABQ21" i="5"/>
  <c r="ABR21" i="5"/>
  <c r="ABS21" i="5"/>
  <c r="ABT21" i="5"/>
  <c r="ABU21" i="5"/>
  <c r="ABV21" i="5"/>
  <c r="ABW21" i="5"/>
  <c r="ABX21" i="5"/>
  <c r="ABY21" i="5"/>
  <c r="ABZ21" i="5"/>
  <c r="ACA21" i="5"/>
  <c r="ACB21" i="5"/>
  <c r="ACC21" i="5"/>
  <c r="ACD21" i="5"/>
  <c r="ACE21" i="5"/>
  <c r="ACF21" i="5"/>
  <c r="ACG21" i="5"/>
  <c r="ACH21" i="5"/>
  <c r="ACI21" i="5"/>
  <c r="ACJ21" i="5"/>
  <c r="ACK21" i="5"/>
  <c r="ACL21" i="5"/>
  <c r="ACM21" i="5"/>
  <c r="ACN21" i="5"/>
  <c r="ACO21" i="5"/>
  <c r="ACP21" i="5"/>
  <c r="ACQ21" i="5"/>
  <c r="ACR21" i="5"/>
  <c r="ACS21" i="5"/>
  <c r="ACT21" i="5"/>
  <c r="ACU21" i="5"/>
  <c r="ACV21" i="5"/>
  <c r="ACW21" i="5"/>
  <c r="ACX21" i="5"/>
  <c r="ACY21" i="5"/>
  <c r="ACZ21" i="5"/>
  <c r="ADA21" i="5"/>
  <c r="ADB21" i="5"/>
  <c r="ADC21" i="5"/>
  <c r="ADD21" i="5"/>
  <c r="ADE21" i="5"/>
  <c r="ADF21" i="5"/>
  <c r="ADG21" i="5"/>
  <c r="ADH21" i="5"/>
  <c r="ADI21" i="5"/>
  <c r="ADJ21" i="5"/>
  <c r="ADK21" i="5"/>
  <c r="ADL21" i="5"/>
  <c r="ADM21" i="5"/>
  <c r="ADN21" i="5"/>
  <c r="ADO21" i="5"/>
  <c r="ADP21" i="5"/>
  <c r="ADQ21" i="5"/>
  <c r="ADR21" i="5"/>
  <c r="ADS21" i="5"/>
  <c r="ADT21" i="5"/>
  <c r="ADU21" i="5"/>
  <c r="ADV21" i="5"/>
  <c r="ADW21" i="5"/>
  <c r="ADX21" i="5"/>
  <c r="ADY21" i="5"/>
  <c r="ADZ21" i="5"/>
  <c r="AEA21" i="5"/>
  <c r="AEB21" i="5"/>
  <c r="AEC21" i="5"/>
  <c r="AED21" i="5"/>
  <c r="AEE21" i="5"/>
  <c r="AEF21" i="5"/>
  <c r="AEG21" i="5"/>
  <c r="AEH21" i="5"/>
  <c r="AEI21" i="5"/>
  <c r="AEJ21" i="5"/>
  <c r="AEK21" i="5"/>
  <c r="AEL21" i="5"/>
  <c r="AEM21" i="5"/>
  <c r="AEN21" i="5"/>
  <c r="AEO21" i="5"/>
  <c r="AEP21" i="5"/>
  <c r="AEQ21" i="5"/>
  <c r="AER21" i="5"/>
  <c r="AES21" i="5"/>
  <c r="AET21" i="5"/>
  <c r="AEU21" i="5"/>
  <c r="AEV21" i="5"/>
  <c r="AEW21" i="5"/>
  <c r="AEX21" i="5"/>
  <c r="AEY21" i="5"/>
  <c r="AEZ21" i="5"/>
  <c r="AFA21" i="5"/>
  <c r="AFB21" i="5"/>
  <c r="AFC21" i="5"/>
  <c r="AFD21" i="5"/>
  <c r="AFE21" i="5"/>
  <c r="AFF21" i="5"/>
  <c r="AFG21" i="5"/>
  <c r="AFH21" i="5"/>
  <c r="AFI21" i="5"/>
  <c r="AFJ21" i="5"/>
  <c r="AFK21" i="5"/>
  <c r="AFL21" i="5"/>
  <c r="AFM21" i="5"/>
  <c r="AFN21" i="5"/>
  <c r="AFO21" i="5"/>
  <c r="AFP21" i="5"/>
  <c r="AFQ21" i="5"/>
  <c r="AFR21" i="5"/>
  <c r="AFS21" i="5"/>
  <c r="AFT21" i="5"/>
  <c r="AFU21" i="5"/>
  <c r="AFV21" i="5"/>
  <c r="AFW21" i="5"/>
  <c r="AFX21" i="5"/>
  <c r="AFY21" i="5"/>
  <c r="AFZ21" i="5"/>
  <c r="AGA21" i="5"/>
  <c r="AGB21" i="5"/>
  <c r="AGC21" i="5"/>
  <c r="AGD21" i="5"/>
  <c r="AGE21" i="5"/>
  <c r="AGF21" i="5"/>
  <c r="AGG21" i="5"/>
  <c r="AGH21" i="5"/>
  <c r="AGI21" i="5"/>
  <c r="AGJ21" i="5"/>
  <c r="AGK21" i="5"/>
  <c r="AGL21" i="5"/>
  <c r="AGM21" i="5"/>
  <c r="AGN21" i="5"/>
  <c r="AGO21" i="5"/>
  <c r="AGP21" i="5"/>
  <c r="AGQ21" i="5"/>
  <c r="AGR21" i="5"/>
  <c r="AGS21" i="5"/>
  <c r="AGT21" i="5"/>
  <c r="AGU21" i="5"/>
  <c r="AGV21" i="5"/>
  <c r="AGW21" i="5"/>
  <c r="AGX21" i="5"/>
  <c r="AGY21" i="5"/>
  <c r="AGZ21" i="5"/>
  <c r="AHA21" i="5"/>
  <c r="AHB21" i="5"/>
  <c r="AHC21" i="5"/>
  <c r="AHD21" i="5"/>
  <c r="AHE21" i="5"/>
  <c r="AHF21" i="5"/>
  <c r="AHG21" i="5"/>
  <c r="AHH21" i="5"/>
  <c r="AHI21" i="5"/>
  <c r="AHJ21" i="5"/>
  <c r="AHK21" i="5"/>
  <c r="AHL21" i="5"/>
  <c r="AHM21" i="5"/>
  <c r="AHN21" i="5"/>
  <c r="AHO21" i="5"/>
  <c r="AHP21" i="5"/>
  <c r="AHQ21" i="5"/>
  <c r="AHR21" i="5"/>
  <c r="AHS21" i="5"/>
  <c r="AHT21" i="5"/>
  <c r="AHU21" i="5"/>
  <c r="AHV21" i="5"/>
  <c r="AHW21" i="5"/>
  <c r="AHX21" i="5"/>
  <c r="AHY21" i="5"/>
  <c r="AHZ21" i="5"/>
  <c r="AIA21" i="5"/>
  <c r="AIB21" i="5"/>
  <c r="AIC21" i="5"/>
  <c r="AID21" i="5"/>
  <c r="AIE21" i="5"/>
  <c r="AIF21" i="5"/>
  <c r="AIG21" i="5"/>
  <c r="AIH21" i="5"/>
  <c r="AII21" i="5"/>
  <c r="AIJ21" i="5"/>
  <c r="AIK21" i="5"/>
  <c r="AIL21" i="5"/>
  <c r="AIM21" i="5"/>
  <c r="AIN21" i="5"/>
  <c r="AIO21" i="5"/>
  <c r="AIP21" i="5"/>
  <c r="AIQ21" i="5"/>
  <c r="AIR21" i="5"/>
  <c r="AIS21" i="5"/>
  <c r="AIT21" i="5"/>
  <c r="AIU21" i="5"/>
  <c r="AIV21" i="5"/>
  <c r="AIW21" i="5"/>
  <c r="AIX21" i="5"/>
  <c r="AIY21" i="5"/>
  <c r="AIZ21" i="5"/>
  <c r="AJA21" i="5"/>
  <c r="AJB21" i="5"/>
  <c r="AJC21" i="5"/>
  <c r="AJD21" i="5"/>
  <c r="AJE21" i="5"/>
  <c r="AJF21" i="5"/>
  <c r="AJG21" i="5"/>
  <c r="AJH21" i="5"/>
  <c r="AJI21" i="5"/>
  <c r="AJJ21" i="5"/>
  <c r="AJK21" i="5"/>
  <c r="AJL21" i="5"/>
  <c r="AJM21" i="5"/>
  <c r="AJN21" i="5"/>
  <c r="AJO21" i="5"/>
  <c r="AJP21" i="5"/>
  <c r="AJQ21" i="5"/>
  <c r="AJR21" i="5"/>
  <c r="AJS21" i="5"/>
  <c r="AJT21" i="5"/>
  <c r="AJU21" i="5"/>
  <c r="AJV21" i="5"/>
  <c r="AJW21" i="5"/>
  <c r="AJX21" i="5"/>
  <c r="AJY21" i="5"/>
  <c r="AJZ21" i="5"/>
  <c r="AKA21" i="5"/>
  <c r="AKB21" i="5"/>
  <c r="AKC21" i="5"/>
  <c r="AKD21" i="5"/>
  <c r="AKE21" i="5"/>
  <c r="AKF21" i="5"/>
  <c r="AKG21" i="5"/>
  <c r="AKH21" i="5"/>
  <c r="AKI21" i="5"/>
  <c r="AKJ21" i="5"/>
  <c r="AKK21" i="5"/>
  <c r="AKL21" i="5"/>
  <c r="AKM21" i="5"/>
  <c r="AKN21" i="5"/>
  <c r="AKO21" i="5"/>
  <c r="AKP21" i="5"/>
  <c r="AKQ21" i="5"/>
  <c r="AKR21" i="5"/>
  <c r="AKS21" i="5"/>
  <c r="AKT21" i="5"/>
  <c r="AKU21" i="5"/>
  <c r="AKV21" i="5"/>
  <c r="AKW21" i="5"/>
  <c r="AKX21" i="5"/>
  <c r="AKY21" i="5"/>
  <c r="AKZ21" i="5"/>
  <c r="ALA21" i="5"/>
  <c r="ALB21" i="5"/>
  <c r="ALC21" i="5"/>
  <c r="ALD21" i="5"/>
  <c r="ALE21" i="5"/>
  <c r="ALF21" i="5"/>
  <c r="ALG21" i="5"/>
  <c r="ALH21" i="5"/>
  <c r="ALI21" i="5"/>
  <c r="ALJ21" i="5"/>
  <c r="ALK21" i="5"/>
  <c r="ALL21" i="5"/>
  <c r="ALM21" i="5"/>
  <c r="ALN21" i="5"/>
  <c r="ALO21" i="5"/>
  <c r="ALP21" i="5"/>
  <c r="ALQ21" i="5"/>
  <c r="ALR21" i="5"/>
  <c r="ALS21" i="5"/>
  <c r="ALT21" i="5"/>
  <c r="ALU21" i="5"/>
  <c r="ALV21" i="5"/>
  <c r="ALW21" i="5"/>
  <c r="ALX21" i="5"/>
  <c r="ALY21" i="5"/>
  <c r="ALZ21" i="5"/>
  <c r="AMA21" i="5"/>
  <c r="AMB21" i="5"/>
  <c r="AMC21" i="5"/>
  <c r="AMD21" i="5"/>
  <c r="AME21" i="5"/>
  <c r="AMF21" i="5"/>
  <c r="AMG21" i="5"/>
  <c r="AMH21" i="5"/>
  <c r="AMI21" i="5"/>
  <c r="AMJ21" i="5"/>
  <c r="AMK21" i="5"/>
  <c r="AML21" i="5"/>
  <c r="AMM21" i="5"/>
  <c r="AMN21" i="5"/>
  <c r="AMO21" i="5"/>
  <c r="AMP21" i="5"/>
  <c r="AMQ21" i="5"/>
  <c r="AMR21" i="5"/>
  <c r="AMS21" i="5"/>
  <c r="AMT21" i="5"/>
  <c r="AMU21" i="5"/>
  <c r="AMV21" i="5"/>
  <c r="AMW21" i="5"/>
  <c r="AMX21" i="5"/>
  <c r="AMY21" i="5"/>
  <c r="AMZ21" i="5"/>
  <c r="ANA21" i="5"/>
  <c r="ANB21" i="5"/>
  <c r="ANC21" i="5"/>
  <c r="AND21" i="5"/>
  <c r="ANE21" i="5"/>
  <c r="ANF21" i="5"/>
  <c r="ANG21" i="5"/>
  <c r="ANH21" i="5"/>
  <c r="ANI21" i="5"/>
  <c r="ANJ21" i="5"/>
  <c r="ANK21" i="5"/>
  <c r="ANL21" i="5"/>
  <c r="ANM21" i="5"/>
  <c r="ANN21" i="5"/>
  <c r="ANO21" i="5"/>
  <c r="ANP21" i="5"/>
  <c r="ANQ21" i="5"/>
  <c r="ANR21" i="5"/>
  <c r="ANS21" i="5"/>
  <c r="ANT21" i="5"/>
  <c r="ANU21" i="5"/>
  <c r="ANV21" i="5"/>
  <c r="ANW21" i="5"/>
  <c r="ANX21" i="5"/>
  <c r="ANY21" i="5"/>
  <c r="ANZ21" i="5"/>
  <c r="AOA21" i="5"/>
  <c r="AOB21" i="5"/>
  <c r="AOC21" i="5"/>
  <c r="AOD21" i="5"/>
  <c r="AOE21" i="5"/>
  <c r="AOF21" i="5"/>
  <c r="AOG21" i="5"/>
  <c r="AOH21" i="5"/>
  <c r="AOI21" i="5"/>
  <c r="AOJ21" i="5"/>
  <c r="AOK21" i="5"/>
  <c r="AOL21" i="5"/>
  <c r="AOM21" i="5"/>
  <c r="AON21" i="5"/>
  <c r="AOO21" i="5"/>
  <c r="AOP21" i="5"/>
  <c r="AOQ21" i="5"/>
  <c r="AOR21" i="5"/>
  <c r="AOS21" i="5"/>
  <c r="AOT21" i="5"/>
  <c r="AOU21" i="5"/>
  <c r="AOV21" i="5"/>
  <c r="AOW21" i="5"/>
  <c r="AOX21" i="5"/>
  <c r="AOY21" i="5"/>
  <c r="AOZ21" i="5"/>
  <c r="APA21" i="5"/>
  <c r="APB21" i="5"/>
  <c r="APC21" i="5"/>
  <c r="APD21" i="5"/>
  <c r="APE21" i="5"/>
  <c r="APF21" i="5"/>
  <c r="APG21" i="5"/>
  <c r="APH21" i="5"/>
  <c r="API21" i="5"/>
  <c r="APJ21" i="5"/>
  <c r="APK21" i="5"/>
  <c r="APL21" i="5"/>
  <c r="APM21" i="5"/>
  <c r="APN21" i="5"/>
  <c r="APO21" i="5"/>
  <c r="APP21" i="5"/>
  <c r="APQ21" i="5"/>
  <c r="APR21" i="5"/>
  <c r="APS21" i="5"/>
  <c r="APT21" i="5"/>
  <c r="APU21" i="5"/>
  <c r="APV21" i="5"/>
  <c r="APW21" i="5"/>
  <c r="APX21" i="5"/>
  <c r="APY21" i="5"/>
  <c r="APZ21" i="5"/>
  <c r="AQA21" i="5"/>
  <c r="AQB21" i="5"/>
  <c r="AQC21" i="5"/>
  <c r="AQD21" i="5"/>
  <c r="AQE21" i="5"/>
  <c r="AQF21" i="5"/>
  <c r="AQG21" i="5"/>
  <c r="AQH21" i="5"/>
  <c r="AQI21" i="5"/>
  <c r="AQJ21" i="5"/>
  <c r="AQK21" i="5"/>
  <c r="AQL21" i="5"/>
  <c r="AQM21" i="5"/>
  <c r="AQN21" i="5"/>
  <c r="AQO21" i="5"/>
  <c r="AQP21" i="5"/>
  <c r="AQQ21" i="5"/>
  <c r="AQR21" i="5"/>
  <c r="AQS21" i="5"/>
  <c r="AQT21" i="5"/>
  <c r="AQU21" i="5"/>
  <c r="AQV21" i="5"/>
  <c r="AQW21" i="5"/>
  <c r="AQX21" i="5"/>
  <c r="AQY21" i="5"/>
  <c r="AQZ21" i="5"/>
  <c r="ARA21" i="5"/>
  <c r="ARB21" i="5"/>
  <c r="ARC21" i="5"/>
  <c r="ARD21" i="5"/>
  <c r="ARE21" i="5"/>
  <c r="ARF21" i="5"/>
  <c r="ARG21" i="5"/>
  <c r="ARH21" i="5"/>
  <c r="ARI21" i="5"/>
  <c r="ARJ21" i="5"/>
  <c r="ARK21" i="5"/>
  <c r="ARL21" i="5"/>
  <c r="ARM21" i="5"/>
  <c r="ARN21" i="5"/>
  <c r="ARO21" i="5"/>
  <c r="ARP21" i="5"/>
  <c r="ARQ21" i="5"/>
  <c r="ARR21" i="5"/>
  <c r="ARS21" i="5"/>
  <c r="ART21" i="5"/>
  <c r="ARU21" i="5"/>
  <c r="ARV21" i="5"/>
  <c r="ARW21" i="5"/>
  <c r="ARX21" i="5"/>
  <c r="ARY21" i="5"/>
  <c r="ARZ21" i="5"/>
  <c r="ASA21" i="5"/>
  <c r="ASB21" i="5"/>
  <c r="ASC21" i="5"/>
  <c r="ASD21" i="5"/>
  <c r="ASE21" i="5"/>
  <c r="ASF21" i="5"/>
  <c r="ASG21" i="5"/>
  <c r="ASH21" i="5"/>
  <c r="ASI21" i="5"/>
  <c r="ASJ21" i="5"/>
  <c r="ASK21" i="5"/>
  <c r="ASL21" i="5"/>
  <c r="ASM21" i="5"/>
  <c r="ASN21" i="5"/>
  <c r="ASO21" i="5"/>
  <c r="ASP21" i="5"/>
  <c r="ASQ21" i="5"/>
  <c r="ASR21" i="5"/>
  <c r="ASS21" i="5"/>
  <c r="AST21" i="5"/>
  <c r="ASU21" i="5"/>
  <c r="ASV21" i="5"/>
  <c r="ASW21" i="5"/>
  <c r="ASX21" i="5"/>
  <c r="ASY21" i="5"/>
  <c r="ASZ21" i="5"/>
  <c r="ATA21" i="5"/>
  <c r="ATB21" i="5"/>
  <c r="ATC21" i="5"/>
  <c r="ATD21" i="5"/>
  <c r="ATE21" i="5"/>
  <c r="ATF21" i="5"/>
  <c r="ATG21" i="5"/>
  <c r="ATH21" i="5"/>
  <c r="ATI21" i="5"/>
  <c r="ATJ21" i="5"/>
  <c r="ATK21" i="5"/>
  <c r="ATL21" i="5"/>
  <c r="ATM21" i="5"/>
  <c r="ATN21" i="5"/>
  <c r="ATO21" i="5"/>
  <c r="ATP21" i="5"/>
  <c r="ATQ21" i="5"/>
  <c r="ATR21" i="5"/>
  <c r="ATS21" i="5"/>
  <c r="ATT21" i="5"/>
  <c r="ATU21" i="5"/>
  <c r="ATV21" i="5"/>
  <c r="ATW21" i="5"/>
  <c r="ATX21" i="5"/>
  <c r="ATY21" i="5"/>
  <c r="ATZ21" i="5"/>
  <c r="AUA21" i="5"/>
  <c r="AUB21" i="5"/>
  <c r="AUC21" i="5"/>
  <c r="AUD21" i="5"/>
  <c r="AUE21" i="5"/>
  <c r="AUF21" i="5"/>
  <c r="AUG21" i="5"/>
  <c r="AUH21" i="5"/>
  <c r="AUI21" i="5"/>
  <c r="AUJ21" i="5"/>
  <c r="AUK21" i="5"/>
  <c r="AUL21" i="5"/>
  <c r="AUM21" i="5"/>
  <c r="AUN21" i="5"/>
  <c r="AUO21" i="5"/>
  <c r="AUP21" i="5"/>
  <c r="AUQ21" i="5"/>
  <c r="AUR21" i="5"/>
  <c r="AUS21" i="5"/>
  <c r="AUT21" i="5"/>
  <c r="AUU21" i="5"/>
  <c r="AUV21" i="5"/>
  <c r="AUW21" i="5"/>
  <c r="AUX21" i="5"/>
  <c r="AUY21" i="5"/>
  <c r="AUZ21" i="5"/>
  <c r="AVA21" i="5"/>
  <c r="AVB21" i="5"/>
  <c r="AVC21" i="5"/>
  <c r="AVD21" i="5"/>
  <c r="AVE21" i="5"/>
  <c r="AVF21" i="5"/>
  <c r="AVG21" i="5"/>
  <c r="AVH21" i="5"/>
  <c r="AVI21" i="5"/>
  <c r="AVJ21" i="5"/>
  <c r="AVK21" i="5"/>
  <c r="AVL21" i="5"/>
  <c r="AVM21" i="5"/>
  <c r="AVN21" i="5"/>
  <c r="AVO21" i="5"/>
  <c r="AVP21" i="5"/>
  <c r="AVQ21" i="5"/>
  <c r="AVR21" i="5"/>
  <c r="AVS21" i="5"/>
  <c r="AVT21" i="5"/>
  <c r="AVU21" i="5"/>
  <c r="AVV21" i="5"/>
  <c r="AVW21" i="5"/>
  <c r="AVX21" i="5"/>
  <c r="AVY21" i="5"/>
  <c r="AVZ21" i="5"/>
  <c r="AWA21" i="5"/>
  <c r="AWB21" i="5"/>
  <c r="AWC21" i="5"/>
  <c r="AWD21" i="5"/>
  <c r="AWE21" i="5"/>
  <c r="AWF21" i="5"/>
  <c r="AWG21" i="5"/>
  <c r="AWH21" i="5"/>
  <c r="AWI21" i="5"/>
  <c r="AWJ21" i="5"/>
  <c r="AWK21" i="5"/>
  <c r="AWL21" i="5"/>
  <c r="AWM21" i="5"/>
  <c r="AWN21" i="5"/>
  <c r="AWO21" i="5"/>
  <c r="AWP21" i="5"/>
  <c r="AWQ21" i="5"/>
  <c r="AWR21" i="5"/>
  <c r="AWS21" i="5"/>
  <c r="AWT21" i="5"/>
  <c r="AWU21" i="5"/>
  <c r="AWV21" i="5"/>
  <c r="AWW21" i="5"/>
  <c r="AWX21" i="5"/>
  <c r="AWY21" i="5"/>
  <c r="AWZ21" i="5"/>
  <c r="AXA21" i="5"/>
  <c r="AXB21" i="5"/>
  <c r="AXC21" i="5"/>
  <c r="AXD21" i="5"/>
  <c r="AXE21" i="5"/>
  <c r="AXF21" i="5"/>
  <c r="AXG21" i="5"/>
  <c r="AXH21" i="5"/>
  <c r="AXI21" i="5"/>
  <c r="AXJ21" i="5"/>
  <c r="AXK21" i="5"/>
  <c r="AXL21" i="5"/>
  <c r="AXM21" i="5"/>
  <c r="AXN21" i="5"/>
  <c r="AXO21" i="5"/>
  <c r="AXP21" i="5"/>
  <c r="AXQ21" i="5"/>
  <c r="AXR21" i="5"/>
  <c r="AXS21" i="5"/>
  <c r="AXT21" i="5"/>
  <c r="AXU21" i="5"/>
  <c r="AXV21" i="5"/>
  <c r="AXW21" i="5"/>
  <c r="AXX21" i="5"/>
  <c r="AXY21" i="5"/>
  <c r="AXZ21" i="5"/>
  <c r="AYA21" i="5"/>
  <c r="AYB21" i="5"/>
  <c r="AYC21" i="5"/>
  <c r="AYD21" i="5"/>
  <c r="AYE21" i="5"/>
  <c r="AYF21" i="5"/>
  <c r="AYG21" i="5"/>
  <c r="AYH21" i="5"/>
  <c r="AYI21" i="5"/>
  <c r="AYJ21" i="5"/>
  <c r="AYK21" i="5"/>
  <c r="AYL21" i="5"/>
  <c r="AYM21" i="5"/>
  <c r="AYN21" i="5"/>
  <c r="AYO21" i="5"/>
  <c r="AYP21" i="5"/>
  <c r="AYQ21" i="5"/>
  <c r="AYR21" i="5"/>
  <c r="AYS21" i="5"/>
  <c r="AYT21" i="5"/>
  <c r="AYU21" i="5"/>
  <c r="AYV21" i="5"/>
  <c r="AYW21" i="5"/>
  <c r="AYX21" i="5"/>
  <c r="AYY21" i="5"/>
  <c r="AYZ21" i="5"/>
  <c r="AZA21" i="5"/>
  <c r="AZB21" i="5"/>
  <c r="AZC21" i="5"/>
  <c r="AZD21" i="5"/>
  <c r="AZE21" i="5"/>
  <c r="AZF21" i="5"/>
  <c r="AZG21" i="5"/>
  <c r="AZH21" i="5"/>
  <c r="AZI21" i="5"/>
  <c r="AZJ21" i="5"/>
  <c r="AZK21" i="5"/>
  <c r="AZL21" i="5"/>
  <c r="AZM21" i="5"/>
  <c r="AZN21" i="5"/>
  <c r="AZO21" i="5"/>
  <c r="AZP21" i="5"/>
  <c r="AZQ21" i="5"/>
  <c r="AZR21" i="5"/>
  <c r="AZS21" i="5"/>
  <c r="AZT21" i="5"/>
  <c r="AZU21" i="5"/>
  <c r="AZV21" i="5"/>
  <c r="AZW21" i="5"/>
  <c r="AZX21" i="5"/>
  <c r="AZY21" i="5"/>
  <c r="AZZ21" i="5"/>
  <c r="BAA21" i="5"/>
  <c r="BAB21" i="5"/>
  <c r="BAC21" i="5"/>
  <c r="BAD21" i="5"/>
  <c r="BAE21" i="5"/>
  <c r="BAF21" i="5"/>
  <c r="BAG21" i="5"/>
  <c r="BAH21" i="5"/>
  <c r="BAI21" i="5"/>
  <c r="BAJ21" i="5"/>
  <c r="BAK21" i="5"/>
  <c r="BAL21" i="5"/>
  <c r="BAM21" i="5"/>
  <c r="BAN21" i="5"/>
  <c r="BAO21" i="5"/>
  <c r="BAP21" i="5"/>
  <c r="BAQ21" i="5"/>
  <c r="BAR21" i="5"/>
  <c r="BAS21" i="5"/>
  <c r="BAT21" i="5"/>
  <c r="BAU21" i="5"/>
  <c r="BAV21" i="5"/>
  <c r="BAW21" i="5"/>
  <c r="BAX21" i="5"/>
  <c r="BAY21" i="5"/>
  <c r="BAZ21" i="5"/>
  <c r="BBA21" i="5"/>
  <c r="BBB21" i="5"/>
  <c r="BBC21" i="5"/>
  <c r="BBD21" i="5"/>
  <c r="BBE21" i="5"/>
  <c r="BBF21" i="5"/>
  <c r="BBG21" i="5"/>
  <c r="BBH21" i="5"/>
  <c r="BBI21" i="5"/>
  <c r="BBJ21" i="5"/>
  <c r="BBK21" i="5"/>
  <c r="BBL21" i="5"/>
  <c r="BBM21" i="5"/>
  <c r="BBN21" i="5"/>
  <c r="BBO21" i="5"/>
  <c r="BBP21" i="5"/>
  <c r="BBQ21" i="5"/>
  <c r="BBR21" i="5"/>
  <c r="BBS21" i="5"/>
  <c r="BBT21" i="5"/>
  <c r="BBU21" i="5"/>
  <c r="BBV21" i="5"/>
  <c r="BBW21" i="5"/>
  <c r="BBX21" i="5"/>
  <c r="BBY21" i="5"/>
  <c r="BBZ21" i="5"/>
  <c r="BCA21" i="5"/>
  <c r="BCB21" i="5"/>
  <c r="BCC21" i="5"/>
  <c r="BCD21" i="5"/>
  <c r="BCE21" i="5"/>
  <c r="BCF21" i="5"/>
  <c r="BCG21" i="5"/>
  <c r="BCH21" i="5"/>
  <c r="BCI21" i="5"/>
  <c r="BCJ21" i="5"/>
  <c r="BCK21" i="5"/>
  <c r="BCL21" i="5"/>
  <c r="BCM21" i="5"/>
  <c r="BCN21" i="5"/>
  <c r="BCO21" i="5"/>
  <c r="BCP21" i="5"/>
  <c r="BCQ21" i="5"/>
  <c r="BCR21" i="5"/>
  <c r="BCS21" i="5"/>
  <c r="BCT21" i="5"/>
  <c r="BCU21" i="5"/>
  <c r="BCV21" i="5"/>
  <c r="BCW21" i="5"/>
  <c r="BCX21" i="5"/>
  <c r="BCY21" i="5"/>
  <c r="BCZ21" i="5"/>
  <c r="BDA21" i="5"/>
  <c r="BDB21" i="5"/>
  <c r="BDC21" i="5"/>
  <c r="BDD21" i="5"/>
  <c r="BDE21" i="5"/>
  <c r="BDF21" i="5"/>
  <c r="BDG21" i="5"/>
  <c r="BDH21" i="5"/>
  <c r="BDI21" i="5"/>
  <c r="BDJ21" i="5"/>
  <c r="BDK21" i="5"/>
  <c r="BDL21" i="5"/>
  <c r="BDM21" i="5"/>
  <c r="BDN21" i="5"/>
  <c r="BDO21" i="5"/>
  <c r="BDP21" i="5"/>
  <c r="BDQ21" i="5"/>
  <c r="BDR21" i="5"/>
  <c r="BDS21" i="5"/>
  <c r="BDT21" i="5"/>
  <c r="BDU21" i="5"/>
  <c r="BDV21" i="5"/>
  <c r="BDW21" i="5"/>
  <c r="BDX21" i="5"/>
  <c r="BDY21" i="5"/>
  <c r="BDZ21" i="5"/>
  <c r="BEA21" i="5"/>
  <c r="BEB21" i="5"/>
  <c r="BEC21" i="5"/>
  <c r="BED21" i="5"/>
  <c r="BEE21" i="5"/>
  <c r="BEF21" i="5"/>
  <c r="BEG21" i="5"/>
  <c r="BEH21" i="5"/>
  <c r="BEI21" i="5"/>
  <c r="BEJ21" i="5"/>
  <c r="BEK21" i="5"/>
  <c r="BEL21" i="5"/>
  <c r="BEM21" i="5"/>
  <c r="BEN21" i="5"/>
  <c r="BEO21" i="5"/>
  <c r="BEP21" i="5"/>
  <c r="BEQ21" i="5"/>
  <c r="BER21" i="5"/>
  <c r="BES21" i="5"/>
  <c r="BET21" i="5"/>
  <c r="BEU21" i="5"/>
  <c r="BEV21" i="5"/>
  <c r="BEW21" i="5"/>
  <c r="BEX21" i="5"/>
  <c r="BEY21" i="5"/>
  <c r="BEZ21" i="5"/>
  <c r="BFA21" i="5"/>
  <c r="BFB21" i="5"/>
  <c r="BFC21" i="5"/>
  <c r="BFD21" i="5"/>
  <c r="BFE21" i="5"/>
  <c r="BFF21" i="5"/>
  <c r="BFG21" i="5"/>
  <c r="BFH21" i="5"/>
  <c r="BFI21" i="5"/>
  <c r="BFJ21" i="5"/>
  <c r="BFK21" i="5"/>
  <c r="BFL21" i="5"/>
  <c r="BFM21" i="5"/>
  <c r="BFN21" i="5"/>
  <c r="BFO21" i="5"/>
  <c r="BFP21" i="5"/>
  <c r="BFQ21" i="5"/>
  <c r="BFR21" i="5"/>
  <c r="BFS21" i="5"/>
  <c r="BFT21" i="5"/>
  <c r="BFU21" i="5"/>
  <c r="BFV21" i="5"/>
  <c r="BFW21" i="5"/>
  <c r="BFX21" i="5"/>
  <c r="BFY21" i="5"/>
  <c r="BFZ21" i="5"/>
  <c r="BGA21" i="5"/>
  <c r="BGB21" i="5"/>
  <c r="BGC21" i="5"/>
  <c r="BGD21" i="5"/>
  <c r="BGE21" i="5"/>
  <c r="BGF21" i="5"/>
  <c r="BGG21" i="5"/>
  <c r="BGH21" i="5"/>
  <c r="BGI21" i="5"/>
  <c r="BGJ21" i="5"/>
  <c r="BGK21" i="5"/>
  <c r="BGL21" i="5"/>
  <c r="BGM21" i="5"/>
  <c r="BGN21" i="5"/>
  <c r="BGO21" i="5"/>
  <c r="BGP21" i="5"/>
  <c r="BGQ21" i="5"/>
  <c r="BGR21" i="5"/>
  <c r="BGS21" i="5"/>
  <c r="BGT21" i="5"/>
  <c r="BGU21" i="5"/>
  <c r="BGV21" i="5"/>
  <c r="BGW21" i="5"/>
  <c r="BGX21" i="5"/>
  <c r="BGY21" i="5"/>
  <c r="BGZ21" i="5"/>
  <c r="BHA21" i="5"/>
  <c r="BHB21" i="5"/>
  <c r="BHC21" i="5"/>
  <c r="BHD21" i="5"/>
  <c r="BHE21" i="5"/>
  <c r="BHF21" i="5"/>
  <c r="BHG21" i="5"/>
  <c r="BHH21" i="5"/>
  <c r="BHI21" i="5"/>
  <c r="BHJ21" i="5"/>
  <c r="BHK21" i="5"/>
  <c r="BHL21" i="5"/>
  <c r="BHM21" i="5"/>
  <c r="BHN21" i="5"/>
  <c r="BHO21" i="5"/>
  <c r="BHP21" i="5"/>
  <c r="BHQ21" i="5"/>
  <c r="BHR21" i="5"/>
  <c r="BHS21" i="5"/>
  <c r="BHT21" i="5"/>
  <c r="BHU21" i="5"/>
  <c r="BHV21" i="5"/>
  <c r="BHW21" i="5"/>
  <c r="BHX21" i="5"/>
  <c r="BHY21" i="5"/>
  <c r="BHZ21" i="5"/>
  <c r="BIA21" i="5"/>
  <c r="BIB21" i="5"/>
  <c r="BIC21" i="5"/>
  <c r="BID21" i="5"/>
  <c r="BIE21" i="5"/>
  <c r="BIF21" i="5"/>
  <c r="BIG21" i="5"/>
  <c r="BIH21" i="5"/>
  <c r="BII21" i="5"/>
  <c r="BIJ21" i="5"/>
  <c r="BIK21" i="5"/>
  <c r="BIL21" i="5"/>
  <c r="BIM21" i="5"/>
  <c r="BIN21" i="5"/>
  <c r="BIO21" i="5"/>
  <c r="BIP21" i="5"/>
  <c r="BIQ21" i="5"/>
  <c r="BIR21" i="5"/>
  <c r="BIS21" i="5"/>
  <c r="BIT21" i="5"/>
  <c r="BIU21" i="5"/>
  <c r="BIV21" i="5"/>
  <c r="BIW21" i="5"/>
  <c r="BIX21" i="5"/>
  <c r="BIY21" i="5"/>
  <c r="BIZ21" i="5"/>
  <c r="BJA21" i="5"/>
  <c r="BJB21" i="5"/>
  <c r="BJC21" i="5"/>
  <c r="BJD21" i="5"/>
  <c r="BJE21" i="5"/>
  <c r="BJF21" i="5"/>
  <c r="BJG21" i="5"/>
  <c r="BJH21" i="5"/>
  <c r="BJI21" i="5"/>
  <c r="BJJ21" i="5"/>
  <c r="BJK21" i="5"/>
  <c r="BJL21" i="5"/>
  <c r="BJM21" i="5"/>
  <c r="BJN21" i="5"/>
  <c r="BJO21" i="5"/>
  <c r="BJP21" i="5"/>
  <c r="BJQ21" i="5"/>
  <c r="BJR21" i="5"/>
  <c r="BJS21" i="5"/>
  <c r="BJT21" i="5"/>
  <c r="BJU21" i="5"/>
  <c r="BJV21" i="5"/>
  <c r="BJW21" i="5"/>
  <c r="BJX21" i="5"/>
  <c r="BJY21" i="5"/>
  <c r="BJZ21" i="5"/>
  <c r="BKA21" i="5"/>
  <c r="BKB21" i="5"/>
  <c r="BKC21" i="5"/>
  <c r="BKD21" i="5"/>
  <c r="BKE21" i="5"/>
  <c r="BKF21" i="5"/>
  <c r="BKG21" i="5"/>
  <c r="BKH21" i="5"/>
  <c r="BKI21" i="5"/>
  <c r="BKJ21" i="5"/>
  <c r="BKK21" i="5"/>
  <c r="BKL21" i="5"/>
  <c r="BKM21" i="5"/>
  <c r="BKN21" i="5"/>
  <c r="BKO21" i="5"/>
  <c r="BKP21" i="5"/>
  <c r="BKQ21" i="5"/>
  <c r="BKR21" i="5"/>
  <c r="BKS21" i="5"/>
  <c r="BKT21" i="5"/>
  <c r="BKU21" i="5"/>
  <c r="BKV21" i="5"/>
  <c r="BKW21" i="5"/>
  <c r="BKX21" i="5"/>
  <c r="BKY21" i="5"/>
  <c r="BKZ21" i="5"/>
  <c r="BLA21" i="5"/>
  <c r="BLB21" i="5"/>
  <c r="BLC21" i="5"/>
  <c r="BLD21" i="5"/>
  <c r="BLE21" i="5"/>
  <c r="BLF21" i="5"/>
  <c r="BLG21" i="5"/>
  <c r="BLH21" i="5"/>
  <c r="BLI21" i="5"/>
  <c r="BLJ21" i="5"/>
  <c r="BLK21" i="5"/>
  <c r="BLL21" i="5"/>
  <c r="BLM21" i="5"/>
  <c r="BLN21" i="5"/>
  <c r="BLO21" i="5"/>
  <c r="BLP21" i="5"/>
  <c r="BLQ21" i="5"/>
  <c r="BLR21" i="5"/>
  <c r="BLS21" i="5"/>
  <c r="BLT21" i="5"/>
  <c r="BLU21" i="5"/>
  <c r="BLV21" i="5"/>
  <c r="BLW21" i="5"/>
  <c r="BLX21" i="5"/>
  <c r="BLY21" i="5"/>
  <c r="BLZ21" i="5"/>
  <c r="BMA21" i="5"/>
  <c r="BMB21" i="5"/>
  <c r="BMC21" i="5"/>
  <c r="BMD21" i="5"/>
  <c r="BME21" i="5"/>
  <c r="BMF21" i="5"/>
  <c r="BMG21" i="5"/>
  <c r="BMH21" i="5"/>
  <c r="BMI21" i="5"/>
  <c r="BMJ21" i="5"/>
  <c r="BMK21" i="5"/>
  <c r="BML21" i="5"/>
  <c r="BMM21" i="5"/>
  <c r="BMN21" i="5"/>
  <c r="BMO21" i="5"/>
  <c r="BMP21" i="5"/>
  <c r="BMQ21" i="5"/>
  <c r="BMR21" i="5"/>
  <c r="BMS21" i="5"/>
  <c r="BMT21" i="5"/>
  <c r="BMU21" i="5"/>
  <c r="BMV21" i="5"/>
  <c r="BMW21" i="5"/>
  <c r="BMX21" i="5"/>
  <c r="BMY21" i="5"/>
  <c r="BMZ21" i="5"/>
  <c r="BNA21" i="5"/>
  <c r="BNB21" i="5"/>
  <c r="BNC21" i="5"/>
  <c r="BND21" i="5"/>
  <c r="BNE21" i="5"/>
  <c r="BNF21" i="5"/>
  <c r="BNG21" i="5"/>
  <c r="BNH21" i="5"/>
  <c r="BNI21" i="5"/>
  <c r="BNJ21" i="5"/>
  <c r="BNK21" i="5"/>
  <c r="BNL21" i="5"/>
  <c r="BNM21" i="5"/>
  <c r="BNN21" i="5"/>
  <c r="BNO21" i="5"/>
  <c r="BNP21" i="5"/>
  <c r="BNQ21" i="5"/>
  <c r="BNR21" i="5"/>
  <c r="BNS21" i="5"/>
  <c r="BNT21" i="5"/>
  <c r="BNU21" i="5"/>
  <c r="BNV21" i="5"/>
  <c r="BNW21" i="5"/>
  <c r="BNX21" i="5"/>
  <c r="BNY21" i="5"/>
  <c r="BNZ21" i="5"/>
  <c r="BOA21" i="5"/>
  <c r="BOB21" i="5"/>
  <c r="BOC21" i="5"/>
  <c r="BOD21" i="5"/>
  <c r="BOE21" i="5"/>
  <c r="BOF21" i="5"/>
  <c r="BOG21" i="5"/>
  <c r="BOH21" i="5"/>
  <c r="BOI21" i="5"/>
  <c r="BOJ21" i="5"/>
  <c r="BOK21" i="5"/>
  <c r="BOL21" i="5"/>
  <c r="BOM21" i="5"/>
  <c r="BON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HT22" i="5"/>
  <c r="HU22" i="5"/>
  <c r="HV22" i="5"/>
  <c r="HW22" i="5"/>
  <c r="HX22" i="5"/>
  <c r="HY22" i="5"/>
  <c r="HZ22" i="5"/>
  <c r="IA22" i="5"/>
  <c r="IB22" i="5"/>
  <c r="IC22" i="5"/>
  <c r="ID22" i="5"/>
  <c r="IE22" i="5"/>
  <c r="IF22" i="5"/>
  <c r="IG22" i="5"/>
  <c r="IH22" i="5"/>
  <c r="II22" i="5"/>
  <c r="IJ22" i="5"/>
  <c r="IK22" i="5"/>
  <c r="IL22" i="5"/>
  <c r="IM22" i="5"/>
  <c r="IN22" i="5"/>
  <c r="IO22" i="5"/>
  <c r="IP22" i="5"/>
  <c r="IQ22" i="5"/>
  <c r="IR22" i="5"/>
  <c r="IS22" i="5"/>
  <c r="IT22" i="5"/>
  <c r="IU22" i="5"/>
  <c r="IV22" i="5"/>
  <c r="IW22" i="5"/>
  <c r="IX22" i="5"/>
  <c r="IY22" i="5"/>
  <c r="IZ22" i="5"/>
  <c r="JA22" i="5"/>
  <c r="JB22" i="5"/>
  <c r="JC22" i="5"/>
  <c r="JD22" i="5"/>
  <c r="JE22" i="5"/>
  <c r="JF22" i="5"/>
  <c r="JG22" i="5"/>
  <c r="JH22" i="5"/>
  <c r="JI22" i="5"/>
  <c r="JJ22" i="5"/>
  <c r="JK22" i="5"/>
  <c r="JL22" i="5"/>
  <c r="JM22" i="5"/>
  <c r="JN22" i="5"/>
  <c r="JO22" i="5"/>
  <c r="JP22" i="5"/>
  <c r="JQ22" i="5"/>
  <c r="JR22" i="5"/>
  <c r="JS22" i="5"/>
  <c r="JT22" i="5"/>
  <c r="JU22" i="5"/>
  <c r="JV22" i="5"/>
  <c r="JW22" i="5"/>
  <c r="JX22" i="5"/>
  <c r="JY22" i="5"/>
  <c r="JZ22" i="5"/>
  <c r="KA22" i="5"/>
  <c r="KB22" i="5"/>
  <c r="KC22" i="5"/>
  <c r="KD22" i="5"/>
  <c r="KE22" i="5"/>
  <c r="KF22" i="5"/>
  <c r="KG22" i="5"/>
  <c r="KH22" i="5"/>
  <c r="KI22" i="5"/>
  <c r="KJ22" i="5"/>
  <c r="KK22" i="5"/>
  <c r="KL22" i="5"/>
  <c r="KM22" i="5"/>
  <c r="KN22" i="5"/>
  <c r="KO22" i="5"/>
  <c r="KP22" i="5"/>
  <c r="KQ22" i="5"/>
  <c r="KR22" i="5"/>
  <c r="KS22" i="5"/>
  <c r="KT22" i="5"/>
  <c r="KU22" i="5"/>
  <c r="KV22" i="5"/>
  <c r="KW22" i="5"/>
  <c r="KX22" i="5"/>
  <c r="KY22" i="5"/>
  <c r="KZ22" i="5"/>
  <c r="LA22" i="5"/>
  <c r="LB22" i="5"/>
  <c r="LC22" i="5"/>
  <c r="LD22" i="5"/>
  <c r="LE22" i="5"/>
  <c r="LF22" i="5"/>
  <c r="LG22" i="5"/>
  <c r="LH22" i="5"/>
  <c r="LI22" i="5"/>
  <c r="LJ22" i="5"/>
  <c r="LK22" i="5"/>
  <c r="LL22" i="5"/>
  <c r="LM22" i="5"/>
  <c r="LN22" i="5"/>
  <c r="LO22" i="5"/>
  <c r="LP22" i="5"/>
  <c r="LQ22" i="5"/>
  <c r="LR22" i="5"/>
  <c r="LS22" i="5"/>
  <c r="LT22" i="5"/>
  <c r="LU22" i="5"/>
  <c r="LV22" i="5"/>
  <c r="LW22" i="5"/>
  <c r="LX22" i="5"/>
  <c r="LY22" i="5"/>
  <c r="LZ22" i="5"/>
  <c r="MA22" i="5"/>
  <c r="MB22" i="5"/>
  <c r="MC22" i="5"/>
  <c r="MD22" i="5"/>
  <c r="ME22" i="5"/>
  <c r="MF22" i="5"/>
  <c r="MG22" i="5"/>
  <c r="MH22" i="5"/>
  <c r="MI22" i="5"/>
  <c r="MJ22" i="5"/>
  <c r="MK22" i="5"/>
  <c r="ML22" i="5"/>
  <c r="MM22" i="5"/>
  <c r="MN22" i="5"/>
  <c r="MO22" i="5"/>
  <c r="MP22" i="5"/>
  <c r="MQ22" i="5"/>
  <c r="MR22" i="5"/>
  <c r="MS22" i="5"/>
  <c r="MT22" i="5"/>
  <c r="MU22" i="5"/>
  <c r="MV22" i="5"/>
  <c r="MW22" i="5"/>
  <c r="MX22" i="5"/>
  <c r="MY22" i="5"/>
  <c r="MZ22" i="5"/>
  <c r="NA22" i="5"/>
  <c r="NB22" i="5"/>
  <c r="NC22" i="5"/>
  <c r="ND22" i="5"/>
  <c r="NE22" i="5"/>
  <c r="NF22" i="5"/>
  <c r="NG22" i="5"/>
  <c r="NH22" i="5"/>
  <c r="NI22" i="5"/>
  <c r="NJ22" i="5"/>
  <c r="NK22" i="5"/>
  <c r="NL22" i="5"/>
  <c r="NM22" i="5"/>
  <c r="NN22" i="5"/>
  <c r="NO22" i="5"/>
  <c r="NP22" i="5"/>
  <c r="NQ22" i="5"/>
  <c r="NR22" i="5"/>
  <c r="NS22" i="5"/>
  <c r="NT22" i="5"/>
  <c r="NU22" i="5"/>
  <c r="NV22" i="5"/>
  <c r="NW22" i="5"/>
  <c r="NX22" i="5"/>
  <c r="NY22" i="5"/>
  <c r="NZ22" i="5"/>
  <c r="OA22" i="5"/>
  <c r="OB22" i="5"/>
  <c r="OC22" i="5"/>
  <c r="OD22" i="5"/>
  <c r="OE22" i="5"/>
  <c r="OF22" i="5"/>
  <c r="OG22" i="5"/>
  <c r="OH22" i="5"/>
  <c r="OI22" i="5"/>
  <c r="OJ22" i="5"/>
  <c r="OK22" i="5"/>
  <c r="OL22" i="5"/>
  <c r="OM22" i="5"/>
  <c r="ON22" i="5"/>
  <c r="OO22" i="5"/>
  <c r="OP22" i="5"/>
  <c r="OQ22" i="5"/>
  <c r="OR22" i="5"/>
  <c r="OS22" i="5"/>
  <c r="OT22" i="5"/>
  <c r="OU22" i="5"/>
  <c r="OV22" i="5"/>
  <c r="OW22" i="5"/>
  <c r="OX22" i="5"/>
  <c r="OY22" i="5"/>
  <c r="OZ22" i="5"/>
  <c r="PA22" i="5"/>
  <c r="PB22" i="5"/>
  <c r="PC22" i="5"/>
  <c r="PD22" i="5"/>
  <c r="PE22" i="5"/>
  <c r="PF22" i="5"/>
  <c r="PG22" i="5"/>
  <c r="PH22" i="5"/>
  <c r="PI22" i="5"/>
  <c r="PJ22" i="5"/>
  <c r="PK22" i="5"/>
  <c r="PL22" i="5"/>
  <c r="PM22" i="5"/>
  <c r="PN22" i="5"/>
  <c r="PO22" i="5"/>
  <c r="PP22" i="5"/>
  <c r="PQ22" i="5"/>
  <c r="PR22" i="5"/>
  <c r="PS22" i="5"/>
  <c r="PT22" i="5"/>
  <c r="PU22" i="5"/>
  <c r="PV22" i="5"/>
  <c r="PW22" i="5"/>
  <c r="PX22" i="5"/>
  <c r="PY22" i="5"/>
  <c r="PZ22" i="5"/>
  <c r="QA22" i="5"/>
  <c r="QB22" i="5"/>
  <c r="QC22" i="5"/>
  <c r="QD22" i="5"/>
  <c r="QE22" i="5"/>
  <c r="QF22" i="5"/>
  <c r="QG22" i="5"/>
  <c r="QH22" i="5"/>
  <c r="QI22" i="5"/>
  <c r="QJ22" i="5"/>
  <c r="QK22" i="5"/>
  <c r="QL22" i="5"/>
  <c r="QM22" i="5"/>
  <c r="QN22" i="5"/>
  <c r="QO22" i="5"/>
  <c r="QP22" i="5"/>
  <c r="QQ22" i="5"/>
  <c r="QR22" i="5"/>
  <c r="QS22" i="5"/>
  <c r="QT22" i="5"/>
  <c r="QU22" i="5"/>
  <c r="QV22" i="5"/>
  <c r="QW22" i="5"/>
  <c r="QX22" i="5"/>
  <c r="QY22" i="5"/>
  <c r="QZ22" i="5"/>
  <c r="RA22" i="5"/>
  <c r="RB22" i="5"/>
  <c r="RC22" i="5"/>
  <c r="RD22" i="5"/>
  <c r="RE22" i="5"/>
  <c r="RF22" i="5"/>
  <c r="RG22" i="5"/>
  <c r="RH22" i="5"/>
  <c r="RI22" i="5"/>
  <c r="RJ22" i="5"/>
  <c r="RK22" i="5"/>
  <c r="RL22" i="5"/>
  <c r="RM22" i="5"/>
  <c r="RN22" i="5"/>
  <c r="RO22" i="5"/>
  <c r="RP22" i="5"/>
  <c r="RQ22" i="5"/>
  <c r="RR22" i="5"/>
  <c r="RS22" i="5"/>
  <c r="RT22" i="5"/>
  <c r="RU22" i="5"/>
  <c r="RV22" i="5"/>
  <c r="RW22" i="5"/>
  <c r="RX22" i="5"/>
  <c r="RY22" i="5"/>
  <c r="RZ22" i="5"/>
  <c r="SA22" i="5"/>
  <c r="SB22" i="5"/>
  <c r="SC22" i="5"/>
  <c r="SD22" i="5"/>
  <c r="SE22" i="5"/>
  <c r="SF22" i="5"/>
  <c r="SG22" i="5"/>
  <c r="SH22" i="5"/>
  <c r="SI22" i="5"/>
  <c r="SJ22" i="5"/>
  <c r="SK22" i="5"/>
  <c r="SL22" i="5"/>
  <c r="SM22" i="5"/>
  <c r="SN22" i="5"/>
  <c r="SO22" i="5"/>
  <c r="SP22" i="5"/>
  <c r="SQ22" i="5"/>
  <c r="SR22" i="5"/>
  <c r="SS22" i="5"/>
  <c r="ST22" i="5"/>
  <c r="SU22" i="5"/>
  <c r="SV22" i="5"/>
  <c r="SW22" i="5"/>
  <c r="SX22" i="5"/>
  <c r="SY22" i="5"/>
  <c r="SZ22" i="5"/>
  <c r="TA22" i="5"/>
  <c r="TB22" i="5"/>
  <c r="TC22" i="5"/>
  <c r="TD22" i="5"/>
  <c r="TE22" i="5"/>
  <c r="TF22" i="5"/>
  <c r="TG22" i="5"/>
  <c r="TH22" i="5"/>
  <c r="TI22" i="5"/>
  <c r="TJ22" i="5"/>
  <c r="TK22" i="5"/>
  <c r="TL22" i="5"/>
  <c r="TM22" i="5"/>
  <c r="TN22" i="5"/>
  <c r="TO22" i="5"/>
  <c r="TP22" i="5"/>
  <c r="TQ22" i="5"/>
  <c r="TR22" i="5"/>
  <c r="TS22" i="5"/>
  <c r="TT22" i="5"/>
  <c r="TU22" i="5"/>
  <c r="TV22" i="5"/>
  <c r="TW22" i="5"/>
  <c r="TX22" i="5"/>
  <c r="TY22" i="5"/>
  <c r="TZ22" i="5"/>
  <c r="UA22" i="5"/>
  <c r="UB22" i="5"/>
  <c r="UC22" i="5"/>
  <c r="UD22" i="5"/>
  <c r="UE22" i="5"/>
  <c r="UF22" i="5"/>
  <c r="UG22" i="5"/>
  <c r="UH22" i="5"/>
  <c r="UI22" i="5"/>
  <c r="UJ22" i="5"/>
  <c r="UK22" i="5"/>
  <c r="UL22" i="5"/>
  <c r="UM22" i="5"/>
  <c r="UN22" i="5"/>
  <c r="UO22" i="5"/>
  <c r="UP22" i="5"/>
  <c r="UQ22" i="5"/>
  <c r="UR22" i="5"/>
  <c r="US22" i="5"/>
  <c r="UT22" i="5"/>
  <c r="UU22" i="5"/>
  <c r="UV22" i="5"/>
  <c r="UW22" i="5"/>
  <c r="UX22" i="5"/>
  <c r="UY22" i="5"/>
  <c r="UZ22" i="5"/>
  <c r="VA22" i="5"/>
  <c r="VB22" i="5"/>
  <c r="VC22" i="5"/>
  <c r="VD22" i="5"/>
  <c r="VE22" i="5"/>
  <c r="VF22" i="5"/>
  <c r="VG22" i="5"/>
  <c r="VH22" i="5"/>
  <c r="VI22" i="5"/>
  <c r="VJ22" i="5"/>
  <c r="VK22" i="5"/>
  <c r="VL22" i="5"/>
  <c r="VM22" i="5"/>
  <c r="VN22" i="5"/>
  <c r="VO22" i="5"/>
  <c r="VP22" i="5"/>
  <c r="VQ22" i="5"/>
  <c r="VR22" i="5"/>
  <c r="VS22" i="5"/>
  <c r="VT22" i="5"/>
  <c r="VU22" i="5"/>
  <c r="VV22" i="5"/>
  <c r="VW22" i="5"/>
  <c r="VX22" i="5"/>
  <c r="VY22" i="5"/>
  <c r="VZ22" i="5"/>
  <c r="WA22" i="5"/>
  <c r="WB22" i="5"/>
  <c r="WC22" i="5"/>
  <c r="WD22" i="5"/>
  <c r="WE22" i="5"/>
  <c r="WF22" i="5"/>
  <c r="WG22" i="5"/>
  <c r="WH22" i="5"/>
  <c r="WI22" i="5"/>
  <c r="WJ22" i="5"/>
  <c r="WK22" i="5"/>
  <c r="WL22" i="5"/>
  <c r="WM22" i="5"/>
  <c r="WN22" i="5"/>
  <c r="WO22" i="5"/>
  <c r="WP22" i="5"/>
  <c r="WQ22" i="5"/>
  <c r="WR22" i="5"/>
  <c r="WS22" i="5"/>
  <c r="WT22" i="5"/>
  <c r="WU22" i="5"/>
  <c r="WV22" i="5"/>
  <c r="WW22" i="5"/>
  <c r="WX22" i="5"/>
  <c r="WY22" i="5"/>
  <c r="WZ22" i="5"/>
  <c r="XA22" i="5"/>
  <c r="XB22" i="5"/>
  <c r="XC22" i="5"/>
  <c r="XD22" i="5"/>
  <c r="XE22" i="5"/>
  <c r="XF22" i="5"/>
  <c r="XG22" i="5"/>
  <c r="XH22" i="5"/>
  <c r="XI22" i="5"/>
  <c r="XJ22" i="5"/>
  <c r="XK22" i="5"/>
  <c r="XL22" i="5"/>
  <c r="XM22" i="5"/>
  <c r="XN22" i="5"/>
  <c r="XO22" i="5"/>
  <c r="XP22" i="5"/>
  <c r="XQ22" i="5"/>
  <c r="XR22" i="5"/>
  <c r="XS22" i="5"/>
  <c r="XT22" i="5"/>
  <c r="XU22" i="5"/>
  <c r="XV22" i="5"/>
  <c r="XW22" i="5"/>
  <c r="XX22" i="5"/>
  <c r="XY22" i="5"/>
  <c r="XZ22" i="5"/>
  <c r="YA22" i="5"/>
  <c r="YB22" i="5"/>
  <c r="YC22" i="5"/>
  <c r="YD22" i="5"/>
  <c r="YE22" i="5"/>
  <c r="YF22" i="5"/>
  <c r="YG22" i="5"/>
  <c r="YH22" i="5"/>
  <c r="YI22" i="5"/>
  <c r="YJ22" i="5"/>
  <c r="YK22" i="5"/>
  <c r="YL22" i="5"/>
  <c r="YM22" i="5"/>
  <c r="YN22" i="5"/>
  <c r="YO22" i="5"/>
  <c r="YP22" i="5"/>
  <c r="YQ22" i="5"/>
  <c r="YR22" i="5"/>
  <c r="YS22" i="5"/>
  <c r="YT22" i="5"/>
  <c r="YU22" i="5"/>
  <c r="YV22" i="5"/>
  <c r="YW22" i="5"/>
  <c r="YX22" i="5"/>
  <c r="YY22" i="5"/>
  <c r="YZ22" i="5"/>
  <c r="ZA22" i="5"/>
  <c r="ZB22" i="5"/>
  <c r="ZC22" i="5"/>
  <c r="ZD22" i="5"/>
  <c r="ZE22" i="5"/>
  <c r="ZF22" i="5"/>
  <c r="ZG22" i="5"/>
  <c r="ZH22" i="5"/>
  <c r="ZI22" i="5"/>
  <c r="ZJ22" i="5"/>
  <c r="ZK22" i="5"/>
  <c r="ZL22" i="5"/>
  <c r="ZM22" i="5"/>
  <c r="ZN22" i="5"/>
  <c r="ZO22" i="5"/>
  <c r="ZP22" i="5"/>
  <c r="ZQ22" i="5"/>
  <c r="ZR22" i="5"/>
  <c r="ZS22" i="5"/>
  <c r="ZT22" i="5"/>
  <c r="ZU22" i="5"/>
  <c r="ZV22" i="5"/>
  <c r="ZW22" i="5"/>
  <c r="ZX22" i="5"/>
  <c r="ZY22" i="5"/>
  <c r="ZZ22" i="5"/>
  <c r="AAA22" i="5"/>
  <c r="AAB22" i="5"/>
  <c r="AAC22" i="5"/>
  <c r="AAD22" i="5"/>
  <c r="AAE22" i="5"/>
  <c r="AAF22" i="5"/>
  <c r="AAG22" i="5"/>
  <c r="AAH22" i="5"/>
  <c r="AAI22" i="5"/>
  <c r="AAJ22" i="5"/>
  <c r="AAK22" i="5"/>
  <c r="AAL22" i="5"/>
  <c r="AAM22" i="5"/>
  <c r="AAN22" i="5"/>
  <c r="AAO22" i="5"/>
  <c r="AAP22" i="5"/>
  <c r="AAQ22" i="5"/>
  <c r="AAR22" i="5"/>
  <c r="AAS22" i="5"/>
  <c r="AAT22" i="5"/>
  <c r="AAU22" i="5"/>
  <c r="AAV22" i="5"/>
  <c r="AAW22" i="5"/>
  <c r="AAX22" i="5"/>
  <c r="AAY22" i="5"/>
  <c r="AAZ22" i="5"/>
  <c r="ABA22" i="5"/>
  <c r="ABB22" i="5"/>
  <c r="ABC22" i="5"/>
  <c r="ABD22" i="5"/>
  <c r="ABE22" i="5"/>
  <c r="ABF22" i="5"/>
  <c r="ABG22" i="5"/>
  <c r="ABH22" i="5"/>
  <c r="ABI22" i="5"/>
  <c r="ABJ22" i="5"/>
  <c r="ABK22" i="5"/>
  <c r="ABL22" i="5"/>
  <c r="ABM22" i="5"/>
  <c r="ABN22" i="5"/>
  <c r="ABO22" i="5"/>
  <c r="ABP22" i="5"/>
  <c r="ABQ22" i="5"/>
  <c r="ABR22" i="5"/>
  <c r="ABS22" i="5"/>
  <c r="ABT22" i="5"/>
  <c r="ABU22" i="5"/>
  <c r="ABV22" i="5"/>
  <c r="ABW22" i="5"/>
  <c r="ABX22" i="5"/>
  <c r="ABY22" i="5"/>
  <c r="ABZ22" i="5"/>
  <c r="ACA22" i="5"/>
  <c r="ACB22" i="5"/>
  <c r="ACC22" i="5"/>
  <c r="ACD22" i="5"/>
  <c r="ACE22" i="5"/>
  <c r="ACF22" i="5"/>
  <c r="ACG22" i="5"/>
  <c r="ACH22" i="5"/>
  <c r="ACI22" i="5"/>
  <c r="ACJ22" i="5"/>
  <c r="ACK22" i="5"/>
  <c r="ACL22" i="5"/>
  <c r="ACM22" i="5"/>
  <c r="ACN22" i="5"/>
  <c r="ACO22" i="5"/>
  <c r="ACP22" i="5"/>
  <c r="ACQ22" i="5"/>
  <c r="ACR22" i="5"/>
  <c r="ACS22" i="5"/>
  <c r="ACT22" i="5"/>
  <c r="ACU22" i="5"/>
  <c r="ACV22" i="5"/>
  <c r="ACW22" i="5"/>
  <c r="ACX22" i="5"/>
  <c r="ACY22" i="5"/>
  <c r="ACZ22" i="5"/>
  <c r="ADA22" i="5"/>
  <c r="ADB22" i="5"/>
  <c r="ADC22" i="5"/>
  <c r="ADD22" i="5"/>
  <c r="ADE22" i="5"/>
  <c r="ADF22" i="5"/>
  <c r="ADG22" i="5"/>
  <c r="ADH22" i="5"/>
  <c r="ADI22" i="5"/>
  <c r="ADJ22" i="5"/>
  <c r="ADK22" i="5"/>
  <c r="ADL22" i="5"/>
  <c r="ADM22" i="5"/>
  <c r="ADN22" i="5"/>
  <c r="ADO22" i="5"/>
  <c r="ADP22" i="5"/>
  <c r="ADQ22" i="5"/>
  <c r="ADR22" i="5"/>
  <c r="ADS22" i="5"/>
  <c r="ADT22" i="5"/>
  <c r="ADU22" i="5"/>
  <c r="ADV22" i="5"/>
  <c r="ADW22" i="5"/>
  <c r="ADX22" i="5"/>
  <c r="ADY22" i="5"/>
  <c r="ADZ22" i="5"/>
  <c r="AEA22" i="5"/>
  <c r="AEB22" i="5"/>
  <c r="AEC22" i="5"/>
  <c r="AED22" i="5"/>
  <c r="AEE22" i="5"/>
  <c r="AEF22" i="5"/>
  <c r="AEG22" i="5"/>
  <c r="AEH22" i="5"/>
  <c r="AEI22" i="5"/>
  <c r="AEJ22" i="5"/>
  <c r="AEK22" i="5"/>
  <c r="AEL22" i="5"/>
  <c r="AEM22" i="5"/>
  <c r="AEN22" i="5"/>
  <c r="AEO22" i="5"/>
  <c r="AEP22" i="5"/>
  <c r="AEQ22" i="5"/>
  <c r="AER22" i="5"/>
  <c r="AES22" i="5"/>
  <c r="AET22" i="5"/>
  <c r="AEU22" i="5"/>
  <c r="AEV22" i="5"/>
  <c r="AEW22" i="5"/>
  <c r="AEX22" i="5"/>
  <c r="AEY22" i="5"/>
  <c r="AEZ22" i="5"/>
  <c r="AFA22" i="5"/>
  <c r="AFB22" i="5"/>
  <c r="AFC22" i="5"/>
  <c r="AFD22" i="5"/>
  <c r="AFE22" i="5"/>
  <c r="AFF22" i="5"/>
  <c r="AFG22" i="5"/>
  <c r="AFH22" i="5"/>
  <c r="AFI22" i="5"/>
  <c r="AFJ22" i="5"/>
  <c r="AFK22" i="5"/>
  <c r="AFL22" i="5"/>
  <c r="AFM22" i="5"/>
  <c r="AFN22" i="5"/>
  <c r="AFO22" i="5"/>
  <c r="AFP22" i="5"/>
  <c r="AFQ22" i="5"/>
  <c r="AFR22" i="5"/>
  <c r="AFS22" i="5"/>
  <c r="AFT22" i="5"/>
  <c r="AFU22" i="5"/>
  <c r="AFV22" i="5"/>
  <c r="AFW22" i="5"/>
  <c r="AFX22" i="5"/>
  <c r="AFY22" i="5"/>
  <c r="AFZ22" i="5"/>
  <c r="AGA22" i="5"/>
  <c r="AGB22" i="5"/>
  <c r="AGC22" i="5"/>
  <c r="AGD22" i="5"/>
  <c r="AGE22" i="5"/>
  <c r="AGF22" i="5"/>
  <c r="AGG22" i="5"/>
  <c r="AGH22" i="5"/>
  <c r="AGI22" i="5"/>
  <c r="AGJ22" i="5"/>
  <c r="AGK22" i="5"/>
  <c r="AGL22" i="5"/>
  <c r="AGM22" i="5"/>
  <c r="AGN22" i="5"/>
  <c r="AGO22" i="5"/>
  <c r="AGP22" i="5"/>
  <c r="AGQ22" i="5"/>
  <c r="AGR22" i="5"/>
  <c r="AGS22" i="5"/>
  <c r="AGT22" i="5"/>
  <c r="AGU22" i="5"/>
  <c r="AGV22" i="5"/>
  <c r="AGW22" i="5"/>
  <c r="AGX22" i="5"/>
  <c r="AGY22" i="5"/>
  <c r="AGZ22" i="5"/>
  <c r="AHA22" i="5"/>
  <c r="AHB22" i="5"/>
  <c r="AHC22" i="5"/>
  <c r="AHD22" i="5"/>
  <c r="AHE22" i="5"/>
  <c r="AHF22" i="5"/>
  <c r="AHG22" i="5"/>
  <c r="AHH22" i="5"/>
  <c r="AHI22" i="5"/>
  <c r="AHJ22" i="5"/>
  <c r="AHK22" i="5"/>
  <c r="AHL22" i="5"/>
  <c r="AHM22" i="5"/>
  <c r="AHN22" i="5"/>
  <c r="AHO22" i="5"/>
  <c r="AHP22" i="5"/>
  <c r="AHQ22" i="5"/>
  <c r="AHR22" i="5"/>
  <c r="AHS22" i="5"/>
  <c r="AHT22" i="5"/>
  <c r="AHU22" i="5"/>
  <c r="AHV22" i="5"/>
  <c r="AHW22" i="5"/>
  <c r="AHX22" i="5"/>
  <c r="AHY22" i="5"/>
  <c r="AHZ22" i="5"/>
  <c r="AIA22" i="5"/>
  <c r="AIB22" i="5"/>
  <c r="AIC22" i="5"/>
  <c r="AID22" i="5"/>
  <c r="AIE22" i="5"/>
  <c r="AIF22" i="5"/>
  <c r="AIG22" i="5"/>
  <c r="AIH22" i="5"/>
  <c r="AII22" i="5"/>
  <c r="AIJ22" i="5"/>
  <c r="AIK22" i="5"/>
  <c r="AIL22" i="5"/>
  <c r="AIM22" i="5"/>
  <c r="AIN22" i="5"/>
  <c r="AIO22" i="5"/>
  <c r="AIP22" i="5"/>
  <c r="AIQ22" i="5"/>
  <c r="AIR22" i="5"/>
  <c r="AIS22" i="5"/>
  <c r="AIT22" i="5"/>
  <c r="AIU22" i="5"/>
  <c r="AIV22" i="5"/>
  <c r="AIW22" i="5"/>
  <c r="AIX22" i="5"/>
  <c r="AIY22" i="5"/>
  <c r="AIZ22" i="5"/>
  <c r="AJA22" i="5"/>
  <c r="AJB22" i="5"/>
  <c r="AJC22" i="5"/>
  <c r="AJD22" i="5"/>
  <c r="AJE22" i="5"/>
  <c r="AJF22" i="5"/>
  <c r="AJG22" i="5"/>
  <c r="AJH22" i="5"/>
  <c r="AJI22" i="5"/>
  <c r="AJJ22" i="5"/>
  <c r="AJK22" i="5"/>
  <c r="AJL22" i="5"/>
  <c r="AJM22" i="5"/>
  <c r="AJN22" i="5"/>
  <c r="AJO22" i="5"/>
  <c r="AJP22" i="5"/>
  <c r="AJQ22" i="5"/>
  <c r="AJR22" i="5"/>
  <c r="AJS22" i="5"/>
  <c r="AJT22" i="5"/>
  <c r="AJU22" i="5"/>
  <c r="AJV22" i="5"/>
  <c r="AJW22" i="5"/>
  <c r="AJX22" i="5"/>
  <c r="AJY22" i="5"/>
  <c r="AJZ22" i="5"/>
  <c r="AKA22" i="5"/>
  <c r="AKB22" i="5"/>
  <c r="AKC22" i="5"/>
  <c r="AKD22" i="5"/>
  <c r="AKE22" i="5"/>
  <c r="AKF22" i="5"/>
  <c r="AKG22" i="5"/>
  <c r="AKH22" i="5"/>
  <c r="AKI22" i="5"/>
  <c r="AKJ22" i="5"/>
  <c r="AKK22" i="5"/>
  <c r="AKL22" i="5"/>
  <c r="AKM22" i="5"/>
  <c r="AKN22" i="5"/>
  <c r="AKO22" i="5"/>
  <c r="AKP22" i="5"/>
  <c r="AKQ22" i="5"/>
  <c r="AKR22" i="5"/>
  <c r="AKS22" i="5"/>
  <c r="AKT22" i="5"/>
  <c r="AKU22" i="5"/>
  <c r="AKV22" i="5"/>
  <c r="AKW22" i="5"/>
  <c r="AKX22" i="5"/>
  <c r="AKY22" i="5"/>
  <c r="AKZ22" i="5"/>
  <c r="ALA22" i="5"/>
  <c r="ALB22" i="5"/>
  <c r="ALC22" i="5"/>
  <c r="ALD22" i="5"/>
  <c r="ALE22" i="5"/>
  <c r="ALF22" i="5"/>
  <c r="ALG22" i="5"/>
  <c r="ALH22" i="5"/>
  <c r="ALI22" i="5"/>
  <c r="ALJ22" i="5"/>
  <c r="ALK22" i="5"/>
  <c r="ALL22" i="5"/>
  <c r="ALM22" i="5"/>
  <c r="ALN22" i="5"/>
  <c r="ALO22" i="5"/>
  <c r="ALP22" i="5"/>
  <c r="ALQ22" i="5"/>
  <c r="ALR22" i="5"/>
  <c r="ALS22" i="5"/>
  <c r="ALT22" i="5"/>
  <c r="ALU22" i="5"/>
  <c r="ALV22" i="5"/>
  <c r="ALW22" i="5"/>
  <c r="ALX22" i="5"/>
  <c r="ALY22" i="5"/>
  <c r="ALZ22" i="5"/>
  <c r="AMA22" i="5"/>
  <c r="AMB22" i="5"/>
  <c r="AMC22" i="5"/>
  <c r="AMD22" i="5"/>
  <c r="AME22" i="5"/>
  <c r="AMF22" i="5"/>
  <c r="AMG22" i="5"/>
  <c r="AMH22" i="5"/>
  <c r="AMI22" i="5"/>
  <c r="AMJ22" i="5"/>
  <c r="AMK22" i="5"/>
  <c r="AML22" i="5"/>
  <c r="AMM22" i="5"/>
  <c r="AMN22" i="5"/>
  <c r="AMO22" i="5"/>
  <c r="AMP22" i="5"/>
  <c r="AMQ22" i="5"/>
  <c r="AMR22" i="5"/>
  <c r="AMS22" i="5"/>
  <c r="AMT22" i="5"/>
  <c r="AMU22" i="5"/>
  <c r="AMV22" i="5"/>
  <c r="AMW22" i="5"/>
  <c r="AMX22" i="5"/>
  <c r="AMY22" i="5"/>
  <c r="AMZ22" i="5"/>
  <c r="ANA22" i="5"/>
  <c r="ANB22" i="5"/>
  <c r="ANC22" i="5"/>
  <c r="AND22" i="5"/>
  <c r="ANE22" i="5"/>
  <c r="ANF22" i="5"/>
  <c r="ANG22" i="5"/>
  <c r="ANH22" i="5"/>
  <c r="ANI22" i="5"/>
  <c r="ANJ22" i="5"/>
  <c r="ANK22" i="5"/>
  <c r="ANL22" i="5"/>
  <c r="ANM22" i="5"/>
  <c r="ANN22" i="5"/>
  <c r="ANO22" i="5"/>
  <c r="ANP22" i="5"/>
  <c r="ANQ22" i="5"/>
  <c r="ANR22" i="5"/>
  <c r="ANS22" i="5"/>
  <c r="ANT22" i="5"/>
  <c r="ANU22" i="5"/>
  <c r="ANV22" i="5"/>
  <c r="ANW22" i="5"/>
  <c r="ANX22" i="5"/>
  <c r="ANY22" i="5"/>
  <c r="ANZ22" i="5"/>
  <c r="AOA22" i="5"/>
  <c r="AOB22" i="5"/>
  <c r="AOC22" i="5"/>
  <c r="AOD22" i="5"/>
  <c r="AOE22" i="5"/>
  <c r="AOF22" i="5"/>
  <c r="AOG22" i="5"/>
  <c r="AOH22" i="5"/>
  <c r="AOI22" i="5"/>
  <c r="AOJ22" i="5"/>
  <c r="AOK22" i="5"/>
  <c r="AOL22" i="5"/>
  <c r="AOM22" i="5"/>
  <c r="AON22" i="5"/>
  <c r="AOO22" i="5"/>
  <c r="AOP22" i="5"/>
  <c r="AOQ22" i="5"/>
  <c r="AOR22" i="5"/>
  <c r="AOS22" i="5"/>
  <c r="AOT22" i="5"/>
  <c r="AOU22" i="5"/>
  <c r="AOV22" i="5"/>
  <c r="AOW22" i="5"/>
  <c r="AOX22" i="5"/>
  <c r="AOY22" i="5"/>
  <c r="AOZ22" i="5"/>
  <c r="APA22" i="5"/>
  <c r="APB22" i="5"/>
  <c r="APC22" i="5"/>
  <c r="APD22" i="5"/>
  <c r="APE22" i="5"/>
  <c r="APF22" i="5"/>
  <c r="APG22" i="5"/>
  <c r="APH22" i="5"/>
  <c r="API22" i="5"/>
  <c r="APJ22" i="5"/>
  <c r="APK22" i="5"/>
  <c r="APL22" i="5"/>
  <c r="APM22" i="5"/>
  <c r="APN22" i="5"/>
  <c r="APO22" i="5"/>
  <c r="APP22" i="5"/>
  <c r="APQ22" i="5"/>
  <c r="APR22" i="5"/>
  <c r="APS22" i="5"/>
  <c r="APT22" i="5"/>
  <c r="APU22" i="5"/>
  <c r="APV22" i="5"/>
  <c r="APW22" i="5"/>
  <c r="APX22" i="5"/>
  <c r="APY22" i="5"/>
  <c r="APZ22" i="5"/>
  <c r="AQA22" i="5"/>
  <c r="AQB22" i="5"/>
  <c r="AQC22" i="5"/>
  <c r="AQD22" i="5"/>
  <c r="AQE22" i="5"/>
  <c r="AQF22" i="5"/>
  <c r="AQG22" i="5"/>
  <c r="AQH22" i="5"/>
  <c r="AQI22" i="5"/>
  <c r="AQJ22" i="5"/>
  <c r="AQK22" i="5"/>
  <c r="AQL22" i="5"/>
  <c r="AQM22" i="5"/>
  <c r="AQN22" i="5"/>
  <c r="AQO22" i="5"/>
  <c r="AQP22" i="5"/>
  <c r="AQQ22" i="5"/>
  <c r="AQR22" i="5"/>
  <c r="AQS22" i="5"/>
  <c r="AQT22" i="5"/>
  <c r="AQU22" i="5"/>
  <c r="AQV22" i="5"/>
  <c r="AQW22" i="5"/>
  <c r="AQX22" i="5"/>
  <c r="AQY22" i="5"/>
  <c r="AQZ22" i="5"/>
  <c r="ARA22" i="5"/>
  <c r="ARB22" i="5"/>
  <c r="ARC22" i="5"/>
  <c r="ARD22" i="5"/>
  <c r="ARE22" i="5"/>
  <c r="ARF22" i="5"/>
  <c r="ARG22" i="5"/>
  <c r="ARH22" i="5"/>
  <c r="ARI22" i="5"/>
  <c r="ARJ22" i="5"/>
  <c r="ARK22" i="5"/>
  <c r="ARL22" i="5"/>
  <c r="ARM22" i="5"/>
  <c r="ARN22" i="5"/>
  <c r="ARO22" i="5"/>
  <c r="ARP22" i="5"/>
  <c r="ARQ22" i="5"/>
  <c r="ARR22" i="5"/>
  <c r="ARS22" i="5"/>
  <c r="ART22" i="5"/>
  <c r="ARU22" i="5"/>
  <c r="ARV22" i="5"/>
  <c r="ARW22" i="5"/>
  <c r="ARX22" i="5"/>
  <c r="ARY22" i="5"/>
  <c r="ARZ22" i="5"/>
  <c r="ASA22" i="5"/>
  <c r="ASB22" i="5"/>
  <c r="ASC22" i="5"/>
  <c r="ASD22" i="5"/>
  <c r="ASE22" i="5"/>
  <c r="ASF22" i="5"/>
  <c r="ASG22" i="5"/>
  <c r="ASH22" i="5"/>
  <c r="ASI22" i="5"/>
  <c r="ASJ22" i="5"/>
  <c r="ASK22" i="5"/>
  <c r="ASL22" i="5"/>
  <c r="ASM22" i="5"/>
  <c r="ASN22" i="5"/>
  <c r="ASO22" i="5"/>
  <c r="ASP22" i="5"/>
  <c r="ASQ22" i="5"/>
  <c r="ASR22" i="5"/>
  <c r="ASS22" i="5"/>
  <c r="AST22" i="5"/>
  <c r="ASU22" i="5"/>
  <c r="ASV22" i="5"/>
  <c r="ASW22" i="5"/>
  <c r="ASX22" i="5"/>
  <c r="ASY22" i="5"/>
  <c r="ASZ22" i="5"/>
  <c r="ATA22" i="5"/>
  <c r="ATB22" i="5"/>
  <c r="ATC22" i="5"/>
  <c r="ATD22" i="5"/>
  <c r="ATE22" i="5"/>
  <c r="ATF22" i="5"/>
  <c r="ATG22" i="5"/>
  <c r="ATH22" i="5"/>
  <c r="ATI22" i="5"/>
  <c r="ATJ22" i="5"/>
  <c r="ATK22" i="5"/>
  <c r="ATL22" i="5"/>
  <c r="ATM22" i="5"/>
  <c r="ATN22" i="5"/>
  <c r="ATO22" i="5"/>
  <c r="ATP22" i="5"/>
  <c r="ATQ22" i="5"/>
  <c r="ATR22" i="5"/>
  <c r="ATS22" i="5"/>
  <c r="ATT22" i="5"/>
  <c r="ATU22" i="5"/>
  <c r="ATV22" i="5"/>
  <c r="ATW22" i="5"/>
  <c r="ATX22" i="5"/>
  <c r="ATY22" i="5"/>
  <c r="ATZ22" i="5"/>
  <c r="AUA22" i="5"/>
  <c r="AUB22" i="5"/>
  <c r="AUC22" i="5"/>
  <c r="AUD22" i="5"/>
  <c r="AUE22" i="5"/>
  <c r="AUF22" i="5"/>
  <c r="AUG22" i="5"/>
  <c r="AUH22" i="5"/>
  <c r="AUI22" i="5"/>
  <c r="AUJ22" i="5"/>
  <c r="AUK22" i="5"/>
  <c r="AUL22" i="5"/>
  <c r="AUM22" i="5"/>
  <c r="AUN22" i="5"/>
  <c r="AUO22" i="5"/>
  <c r="AUP22" i="5"/>
  <c r="AUQ22" i="5"/>
  <c r="AUR22" i="5"/>
  <c r="AUS22" i="5"/>
  <c r="AUT22" i="5"/>
  <c r="AUU22" i="5"/>
  <c r="AUV22" i="5"/>
  <c r="AUW22" i="5"/>
  <c r="AUX22" i="5"/>
  <c r="AUY22" i="5"/>
  <c r="AUZ22" i="5"/>
  <c r="AVA22" i="5"/>
  <c r="AVB22" i="5"/>
  <c r="AVC22" i="5"/>
  <c r="AVD22" i="5"/>
  <c r="AVE22" i="5"/>
  <c r="AVF22" i="5"/>
  <c r="AVG22" i="5"/>
  <c r="AVH22" i="5"/>
  <c r="AVI22" i="5"/>
  <c r="AVJ22" i="5"/>
  <c r="AVK22" i="5"/>
  <c r="AVL22" i="5"/>
  <c r="AVM22" i="5"/>
  <c r="AVN22" i="5"/>
  <c r="AVO22" i="5"/>
  <c r="AVP22" i="5"/>
  <c r="AVQ22" i="5"/>
  <c r="AVR22" i="5"/>
  <c r="AVS22" i="5"/>
  <c r="AVT22" i="5"/>
  <c r="AVU22" i="5"/>
  <c r="AVV22" i="5"/>
  <c r="AVW22" i="5"/>
  <c r="AVX22" i="5"/>
  <c r="AVY22" i="5"/>
  <c r="AVZ22" i="5"/>
  <c r="AWA22" i="5"/>
  <c r="AWB22" i="5"/>
  <c r="AWC22" i="5"/>
  <c r="AWD22" i="5"/>
  <c r="AWE22" i="5"/>
  <c r="AWF22" i="5"/>
  <c r="AWG22" i="5"/>
  <c r="AWH22" i="5"/>
  <c r="AWI22" i="5"/>
  <c r="AWJ22" i="5"/>
  <c r="AWK22" i="5"/>
  <c r="AWL22" i="5"/>
  <c r="AWM22" i="5"/>
  <c r="AWN22" i="5"/>
  <c r="AWO22" i="5"/>
  <c r="AWP22" i="5"/>
  <c r="AWQ22" i="5"/>
  <c r="AWR22" i="5"/>
  <c r="AWS22" i="5"/>
  <c r="AWT22" i="5"/>
  <c r="AWU22" i="5"/>
  <c r="AWV22" i="5"/>
  <c r="AWW22" i="5"/>
  <c r="AWX22" i="5"/>
  <c r="AWY22" i="5"/>
  <c r="AWZ22" i="5"/>
  <c r="AXA22" i="5"/>
  <c r="AXB22" i="5"/>
  <c r="AXC22" i="5"/>
  <c r="AXD22" i="5"/>
  <c r="AXE22" i="5"/>
  <c r="AXF22" i="5"/>
  <c r="AXG22" i="5"/>
  <c r="AXH22" i="5"/>
  <c r="AXI22" i="5"/>
  <c r="AXJ22" i="5"/>
  <c r="AXK22" i="5"/>
  <c r="AXL22" i="5"/>
  <c r="AXM22" i="5"/>
  <c r="AXN22" i="5"/>
  <c r="AXO22" i="5"/>
  <c r="AXP22" i="5"/>
  <c r="AXQ22" i="5"/>
  <c r="AXR22" i="5"/>
  <c r="AXS22" i="5"/>
  <c r="AXT22" i="5"/>
  <c r="AXU22" i="5"/>
  <c r="AXV22" i="5"/>
  <c r="AXW22" i="5"/>
  <c r="AXX22" i="5"/>
  <c r="AXY22" i="5"/>
  <c r="AXZ22" i="5"/>
  <c r="AYA22" i="5"/>
  <c r="AYB22" i="5"/>
  <c r="AYC22" i="5"/>
  <c r="AYD22" i="5"/>
  <c r="AYE22" i="5"/>
  <c r="AYF22" i="5"/>
  <c r="AYG22" i="5"/>
  <c r="AYH22" i="5"/>
  <c r="AYI22" i="5"/>
  <c r="AYJ22" i="5"/>
  <c r="AYK22" i="5"/>
  <c r="AYL22" i="5"/>
  <c r="AYM22" i="5"/>
  <c r="AYN22" i="5"/>
  <c r="AYO22" i="5"/>
  <c r="AYP22" i="5"/>
  <c r="AYQ22" i="5"/>
  <c r="AYR22" i="5"/>
  <c r="AYS22" i="5"/>
  <c r="AYT22" i="5"/>
  <c r="AYU22" i="5"/>
  <c r="AYV22" i="5"/>
  <c r="AYW22" i="5"/>
  <c r="AYX22" i="5"/>
  <c r="AYY22" i="5"/>
  <c r="AYZ22" i="5"/>
  <c r="AZA22" i="5"/>
  <c r="AZB22" i="5"/>
  <c r="AZC22" i="5"/>
  <c r="AZD22" i="5"/>
  <c r="AZE22" i="5"/>
  <c r="AZF22" i="5"/>
  <c r="AZG22" i="5"/>
  <c r="AZH22" i="5"/>
  <c r="AZI22" i="5"/>
  <c r="AZJ22" i="5"/>
  <c r="AZK22" i="5"/>
  <c r="AZL22" i="5"/>
  <c r="AZM22" i="5"/>
  <c r="AZN22" i="5"/>
  <c r="AZO22" i="5"/>
  <c r="AZP22" i="5"/>
  <c r="AZQ22" i="5"/>
  <c r="AZR22" i="5"/>
  <c r="AZS22" i="5"/>
  <c r="AZT22" i="5"/>
  <c r="AZU22" i="5"/>
  <c r="AZV22" i="5"/>
  <c r="AZW22" i="5"/>
  <c r="AZX22" i="5"/>
  <c r="AZY22" i="5"/>
  <c r="AZZ22" i="5"/>
  <c r="BAA22" i="5"/>
  <c r="BAB22" i="5"/>
  <c r="BAC22" i="5"/>
  <c r="BAD22" i="5"/>
  <c r="BAE22" i="5"/>
  <c r="BAF22" i="5"/>
  <c r="BAG22" i="5"/>
  <c r="BAH22" i="5"/>
  <c r="BAI22" i="5"/>
  <c r="BAJ22" i="5"/>
  <c r="BAK22" i="5"/>
  <c r="BAL22" i="5"/>
  <c r="BAM22" i="5"/>
  <c r="BAN22" i="5"/>
  <c r="BAO22" i="5"/>
  <c r="BAP22" i="5"/>
  <c r="BAQ22" i="5"/>
  <c r="BAR22" i="5"/>
  <c r="BAS22" i="5"/>
  <c r="BAT22" i="5"/>
  <c r="BAU22" i="5"/>
  <c r="BAV22" i="5"/>
  <c r="BAW22" i="5"/>
  <c r="BAX22" i="5"/>
  <c r="BAY22" i="5"/>
  <c r="BAZ22" i="5"/>
  <c r="BBA22" i="5"/>
  <c r="BBB22" i="5"/>
  <c r="BBC22" i="5"/>
  <c r="BBD22" i="5"/>
  <c r="BBE22" i="5"/>
  <c r="BBF22" i="5"/>
  <c r="BBG22" i="5"/>
  <c r="BBH22" i="5"/>
  <c r="BBI22" i="5"/>
  <c r="BBJ22" i="5"/>
  <c r="BBK22" i="5"/>
  <c r="BBL22" i="5"/>
  <c r="BBM22" i="5"/>
  <c r="BBN22" i="5"/>
  <c r="BBO22" i="5"/>
  <c r="BBP22" i="5"/>
  <c r="BBQ22" i="5"/>
  <c r="BBR22" i="5"/>
  <c r="BBS22" i="5"/>
  <c r="BBT22" i="5"/>
  <c r="BBU22" i="5"/>
  <c r="BBV22" i="5"/>
  <c r="BBW22" i="5"/>
  <c r="BBX22" i="5"/>
  <c r="BBY22" i="5"/>
  <c r="BBZ22" i="5"/>
  <c r="BCA22" i="5"/>
  <c r="BCB22" i="5"/>
  <c r="BCC22" i="5"/>
  <c r="BCD22" i="5"/>
  <c r="BCE22" i="5"/>
  <c r="BCF22" i="5"/>
  <c r="BCG22" i="5"/>
  <c r="BCH22" i="5"/>
  <c r="BCI22" i="5"/>
  <c r="BCJ22" i="5"/>
  <c r="BCK22" i="5"/>
  <c r="BCL22" i="5"/>
  <c r="BCM22" i="5"/>
  <c r="BCN22" i="5"/>
  <c r="BCO22" i="5"/>
  <c r="BCP22" i="5"/>
  <c r="BCQ22" i="5"/>
  <c r="BCR22" i="5"/>
  <c r="BCS22" i="5"/>
  <c r="BCT22" i="5"/>
  <c r="BCU22" i="5"/>
  <c r="BCV22" i="5"/>
  <c r="BCW22" i="5"/>
  <c r="BCX22" i="5"/>
  <c r="BCY22" i="5"/>
  <c r="BCZ22" i="5"/>
  <c r="BDA22" i="5"/>
  <c r="BDB22" i="5"/>
  <c r="BDC22" i="5"/>
  <c r="BDD22" i="5"/>
  <c r="BDE22" i="5"/>
  <c r="BDF22" i="5"/>
  <c r="BDG22" i="5"/>
  <c r="BDH22" i="5"/>
  <c r="BDI22" i="5"/>
  <c r="BDJ22" i="5"/>
  <c r="BDK22" i="5"/>
  <c r="BDL22" i="5"/>
  <c r="BDM22" i="5"/>
  <c r="BDN22" i="5"/>
  <c r="BDO22" i="5"/>
  <c r="BDP22" i="5"/>
  <c r="BDQ22" i="5"/>
  <c r="BDR22" i="5"/>
  <c r="BDS22" i="5"/>
  <c r="BDT22" i="5"/>
  <c r="BDU22" i="5"/>
  <c r="BDV22" i="5"/>
  <c r="BDW22" i="5"/>
  <c r="BDX22" i="5"/>
  <c r="BDY22" i="5"/>
  <c r="BDZ22" i="5"/>
  <c r="BEA22" i="5"/>
  <c r="BEB22" i="5"/>
  <c r="BEC22" i="5"/>
  <c r="BED22" i="5"/>
  <c r="BEE22" i="5"/>
  <c r="BEF22" i="5"/>
  <c r="BEG22" i="5"/>
  <c r="BEH22" i="5"/>
  <c r="BEI22" i="5"/>
  <c r="BEJ22" i="5"/>
  <c r="BEK22" i="5"/>
  <c r="BEL22" i="5"/>
  <c r="BEM22" i="5"/>
  <c r="BEN22" i="5"/>
  <c r="BEO22" i="5"/>
  <c r="BEP22" i="5"/>
  <c r="BEQ22" i="5"/>
  <c r="BER22" i="5"/>
  <c r="BES22" i="5"/>
  <c r="BET22" i="5"/>
  <c r="BEU22" i="5"/>
  <c r="BEV22" i="5"/>
  <c r="BEW22" i="5"/>
  <c r="BEX22" i="5"/>
  <c r="BEY22" i="5"/>
  <c r="BEZ22" i="5"/>
  <c r="BFA22" i="5"/>
  <c r="BFB22" i="5"/>
  <c r="BFC22" i="5"/>
  <c r="BFD22" i="5"/>
  <c r="BFE22" i="5"/>
  <c r="BFF22" i="5"/>
  <c r="BFG22" i="5"/>
  <c r="BFH22" i="5"/>
  <c r="BFI22" i="5"/>
  <c r="BFJ22" i="5"/>
  <c r="BFK22" i="5"/>
  <c r="BFL22" i="5"/>
  <c r="BFM22" i="5"/>
  <c r="BFN22" i="5"/>
  <c r="BFO22" i="5"/>
  <c r="BFP22" i="5"/>
  <c r="BFQ22" i="5"/>
  <c r="BFR22" i="5"/>
  <c r="BFS22" i="5"/>
  <c r="BFT22" i="5"/>
  <c r="BFU22" i="5"/>
  <c r="BFV22" i="5"/>
  <c r="BFW22" i="5"/>
  <c r="BFX22" i="5"/>
  <c r="BFY22" i="5"/>
  <c r="BFZ22" i="5"/>
  <c r="BGA22" i="5"/>
  <c r="BGB22" i="5"/>
  <c r="BGC22" i="5"/>
  <c r="BGD22" i="5"/>
  <c r="BGE22" i="5"/>
  <c r="BGF22" i="5"/>
  <c r="BGG22" i="5"/>
  <c r="BGH22" i="5"/>
  <c r="BGI22" i="5"/>
  <c r="BGJ22" i="5"/>
  <c r="BGK22" i="5"/>
  <c r="BGL22" i="5"/>
  <c r="BGM22" i="5"/>
  <c r="BGN22" i="5"/>
  <c r="BGO22" i="5"/>
  <c r="BGP22" i="5"/>
  <c r="BGQ22" i="5"/>
  <c r="BGR22" i="5"/>
  <c r="BGS22" i="5"/>
  <c r="BGT22" i="5"/>
  <c r="BGU22" i="5"/>
  <c r="BGV22" i="5"/>
  <c r="BGW22" i="5"/>
  <c r="BGX22" i="5"/>
  <c r="BGY22" i="5"/>
  <c r="BGZ22" i="5"/>
  <c r="BHA22" i="5"/>
  <c r="BHB22" i="5"/>
  <c r="BHC22" i="5"/>
  <c r="BHD22" i="5"/>
  <c r="BHE22" i="5"/>
  <c r="BHF22" i="5"/>
  <c r="BHG22" i="5"/>
  <c r="BHH22" i="5"/>
  <c r="BHI22" i="5"/>
  <c r="BHJ22" i="5"/>
  <c r="BHK22" i="5"/>
  <c r="BHL22" i="5"/>
  <c r="BHM22" i="5"/>
  <c r="BHN22" i="5"/>
  <c r="BHO22" i="5"/>
  <c r="BHP22" i="5"/>
  <c r="BHQ22" i="5"/>
  <c r="BHR22" i="5"/>
  <c r="BHS22" i="5"/>
  <c r="BHT22" i="5"/>
  <c r="BHU22" i="5"/>
  <c r="BHV22" i="5"/>
  <c r="BHW22" i="5"/>
  <c r="BHX22" i="5"/>
  <c r="BHY22" i="5"/>
  <c r="BHZ22" i="5"/>
  <c r="BIA22" i="5"/>
  <c r="BIB22" i="5"/>
  <c r="BIC22" i="5"/>
  <c r="BID22" i="5"/>
  <c r="BIE22" i="5"/>
  <c r="BIF22" i="5"/>
  <c r="BIG22" i="5"/>
  <c r="BIH22" i="5"/>
  <c r="BII22" i="5"/>
  <c r="BIJ22" i="5"/>
  <c r="BIK22" i="5"/>
  <c r="BIL22" i="5"/>
  <c r="BIM22" i="5"/>
  <c r="BIN22" i="5"/>
  <c r="BIO22" i="5"/>
  <c r="BIP22" i="5"/>
  <c r="BIQ22" i="5"/>
  <c r="BIR22" i="5"/>
  <c r="BIS22" i="5"/>
  <c r="BIT22" i="5"/>
  <c r="BIU22" i="5"/>
  <c r="BIV22" i="5"/>
  <c r="BIW22" i="5"/>
  <c r="BIX22" i="5"/>
  <c r="BIY22" i="5"/>
  <c r="BIZ22" i="5"/>
  <c r="BJA22" i="5"/>
  <c r="BJB22" i="5"/>
  <c r="BJC22" i="5"/>
  <c r="BJD22" i="5"/>
  <c r="BJE22" i="5"/>
  <c r="BJF22" i="5"/>
  <c r="BJG22" i="5"/>
  <c r="BJH22" i="5"/>
  <c r="BJI22" i="5"/>
  <c r="BJJ22" i="5"/>
  <c r="BJK22" i="5"/>
  <c r="BJL22" i="5"/>
  <c r="BJM22" i="5"/>
  <c r="BJN22" i="5"/>
  <c r="BJO22" i="5"/>
  <c r="BJP22" i="5"/>
  <c r="BJQ22" i="5"/>
  <c r="BJR22" i="5"/>
  <c r="BJS22" i="5"/>
  <c r="BJT22" i="5"/>
  <c r="BJU22" i="5"/>
  <c r="BJV22" i="5"/>
  <c r="BJW22" i="5"/>
  <c r="BJX22" i="5"/>
  <c r="BJY22" i="5"/>
  <c r="BJZ22" i="5"/>
  <c r="BKA22" i="5"/>
  <c r="BKB22" i="5"/>
  <c r="BKC22" i="5"/>
  <c r="BKD22" i="5"/>
  <c r="BKE22" i="5"/>
  <c r="BKF22" i="5"/>
  <c r="BKG22" i="5"/>
  <c r="BKH22" i="5"/>
  <c r="BKI22" i="5"/>
  <c r="BKJ22" i="5"/>
  <c r="BKK22" i="5"/>
  <c r="BKL22" i="5"/>
  <c r="BKM22" i="5"/>
  <c r="BKN22" i="5"/>
  <c r="BKO22" i="5"/>
  <c r="BKP22" i="5"/>
  <c r="BKQ22" i="5"/>
  <c r="BKR22" i="5"/>
  <c r="BKS22" i="5"/>
  <c r="BKT22" i="5"/>
  <c r="BKU22" i="5"/>
  <c r="BKV22" i="5"/>
  <c r="BKW22" i="5"/>
  <c r="BKX22" i="5"/>
  <c r="BKY22" i="5"/>
  <c r="BKZ22" i="5"/>
  <c r="BLA22" i="5"/>
  <c r="BLB22" i="5"/>
  <c r="BLC22" i="5"/>
  <c r="BLD22" i="5"/>
  <c r="BLE22" i="5"/>
  <c r="BLF22" i="5"/>
  <c r="BLG22" i="5"/>
  <c r="BLH22" i="5"/>
  <c r="BLI22" i="5"/>
  <c r="BLJ22" i="5"/>
  <c r="BLK22" i="5"/>
  <c r="BLL22" i="5"/>
  <c r="BLM22" i="5"/>
  <c r="BLN22" i="5"/>
  <c r="BLO22" i="5"/>
  <c r="BLP22" i="5"/>
  <c r="BLQ22" i="5"/>
  <c r="BLR22" i="5"/>
  <c r="BLS22" i="5"/>
  <c r="BLT22" i="5"/>
  <c r="BLU22" i="5"/>
  <c r="BLV22" i="5"/>
  <c r="BLW22" i="5"/>
  <c r="BLX22" i="5"/>
  <c r="BLY22" i="5"/>
  <c r="BLZ22" i="5"/>
  <c r="BMA22" i="5"/>
  <c r="BMB22" i="5"/>
  <c r="BMC22" i="5"/>
  <c r="BMD22" i="5"/>
  <c r="BME22" i="5"/>
  <c r="BMF22" i="5"/>
  <c r="BMG22" i="5"/>
  <c r="BMH22" i="5"/>
  <c r="BMI22" i="5"/>
  <c r="BMJ22" i="5"/>
  <c r="BMK22" i="5"/>
  <c r="BML22" i="5"/>
  <c r="BMM22" i="5"/>
  <c r="BMN22" i="5"/>
  <c r="BMO22" i="5"/>
  <c r="BMP22" i="5"/>
  <c r="BMQ22" i="5"/>
  <c r="BMR22" i="5"/>
  <c r="BMS22" i="5"/>
  <c r="BMT22" i="5"/>
  <c r="BMU22" i="5"/>
  <c r="BMV22" i="5"/>
  <c r="BMW22" i="5"/>
  <c r="BMX22" i="5"/>
  <c r="BMY22" i="5"/>
  <c r="BMZ22" i="5"/>
  <c r="BNA22" i="5"/>
  <c r="BNB22" i="5"/>
  <c r="BNC22" i="5"/>
  <c r="BND22" i="5"/>
  <c r="BNE22" i="5"/>
  <c r="BNF22" i="5"/>
  <c r="BNG22" i="5"/>
  <c r="BNH22" i="5"/>
  <c r="BNI22" i="5"/>
  <c r="BNJ22" i="5"/>
  <c r="BNK22" i="5"/>
  <c r="BNL22" i="5"/>
  <c r="BNM22" i="5"/>
  <c r="BNN22" i="5"/>
  <c r="BNO22" i="5"/>
  <c r="BNP22" i="5"/>
  <c r="BNQ22" i="5"/>
  <c r="BNR22" i="5"/>
  <c r="BNS22" i="5"/>
  <c r="BNT22" i="5"/>
  <c r="BNU22" i="5"/>
  <c r="BNV22" i="5"/>
  <c r="BNW22" i="5"/>
  <c r="BNX22" i="5"/>
  <c r="BNY22" i="5"/>
  <c r="BNZ22" i="5"/>
  <c r="BOA22" i="5"/>
  <c r="BOB22" i="5"/>
  <c r="BOC22" i="5"/>
  <c r="BOD22" i="5"/>
  <c r="BOE22" i="5"/>
  <c r="BOF22" i="5"/>
  <c r="BOG22" i="5"/>
  <c r="BOH22" i="5"/>
  <c r="BOI22" i="5"/>
  <c r="BOJ22" i="5"/>
  <c r="BOK22" i="5"/>
  <c r="BOL22" i="5"/>
  <c r="BOM22" i="5"/>
  <c r="BON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HT23" i="5"/>
  <c r="HU23" i="5"/>
  <c r="HV23" i="5"/>
  <c r="HW23" i="5"/>
  <c r="HX23" i="5"/>
  <c r="HY23" i="5"/>
  <c r="HZ23" i="5"/>
  <c r="IA23" i="5"/>
  <c r="IB23" i="5"/>
  <c r="IC23" i="5"/>
  <c r="ID23" i="5"/>
  <c r="IE23" i="5"/>
  <c r="IF23" i="5"/>
  <c r="IG23" i="5"/>
  <c r="IH23" i="5"/>
  <c r="II23" i="5"/>
  <c r="IJ23" i="5"/>
  <c r="IK23" i="5"/>
  <c r="IL23" i="5"/>
  <c r="IM23" i="5"/>
  <c r="IN23" i="5"/>
  <c r="IO23" i="5"/>
  <c r="IP23" i="5"/>
  <c r="IQ23" i="5"/>
  <c r="IR23" i="5"/>
  <c r="IS23" i="5"/>
  <c r="IT23" i="5"/>
  <c r="IU23" i="5"/>
  <c r="IV23" i="5"/>
  <c r="IW23" i="5"/>
  <c r="IX23" i="5"/>
  <c r="IY23" i="5"/>
  <c r="IZ23" i="5"/>
  <c r="JA23" i="5"/>
  <c r="JB23" i="5"/>
  <c r="JC23" i="5"/>
  <c r="JD23" i="5"/>
  <c r="JE23" i="5"/>
  <c r="JF23" i="5"/>
  <c r="JG23" i="5"/>
  <c r="JH23" i="5"/>
  <c r="JI23" i="5"/>
  <c r="JJ23" i="5"/>
  <c r="JK23" i="5"/>
  <c r="JL23" i="5"/>
  <c r="JM23" i="5"/>
  <c r="JN23" i="5"/>
  <c r="JO23" i="5"/>
  <c r="JP23" i="5"/>
  <c r="JQ23" i="5"/>
  <c r="JR23" i="5"/>
  <c r="JS23" i="5"/>
  <c r="JT23" i="5"/>
  <c r="JU23" i="5"/>
  <c r="JV23" i="5"/>
  <c r="JW23" i="5"/>
  <c r="JX23" i="5"/>
  <c r="JY23" i="5"/>
  <c r="JZ23" i="5"/>
  <c r="KA23" i="5"/>
  <c r="KB23" i="5"/>
  <c r="KC23" i="5"/>
  <c r="KD23" i="5"/>
  <c r="KE23" i="5"/>
  <c r="KF23" i="5"/>
  <c r="KG23" i="5"/>
  <c r="KH23" i="5"/>
  <c r="KI23" i="5"/>
  <c r="KJ23" i="5"/>
  <c r="KK23" i="5"/>
  <c r="KL23" i="5"/>
  <c r="KM23" i="5"/>
  <c r="KN23" i="5"/>
  <c r="KO23" i="5"/>
  <c r="KP23" i="5"/>
  <c r="KQ23" i="5"/>
  <c r="KR23" i="5"/>
  <c r="KS23" i="5"/>
  <c r="KT23" i="5"/>
  <c r="KU23" i="5"/>
  <c r="KV23" i="5"/>
  <c r="KW23" i="5"/>
  <c r="KX23" i="5"/>
  <c r="KY23" i="5"/>
  <c r="KZ23" i="5"/>
  <c r="LA23" i="5"/>
  <c r="LB23" i="5"/>
  <c r="LC23" i="5"/>
  <c r="LD23" i="5"/>
  <c r="LE23" i="5"/>
  <c r="LF23" i="5"/>
  <c r="LG23" i="5"/>
  <c r="LH23" i="5"/>
  <c r="LI23" i="5"/>
  <c r="LJ23" i="5"/>
  <c r="LK23" i="5"/>
  <c r="LL23" i="5"/>
  <c r="LM23" i="5"/>
  <c r="LN23" i="5"/>
  <c r="LO23" i="5"/>
  <c r="LP23" i="5"/>
  <c r="LQ23" i="5"/>
  <c r="LR23" i="5"/>
  <c r="LS23" i="5"/>
  <c r="LT23" i="5"/>
  <c r="LU23" i="5"/>
  <c r="LV23" i="5"/>
  <c r="LW23" i="5"/>
  <c r="LX23" i="5"/>
  <c r="LY23" i="5"/>
  <c r="LZ23" i="5"/>
  <c r="MA23" i="5"/>
  <c r="MB23" i="5"/>
  <c r="MC23" i="5"/>
  <c r="MD23" i="5"/>
  <c r="ME23" i="5"/>
  <c r="MF23" i="5"/>
  <c r="MG23" i="5"/>
  <c r="MH23" i="5"/>
  <c r="MI23" i="5"/>
  <c r="MJ23" i="5"/>
  <c r="MK23" i="5"/>
  <c r="ML23" i="5"/>
  <c r="MM23" i="5"/>
  <c r="MN23" i="5"/>
  <c r="MO23" i="5"/>
  <c r="MP23" i="5"/>
  <c r="MQ23" i="5"/>
  <c r="MR23" i="5"/>
  <c r="MS23" i="5"/>
  <c r="MT23" i="5"/>
  <c r="MU23" i="5"/>
  <c r="MV23" i="5"/>
  <c r="MW23" i="5"/>
  <c r="MX23" i="5"/>
  <c r="MY23" i="5"/>
  <c r="MZ23" i="5"/>
  <c r="NA23" i="5"/>
  <c r="NB23" i="5"/>
  <c r="NC23" i="5"/>
  <c r="ND23" i="5"/>
  <c r="NE23" i="5"/>
  <c r="NF23" i="5"/>
  <c r="NG23" i="5"/>
  <c r="NH23" i="5"/>
  <c r="NI23" i="5"/>
  <c r="NJ23" i="5"/>
  <c r="NK23" i="5"/>
  <c r="NL23" i="5"/>
  <c r="NM23" i="5"/>
  <c r="NN23" i="5"/>
  <c r="NO23" i="5"/>
  <c r="NP23" i="5"/>
  <c r="NQ23" i="5"/>
  <c r="NR23" i="5"/>
  <c r="NS23" i="5"/>
  <c r="NT23" i="5"/>
  <c r="NU23" i="5"/>
  <c r="NV23" i="5"/>
  <c r="NW23" i="5"/>
  <c r="NX23" i="5"/>
  <c r="NY23" i="5"/>
  <c r="NZ23" i="5"/>
  <c r="OA23" i="5"/>
  <c r="OB23" i="5"/>
  <c r="OC23" i="5"/>
  <c r="OD23" i="5"/>
  <c r="OE23" i="5"/>
  <c r="OF23" i="5"/>
  <c r="OG23" i="5"/>
  <c r="OH23" i="5"/>
  <c r="OI23" i="5"/>
  <c r="OJ23" i="5"/>
  <c r="OK23" i="5"/>
  <c r="OL23" i="5"/>
  <c r="OM23" i="5"/>
  <c r="ON23" i="5"/>
  <c r="OO23" i="5"/>
  <c r="OP23" i="5"/>
  <c r="OQ23" i="5"/>
  <c r="OR23" i="5"/>
  <c r="OS23" i="5"/>
  <c r="OT23" i="5"/>
  <c r="OU23" i="5"/>
  <c r="OV23" i="5"/>
  <c r="OW23" i="5"/>
  <c r="OX23" i="5"/>
  <c r="OY23" i="5"/>
  <c r="OZ23" i="5"/>
  <c r="PA23" i="5"/>
  <c r="PB23" i="5"/>
  <c r="PC23" i="5"/>
  <c r="PD23" i="5"/>
  <c r="PE23" i="5"/>
  <c r="PF23" i="5"/>
  <c r="PG23" i="5"/>
  <c r="PH23" i="5"/>
  <c r="PI23" i="5"/>
  <c r="PJ23" i="5"/>
  <c r="PK23" i="5"/>
  <c r="PL23" i="5"/>
  <c r="PM23" i="5"/>
  <c r="PN23" i="5"/>
  <c r="PO23" i="5"/>
  <c r="PP23" i="5"/>
  <c r="PQ23" i="5"/>
  <c r="PR23" i="5"/>
  <c r="PS23" i="5"/>
  <c r="PT23" i="5"/>
  <c r="PU23" i="5"/>
  <c r="PV23" i="5"/>
  <c r="PW23" i="5"/>
  <c r="PX23" i="5"/>
  <c r="PY23" i="5"/>
  <c r="PZ23" i="5"/>
  <c r="QA23" i="5"/>
  <c r="QB23" i="5"/>
  <c r="QC23" i="5"/>
  <c r="QD23" i="5"/>
  <c r="QE23" i="5"/>
  <c r="QF23" i="5"/>
  <c r="QG23" i="5"/>
  <c r="QH23" i="5"/>
  <c r="QI23" i="5"/>
  <c r="QJ23" i="5"/>
  <c r="QK23" i="5"/>
  <c r="QL23" i="5"/>
  <c r="QM23" i="5"/>
  <c r="QN23" i="5"/>
  <c r="QO23" i="5"/>
  <c r="QP23" i="5"/>
  <c r="QQ23" i="5"/>
  <c r="QR23" i="5"/>
  <c r="QS23" i="5"/>
  <c r="QT23" i="5"/>
  <c r="QU23" i="5"/>
  <c r="QV23" i="5"/>
  <c r="QW23" i="5"/>
  <c r="QX23" i="5"/>
  <c r="QY23" i="5"/>
  <c r="QZ23" i="5"/>
  <c r="RA23" i="5"/>
  <c r="RB23" i="5"/>
  <c r="RC23" i="5"/>
  <c r="RD23" i="5"/>
  <c r="RE23" i="5"/>
  <c r="RF23" i="5"/>
  <c r="RG23" i="5"/>
  <c r="RH23" i="5"/>
  <c r="RI23" i="5"/>
  <c r="RJ23" i="5"/>
  <c r="RK23" i="5"/>
  <c r="RL23" i="5"/>
  <c r="RM23" i="5"/>
  <c r="RN23" i="5"/>
  <c r="RO23" i="5"/>
  <c r="RP23" i="5"/>
  <c r="RQ23" i="5"/>
  <c r="RR23" i="5"/>
  <c r="RS23" i="5"/>
  <c r="RT23" i="5"/>
  <c r="RU23" i="5"/>
  <c r="RV23" i="5"/>
  <c r="RW23" i="5"/>
  <c r="RX23" i="5"/>
  <c r="RY23" i="5"/>
  <c r="RZ23" i="5"/>
  <c r="SA23" i="5"/>
  <c r="SB23" i="5"/>
  <c r="SC23" i="5"/>
  <c r="SD23" i="5"/>
  <c r="SE23" i="5"/>
  <c r="SF23" i="5"/>
  <c r="SG23" i="5"/>
  <c r="SH23" i="5"/>
  <c r="SI23" i="5"/>
  <c r="SJ23" i="5"/>
  <c r="SK23" i="5"/>
  <c r="SL23" i="5"/>
  <c r="SM23" i="5"/>
  <c r="SN23" i="5"/>
  <c r="SO23" i="5"/>
  <c r="SP23" i="5"/>
  <c r="SQ23" i="5"/>
  <c r="SR23" i="5"/>
  <c r="SS23" i="5"/>
  <c r="ST23" i="5"/>
  <c r="SU23" i="5"/>
  <c r="SV23" i="5"/>
  <c r="SW23" i="5"/>
  <c r="SX23" i="5"/>
  <c r="SY23" i="5"/>
  <c r="SZ23" i="5"/>
  <c r="TA23" i="5"/>
  <c r="TB23" i="5"/>
  <c r="TC23" i="5"/>
  <c r="TD23" i="5"/>
  <c r="TE23" i="5"/>
  <c r="TF23" i="5"/>
  <c r="TG23" i="5"/>
  <c r="TH23" i="5"/>
  <c r="TI23" i="5"/>
  <c r="TJ23" i="5"/>
  <c r="TK23" i="5"/>
  <c r="TL23" i="5"/>
  <c r="TM23" i="5"/>
  <c r="TN23" i="5"/>
  <c r="TO23" i="5"/>
  <c r="TP23" i="5"/>
  <c r="TQ23" i="5"/>
  <c r="TR23" i="5"/>
  <c r="TS23" i="5"/>
  <c r="TT23" i="5"/>
  <c r="TU23" i="5"/>
  <c r="TV23" i="5"/>
  <c r="TW23" i="5"/>
  <c r="TX23" i="5"/>
  <c r="TY23" i="5"/>
  <c r="TZ23" i="5"/>
  <c r="UA23" i="5"/>
  <c r="UB23" i="5"/>
  <c r="UC23" i="5"/>
  <c r="UD23" i="5"/>
  <c r="UE23" i="5"/>
  <c r="UF23" i="5"/>
  <c r="UG23" i="5"/>
  <c r="UH23" i="5"/>
  <c r="UI23" i="5"/>
  <c r="UJ23" i="5"/>
  <c r="UK23" i="5"/>
  <c r="UL23" i="5"/>
  <c r="UM23" i="5"/>
  <c r="UN23" i="5"/>
  <c r="UO23" i="5"/>
  <c r="UP23" i="5"/>
  <c r="UQ23" i="5"/>
  <c r="UR23" i="5"/>
  <c r="US23" i="5"/>
  <c r="UT23" i="5"/>
  <c r="UU23" i="5"/>
  <c r="UV23" i="5"/>
  <c r="UW23" i="5"/>
  <c r="UX23" i="5"/>
  <c r="UY23" i="5"/>
  <c r="UZ23" i="5"/>
  <c r="VA23" i="5"/>
  <c r="VB23" i="5"/>
  <c r="VC23" i="5"/>
  <c r="VD23" i="5"/>
  <c r="VE23" i="5"/>
  <c r="VF23" i="5"/>
  <c r="VG23" i="5"/>
  <c r="VH23" i="5"/>
  <c r="VI23" i="5"/>
  <c r="VJ23" i="5"/>
  <c r="VK23" i="5"/>
  <c r="VL23" i="5"/>
  <c r="VM23" i="5"/>
  <c r="VN23" i="5"/>
  <c r="VO23" i="5"/>
  <c r="VP23" i="5"/>
  <c r="VQ23" i="5"/>
  <c r="VR23" i="5"/>
  <c r="VS23" i="5"/>
  <c r="VT23" i="5"/>
  <c r="VU23" i="5"/>
  <c r="VV23" i="5"/>
  <c r="VW23" i="5"/>
  <c r="VX23" i="5"/>
  <c r="VY23" i="5"/>
  <c r="VZ23" i="5"/>
  <c r="WA23" i="5"/>
  <c r="WB23" i="5"/>
  <c r="WC23" i="5"/>
  <c r="WD23" i="5"/>
  <c r="WE23" i="5"/>
  <c r="WF23" i="5"/>
  <c r="WG23" i="5"/>
  <c r="WH23" i="5"/>
  <c r="WI23" i="5"/>
  <c r="WJ23" i="5"/>
  <c r="WK23" i="5"/>
  <c r="WL23" i="5"/>
  <c r="WM23" i="5"/>
  <c r="WN23" i="5"/>
  <c r="WO23" i="5"/>
  <c r="WP23" i="5"/>
  <c r="WQ23" i="5"/>
  <c r="WR23" i="5"/>
  <c r="WS23" i="5"/>
  <c r="WT23" i="5"/>
  <c r="WU23" i="5"/>
  <c r="WV23" i="5"/>
  <c r="WW23" i="5"/>
  <c r="WX23" i="5"/>
  <c r="WY23" i="5"/>
  <c r="WZ23" i="5"/>
  <c r="XA23" i="5"/>
  <c r="XB23" i="5"/>
  <c r="XC23" i="5"/>
  <c r="XD23" i="5"/>
  <c r="XE23" i="5"/>
  <c r="XF23" i="5"/>
  <c r="XG23" i="5"/>
  <c r="XH23" i="5"/>
  <c r="XI23" i="5"/>
  <c r="XJ23" i="5"/>
  <c r="XK23" i="5"/>
  <c r="XL23" i="5"/>
  <c r="XM23" i="5"/>
  <c r="XN23" i="5"/>
  <c r="XO23" i="5"/>
  <c r="XP23" i="5"/>
  <c r="XQ23" i="5"/>
  <c r="XR23" i="5"/>
  <c r="XS23" i="5"/>
  <c r="XT23" i="5"/>
  <c r="XU23" i="5"/>
  <c r="XV23" i="5"/>
  <c r="XW23" i="5"/>
  <c r="XX23" i="5"/>
  <c r="XY23" i="5"/>
  <c r="XZ23" i="5"/>
  <c r="YA23" i="5"/>
  <c r="YB23" i="5"/>
  <c r="YC23" i="5"/>
  <c r="YD23" i="5"/>
  <c r="YE23" i="5"/>
  <c r="YF23" i="5"/>
  <c r="YG23" i="5"/>
  <c r="YH23" i="5"/>
  <c r="YI23" i="5"/>
  <c r="YJ23" i="5"/>
  <c r="YK23" i="5"/>
  <c r="YL23" i="5"/>
  <c r="YM23" i="5"/>
  <c r="YN23" i="5"/>
  <c r="YO23" i="5"/>
  <c r="YP23" i="5"/>
  <c r="YQ23" i="5"/>
  <c r="YR23" i="5"/>
  <c r="YS23" i="5"/>
  <c r="YT23" i="5"/>
  <c r="YU23" i="5"/>
  <c r="YV23" i="5"/>
  <c r="YW23" i="5"/>
  <c r="YX23" i="5"/>
  <c r="YY23" i="5"/>
  <c r="YZ23" i="5"/>
  <c r="ZA23" i="5"/>
  <c r="ZB23" i="5"/>
  <c r="ZC23" i="5"/>
  <c r="ZD23" i="5"/>
  <c r="ZE23" i="5"/>
  <c r="ZF23" i="5"/>
  <c r="ZG23" i="5"/>
  <c r="ZH23" i="5"/>
  <c r="ZI23" i="5"/>
  <c r="ZJ23" i="5"/>
  <c r="ZK23" i="5"/>
  <c r="ZL23" i="5"/>
  <c r="ZM23" i="5"/>
  <c r="ZN23" i="5"/>
  <c r="ZO23" i="5"/>
  <c r="ZP23" i="5"/>
  <c r="ZQ23" i="5"/>
  <c r="ZR23" i="5"/>
  <c r="ZS23" i="5"/>
  <c r="ZT23" i="5"/>
  <c r="ZU23" i="5"/>
  <c r="ZV23" i="5"/>
  <c r="ZW23" i="5"/>
  <c r="ZX23" i="5"/>
  <c r="ZY23" i="5"/>
  <c r="ZZ23" i="5"/>
  <c r="AAA23" i="5"/>
  <c r="AAB23" i="5"/>
  <c r="AAC23" i="5"/>
  <c r="AAD23" i="5"/>
  <c r="AAE23" i="5"/>
  <c r="AAF23" i="5"/>
  <c r="AAG23" i="5"/>
  <c r="AAH23" i="5"/>
  <c r="AAI23" i="5"/>
  <c r="AAJ23" i="5"/>
  <c r="AAK23" i="5"/>
  <c r="AAL23" i="5"/>
  <c r="AAM23" i="5"/>
  <c r="AAN23" i="5"/>
  <c r="AAO23" i="5"/>
  <c r="AAP23" i="5"/>
  <c r="AAQ23" i="5"/>
  <c r="AAR23" i="5"/>
  <c r="AAS23" i="5"/>
  <c r="AAT23" i="5"/>
  <c r="AAU23" i="5"/>
  <c r="AAV23" i="5"/>
  <c r="AAW23" i="5"/>
  <c r="AAX23" i="5"/>
  <c r="AAY23" i="5"/>
  <c r="AAZ23" i="5"/>
  <c r="ABA23" i="5"/>
  <c r="ABB23" i="5"/>
  <c r="ABC23" i="5"/>
  <c r="ABD23" i="5"/>
  <c r="ABE23" i="5"/>
  <c r="ABF23" i="5"/>
  <c r="ABG23" i="5"/>
  <c r="ABH23" i="5"/>
  <c r="ABI23" i="5"/>
  <c r="ABJ23" i="5"/>
  <c r="ABK23" i="5"/>
  <c r="ABL23" i="5"/>
  <c r="ABM23" i="5"/>
  <c r="ABN23" i="5"/>
  <c r="ABO23" i="5"/>
  <c r="ABP23" i="5"/>
  <c r="ABQ23" i="5"/>
  <c r="ABR23" i="5"/>
  <c r="ABS23" i="5"/>
  <c r="ABT23" i="5"/>
  <c r="ABU23" i="5"/>
  <c r="ABV23" i="5"/>
  <c r="ABW23" i="5"/>
  <c r="ABX23" i="5"/>
  <c r="ABY23" i="5"/>
  <c r="ABZ23" i="5"/>
  <c r="ACA23" i="5"/>
  <c r="ACB23" i="5"/>
  <c r="ACC23" i="5"/>
  <c r="ACD23" i="5"/>
  <c r="ACE23" i="5"/>
  <c r="ACF23" i="5"/>
  <c r="ACG23" i="5"/>
  <c r="ACH23" i="5"/>
  <c r="ACI23" i="5"/>
  <c r="ACJ23" i="5"/>
  <c r="ACK23" i="5"/>
  <c r="ACL23" i="5"/>
  <c r="ACM23" i="5"/>
  <c r="ACN23" i="5"/>
  <c r="ACO23" i="5"/>
  <c r="ACP23" i="5"/>
  <c r="ACQ23" i="5"/>
  <c r="ACR23" i="5"/>
  <c r="ACS23" i="5"/>
  <c r="ACT23" i="5"/>
  <c r="ACU23" i="5"/>
  <c r="ACV23" i="5"/>
  <c r="ACW23" i="5"/>
  <c r="ACX23" i="5"/>
  <c r="ACY23" i="5"/>
  <c r="ACZ23" i="5"/>
  <c r="ADA23" i="5"/>
  <c r="ADB23" i="5"/>
  <c r="ADC23" i="5"/>
  <c r="ADD23" i="5"/>
  <c r="ADE23" i="5"/>
  <c r="ADF23" i="5"/>
  <c r="ADG23" i="5"/>
  <c r="ADH23" i="5"/>
  <c r="ADI23" i="5"/>
  <c r="ADJ23" i="5"/>
  <c r="ADK23" i="5"/>
  <c r="ADL23" i="5"/>
  <c r="ADM23" i="5"/>
  <c r="ADN23" i="5"/>
  <c r="ADO23" i="5"/>
  <c r="ADP23" i="5"/>
  <c r="ADQ23" i="5"/>
  <c r="ADR23" i="5"/>
  <c r="ADS23" i="5"/>
  <c r="ADT23" i="5"/>
  <c r="ADU23" i="5"/>
  <c r="ADV23" i="5"/>
  <c r="ADW23" i="5"/>
  <c r="ADX23" i="5"/>
  <c r="ADY23" i="5"/>
  <c r="ADZ23" i="5"/>
  <c r="AEA23" i="5"/>
  <c r="AEB23" i="5"/>
  <c r="AEC23" i="5"/>
  <c r="AED23" i="5"/>
  <c r="AEE23" i="5"/>
  <c r="AEF23" i="5"/>
  <c r="AEG23" i="5"/>
  <c r="AEH23" i="5"/>
  <c r="AEI23" i="5"/>
  <c r="AEJ23" i="5"/>
  <c r="AEK23" i="5"/>
  <c r="AEL23" i="5"/>
  <c r="AEM23" i="5"/>
  <c r="AEN23" i="5"/>
  <c r="AEO23" i="5"/>
  <c r="AEP23" i="5"/>
  <c r="AEQ23" i="5"/>
  <c r="AER23" i="5"/>
  <c r="AES23" i="5"/>
  <c r="AET23" i="5"/>
  <c r="AEU23" i="5"/>
  <c r="AEV23" i="5"/>
  <c r="AEW23" i="5"/>
  <c r="AEX23" i="5"/>
  <c r="AEY23" i="5"/>
  <c r="AEZ23" i="5"/>
  <c r="AFA23" i="5"/>
  <c r="AFB23" i="5"/>
  <c r="AFC23" i="5"/>
  <c r="AFD23" i="5"/>
  <c r="AFE23" i="5"/>
  <c r="AFF23" i="5"/>
  <c r="AFG23" i="5"/>
  <c r="AFH23" i="5"/>
  <c r="AFI23" i="5"/>
  <c r="AFJ23" i="5"/>
  <c r="AFK23" i="5"/>
  <c r="AFL23" i="5"/>
  <c r="AFM23" i="5"/>
  <c r="AFN23" i="5"/>
  <c r="AFO23" i="5"/>
  <c r="AFP23" i="5"/>
  <c r="AFQ23" i="5"/>
  <c r="AFR23" i="5"/>
  <c r="AFS23" i="5"/>
  <c r="AFT23" i="5"/>
  <c r="AFU23" i="5"/>
  <c r="AFV23" i="5"/>
  <c r="AFW23" i="5"/>
  <c r="AFX23" i="5"/>
  <c r="AFY23" i="5"/>
  <c r="AFZ23" i="5"/>
  <c r="AGA23" i="5"/>
  <c r="AGB23" i="5"/>
  <c r="AGC23" i="5"/>
  <c r="AGD23" i="5"/>
  <c r="AGE23" i="5"/>
  <c r="AGF23" i="5"/>
  <c r="AGG23" i="5"/>
  <c r="AGH23" i="5"/>
  <c r="AGI23" i="5"/>
  <c r="AGJ23" i="5"/>
  <c r="AGK23" i="5"/>
  <c r="AGL23" i="5"/>
  <c r="AGM23" i="5"/>
  <c r="AGN23" i="5"/>
  <c r="AGO23" i="5"/>
  <c r="AGP23" i="5"/>
  <c r="AGQ23" i="5"/>
  <c r="AGR23" i="5"/>
  <c r="AGS23" i="5"/>
  <c r="AGT23" i="5"/>
  <c r="AGU23" i="5"/>
  <c r="AGV23" i="5"/>
  <c r="AGW23" i="5"/>
  <c r="AGX23" i="5"/>
  <c r="AGY23" i="5"/>
  <c r="AGZ23" i="5"/>
  <c r="AHA23" i="5"/>
  <c r="AHB23" i="5"/>
  <c r="AHC23" i="5"/>
  <c r="AHD23" i="5"/>
  <c r="AHE23" i="5"/>
  <c r="AHF23" i="5"/>
  <c r="AHG23" i="5"/>
  <c r="AHH23" i="5"/>
  <c r="AHI23" i="5"/>
  <c r="AHJ23" i="5"/>
  <c r="AHK23" i="5"/>
  <c r="AHL23" i="5"/>
  <c r="AHM23" i="5"/>
  <c r="AHN23" i="5"/>
  <c r="AHO23" i="5"/>
  <c r="AHP23" i="5"/>
  <c r="AHQ23" i="5"/>
  <c r="AHR23" i="5"/>
  <c r="AHS23" i="5"/>
  <c r="AHT23" i="5"/>
  <c r="AHU23" i="5"/>
  <c r="AHV23" i="5"/>
  <c r="AHW23" i="5"/>
  <c r="AHX23" i="5"/>
  <c r="AHY23" i="5"/>
  <c r="AHZ23" i="5"/>
  <c r="AIA23" i="5"/>
  <c r="AIB23" i="5"/>
  <c r="AIC23" i="5"/>
  <c r="AID23" i="5"/>
  <c r="AIE23" i="5"/>
  <c r="AIF23" i="5"/>
  <c r="AIG23" i="5"/>
  <c r="AIH23" i="5"/>
  <c r="AII23" i="5"/>
  <c r="AIJ23" i="5"/>
  <c r="AIK23" i="5"/>
  <c r="AIL23" i="5"/>
  <c r="AIM23" i="5"/>
  <c r="AIN23" i="5"/>
  <c r="AIO23" i="5"/>
  <c r="AIP23" i="5"/>
  <c r="AIQ23" i="5"/>
  <c r="AIR23" i="5"/>
  <c r="AIS23" i="5"/>
  <c r="AIT23" i="5"/>
  <c r="AIU23" i="5"/>
  <c r="AIV23" i="5"/>
  <c r="AIW23" i="5"/>
  <c r="AIX23" i="5"/>
  <c r="AIY23" i="5"/>
  <c r="AIZ23" i="5"/>
  <c r="AJA23" i="5"/>
  <c r="AJB23" i="5"/>
  <c r="AJC23" i="5"/>
  <c r="AJD23" i="5"/>
  <c r="AJE23" i="5"/>
  <c r="AJF23" i="5"/>
  <c r="AJG23" i="5"/>
  <c r="AJH23" i="5"/>
  <c r="AJI23" i="5"/>
  <c r="AJJ23" i="5"/>
  <c r="AJK23" i="5"/>
  <c r="AJL23" i="5"/>
  <c r="AJM23" i="5"/>
  <c r="AJN23" i="5"/>
  <c r="AJO23" i="5"/>
  <c r="AJP23" i="5"/>
  <c r="AJQ23" i="5"/>
  <c r="AJR23" i="5"/>
  <c r="AJS23" i="5"/>
  <c r="AJT23" i="5"/>
  <c r="AJU23" i="5"/>
  <c r="AJV23" i="5"/>
  <c r="AJW23" i="5"/>
  <c r="AJX23" i="5"/>
  <c r="AJY23" i="5"/>
  <c r="AJZ23" i="5"/>
  <c r="AKA23" i="5"/>
  <c r="AKB23" i="5"/>
  <c r="AKC23" i="5"/>
  <c r="AKD23" i="5"/>
  <c r="AKE23" i="5"/>
  <c r="AKF23" i="5"/>
  <c r="AKG23" i="5"/>
  <c r="AKH23" i="5"/>
  <c r="AKI23" i="5"/>
  <c r="AKJ23" i="5"/>
  <c r="AKK23" i="5"/>
  <c r="AKL23" i="5"/>
  <c r="AKM23" i="5"/>
  <c r="AKN23" i="5"/>
  <c r="AKO23" i="5"/>
  <c r="AKP23" i="5"/>
  <c r="AKQ23" i="5"/>
  <c r="AKR23" i="5"/>
  <c r="AKS23" i="5"/>
  <c r="AKT23" i="5"/>
  <c r="AKU23" i="5"/>
  <c r="AKV23" i="5"/>
  <c r="AKW23" i="5"/>
  <c r="AKX23" i="5"/>
  <c r="AKY23" i="5"/>
  <c r="AKZ23" i="5"/>
  <c r="ALA23" i="5"/>
  <c r="ALB23" i="5"/>
  <c r="ALC23" i="5"/>
  <c r="ALD23" i="5"/>
  <c r="ALE23" i="5"/>
  <c r="ALF23" i="5"/>
  <c r="ALG23" i="5"/>
  <c r="ALH23" i="5"/>
  <c r="ALI23" i="5"/>
  <c r="ALJ23" i="5"/>
  <c r="ALK23" i="5"/>
  <c r="ALL23" i="5"/>
  <c r="ALM23" i="5"/>
  <c r="ALN23" i="5"/>
  <c r="ALO23" i="5"/>
  <c r="ALP23" i="5"/>
  <c r="ALQ23" i="5"/>
  <c r="ALR23" i="5"/>
  <c r="ALS23" i="5"/>
  <c r="ALT23" i="5"/>
  <c r="ALU23" i="5"/>
  <c r="ALV23" i="5"/>
  <c r="ALW23" i="5"/>
  <c r="ALX23" i="5"/>
  <c r="ALY23" i="5"/>
  <c r="ALZ23" i="5"/>
  <c r="AMA23" i="5"/>
  <c r="AMB23" i="5"/>
  <c r="AMC23" i="5"/>
  <c r="AMD23" i="5"/>
  <c r="AME23" i="5"/>
  <c r="AMF23" i="5"/>
  <c r="AMG23" i="5"/>
  <c r="AMH23" i="5"/>
  <c r="AMI23" i="5"/>
  <c r="AMJ23" i="5"/>
  <c r="AMK23" i="5"/>
  <c r="AML23" i="5"/>
  <c r="AMM23" i="5"/>
  <c r="AMN23" i="5"/>
  <c r="AMO23" i="5"/>
  <c r="AMP23" i="5"/>
  <c r="AMQ23" i="5"/>
  <c r="AMR23" i="5"/>
  <c r="AMS23" i="5"/>
  <c r="AMT23" i="5"/>
  <c r="AMU23" i="5"/>
  <c r="AMV23" i="5"/>
  <c r="AMW23" i="5"/>
  <c r="AMX23" i="5"/>
  <c r="AMY23" i="5"/>
  <c r="AMZ23" i="5"/>
  <c r="ANA23" i="5"/>
  <c r="ANB23" i="5"/>
  <c r="ANC23" i="5"/>
  <c r="AND23" i="5"/>
  <c r="ANE23" i="5"/>
  <c r="ANF23" i="5"/>
  <c r="ANG23" i="5"/>
  <c r="ANH23" i="5"/>
  <c r="ANI23" i="5"/>
  <c r="ANJ23" i="5"/>
  <c r="ANK23" i="5"/>
  <c r="ANL23" i="5"/>
  <c r="ANM23" i="5"/>
  <c r="ANN23" i="5"/>
  <c r="ANO23" i="5"/>
  <c r="ANP23" i="5"/>
  <c r="ANQ23" i="5"/>
  <c r="ANR23" i="5"/>
  <c r="ANS23" i="5"/>
  <c r="ANT23" i="5"/>
  <c r="ANU23" i="5"/>
  <c r="ANV23" i="5"/>
  <c r="ANW23" i="5"/>
  <c r="ANX23" i="5"/>
  <c r="ANY23" i="5"/>
  <c r="ANZ23" i="5"/>
  <c r="AOA23" i="5"/>
  <c r="AOB23" i="5"/>
  <c r="AOC23" i="5"/>
  <c r="AOD23" i="5"/>
  <c r="AOE23" i="5"/>
  <c r="AOF23" i="5"/>
  <c r="AOG23" i="5"/>
  <c r="AOH23" i="5"/>
  <c r="AOI23" i="5"/>
  <c r="AOJ23" i="5"/>
  <c r="AOK23" i="5"/>
  <c r="AOL23" i="5"/>
  <c r="AOM23" i="5"/>
  <c r="AON23" i="5"/>
  <c r="AOO23" i="5"/>
  <c r="AOP23" i="5"/>
  <c r="AOQ23" i="5"/>
  <c r="AOR23" i="5"/>
  <c r="AOS23" i="5"/>
  <c r="AOT23" i="5"/>
  <c r="AOU23" i="5"/>
  <c r="AOV23" i="5"/>
  <c r="AOW23" i="5"/>
  <c r="AOX23" i="5"/>
  <c r="AOY23" i="5"/>
  <c r="AOZ23" i="5"/>
  <c r="APA23" i="5"/>
  <c r="APB23" i="5"/>
  <c r="APC23" i="5"/>
  <c r="APD23" i="5"/>
  <c r="APE23" i="5"/>
  <c r="APF23" i="5"/>
  <c r="APG23" i="5"/>
  <c r="APH23" i="5"/>
  <c r="API23" i="5"/>
  <c r="APJ23" i="5"/>
  <c r="APK23" i="5"/>
  <c r="APL23" i="5"/>
  <c r="APM23" i="5"/>
  <c r="APN23" i="5"/>
  <c r="APO23" i="5"/>
  <c r="APP23" i="5"/>
  <c r="APQ23" i="5"/>
  <c r="APR23" i="5"/>
  <c r="APS23" i="5"/>
  <c r="APT23" i="5"/>
  <c r="APU23" i="5"/>
  <c r="APV23" i="5"/>
  <c r="APW23" i="5"/>
  <c r="APX23" i="5"/>
  <c r="APY23" i="5"/>
  <c r="APZ23" i="5"/>
  <c r="AQA23" i="5"/>
  <c r="AQB23" i="5"/>
  <c r="AQC23" i="5"/>
  <c r="AQD23" i="5"/>
  <c r="AQE23" i="5"/>
  <c r="AQF23" i="5"/>
  <c r="AQG23" i="5"/>
  <c r="AQH23" i="5"/>
  <c r="AQI23" i="5"/>
  <c r="AQJ23" i="5"/>
  <c r="AQK23" i="5"/>
  <c r="AQL23" i="5"/>
  <c r="AQM23" i="5"/>
  <c r="AQN23" i="5"/>
  <c r="AQO23" i="5"/>
  <c r="AQP23" i="5"/>
  <c r="AQQ23" i="5"/>
  <c r="AQR23" i="5"/>
  <c r="AQS23" i="5"/>
  <c r="AQT23" i="5"/>
  <c r="AQU23" i="5"/>
  <c r="AQV23" i="5"/>
  <c r="AQW23" i="5"/>
  <c r="AQX23" i="5"/>
  <c r="AQY23" i="5"/>
  <c r="AQZ23" i="5"/>
  <c r="ARA23" i="5"/>
  <c r="ARB23" i="5"/>
  <c r="ARC23" i="5"/>
  <c r="ARD23" i="5"/>
  <c r="ARE23" i="5"/>
  <c r="ARF23" i="5"/>
  <c r="ARG23" i="5"/>
  <c r="ARH23" i="5"/>
  <c r="ARI23" i="5"/>
  <c r="ARJ23" i="5"/>
  <c r="ARK23" i="5"/>
  <c r="ARL23" i="5"/>
  <c r="ARM23" i="5"/>
  <c r="ARN23" i="5"/>
  <c r="ARO23" i="5"/>
  <c r="ARP23" i="5"/>
  <c r="ARQ23" i="5"/>
  <c r="ARR23" i="5"/>
  <c r="ARS23" i="5"/>
  <c r="ART23" i="5"/>
  <c r="ARU23" i="5"/>
  <c r="ARV23" i="5"/>
  <c r="ARW23" i="5"/>
  <c r="ARX23" i="5"/>
  <c r="ARY23" i="5"/>
  <c r="ARZ23" i="5"/>
  <c r="ASA23" i="5"/>
  <c r="ASB23" i="5"/>
  <c r="ASC23" i="5"/>
  <c r="ASD23" i="5"/>
  <c r="ASE23" i="5"/>
  <c r="ASF23" i="5"/>
  <c r="ASG23" i="5"/>
  <c r="ASH23" i="5"/>
  <c r="ASI23" i="5"/>
  <c r="ASJ23" i="5"/>
  <c r="ASK23" i="5"/>
  <c r="ASL23" i="5"/>
  <c r="ASM23" i="5"/>
  <c r="ASN23" i="5"/>
  <c r="ASO23" i="5"/>
  <c r="ASP23" i="5"/>
  <c r="ASQ23" i="5"/>
  <c r="ASR23" i="5"/>
  <c r="ASS23" i="5"/>
  <c r="AST23" i="5"/>
  <c r="ASU23" i="5"/>
  <c r="ASV23" i="5"/>
  <c r="ASW23" i="5"/>
  <c r="ASX23" i="5"/>
  <c r="ASY23" i="5"/>
  <c r="ASZ23" i="5"/>
  <c r="ATA23" i="5"/>
  <c r="ATB23" i="5"/>
  <c r="ATC23" i="5"/>
  <c r="ATD23" i="5"/>
  <c r="ATE23" i="5"/>
  <c r="ATF23" i="5"/>
  <c r="ATG23" i="5"/>
  <c r="ATH23" i="5"/>
  <c r="ATI23" i="5"/>
  <c r="ATJ23" i="5"/>
  <c r="ATK23" i="5"/>
  <c r="ATL23" i="5"/>
  <c r="ATM23" i="5"/>
  <c r="ATN23" i="5"/>
  <c r="ATO23" i="5"/>
  <c r="ATP23" i="5"/>
  <c r="ATQ23" i="5"/>
  <c r="ATR23" i="5"/>
  <c r="ATS23" i="5"/>
  <c r="ATT23" i="5"/>
  <c r="ATU23" i="5"/>
  <c r="ATV23" i="5"/>
  <c r="ATW23" i="5"/>
  <c r="ATX23" i="5"/>
  <c r="ATY23" i="5"/>
  <c r="ATZ23" i="5"/>
  <c r="AUA23" i="5"/>
  <c r="AUB23" i="5"/>
  <c r="AUC23" i="5"/>
  <c r="AUD23" i="5"/>
  <c r="AUE23" i="5"/>
  <c r="AUF23" i="5"/>
  <c r="AUG23" i="5"/>
  <c r="AUH23" i="5"/>
  <c r="AUI23" i="5"/>
  <c r="AUJ23" i="5"/>
  <c r="AUK23" i="5"/>
  <c r="AUL23" i="5"/>
  <c r="AUM23" i="5"/>
  <c r="AUN23" i="5"/>
  <c r="AUO23" i="5"/>
  <c r="AUP23" i="5"/>
  <c r="AUQ23" i="5"/>
  <c r="AUR23" i="5"/>
  <c r="AUS23" i="5"/>
  <c r="AUT23" i="5"/>
  <c r="AUU23" i="5"/>
  <c r="AUV23" i="5"/>
  <c r="AUW23" i="5"/>
  <c r="AUX23" i="5"/>
  <c r="AUY23" i="5"/>
  <c r="AUZ23" i="5"/>
  <c r="AVA23" i="5"/>
  <c r="AVB23" i="5"/>
  <c r="AVC23" i="5"/>
  <c r="AVD23" i="5"/>
  <c r="AVE23" i="5"/>
  <c r="AVF23" i="5"/>
  <c r="AVG23" i="5"/>
  <c r="AVH23" i="5"/>
  <c r="AVI23" i="5"/>
  <c r="AVJ23" i="5"/>
  <c r="AVK23" i="5"/>
  <c r="AVL23" i="5"/>
  <c r="AVM23" i="5"/>
  <c r="AVN23" i="5"/>
  <c r="AVO23" i="5"/>
  <c r="AVP23" i="5"/>
  <c r="AVQ23" i="5"/>
  <c r="AVR23" i="5"/>
  <c r="AVS23" i="5"/>
  <c r="AVT23" i="5"/>
  <c r="AVU23" i="5"/>
  <c r="AVV23" i="5"/>
  <c r="AVW23" i="5"/>
  <c r="AVX23" i="5"/>
  <c r="AVY23" i="5"/>
  <c r="AVZ23" i="5"/>
  <c r="AWA23" i="5"/>
  <c r="AWB23" i="5"/>
  <c r="AWC23" i="5"/>
  <c r="AWD23" i="5"/>
  <c r="AWE23" i="5"/>
  <c r="AWF23" i="5"/>
  <c r="AWG23" i="5"/>
  <c r="AWH23" i="5"/>
  <c r="AWI23" i="5"/>
  <c r="AWJ23" i="5"/>
  <c r="AWK23" i="5"/>
  <c r="AWL23" i="5"/>
  <c r="AWM23" i="5"/>
  <c r="AWN23" i="5"/>
  <c r="AWO23" i="5"/>
  <c r="AWP23" i="5"/>
  <c r="AWQ23" i="5"/>
  <c r="AWR23" i="5"/>
  <c r="AWS23" i="5"/>
  <c r="AWT23" i="5"/>
  <c r="AWU23" i="5"/>
  <c r="AWV23" i="5"/>
  <c r="AWW23" i="5"/>
  <c r="AWX23" i="5"/>
  <c r="AWY23" i="5"/>
  <c r="AWZ23" i="5"/>
  <c r="AXA23" i="5"/>
  <c r="AXB23" i="5"/>
  <c r="AXC23" i="5"/>
  <c r="AXD23" i="5"/>
  <c r="AXE23" i="5"/>
  <c r="AXF23" i="5"/>
  <c r="AXG23" i="5"/>
  <c r="AXH23" i="5"/>
  <c r="AXI23" i="5"/>
  <c r="AXJ23" i="5"/>
  <c r="AXK23" i="5"/>
  <c r="AXL23" i="5"/>
  <c r="AXM23" i="5"/>
  <c r="AXN23" i="5"/>
  <c r="AXO23" i="5"/>
  <c r="AXP23" i="5"/>
  <c r="AXQ23" i="5"/>
  <c r="AXR23" i="5"/>
  <c r="AXS23" i="5"/>
  <c r="AXT23" i="5"/>
  <c r="AXU23" i="5"/>
  <c r="AXV23" i="5"/>
  <c r="AXW23" i="5"/>
  <c r="AXX23" i="5"/>
  <c r="AXY23" i="5"/>
  <c r="AXZ23" i="5"/>
  <c r="AYA23" i="5"/>
  <c r="AYB23" i="5"/>
  <c r="AYC23" i="5"/>
  <c r="AYD23" i="5"/>
  <c r="AYE23" i="5"/>
  <c r="AYF23" i="5"/>
  <c r="AYG23" i="5"/>
  <c r="AYH23" i="5"/>
  <c r="AYI23" i="5"/>
  <c r="AYJ23" i="5"/>
  <c r="AYK23" i="5"/>
  <c r="AYL23" i="5"/>
  <c r="AYM23" i="5"/>
  <c r="AYN23" i="5"/>
  <c r="AYO23" i="5"/>
  <c r="AYP23" i="5"/>
  <c r="AYQ23" i="5"/>
  <c r="AYR23" i="5"/>
  <c r="AYS23" i="5"/>
  <c r="AYT23" i="5"/>
  <c r="AYU23" i="5"/>
  <c r="AYV23" i="5"/>
  <c r="AYW23" i="5"/>
  <c r="AYX23" i="5"/>
  <c r="AYY23" i="5"/>
  <c r="AYZ23" i="5"/>
  <c r="AZA23" i="5"/>
  <c r="AZB23" i="5"/>
  <c r="AZC23" i="5"/>
  <c r="AZD23" i="5"/>
  <c r="AZE23" i="5"/>
  <c r="AZF23" i="5"/>
  <c r="AZG23" i="5"/>
  <c r="AZH23" i="5"/>
  <c r="AZI23" i="5"/>
  <c r="AZJ23" i="5"/>
  <c r="AZK23" i="5"/>
  <c r="AZL23" i="5"/>
  <c r="AZM23" i="5"/>
  <c r="AZN23" i="5"/>
  <c r="AZO23" i="5"/>
  <c r="AZP23" i="5"/>
  <c r="AZQ23" i="5"/>
  <c r="AZR23" i="5"/>
  <c r="AZS23" i="5"/>
  <c r="AZT23" i="5"/>
  <c r="AZU23" i="5"/>
  <c r="AZV23" i="5"/>
  <c r="AZW23" i="5"/>
  <c r="AZX23" i="5"/>
  <c r="AZY23" i="5"/>
  <c r="AZZ23" i="5"/>
  <c r="BAA23" i="5"/>
  <c r="BAB23" i="5"/>
  <c r="BAC23" i="5"/>
  <c r="BAD23" i="5"/>
  <c r="BAE23" i="5"/>
  <c r="BAF23" i="5"/>
  <c r="BAG23" i="5"/>
  <c r="BAH23" i="5"/>
  <c r="BAI23" i="5"/>
  <c r="BAJ23" i="5"/>
  <c r="BAK23" i="5"/>
  <c r="BAL23" i="5"/>
  <c r="BAM23" i="5"/>
  <c r="BAN23" i="5"/>
  <c r="BAO23" i="5"/>
  <c r="BAP23" i="5"/>
  <c r="BAQ23" i="5"/>
  <c r="BAR23" i="5"/>
  <c r="BAS23" i="5"/>
  <c r="BAT23" i="5"/>
  <c r="BAU23" i="5"/>
  <c r="BAV23" i="5"/>
  <c r="BAW23" i="5"/>
  <c r="BAX23" i="5"/>
  <c r="BAY23" i="5"/>
  <c r="BAZ23" i="5"/>
  <c r="BBA23" i="5"/>
  <c r="BBB23" i="5"/>
  <c r="BBC23" i="5"/>
  <c r="BBD23" i="5"/>
  <c r="BBE23" i="5"/>
  <c r="BBF23" i="5"/>
  <c r="BBG23" i="5"/>
  <c r="BBH23" i="5"/>
  <c r="BBI23" i="5"/>
  <c r="BBJ23" i="5"/>
  <c r="BBK23" i="5"/>
  <c r="BBL23" i="5"/>
  <c r="BBM23" i="5"/>
  <c r="BBN23" i="5"/>
  <c r="BBO23" i="5"/>
  <c r="BBP23" i="5"/>
  <c r="BBQ23" i="5"/>
  <c r="BBR23" i="5"/>
  <c r="BBS23" i="5"/>
  <c r="BBT23" i="5"/>
  <c r="BBU23" i="5"/>
  <c r="BBV23" i="5"/>
  <c r="BBW23" i="5"/>
  <c r="BBX23" i="5"/>
  <c r="BBY23" i="5"/>
  <c r="BBZ23" i="5"/>
  <c r="BCA23" i="5"/>
  <c r="BCB23" i="5"/>
  <c r="BCC23" i="5"/>
  <c r="BCD23" i="5"/>
  <c r="BCE23" i="5"/>
  <c r="BCF23" i="5"/>
  <c r="BCG23" i="5"/>
  <c r="BCH23" i="5"/>
  <c r="BCI23" i="5"/>
  <c r="BCJ23" i="5"/>
  <c r="BCK23" i="5"/>
  <c r="BCL23" i="5"/>
  <c r="BCM23" i="5"/>
  <c r="BCN23" i="5"/>
  <c r="BCO23" i="5"/>
  <c r="BCP23" i="5"/>
  <c r="BCQ23" i="5"/>
  <c r="BCR23" i="5"/>
  <c r="BCS23" i="5"/>
  <c r="BCT23" i="5"/>
  <c r="BCU23" i="5"/>
  <c r="BCV23" i="5"/>
  <c r="BCW23" i="5"/>
  <c r="BCX23" i="5"/>
  <c r="BCY23" i="5"/>
  <c r="BCZ23" i="5"/>
  <c r="BDA23" i="5"/>
  <c r="BDB23" i="5"/>
  <c r="BDC23" i="5"/>
  <c r="BDD23" i="5"/>
  <c r="BDE23" i="5"/>
  <c r="BDF23" i="5"/>
  <c r="BDG23" i="5"/>
  <c r="BDH23" i="5"/>
  <c r="BDI23" i="5"/>
  <c r="BDJ23" i="5"/>
  <c r="BDK23" i="5"/>
  <c r="BDL23" i="5"/>
  <c r="BDM23" i="5"/>
  <c r="BDN23" i="5"/>
  <c r="BDO23" i="5"/>
  <c r="BDP23" i="5"/>
  <c r="BDQ23" i="5"/>
  <c r="BDR23" i="5"/>
  <c r="BDS23" i="5"/>
  <c r="BDT23" i="5"/>
  <c r="BDU23" i="5"/>
  <c r="BDV23" i="5"/>
  <c r="BDW23" i="5"/>
  <c r="BDX23" i="5"/>
  <c r="BDY23" i="5"/>
  <c r="BDZ23" i="5"/>
  <c r="BEA23" i="5"/>
  <c r="BEB23" i="5"/>
  <c r="BEC23" i="5"/>
  <c r="BED23" i="5"/>
  <c r="BEE23" i="5"/>
  <c r="BEF23" i="5"/>
  <c r="BEG23" i="5"/>
  <c r="BEH23" i="5"/>
  <c r="BEI23" i="5"/>
  <c r="BEJ23" i="5"/>
  <c r="BEK23" i="5"/>
  <c r="BEL23" i="5"/>
  <c r="BEM23" i="5"/>
  <c r="BEN23" i="5"/>
  <c r="BEO23" i="5"/>
  <c r="BEP23" i="5"/>
  <c r="BEQ23" i="5"/>
  <c r="BER23" i="5"/>
  <c r="BES23" i="5"/>
  <c r="BET23" i="5"/>
  <c r="BEU23" i="5"/>
  <c r="BEV23" i="5"/>
  <c r="BEW23" i="5"/>
  <c r="BEX23" i="5"/>
  <c r="BEY23" i="5"/>
  <c r="BEZ23" i="5"/>
  <c r="BFA23" i="5"/>
  <c r="BFB23" i="5"/>
  <c r="BFC23" i="5"/>
  <c r="BFD23" i="5"/>
  <c r="BFE23" i="5"/>
  <c r="BFF23" i="5"/>
  <c r="BFG23" i="5"/>
  <c r="BFH23" i="5"/>
  <c r="BFI23" i="5"/>
  <c r="BFJ23" i="5"/>
  <c r="BFK23" i="5"/>
  <c r="BFL23" i="5"/>
  <c r="BFM23" i="5"/>
  <c r="BFN23" i="5"/>
  <c r="BFO23" i="5"/>
  <c r="BFP23" i="5"/>
  <c r="BFQ23" i="5"/>
  <c r="BFR23" i="5"/>
  <c r="BFS23" i="5"/>
  <c r="BFT23" i="5"/>
  <c r="BFU23" i="5"/>
  <c r="BFV23" i="5"/>
  <c r="BFW23" i="5"/>
  <c r="BFX23" i="5"/>
  <c r="BFY23" i="5"/>
  <c r="BFZ23" i="5"/>
  <c r="BGA23" i="5"/>
  <c r="BGB23" i="5"/>
  <c r="BGC23" i="5"/>
  <c r="BGD23" i="5"/>
  <c r="BGE23" i="5"/>
  <c r="BGF23" i="5"/>
  <c r="BGG23" i="5"/>
  <c r="BGH23" i="5"/>
  <c r="BGI23" i="5"/>
  <c r="BGJ23" i="5"/>
  <c r="BGK23" i="5"/>
  <c r="BGL23" i="5"/>
  <c r="BGM23" i="5"/>
  <c r="BGN23" i="5"/>
  <c r="BGO23" i="5"/>
  <c r="BGP23" i="5"/>
  <c r="BGQ23" i="5"/>
  <c r="BGR23" i="5"/>
  <c r="BGS23" i="5"/>
  <c r="BGT23" i="5"/>
  <c r="BGU23" i="5"/>
  <c r="BGV23" i="5"/>
  <c r="BGW23" i="5"/>
  <c r="BGX23" i="5"/>
  <c r="BGY23" i="5"/>
  <c r="BGZ23" i="5"/>
  <c r="BHA23" i="5"/>
  <c r="BHB23" i="5"/>
  <c r="BHC23" i="5"/>
  <c r="BHD23" i="5"/>
  <c r="BHE23" i="5"/>
  <c r="BHF23" i="5"/>
  <c r="BHG23" i="5"/>
  <c r="BHH23" i="5"/>
  <c r="BHI23" i="5"/>
  <c r="BHJ23" i="5"/>
  <c r="BHK23" i="5"/>
  <c r="BHL23" i="5"/>
  <c r="BHM23" i="5"/>
  <c r="BHN23" i="5"/>
  <c r="BHO23" i="5"/>
  <c r="BHP23" i="5"/>
  <c r="BHQ23" i="5"/>
  <c r="BHR23" i="5"/>
  <c r="BHS23" i="5"/>
  <c r="BHT23" i="5"/>
  <c r="BHU23" i="5"/>
  <c r="BHV23" i="5"/>
  <c r="BHW23" i="5"/>
  <c r="BHX23" i="5"/>
  <c r="BHY23" i="5"/>
  <c r="BHZ23" i="5"/>
  <c r="BIA23" i="5"/>
  <c r="BIB23" i="5"/>
  <c r="BIC23" i="5"/>
  <c r="BID23" i="5"/>
  <c r="BIE23" i="5"/>
  <c r="BIF23" i="5"/>
  <c r="BIG23" i="5"/>
  <c r="BIH23" i="5"/>
  <c r="BII23" i="5"/>
  <c r="BIJ23" i="5"/>
  <c r="BIK23" i="5"/>
  <c r="BIL23" i="5"/>
  <c r="BIM23" i="5"/>
  <c r="BIN23" i="5"/>
  <c r="BIO23" i="5"/>
  <c r="BIP23" i="5"/>
  <c r="BIQ23" i="5"/>
  <c r="BIR23" i="5"/>
  <c r="BIS23" i="5"/>
  <c r="BIT23" i="5"/>
  <c r="BIU23" i="5"/>
  <c r="BIV23" i="5"/>
  <c r="BIW23" i="5"/>
  <c r="BIX23" i="5"/>
  <c r="BIY23" i="5"/>
  <c r="BIZ23" i="5"/>
  <c r="BJA23" i="5"/>
  <c r="BJB23" i="5"/>
  <c r="BJC23" i="5"/>
  <c r="BJD23" i="5"/>
  <c r="BJE23" i="5"/>
  <c r="BJF23" i="5"/>
  <c r="BJG23" i="5"/>
  <c r="BJH23" i="5"/>
  <c r="BJI23" i="5"/>
  <c r="BJJ23" i="5"/>
  <c r="BJK23" i="5"/>
  <c r="BJL23" i="5"/>
  <c r="BJM23" i="5"/>
  <c r="BJN23" i="5"/>
  <c r="BJO23" i="5"/>
  <c r="BJP23" i="5"/>
  <c r="BJQ23" i="5"/>
  <c r="BJR23" i="5"/>
  <c r="BJS23" i="5"/>
  <c r="BJT23" i="5"/>
  <c r="BJU23" i="5"/>
  <c r="BJV23" i="5"/>
  <c r="BJW23" i="5"/>
  <c r="BJX23" i="5"/>
  <c r="BJY23" i="5"/>
  <c r="BJZ23" i="5"/>
  <c r="BKA23" i="5"/>
  <c r="BKB23" i="5"/>
  <c r="BKC23" i="5"/>
  <c r="BKD23" i="5"/>
  <c r="BKE23" i="5"/>
  <c r="BKF23" i="5"/>
  <c r="BKG23" i="5"/>
  <c r="BKH23" i="5"/>
  <c r="BKI23" i="5"/>
  <c r="BKJ23" i="5"/>
  <c r="BKK23" i="5"/>
  <c r="BKL23" i="5"/>
  <c r="BKM23" i="5"/>
  <c r="BKN23" i="5"/>
  <c r="BKO23" i="5"/>
  <c r="BKP23" i="5"/>
  <c r="BKQ23" i="5"/>
  <c r="BKR23" i="5"/>
  <c r="BKS23" i="5"/>
  <c r="BKT23" i="5"/>
  <c r="BKU23" i="5"/>
  <c r="BKV23" i="5"/>
  <c r="BKW23" i="5"/>
  <c r="BKX23" i="5"/>
  <c r="BKY23" i="5"/>
  <c r="BKZ23" i="5"/>
  <c r="BLA23" i="5"/>
  <c r="BLB23" i="5"/>
  <c r="BLC23" i="5"/>
  <c r="BLD23" i="5"/>
  <c r="BLE23" i="5"/>
  <c r="BLF23" i="5"/>
  <c r="BLG23" i="5"/>
  <c r="BLH23" i="5"/>
  <c r="BLI23" i="5"/>
  <c r="BLJ23" i="5"/>
  <c r="BLK23" i="5"/>
  <c r="BLL23" i="5"/>
  <c r="BLM23" i="5"/>
  <c r="BLN23" i="5"/>
  <c r="BLO23" i="5"/>
  <c r="BLP23" i="5"/>
  <c r="BLQ23" i="5"/>
  <c r="BLR23" i="5"/>
  <c r="BLS23" i="5"/>
  <c r="BLT23" i="5"/>
  <c r="BLU23" i="5"/>
  <c r="BLV23" i="5"/>
  <c r="BLW23" i="5"/>
  <c r="BLX23" i="5"/>
  <c r="BLY23" i="5"/>
  <c r="BLZ23" i="5"/>
  <c r="BMA23" i="5"/>
  <c r="BMB23" i="5"/>
  <c r="BMC23" i="5"/>
  <c r="BMD23" i="5"/>
  <c r="BME23" i="5"/>
  <c r="BMF23" i="5"/>
  <c r="BMG23" i="5"/>
  <c r="BMH23" i="5"/>
  <c r="BMI23" i="5"/>
  <c r="BMJ23" i="5"/>
  <c r="BMK23" i="5"/>
  <c r="BML23" i="5"/>
  <c r="BMM23" i="5"/>
  <c r="BMN23" i="5"/>
  <c r="BMO23" i="5"/>
  <c r="BMP23" i="5"/>
  <c r="BMQ23" i="5"/>
  <c r="BMR23" i="5"/>
  <c r="BMS23" i="5"/>
  <c r="BMT23" i="5"/>
  <c r="BMU23" i="5"/>
  <c r="BMV23" i="5"/>
  <c r="BMW23" i="5"/>
  <c r="BMX23" i="5"/>
  <c r="BMY23" i="5"/>
  <c r="BMZ23" i="5"/>
  <c r="BNA23" i="5"/>
  <c r="BNB23" i="5"/>
  <c r="BNC23" i="5"/>
  <c r="BND23" i="5"/>
  <c r="BNE23" i="5"/>
  <c r="BNF23" i="5"/>
  <c r="BNG23" i="5"/>
  <c r="BNH23" i="5"/>
  <c r="BNI23" i="5"/>
  <c r="BNJ23" i="5"/>
  <c r="BNK23" i="5"/>
  <c r="BNL23" i="5"/>
  <c r="BNM23" i="5"/>
  <c r="BNN23" i="5"/>
  <c r="BNO23" i="5"/>
  <c r="BNP23" i="5"/>
  <c r="BNQ23" i="5"/>
  <c r="BNR23" i="5"/>
  <c r="BNS23" i="5"/>
  <c r="BNT23" i="5"/>
  <c r="BNU23" i="5"/>
  <c r="BNV23" i="5"/>
  <c r="BNW23" i="5"/>
  <c r="BNX23" i="5"/>
  <c r="BNY23" i="5"/>
  <c r="BNZ23" i="5"/>
  <c r="BOA23" i="5"/>
  <c r="BOB23" i="5"/>
  <c r="BOC23" i="5"/>
  <c r="BOD23" i="5"/>
  <c r="BOE23" i="5"/>
  <c r="BOF23" i="5"/>
  <c r="BOG23" i="5"/>
  <c r="BOH23" i="5"/>
  <c r="BOI23" i="5"/>
  <c r="BOJ23" i="5"/>
  <c r="BOK23" i="5"/>
  <c r="BOL23" i="5"/>
  <c r="BOM23" i="5"/>
  <c r="BON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HT24" i="5"/>
  <c r="HU24" i="5"/>
  <c r="HV24" i="5"/>
  <c r="HW24" i="5"/>
  <c r="HX24" i="5"/>
  <c r="HY24" i="5"/>
  <c r="HZ24" i="5"/>
  <c r="IA24" i="5"/>
  <c r="IB24" i="5"/>
  <c r="IC24" i="5"/>
  <c r="ID24" i="5"/>
  <c r="IE24" i="5"/>
  <c r="IF24" i="5"/>
  <c r="IG24" i="5"/>
  <c r="IH24" i="5"/>
  <c r="II24" i="5"/>
  <c r="IJ24" i="5"/>
  <c r="IK24" i="5"/>
  <c r="IL24" i="5"/>
  <c r="IM24" i="5"/>
  <c r="IN24" i="5"/>
  <c r="IO24" i="5"/>
  <c r="IP24" i="5"/>
  <c r="IQ24" i="5"/>
  <c r="IR24" i="5"/>
  <c r="IS24" i="5"/>
  <c r="IT24" i="5"/>
  <c r="IU24" i="5"/>
  <c r="IV24" i="5"/>
  <c r="IW24" i="5"/>
  <c r="IX24" i="5"/>
  <c r="IY24" i="5"/>
  <c r="IZ24" i="5"/>
  <c r="JA24" i="5"/>
  <c r="JB24" i="5"/>
  <c r="JC24" i="5"/>
  <c r="JD24" i="5"/>
  <c r="JE24" i="5"/>
  <c r="JF24" i="5"/>
  <c r="JG24" i="5"/>
  <c r="JH24" i="5"/>
  <c r="JI24" i="5"/>
  <c r="JJ24" i="5"/>
  <c r="JK24" i="5"/>
  <c r="JL24" i="5"/>
  <c r="JM24" i="5"/>
  <c r="JN24" i="5"/>
  <c r="JO24" i="5"/>
  <c r="JP24" i="5"/>
  <c r="JQ24" i="5"/>
  <c r="JR24" i="5"/>
  <c r="JS24" i="5"/>
  <c r="JT24" i="5"/>
  <c r="JU24" i="5"/>
  <c r="JV24" i="5"/>
  <c r="JW24" i="5"/>
  <c r="JX24" i="5"/>
  <c r="JY24" i="5"/>
  <c r="JZ24" i="5"/>
  <c r="KA24" i="5"/>
  <c r="KB24" i="5"/>
  <c r="KC24" i="5"/>
  <c r="KD24" i="5"/>
  <c r="KE24" i="5"/>
  <c r="KF24" i="5"/>
  <c r="KG24" i="5"/>
  <c r="KH24" i="5"/>
  <c r="KI24" i="5"/>
  <c r="KJ24" i="5"/>
  <c r="KK24" i="5"/>
  <c r="KL24" i="5"/>
  <c r="KM24" i="5"/>
  <c r="KN24" i="5"/>
  <c r="KO24" i="5"/>
  <c r="KP24" i="5"/>
  <c r="KQ24" i="5"/>
  <c r="KR24" i="5"/>
  <c r="KS24" i="5"/>
  <c r="KT24" i="5"/>
  <c r="KU24" i="5"/>
  <c r="KV24" i="5"/>
  <c r="KW24" i="5"/>
  <c r="KX24" i="5"/>
  <c r="KY24" i="5"/>
  <c r="KZ24" i="5"/>
  <c r="LA24" i="5"/>
  <c r="LB24" i="5"/>
  <c r="LC24" i="5"/>
  <c r="LD24" i="5"/>
  <c r="LE24" i="5"/>
  <c r="LF24" i="5"/>
  <c r="LG24" i="5"/>
  <c r="LH24" i="5"/>
  <c r="LI24" i="5"/>
  <c r="LJ24" i="5"/>
  <c r="LK24" i="5"/>
  <c r="LL24" i="5"/>
  <c r="LM24" i="5"/>
  <c r="LN24" i="5"/>
  <c r="LO24" i="5"/>
  <c r="LP24" i="5"/>
  <c r="LQ24" i="5"/>
  <c r="LR24" i="5"/>
  <c r="LS24" i="5"/>
  <c r="LT24" i="5"/>
  <c r="LU24" i="5"/>
  <c r="LV24" i="5"/>
  <c r="LW24" i="5"/>
  <c r="LX24" i="5"/>
  <c r="LY24" i="5"/>
  <c r="LZ24" i="5"/>
  <c r="MA24" i="5"/>
  <c r="MB24" i="5"/>
  <c r="MC24" i="5"/>
  <c r="MD24" i="5"/>
  <c r="ME24" i="5"/>
  <c r="MF24" i="5"/>
  <c r="MG24" i="5"/>
  <c r="MH24" i="5"/>
  <c r="MI24" i="5"/>
  <c r="MJ24" i="5"/>
  <c r="MK24" i="5"/>
  <c r="ML24" i="5"/>
  <c r="MM24" i="5"/>
  <c r="MN24" i="5"/>
  <c r="MO24" i="5"/>
  <c r="MP24" i="5"/>
  <c r="MQ24" i="5"/>
  <c r="MR24" i="5"/>
  <c r="MS24" i="5"/>
  <c r="MT24" i="5"/>
  <c r="MU24" i="5"/>
  <c r="MV24" i="5"/>
  <c r="MW24" i="5"/>
  <c r="MX24" i="5"/>
  <c r="MY24" i="5"/>
  <c r="MZ24" i="5"/>
  <c r="NA24" i="5"/>
  <c r="NB24" i="5"/>
  <c r="NC24" i="5"/>
  <c r="ND24" i="5"/>
  <c r="NE24" i="5"/>
  <c r="NF24" i="5"/>
  <c r="NG24" i="5"/>
  <c r="NH24" i="5"/>
  <c r="NI24" i="5"/>
  <c r="NJ24" i="5"/>
  <c r="NK24" i="5"/>
  <c r="NL24" i="5"/>
  <c r="NM24" i="5"/>
  <c r="NN24" i="5"/>
  <c r="NO24" i="5"/>
  <c r="NP24" i="5"/>
  <c r="NQ24" i="5"/>
  <c r="NR24" i="5"/>
  <c r="NS24" i="5"/>
  <c r="NT24" i="5"/>
  <c r="NU24" i="5"/>
  <c r="NV24" i="5"/>
  <c r="NW24" i="5"/>
  <c r="NX24" i="5"/>
  <c r="NY24" i="5"/>
  <c r="NZ24" i="5"/>
  <c r="OA24" i="5"/>
  <c r="OB24" i="5"/>
  <c r="OC24" i="5"/>
  <c r="OD24" i="5"/>
  <c r="OE24" i="5"/>
  <c r="OF24" i="5"/>
  <c r="OG24" i="5"/>
  <c r="OH24" i="5"/>
  <c r="OI24" i="5"/>
  <c r="OJ24" i="5"/>
  <c r="OK24" i="5"/>
  <c r="OL24" i="5"/>
  <c r="OM24" i="5"/>
  <c r="ON24" i="5"/>
  <c r="OO24" i="5"/>
  <c r="OP24" i="5"/>
  <c r="OQ24" i="5"/>
  <c r="OR24" i="5"/>
  <c r="OS24" i="5"/>
  <c r="OT24" i="5"/>
  <c r="OU24" i="5"/>
  <c r="OV24" i="5"/>
  <c r="OW24" i="5"/>
  <c r="OX24" i="5"/>
  <c r="OY24" i="5"/>
  <c r="OZ24" i="5"/>
  <c r="PA24" i="5"/>
  <c r="PB24" i="5"/>
  <c r="PC24" i="5"/>
  <c r="PD24" i="5"/>
  <c r="PE24" i="5"/>
  <c r="PF24" i="5"/>
  <c r="PG24" i="5"/>
  <c r="PH24" i="5"/>
  <c r="PI24" i="5"/>
  <c r="PJ24" i="5"/>
  <c r="PK24" i="5"/>
  <c r="PL24" i="5"/>
  <c r="PM24" i="5"/>
  <c r="PN24" i="5"/>
  <c r="PO24" i="5"/>
  <c r="PP24" i="5"/>
  <c r="PQ24" i="5"/>
  <c r="PR24" i="5"/>
  <c r="PS24" i="5"/>
  <c r="PT24" i="5"/>
  <c r="PU24" i="5"/>
  <c r="PV24" i="5"/>
  <c r="PW24" i="5"/>
  <c r="PX24" i="5"/>
  <c r="PY24" i="5"/>
  <c r="PZ24" i="5"/>
  <c r="QA24" i="5"/>
  <c r="QB24" i="5"/>
  <c r="QC24" i="5"/>
  <c r="QD24" i="5"/>
  <c r="QE24" i="5"/>
  <c r="QF24" i="5"/>
  <c r="QG24" i="5"/>
  <c r="QH24" i="5"/>
  <c r="QI24" i="5"/>
  <c r="QJ24" i="5"/>
  <c r="QK24" i="5"/>
  <c r="QL24" i="5"/>
  <c r="QM24" i="5"/>
  <c r="QN24" i="5"/>
  <c r="QO24" i="5"/>
  <c r="QP24" i="5"/>
  <c r="QQ24" i="5"/>
  <c r="QR24" i="5"/>
  <c r="QS24" i="5"/>
  <c r="QT24" i="5"/>
  <c r="QU24" i="5"/>
  <c r="QV24" i="5"/>
  <c r="QW24" i="5"/>
  <c r="QX24" i="5"/>
  <c r="QY24" i="5"/>
  <c r="QZ24" i="5"/>
  <c r="RA24" i="5"/>
  <c r="RB24" i="5"/>
  <c r="RC24" i="5"/>
  <c r="RD24" i="5"/>
  <c r="RE24" i="5"/>
  <c r="RF24" i="5"/>
  <c r="RG24" i="5"/>
  <c r="RH24" i="5"/>
  <c r="RI24" i="5"/>
  <c r="RJ24" i="5"/>
  <c r="RK24" i="5"/>
  <c r="RL24" i="5"/>
  <c r="RM24" i="5"/>
  <c r="RN24" i="5"/>
  <c r="RO24" i="5"/>
  <c r="RP24" i="5"/>
  <c r="RQ24" i="5"/>
  <c r="RR24" i="5"/>
  <c r="RS24" i="5"/>
  <c r="RT24" i="5"/>
  <c r="RU24" i="5"/>
  <c r="RV24" i="5"/>
  <c r="RW24" i="5"/>
  <c r="RX24" i="5"/>
  <c r="RY24" i="5"/>
  <c r="RZ24" i="5"/>
  <c r="SA24" i="5"/>
  <c r="SB24" i="5"/>
  <c r="SC24" i="5"/>
  <c r="SD24" i="5"/>
  <c r="SE24" i="5"/>
  <c r="SF24" i="5"/>
  <c r="SG24" i="5"/>
  <c r="SH24" i="5"/>
  <c r="SI24" i="5"/>
  <c r="SJ24" i="5"/>
  <c r="SK24" i="5"/>
  <c r="SL24" i="5"/>
  <c r="SM24" i="5"/>
  <c r="SN24" i="5"/>
  <c r="SO24" i="5"/>
  <c r="SP24" i="5"/>
  <c r="SQ24" i="5"/>
  <c r="SR24" i="5"/>
  <c r="SS24" i="5"/>
  <c r="ST24" i="5"/>
  <c r="SU24" i="5"/>
  <c r="SV24" i="5"/>
  <c r="SW24" i="5"/>
  <c r="SX24" i="5"/>
  <c r="SY24" i="5"/>
  <c r="SZ24" i="5"/>
  <c r="TA24" i="5"/>
  <c r="TB24" i="5"/>
  <c r="TC24" i="5"/>
  <c r="TD24" i="5"/>
  <c r="TE24" i="5"/>
  <c r="TF24" i="5"/>
  <c r="TG24" i="5"/>
  <c r="TH24" i="5"/>
  <c r="TI24" i="5"/>
  <c r="TJ24" i="5"/>
  <c r="TK24" i="5"/>
  <c r="TL24" i="5"/>
  <c r="TM24" i="5"/>
  <c r="TN24" i="5"/>
  <c r="TO24" i="5"/>
  <c r="TP24" i="5"/>
  <c r="TQ24" i="5"/>
  <c r="TR24" i="5"/>
  <c r="TS24" i="5"/>
  <c r="TT24" i="5"/>
  <c r="TU24" i="5"/>
  <c r="TV24" i="5"/>
  <c r="TW24" i="5"/>
  <c r="TX24" i="5"/>
  <c r="TY24" i="5"/>
  <c r="TZ24" i="5"/>
  <c r="UA24" i="5"/>
  <c r="UB24" i="5"/>
  <c r="UC24" i="5"/>
  <c r="UD24" i="5"/>
  <c r="UE24" i="5"/>
  <c r="UF24" i="5"/>
  <c r="UG24" i="5"/>
  <c r="UH24" i="5"/>
  <c r="UI24" i="5"/>
  <c r="UJ24" i="5"/>
  <c r="UK24" i="5"/>
  <c r="UL24" i="5"/>
  <c r="UM24" i="5"/>
  <c r="UN24" i="5"/>
  <c r="UO24" i="5"/>
  <c r="UP24" i="5"/>
  <c r="UQ24" i="5"/>
  <c r="UR24" i="5"/>
  <c r="US24" i="5"/>
  <c r="UT24" i="5"/>
  <c r="UU24" i="5"/>
  <c r="UV24" i="5"/>
  <c r="UW24" i="5"/>
  <c r="UX24" i="5"/>
  <c r="UY24" i="5"/>
  <c r="UZ24" i="5"/>
  <c r="VA24" i="5"/>
  <c r="VB24" i="5"/>
  <c r="VC24" i="5"/>
  <c r="VD24" i="5"/>
  <c r="VE24" i="5"/>
  <c r="VF24" i="5"/>
  <c r="VG24" i="5"/>
  <c r="VH24" i="5"/>
  <c r="VI24" i="5"/>
  <c r="VJ24" i="5"/>
  <c r="VK24" i="5"/>
  <c r="VL24" i="5"/>
  <c r="VM24" i="5"/>
  <c r="VN24" i="5"/>
  <c r="VO24" i="5"/>
  <c r="VP24" i="5"/>
  <c r="VQ24" i="5"/>
  <c r="VR24" i="5"/>
  <c r="VS24" i="5"/>
  <c r="VT24" i="5"/>
  <c r="VU24" i="5"/>
  <c r="VV24" i="5"/>
  <c r="VW24" i="5"/>
  <c r="VX24" i="5"/>
  <c r="VY24" i="5"/>
  <c r="VZ24" i="5"/>
  <c r="WA24" i="5"/>
  <c r="WB24" i="5"/>
  <c r="WC24" i="5"/>
  <c r="WD24" i="5"/>
  <c r="WE24" i="5"/>
  <c r="WF24" i="5"/>
  <c r="WG24" i="5"/>
  <c r="WH24" i="5"/>
  <c r="WI24" i="5"/>
  <c r="WJ24" i="5"/>
  <c r="WK24" i="5"/>
  <c r="WL24" i="5"/>
  <c r="WM24" i="5"/>
  <c r="WN24" i="5"/>
  <c r="WO24" i="5"/>
  <c r="WP24" i="5"/>
  <c r="WQ24" i="5"/>
  <c r="WR24" i="5"/>
  <c r="WS24" i="5"/>
  <c r="WT24" i="5"/>
  <c r="WU24" i="5"/>
  <c r="WV24" i="5"/>
  <c r="WW24" i="5"/>
  <c r="WX24" i="5"/>
  <c r="WY24" i="5"/>
  <c r="WZ24" i="5"/>
  <c r="XA24" i="5"/>
  <c r="XB24" i="5"/>
  <c r="XC24" i="5"/>
  <c r="XD24" i="5"/>
  <c r="XE24" i="5"/>
  <c r="XF24" i="5"/>
  <c r="XG24" i="5"/>
  <c r="XH24" i="5"/>
  <c r="XI24" i="5"/>
  <c r="XJ24" i="5"/>
  <c r="XK24" i="5"/>
  <c r="XL24" i="5"/>
  <c r="XM24" i="5"/>
  <c r="XN24" i="5"/>
  <c r="XO24" i="5"/>
  <c r="XP24" i="5"/>
  <c r="XQ24" i="5"/>
  <c r="XR24" i="5"/>
  <c r="XS24" i="5"/>
  <c r="XT24" i="5"/>
  <c r="XU24" i="5"/>
  <c r="XV24" i="5"/>
  <c r="XW24" i="5"/>
  <c r="XX24" i="5"/>
  <c r="XY24" i="5"/>
  <c r="XZ24" i="5"/>
  <c r="YA24" i="5"/>
  <c r="YB24" i="5"/>
  <c r="YC24" i="5"/>
  <c r="YD24" i="5"/>
  <c r="YE24" i="5"/>
  <c r="YF24" i="5"/>
  <c r="YG24" i="5"/>
  <c r="YH24" i="5"/>
  <c r="YI24" i="5"/>
  <c r="YJ24" i="5"/>
  <c r="YK24" i="5"/>
  <c r="YL24" i="5"/>
  <c r="YM24" i="5"/>
  <c r="YN24" i="5"/>
  <c r="YO24" i="5"/>
  <c r="YP24" i="5"/>
  <c r="YQ24" i="5"/>
  <c r="YR24" i="5"/>
  <c r="YS24" i="5"/>
  <c r="YT24" i="5"/>
  <c r="YU24" i="5"/>
  <c r="YV24" i="5"/>
  <c r="YW24" i="5"/>
  <c r="YX24" i="5"/>
  <c r="YY24" i="5"/>
  <c r="YZ24" i="5"/>
  <c r="ZA24" i="5"/>
  <c r="ZB24" i="5"/>
  <c r="ZC24" i="5"/>
  <c r="ZD24" i="5"/>
  <c r="ZE24" i="5"/>
  <c r="ZF24" i="5"/>
  <c r="ZG24" i="5"/>
  <c r="ZH24" i="5"/>
  <c r="ZI24" i="5"/>
  <c r="ZJ24" i="5"/>
  <c r="ZK24" i="5"/>
  <c r="ZL24" i="5"/>
  <c r="ZM24" i="5"/>
  <c r="ZN24" i="5"/>
  <c r="ZO24" i="5"/>
  <c r="ZP24" i="5"/>
  <c r="ZQ24" i="5"/>
  <c r="ZR24" i="5"/>
  <c r="ZS24" i="5"/>
  <c r="ZT24" i="5"/>
  <c r="ZU24" i="5"/>
  <c r="ZV24" i="5"/>
  <c r="ZW24" i="5"/>
  <c r="ZX24" i="5"/>
  <c r="ZY24" i="5"/>
  <c r="ZZ24" i="5"/>
  <c r="AAA24" i="5"/>
  <c r="AAB24" i="5"/>
  <c r="AAC24" i="5"/>
  <c r="AAD24" i="5"/>
  <c r="AAE24" i="5"/>
  <c r="AAF24" i="5"/>
  <c r="AAG24" i="5"/>
  <c r="AAH24" i="5"/>
  <c r="AAI24" i="5"/>
  <c r="AAJ24" i="5"/>
  <c r="AAK24" i="5"/>
  <c r="AAL24" i="5"/>
  <c r="AAM24" i="5"/>
  <c r="AAN24" i="5"/>
  <c r="AAO24" i="5"/>
  <c r="AAP24" i="5"/>
  <c r="AAQ24" i="5"/>
  <c r="AAR24" i="5"/>
  <c r="AAS24" i="5"/>
  <c r="AAT24" i="5"/>
  <c r="AAU24" i="5"/>
  <c r="AAV24" i="5"/>
  <c r="AAW24" i="5"/>
  <c r="AAX24" i="5"/>
  <c r="AAY24" i="5"/>
  <c r="AAZ24" i="5"/>
  <c r="ABA24" i="5"/>
  <c r="ABB24" i="5"/>
  <c r="ABC24" i="5"/>
  <c r="ABD24" i="5"/>
  <c r="ABE24" i="5"/>
  <c r="ABF24" i="5"/>
  <c r="ABG24" i="5"/>
  <c r="ABH24" i="5"/>
  <c r="ABI24" i="5"/>
  <c r="ABJ24" i="5"/>
  <c r="ABK24" i="5"/>
  <c r="ABL24" i="5"/>
  <c r="ABM24" i="5"/>
  <c r="ABN24" i="5"/>
  <c r="ABO24" i="5"/>
  <c r="ABP24" i="5"/>
  <c r="ABQ24" i="5"/>
  <c r="ABR24" i="5"/>
  <c r="ABS24" i="5"/>
  <c r="ABT24" i="5"/>
  <c r="ABU24" i="5"/>
  <c r="ABV24" i="5"/>
  <c r="ABW24" i="5"/>
  <c r="ABX24" i="5"/>
  <c r="ABY24" i="5"/>
  <c r="ABZ24" i="5"/>
  <c r="ACA24" i="5"/>
  <c r="ACB24" i="5"/>
  <c r="ACC24" i="5"/>
  <c r="ACD24" i="5"/>
  <c r="ACE24" i="5"/>
  <c r="ACF24" i="5"/>
  <c r="ACG24" i="5"/>
  <c r="ACH24" i="5"/>
  <c r="ACI24" i="5"/>
  <c r="ACJ24" i="5"/>
  <c r="ACK24" i="5"/>
  <c r="ACL24" i="5"/>
  <c r="ACM24" i="5"/>
  <c r="ACN24" i="5"/>
  <c r="ACO24" i="5"/>
  <c r="ACP24" i="5"/>
  <c r="ACQ24" i="5"/>
  <c r="ACR24" i="5"/>
  <c r="ACS24" i="5"/>
  <c r="ACT24" i="5"/>
  <c r="ACU24" i="5"/>
  <c r="ACV24" i="5"/>
  <c r="ACW24" i="5"/>
  <c r="ACX24" i="5"/>
  <c r="ACY24" i="5"/>
  <c r="ACZ24" i="5"/>
  <c r="ADA24" i="5"/>
  <c r="ADB24" i="5"/>
  <c r="ADC24" i="5"/>
  <c r="ADD24" i="5"/>
  <c r="ADE24" i="5"/>
  <c r="ADF24" i="5"/>
  <c r="ADG24" i="5"/>
  <c r="ADH24" i="5"/>
  <c r="ADI24" i="5"/>
  <c r="ADJ24" i="5"/>
  <c r="ADK24" i="5"/>
  <c r="ADL24" i="5"/>
  <c r="ADM24" i="5"/>
  <c r="ADN24" i="5"/>
  <c r="ADO24" i="5"/>
  <c r="ADP24" i="5"/>
  <c r="ADQ24" i="5"/>
  <c r="ADR24" i="5"/>
  <c r="ADS24" i="5"/>
  <c r="ADT24" i="5"/>
  <c r="ADU24" i="5"/>
  <c r="ADV24" i="5"/>
  <c r="ADW24" i="5"/>
  <c r="ADX24" i="5"/>
  <c r="ADY24" i="5"/>
  <c r="ADZ24" i="5"/>
  <c r="AEA24" i="5"/>
  <c r="AEB24" i="5"/>
  <c r="AEC24" i="5"/>
  <c r="AED24" i="5"/>
  <c r="AEE24" i="5"/>
  <c r="AEF24" i="5"/>
  <c r="AEG24" i="5"/>
  <c r="AEH24" i="5"/>
  <c r="AEI24" i="5"/>
  <c r="AEJ24" i="5"/>
  <c r="AEK24" i="5"/>
  <c r="AEL24" i="5"/>
  <c r="AEM24" i="5"/>
  <c r="AEN24" i="5"/>
  <c r="AEO24" i="5"/>
  <c r="AEP24" i="5"/>
  <c r="AEQ24" i="5"/>
  <c r="AER24" i="5"/>
  <c r="AES24" i="5"/>
  <c r="AET24" i="5"/>
  <c r="AEU24" i="5"/>
  <c r="AEV24" i="5"/>
  <c r="AEW24" i="5"/>
  <c r="AEX24" i="5"/>
  <c r="AEY24" i="5"/>
  <c r="AEZ24" i="5"/>
  <c r="AFA24" i="5"/>
  <c r="AFB24" i="5"/>
  <c r="AFC24" i="5"/>
  <c r="AFD24" i="5"/>
  <c r="AFE24" i="5"/>
  <c r="AFF24" i="5"/>
  <c r="AFG24" i="5"/>
  <c r="AFH24" i="5"/>
  <c r="AFI24" i="5"/>
  <c r="AFJ24" i="5"/>
  <c r="AFK24" i="5"/>
  <c r="AFL24" i="5"/>
  <c r="AFM24" i="5"/>
  <c r="AFN24" i="5"/>
  <c r="AFO24" i="5"/>
  <c r="AFP24" i="5"/>
  <c r="AFQ24" i="5"/>
  <c r="AFR24" i="5"/>
  <c r="AFS24" i="5"/>
  <c r="AFT24" i="5"/>
  <c r="AFU24" i="5"/>
  <c r="AFV24" i="5"/>
  <c r="AFW24" i="5"/>
  <c r="AFX24" i="5"/>
  <c r="AFY24" i="5"/>
  <c r="AFZ24" i="5"/>
  <c r="AGA24" i="5"/>
  <c r="AGB24" i="5"/>
  <c r="AGC24" i="5"/>
  <c r="AGD24" i="5"/>
  <c r="AGE24" i="5"/>
  <c r="AGF24" i="5"/>
  <c r="AGG24" i="5"/>
  <c r="AGH24" i="5"/>
  <c r="AGI24" i="5"/>
  <c r="AGJ24" i="5"/>
  <c r="AGK24" i="5"/>
  <c r="AGL24" i="5"/>
  <c r="AGM24" i="5"/>
  <c r="AGN24" i="5"/>
  <c r="AGO24" i="5"/>
  <c r="AGP24" i="5"/>
  <c r="AGQ24" i="5"/>
  <c r="AGR24" i="5"/>
  <c r="AGS24" i="5"/>
  <c r="AGT24" i="5"/>
  <c r="AGU24" i="5"/>
  <c r="AGV24" i="5"/>
  <c r="AGW24" i="5"/>
  <c r="AGX24" i="5"/>
  <c r="AGY24" i="5"/>
  <c r="AGZ24" i="5"/>
  <c r="AHA24" i="5"/>
  <c r="AHB24" i="5"/>
  <c r="AHC24" i="5"/>
  <c r="AHD24" i="5"/>
  <c r="AHE24" i="5"/>
  <c r="AHF24" i="5"/>
  <c r="AHG24" i="5"/>
  <c r="AHH24" i="5"/>
  <c r="AHI24" i="5"/>
  <c r="AHJ24" i="5"/>
  <c r="AHK24" i="5"/>
  <c r="AHL24" i="5"/>
  <c r="AHM24" i="5"/>
  <c r="AHN24" i="5"/>
  <c r="AHO24" i="5"/>
  <c r="AHP24" i="5"/>
  <c r="AHQ24" i="5"/>
  <c r="AHR24" i="5"/>
  <c r="AHS24" i="5"/>
  <c r="AHT24" i="5"/>
  <c r="AHU24" i="5"/>
  <c r="AHV24" i="5"/>
  <c r="AHW24" i="5"/>
  <c r="AHX24" i="5"/>
  <c r="AHY24" i="5"/>
  <c r="AHZ24" i="5"/>
  <c r="AIA24" i="5"/>
  <c r="AIB24" i="5"/>
  <c r="AIC24" i="5"/>
  <c r="AID24" i="5"/>
  <c r="AIE24" i="5"/>
  <c r="AIF24" i="5"/>
  <c r="AIG24" i="5"/>
  <c r="AIH24" i="5"/>
  <c r="AII24" i="5"/>
  <c r="AIJ24" i="5"/>
  <c r="AIK24" i="5"/>
  <c r="AIL24" i="5"/>
  <c r="AIM24" i="5"/>
  <c r="AIN24" i="5"/>
  <c r="AIO24" i="5"/>
  <c r="AIP24" i="5"/>
  <c r="AIQ24" i="5"/>
  <c r="AIR24" i="5"/>
  <c r="AIS24" i="5"/>
  <c r="AIT24" i="5"/>
  <c r="AIU24" i="5"/>
  <c r="AIV24" i="5"/>
  <c r="AIW24" i="5"/>
  <c r="AIX24" i="5"/>
  <c r="AIY24" i="5"/>
  <c r="AIZ24" i="5"/>
  <c r="AJA24" i="5"/>
  <c r="AJB24" i="5"/>
  <c r="AJC24" i="5"/>
  <c r="AJD24" i="5"/>
  <c r="AJE24" i="5"/>
  <c r="AJF24" i="5"/>
  <c r="AJG24" i="5"/>
  <c r="AJH24" i="5"/>
  <c r="AJI24" i="5"/>
  <c r="AJJ24" i="5"/>
  <c r="AJK24" i="5"/>
  <c r="AJL24" i="5"/>
  <c r="AJM24" i="5"/>
  <c r="AJN24" i="5"/>
  <c r="AJO24" i="5"/>
  <c r="AJP24" i="5"/>
  <c r="AJQ24" i="5"/>
  <c r="AJR24" i="5"/>
  <c r="AJS24" i="5"/>
  <c r="AJT24" i="5"/>
  <c r="AJU24" i="5"/>
  <c r="AJV24" i="5"/>
  <c r="AJW24" i="5"/>
  <c r="AJX24" i="5"/>
  <c r="AJY24" i="5"/>
  <c r="AJZ24" i="5"/>
  <c r="AKA24" i="5"/>
  <c r="AKB24" i="5"/>
  <c r="AKC24" i="5"/>
  <c r="AKD24" i="5"/>
  <c r="AKE24" i="5"/>
  <c r="AKF24" i="5"/>
  <c r="AKG24" i="5"/>
  <c r="AKH24" i="5"/>
  <c r="AKI24" i="5"/>
  <c r="AKJ24" i="5"/>
  <c r="AKK24" i="5"/>
  <c r="AKL24" i="5"/>
  <c r="AKM24" i="5"/>
  <c r="AKN24" i="5"/>
  <c r="AKO24" i="5"/>
  <c r="AKP24" i="5"/>
  <c r="AKQ24" i="5"/>
  <c r="AKR24" i="5"/>
  <c r="AKS24" i="5"/>
  <c r="AKT24" i="5"/>
  <c r="AKU24" i="5"/>
  <c r="AKV24" i="5"/>
  <c r="AKW24" i="5"/>
  <c r="AKX24" i="5"/>
  <c r="AKY24" i="5"/>
  <c r="AKZ24" i="5"/>
  <c r="ALA24" i="5"/>
  <c r="ALB24" i="5"/>
  <c r="ALC24" i="5"/>
  <c r="ALD24" i="5"/>
  <c r="ALE24" i="5"/>
  <c r="ALF24" i="5"/>
  <c r="ALG24" i="5"/>
  <c r="ALH24" i="5"/>
  <c r="ALI24" i="5"/>
  <c r="ALJ24" i="5"/>
  <c r="ALK24" i="5"/>
  <c r="ALL24" i="5"/>
  <c r="ALM24" i="5"/>
  <c r="ALN24" i="5"/>
  <c r="ALO24" i="5"/>
  <c r="ALP24" i="5"/>
  <c r="ALQ24" i="5"/>
  <c r="ALR24" i="5"/>
  <c r="ALS24" i="5"/>
  <c r="ALT24" i="5"/>
  <c r="ALU24" i="5"/>
  <c r="ALV24" i="5"/>
  <c r="ALW24" i="5"/>
  <c r="ALX24" i="5"/>
  <c r="ALY24" i="5"/>
  <c r="ALZ24" i="5"/>
  <c r="AMA24" i="5"/>
  <c r="AMB24" i="5"/>
  <c r="AMC24" i="5"/>
  <c r="AMD24" i="5"/>
  <c r="AME24" i="5"/>
  <c r="AMF24" i="5"/>
  <c r="AMG24" i="5"/>
  <c r="AMH24" i="5"/>
  <c r="AMI24" i="5"/>
  <c r="AMJ24" i="5"/>
  <c r="AMK24" i="5"/>
  <c r="AML24" i="5"/>
  <c r="AMM24" i="5"/>
  <c r="AMN24" i="5"/>
  <c r="AMO24" i="5"/>
  <c r="AMP24" i="5"/>
  <c r="AMQ24" i="5"/>
  <c r="AMR24" i="5"/>
  <c r="AMS24" i="5"/>
  <c r="AMT24" i="5"/>
  <c r="AMU24" i="5"/>
  <c r="AMV24" i="5"/>
  <c r="AMW24" i="5"/>
  <c r="AMX24" i="5"/>
  <c r="AMY24" i="5"/>
  <c r="AMZ24" i="5"/>
  <c r="ANA24" i="5"/>
  <c r="ANB24" i="5"/>
  <c r="ANC24" i="5"/>
  <c r="AND24" i="5"/>
  <c r="ANE24" i="5"/>
  <c r="ANF24" i="5"/>
  <c r="ANG24" i="5"/>
  <c r="ANH24" i="5"/>
  <c r="ANI24" i="5"/>
  <c r="ANJ24" i="5"/>
  <c r="ANK24" i="5"/>
  <c r="ANL24" i="5"/>
  <c r="ANM24" i="5"/>
  <c r="ANN24" i="5"/>
  <c r="ANO24" i="5"/>
  <c r="ANP24" i="5"/>
  <c r="ANQ24" i="5"/>
  <c r="ANR24" i="5"/>
  <c r="ANS24" i="5"/>
  <c r="ANT24" i="5"/>
  <c r="ANU24" i="5"/>
  <c r="ANV24" i="5"/>
  <c r="ANW24" i="5"/>
  <c r="ANX24" i="5"/>
  <c r="ANY24" i="5"/>
  <c r="ANZ24" i="5"/>
  <c r="AOA24" i="5"/>
  <c r="AOB24" i="5"/>
  <c r="AOC24" i="5"/>
  <c r="AOD24" i="5"/>
  <c r="AOE24" i="5"/>
  <c r="AOF24" i="5"/>
  <c r="AOG24" i="5"/>
  <c r="AOH24" i="5"/>
  <c r="AOI24" i="5"/>
  <c r="AOJ24" i="5"/>
  <c r="AOK24" i="5"/>
  <c r="AOL24" i="5"/>
  <c r="AOM24" i="5"/>
  <c r="AON24" i="5"/>
  <c r="AOO24" i="5"/>
  <c r="AOP24" i="5"/>
  <c r="AOQ24" i="5"/>
  <c r="AOR24" i="5"/>
  <c r="AOS24" i="5"/>
  <c r="AOT24" i="5"/>
  <c r="AOU24" i="5"/>
  <c r="AOV24" i="5"/>
  <c r="AOW24" i="5"/>
  <c r="AOX24" i="5"/>
  <c r="AOY24" i="5"/>
  <c r="AOZ24" i="5"/>
  <c r="APA24" i="5"/>
  <c r="APB24" i="5"/>
  <c r="APC24" i="5"/>
  <c r="APD24" i="5"/>
  <c r="APE24" i="5"/>
  <c r="APF24" i="5"/>
  <c r="APG24" i="5"/>
  <c r="APH24" i="5"/>
  <c r="API24" i="5"/>
  <c r="APJ24" i="5"/>
  <c r="APK24" i="5"/>
  <c r="APL24" i="5"/>
  <c r="APM24" i="5"/>
  <c r="APN24" i="5"/>
  <c r="APO24" i="5"/>
  <c r="APP24" i="5"/>
  <c r="APQ24" i="5"/>
  <c r="APR24" i="5"/>
  <c r="APS24" i="5"/>
  <c r="APT24" i="5"/>
  <c r="APU24" i="5"/>
  <c r="APV24" i="5"/>
  <c r="APW24" i="5"/>
  <c r="APX24" i="5"/>
  <c r="APY24" i="5"/>
  <c r="APZ24" i="5"/>
  <c r="AQA24" i="5"/>
  <c r="AQB24" i="5"/>
  <c r="AQC24" i="5"/>
  <c r="AQD24" i="5"/>
  <c r="AQE24" i="5"/>
  <c r="AQF24" i="5"/>
  <c r="AQG24" i="5"/>
  <c r="AQH24" i="5"/>
  <c r="AQI24" i="5"/>
  <c r="AQJ24" i="5"/>
  <c r="AQK24" i="5"/>
  <c r="AQL24" i="5"/>
  <c r="AQM24" i="5"/>
  <c r="AQN24" i="5"/>
  <c r="AQO24" i="5"/>
  <c r="AQP24" i="5"/>
  <c r="AQQ24" i="5"/>
  <c r="AQR24" i="5"/>
  <c r="AQS24" i="5"/>
  <c r="AQT24" i="5"/>
  <c r="AQU24" i="5"/>
  <c r="AQV24" i="5"/>
  <c r="AQW24" i="5"/>
  <c r="AQX24" i="5"/>
  <c r="AQY24" i="5"/>
  <c r="AQZ24" i="5"/>
  <c r="ARA24" i="5"/>
  <c r="ARB24" i="5"/>
  <c r="ARC24" i="5"/>
  <c r="ARD24" i="5"/>
  <c r="ARE24" i="5"/>
  <c r="ARF24" i="5"/>
  <c r="ARG24" i="5"/>
  <c r="ARH24" i="5"/>
  <c r="ARI24" i="5"/>
  <c r="ARJ24" i="5"/>
  <c r="ARK24" i="5"/>
  <c r="ARL24" i="5"/>
  <c r="ARM24" i="5"/>
  <c r="ARN24" i="5"/>
  <c r="ARO24" i="5"/>
  <c r="ARP24" i="5"/>
  <c r="ARQ24" i="5"/>
  <c r="ARR24" i="5"/>
  <c r="ARS24" i="5"/>
  <c r="ART24" i="5"/>
  <c r="ARU24" i="5"/>
  <c r="ARV24" i="5"/>
  <c r="ARW24" i="5"/>
  <c r="ARX24" i="5"/>
  <c r="ARY24" i="5"/>
  <c r="ARZ24" i="5"/>
  <c r="ASA24" i="5"/>
  <c r="ASB24" i="5"/>
  <c r="ASC24" i="5"/>
  <c r="ASD24" i="5"/>
  <c r="ASE24" i="5"/>
  <c r="ASF24" i="5"/>
  <c r="ASG24" i="5"/>
  <c r="ASH24" i="5"/>
  <c r="ASI24" i="5"/>
  <c r="ASJ24" i="5"/>
  <c r="ASK24" i="5"/>
  <c r="ASL24" i="5"/>
  <c r="ASM24" i="5"/>
  <c r="ASN24" i="5"/>
  <c r="ASO24" i="5"/>
  <c r="ASP24" i="5"/>
  <c r="ASQ24" i="5"/>
  <c r="ASR24" i="5"/>
  <c r="ASS24" i="5"/>
  <c r="AST24" i="5"/>
  <c r="ASU24" i="5"/>
  <c r="ASV24" i="5"/>
  <c r="ASW24" i="5"/>
  <c r="ASX24" i="5"/>
  <c r="ASY24" i="5"/>
  <c r="ASZ24" i="5"/>
  <c r="ATA24" i="5"/>
  <c r="ATB24" i="5"/>
  <c r="ATC24" i="5"/>
  <c r="ATD24" i="5"/>
  <c r="ATE24" i="5"/>
  <c r="ATF24" i="5"/>
  <c r="ATG24" i="5"/>
  <c r="ATH24" i="5"/>
  <c r="ATI24" i="5"/>
  <c r="ATJ24" i="5"/>
  <c r="ATK24" i="5"/>
  <c r="ATL24" i="5"/>
  <c r="ATM24" i="5"/>
  <c r="ATN24" i="5"/>
  <c r="ATO24" i="5"/>
  <c r="ATP24" i="5"/>
  <c r="ATQ24" i="5"/>
  <c r="ATR24" i="5"/>
  <c r="ATS24" i="5"/>
  <c r="ATT24" i="5"/>
  <c r="ATU24" i="5"/>
  <c r="ATV24" i="5"/>
  <c r="ATW24" i="5"/>
  <c r="ATX24" i="5"/>
  <c r="ATY24" i="5"/>
  <c r="ATZ24" i="5"/>
  <c r="AUA24" i="5"/>
  <c r="AUB24" i="5"/>
  <c r="AUC24" i="5"/>
  <c r="AUD24" i="5"/>
  <c r="AUE24" i="5"/>
  <c r="AUF24" i="5"/>
  <c r="AUG24" i="5"/>
  <c r="AUH24" i="5"/>
  <c r="AUI24" i="5"/>
  <c r="AUJ24" i="5"/>
  <c r="AUK24" i="5"/>
  <c r="AUL24" i="5"/>
  <c r="AUM24" i="5"/>
  <c r="AUN24" i="5"/>
  <c r="AUO24" i="5"/>
  <c r="AUP24" i="5"/>
  <c r="AUQ24" i="5"/>
  <c r="AUR24" i="5"/>
  <c r="AUS24" i="5"/>
  <c r="AUT24" i="5"/>
  <c r="AUU24" i="5"/>
  <c r="AUV24" i="5"/>
  <c r="AUW24" i="5"/>
  <c r="AUX24" i="5"/>
  <c r="AUY24" i="5"/>
  <c r="AUZ24" i="5"/>
  <c r="AVA24" i="5"/>
  <c r="AVB24" i="5"/>
  <c r="AVC24" i="5"/>
  <c r="AVD24" i="5"/>
  <c r="AVE24" i="5"/>
  <c r="AVF24" i="5"/>
  <c r="AVG24" i="5"/>
  <c r="AVH24" i="5"/>
  <c r="AVI24" i="5"/>
  <c r="AVJ24" i="5"/>
  <c r="AVK24" i="5"/>
  <c r="AVL24" i="5"/>
  <c r="AVM24" i="5"/>
  <c r="AVN24" i="5"/>
  <c r="AVO24" i="5"/>
  <c r="AVP24" i="5"/>
  <c r="AVQ24" i="5"/>
  <c r="AVR24" i="5"/>
  <c r="AVS24" i="5"/>
  <c r="AVT24" i="5"/>
  <c r="AVU24" i="5"/>
  <c r="AVV24" i="5"/>
  <c r="AVW24" i="5"/>
  <c r="AVX24" i="5"/>
  <c r="AVY24" i="5"/>
  <c r="AVZ24" i="5"/>
  <c r="AWA24" i="5"/>
  <c r="AWB24" i="5"/>
  <c r="AWC24" i="5"/>
  <c r="AWD24" i="5"/>
  <c r="AWE24" i="5"/>
  <c r="AWF24" i="5"/>
  <c r="AWG24" i="5"/>
  <c r="AWH24" i="5"/>
  <c r="AWI24" i="5"/>
  <c r="AWJ24" i="5"/>
  <c r="AWK24" i="5"/>
  <c r="AWL24" i="5"/>
  <c r="AWM24" i="5"/>
  <c r="AWN24" i="5"/>
  <c r="AWO24" i="5"/>
  <c r="AWP24" i="5"/>
  <c r="AWQ24" i="5"/>
  <c r="AWR24" i="5"/>
  <c r="AWS24" i="5"/>
  <c r="AWT24" i="5"/>
  <c r="AWU24" i="5"/>
  <c r="AWV24" i="5"/>
  <c r="AWW24" i="5"/>
  <c r="AWX24" i="5"/>
  <c r="AWY24" i="5"/>
  <c r="AWZ24" i="5"/>
  <c r="AXA24" i="5"/>
  <c r="AXB24" i="5"/>
  <c r="AXC24" i="5"/>
  <c r="AXD24" i="5"/>
  <c r="AXE24" i="5"/>
  <c r="AXF24" i="5"/>
  <c r="AXG24" i="5"/>
  <c r="AXH24" i="5"/>
  <c r="AXI24" i="5"/>
  <c r="AXJ24" i="5"/>
  <c r="AXK24" i="5"/>
  <c r="AXL24" i="5"/>
  <c r="AXM24" i="5"/>
  <c r="AXN24" i="5"/>
  <c r="AXO24" i="5"/>
  <c r="AXP24" i="5"/>
  <c r="AXQ24" i="5"/>
  <c r="AXR24" i="5"/>
  <c r="AXS24" i="5"/>
  <c r="AXT24" i="5"/>
  <c r="AXU24" i="5"/>
  <c r="AXV24" i="5"/>
  <c r="AXW24" i="5"/>
  <c r="AXX24" i="5"/>
  <c r="AXY24" i="5"/>
  <c r="AXZ24" i="5"/>
  <c r="AYA24" i="5"/>
  <c r="AYB24" i="5"/>
  <c r="AYC24" i="5"/>
  <c r="AYD24" i="5"/>
  <c r="AYE24" i="5"/>
  <c r="AYF24" i="5"/>
  <c r="AYG24" i="5"/>
  <c r="AYH24" i="5"/>
  <c r="AYI24" i="5"/>
  <c r="AYJ24" i="5"/>
  <c r="AYK24" i="5"/>
  <c r="AYL24" i="5"/>
  <c r="AYM24" i="5"/>
  <c r="AYN24" i="5"/>
  <c r="AYO24" i="5"/>
  <c r="AYP24" i="5"/>
  <c r="AYQ24" i="5"/>
  <c r="AYR24" i="5"/>
  <c r="AYS24" i="5"/>
  <c r="AYT24" i="5"/>
  <c r="AYU24" i="5"/>
  <c r="AYV24" i="5"/>
  <c r="AYW24" i="5"/>
  <c r="AYX24" i="5"/>
  <c r="AYY24" i="5"/>
  <c r="AYZ24" i="5"/>
  <c r="AZA24" i="5"/>
  <c r="AZB24" i="5"/>
  <c r="AZC24" i="5"/>
  <c r="AZD24" i="5"/>
  <c r="AZE24" i="5"/>
  <c r="AZF24" i="5"/>
  <c r="AZG24" i="5"/>
  <c r="AZH24" i="5"/>
  <c r="AZI24" i="5"/>
  <c r="AZJ24" i="5"/>
  <c r="AZK24" i="5"/>
  <c r="AZL24" i="5"/>
  <c r="AZM24" i="5"/>
  <c r="AZN24" i="5"/>
  <c r="AZO24" i="5"/>
  <c r="AZP24" i="5"/>
  <c r="AZQ24" i="5"/>
  <c r="AZR24" i="5"/>
  <c r="AZS24" i="5"/>
  <c r="AZT24" i="5"/>
  <c r="AZU24" i="5"/>
  <c r="AZV24" i="5"/>
  <c r="AZW24" i="5"/>
  <c r="AZX24" i="5"/>
  <c r="AZY24" i="5"/>
  <c r="AZZ24" i="5"/>
  <c r="BAA24" i="5"/>
  <c r="BAB24" i="5"/>
  <c r="BAC24" i="5"/>
  <c r="BAD24" i="5"/>
  <c r="BAE24" i="5"/>
  <c r="BAF24" i="5"/>
  <c r="BAG24" i="5"/>
  <c r="BAH24" i="5"/>
  <c r="BAI24" i="5"/>
  <c r="BAJ24" i="5"/>
  <c r="BAK24" i="5"/>
  <c r="BAL24" i="5"/>
  <c r="BAM24" i="5"/>
  <c r="BAN24" i="5"/>
  <c r="BAO24" i="5"/>
  <c r="BAP24" i="5"/>
  <c r="BAQ24" i="5"/>
  <c r="BAR24" i="5"/>
  <c r="BAS24" i="5"/>
  <c r="BAT24" i="5"/>
  <c r="BAU24" i="5"/>
  <c r="BAV24" i="5"/>
  <c r="BAW24" i="5"/>
  <c r="BAX24" i="5"/>
  <c r="BAY24" i="5"/>
  <c r="BAZ24" i="5"/>
  <c r="BBA24" i="5"/>
  <c r="BBB24" i="5"/>
  <c r="BBC24" i="5"/>
  <c r="BBD24" i="5"/>
  <c r="BBE24" i="5"/>
  <c r="BBF24" i="5"/>
  <c r="BBG24" i="5"/>
  <c r="BBH24" i="5"/>
  <c r="BBI24" i="5"/>
  <c r="BBJ24" i="5"/>
  <c r="BBK24" i="5"/>
  <c r="BBL24" i="5"/>
  <c r="BBM24" i="5"/>
  <c r="BBN24" i="5"/>
  <c r="BBO24" i="5"/>
  <c r="BBP24" i="5"/>
  <c r="BBQ24" i="5"/>
  <c r="BBR24" i="5"/>
  <c r="BBS24" i="5"/>
  <c r="BBT24" i="5"/>
  <c r="BBU24" i="5"/>
  <c r="BBV24" i="5"/>
  <c r="BBW24" i="5"/>
  <c r="BBX24" i="5"/>
  <c r="BBY24" i="5"/>
  <c r="BBZ24" i="5"/>
  <c r="BCA24" i="5"/>
  <c r="BCB24" i="5"/>
  <c r="BCC24" i="5"/>
  <c r="BCD24" i="5"/>
  <c r="BCE24" i="5"/>
  <c r="BCF24" i="5"/>
  <c r="BCG24" i="5"/>
  <c r="BCH24" i="5"/>
  <c r="BCI24" i="5"/>
  <c r="BCJ24" i="5"/>
  <c r="BCK24" i="5"/>
  <c r="BCL24" i="5"/>
  <c r="BCM24" i="5"/>
  <c r="BCN24" i="5"/>
  <c r="BCO24" i="5"/>
  <c r="BCP24" i="5"/>
  <c r="BCQ24" i="5"/>
  <c r="BCR24" i="5"/>
  <c r="BCS24" i="5"/>
  <c r="BCT24" i="5"/>
  <c r="BCU24" i="5"/>
  <c r="BCV24" i="5"/>
  <c r="BCW24" i="5"/>
  <c r="BCX24" i="5"/>
  <c r="BCY24" i="5"/>
  <c r="BCZ24" i="5"/>
  <c r="BDA24" i="5"/>
  <c r="BDB24" i="5"/>
  <c r="BDC24" i="5"/>
  <c r="BDD24" i="5"/>
  <c r="BDE24" i="5"/>
  <c r="BDF24" i="5"/>
  <c r="BDG24" i="5"/>
  <c r="BDH24" i="5"/>
  <c r="BDI24" i="5"/>
  <c r="BDJ24" i="5"/>
  <c r="BDK24" i="5"/>
  <c r="BDL24" i="5"/>
  <c r="BDM24" i="5"/>
  <c r="BDN24" i="5"/>
  <c r="BDO24" i="5"/>
  <c r="BDP24" i="5"/>
  <c r="BDQ24" i="5"/>
  <c r="BDR24" i="5"/>
  <c r="BDS24" i="5"/>
  <c r="BDT24" i="5"/>
  <c r="BDU24" i="5"/>
  <c r="BDV24" i="5"/>
  <c r="BDW24" i="5"/>
  <c r="BDX24" i="5"/>
  <c r="BDY24" i="5"/>
  <c r="BDZ24" i="5"/>
  <c r="BEA24" i="5"/>
  <c r="BEB24" i="5"/>
  <c r="BEC24" i="5"/>
  <c r="BED24" i="5"/>
  <c r="BEE24" i="5"/>
  <c r="BEF24" i="5"/>
  <c r="BEG24" i="5"/>
  <c r="BEH24" i="5"/>
  <c r="BEI24" i="5"/>
  <c r="BEJ24" i="5"/>
  <c r="BEK24" i="5"/>
  <c r="BEL24" i="5"/>
  <c r="BEM24" i="5"/>
  <c r="BEN24" i="5"/>
  <c r="BEO24" i="5"/>
  <c r="BEP24" i="5"/>
  <c r="BEQ24" i="5"/>
  <c r="BER24" i="5"/>
  <c r="BES24" i="5"/>
  <c r="BET24" i="5"/>
  <c r="BEU24" i="5"/>
  <c r="BEV24" i="5"/>
  <c r="BEW24" i="5"/>
  <c r="BEX24" i="5"/>
  <c r="BEY24" i="5"/>
  <c r="BEZ24" i="5"/>
  <c r="BFA24" i="5"/>
  <c r="BFB24" i="5"/>
  <c r="BFC24" i="5"/>
  <c r="BFD24" i="5"/>
  <c r="BFE24" i="5"/>
  <c r="BFF24" i="5"/>
  <c r="BFG24" i="5"/>
  <c r="BFH24" i="5"/>
  <c r="BFI24" i="5"/>
  <c r="BFJ24" i="5"/>
  <c r="BFK24" i="5"/>
  <c r="BFL24" i="5"/>
  <c r="BFM24" i="5"/>
  <c r="BFN24" i="5"/>
  <c r="BFO24" i="5"/>
  <c r="BFP24" i="5"/>
  <c r="BFQ24" i="5"/>
  <c r="BFR24" i="5"/>
  <c r="BFS24" i="5"/>
  <c r="BFT24" i="5"/>
  <c r="BFU24" i="5"/>
  <c r="BFV24" i="5"/>
  <c r="BFW24" i="5"/>
  <c r="BFX24" i="5"/>
  <c r="BFY24" i="5"/>
  <c r="BFZ24" i="5"/>
  <c r="BGA24" i="5"/>
  <c r="BGB24" i="5"/>
  <c r="BGC24" i="5"/>
  <c r="BGD24" i="5"/>
  <c r="BGE24" i="5"/>
  <c r="BGF24" i="5"/>
  <c r="BGG24" i="5"/>
  <c r="BGH24" i="5"/>
  <c r="BGI24" i="5"/>
  <c r="BGJ24" i="5"/>
  <c r="BGK24" i="5"/>
  <c r="BGL24" i="5"/>
  <c r="BGM24" i="5"/>
  <c r="BGN24" i="5"/>
  <c r="BGO24" i="5"/>
  <c r="BGP24" i="5"/>
  <c r="BGQ24" i="5"/>
  <c r="BGR24" i="5"/>
  <c r="BGS24" i="5"/>
  <c r="BGT24" i="5"/>
  <c r="BGU24" i="5"/>
  <c r="BGV24" i="5"/>
  <c r="BGW24" i="5"/>
  <c r="BGX24" i="5"/>
  <c r="BGY24" i="5"/>
  <c r="BGZ24" i="5"/>
  <c r="BHA24" i="5"/>
  <c r="BHB24" i="5"/>
  <c r="BHC24" i="5"/>
  <c r="BHD24" i="5"/>
  <c r="BHE24" i="5"/>
  <c r="BHF24" i="5"/>
  <c r="BHG24" i="5"/>
  <c r="BHH24" i="5"/>
  <c r="BHI24" i="5"/>
  <c r="BHJ24" i="5"/>
  <c r="BHK24" i="5"/>
  <c r="BHL24" i="5"/>
  <c r="BHM24" i="5"/>
  <c r="BHN24" i="5"/>
  <c r="BHO24" i="5"/>
  <c r="BHP24" i="5"/>
  <c r="BHQ24" i="5"/>
  <c r="BHR24" i="5"/>
  <c r="BHS24" i="5"/>
  <c r="BHT24" i="5"/>
  <c r="BHU24" i="5"/>
  <c r="BHV24" i="5"/>
  <c r="BHW24" i="5"/>
  <c r="BHX24" i="5"/>
  <c r="BHY24" i="5"/>
  <c r="BHZ24" i="5"/>
  <c r="BIA24" i="5"/>
  <c r="BIB24" i="5"/>
  <c r="BIC24" i="5"/>
  <c r="BID24" i="5"/>
  <c r="BIE24" i="5"/>
  <c r="BIF24" i="5"/>
  <c r="BIG24" i="5"/>
  <c r="BIH24" i="5"/>
  <c r="BII24" i="5"/>
  <c r="BIJ24" i="5"/>
  <c r="BIK24" i="5"/>
  <c r="BIL24" i="5"/>
  <c r="BIM24" i="5"/>
  <c r="BIN24" i="5"/>
  <c r="BIO24" i="5"/>
  <c r="BIP24" i="5"/>
  <c r="BIQ24" i="5"/>
  <c r="BIR24" i="5"/>
  <c r="BIS24" i="5"/>
  <c r="BIT24" i="5"/>
  <c r="BIU24" i="5"/>
  <c r="BIV24" i="5"/>
  <c r="BIW24" i="5"/>
  <c r="BIX24" i="5"/>
  <c r="BIY24" i="5"/>
  <c r="BIZ24" i="5"/>
  <c r="BJA24" i="5"/>
  <c r="BJB24" i="5"/>
  <c r="BJC24" i="5"/>
  <c r="BJD24" i="5"/>
  <c r="BJE24" i="5"/>
  <c r="BJF24" i="5"/>
  <c r="BJG24" i="5"/>
  <c r="BJH24" i="5"/>
  <c r="BJI24" i="5"/>
  <c r="BJJ24" i="5"/>
  <c r="BJK24" i="5"/>
  <c r="BJL24" i="5"/>
  <c r="BJM24" i="5"/>
  <c r="BJN24" i="5"/>
  <c r="BJO24" i="5"/>
  <c r="BJP24" i="5"/>
  <c r="BJQ24" i="5"/>
  <c r="BJR24" i="5"/>
  <c r="BJS24" i="5"/>
  <c r="BJT24" i="5"/>
  <c r="BJU24" i="5"/>
  <c r="BJV24" i="5"/>
  <c r="BJW24" i="5"/>
  <c r="BJX24" i="5"/>
  <c r="BJY24" i="5"/>
  <c r="BJZ24" i="5"/>
  <c r="BKA24" i="5"/>
  <c r="BKB24" i="5"/>
  <c r="BKC24" i="5"/>
  <c r="BKD24" i="5"/>
  <c r="BKE24" i="5"/>
  <c r="BKF24" i="5"/>
  <c r="BKG24" i="5"/>
  <c r="BKH24" i="5"/>
  <c r="BKI24" i="5"/>
  <c r="BKJ24" i="5"/>
  <c r="BKK24" i="5"/>
  <c r="BKL24" i="5"/>
  <c r="BKM24" i="5"/>
  <c r="BKN24" i="5"/>
  <c r="BKO24" i="5"/>
  <c r="BKP24" i="5"/>
  <c r="BKQ24" i="5"/>
  <c r="BKR24" i="5"/>
  <c r="BKS24" i="5"/>
  <c r="BKT24" i="5"/>
  <c r="BKU24" i="5"/>
  <c r="BKV24" i="5"/>
  <c r="BKW24" i="5"/>
  <c r="BKX24" i="5"/>
  <c r="BKY24" i="5"/>
  <c r="BKZ24" i="5"/>
  <c r="BLA24" i="5"/>
  <c r="BLB24" i="5"/>
  <c r="BLC24" i="5"/>
  <c r="BLD24" i="5"/>
  <c r="BLE24" i="5"/>
  <c r="BLF24" i="5"/>
  <c r="BLG24" i="5"/>
  <c r="BLH24" i="5"/>
  <c r="BLI24" i="5"/>
  <c r="BLJ24" i="5"/>
  <c r="BLK24" i="5"/>
  <c r="BLL24" i="5"/>
  <c r="BLM24" i="5"/>
  <c r="BLN24" i="5"/>
  <c r="BLO24" i="5"/>
  <c r="BLP24" i="5"/>
  <c r="BLQ24" i="5"/>
  <c r="BLR24" i="5"/>
  <c r="BLS24" i="5"/>
  <c r="BLT24" i="5"/>
  <c r="BLU24" i="5"/>
  <c r="BLV24" i="5"/>
  <c r="BLW24" i="5"/>
  <c r="BLX24" i="5"/>
  <c r="BLY24" i="5"/>
  <c r="BLZ24" i="5"/>
  <c r="BMA24" i="5"/>
  <c r="BMB24" i="5"/>
  <c r="BMC24" i="5"/>
  <c r="BMD24" i="5"/>
  <c r="BME24" i="5"/>
  <c r="BMF24" i="5"/>
  <c r="BMG24" i="5"/>
  <c r="BMH24" i="5"/>
  <c r="BMI24" i="5"/>
  <c r="BMJ24" i="5"/>
  <c r="BMK24" i="5"/>
  <c r="BML24" i="5"/>
  <c r="BMM24" i="5"/>
  <c r="BMN24" i="5"/>
  <c r="BMO24" i="5"/>
  <c r="BMP24" i="5"/>
  <c r="BMQ24" i="5"/>
  <c r="BMR24" i="5"/>
  <c r="BMS24" i="5"/>
  <c r="BMT24" i="5"/>
  <c r="BMU24" i="5"/>
  <c r="BMV24" i="5"/>
  <c r="BMW24" i="5"/>
  <c r="BMX24" i="5"/>
  <c r="BMY24" i="5"/>
  <c r="BMZ24" i="5"/>
  <c r="BNA24" i="5"/>
  <c r="BNB24" i="5"/>
  <c r="BNC24" i="5"/>
  <c r="BND24" i="5"/>
  <c r="BNE24" i="5"/>
  <c r="BNF24" i="5"/>
  <c r="BNG24" i="5"/>
  <c r="BNH24" i="5"/>
  <c r="BNI24" i="5"/>
  <c r="BNJ24" i="5"/>
  <c r="BNK24" i="5"/>
  <c r="BNL24" i="5"/>
  <c r="BNM24" i="5"/>
  <c r="BNN24" i="5"/>
  <c r="BNO24" i="5"/>
  <c r="BNP24" i="5"/>
  <c r="BNQ24" i="5"/>
  <c r="BNR24" i="5"/>
  <c r="BNS24" i="5"/>
  <c r="BNT24" i="5"/>
  <c r="BNU24" i="5"/>
  <c r="BNV24" i="5"/>
  <c r="BNW24" i="5"/>
  <c r="BNX24" i="5"/>
  <c r="BNY24" i="5"/>
  <c r="BNZ24" i="5"/>
  <c r="BOA24" i="5"/>
  <c r="BOB24" i="5"/>
  <c r="BOC24" i="5"/>
  <c r="BOD24" i="5"/>
  <c r="BOE24" i="5"/>
  <c r="BOF24" i="5"/>
  <c r="BOG24" i="5"/>
  <c r="BOH24" i="5"/>
  <c r="BOI24" i="5"/>
  <c r="BOJ24" i="5"/>
  <c r="BOK24" i="5"/>
  <c r="BOL24" i="5"/>
  <c r="BOM24" i="5"/>
  <c r="BON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HT25" i="5"/>
  <c r="HU25" i="5"/>
  <c r="HV25" i="5"/>
  <c r="HW25" i="5"/>
  <c r="HX25" i="5"/>
  <c r="HY25" i="5"/>
  <c r="HZ25" i="5"/>
  <c r="IA25" i="5"/>
  <c r="IB25" i="5"/>
  <c r="IC25" i="5"/>
  <c r="ID25" i="5"/>
  <c r="IE25" i="5"/>
  <c r="IF25" i="5"/>
  <c r="IG25" i="5"/>
  <c r="IH25" i="5"/>
  <c r="II25" i="5"/>
  <c r="IJ25" i="5"/>
  <c r="IK25" i="5"/>
  <c r="IL25" i="5"/>
  <c r="IM25" i="5"/>
  <c r="IN25" i="5"/>
  <c r="IO25" i="5"/>
  <c r="IP25" i="5"/>
  <c r="IQ25" i="5"/>
  <c r="IR25" i="5"/>
  <c r="IS25" i="5"/>
  <c r="IT25" i="5"/>
  <c r="IU25" i="5"/>
  <c r="IV25" i="5"/>
  <c r="IW25" i="5"/>
  <c r="IX25" i="5"/>
  <c r="IY25" i="5"/>
  <c r="IZ25" i="5"/>
  <c r="JA25" i="5"/>
  <c r="JB25" i="5"/>
  <c r="JC25" i="5"/>
  <c r="JD25" i="5"/>
  <c r="JE25" i="5"/>
  <c r="JF25" i="5"/>
  <c r="JG25" i="5"/>
  <c r="JH25" i="5"/>
  <c r="JI25" i="5"/>
  <c r="JJ25" i="5"/>
  <c r="JK25" i="5"/>
  <c r="JL25" i="5"/>
  <c r="JM25" i="5"/>
  <c r="JN25" i="5"/>
  <c r="JO25" i="5"/>
  <c r="JP25" i="5"/>
  <c r="JQ25" i="5"/>
  <c r="JR25" i="5"/>
  <c r="JS25" i="5"/>
  <c r="JT25" i="5"/>
  <c r="JU25" i="5"/>
  <c r="JV25" i="5"/>
  <c r="JW25" i="5"/>
  <c r="JX25" i="5"/>
  <c r="JY25" i="5"/>
  <c r="JZ25" i="5"/>
  <c r="KA25" i="5"/>
  <c r="KB25" i="5"/>
  <c r="KC25" i="5"/>
  <c r="KD25" i="5"/>
  <c r="KE25" i="5"/>
  <c r="KF25" i="5"/>
  <c r="KG25" i="5"/>
  <c r="KH25" i="5"/>
  <c r="KI25" i="5"/>
  <c r="KJ25" i="5"/>
  <c r="KK25" i="5"/>
  <c r="KL25" i="5"/>
  <c r="KM25" i="5"/>
  <c r="KN25" i="5"/>
  <c r="KO25" i="5"/>
  <c r="KP25" i="5"/>
  <c r="KQ25" i="5"/>
  <c r="KR25" i="5"/>
  <c r="KS25" i="5"/>
  <c r="KT25" i="5"/>
  <c r="KU25" i="5"/>
  <c r="KV25" i="5"/>
  <c r="KW25" i="5"/>
  <c r="KX25" i="5"/>
  <c r="KY25" i="5"/>
  <c r="KZ25" i="5"/>
  <c r="LA25" i="5"/>
  <c r="LB25" i="5"/>
  <c r="LC25" i="5"/>
  <c r="LD25" i="5"/>
  <c r="LE25" i="5"/>
  <c r="LF25" i="5"/>
  <c r="LG25" i="5"/>
  <c r="LH25" i="5"/>
  <c r="LI25" i="5"/>
  <c r="LJ25" i="5"/>
  <c r="LK25" i="5"/>
  <c r="LL25" i="5"/>
  <c r="LM25" i="5"/>
  <c r="LN25" i="5"/>
  <c r="LO25" i="5"/>
  <c r="LP25" i="5"/>
  <c r="LQ25" i="5"/>
  <c r="LR25" i="5"/>
  <c r="LS25" i="5"/>
  <c r="LT25" i="5"/>
  <c r="LU25" i="5"/>
  <c r="LV25" i="5"/>
  <c r="LW25" i="5"/>
  <c r="LX25" i="5"/>
  <c r="LY25" i="5"/>
  <c r="LZ25" i="5"/>
  <c r="MA25" i="5"/>
  <c r="MB25" i="5"/>
  <c r="MC25" i="5"/>
  <c r="MD25" i="5"/>
  <c r="ME25" i="5"/>
  <c r="MF25" i="5"/>
  <c r="MG25" i="5"/>
  <c r="MH25" i="5"/>
  <c r="MI25" i="5"/>
  <c r="MJ25" i="5"/>
  <c r="MK25" i="5"/>
  <c r="ML25" i="5"/>
  <c r="MM25" i="5"/>
  <c r="MN25" i="5"/>
  <c r="MO25" i="5"/>
  <c r="MP25" i="5"/>
  <c r="MQ25" i="5"/>
  <c r="MR25" i="5"/>
  <c r="MS25" i="5"/>
  <c r="MT25" i="5"/>
  <c r="MU25" i="5"/>
  <c r="MV25" i="5"/>
  <c r="MW25" i="5"/>
  <c r="MX25" i="5"/>
  <c r="MY25" i="5"/>
  <c r="MZ25" i="5"/>
  <c r="NA25" i="5"/>
  <c r="NB25" i="5"/>
  <c r="NC25" i="5"/>
  <c r="ND25" i="5"/>
  <c r="NE25" i="5"/>
  <c r="NF25" i="5"/>
  <c r="NG25" i="5"/>
  <c r="NH25" i="5"/>
  <c r="NI25" i="5"/>
  <c r="NJ25" i="5"/>
  <c r="NK25" i="5"/>
  <c r="NL25" i="5"/>
  <c r="NM25" i="5"/>
  <c r="NN25" i="5"/>
  <c r="NO25" i="5"/>
  <c r="NP25" i="5"/>
  <c r="NQ25" i="5"/>
  <c r="NR25" i="5"/>
  <c r="NS25" i="5"/>
  <c r="NT25" i="5"/>
  <c r="NU25" i="5"/>
  <c r="NV25" i="5"/>
  <c r="NW25" i="5"/>
  <c r="NX25" i="5"/>
  <c r="NY25" i="5"/>
  <c r="NZ25" i="5"/>
  <c r="OA25" i="5"/>
  <c r="OB25" i="5"/>
  <c r="OC25" i="5"/>
  <c r="OD25" i="5"/>
  <c r="OE25" i="5"/>
  <c r="OF25" i="5"/>
  <c r="OG25" i="5"/>
  <c r="OH25" i="5"/>
  <c r="OI25" i="5"/>
  <c r="OJ25" i="5"/>
  <c r="OK25" i="5"/>
  <c r="OL25" i="5"/>
  <c r="OM25" i="5"/>
  <c r="ON25" i="5"/>
  <c r="OO25" i="5"/>
  <c r="OP25" i="5"/>
  <c r="OQ25" i="5"/>
  <c r="OR25" i="5"/>
  <c r="OS25" i="5"/>
  <c r="OT25" i="5"/>
  <c r="OU25" i="5"/>
  <c r="OV25" i="5"/>
  <c r="OW25" i="5"/>
  <c r="OX25" i="5"/>
  <c r="OY25" i="5"/>
  <c r="OZ25" i="5"/>
  <c r="PA25" i="5"/>
  <c r="PB25" i="5"/>
  <c r="PC25" i="5"/>
  <c r="PD25" i="5"/>
  <c r="PE25" i="5"/>
  <c r="PF25" i="5"/>
  <c r="PG25" i="5"/>
  <c r="PH25" i="5"/>
  <c r="PI25" i="5"/>
  <c r="PJ25" i="5"/>
  <c r="PK25" i="5"/>
  <c r="PL25" i="5"/>
  <c r="PM25" i="5"/>
  <c r="PN25" i="5"/>
  <c r="PO25" i="5"/>
  <c r="PP25" i="5"/>
  <c r="PQ25" i="5"/>
  <c r="PR25" i="5"/>
  <c r="PS25" i="5"/>
  <c r="PT25" i="5"/>
  <c r="PU25" i="5"/>
  <c r="PV25" i="5"/>
  <c r="PW25" i="5"/>
  <c r="PX25" i="5"/>
  <c r="PY25" i="5"/>
  <c r="PZ25" i="5"/>
  <c r="QA25" i="5"/>
  <c r="QB25" i="5"/>
  <c r="QC25" i="5"/>
  <c r="QD25" i="5"/>
  <c r="QE25" i="5"/>
  <c r="QF25" i="5"/>
  <c r="QG25" i="5"/>
  <c r="QH25" i="5"/>
  <c r="QI25" i="5"/>
  <c r="QJ25" i="5"/>
  <c r="QK25" i="5"/>
  <c r="QL25" i="5"/>
  <c r="QM25" i="5"/>
  <c r="QN25" i="5"/>
  <c r="QO25" i="5"/>
  <c r="QP25" i="5"/>
  <c r="QQ25" i="5"/>
  <c r="QR25" i="5"/>
  <c r="QS25" i="5"/>
  <c r="QT25" i="5"/>
  <c r="QU25" i="5"/>
  <c r="QV25" i="5"/>
  <c r="QW25" i="5"/>
  <c r="QX25" i="5"/>
  <c r="QY25" i="5"/>
  <c r="QZ25" i="5"/>
  <c r="RA25" i="5"/>
  <c r="RB25" i="5"/>
  <c r="RC25" i="5"/>
  <c r="RD25" i="5"/>
  <c r="RE25" i="5"/>
  <c r="RF25" i="5"/>
  <c r="RG25" i="5"/>
  <c r="RH25" i="5"/>
  <c r="RI25" i="5"/>
  <c r="RJ25" i="5"/>
  <c r="RK25" i="5"/>
  <c r="RL25" i="5"/>
  <c r="RM25" i="5"/>
  <c r="RN25" i="5"/>
  <c r="RO25" i="5"/>
  <c r="RP25" i="5"/>
  <c r="RQ25" i="5"/>
  <c r="RR25" i="5"/>
  <c r="RS25" i="5"/>
  <c r="RT25" i="5"/>
  <c r="RU25" i="5"/>
  <c r="RV25" i="5"/>
  <c r="RW25" i="5"/>
  <c r="RX25" i="5"/>
  <c r="RY25" i="5"/>
  <c r="RZ25" i="5"/>
  <c r="SA25" i="5"/>
  <c r="SB25" i="5"/>
  <c r="SC25" i="5"/>
  <c r="SD25" i="5"/>
  <c r="SE25" i="5"/>
  <c r="SF25" i="5"/>
  <c r="SG25" i="5"/>
  <c r="SH25" i="5"/>
  <c r="SI25" i="5"/>
  <c r="SJ25" i="5"/>
  <c r="SK25" i="5"/>
  <c r="SL25" i="5"/>
  <c r="SM25" i="5"/>
  <c r="SN25" i="5"/>
  <c r="SO25" i="5"/>
  <c r="SP25" i="5"/>
  <c r="SQ25" i="5"/>
  <c r="SR25" i="5"/>
  <c r="SS25" i="5"/>
  <c r="ST25" i="5"/>
  <c r="SU25" i="5"/>
  <c r="SV25" i="5"/>
  <c r="SW25" i="5"/>
  <c r="SX25" i="5"/>
  <c r="SY25" i="5"/>
  <c r="SZ25" i="5"/>
  <c r="TA25" i="5"/>
  <c r="TB25" i="5"/>
  <c r="TC25" i="5"/>
  <c r="TD25" i="5"/>
  <c r="TE25" i="5"/>
  <c r="TF25" i="5"/>
  <c r="TG25" i="5"/>
  <c r="TH25" i="5"/>
  <c r="TI25" i="5"/>
  <c r="TJ25" i="5"/>
  <c r="TK25" i="5"/>
  <c r="TL25" i="5"/>
  <c r="TM25" i="5"/>
  <c r="TN25" i="5"/>
  <c r="TO25" i="5"/>
  <c r="TP25" i="5"/>
  <c r="TQ25" i="5"/>
  <c r="TR25" i="5"/>
  <c r="TS25" i="5"/>
  <c r="TT25" i="5"/>
  <c r="TU25" i="5"/>
  <c r="TV25" i="5"/>
  <c r="TW25" i="5"/>
  <c r="TX25" i="5"/>
  <c r="TY25" i="5"/>
  <c r="TZ25" i="5"/>
  <c r="UA25" i="5"/>
  <c r="UB25" i="5"/>
  <c r="UC25" i="5"/>
  <c r="UD25" i="5"/>
  <c r="UE25" i="5"/>
  <c r="UF25" i="5"/>
  <c r="UG25" i="5"/>
  <c r="UH25" i="5"/>
  <c r="UI25" i="5"/>
  <c r="UJ25" i="5"/>
  <c r="UK25" i="5"/>
  <c r="UL25" i="5"/>
  <c r="UM25" i="5"/>
  <c r="UN25" i="5"/>
  <c r="UO25" i="5"/>
  <c r="UP25" i="5"/>
  <c r="UQ25" i="5"/>
  <c r="UR25" i="5"/>
  <c r="US25" i="5"/>
  <c r="UT25" i="5"/>
  <c r="UU25" i="5"/>
  <c r="UV25" i="5"/>
  <c r="UW25" i="5"/>
  <c r="UX25" i="5"/>
  <c r="UY25" i="5"/>
  <c r="UZ25" i="5"/>
  <c r="VA25" i="5"/>
  <c r="VB25" i="5"/>
  <c r="VC25" i="5"/>
  <c r="VD25" i="5"/>
  <c r="VE25" i="5"/>
  <c r="VF25" i="5"/>
  <c r="VG25" i="5"/>
  <c r="VH25" i="5"/>
  <c r="VI25" i="5"/>
  <c r="VJ25" i="5"/>
  <c r="VK25" i="5"/>
  <c r="VL25" i="5"/>
  <c r="VM25" i="5"/>
  <c r="VN25" i="5"/>
  <c r="VO25" i="5"/>
  <c r="VP25" i="5"/>
  <c r="VQ25" i="5"/>
  <c r="VR25" i="5"/>
  <c r="VS25" i="5"/>
  <c r="VT25" i="5"/>
  <c r="VU25" i="5"/>
  <c r="VV25" i="5"/>
  <c r="VW25" i="5"/>
  <c r="VX25" i="5"/>
  <c r="VY25" i="5"/>
  <c r="VZ25" i="5"/>
  <c r="WA25" i="5"/>
  <c r="WB25" i="5"/>
  <c r="WC25" i="5"/>
  <c r="WD25" i="5"/>
  <c r="WE25" i="5"/>
  <c r="WF25" i="5"/>
  <c r="WG25" i="5"/>
  <c r="WH25" i="5"/>
  <c r="WI25" i="5"/>
  <c r="WJ25" i="5"/>
  <c r="WK25" i="5"/>
  <c r="WL25" i="5"/>
  <c r="WM25" i="5"/>
  <c r="WN25" i="5"/>
  <c r="WO25" i="5"/>
  <c r="WP25" i="5"/>
  <c r="WQ25" i="5"/>
  <c r="WR25" i="5"/>
  <c r="WS25" i="5"/>
  <c r="WT25" i="5"/>
  <c r="WU25" i="5"/>
  <c r="WV25" i="5"/>
  <c r="WW25" i="5"/>
  <c r="WX25" i="5"/>
  <c r="WY25" i="5"/>
  <c r="WZ25" i="5"/>
  <c r="XA25" i="5"/>
  <c r="XB25" i="5"/>
  <c r="XC25" i="5"/>
  <c r="XD25" i="5"/>
  <c r="XE25" i="5"/>
  <c r="XF25" i="5"/>
  <c r="XG25" i="5"/>
  <c r="XH25" i="5"/>
  <c r="XI25" i="5"/>
  <c r="XJ25" i="5"/>
  <c r="XK25" i="5"/>
  <c r="XL25" i="5"/>
  <c r="XM25" i="5"/>
  <c r="XN25" i="5"/>
  <c r="XO25" i="5"/>
  <c r="XP25" i="5"/>
  <c r="XQ25" i="5"/>
  <c r="XR25" i="5"/>
  <c r="XS25" i="5"/>
  <c r="XT25" i="5"/>
  <c r="XU25" i="5"/>
  <c r="XV25" i="5"/>
  <c r="XW25" i="5"/>
  <c r="XX25" i="5"/>
  <c r="XY25" i="5"/>
  <c r="XZ25" i="5"/>
  <c r="YA25" i="5"/>
  <c r="YB25" i="5"/>
  <c r="YC25" i="5"/>
  <c r="YD25" i="5"/>
  <c r="YE25" i="5"/>
  <c r="YF25" i="5"/>
  <c r="YG25" i="5"/>
  <c r="YH25" i="5"/>
  <c r="YI25" i="5"/>
  <c r="YJ25" i="5"/>
  <c r="YK25" i="5"/>
  <c r="YL25" i="5"/>
  <c r="YM25" i="5"/>
  <c r="YN25" i="5"/>
  <c r="YO25" i="5"/>
  <c r="YP25" i="5"/>
  <c r="YQ25" i="5"/>
  <c r="YR25" i="5"/>
  <c r="YS25" i="5"/>
  <c r="YT25" i="5"/>
  <c r="YU25" i="5"/>
  <c r="YV25" i="5"/>
  <c r="YW25" i="5"/>
  <c r="YX25" i="5"/>
  <c r="YY25" i="5"/>
  <c r="YZ25" i="5"/>
  <c r="ZA25" i="5"/>
  <c r="ZB25" i="5"/>
  <c r="ZC25" i="5"/>
  <c r="ZD25" i="5"/>
  <c r="ZE25" i="5"/>
  <c r="ZF25" i="5"/>
  <c r="ZG25" i="5"/>
  <c r="ZH25" i="5"/>
  <c r="ZI25" i="5"/>
  <c r="ZJ25" i="5"/>
  <c r="ZK25" i="5"/>
  <c r="ZL25" i="5"/>
  <c r="ZM25" i="5"/>
  <c r="ZN25" i="5"/>
  <c r="ZO25" i="5"/>
  <c r="ZP25" i="5"/>
  <c r="ZQ25" i="5"/>
  <c r="ZR25" i="5"/>
  <c r="ZS25" i="5"/>
  <c r="ZT25" i="5"/>
  <c r="ZU25" i="5"/>
  <c r="ZV25" i="5"/>
  <c r="ZW25" i="5"/>
  <c r="ZX25" i="5"/>
  <c r="ZY25" i="5"/>
  <c r="ZZ25" i="5"/>
  <c r="AAA25" i="5"/>
  <c r="AAB25" i="5"/>
  <c r="AAC25" i="5"/>
  <c r="AAD25" i="5"/>
  <c r="AAE25" i="5"/>
  <c r="AAF25" i="5"/>
  <c r="AAG25" i="5"/>
  <c r="AAH25" i="5"/>
  <c r="AAI25" i="5"/>
  <c r="AAJ25" i="5"/>
  <c r="AAK25" i="5"/>
  <c r="AAL25" i="5"/>
  <c r="AAM25" i="5"/>
  <c r="AAN25" i="5"/>
  <c r="AAO25" i="5"/>
  <c r="AAP25" i="5"/>
  <c r="AAQ25" i="5"/>
  <c r="AAR25" i="5"/>
  <c r="AAS25" i="5"/>
  <c r="AAT25" i="5"/>
  <c r="AAU25" i="5"/>
  <c r="AAV25" i="5"/>
  <c r="AAW25" i="5"/>
  <c r="AAX25" i="5"/>
  <c r="AAY25" i="5"/>
  <c r="AAZ25" i="5"/>
  <c r="ABA25" i="5"/>
  <c r="ABB25" i="5"/>
  <c r="ABC25" i="5"/>
  <c r="ABD25" i="5"/>
  <c r="ABE25" i="5"/>
  <c r="ABF25" i="5"/>
  <c r="ABG25" i="5"/>
  <c r="ABH25" i="5"/>
  <c r="ABI25" i="5"/>
  <c r="ABJ25" i="5"/>
  <c r="ABK25" i="5"/>
  <c r="ABL25" i="5"/>
  <c r="ABM25" i="5"/>
  <c r="ABN25" i="5"/>
  <c r="ABO25" i="5"/>
  <c r="ABP25" i="5"/>
  <c r="ABQ25" i="5"/>
  <c r="ABR25" i="5"/>
  <c r="ABS25" i="5"/>
  <c r="ABT25" i="5"/>
  <c r="ABU25" i="5"/>
  <c r="ABV25" i="5"/>
  <c r="ABW25" i="5"/>
  <c r="ABX25" i="5"/>
  <c r="ABY25" i="5"/>
  <c r="ABZ25" i="5"/>
  <c r="ACA25" i="5"/>
  <c r="ACB25" i="5"/>
  <c r="ACC25" i="5"/>
  <c r="ACD25" i="5"/>
  <c r="ACE25" i="5"/>
  <c r="ACF25" i="5"/>
  <c r="ACG25" i="5"/>
  <c r="ACH25" i="5"/>
  <c r="ACI25" i="5"/>
  <c r="ACJ25" i="5"/>
  <c r="ACK25" i="5"/>
  <c r="ACL25" i="5"/>
  <c r="ACM25" i="5"/>
  <c r="ACN25" i="5"/>
  <c r="ACO25" i="5"/>
  <c r="ACP25" i="5"/>
  <c r="ACQ25" i="5"/>
  <c r="ACR25" i="5"/>
  <c r="ACS25" i="5"/>
  <c r="ACT25" i="5"/>
  <c r="ACU25" i="5"/>
  <c r="ACV25" i="5"/>
  <c r="ACW25" i="5"/>
  <c r="ACX25" i="5"/>
  <c r="ACY25" i="5"/>
  <c r="ACZ25" i="5"/>
  <c r="ADA25" i="5"/>
  <c r="ADB25" i="5"/>
  <c r="ADC25" i="5"/>
  <c r="ADD25" i="5"/>
  <c r="ADE25" i="5"/>
  <c r="ADF25" i="5"/>
  <c r="ADG25" i="5"/>
  <c r="ADH25" i="5"/>
  <c r="ADI25" i="5"/>
  <c r="ADJ25" i="5"/>
  <c r="ADK25" i="5"/>
  <c r="ADL25" i="5"/>
  <c r="ADM25" i="5"/>
  <c r="ADN25" i="5"/>
  <c r="ADO25" i="5"/>
  <c r="ADP25" i="5"/>
  <c r="ADQ25" i="5"/>
  <c r="ADR25" i="5"/>
  <c r="ADS25" i="5"/>
  <c r="ADT25" i="5"/>
  <c r="ADU25" i="5"/>
  <c r="ADV25" i="5"/>
  <c r="ADW25" i="5"/>
  <c r="ADX25" i="5"/>
  <c r="ADY25" i="5"/>
  <c r="ADZ25" i="5"/>
  <c r="AEA25" i="5"/>
  <c r="AEB25" i="5"/>
  <c r="AEC25" i="5"/>
  <c r="AED25" i="5"/>
  <c r="AEE25" i="5"/>
  <c r="AEF25" i="5"/>
  <c r="AEG25" i="5"/>
  <c r="AEH25" i="5"/>
  <c r="AEI25" i="5"/>
  <c r="AEJ25" i="5"/>
  <c r="AEK25" i="5"/>
  <c r="AEL25" i="5"/>
  <c r="AEM25" i="5"/>
  <c r="AEN25" i="5"/>
  <c r="AEO25" i="5"/>
  <c r="AEP25" i="5"/>
  <c r="AEQ25" i="5"/>
  <c r="AER25" i="5"/>
  <c r="AES25" i="5"/>
  <c r="AET25" i="5"/>
  <c r="AEU25" i="5"/>
  <c r="AEV25" i="5"/>
  <c r="AEW25" i="5"/>
  <c r="AEX25" i="5"/>
  <c r="AEY25" i="5"/>
  <c r="AEZ25" i="5"/>
  <c r="AFA25" i="5"/>
  <c r="AFB25" i="5"/>
  <c r="AFC25" i="5"/>
  <c r="AFD25" i="5"/>
  <c r="AFE25" i="5"/>
  <c r="AFF25" i="5"/>
  <c r="AFG25" i="5"/>
  <c r="AFH25" i="5"/>
  <c r="AFI25" i="5"/>
  <c r="AFJ25" i="5"/>
  <c r="AFK25" i="5"/>
  <c r="AFL25" i="5"/>
  <c r="AFM25" i="5"/>
  <c r="AFN25" i="5"/>
  <c r="AFO25" i="5"/>
  <c r="AFP25" i="5"/>
  <c r="AFQ25" i="5"/>
  <c r="AFR25" i="5"/>
  <c r="AFS25" i="5"/>
  <c r="AFT25" i="5"/>
  <c r="AFU25" i="5"/>
  <c r="AFV25" i="5"/>
  <c r="AFW25" i="5"/>
  <c r="AFX25" i="5"/>
  <c r="AFY25" i="5"/>
  <c r="AFZ25" i="5"/>
  <c r="AGA25" i="5"/>
  <c r="AGB25" i="5"/>
  <c r="AGC25" i="5"/>
  <c r="AGD25" i="5"/>
  <c r="AGE25" i="5"/>
  <c r="AGF25" i="5"/>
  <c r="AGG25" i="5"/>
  <c r="AGH25" i="5"/>
  <c r="AGI25" i="5"/>
  <c r="AGJ25" i="5"/>
  <c r="AGK25" i="5"/>
  <c r="AGL25" i="5"/>
  <c r="AGM25" i="5"/>
  <c r="AGN25" i="5"/>
  <c r="AGO25" i="5"/>
  <c r="AGP25" i="5"/>
  <c r="AGQ25" i="5"/>
  <c r="AGR25" i="5"/>
  <c r="AGS25" i="5"/>
  <c r="AGT25" i="5"/>
  <c r="AGU25" i="5"/>
  <c r="AGV25" i="5"/>
  <c r="AGW25" i="5"/>
  <c r="AGX25" i="5"/>
  <c r="AGY25" i="5"/>
  <c r="AGZ25" i="5"/>
  <c r="AHA25" i="5"/>
  <c r="AHB25" i="5"/>
  <c r="AHC25" i="5"/>
  <c r="AHD25" i="5"/>
  <c r="AHE25" i="5"/>
  <c r="AHF25" i="5"/>
  <c r="AHG25" i="5"/>
  <c r="AHH25" i="5"/>
  <c r="AHI25" i="5"/>
  <c r="AHJ25" i="5"/>
  <c r="AHK25" i="5"/>
  <c r="AHL25" i="5"/>
  <c r="AHM25" i="5"/>
  <c r="AHN25" i="5"/>
  <c r="AHO25" i="5"/>
  <c r="AHP25" i="5"/>
  <c r="AHQ25" i="5"/>
  <c r="AHR25" i="5"/>
  <c r="AHS25" i="5"/>
  <c r="AHT25" i="5"/>
  <c r="AHU25" i="5"/>
  <c r="AHV25" i="5"/>
  <c r="AHW25" i="5"/>
  <c r="AHX25" i="5"/>
  <c r="AHY25" i="5"/>
  <c r="AHZ25" i="5"/>
  <c r="AIA25" i="5"/>
  <c r="AIB25" i="5"/>
  <c r="AIC25" i="5"/>
  <c r="AID25" i="5"/>
  <c r="AIE25" i="5"/>
  <c r="AIF25" i="5"/>
  <c r="AIG25" i="5"/>
  <c r="AIH25" i="5"/>
  <c r="AII25" i="5"/>
  <c r="AIJ25" i="5"/>
  <c r="AIK25" i="5"/>
  <c r="AIL25" i="5"/>
  <c r="AIM25" i="5"/>
  <c r="AIN25" i="5"/>
  <c r="AIO25" i="5"/>
  <c r="AIP25" i="5"/>
  <c r="AIQ25" i="5"/>
  <c r="AIR25" i="5"/>
  <c r="AIS25" i="5"/>
  <c r="AIT25" i="5"/>
  <c r="AIU25" i="5"/>
  <c r="AIV25" i="5"/>
  <c r="AIW25" i="5"/>
  <c r="AIX25" i="5"/>
  <c r="AIY25" i="5"/>
  <c r="AIZ25" i="5"/>
  <c r="AJA25" i="5"/>
  <c r="AJB25" i="5"/>
  <c r="AJC25" i="5"/>
  <c r="AJD25" i="5"/>
  <c r="AJE25" i="5"/>
  <c r="AJF25" i="5"/>
  <c r="AJG25" i="5"/>
  <c r="AJH25" i="5"/>
  <c r="AJI25" i="5"/>
  <c r="AJJ25" i="5"/>
  <c r="AJK25" i="5"/>
  <c r="AJL25" i="5"/>
  <c r="AJM25" i="5"/>
  <c r="AJN25" i="5"/>
  <c r="AJO25" i="5"/>
  <c r="AJP25" i="5"/>
  <c r="AJQ25" i="5"/>
  <c r="AJR25" i="5"/>
  <c r="AJS25" i="5"/>
  <c r="AJT25" i="5"/>
  <c r="AJU25" i="5"/>
  <c r="AJV25" i="5"/>
  <c r="AJW25" i="5"/>
  <c r="AJX25" i="5"/>
  <c r="AJY25" i="5"/>
  <c r="AJZ25" i="5"/>
  <c r="AKA25" i="5"/>
  <c r="AKB25" i="5"/>
  <c r="AKC25" i="5"/>
  <c r="AKD25" i="5"/>
  <c r="AKE25" i="5"/>
  <c r="AKF25" i="5"/>
  <c r="AKG25" i="5"/>
  <c r="AKH25" i="5"/>
  <c r="AKI25" i="5"/>
  <c r="AKJ25" i="5"/>
  <c r="AKK25" i="5"/>
  <c r="AKL25" i="5"/>
  <c r="AKM25" i="5"/>
  <c r="AKN25" i="5"/>
  <c r="AKO25" i="5"/>
  <c r="AKP25" i="5"/>
  <c r="AKQ25" i="5"/>
  <c r="AKR25" i="5"/>
  <c r="AKS25" i="5"/>
  <c r="AKT25" i="5"/>
  <c r="AKU25" i="5"/>
  <c r="AKV25" i="5"/>
  <c r="AKW25" i="5"/>
  <c r="AKX25" i="5"/>
  <c r="AKY25" i="5"/>
  <c r="AKZ25" i="5"/>
  <c r="ALA25" i="5"/>
  <c r="ALB25" i="5"/>
  <c r="ALC25" i="5"/>
  <c r="ALD25" i="5"/>
  <c r="ALE25" i="5"/>
  <c r="ALF25" i="5"/>
  <c r="ALG25" i="5"/>
  <c r="ALH25" i="5"/>
  <c r="ALI25" i="5"/>
  <c r="ALJ25" i="5"/>
  <c r="ALK25" i="5"/>
  <c r="ALL25" i="5"/>
  <c r="ALM25" i="5"/>
  <c r="ALN25" i="5"/>
  <c r="ALO25" i="5"/>
  <c r="ALP25" i="5"/>
  <c r="ALQ25" i="5"/>
  <c r="ALR25" i="5"/>
  <c r="ALS25" i="5"/>
  <c r="ALT25" i="5"/>
  <c r="ALU25" i="5"/>
  <c r="ALV25" i="5"/>
  <c r="ALW25" i="5"/>
  <c r="ALX25" i="5"/>
  <c r="ALY25" i="5"/>
  <c r="ALZ25" i="5"/>
  <c r="AMA25" i="5"/>
  <c r="AMB25" i="5"/>
  <c r="AMC25" i="5"/>
  <c r="AMD25" i="5"/>
  <c r="AME25" i="5"/>
  <c r="AMF25" i="5"/>
  <c r="AMG25" i="5"/>
  <c r="AMH25" i="5"/>
  <c r="AMI25" i="5"/>
  <c r="AMJ25" i="5"/>
  <c r="AMK25" i="5"/>
  <c r="AML25" i="5"/>
  <c r="AMM25" i="5"/>
  <c r="AMN25" i="5"/>
  <c r="AMO25" i="5"/>
  <c r="AMP25" i="5"/>
  <c r="AMQ25" i="5"/>
  <c r="AMR25" i="5"/>
  <c r="AMS25" i="5"/>
  <c r="AMT25" i="5"/>
  <c r="AMU25" i="5"/>
  <c r="AMV25" i="5"/>
  <c r="AMW25" i="5"/>
  <c r="AMX25" i="5"/>
  <c r="AMY25" i="5"/>
  <c r="AMZ25" i="5"/>
  <c r="ANA25" i="5"/>
  <c r="ANB25" i="5"/>
  <c r="ANC25" i="5"/>
  <c r="AND25" i="5"/>
  <c r="ANE25" i="5"/>
  <c r="ANF25" i="5"/>
  <c r="ANG25" i="5"/>
  <c r="ANH25" i="5"/>
  <c r="ANI25" i="5"/>
  <c r="ANJ25" i="5"/>
  <c r="ANK25" i="5"/>
  <c r="ANL25" i="5"/>
  <c r="ANM25" i="5"/>
  <c r="ANN25" i="5"/>
  <c r="ANO25" i="5"/>
  <c r="ANP25" i="5"/>
  <c r="ANQ25" i="5"/>
  <c r="ANR25" i="5"/>
  <c r="ANS25" i="5"/>
  <c r="ANT25" i="5"/>
  <c r="ANU25" i="5"/>
  <c r="ANV25" i="5"/>
  <c r="ANW25" i="5"/>
  <c r="ANX25" i="5"/>
  <c r="ANY25" i="5"/>
  <c r="ANZ25" i="5"/>
  <c r="AOA25" i="5"/>
  <c r="AOB25" i="5"/>
  <c r="AOC25" i="5"/>
  <c r="AOD25" i="5"/>
  <c r="AOE25" i="5"/>
  <c r="AOF25" i="5"/>
  <c r="AOG25" i="5"/>
  <c r="AOH25" i="5"/>
  <c r="AOI25" i="5"/>
  <c r="AOJ25" i="5"/>
  <c r="AOK25" i="5"/>
  <c r="AOL25" i="5"/>
  <c r="AOM25" i="5"/>
  <c r="AON25" i="5"/>
  <c r="AOO25" i="5"/>
  <c r="AOP25" i="5"/>
  <c r="AOQ25" i="5"/>
  <c r="AOR25" i="5"/>
  <c r="AOS25" i="5"/>
  <c r="AOT25" i="5"/>
  <c r="AOU25" i="5"/>
  <c r="AOV25" i="5"/>
  <c r="AOW25" i="5"/>
  <c r="AOX25" i="5"/>
  <c r="AOY25" i="5"/>
  <c r="AOZ25" i="5"/>
  <c r="APA25" i="5"/>
  <c r="APB25" i="5"/>
  <c r="APC25" i="5"/>
  <c r="APD25" i="5"/>
  <c r="APE25" i="5"/>
  <c r="APF25" i="5"/>
  <c r="APG25" i="5"/>
  <c r="APH25" i="5"/>
  <c r="API25" i="5"/>
  <c r="APJ25" i="5"/>
  <c r="APK25" i="5"/>
  <c r="APL25" i="5"/>
  <c r="APM25" i="5"/>
  <c r="APN25" i="5"/>
  <c r="APO25" i="5"/>
  <c r="APP25" i="5"/>
  <c r="APQ25" i="5"/>
  <c r="APR25" i="5"/>
  <c r="APS25" i="5"/>
  <c r="APT25" i="5"/>
  <c r="APU25" i="5"/>
  <c r="APV25" i="5"/>
  <c r="APW25" i="5"/>
  <c r="APX25" i="5"/>
  <c r="APY25" i="5"/>
  <c r="APZ25" i="5"/>
  <c r="AQA25" i="5"/>
  <c r="AQB25" i="5"/>
  <c r="AQC25" i="5"/>
  <c r="AQD25" i="5"/>
  <c r="AQE25" i="5"/>
  <c r="AQF25" i="5"/>
  <c r="AQG25" i="5"/>
  <c r="AQH25" i="5"/>
  <c r="AQI25" i="5"/>
  <c r="AQJ25" i="5"/>
  <c r="AQK25" i="5"/>
  <c r="AQL25" i="5"/>
  <c r="AQM25" i="5"/>
  <c r="AQN25" i="5"/>
  <c r="AQO25" i="5"/>
  <c r="AQP25" i="5"/>
  <c r="AQQ25" i="5"/>
  <c r="AQR25" i="5"/>
  <c r="AQS25" i="5"/>
  <c r="AQT25" i="5"/>
  <c r="AQU25" i="5"/>
  <c r="AQV25" i="5"/>
  <c r="AQW25" i="5"/>
  <c r="AQX25" i="5"/>
  <c r="AQY25" i="5"/>
  <c r="AQZ25" i="5"/>
  <c r="ARA25" i="5"/>
  <c r="ARB25" i="5"/>
  <c r="ARC25" i="5"/>
  <c r="ARD25" i="5"/>
  <c r="ARE25" i="5"/>
  <c r="ARF25" i="5"/>
  <c r="ARG25" i="5"/>
  <c r="ARH25" i="5"/>
  <c r="ARI25" i="5"/>
  <c r="ARJ25" i="5"/>
  <c r="ARK25" i="5"/>
  <c r="ARL25" i="5"/>
  <c r="ARM25" i="5"/>
  <c r="ARN25" i="5"/>
  <c r="ARO25" i="5"/>
  <c r="ARP25" i="5"/>
  <c r="ARQ25" i="5"/>
  <c r="ARR25" i="5"/>
  <c r="ARS25" i="5"/>
  <c r="ART25" i="5"/>
  <c r="ARU25" i="5"/>
  <c r="ARV25" i="5"/>
  <c r="ARW25" i="5"/>
  <c r="ARX25" i="5"/>
  <c r="ARY25" i="5"/>
  <c r="ARZ25" i="5"/>
  <c r="ASA25" i="5"/>
  <c r="ASB25" i="5"/>
  <c r="ASC25" i="5"/>
  <c r="ASD25" i="5"/>
  <c r="ASE25" i="5"/>
  <c r="ASF25" i="5"/>
  <c r="ASG25" i="5"/>
  <c r="ASH25" i="5"/>
  <c r="ASI25" i="5"/>
  <c r="ASJ25" i="5"/>
  <c r="ASK25" i="5"/>
  <c r="ASL25" i="5"/>
  <c r="ASM25" i="5"/>
  <c r="ASN25" i="5"/>
  <c r="ASO25" i="5"/>
  <c r="ASP25" i="5"/>
  <c r="ASQ25" i="5"/>
  <c r="ASR25" i="5"/>
  <c r="ASS25" i="5"/>
  <c r="AST25" i="5"/>
  <c r="ASU25" i="5"/>
  <c r="ASV25" i="5"/>
  <c r="ASW25" i="5"/>
  <c r="ASX25" i="5"/>
  <c r="ASY25" i="5"/>
  <c r="ASZ25" i="5"/>
  <c r="ATA25" i="5"/>
  <c r="ATB25" i="5"/>
  <c r="ATC25" i="5"/>
  <c r="ATD25" i="5"/>
  <c r="ATE25" i="5"/>
  <c r="ATF25" i="5"/>
  <c r="ATG25" i="5"/>
  <c r="ATH25" i="5"/>
  <c r="ATI25" i="5"/>
  <c r="ATJ25" i="5"/>
  <c r="ATK25" i="5"/>
  <c r="ATL25" i="5"/>
  <c r="ATM25" i="5"/>
  <c r="ATN25" i="5"/>
  <c r="ATO25" i="5"/>
  <c r="ATP25" i="5"/>
  <c r="ATQ25" i="5"/>
  <c r="ATR25" i="5"/>
  <c r="ATS25" i="5"/>
  <c r="ATT25" i="5"/>
  <c r="ATU25" i="5"/>
  <c r="ATV25" i="5"/>
  <c r="ATW25" i="5"/>
  <c r="ATX25" i="5"/>
  <c r="ATY25" i="5"/>
  <c r="ATZ25" i="5"/>
  <c r="AUA25" i="5"/>
  <c r="AUB25" i="5"/>
  <c r="AUC25" i="5"/>
  <c r="AUD25" i="5"/>
  <c r="AUE25" i="5"/>
  <c r="AUF25" i="5"/>
  <c r="AUG25" i="5"/>
  <c r="AUH25" i="5"/>
  <c r="AUI25" i="5"/>
  <c r="AUJ25" i="5"/>
  <c r="AUK25" i="5"/>
  <c r="AUL25" i="5"/>
  <c r="AUM25" i="5"/>
  <c r="AUN25" i="5"/>
  <c r="AUO25" i="5"/>
  <c r="AUP25" i="5"/>
  <c r="AUQ25" i="5"/>
  <c r="AUR25" i="5"/>
  <c r="AUS25" i="5"/>
  <c r="AUT25" i="5"/>
  <c r="AUU25" i="5"/>
  <c r="AUV25" i="5"/>
  <c r="AUW25" i="5"/>
  <c r="AUX25" i="5"/>
  <c r="AUY25" i="5"/>
  <c r="AUZ25" i="5"/>
  <c r="AVA25" i="5"/>
  <c r="AVB25" i="5"/>
  <c r="AVC25" i="5"/>
  <c r="AVD25" i="5"/>
  <c r="AVE25" i="5"/>
  <c r="AVF25" i="5"/>
  <c r="AVG25" i="5"/>
  <c r="AVH25" i="5"/>
  <c r="AVI25" i="5"/>
  <c r="AVJ25" i="5"/>
  <c r="AVK25" i="5"/>
  <c r="AVL25" i="5"/>
  <c r="AVM25" i="5"/>
  <c r="AVN25" i="5"/>
  <c r="AVO25" i="5"/>
  <c r="AVP25" i="5"/>
  <c r="AVQ25" i="5"/>
  <c r="AVR25" i="5"/>
  <c r="AVS25" i="5"/>
  <c r="AVT25" i="5"/>
  <c r="AVU25" i="5"/>
  <c r="AVV25" i="5"/>
  <c r="AVW25" i="5"/>
  <c r="AVX25" i="5"/>
  <c r="AVY25" i="5"/>
  <c r="AVZ25" i="5"/>
  <c r="AWA25" i="5"/>
  <c r="AWB25" i="5"/>
  <c r="AWC25" i="5"/>
  <c r="AWD25" i="5"/>
  <c r="AWE25" i="5"/>
  <c r="AWF25" i="5"/>
  <c r="AWG25" i="5"/>
  <c r="AWH25" i="5"/>
  <c r="AWI25" i="5"/>
  <c r="AWJ25" i="5"/>
  <c r="AWK25" i="5"/>
  <c r="AWL25" i="5"/>
  <c r="AWM25" i="5"/>
  <c r="AWN25" i="5"/>
  <c r="AWO25" i="5"/>
  <c r="AWP25" i="5"/>
  <c r="AWQ25" i="5"/>
  <c r="AWR25" i="5"/>
  <c r="AWS25" i="5"/>
  <c r="AWT25" i="5"/>
  <c r="AWU25" i="5"/>
  <c r="AWV25" i="5"/>
  <c r="AWW25" i="5"/>
  <c r="AWX25" i="5"/>
  <c r="AWY25" i="5"/>
  <c r="AWZ25" i="5"/>
  <c r="AXA25" i="5"/>
  <c r="AXB25" i="5"/>
  <c r="AXC25" i="5"/>
  <c r="AXD25" i="5"/>
  <c r="AXE25" i="5"/>
  <c r="AXF25" i="5"/>
  <c r="AXG25" i="5"/>
  <c r="AXH25" i="5"/>
  <c r="AXI25" i="5"/>
  <c r="AXJ25" i="5"/>
  <c r="AXK25" i="5"/>
  <c r="AXL25" i="5"/>
  <c r="AXM25" i="5"/>
  <c r="AXN25" i="5"/>
  <c r="AXO25" i="5"/>
  <c r="AXP25" i="5"/>
  <c r="AXQ25" i="5"/>
  <c r="AXR25" i="5"/>
  <c r="AXS25" i="5"/>
  <c r="AXT25" i="5"/>
  <c r="AXU25" i="5"/>
  <c r="AXV25" i="5"/>
  <c r="AXW25" i="5"/>
  <c r="AXX25" i="5"/>
  <c r="AXY25" i="5"/>
  <c r="AXZ25" i="5"/>
  <c r="AYA25" i="5"/>
  <c r="AYB25" i="5"/>
  <c r="AYC25" i="5"/>
  <c r="AYD25" i="5"/>
  <c r="AYE25" i="5"/>
  <c r="AYF25" i="5"/>
  <c r="AYG25" i="5"/>
  <c r="AYH25" i="5"/>
  <c r="AYI25" i="5"/>
  <c r="AYJ25" i="5"/>
  <c r="AYK25" i="5"/>
  <c r="AYL25" i="5"/>
  <c r="AYM25" i="5"/>
  <c r="AYN25" i="5"/>
  <c r="AYO25" i="5"/>
  <c r="AYP25" i="5"/>
  <c r="AYQ25" i="5"/>
  <c r="AYR25" i="5"/>
  <c r="AYS25" i="5"/>
  <c r="AYT25" i="5"/>
  <c r="AYU25" i="5"/>
  <c r="AYV25" i="5"/>
  <c r="AYW25" i="5"/>
  <c r="AYX25" i="5"/>
  <c r="AYY25" i="5"/>
  <c r="AYZ25" i="5"/>
  <c r="AZA25" i="5"/>
  <c r="AZB25" i="5"/>
  <c r="AZC25" i="5"/>
  <c r="AZD25" i="5"/>
  <c r="AZE25" i="5"/>
  <c r="AZF25" i="5"/>
  <c r="AZG25" i="5"/>
  <c r="AZH25" i="5"/>
  <c r="AZI25" i="5"/>
  <c r="AZJ25" i="5"/>
  <c r="AZK25" i="5"/>
  <c r="AZL25" i="5"/>
  <c r="AZM25" i="5"/>
  <c r="AZN25" i="5"/>
  <c r="AZO25" i="5"/>
  <c r="AZP25" i="5"/>
  <c r="AZQ25" i="5"/>
  <c r="AZR25" i="5"/>
  <c r="AZS25" i="5"/>
  <c r="AZT25" i="5"/>
  <c r="AZU25" i="5"/>
  <c r="AZV25" i="5"/>
  <c r="AZW25" i="5"/>
  <c r="AZX25" i="5"/>
  <c r="AZY25" i="5"/>
  <c r="AZZ25" i="5"/>
  <c r="BAA25" i="5"/>
  <c r="BAB25" i="5"/>
  <c r="BAC25" i="5"/>
  <c r="BAD25" i="5"/>
  <c r="BAE25" i="5"/>
  <c r="BAF25" i="5"/>
  <c r="BAG25" i="5"/>
  <c r="BAH25" i="5"/>
  <c r="BAI25" i="5"/>
  <c r="BAJ25" i="5"/>
  <c r="BAK25" i="5"/>
  <c r="BAL25" i="5"/>
  <c r="BAM25" i="5"/>
  <c r="BAN25" i="5"/>
  <c r="BAO25" i="5"/>
  <c r="BAP25" i="5"/>
  <c r="BAQ25" i="5"/>
  <c r="BAR25" i="5"/>
  <c r="BAS25" i="5"/>
  <c r="BAT25" i="5"/>
  <c r="BAU25" i="5"/>
  <c r="BAV25" i="5"/>
  <c r="BAW25" i="5"/>
  <c r="BAX25" i="5"/>
  <c r="BAY25" i="5"/>
  <c r="BAZ25" i="5"/>
  <c r="BBA25" i="5"/>
  <c r="BBB25" i="5"/>
  <c r="BBC25" i="5"/>
  <c r="BBD25" i="5"/>
  <c r="BBE25" i="5"/>
  <c r="BBF25" i="5"/>
  <c r="BBG25" i="5"/>
  <c r="BBH25" i="5"/>
  <c r="BBI25" i="5"/>
  <c r="BBJ25" i="5"/>
  <c r="BBK25" i="5"/>
  <c r="BBL25" i="5"/>
  <c r="BBM25" i="5"/>
  <c r="BBN25" i="5"/>
  <c r="BBO25" i="5"/>
  <c r="BBP25" i="5"/>
  <c r="BBQ25" i="5"/>
  <c r="BBR25" i="5"/>
  <c r="BBS25" i="5"/>
  <c r="BBT25" i="5"/>
  <c r="BBU25" i="5"/>
  <c r="BBV25" i="5"/>
  <c r="BBW25" i="5"/>
  <c r="BBX25" i="5"/>
  <c r="BBY25" i="5"/>
  <c r="BBZ25" i="5"/>
  <c r="BCA25" i="5"/>
  <c r="BCB25" i="5"/>
  <c r="BCC25" i="5"/>
  <c r="BCD25" i="5"/>
  <c r="BCE25" i="5"/>
  <c r="BCF25" i="5"/>
  <c r="BCG25" i="5"/>
  <c r="BCH25" i="5"/>
  <c r="BCI25" i="5"/>
  <c r="BCJ25" i="5"/>
  <c r="BCK25" i="5"/>
  <c r="BCL25" i="5"/>
  <c r="BCM25" i="5"/>
  <c r="BCN25" i="5"/>
  <c r="BCO25" i="5"/>
  <c r="BCP25" i="5"/>
  <c r="BCQ25" i="5"/>
  <c r="BCR25" i="5"/>
  <c r="BCS25" i="5"/>
  <c r="BCT25" i="5"/>
  <c r="BCU25" i="5"/>
  <c r="BCV25" i="5"/>
  <c r="BCW25" i="5"/>
  <c r="BCX25" i="5"/>
  <c r="BCY25" i="5"/>
  <c r="BCZ25" i="5"/>
  <c r="BDA25" i="5"/>
  <c r="BDB25" i="5"/>
  <c r="BDC25" i="5"/>
  <c r="BDD25" i="5"/>
  <c r="BDE25" i="5"/>
  <c r="BDF25" i="5"/>
  <c r="BDG25" i="5"/>
  <c r="BDH25" i="5"/>
  <c r="BDI25" i="5"/>
  <c r="BDJ25" i="5"/>
  <c r="BDK25" i="5"/>
  <c r="BDL25" i="5"/>
  <c r="BDM25" i="5"/>
  <c r="BDN25" i="5"/>
  <c r="BDO25" i="5"/>
  <c r="BDP25" i="5"/>
  <c r="BDQ25" i="5"/>
  <c r="BDR25" i="5"/>
  <c r="BDS25" i="5"/>
  <c r="BDT25" i="5"/>
  <c r="BDU25" i="5"/>
  <c r="BDV25" i="5"/>
  <c r="BDW25" i="5"/>
  <c r="BDX25" i="5"/>
  <c r="BDY25" i="5"/>
  <c r="BDZ25" i="5"/>
  <c r="BEA25" i="5"/>
  <c r="BEB25" i="5"/>
  <c r="BEC25" i="5"/>
  <c r="BED25" i="5"/>
  <c r="BEE25" i="5"/>
  <c r="BEF25" i="5"/>
  <c r="BEG25" i="5"/>
  <c r="BEH25" i="5"/>
  <c r="BEI25" i="5"/>
  <c r="BEJ25" i="5"/>
  <c r="BEK25" i="5"/>
  <c r="BEL25" i="5"/>
  <c r="BEM25" i="5"/>
  <c r="BEN25" i="5"/>
  <c r="BEO25" i="5"/>
  <c r="BEP25" i="5"/>
  <c r="BEQ25" i="5"/>
  <c r="BER25" i="5"/>
  <c r="BES25" i="5"/>
  <c r="BET25" i="5"/>
  <c r="BEU25" i="5"/>
  <c r="BEV25" i="5"/>
  <c r="BEW25" i="5"/>
  <c r="BEX25" i="5"/>
  <c r="BEY25" i="5"/>
  <c r="BEZ25" i="5"/>
  <c r="BFA25" i="5"/>
  <c r="BFB25" i="5"/>
  <c r="BFC25" i="5"/>
  <c r="BFD25" i="5"/>
  <c r="BFE25" i="5"/>
  <c r="BFF25" i="5"/>
  <c r="BFG25" i="5"/>
  <c r="BFH25" i="5"/>
  <c r="BFI25" i="5"/>
  <c r="BFJ25" i="5"/>
  <c r="BFK25" i="5"/>
  <c r="BFL25" i="5"/>
  <c r="BFM25" i="5"/>
  <c r="BFN25" i="5"/>
  <c r="BFO25" i="5"/>
  <c r="BFP25" i="5"/>
  <c r="BFQ25" i="5"/>
  <c r="BFR25" i="5"/>
  <c r="BFS25" i="5"/>
  <c r="BFT25" i="5"/>
  <c r="BFU25" i="5"/>
  <c r="BFV25" i="5"/>
  <c r="BFW25" i="5"/>
  <c r="BFX25" i="5"/>
  <c r="BFY25" i="5"/>
  <c r="BFZ25" i="5"/>
  <c r="BGA25" i="5"/>
  <c r="BGB25" i="5"/>
  <c r="BGC25" i="5"/>
  <c r="BGD25" i="5"/>
  <c r="BGE25" i="5"/>
  <c r="BGF25" i="5"/>
  <c r="BGG25" i="5"/>
  <c r="BGH25" i="5"/>
  <c r="BGI25" i="5"/>
  <c r="BGJ25" i="5"/>
  <c r="BGK25" i="5"/>
  <c r="BGL25" i="5"/>
  <c r="BGM25" i="5"/>
  <c r="BGN25" i="5"/>
  <c r="BGO25" i="5"/>
  <c r="BGP25" i="5"/>
  <c r="BGQ25" i="5"/>
  <c r="BGR25" i="5"/>
  <c r="BGS25" i="5"/>
  <c r="BGT25" i="5"/>
  <c r="BGU25" i="5"/>
  <c r="BGV25" i="5"/>
  <c r="BGW25" i="5"/>
  <c r="BGX25" i="5"/>
  <c r="BGY25" i="5"/>
  <c r="BGZ25" i="5"/>
  <c r="BHA25" i="5"/>
  <c r="BHB25" i="5"/>
  <c r="BHC25" i="5"/>
  <c r="BHD25" i="5"/>
  <c r="BHE25" i="5"/>
  <c r="BHF25" i="5"/>
  <c r="BHG25" i="5"/>
  <c r="BHH25" i="5"/>
  <c r="BHI25" i="5"/>
  <c r="BHJ25" i="5"/>
  <c r="BHK25" i="5"/>
  <c r="BHL25" i="5"/>
  <c r="BHM25" i="5"/>
  <c r="BHN25" i="5"/>
  <c r="BHO25" i="5"/>
  <c r="BHP25" i="5"/>
  <c r="BHQ25" i="5"/>
  <c r="BHR25" i="5"/>
  <c r="BHS25" i="5"/>
  <c r="BHT25" i="5"/>
  <c r="BHU25" i="5"/>
  <c r="BHV25" i="5"/>
  <c r="BHW25" i="5"/>
  <c r="BHX25" i="5"/>
  <c r="BHY25" i="5"/>
  <c r="BHZ25" i="5"/>
  <c r="BIA25" i="5"/>
  <c r="BIB25" i="5"/>
  <c r="BIC25" i="5"/>
  <c r="BID25" i="5"/>
  <c r="BIE25" i="5"/>
  <c r="BIF25" i="5"/>
  <c r="BIG25" i="5"/>
  <c r="BIH25" i="5"/>
  <c r="BII25" i="5"/>
  <c r="BIJ25" i="5"/>
  <c r="BIK25" i="5"/>
  <c r="BIL25" i="5"/>
  <c r="BIM25" i="5"/>
  <c r="BIN25" i="5"/>
  <c r="BIO25" i="5"/>
  <c r="BIP25" i="5"/>
  <c r="BIQ25" i="5"/>
  <c r="BIR25" i="5"/>
  <c r="BIS25" i="5"/>
  <c r="BIT25" i="5"/>
  <c r="BIU25" i="5"/>
  <c r="BIV25" i="5"/>
  <c r="BIW25" i="5"/>
  <c r="BIX25" i="5"/>
  <c r="BIY25" i="5"/>
  <c r="BIZ25" i="5"/>
  <c r="BJA25" i="5"/>
  <c r="BJB25" i="5"/>
  <c r="BJC25" i="5"/>
  <c r="BJD25" i="5"/>
  <c r="BJE25" i="5"/>
  <c r="BJF25" i="5"/>
  <c r="BJG25" i="5"/>
  <c r="BJH25" i="5"/>
  <c r="BJI25" i="5"/>
  <c r="BJJ25" i="5"/>
  <c r="BJK25" i="5"/>
  <c r="BJL25" i="5"/>
  <c r="BJM25" i="5"/>
  <c r="BJN25" i="5"/>
  <c r="BJO25" i="5"/>
  <c r="BJP25" i="5"/>
  <c r="BJQ25" i="5"/>
  <c r="BJR25" i="5"/>
  <c r="BJS25" i="5"/>
  <c r="BJT25" i="5"/>
  <c r="BJU25" i="5"/>
  <c r="BJV25" i="5"/>
  <c r="BJW25" i="5"/>
  <c r="BJX25" i="5"/>
  <c r="BJY25" i="5"/>
  <c r="BJZ25" i="5"/>
  <c r="BKA25" i="5"/>
  <c r="BKB25" i="5"/>
  <c r="BKC25" i="5"/>
  <c r="BKD25" i="5"/>
  <c r="BKE25" i="5"/>
  <c r="BKF25" i="5"/>
  <c r="BKG25" i="5"/>
  <c r="BKH25" i="5"/>
  <c r="BKI25" i="5"/>
  <c r="BKJ25" i="5"/>
  <c r="BKK25" i="5"/>
  <c r="BKL25" i="5"/>
  <c r="BKM25" i="5"/>
  <c r="BKN25" i="5"/>
  <c r="BKO25" i="5"/>
  <c r="BKP25" i="5"/>
  <c r="BKQ25" i="5"/>
  <c r="BKR25" i="5"/>
  <c r="BKS25" i="5"/>
  <c r="BKT25" i="5"/>
  <c r="BKU25" i="5"/>
  <c r="BKV25" i="5"/>
  <c r="BKW25" i="5"/>
  <c r="BKX25" i="5"/>
  <c r="BKY25" i="5"/>
  <c r="BKZ25" i="5"/>
  <c r="BLA25" i="5"/>
  <c r="BLB25" i="5"/>
  <c r="BLC25" i="5"/>
  <c r="BLD25" i="5"/>
  <c r="BLE25" i="5"/>
  <c r="BLF25" i="5"/>
  <c r="BLG25" i="5"/>
  <c r="BLH25" i="5"/>
  <c r="BLI25" i="5"/>
  <c r="BLJ25" i="5"/>
  <c r="BLK25" i="5"/>
  <c r="BLL25" i="5"/>
  <c r="BLM25" i="5"/>
  <c r="BLN25" i="5"/>
  <c r="BLO25" i="5"/>
  <c r="BLP25" i="5"/>
  <c r="BLQ25" i="5"/>
  <c r="BLR25" i="5"/>
  <c r="BLS25" i="5"/>
  <c r="BLT25" i="5"/>
  <c r="BLU25" i="5"/>
  <c r="BLV25" i="5"/>
  <c r="BLW25" i="5"/>
  <c r="BLX25" i="5"/>
  <c r="BLY25" i="5"/>
  <c r="BLZ25" i="5"/>
  <c r="BMA25" i="5"/>
  <c r="BMB25" i="5"/>
  <c r="BMC25" i="5"/>
  <c r="BMD25" i="5"/>
  <c r="BME25" i="5"/>
  <c r="BMF25" i="5"/>
  <c r="BMG25" i="5"/>
  <c r="BMH25" i="5"/>
  <c r="BMI25" i="5"/>
  <c r="BMJ25" i="5"/>
  <c r="BMK25" i="5"/>
  <c r="BML25" i="5"/>
  <c r="BMM25" i="5"/>
  <c r="BMN25" i="5"/>
  <c r="BMO25" i="5"/>
  <c r="BMP25" i="5"/>
  <c r="BMQ25" i="5"/>
  <c r="BMR25" i="5"/>
  <c r="BMS25" i="5"/>
  <c r="BMT25" i="5"/>
  <c r="BMU25" i="5"/>
  <c r="BMV25" i="5"/>
  <c r="BMW25" i="5"/>
  <c r="BMX25" i="5"/>
  <c r="BMY25" i="5"/>
  <c r="BMZ25" i="5"/>
  <c r="BNA25" i="5"/>
  <c r="BNB25" i="5"/>
  <c r="BNC25" i="5"/>
  <c r="BND25" i="5"/>
  <c r="BNE25" i="5"/>
  <c r="BNF25" i="5"/>
  <c r="BNG25" i="5"/>
  <c r="BNH25" i="5"/>
  <c r="BNI25" i="5"/>
  <c r="BNJ25" i="5"/>
  <c r="BNK25" i="5"/>
  <c r="BNL25" i="5"/>
  <c r="BNM25" i="5"/>
  <c r="BNN25" i="5"/>
  <c r="BNO25" i="5"/>
  <c r="BNP25" i="5"/>
  <c r="BNQ25" i="5"/>
  <c r="BNR25" i="5"/>
  <c r="BNS25" i="5"/>
  <c r="BNT25" i="5"/>
  <c r="BNU25" i="5"/>
  <c r="BNV25" i="5"/>
  <c r="BNW25" i="5"/>
  <c r="BNX25" i="5"/>
  <c r="BNY25" i="5"/>
  <c r="BNZ25" i="5"/>
  <c r="BOA25" i="5"/>
  <c r="BOB25" i="5"/>
  <c r="BOC25" i="5"/>
  <c r="BOD25" i="5"/>
  <c r="BOE25" i="5"/>
  <c r="BOF25" i="5"/>
  <c r="BOG25" i="5"/>
  <c r="BOH25" i="5"/>
  <c r="BOI25" i="5"/>
  <c r="BOJ25" i="5"/>
  <c r="BOK25" i="5"/>
  <c r="BOL25" i="5"/>
  <c r="BOM25" i="5"/>
  <c r="BON25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" i="5"/>
</calcChain>
</file>

<file path=xl/sharedStrings.xml><?xml version="1.0" encoding="utf-8"?>
<sst xmlns="http://schemas.openxmlformats.org/spreadsheetml/2006/main" count="90907" uniqueCount="86">
  <si>
    <t>MHSKTAPRFLVLLLLILLLLLAAPPVASKGCV-CKGKGQCLCAGTKGEKGEKGVPGSPGFPGQKGFPGPEGLPGPQGPKGSPGLPGLTGPKGIRGITGLPGFAGPPGLPGLPGHPGPRGLAGLPGCNGSKGEQGFPGFPGTPGYAGLPGPDGLKGQKGEPAQGEDRGFNGKGDPGPPGVPGFQGFPGLPGFPGPAGPPGPPGFFGLPGAMGPRGPKGHMGDSVIGQKGERGMKGLTGPPGPPGTVIFTLTHPYNKSDFKGEKGDEGERGEPGPPGPSGPPGDSYG--SEKGAP--GEPGPRGKPGKDGGPGFPGTEGAKGNRGFPGLRGEAGIKGRKGDIGPPGFPG---PT-EY-----YDAYLEKGERGTPGLPGPKGARGPQGPSGPPGVPGSPGLSRPGLRGPTGWPGLKGSKGERGPPGKDTVGPPGPLGCPGSPGPPGPPGPPG---CPGDIVF-KCSPGEHGMPGDTGPPGVPGLDGPKGEPGSPCTECHCFPGPPGVPGFPGLDGIKGIPGG---------------------------RGAPGLKGNPGSPGSAGLPGFAGFPGDQGHPGLKGDKGDTPLPWGQVGDPGDPGLRGLPGRKGFDGTPGGPGVKGPPGPQGEPALSGRKGDQGPPGPPGFPGPP---GPAGPAGPPGYGPQGEPGPKGAQGVPGVLGPPGEAGLKGEPSTSTPVLGPPGPPGPPGQAGPRGLPGLPGPVGKC-DPGLPGPDGEPGIPEAGCPGPPGPKGNQGFPGTKGSPGCPGEMGKPGRPGEPGIPGAKGEPSVGRPGEPGKPGFPGERGNAGENGDIGLPGLPGLPGTPGKGGLDGPPGDPGQPGPPGAKGSPGRCIPGPRGTQGLPGLNGLKGQPGRRGDTGPKGDPGIPGMDRSGVPGEPGPPGTPGCPGEMGPPGQKGYPGAPGFPGPPGEKGEVGMMGYPGTTGPPGLPGKPGSQGQRGSLGI---PGMKGERGRPGAKGERGEKGKPGPSQITLL--KGDKGEPGLKGFVGNPGEKGNRGNPGLPGPKGLEGLPGLPGPPGPRGDSGSRGNPGRPGPHGMPGSMGIMGVPGPKGRKGTSGLPGLAGRPGLPGIHGPQGDKGEPGYSEGARPGPPGPKGDPGLPGDKGKKGERGLPGPPGQSGPAGPDGAPGSPGSPGHPGKPGPAGDLGLKGQKGFPGPPGSTGPPGPPGLPGLPGPIGMRGDQGRDGIPGPPGEKGETGLLG-AYPGPKGSPGVPGAKGDRGVPGLSGLPGRKGFMGDVGPQGPPGTAGLPGPPGLPGAIVPGPKGDRGLPGLRGNPGEPG---PPGPPGPIGK----GIKGDKGFMGPPGPKGLPGTIGDMGPPGFPGAPGTPGLPGVRGDPGFPGFPGIK---------------GEKGNPGFLGPIGHPGPVGLKGPPGPRGKPG-TLKVISLPGSPGPPGVPGQPGMKGDPGPLGPPGIPGPCGPRGKPGKDGKPGTPGPAGTKGNKGSKGQQGPPGLDGLPGLKGNPGDRGTPATGTRIRGFIFTRHSQTTAIPSCPEGTQPLYSGFSLLFVQGNERAHGQDL----GTLGSCLQRFTTMPFLFCNINNVCNFASRNDYSYWLSTPALMPMDMAPISGRALEPYISRCTVCEGPAMAIAVHSQTTAIPPCPQDWVSLWKGFSFIMFTSAGSEGAGQALASPGSCLEEFRASPFIECHGRGTCNYYSNSYSFWLASLNPERMFRKPIPSTVKAGDLEKIISRCQVCMKKRH</t>
  </si>
  <si>
    <t>MSPRMALRPQVLLLPLLLVLLAAASAAGKGCI-CKDKGQCFCDGAKGQKGEKGFPGPPGSPGQKGFTGPEGLPGPQGHKGSLGLPGLTGAKGVRGITGLPGFSGSPGLPGTPGTTGPYGLAGVPGCNGSKGEQGFPGLPGTPGYPGIPGAAGLKGQKGAPAKGEDIELDAKGDPGLPGAPGPQGLPGPPGFPGPVGPPGPPGFFGFPGAMGPRGPKGHMGDRVIGQKGERGVKGLTGPPGPPGTVIVTLTGPDNRTNLKGEKGDKGAMGKPGPPGPSGLPGESYG--SEKGAH--GEPGPQGKPGKDGVPGFPGSEGVKGNRGFPGLTGEDGIKGQKGDTGPPGFRG---PT-EY-----YDTYQEKGDKGIPGPPGPKGARGPQGPSGPPGVPGSPGPSRPGLRGVPGWPGLKGSKGERGPPGKDAMGTPGSPGCPGSPGPTGSPGPPG---PPGDIVFRKGPPGDRGLPGYLGSPGILGAEGPKGEPGLLCTQCPYIPGPPGLPGLPGLHGVKGIPGR---------------------------QGAAGLKGSPGSPGNTGLPGFPGFPGAQGDPGLKGEKGETLQPKGQVGAPGDPGLRGQPGRKGLDGIPGTPGVKGLPGPKGELALSGEKGDQGPPGDPGSPGFP---GPAGPAGPPGYGPQGKPGPKGSQGVPGAPGPPGEAGPRGEVSVSTPVPGPPGPPGAPGLAGPQGPPGIPGSTGKYGDPGLPGPDGEPGIPGIGFPGPPGPKGDQGFPGTKGSLGCPGKMGDPGLPGKPGLPGAKGEPALAMPGGPGTPGFPGERGNSGEHGEIGLPGLPGLPGTPGNEGLDGPRGDPGQPGPPGEQGPQGRCIEGPRGAQGLPGLNGLKGQQGRRGKTGTKGDPGIPGLDRSGFPGETGSPGRPGHQGKTGPPGQKGYPGNPGILGPPGEDGMVGMMGFPGAIGSPGPPGNPGMPGQKGSLGI---PGVKGQRGTPGAKGEQGDKGNPGPSQISHL--IGDKGEPGLKGFAGNMGEKGNRGVPGLPGLKGLQGLPGPPGSPGPRGDLGSIGNPGEPGPRGVPGSMGNMGMPGSKGKRGTLGFPGRAGRPGLPGIHGLQGDKGEPGYSEGTRPGPPGPTGDPGLPGDMGKKGEMGQPGPPGHSGPAGPEGVIGSPGSPGLPGRPGPHGDLGFKGIKGFPGPPGIKGPPGLPGFPGSPGPMGIRGDQGRDGIPGPAGEKGETGLLG-APPGPRGDPGAQGAKGDRGAPGLPGLPGRKGAMGDAGPRGPTGIEGFPGPPGLPGAIIPGQKGNRGLPGSRGSPGKPG---PPGPPGSHVK----GIKGDKGSMGHPGPKGPPGTVGDMGPPGHPGAPGTPGLPGLRGDPGFQGFPGVK---------------GEKGNPGFLGSTGPPGPMGPKGPPGIRGDPG-TLQIISLPGSPGPPGTPGEPGMRGEPGPPGPPGNLGPCGPRGKPGKDGKPGTPGPVGEKGNKGSKGQQGPPGSDGFPGLKGKPGDIGSPAIWTK-RGFVFTRHSQTTAIPSCPEGTVPLYSGFSFLYVQGNQRAHGQDL----GTLGSCLQRFTTMPFLFCNINDVCNFASRNDYSYWLSTPALMPMNMAPITGSALEPYISRCTVCEGPAIAIAVHSQTTDIPPCPHGWISLWKGFSFIMFTSAGSEGAGQALASPGSCLEEFRASPFLECHGRGTCNYYSNSYSFWLASLNPERMFRKPIPSTVKAGELEKIISRCQVCMKKRQ</t>
  </si>
  <si>
    <t>-----------------------------GCV-CKDKGQCFCDGAKGEKGEKGFPGPPGSPGQKGFTGPEGLPGPQGPKGFPGLPGLTGSKGVRGISGLPGFSGSPGLPGTPGNTGPYGLVGVPGCSGSKGEQGFPGLPGTPGYPGIPGAAGLKGQKGAPAKGEDIELDAKGDPGLPGAPGPQGLPGPPGFPGPVGPPGPPGFFGFPGAMGPRGPKGHMGERVIGHKGERGVKGLTGPPGPPGTVIVTLTGPDNRTDLKGEKGDKGAMGEPGPPGPSGLPGESYG--SEKGAP--GDPGLQGKPGKDGVPGFPGSEGVKGNRGFPGLMGEDGIKGQKGDIGPPGFRG---PT-EY-----YDTYQEKGEEGTPGPPGPRGARGPQGPSGPPGVPGSPGSSRPGLRGAPGWPGLKGSKGERGRPGKDAMGTPGSPGCAGSPGLPGSPGPPG---PPGDIVFRKGPPGDRGLPGYLGSPGIPGVDGPKGEPGLLCTQCPYIPGPPGLPGLPGLHGVKGIPGR---------------------------QGAAGLKGSPGSPGNTGLPGFPGFPGAQGDPGLKGEKGETLQPEGQVGAPGDPGLRGQPGRKGLDGIPGTPGVKGLPGPKGELALSGEKGDQGPPGDPGSPGSP---GPAGPAGPPGYGPQGEPGPQGTQGVPGAPGPPGEAGPRGELSVSTPVPGLPGPPGPPGHPGPQGPPGIPGSLGKCGDPGLPGPDGEPGIPGIGFPGPPGPKGDKGFPGTKGSLGCPGKMGEPGLPGKPGLPGAKGERAVAMPGGPGTPGFPGERGNSGEHGEIGLPGLPGLPGTPGNEGLDGPRGDPGQPGPPGEQGPPGRCIEGPRGAQGLPGLNGLKGQQGRRGKTGPKGDPGIPGLDRSGFPGETGSPGMPGHQGEMGPPGQRGYPGNPGILGPPGEDGVIGMMGFPGAIGPPGPPGNPGTPGQRGSPGI---PGVKGQRGTPGAKGEQGDKGNPGPSEISHV--IGDKGEPGLKGFAGNPGEKGNRGVPGMPGLKGLKGLPGPAGPPGPRGDLGSTGNPGEPGPRGIPGIMGNMGMPGSKGKRGTLGFPGRAGRPGLPGIHGLQGDKGEPGYSEGTRPGPPGPTGDPGLPGDMGKKGEMGQPGPPGHLGPAGPEGAPGSPGSPGLPGKPGPHGDLGFKGIKGLLGSPGIRGPPGLPGFPGSPGPMGIRGDQGRDGIPGPAGEKGETGLLR-APPGPRGNPGAQGAKGDRGAPGFPGLPGRRGAMGDAGPRGPTGIEGFPGPPGLPGAIIPGQTGNRGPPGSRGSPGEPG---PPGPPGSHVI----GIKGDKGSMGHPGLKGPPGTAGDMGPPGRLGAPGTPGLPGPRGDPGFQGFPGVK---------------GEKGNPGFLGSIGPPGPIGPKGPPGVRGDPG-TLKIISLPGSPGPPGTPGEPGMQGEPGPPGPPGNLGPCGPRGKPGKDGKPGTPGPAGEKGNKGSKGEPGPAGSDGLPGLKGKRGDSGSPATWTT-RGFVFTRHSQTTAIPSCPEGTVPLYSGFSFLFVQGNQQAHGQDL----GTLGSCLQRFTTMPFLFCNVNDVCNFASRNDYSYWLSTPALMPMNMAPITGRALEPYISRCTVCEGPAIAIAVHSQTTDIPPCPHGWISLWKGFSFIMFTSAGSEGTGQALASPGSCLEEFRASPFLECHGRGTCNYYSNSYSFWLASLNPERMFRKPIPSTVKAGELEKIISRCQVCMKKRH</t>
  </si>
  <si>
    <t>IGPRKNIWMLVLMNWFLLFKNTTPRTEKLGCV-CKDKGQCFCDGTKGEKGEKGFPGPPGFPGQKGFSGPEGSPGPQGSKGSPGLPGLTGPKGVRGLTGLPGFSGPPGLPGSPGTAGPHGLAGLPGCNGSKGEQGLPGLPGTPGYPGIPGAAGLKGQKGAPAKEEDIELNAKGDPGLPGPPGSQGLPGPPGLPGPIGPPGPPGIFGFPGAGGSPGPKGHMGDNVIGQKGERGVKGLMGPPGPPGTVIVTLTGPENRTELKGEKGDKGAMGKPGPPGPSGPPGELYG--SEKGAP--GEPGPQGKPGKDGAPGFSGSEGAKGNRGLAGLPGEDGIKGWKGDMGPPGFRG---PV-RSKRKPGTGPIEEKGDQGIPGPPGPKGARGPQGPSGLPGVPGSPGSLRPGLRGAPGWPGLKGSKGDRGPPGKNAVGPPGAPGCPGSPGSPGPPGRPG---PPGDIVFLKGPPGDRGLPGSLGPPGIPGVDGPKGEPGLPCTQCPCIPGPPGLPGLPGLDGVKGIPGR---------------------------NHLHGI----------AVP--QGFPGTQGDPGLKGEKGETPWPVGQEGAPGEPGLQGQPGRKGFDGIPGTPGQKGLRGPKGEPTDRGLPGDPGPPGPPGAAGSP---GPRGPPGPPGFGPRGEPGPKGTQGVPGSPGRPGEAGPKGECSVSTPVPGPPGPPGPPGRAGFRGPPGIPGPMGKCGDPGPPGPDGEPGIPGIGFPGPPGPKGDQGFPGTKGSPGCPGKIGEPGLPGEPGLPGPKGEPALGMPGEPGPPGFPGERGNAGENGEMGLPGLPGLPGIPGKEGLDGPRGDPGQPGPPGEKGPPGRCRDGPRGAPGLPGLNGLKGQEGRRGAIGPKGDPGIPGLDRSGLPGERGPPGMPGHRGERGPPGQKGYPGNPGFIGPPGDRGAVGMMGYPGSPGLLGPPGNPGAQGQRGSLGI---PGVKGKRGPLGAKGEPGDKGNPGPSQISHF--QGDKGEPGRKGYAGIPGEKGNRGFPGLPGLKGFSGLRGPPGPPGPKGDLGSIGNPGKPGPRGVPGSVGNMGLPGSKGKKGTMGFPGQAGRPGLPGTHGLQGDKGEPGYSEGTRPGPRGPTGDPGLPGDMGKKGERGPPGPPGPSGPAGPEGPPGHPGSPGHPGKPGPGGDLGNKGIKGFPGSPGMKGPPGLPGFPGPPGPMGIRGDQGRDGIPGPAGEKGETGSLG-AHPGPRGNPGARGAKGDMGIPGLPGPPGRKGPMGDVGPRGPIGIRGLPGPPGLPGAVIPGQKGNRGPPGPRGEPGDPG---PPGPPGSHAK----GLKGEKGFMGQPGREGRPGPAGDRGLPGHPGAPGTPGLPGLRGDPGFYGFPGMRGRKTFPRLQGGQGRGGEKGNPGFPGSPGPPGPVGPKGAP----------------GSPGPPGPPGQPGMQGEPGPPGPPGHLGPCGPRGKPGKDGKPGTPGPVGEKGNKGSKGEQGPPGLDGLPGLKGRPGDTGQPATRTI-RGFVFTRHSQTTAIPACPDGTEPLYSGFSLLFVQGNERAHGQDL----GTLGSCLQRFTTMPFLFCNINNVCSFASRNDYSYWLSTPALMPMDMAPITGRAVEPYISRCTVCEGPAIAIAIHSQTTDIPPCPQGWSSLWTGFSFIMFTSAGSEGAGQALSSPGSCLQEFRASPFLECHGRGTCNYYSNSYSFWMASLNPERMFRKPIPSTVKAGELEKIISRCQVCMKRRH</t>
  </si>
  <si>
    <t>MSPRMALRPQVL----LLVLLAGAGAAGKGCI-CKDKGQCFCEGAKGQKGEKGFPGPPGSPGQKGFTGPEGLPGLQGPKGSPGLPGLTGAKGVRGITGLPGFSGSPGLPGTPGNTGLYGLAGVPGCNGSKGEQGFPGLPGTPGYPGIPGPAGLKGQKGAPAKGDDIELDAKGDPGLPGAPGPQGLPGPPGFPGPVGPPGPPGFFGFPGAMGPRGPKGHMGDRVIGQKGEQGVKGLTGPPGPPGTVSVTLTGPDNRTNLKGEKGDKGVMGKPGPPGPSGLPGESYG--SEKGAP--GEPGPQGKPGKDGVPGFPGSEGVKGNRGFPGLTGEDGIKGQKGDIGPPGFRG---PT-EY-----YDIYQEKGDKGIPGPPGPKGARGPQGPSGPPGVPGSPGPSRPGLRGVPGWPGLKGSKGERGPPGKDAMGTPGSPGCPGSPGPTGSPGPPG---PPGDIVFRKGPPGDRGLPGYLGSPGILGAEGPKGEPGLLCTQCPYIPGPPGLPGLPGLHGVKGIPGR---------------------------QGAAGLKGSPGSPGNTGLPGFPGFPGAQGDPGLKGEKGETLQPKGQVGAPGDPGLRGQPGRKGLDGIPGTPGVKGLPGPKGELALSGEKGDQGPPGDPGSPGFP---GPAGPAGPPGYGPQGKPGPKGTQGVPGAPGPPGEAGPRGEVSVSTPVPGPPGPPGAPGLAGPQGPPGIPGSMGKYGDPGLPGPDGEPGIPGIGFPGPPGPKGDQGFPGTKGSLGCPGKMGEPGLPGKPGLPGVKGEPALAMPGGPGTPGFPGERGNSGEHGEIGLPGLPGLPGTPGNEGLDGPRGDPGQPGPPGEQGPQGRCIEGPRGAQGLPGLNGLKGQQGRRGKTGPKGDPGIPGLDRSGFPGETGSPGRPGHQGEVGPPGQKGYPGNPGILGPRGEDGMVGMMGFPGATGSPGPPGNPGMPGQRGSLGI---PGVKGQRGTPGAKGEQGDKGNPGPSQISHL--IGDKGEPGLKGYAGNMGEKGNRGVPGLPGLKGLQGLPGPPGPPGPRGDLGSIGNPGEPGPRGV---------PGSKGKRGTLGFPGRAGRPGLPGIHGLQGDKGEPGYSEGTRPGPPGPTGDPGLPGDMGKKGEMGQPGPPGHSGPAGPEGVIGSPGSPGLPGKPGPHGDLGFKGIKGFPGPPGIKGPPGLPGFPGSPGPIGIRGDQGRDGIPGPAGEKGETGLLG-APPGPRGSPGAPGAKGDRGAPGLPGLPGRKGAMGDAGPRGPTGIEGFPGPPGLPGAIIPSQKGNRGPPGSRGSPGEPG---PPGPPGSHVK----GIKGDKGSMGHPGPKGPPGTVGDMGPPGHPGAPGTPGLPGLRGDPGFQGFPGVK---------------GEKGNPGFLGSIGPPGPIGPKGPPGIRGDPG-TLQIISLPGSPGPPGSPGEPGMRGEPGPPGPPGNLGPCGPRGKPGKDGKPGTPGPVGEKGNKGSKGEQGPPGSDGLPGLKGKPGDIGSPATWTT-RGFVFTRHSQTTAIPSCPEGTVPLYSGFSFLYVQGNQRAHGQDL----GTLGSCLQRFTTMPFLFCNINDVCNFASRNDYSYWLSTPALMPMNMAPITGRALEPYISRCTVCEGPAIAIAVHSQTTDIPPCPHGWISLWKGFSFIMFTSAGSEGAGQALASPGSCLEEFRASPFLECHGRGTCNYYSNSYSFWLASLNPERMFRKPIPSTVKAGELEKIISRCQVCMKKRQ</t>
  </si>
  <si>
    <t>MSARTAPGPQVLLLPLLLVLLAAAPVASKGCV-CKDKGQCFCDGAKGEKGEKGFPGPPGSPGQKGFTGPEGLPGPQGPKGFPGLPGLTGSKGVRGISGLPGFSGSPGLPGTPGNTGPYGLVGVPGCSGSKGEQGFPGLPGTPGYPGIPGAAGLKGQKGAPAKGEDIELDAKGDPGLPGAPGPQGLPGPPGFPGPVGPPGPPGFFGFPGAMGPRGPKGHMGERVIGHKGERGVKGLTGPPGPPGTVIVTLTGPDNRTDLKGEKGDKGAMGEPGPPGPSGLPGESYG--SEKGAP--GDPGPQGKPGKDGVPGFPGSEGVKGNRGFPGLMGEDGIKGQKGDIGPPGFRG---PT-EY-----YDTYQEKGEEGTPGPPGPRGARGPQGPSGPPGVPGSPGSSRPGLRGAPGWPGLKGSKGERGRPGKDAMGTPGSPGCAGSPGLPGSPGPPG---PPGDIVFRKGPPGDRGLPGYLGSPGIPGVDGPKGEPGLLCTQCPYIPGPPGLPGLPGLHGVKGIPGR---------------------------QGAAGLKGSPGSPGNTGLPGFPGFPGAQGDPGLKGEKGETLQPEGQVGAPGDPGLRGQPGRKGLDGIPGTPGVKGLPGPKGELALSGEKGDQGPPGDPGSPGSP---GPAGPAGPPGYGPQGEPGPQGTQGVPGAPGPPGEAGPRGELSVSTPVPGLPGPPGPPGHPGPQGPPGIPGSLGKCGDPGLPGPDGEPGIPGIGFPGPPGPKGDKGFPGTKGSLGCPGKMGEPGLPGKPGLPGAKGEPAVAMPGGPGTPGFPGERGNSGEHGEIGLPGLPGLPGTPGNEGLDGPRGDPGQPGPPGEQGPPGRCIEGPRGAQGLPGLNGLKGQQGRRGKTGPKGDPGIPGLDRSGFPGETGSPGMPGHQGEMGPPGQRGYPGNPGILGPPGEDGVIGMMGFPGAIGPPGPPGNPGTPGQRGSPGI---PGVKGQRGTPGAKGEQGDKGNPGPSEISHV--IGDKGEPGLKGFAGNPGEKGNRGVPGMPGLKGLKGLPGPAGPPGPRGDLGSTGNPGEPGLRGIPGIMGNMGMPGSKGKRGTLGFPGRAGRPGLPGIHGLQGDKGEPGYSEGTRPGPPGPTGDPGLPGDMGKKGEMGQPGPPGHLGPAGPEGAPGSPGSPGLPGKPGPHGDLGFKGIKGLLGPPGIRGPPGLPGFPGSPGPMGIRGDQGRDGIPGPAGEKGETGLLR-APPGPRGNPGAQGAKGDRGAPGFPGLPGRRGAMGEAGPRGPTGIEGFPGPPGLPGAIIPGQTGNRGPPGSRGSPGEPG---PPGPPGSHVI----GIKGDKGSMGHPGLKGPPGTAGDMGPPGRLGAPGTPGLPGPRGDPGFQGFPGVK---------------GEKGNPGFLGSIGPPGPIGPKGLPGVRGDPG-TLKIISLPGSPGPPGTPGEPGMQGEPGPPGPPGNLGPCGPRGKPGKDGKPGTPGPAGEKGNKGSKGEPGPAGSDGLPGLKGKRGDSGSPATWTT-RGFVFTRHSQTTAIPSCPEGTVPLYSGFSFLFVQGNQQAHGQDL----GTLGSCLQRFTTMPFLFCNVNDVCNFASRNDYSYWLSTPALMPMNMAPITGRALEPYISRCTVCEGPAIAIAVHSQTTDIPPCPHGWISLWKGFSFIMFTSAGSEGTGQALASPGSCLEEFRASPFLECHGRGTCNYYSNSYSFWLASLNPERMFRKPIPSTVKAGELEKIISRCQVCMKKRH</t>
  </si>
  <si>
    <t>MRPGTARGPPVLLLPLLLVLLAAAPAAS--------------------------------------------------KGSPGLPGLTGSKGVRGVTGLPGFSGPPGLPGTPGHAGPYGLAGLPGCNGSKGEQGFPGLPGTRGYPGIPGAAGLKGQKGTPAKGEEMELNAKGDPGLPGTPGSQGLPGPRGFPGPVGPPGPPGFAGFPGAMGPTGPKGHMGDNMIGQKGERGVKGLTGPPGPPGTVIVTFTGPENRTDLKGEKGDKGAMGKPGHPGPTGPPGESYR--SEKGAP--GEPGPQGKPGKDGAPGFPGSEGAKGSRGFPGLAGEDGIKGWKGDIGPPGFRG---PT-EY-----YDAYQEKGDKGIPGPPGPRGARGPQGPSGPPGVPGSP----------------------------------------------------------GDIIFLRGPPGHQGLPGYLGAPGIPGVDGPKGEPGLPCTQCPAIPGPPGLPGLPGLHGVKGIPGG---------------------------QGAAGVKGSRGSPGSAGLPGFPGFPGTRGDPGLKGEKGETPRPEGQVGAPGEPGLRGQPGRTGLDGIPGTPGVKGLPGPKGEPAPRGEKKDQGPPGYPGSPGSPGSAGPAGPAGPPGYGPQGEPGPKGTQGVPGAPGPPGEAGPRGEFTVSTPVPGPPGPPGPPGHAGSQGPPGIPGSMGKCGDPGLPGPDGEPGISGIGFPGPPGPKGDRGFPGTKGSLGCPGKMGEPGLPGEPGPPGPKGEPALAMPGEPGTPGFPGERGNSGENGEIGLPGLPGLPGTPGNEGLDGPRGDPGQPGPPGEKGHPGRCIDGPRGAPGLPGLNGLKGQEGRRGETGPKGDPGIPGLDRSGFPGAPGPPGMPGQRGEMGPPGQKGYPGNPGFVGPPGENGVVGMMGYPGATGPPGPPGNPGIPGHRGSPGI---PGVKGNRGHPGAKGDPGDKGNPGPSQITHL--KGDKGEPGLKGFSGNPGEKGNRGIPGLPGLKGLKGLHGPPGPPGPRGDLGSIGSPGEPGPRGVPGNVGNMGVPGSKGKRGTLGFPGQAGRPGLPGIHGLQGDKGEPGYSEGTRPGPRGPTGDPGLPGDMGKKGERGPPGPPGHLGPAGPEGSPGSPGSPGHPGRPGLDGDLGNKGIKGFPGLPGIQGLPGLPGFPGSPGPVGMRGNQGHDGIPGPPGEKGETGLLG-AYPGPRGNPGARGAKGDRGVPGLPGPPGRKGAVGDVGPPGPIGIKGLPGPPGFPGAIIPGQKGNRGPPGSRGNPGEPG---PPGPPGSHVK----GIKGEKGFMGQPGRKGLPGTEGDRGPPGHT----------------------------------------EKGNPGFPGATGPPGPVGPEGPPGVRGDPG-TLTIISLPGSPGPPGPPGEPGMQGEPGPPGPPGNLGPCGPRGKPGKDGKPGTPGPVGEKGNKGSKGEQGPPGLDGLPGLKGKPGDIGSPATRTTTRGFVFTRHSQTTVIPSCPEGTEPLYSGFSLLFIQGNERAHGQDL----GTLGSCLQRFTTMPFLFCNINNVCSFASRNDYSYWLSTPALMPMDMAPITGRALEPYISRCTVCEGPAIAIAVHSQTTDIPPCPQGWISLWQGFSFIMFTSAGSEGAGQALSSPGSCLEEFRASPFLECHGRGTCNYYSNSYSFWLASLNPERMFRKPIPSTVKAGELEKIISRCRVCMKKRH</t>
  </si>
  <si>
    <t>MSPRTAPRSQVLLLQLLLVLLAAAPTASKGCV-CKDKGQCFCDGAKGEKGERGFPGPPGSPGQKGFTGPEGLLGPQGPKGSPGLPGLRGPKGVRGITGLPGFSGSPGLPGTPGNTGPYGLIGVPGCNGSKGERGFPGLPGTLGYRGILGAAGLKGQKGAPAEGEDIELDAKGDPGLPGAPGPQGLPGPPGFPGPVGPPGPPGFFGFPGAMGPRGPKGHMGERVIGQKGERGVKGLTGPPGPPGTVTVTLTGPDNRTDLKGEKGDKGAIGQPGPPGPSGLPGESYR--SEKGAP--GDPGPQGKPGKDGIPGFPGSEGVKGNRGFPGLAGEDGIKGQKGDTGPPGFRG---PT-EY-----YDTYQEKGDEGIPGPPGPKGVRGPQGPSGPPGVPGSPGSSRPGLRGAPGWPGLKGSKGERGRPGKDAMGTPGSPGCPGSPGPPGSPGPPG---PPGDIVFRKGPPGDRGLPGYLGSPGITGVDGPKGEPGLLCTQCPYIPGSPGLPGLPGLHGVKGIPGR---------------------------PGAAGLKGSPGSPGNTGLPGIPGFPGAKGDRGLKGEKGETLQPEGQVGAPGDLGLRGQPGRKGLDGIPGTPGVKGLPGPKGELALSGEKGDQGPPGDPGSPGSP---GPAGPAGPPGYGPQGEPGPQGTQGVPGAPGPRGEAGPRGELSVSTPVPGPPGPPGPPGHPGPQGPPGMTGSMGKCGDPGLPGPDGEPGIPGIGFPGPPGPKGNQGFPGTKGSLGCPGNLGEPGLPGKPGVPGAKGEPAVAMPGGPGTPGFPGERGNSGEHGEIGLPGLPGLPGTPGNEGLDGPRGDPGQPGPPGEQGPPGRCIEGPRGAQGLPGLNGLKGQQGRRGKMGPKGDPGIPGLDRSGFPGETGSPGMSGHQGETGPPGQKGYPGNPGILGLPGEDGVVGMMGFPGATGPPGPPGNPGMPGQRGSLGI---PGEKGQRGTPGAKGEQGDKGNPGPSQISHV--IGHKGEPGLKGFAGNPGEKGNRGVPGIPGLKGLKGLPGPAGPPGPRGDLGSTGNAGEPGLRGIPGSMGNMGMPGSKGKRGTLGFPGRAGRPGLPGIHGLQGDKGEPGYSEGTRPGPPGPTGDPGLPGEMGKKGEMGQPGPPGHSGPAGPEGAPGSPGSPGLPGKPGPHGDLGFKGIRGFPGPPGIKGPPGLPGFPGSPGPMGVRGDQGRDGIPGPAGEKGETGLLR-APPGPRGNPGAQGAKGDRGSPGFPGLPGRKGAMGDAGPRGPTGIEGLPGPPGLPGAIIPGRKGNHGPPGLRGSPGEPG---PPGPPGSHVT----GIKGDKGSMGHPGPKGPPGTVGDMGPPGHLGAPGTPGLPGLRGDPGFQGFPGVK---------------GEKGNPGFLGSIGPPGPIGPIGPPGIRGDPG-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</si>
  <si>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MSPRTAPRSQVLLLQLLLVLLAAAPTASKGCV-CKDKGQCFCDGAKGEKGERGFPGPPGSPGQKGFTGPEGLLGPQGPKGSPGLPGLRGPKGVRGITGLPGFSGSPGLPGTPGNTGPYGLVGVPGCNGSKGERGFPGLPGTSGYRGIPGAAGLKGQKGAPAEGEDIELDAKGDPGLPGAPGPQGLPGPPGFPGPVGPPGPPGFFGFPGAMGPRGPKGHMGERVIGQKGERGVKGLTGPPGPPGTVIVTLTGPDNRTDLKGEKGDKGAIGQPGPPGPSGLPGESYR--SEKGAP--GDPGPQGKPGEDGIPGFPGSEGVKGNRGFPGLAGEDGIKGQKGDTGPPGFRG---PT-EY-----YDTYQEKGDEGIPGPPGPKGVRGPQGPSGPPGVPGSPGSSRPGLRGAPGWPGLKGSKGERGRPGKDAMGTPGSPGCPGSPGPPGSPGPPG---PPGDIVFRKGPPGDRGLPGYLGSPGITGVDGPKGEPGLLCTQCPYIPGPPGLPGLPGLHGVKGIPGR---------------------------QGAAGLKGSPGSPGNTGLPGIPGFPGAKGDRGLKGEKGETLQPEGQVGAPGDPGLRGQPGRKGLDGIPGTPGVKGLPGPKGELALSGEKGDQGPPGDPGSPGSP---GPAGPAGPPGYGPQGEPGPQGMQGVPGAPGPRGEAGPRGELSVSTPVPGPPGPPGPPGHPGPQGPP-----------------------------------GDQGFPGTKGSLGCPGNLGEPGLPGKPGVPGAKGEPAVAMPGGPGTPGFPGERGNSGEHGEIGLPGLPGLPGTPGNEGLDGPRGDPGQPGPPGEQGPPGRCIEGPRGAQGLPGLNGLKGQQGRRGKMGPKGDPGIPGLDRSGFPGETGSPGMSGHQGEMGPPGQKGYPGNPGILGLPGEGGVVGMMGFPGATGPPGSPGNPGMPGQRGSLGI---PGVKGQRGTPGAKGEQGDKGNPGPSQISHV--IGDKGEPGLKGFAGNPGEKGNRGVPGMPGLKGLKGLPGPAGPPGPRGDLGSTGNAGEPGLRGIPGSMGNMGMPGSKGKRGTLGFPGRAGRPGLPGIHGLQGDKGEPGYSEGTRPGPPGPTGDPGLPGEMGKKGEMGQPGPPGYSGPAGPEGAPGSPGSPGLPGKPGPHGDLGFKGIKGFPGPPGIKGPPGLPGFPGSPGPMGVRGDQGRDGIPGPAGEKGETGLLR-APPGPRGNPGAQGAKGDRGSPGFPGLPGRKGAMGDAGPRGPTGIEGFPGPPGLPGAIIPGRKGNHGPPGLRGSPGEPG---PPGPPGSHVT----GIKGDKGSMGHPGPKGPPGTVGDMGPPGHLGAPGTPGLPGLRGDPGFQGFPGVK---------------GEKGNPGFLGSIGPPGPIGPMGPPGIRGDPG-TLKIISLPGSPGPPGTPGEPGMQGEPGPPGPPGNLGPCGPRGKPGKDGKPGTPGPAGEKGNKGSKGEPGPPGSDGLPGLKGKRGDSGSPATWTT-RGFVFTRHSQTTAIPSCPEGTAPLYSGFSFLFVQGNERAHGQDL----GTLGSCLQRFTTMPFLFCNVNDVCNFASRNDYSYWLSTPALMPMNMAPITGRALEPYISRCTVCEAPAIAIAVHSQTTNIPPCPHGWISLWKGFSFIMFTSAGSEGTGQALASPGSCLEEFRASPFLECHGRGTCNYYSNSYSFWLASLNPERMFRKPIPSTVKAGELEKIISRCQVCMKKRH</t>
  </si>
  <si>
    <t>--------------PFFAILIIV------GCV-CKDKGQCFCDGAKGEKGEKGFPGPPGSPGQKGFTGPEGLPGPQGPKGFPGLPGLTGSKGVRGITGLPGFSGSPGLPGTPGNTGPYGLVGVPGCNGSKGEKGFPGLPGTLGYPGIPGAAGLKGQKGAPAKGEDIELDAKGDPGLPGAPGPQGLPGPPGFPGPVGPPGPPGFF------------GHMGERVIGHKGERGVKGLTGPPGPPGTVIVTLTGPDNRTDLKGEKGDKGAMGEPGPPGPSGLPGESYG--SEKGLA--------------IFITFHVFDLFL--LGFPGLMGEDGIKGQKGDIGPPGFRG---PT-EY-----YDTYQEKGEEGTPGPPGPRGARGPQG------------SSRPGLRGAPGWPGLKGSKGERGRPGKDAMGTPGSPGCAGSPGLPGSPGPPG---PPGDIVFRKGPPGDRGLPGYLGSPGIPGVDGPKGEPGLLCTQCPYIPGPPGLPGLPGLHGVKGIPGTNNLHASVFATTKGSIHWKKIKALDWWIQGAAGLKGSPGSPGNTGLPGFPGFPGAQGDPGLKGEKGETLQPEGQVGAPGDPGLRGQPGRKGLDGIPGTPGVKGLPGPKGEL----------------------------------------------------------------LSVSTPVPGPPGPPGPPGHPGPQGPPGIPGSLGKCGDPGLPGPDGEPGIPGIGFPGPPGPKGDKGFPGTKGSLGCPGKMGEPGLPGKPGLPGAKGEPAVAMPGGPGTPGFPGERGNSGEHGEIGLPGLPGLPVTPGNEGLDGPRGDPGQPGPPGEQGPPGRCIEGPRGAQGLPGLNGLKGQQGRRGKTGPKGDPGIPGLDRSGFPGETGSPGMPGHQGEMGPPGQKGYPGNPGILGPPGEDGVIGMMGFPGAIGPPGTPGNPGTPGQRGSPGI---PGVKGQRGTPGAKGEQGDKGNPGPSEISHI--IGDKGEPGLKGFAGNPGEKGNRGIPGMPGLKGLKGLPGPAGPPGPRGDLGSTGNPGEPGLRGIPGSMGNMGMPGSKGKRGTLGFPGRAGRPGLPGIHGLQGDKGEPGYSEGTRPGPPGPTGDPGLPGDMGKKGEMGQPGPPGHLGPAGPEGAPGSPGSPGLPGKPGPHGDLGFKGIKGLLGPPGIRGPPGLPGFPGSPGPTGIRGDQGRDGIPGPAGEKGETGLLR-APPGPRGNPGAQGAKGDRGAPGFPGLPGRKGAMGDAGPRGPTGIEGFPGPPGLPGAIIPGQTGNRGPPGSRGSPGEPG---PPGPPGSHVI----GIKGDKGSMGHPGPKGPPGTAGDMGPPGRLGAPGTPGLPGPRGDPGFQGFPGVK---------------GEKGNPGFLGSIGPPGPIGPKGPPGVRGDPG-TLKIISLPGSPGPPGTPGEPGMQGEPGPPGPPGNLGPCGPRGKPGKDGKPGTPGPAGEKGNKGSKGEPGPAGSDGLPGLKGKRGDSGSPAAWTT-RGFVFTRHSQTTAIPSCPEGTVPLYSGFSFLFVQGNQRAHGQDL----GTLGSCLQRFTTMPFLFCNVNDVCNFASRNDYSYWLSTPALMPMNMAPITGRALEPYISRCTVCEGPAIAIAVHSQTTDIPPCPHGWISLWKGFSFIMFTSAGSEGTGQALASPGSCLEEFRASPFLECHGRGTCNYYSNSYSFWLASLNPERMFRKPIPSTVKAGELEKIISRCQVCMKKRH</t>
  </si>
  <si>
    <t>-------------------------------------------------------------------------------GSPGLPGLTGSKGARGVTGLPGFSGPPGLPGIPGHAGPYGLAGLPGCNGSKGEQGFPGLPGTPGYPGIPGAAGLKGQKGAPAKGEEMGLNAKGDPGLPGMPGSQGLPGPRGFPGPTGPPGPPGFTGFPGAMGPTGPKGHMGDNMIGQKGEQGVKGLTGPPGPPGTVIVTFTGPENRTALKGEKGDKGAMGKPGPPGPSGTSGESYG--SEKGAP--GEPGPQGKPGKDGAPGFPGSEGAKGRRGFPGLPGEDGIKGWKGDIGPPGFRG---PT-EY-----YDTYQEKGDKGIPGPPGPRGAQGPQGPSGPPGVPGSPGPSRPGLRGTPGWPGLKGSKGERGPPGQNAVGPPGSPGCPGSPGPTGPPGPPG---PPGDIVFLRGPPGDQGLPGYLGAPGIPGVDGPKGDPGLPCTQCPCIPGPPGLPGLPGLHGVKGIPGG---------------------------QGAAGAKGSPGSPGSAGLPGFPGFPGAQGDPGLNGEKGETPLPEGQVGAPGEPGLRGHPGRKGLDGIPGTPGVKGLPGPKGEPAPRREKKEQGPPGHPGSPGSP---GPAGPAGPPGYGPRGEPGPKGTQGLPGAPGPPGEAGPRGEFSVSTPVPGPPGPPGPPGHAGSRGPPGIPGSMGKCGDPGLPGPDGEPGISRIGFPGPPGPKGDRGFPGTKGSLGSPGKMGEPGLPGEPGPPGPKGEPALAMPGEPGTPGFPGERGNSGENGEIGLPGLPGLPGTPGNEGLDGPRGDPGQPGPPGEKGRPGRCIDGPRGDPGLPGLNGLKGQEGRRGETGPKGDPGIPGLDRSGFPGTPGPPGMPGHPGAMGPPGQKGYPGNPGFVGPPGENGAVGMMGYPGATGPPGPPGNPGVPGHRGSPGI---PGVKGNRGHPGAKGDPGDKGNPGPSQITHL--KGDKGEPGLKGFTGYPGEKGNRGIPGLPGLKGLKGLHGMPGPPGPRGDLGSIGSPGEPGPRGIPGSVGNMGVPGSKGKRGTLGFPGQAGRPGLPGIHGLQGDKGEPGYSEGTRPGPPGQTGEPGLPGEMGKKGERGPPGPPGHSGPAGAEGSPGSPGSPGHPGKPGLDGDLGNKGIKGFPGLPGIKGLPGLLGFPGSPGPVGVRGSQGHDGIPGPPGEKGETGLLG-VHPGPRGSPGAQGAKGDRGVPGLPGPPGRKGPVGDVGPPGPTGIEGLPGPPGLPGAIIPGQKGNRGLPGSRGNPGEPG---PPGPPGSHVK----GIKGEKGFMGQPGRKGLPGTVGDIGLPGHPGAPGTPGLPGLRGDPGFYGFPGIK---------------GEKGNPGFPGSIGPPGPIGPKGPPGVRGDPG-TLKIISLPGSPGPPGPPGDPGMQGEPGPPGPPGSLGPCGPRGKPGKDGKPGTPGPAGEKGNKGSKGEQGPPGLDGLPGLKGKPGEIGSPATRTTMRGFVFTRHSQTTVIPSCPEGTEPLYSGFSLLFVQGNERAHGQDL----GTLGSCLQRFTTMPFLFCNVNNVCSFASRNDYSYWLSTQALMPMDMAPITGRALEPYISRCTVCEGPAIAIAVHSQTTDIPSCPQGWISLWKGFSFIMFTSAGSEGAGQALSSPGSCLEEFRASPFLECHGRGTCNYYSNSYSFWLASLNPERMFRKPIPSTVKAGELEKIISRCQVCMKERH</t>
  </si>
  <si>
    <t>MSARTAPRPQVLLLPLLLVLLAAAPAASKGCV-CKDKGQCFCDGAKGEKGEKGFPGPPGSPGQKGFTGPEGLPGPQGPKGFPGLPGLTGSKGVRGISGLPGFSGSPGLPGTPGNTGPYGLVGVPGCSGSKGEQGFPGLPGTLGYPGIPGAAGLKGQKGAPAKEEDIELDAKGDPGLPGAPGPQGLPGPPGFPGPVGPPGPPGFFGFPGAMGPRGPKGHMGERVIGHKGERGVKGLTGPPGPPGTVIVTLTGPDNRTDLKGEKGDKGAMGEPGPPGPSGLPGESYG--SEKGAP--GDPGLQGKPGKDGVPGFPGSEGVKGNRGFPGLMGEDGIKGQKGDIGPPGFRG---PT-EY-----YDTYQEKGDEGTPGPPGPRGARGPQGPSGPPGVPGSPGSSRPGLRGAPGWPGLKGSKGERGRPGKDAMGTPGSPGCAGSPGLPGSPGPPG---PPGDIVFRKGPPGDHGLPGYLGSPGIPGVDGPKGEPGLLCTQCPYIPGPPGLPGLPGLHGVKGIPGR---------------------------QGAAGLKGSPGSPGNTGLPGFPGFPGAQGDPGLKGEKGETLQPEGQVGVPGDPGLRGQPGRKGLDGIPGTPGVKGLPGPKGELALSGEKGDQGPPGDPGSPGSP---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---PGVKGQRGTPGAKGEQGDKGNPGPSEISHV--IGDKGEPGLKGFAGNPGEKGNRGVPGMPGLKGLKGLPGPAGPPGPRGDLGSTGNPGEPGLRGIPGSMGNMGMPGSKGKRGTLGFPGRAGRPGLPGIHGLQGDKGEPGYSEGTRPGPPGPTGDPGLPGDMGKKGEMGQPGPPGHLGPAGPEGAPGSPGSPGLPGKPGPHGDLGFKGIKGLLGPPGIRGPPGLPGFPGSPGPMGIRGDQGRDGIPGPAGEKGETGLLR-APPGPRGNPGAQGAKGDRGAPGFPGLPGRKGAMGDAGPRGPTGIEGFPGPPGLPGAIIPGQTGNRGPPGSRGSPGAPG---PPGPPGSHVI----GIKGDKGSMGHPGPKGPPGTAGDMGPPGRLGAPGTPGLPGPRGDPGFQGFPGVK---------------GEKGNPGFLGSIGPPGPIGPKGPPGVRGDPG-TLKIISLPGSPGPPGTPGEPGMQGEPGPPGPPGNLGPCGPRGKPGKDGKPGTPGPAGEKGNKGSKGEPGPAGSDGLPGLKGKRGDSGSPATWTT-RGFVFTRHSQTTAIPSCPEGTVPLYSGFSFLFVQGNQRAHGQDL----GTLGSCLQRFTTMPFLFCNVNDVCNFASRNDYSYWLSTPALMPMNMAPITGRALEPYISRCTVCEGPAIAIAVHSQTTDIPPCPHGWISLWKGFSFIMFTSAGSEGTGQALASPGSCLEEFRASPFLECHGRGTCNYYSNSYSFWLASLNPERMFRKPIPSTVKAGELEKIISRCQVCMKKRH</t>
  </si>
  <si>
    <t>MSPRTAPRSQVLLLQLLLVLLAAAPTASKGCV-CKDKGQCFCDGAKGEKGERGFPGPPGSPGQKGFTGPEGLLGPQGPNGSPGLPGLRGPKGVRGITGLPGFSGSPGLPGTPGNTGPYGLVGVPGCNGSKGERGFPGLPGTLGYRGILGAAGLKGQKGAPAEGEDIELDAKGDPGLPGAPGPQGLPGPPGFPGPVGPPGPPGFFGFPGAMGPRGPKGHMGERVIGQKGERGVKGLTGPPGPPGTVTVTLTGPDNRTDLKGEKGDKGAIGQPGPPGPSGLPGESYR--SEKGAP--GDPGPQGKPGKDGVPGFPGSEGVKGNRGFPGLAGEDGIKGQKGDTGPPGFRG---PT-EY-----YDTYQEKGDEGIPGPPGPKGVRGPQGPSGPPGVPGSPGSSRPGLRGAPGWPGLKGSKGERGRPGKDAMGTPGSPGCPGSPGPPGSPGPPG---PPGDIVFRKGPPGDRGLPGYLGSPGITGVDGPKGEPGLLCTQCPYIPGSPGLPGLPGLHGVKGIPGR---------------------------P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MGPPGQKGYPGNPGILGLPGEDGVVGMMGFPGATGPPGPPGNPGMPGQRGSLGI---PGVKGQRGTPGAKGEQGDKGNPGPSQISHV--IGHKGEPGLKGFAGNPGEKGNRGVPGIPGLKGLKGLPGPAGPPGPRGDLGSTGNAGEPGLRGIPGSMGNMGMPGSKGKRGTLGFPGRAGRPGLPGIHGLQGDKGEPGYSEGTRPGPPGPTGDPGLPGEMGKKGEMGQPGPPGHSGPAGPEGAPGSPGSPGLPGKPGPHGDLGFKGIRGFPGPPGIKGPPGLPGFPGSPGPMGVRGDQGRDGIPGPAGEKGETGLLR-APPGPRGNPGAQGAKGDRGSPGFPGLPGRKGAMGDAGPRGPTGIEGLPGPPGRPGAIIPGRKGNHGPPGLRGSPGEPG---PPGPPGSHVT----GIKGDKGSMGHPGPKGPPGTVGDMGPPGHLGAPGTPGLPGLRGDPGFQGFPGVK---------------GEKGNPGFLGSIGPPGPIGPIGPPGIRGDPG-TLKIISLPGSPGPPGTPGEPGMQGEPGPPGPPGNLGPCGPRGKPGKDGKPGTPGPAGEKGNKGSKGEPGPPGSDGLPGLKGKRGDSGSPATWTT-RGFVFTRHSQTTAIPSCPEGTAPLYSGFSFLFVQGNERAHGQDLAFATGTLGSCLQRFTTMPFLFCNVNDVCNFASRNDYSYWLSTPALMPMNMAPITGRALEPYISRCTVCEAPAIAIAVHSQTTDIPPCPHGWISLWKGFSFIMFTSAGSEGTGQALASPGSCLEEFRASPFLECHGRGTCNYYSNSYSFWLASLNPERMFRKPIPSTVKAGELEKIISRCQVCMKKRH</t>
  </si>
  <si>
    <t>MHSKTAPRFLVFLLLTLLLLLAASPVASKGCV-CKGKGQCLCAGTKGEKGEKGVPGSPGFPGQKGFPGPEGLPGPQGPKGSPGLPGLTGPKGIRGITGLPGFAGPPGLPGLPGHPGPRGLAGLPGCNGSKGEQGFPGFPGTPGYAGLPGPDGLKGQKGEPAQGEDRGFNGKGDPGPPGVPGFQGFPGLPGFPGPAGPPGPPGFFGLPGAMGPRGPKGHMGDSVIGQKGERGMKGLTGPPGPPGTVIFTLTQPYNKSDFKGEKGDEGERGEPGPPGPSGPPGDSYG--SEKGAP--GEPGPRGKPGKDGAPGFPGTEGAKGNRGFPGLRGEAGIKGRKGDIGPPGFPG---PT-EY-----YDAYLEKGERGMPGLPGPKGARGPQGPSGPPGVPGSPGLSRPGLRGPIGWPGLKGSKGERGPPGKDTVGPPGPLGCPGSPGPPGPPGPPG---CPGDIVF-KCSPGEHGMPGDTGPPGVPGLDGPKGEPGSPCTECHCFPGPPGVPGFPGLDGIKGIPGG---------------------------RGVPGLKGNPGSPGSAGLPGFAGFPGDQGHPGLKGDKGDTPLPWGQVGNPGDPGLRGLPGRKGFDGTPGGPGAKGPPGPQGEPALSGRKGDQGPPGPPGFPGPP---GPAGPAGPPGYGPQGEPGPKGAQGVPGVLGPPGEAGLKGEPSTSTPDLGPPGPPGPPGQAGPRGLPGLPGPVGKC-DPGLPGPDGEPGIPEAGCPGPPGPKGNQGFPGTKGSPGCPGEMGKPGRPGEPGIPGAKGEPSVGRPGKPGKPGFPGERGNAGENGDIGLPGLPGLPGTPGRGGLDGPPGDPGQPGSPGAKGSPGRCIPGPRGTQGLPGLNGLKGQPGRRGDTGPKGDPGIPGMDRSGVPGDPGPPGTPGCPGEMGPPGQKGYPGAPGFPGPPGEKGEVGMMGYPGTTGPPGLPGKPGSQGQRGSLGI---PGMKGEKGRPGAKGERGEKGKPGPSQTTLL--KGDKGEPGLKGFVGNPGEKGNRGNPGLPGPKGLEGLPGLPGPPGPRGDTGSRGNPGRPGPHGMPGSMGIMGVPGPKGRKGTSGLPGLAGRPGLTGIHGPQGDKGEPGYSEGARPGPPGPKGDPGLPGDKGKKGERGVPGPPGQSGPAGPDGAPGSPGSPGHPGKPGPAGDLGLKGQKGFPGPPGSTGPPGPPGLPGLPGPMGMRGDQGRDGIPGPPGEKGETGLLG-AYPGPKGSPGVPGAKGDRGVPGLSGLPGRKGVMGDVGPQGPPGTAGLPGPPGLPGAIIPGPKGDRGLPGLRGNPGEPG---PPGPPGPIGK----GIKGDKGFMGPPGPKGLPGTVGDMGPPGFPGAPGTPGLPGVRGDPGFPGFPGIK---------------GEKGNPGFLGPIGHPGPVGPKGPPGPRGKPG-TLKVISLPGSPGPPGVPGQPGMKGDPGPLGLPGIPGPCGPRGKPGKDGKPGTPGPAGTKGNKGLKGQQGPPGLDGLPGLKGNPGDRGTPATGTRMRGFIFTRHSQTTAIPSCPEGTQPLYSGFSLLFVQGNKRAHGQDL----GTLGSCLQRFTTMPFLFCNINNVCNFASRNDYSYWLSTPALMPMDMAPISGRALEPYISRCTVCEGPAMAIAVHSQTTAIPPCPQDWVSLWKGFSFIMFTSAGSEGAGQALASPGSCLEEFRASPFIECHGRGTCNYYSNSYSFWLASLNPERMFRKPIPSTVKAGDLEKIISRCQVCMKKRH</t>
  </si>
  <si>
    <t>MRPGAARGPPALLLPLLLVLLAAAPAASKGCV-CKDKGRCFCDGAKGQKGERGFPGPPGSPGQKGFPGPEGFPGPQGPKGSPGLPGLTGSKGVRGVTGLPGFSGPPGLPGIPGHAGPYGLPGLPGCNGSKGEQGFPGLPGTPGYPGIPGAAGLKGQKGTPAKGQEVELNAKGDPGLPGTPGSQGLPGPRGFPGPIGPPGPPGSTGFPGAMGPTGPKGHMGDNMIGRKGERGVKGLTGPPGPPGTVIVTFTGPENRTDLKGEKGDKGAMGKPGHPGPPGPPGESYG--SEKGAP--GEPGPQGKPGKDGAPGFPGSEGAKGNRGLPGLTGEDGIKGWKGDIGPPGFRG---PT-EY-----YDAYQEKGDKGIPGPPGPKGARGPQGTSGPPGVPGSPGPSRPGLRGTPGWPGLKGSKGEQGPPGQNAVGPPGSPGCPGSPGPPGSPGPPG---PPGDIIFLRGPPGDHGPPGCIGAPGNPGVDGPKGDPGLPCTQCPYTPGPPGLPGLPGLPGVKGIPGR---------------------------QGAAGVKGSRGSPGSAGLPGFPGFPGVPGDPGLKGEKGETPWPEGQVGAPGEPGLRGQPGRKGLDGIPGTPGVKGLPGPKGEPAPRGEKRDQGPPGDPGSPGSPGPAGPAGPAGPPGYGPQGEPGPKGTQGVPGAPGPPGEAGPRGEFSVSTPVPGPPGPPGPPGHAGSRGPPGIPGSMGKCGDPGLPGPDGEPGISRIGFPGPPGPKGDRGFPGTKGSLGCPGKIGEPGLPGEPGPPGPKGEPALAMPGEPGTPGFPGERGNSGENGEIGLPGLPGLPGTPGNEGLDGPRGDPGQPGPPGKPGPPGRCIDGPRGAPGLPGLNGLKGQEGRRGETGPKGDPGIPGLDRSGLPGAPGPPGMPGHRGEIGPPGQKGYSGNPGFVGPPGENGVVGMVGYPGATGPPGPPGNPGTPGHRGSPGV---PGVKGKRGHPGAKGDPGDKGNPGPSQITLL--KGDKGEPGQKGFAGNPGEKGNRGIPGLPGLKGLKGLHGPPGPPGPRGDLGSIGSPGEPGPRGMPGSVGNMGVPGSKGKKGTLGFPGQAGRPGLPGIHGLQGDKGEPGYSEGTRPGPPGPTGDPGLPGDMGKKGERGPPGPPGHSGPAGPEGSPGSPGSPGHPGKPGFDGDLGNKGIKGFPGLPGIKGLPGLPGFPGSPGPVGMRGNQGHDGIPGPPGEKGETGLLR-AHPGPRGSPGARGAKGDRGVPGLPGPPGRKGPEGDVGPPGPIGIQGLPGPPGLPGAIIPGQKGNRGPPGSRGNPGEPG---PPGPPGSHVK----GIKGEKGFMGQPGRNGLPGTVGDIGPPGHPGAPGTPGLPGLRGDPGFYGFPGVK---------------GEKGNPGFPGLIGPPGPIGPKGPPGVRGDPG-TLKIISLPGSPGPPGPPGEPGMQGEPGPPGPPGYLGPCGPRGKPGKDGKPGTPGQVGEKGNKGSKGEQGPPGLDGLPGLKGKPGDIGSPATRTTRRGFVFTRHSQTTVIPSCPEGTEPLYSGFSLLFVQGNERAHGQDL----GTLGSCLQRFTTMPFLFCNINNVCSFASRNDYSYWLSTPALMPMDMAPITGRALEPYISRCTVCEGPAIAIAVHSQTTDIPPCPQGWISLWKGFSFIMFTSAGSEGAGQALSSPGSCLEEFRASPFLECHGRGTCNYYSNSYSFWLASLNPERMFRKPIPSTVKAGELENIISRCQVCMKKRH</t>
  </si>
  <si>
    <t>----------------MARSQLTAISASQGCV-CKDKGQCFCDGAKGEKGEKGFPGPPGSPGQKGFTGPEGLPGPQGPKGSPGLPGLMGSKGARGITGLPGFSGSPGLPGTPGNTGPYGLVGVPGCNGSKGEQGFPGLPGTPGYPGIPGAAGLKGQKGAPAKGEDIELDAKGDPGLPGAPGPQGLPGPPGFPGPVGPPGPPGFF------------GHMGERVIGRKGERGVKGLTGPPGPPGTVIVTLTGPDNRTDLKGEKGDKGAMGEPGPPGPSGLPGESYG--SEKGAP--GDPAIF--------IKFHVFDLFL--LGFPGLMGEDGIKGQKGDIGSPGFRG---PI-EY-----YDTYQEKGDEGIPGPPGPKGTRGPQGPSGPPGVPGSPGMSM--------FLGVQ-----------IEMLLQRKISCS----------------LLSDIVFRKGPPGDHGLPGYLGSPGIPGVDGPKGEPGLLCTQCPYIPGPPGLPGLPGLHGVKGIPGR---------------------------QGAAGLKGSPGSPGNAGLPGFPGFPGAQGDPGLKGEKGETHQPEGQVGAPGDPGLRGQPGRKGLDGIPGTPGVKGLPGPKGELALSGEKGDQGPPGDPGSPGSP---GPAGPAGPPGYGPQGEPGPQGTQGVPGAPGPPGEAGPRGELSVSTPVPGPPGPPGPPGHPGLQGPPGIPGSMGKCGDPGLPGPDGEPGIPGIGFPGPPGPKGDQGFPGTKGSLGCPGKMGEPGLPGKPGLPGAKGEPAVAMPGGPGTPGFPGERGNSGEHGEIGLPGLPGLPGTPGNEGLDGPRGDPGQPGPPGEQGPPGRCIEGPRGAQGLPGLNGLKGQQGRRGKTGPKGDPGIPGLDRSGFPGETGSPGMPGHQGEMGPPGQKGYPGNPGILGPPGEDGVVGMMGFPGAIGPLGPPGNPGTPGQRGNPGI---PGVKGRRGTPGAKGEQGDKGNPGPSQIFHV--IGDKGEPGLKGFAGNPGEKGNRGVPGMPGLKGLKGLPGPAGPPGPRGDFGRIGNPGEPGLRGIPGSMGNMGMPGSKGKRGTLGFPGRAGRPGLPGIHGLQGDKGEPGYSEGTRPGRPGPTGDPGLPGDMGKKGEMGQPGPPGHLGPAGPEGAPGSPGSPGLPGKPGPHGDLGFKGIKGFLGPPGIKGPPGLPGFPGSPGPMGIRGDQGRDGIPGPAGEKGETGLLR-APPGPRGNPGAQGAKGDRGAPGFPGLPGRKGAKGDAGPQGPTGIEGFPGPPGLPGAIIPGQKGNHGPRGSRGSPGEPG---APGPPGSHVI----GIKGDKGSMGHPGPQGPPGTVGDMGPPGHLGAPGTPGLPGLRGDPGFQGFPGVK---------------GEKGNPGFLGSTGPPGPIGPKGPPGVRGDPG-TLQIISLPGSPGPPGTPGEPGMQGEPGPPGPPGNLGPCGPRGKPGKDGKPGTPGPAGEKGNKGSKGEPGPPGSDGLPGLKGKRGDSGSPATWTT-RGFVFTRHSQTTAIPSCPEGTVPLYSGFSFLFVQGNQQAHGQDL----GTLGSCLQRFTTMPFLFCNVNDVCNFASRNDYSYWLSTPALMPMNMAPITGRAIEPYISRCTVCEGPAIAIAVHSQTTDIPPCPHGWISLWKGFSFIMFTSAGSEGTGQALASPGSCLEEFRASPFLECHGRGTCNYYSNSYSFWLASLNPERMFRKPIPSTVKAGELEKIISRCQVCMKKRH</t>
  </si>
  <si>
    <t>MSPRTAPRSQVLLLQLLLVLLAAAPTASKGCV-CKDKGQCFCDGAKGEKGERGFPGPPGSPGQKGFTGPEGLLGPQGPKGSPGLPGLRGPKGVRGITGLPGFSGSPGLPGTPGNTGPYGLVGVPGCNGSKGERGFPGLPGTLGYRGIPGAAGLKGQKGAPAEGEDIELDAKGDPGLPGAPGPQGLPGPPGFPGPVGPPGPPGFFGFPGAMGPRGPKGHMGERVIGQKGDRGVKGLTGPPGPPGTVIVTLTGPDNRTDLKGEKGDKGAIGQPGPPGPSGLPGESYR--SEKGAP--GDPGPQGKPGEDGVPGFPGSEGVKGNRGFPGLAGEDGIKGQKGDTGPPGFRG---PT-EY-----YDTYQEKGDEGIPGPPGPKGVRGPQGPSGPPGVPGSPGSSRPGLRGAPGWPGLKGSKGERGRPGKDAMGTPGSPGCPGSPGPPGSPGPPG---PPGDIVFRKGPPGDRGLPGYLGSPGITGVDGPKGEPGLLCTQCPCIPGPPGLPGLPGLHGVKGIPGR---------------------------Q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---PGVKGQRGTPGAKGEQGDKGNPGPSQISHV--IGDKGEPGLKGFAGNPGEKGNRGVPGMPGLKGLKGLPGPAGPPGPRGDLGSTGNAGEPGLRGIPGSMGNMGMPGSKGKRGTLGFPGRAGRPGLPGIHGLQGDKGEPGYSEGTRPGPPGPTGDPGLPGEMGKKGEMGQPGPPGHSGPAGPEGAPGSPGSPGLPGKPGPHGDLGFKGIKGFPGPPGIKGPPGLPGFPGSPGPMGVRGDQGRDGIPGPAGEKGETGLLR-APPGPRGNPGAQGAKGDRGSPGFPGLPGRKGAMGDAGPRGPTGIEGFPGPPGLPGAIIPGRKGNHGPPGLRGSPGEPG---PPGPPGSHVT----GIKGDKGSMGHPGPKGPPGTVGDMGPPGHLGAPGTPGLPGPRGDPGFQGFPGVK---------------GEKGNPGFLGSIGPPGPIGPMGPPGIRGDPG-TLKIISLPGSPGPPGTPGEPGMQGEPGPPGPPGNLGPCGPRGKPGKDGKPGTPGPAGEKGNKGSKGEPGPPGSDGLPGLKGKRGDSGSPATWTT-RGFVFTRHSQTTAIPSCPEGTAPLYSGFSFLFVQGNEQAHGQDL----GTLGSCLQRFTTMPFLFCNVNDVCNFASRNDYSYWLSTPALMPMNMAPITGRALEPYISRCTVCEAPAIAIAVHSQTTDIPPCPHGWVSLWKGFSFIMFTSAGSEGTGQALASPGSCLEEFRASPFLECHGRGTCNYYSNSYSFWLASLNPERMFRKPIPSTVKAGELEKIISRCQVCMKKRH</t>
  </si>
  <si>
    <t>MSPRTAPRSQVLLLQLLLVLLAAAPTASKGCV-CKDKGQCFCDGAKGEKGERGFPGPPGSPGQKGFTGPEGLLGPQGPKGSPGLPGLRGPKGVRGITGLPGFSGSPGLPGTPGNTGPYGLVGVPGCNGSKGERGFPGLPGTLGYRGILGAAGLKGQKGAPAEGEDIELDAKGDPGLPGAPGPQGLPGPPGFPGPVGPPGPPGFFGFPGAMGPRGPKGHMGERVIGQKGERGVKGLTGPPGPPGTVTVTLIGPDNRTDLKGEKGDKGAIGQPGPPGPSGLPGESYR--SEKGAP--GDPGPQGKPGKDGVPGFPGSEGVKGNRGFPGLAGEDGIKGQKGDTGPPGFRG---PT-EY-----YDTYQEKGDEGIPGPPGPKGVRGPQGPSGPPGVPGSPGSSRPGLRGAPGWPGLKGSKGERGRPGKDAMGTPGSPGCPGSPGPPGSPGPPG---LPGDIVFRKGPPGDRGLPGYLGSPGITGVDGPKGEPGLLCTQCPYIPGSPGLPGLPGLHGVKGIPGR---------------------------P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---PGVKGQRGTPGAKGEQGDKGNPGPSQISHV--IGHKGEPGLKGFAGNPGEKGNRGVPGIPGLKGLKGLPGPAGPPGPRGDLGSTGNAGEPGLRGIPGSMGNMGMPGSKGKRGTLGFPGRAGRPGLPGIHGLQGDKGEPGYSEGTRPGPPGPTGDPGLPGEMGKKGELGQPGPPGHSGPAGPEGAPGSPGSPGLPGKPGPHGDLGFKGIKGFPGPPGIKGPPGLPGFPGSPGPMGVRGDQGRDGIPGPAGEKGETGLLR-APPGPRGNPGAQGAKGDRGSPGFPGLPGRKGAMGDAGPRGPTGIEGLPGPPGLPGAIIPGRKGNHGPPGLRGSPGEPG---PPGPPGSHVT----GIKGDKGSMGHPGPKGPPGTVGDMGPPGHLGAPGTPGLPGLRGDPGFQGFPGVK---------------GEKGNPGFLGSIGPPGPIGPIGPPGIRGDPG-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</si>
  <si>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MSPRTAPRPQVLLLPLLLVLLAAAPAASKGCV-CKDKGQCFCDGAKGEKGEKGFPGPPGSPGQKGFTGPEGLPGPQGPKGFPGLPGLTGSKGVRGITGLPGFSGSPGLPGTPGNTGPYGLVGVPGCNGSKGEQGFPGLPGTLGYPGIPGAAGLKGQKGAPAKGEDIELDAKGDPGLPGAPGPQGLPGPPGFPGPVGPPGPPGFFGFPGAMGPRGPKGHMGERVIGHKGERGVKGLTGPPGPPGTVIVTLTGPDNRTDLKGEKGDKGAMGEPGPPGPSGLPGESYG--SEKGAP--GDPGPQGKPGKDGVPGFPGSEGVKGNRGFPGITGEDGIKGQKGDIGLPGFRG---PT-EY-----YDTHQEKGDEGTPGPPGPRGARGPQGPSGPPGVPGSPGSSRPGLRGAPGWPGLKGSKGERGLPGKDAMGTPGSPGCPGSPGLPGSPGPPG---PPGGIVFRKGPPGDRGLPGYLGSPGIPGVDGPKGEPGLLCTQCPYIPGPPGLPGLPGLHGVKGIPGR---------------------------QGAAGLKGSPGSPGNTGLPGFPGFPGAQGDPGLKGEKGETLQPEGQVGAPGDPGLRGQPGRKGLDGIPGTPGVKGLPGPKGELALSGEKGDQGPPGDPGSPGSP---GPTGPAGPPSYGPQGEPGPQGTQGAPGAPGPPGEAGPRGELSVSTPVPGLPGPPGPPGHPGPQGPPGIPGSLGKCGDPGLPGPDGEPGIPGIGFPGPPGPKGDQGFPGTKGSLGCPGKMGEPGLPGKPGLPGTKGEPAVAMPGGPGTPGFPGERGNSGEHGEIGLPGLPGLPGTPGNEGLDGPRGDPGQPGPPGEQGPPGRCIEGPRGAQGLPGLNGLKGQQGRIGKTGSKGDPGIPGLDRSGFPGETGSPGMPGHQGEMGPPGQKGYPGNPGILGPPGEDGVIGMMGFPGAIGPPGPPGNPGMPGQRGSPGI---PGVKGHRGTPGAKGEQGDKGNPGPSEISHV--IGDKGEPGLKGFTGNPGEKGNRGIPGMPGLKGLKGLPGPAGPPGPRGDLGSTGNPGELGLRGIPGSMGNRGMPGSKGKRGTLGFPGRAGRPGLPGIHGLQGDKGEPGYSEGTRPGPPGPTGDPGLPGDMGKKGEMGQPGPPGHLGPAGPEGAPGSPGSPGLPGKPGPHGDLGFKGIKGFLGPPGIRGPPGLPGFPGSPGPMGIRGDQGRDGIPGPAGEKGETGLLG-APPGPRGNPGAQGAKGDRGAPGFPGLPGRKGVMGDAGPRGPTGIEGFPGPPGLPGAMIPGQKGNHGPPGSRGSPGEPG---PPGPPGSHVI----GIKGDKGSMGHPGPKGPPGTVGDMGPPGHLGAPGTPGLPGLRGDPGFQGFPGVT---------------GEKGNPGFLGSIGPPGPIGPKGPPGIRGDPG-TLKIISLPGSPGPPGTPGEPGMQGEPGPPGPPGNLGPCGPRGKPGKDGKPGTPGPAGEKGNKGSKGEPGPPGSDGLPGLKGKRGDSGSPATWTT-RGFVFTRHSQTTAIPSCPEGTVPLYSGFSFLFVQGNQRAHGQDL----GTLGSCLQRFTTMPFLFCNVNDVCNFASRNDYSYWLSTPALMPMDMAPITGRALEPYISRCTVCEGPAIAIAVHSQSTDIPPCPHGWISLWKGFSFIMFTSAGSEGTGQALASPGSCLEEFRASPFLECHGRGTCNYYSNSYSFWLASLNPERMFRKPIPSTVKAGELEKIISRCQVCMKKRH</t>
  </si>
  <si>
    <t>----------------------------------------------------------------------------------------------------------------------------------------------------------------------------------MPGFQGFPGPAGFPGPIGPPGPPGFFGLPGVTGPRGPKGHMGDSVIGQKGDQGVKGLTGPPGPPGTVIVTLTGPANRTDLKGEKGDKGAMGEAGPPGPSGPPGESYG--SEKGAP--GEPGSQGKPGKDGAPGFPGTEGAKGNRGFPGLTGEVGIKGWKGDIGPPGFRG---PT-EY-----YDTYQQKGDEGIPGPPGPKGARGPQGPVGPPGAPGSPGPSRPGPRGAPGWPGLQGRKGERGPPGKDAVGPPGAPGCPGSPGLLGPPGSPG---PPGDVVFRMGPPGDRGLPGHIGFPGIPGLDGPKGEPGLLCTQCPCTPGAPGLPGRPGLDGVKGIPGG---------------------------QGAAGPKGSPGSPGSTGPPGFPGFPGTQGDPGLKGGKGETPEPQGQAGAPGDPGLRGPPGRKGLAGIPGTPGLKGLPGPRGEPALSGEKGDQGPPGDPGSPGSP---GPAGPAGPPGYGPQGEPGPKGTQGVPGAPGPPGEAGPKGEPSVSTAVPGPPGPPGPPGRAGPQGPPGVPGLKGRCADPGLPGPDGEPGIPGIGFPGPPGPKGDQGFPGTKGSPGCPGEMGKPGIPGKPGLPGAKGEPALAMPGEPGKQGFPGERGNSGEYGEIGLPGLPGRPGIPGKEGLDGPRGDPGQPGPPGETGLPGRCFQGPRGAQGLPGLNGLMGQPGRRGETGPKGDPGIPGLDRPGFPGEPGPPGMPGHGGEVGPPGPKGYPGNPGFSGPPGERGKMGMMGYPGTTGPPGLPGSPGYPGRRGSLGI---PGVKGQRGPPGDEGERGDRGNPGPARLIQV--KGDKGEPGPKGLAGNPGEKGSRGIPGLPGLKGLEGPPGPPGPPGPKGDLGIIGSPGEPGPRGEPGTMGHMGVPGSKGKRGTFGLPGLAGTPGLPGISGLQGDKGEPGYAEGTRPGPPGPKGDPGLPGDVGKKGERGPPGPPGHSGPAGPAGVPGSPGSPGLPGMPGPDGEMGSKGIKGFPGHPGIKGPPGLPGFPGSPGPVGMRGNQGHDGIPGPPGEKGETGLLG-AHPGPRGHPGAKGAKGDRGAPGLPGPPGRKGSMGDAGPQGPTGTAGLPGPPGLPGAIIPGQKGNQGPPGSRGNPGEPG---PPGPPGSQVT----GIKGDKGFVGHPGPKGPPGTIGDMGPPGHPGAPGAPGLPGLRGDPGFRGFPGMR---------------GEKGNPGSPGPTGPPGPTGPKGPPGVRGDPG-TLQIISLPGSPGPPGPPGEPGMQGEPGPPGPPGSPGPCGPKGKPGKDGKPGVPGPAGEKGNKGSKGEQGPPGSEGLPGMKGKPGDTGPPAPGTTMRGFVFTRHSQTTAIPSCPEGTEPLYSGFSLLFVQGNEQAHGQDL----GTLGSCLQRFTTMPFLFCNINDVCNFASRNDYSYWLSTPALMPMDMAPITGKALEPYISRCTVCEGPAIAIAIHSQSTDVPPCPQGWISLWKGFSFIMFTSAGSEGAGQALASPGSCLEEFRANPFIECHGRGTCNYYSNSYSFWLASLNPQRMFRKPIPSTVKAGELEKIISRCQVCMKKRH</t>
  </si>
  <si>
    <t>MHSETAPRFLALLLPILLLLLAAPPVVSKGCV-CEGKGKCLCWGTKGEKGEIGFPGPPGFPGQKGFPGPEGLPGPQGPKGSPGLPGLTGPKGIRGITGLPGFAGPPGLPGIPGYPGPPGLAGLPGCNGSKGEQGFPGIPGTPGYAGLPGPDGLKGQKGKPAQGEDGEFNGKGDPGPPGAPGFQGLPGPPGFPGPAGPPGPPGFFGFPGAMGPRGPKGRMGDSTIGQEGEKGVKGLTGPPGLPGPVIFTLRHPYRKSDFQGQKGDEGERGEPGPPGPSGPPGDSYG--SEKGAP--GEPGPRGKPGKDGAPGFPGTEGAKGTRGFPGLRGEAGIKGWKGDIGPPGFPG---PTEEC-----YDAHLQKGDKGMPGPPGPKGVRGPRGPSGPPGVPGSPGPSRPGLRGPVGWPGLKGSKGERGPPGIDTVGPPGSLGCPGSPGPPGPPGPPG---RPGDTVFQPGPPGDHGAPGDIGPPGVPGVDGPKGEPGQPCTECHCIPGPPGVPGVPGLDGVKGIPGG---------------------------RGAPGVKGNPGSPGNAGLPGFAGFPGDQGHPGLKGDKGDTPLPWGQVGDPGDPGHRGLPGRKGFDGSPGGPGAKGPRGPRGEPALSGRKGDQGPPGAPGSPGPP---GPAGPAGPPGYGPQGEPGPKGAQGVPGALGPPGEAGLKGESSASIPVLGPPGPPGPPGQAGPRGLPGLPGPVGTC-DPGHPGPDGEPGIPEVGFPGARGPKGDQGFPGTIGLPGYPGETGRPGYPGEMGVPGAKGEPSVGRPGEPGKPGFPGERGNSGENGDIGLPGLPGPPGTPGKDGFDGPPGDPGQSGPPGAKGPPGRCIPGPRGTQGLPGLNGLKGQPGRRGDTGPKGDPGIPGMDRSGVPGERGPPGTPGLPGEMGPPGQKGYPGPPGFPGLPGEKGEVGIMGYPGTTGLPGLPGKPGSQGQRGNLGI---PGVKGERGRPGVKGERGEKGKPGPPHAPHL--KGDKGEPGLKGFVGNPGEKGNRGNPGLPGPKGLEGVPGLPGSPGPRGDTGSSGDPGRPGPQGLPGSMGNMGVPGPKGRKGTSGFPGVAGRPGLPGIPGPQGDKGEPGYSEGASPGPPGPKGDPGLPGDKGKKGERGLPGPPGHSGPAGPDGAPGSPGSPGHPGRPGPDGDSGLKGQKGFPGPPGSTGPPGPPGLPGLPGPMGMRGDQGQDGIPGPPGEKGETGLLG-AHPGQKGSPGVPGVKGDRGVPGLSGLPGRKGTMGDVGPQGPPGTTGLPGPPGLPGTIVPGPKGNRGLPGLRGNPGEPG---PPGPPGPVGE----GIKGDKGFMGLPGSRGLPGMVGDTGAPGQPGAPGIPGLPGVRGDPGFPGFPGVK---------------GEKGNPGFLGSIGHPGPVGPKGPPGPQGKPG-TLKVISLPGSPGPPGAPGQPGVKGDPGPLGPPGIPGPCGPRGQPGKDGKPGAPGPPGVKGSKGSKGEQGPPGLDGLPGLKGKPGDRGTPANGTRMRGFIFTRHSQTTANPSCPEGTQPLYSGFSLLFVQGNEHAHGQDL----GTLGSCLQRFTTMPFLFCNVDNVCNFASRNDYSYWLSTPAPMPMDMAPITGRALEPYVSRCTVCEGPAMAIAVHSQTTAIPPCPQGWVSLWKGFSFVMFTSAGSEGAGQALASPGSCLEEFRASPFIECHGRGTCNYYSNSYSFWLASLNPERMFRKPIPSTVKAGDLEKIISRCQVCMKKRH</t>
  </si>
  <si>
    <t>--MKLRGVTLAAGLSLLALSLWGQPAEAAACYGCSSGSKCDCNGIKGEKGERGFPGLEGHPGLPGFPGPEGPPGPRGQKGDDGIPGPPGPKGIR------------------------------------GERGF---PGSPGFPGLQGP-----------------------PGPPGIPGMKGPAGPMGIPGPIGPPGPPGSMGPPGPPGPPGPKGNMGLNFQGPKGEKGEQGLQGPPGPPGQ-ISEQKRPIDVEFQKGDQGLPGDRGPPGPPGIRGPPGPPGGVKGEKGEP--GEPGKRGKPGKDGENGQPGIPGLPGDRGYPGEPGRDGEKGQKGDIGPPGPPGLVIPRPET-----GVTIGEKGNMGLAGLPGEKGERGFPGIQGPPGLPGPPGTAIMGPPGPPGFPGERGQKGDEGPPGISIPGSPGLDGQPGAPGLPGPPGPPGPHIPPSDEICKAGPPGPPGLPGDKGLPGEQGVKGDKGDTCFNCIGTG-ISGPPGQPGLPGLPGPPGSLGF---------------------------PGQKGEKGHAGAIGPKGLPGIPGAPGAPGFPGSKGEPGDILTFPGMKGDKGELGSPGVPGLPGLPGTPGQDGLPGLPGPKGEPGGIAFKGERGPPGNPGLPGLP---GDMGPMGPVGFGPPGPAGEKGIQGVAGNPGHPGIPGPKGDPGQTITQPGKPGLPGNPGRDGEIGLPGDPGLPGQPGFPGIPGSKGEPGIPGIGLPGPPGPKGFPGIPGPPGAPGTPGRIGLEGPPGPPGFPGPKGEPGFGLPGPPGPPGLPGFKGTLGPKGDRGFPGPPGPPGRTGLDGLPGPKGDIGPNGQPGPVGPPGLPGIGVQGPPGPPGIPGPIGQPGLHGLPGEKGDQGPPGFDIPGPPGERGSPGTPGVPGPVGPPGSPGLPGKAGASGFPGAKGEMGMMGPPGPPGPLGIPGRSGVPGLKGDDGLQGQPGLPGPAGEKGGKGEPGLPGPPGPMDPNFLGSKGEKGEPGLPGIPGVPGPKGYQGLPGDPGQPGLSGQPGLPGSSGPKGNPGFPGQPGLIGPPGLKGNIGDMGFPGPQGMEGPPGPPGLPGKPGSPGLPGQKGDKGDPGVSGIGLPGLPGPKGEPGLPGYPGSPGIKGSMGDTGLPGLPGTPGAKGQPGLPGFPGTPGLPGPKGINGPPGNPGLPGEPGPVGGGGLPGPPGPPGEKGKPGQDGIPGPAGQKGEPGQPGFGIPGPPGLPGLSGQKGDGGLPGIPGNPGLPGPKGEPGFQGFPGVQGPPGPPGSPGPALEGPKGNPGPQGPPGRPGPPGFQGLPGPEGPRGLPGNGGIKGERGNPGPPGPPGLPGLKGDQGPPGLPGNPGRPGLNGMKGDPGLPGVPGFP---------------GMKGPIGVPGSTGPEGERGLIGPPGPPGLPGPSGQSIIIKGDAGPPGVPGQPGLKGPPGLPGPQGLPGPIGPPGDPGRNGLPGFDGAGGRKGDPGLPGQPGTRGLDGPPGPDGLQGPPGPPGSSSIAHGFLITRHSQTTDAPQCPEGTVQVYEGFSLLYVQGNKRAHGQDL----GTAGSCLRRFSTMPFMFCNINNVCNFASRNDYSYWLSTPEPMPMSMEPLKGQSIQPFISRCAVCEAPAVVIAVHSQTIQIPHCPQGWDSLWIGYSFMMHTSAGAEGSGQALASPGSCLEEFRSAPFIECHGRGTCNYYANSYSFWLATVDVSDMFSKPQSETLKAGDLRTRISRCQVCMKRT-</t>
  </si>
  <si>
    <t>MSHCAQPKDILSLLFETLSLFLCWQVGTKGCV-CKDKGQCFCDGAKGEKGERGFPGPPGSPGQKGFTGPEGLLGPQGPKGSPGLPGLRGPKGVRGITGLPGFSGSPGLPGTPGNTGPYGLVGVPGCNGSKGEQGFPGLPGTSGYRGIPGAAGLKGQKGAPAEGEDIELDAKGDPGLPGAPGPQGLPGPPGFPGPVGPPGPPGFFGFPGAMGPRGPKGHMGERVIGQKGERGVKGLTGPPGPPGTVIVTLTGPDNRTDLKGEKGDKGAIGEPGPPGPSGLPGESYR--SEKGAP--GDPGPQGKPGKDGVPGFPGSEGVKGNRGFPGLAGEDGIKGQKGDTGPPGFRG---PT-EY-----YDTYQEKGDEGIPGPPGPKGVRGPQGPSGPPGVPGGPGSSRPGLRGAPGWPGLKGSKGERGRPGKDAMGISGSPGCPGSPGPPGSPGPPG---PPGDIVFRKGPPGGRGLPGYLGSPGIPGVDGPKGEPGLLCTQCPCIPGPPGLPGLPGLHGVKGIPGR---------------------------QGAAGLKGSPGSPGNTGLPGIPGFPGAEGDRGLKGEKGETLQPEGQVGAPGDPGLRGQPGRNGLDGIPGTPGVKGLPGPKGELALSGEKGDQGPPGDPGSPGSP---GPAGPAGPPGYGPQGEPGPQGMQGVPGAPGPRGEAGPRGELSVSTPVPGPPGPPGPPGHPGPQGPPGMPGSMGRCGDPGLPGPDGEPGIPGIGFPGPPGPKGDQGFPGTKGSLGCPGNLGEPGLPGKPGVPGAKGEPAVAMPGGPGTPGFPGERGNSGEHGEIGLPGLPGLPGTPGNEGLDGPRGDPGQPGPPGEQGPPGRCIEGPRGAQGLPGLNGLKGQQGRRGKMGPKGDPGIPGLDRSGFPGETGSPGMSGHQGEMGPPGQKGYPGNPGILGLPGEDGVVGMMGFPGATGPPGPPGNPGMPGQRGSLGI---PGVKGQRGTPGAKGEQGDKGNPGPSQISHV--IGHKGEPGLKGFAGNPGEKGNRGVPGMPGLKGLKGLPGPAGPPGPRGDLGSIGNAGEPGLRGIPGSMGNMGMPGSKGKRGTLGFPGRAGRPGLPGIHGLQGDKGEPGYSEGTRPGPPGPTGDPGLPGEMGKKGEMGQPGPPGHSGPAGPEGAPGSPGSPGLPGKPGPHGDLGFKGTKGFPGPPGIKGPPGLPGFPGSPGPMGVRGDQGRDGIPGPAGEKGETGLLR-APPGPRGNPGAQGAKGDRGSPGFPGLPGRKGAMGDAGPRGPTGIEGFPGPPGLPGAIIPGRKGNHGPPGLRGSPGEPG---PPGPPGSHVI----GIKGDKGSMGHPGPKGPPGTVGDMGPPGHRGAPGTPGLPGLRGDPGFQGFPGVK---------------GEKGNPGFLGSIGPPGPIGPIGPPGIRGDPG-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</si>
  <si>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----MALRPQVLLLPLLLVLLAAASAAGKGCI-CKDKGQCFCDGAKGQKGEKGFPGPPGSPGQKGFTGPEGLPGPQGPKGSPGLPGLTGAKGVRGITGLPGFSGSPGLPGTPGNTGPYGLTGIPGCNGSKGEQGFPGLPGTPGYPGILGAAGLKGQKGAPAKGEDTELDAKGDPGLPGAPGPQGLPGPPGFPGPVGPPGPPGFFGFPGAVGPRGPKGHMGDRVIGRKGERGVKGLTGPPGPPGTVTVTLTGPDNRTNLKGEKGDRGAMGEPGPPGPSGLPGESYG--SEKGAP--GEPGPQGKPGKDGVPGFPGSEGVKGNRGFPGLTGEDGIKGQKGDIGPPGFRG---PT-EY-----YDTYQEKGDKGIPGPPGPKGARGPQGPSGPPGVPGSPGPSRPGLRGVPGWPGLKGSKGERGPPGKDAMGTRGSPGCPGSPGPTGSPGPPG---PPGDIVFRKGPPGDRGLPGYLGSPGILGVDGPKGEPGLLCTQCPYIPGPPGLPGLPGLHGVKGIPGR---------------------------QGAAGLKGSPGSPGNTGLPGFPGFPGAQGDPGLKGEKGETLQPKGQVGAPGDPGLRGQPGRKGLDGIPGTPGVKGLPGPKGELALSGEKGDRGPPGDPGSPGFP---GPAGPAGPPGYGPQGKPGPKGTQGIPGAPGPPGEAGPRGEVSVSTPVPGPPGPPGAPGLAGPQGPPGIPGSMGKYGDPGLPGPDGEPGIPGIGFPGPPGPKGDQGFPGTKGSLGCPGKMGEPGLPGKPGLPGDKGEPALAMPGGPGTPGFPGERGNSGEHGEIGLPGLPGLPGTPGNEGLDGPRGDPGQPGPPGEQGPQGRCIEGPRGAQGLPGLNGLKGQQGRRGKTGPKGDPGIPGLDRSGFPGETGSPGRPGHQGEMGPPGQKGYPGNPGILGPPGEDGMVGMMGFPGAIGPPGPPGIPGMPGQRGSLGI---PGVKGQRGTPGAKGEQGDKGNPGPSQISHL--IGDKGEPGLKGFAGNMGEKGNRGVPGLPGLKGLQGLPGPPGPPGPRGDLGSIGNPGEPGPRGVPGSMGNMGMPGSKGKKGTLGFPGRAGRPGLPGIHGLQGDKGEPGYSEGIRPGPPGPTGDPGLPGDMGKKGEMGQPGPPGHSGPAGPEGVIGSPGSPGLPGKPGPHGDLGFKGIKGFTGPPGIKGPPGLPGFPGSPGPMGIRGDQGRDGIPGPAGEKGETGLLG-APPGPRGNPGAPGAKGDRGAPGLPGLPGRKGAMGDAGPRGPTGIEGFPGPPGLPGAIIPGQKGNRGPAGSRGSPGEPG---PSGPPGSHIK----GIKGDKGSMGHPGPKGPPGTVGDMGPPGHPGAPGTPGLPGLRGDPGFQGFPGVK---------------GEKGNPGFLGSIGPPGPIGPKGPPGIRGDPG-TLQIISLPGSPGPPGTPGEPGMRGEPGPPGPPGNLGPCGPRGKPGKDGKPGIPGPVGEKGNKGSKGEQGPPGSDGLPGLKGKPGDIGSPATWTT-RGFVFTRHSQTTAIPSCPEGTVPLYSGFSFLYVQGNQRAHGQDL----GTLGSCLQRFTTMPFLFCNINDVCNFASRNDYSYWLSTPALMPMNMAPITGRALEPYISRCTVCEGPAIVIAVHSQTTDIPPCPHGWISLWTGFSFIMFTSAGSEGAGQALASPGSCLEEFRASPFLECHGRGTCNYYSNSYSFWLASLNPERMFRKPIPSTVKAGELEKIISRCQVCMKKRQ</t>
  </si>
  <si>
    <t>------------------------------------------------------------------------------------------MHSKTAPRFLVLLLLILLLLL-AAPPVASKGCV-CKGKGQCLCAGTKGEKGEKGVPGSPGFPGQKGFPGPEGLPGPQGPKGSPGLPGLTGPKGIRGITGLPGFAGPPGLPGLPGHPGPRGLAGLPGCNGSKGEQGFPGFPGTPGYAGLPGPDGLKGQKGEPAQGEDRGFNGKGDPGPPGVPGFQGFPGLPGFPGPAGPPGPPGFFGLPGAMGPRGPKGHMGDSVIGQKGERGMKGLTGPPGPPGTVIFTLTHPYNKSDFKGEKGDEGERGEPGPPGPSGPPGDSYG--SEKGAP--GEPGPRGKPGKDGGPGFPGTEGAKGNRGFPGLRGEAGIKGRKGDIGPPGFPG---PT-EY-----YDAYLEKGERGTPGLPGPKGARGPQGPSGPPGVPGSPGLSRPGLRGPTGWPGLKGSKGERGPPGKDTVGPPGPLGCPGSPGPPGPPGPPG---CPGDIVF-KCSPGEHGMPGDTGPPGVPGLDGPKGEPGSPCTECHCFPGPPGVPGFPGLDGIKGIPGG---------------------------RGAPGLKGNPGSPGSAGLPGFAGFPGDQGHPGLKGDKGDTPLPWGQVGDPGDPGLRGLPGRKGFDGTPGGPGVKGPPGPQGEPALSGRKGDQGPPGPPGFPGPP---GPAGPAGPPGYGPQGEPGPKGAQGVPGVLGPPGEAGLKGEPSTSTPVLGPPGPPGPPGQAGPRGLPGLPGPVGKC-DPGLPGPDGEPGIPEAGCPGPPGPKGNQGFPGTKGSPGCPGEMGKPGRPGEPGIPGAKGEPSVGRPGEPGKPGFPGERGNAGENGDIGLPGLPGLPGTPGKGGLDGPPGDPGQPGPPGAKGSPGRCIPGPRGTQGLPGLNGLKGQPGRRGDTGPKGDPGIPGMDRSGVPGEPGPPGTPGCPGEMGPPGQKGYPGAPGFPGPPGEKGEVGMMGYPGTTGPPGLPGKPGSQGQRGSLGIPGMKGERGRPGAKGERGEKGKPGP-----SQITLLKGDKGEPGLKGFVGNPGEKGNRGNPGLPGPKGLEGLPGLPGPPGPRGDSGSRGNPGRPGPHGMPGSMGIMGVPGPKGRKGTSGLPGLAGRPGLPGIHGPQGDKGEPGYSEGARPGPPGPKGDPGLPGDKGKKGERGLPGPPGQSGPAGPDGAPGSPGSPGHPGKPGPAGDLGLKGQKGFPGPPGSTGPPGPPGLPGLPGPIGMRGDQGRDGIPGPPGEKGETGLLG-AYPGPKGSPGVPGAKGDRGVPGLSGLPGRKGFMGDVGPQGPPGTAGLPGPPGLPGAIVPGPKGDRGLPGLRGNPGEPGPPGPPGPIGK-------GIKGDKGFMGPPGPKGLPGTIGDMGPPGFPGAPGTPGLPGVRGDPGFPGFPGIK---------------GEKGNPGFLGPIGHPGPVGLKGPPGPRGKPG-TLKVISLPGSPGPPGVPGQPGMKGDPGPLGPPGIPGPCGPRGKPGKDGKPGTPGPAGTKGNKGSKGQQGPPGLDGLPGLKGNPGDRGTPATGTRIRGFIFTRHSQTTAIPSCPEGTQPLYSGFSLLFVQGNERAHGQDL----GTLGSCLQRFTTMPFLFCNINNVCNFASRNDYSYWLSTPALMPMDMAPISGRALEPYISRCTVCEGPAMAIAVHSQTTAIPPCPQDWVSLWKGFSFIMFTSAGSEGAGQALASPGSCLEEFRASPFIECHGRGTCNYYSNSYSFWLASLNPERMFRKPIPSTVKAGDLEKIISRCQVCMKKRH</t>
  </si>
  <si>
    <t>------------------------------------------------------------------------------------------MSPRMALRPQVLLLPLLLVLL-AAASAAGKGCI-CKDKGQCFCDGAKGQKGEKGFPGPPGSPGQKGFTGPEGLPGPQGHKGSLGLPGLTGAKGVRGITGLPGFSGSPGLPGTPGTTGPYGLAGVPGCNGSKGEQGFPGLPGTPGYPGIPGAAGLKGQKGAPAKGEDIELDAKGDPGLPGAPGPQGLPGPPGFPGPVGPPGPPGFFGFPGAMGPRGPKGHMGDRVIGQKGERGVKGLTGPPGPPGTVIVTLTGPDNRTNLKGEKGDKGAMGKPGPPGPSGLPGESYG--SEKGAH--GEPGPQGKPGKDGVPGFPGSEGVKGNRGFPGLTGEDGIKGQKGDTGPPGFRG---PT-EY-----YDTYQEKGDKGIPGPPGPKGARGPQGPSGPPGVPGSPGPSRPGLRGVPGWPGLKGSKGERGPPGKDAMGTPGSPGCPGSPGPTGSPGPPG---PPGDIVFRKGPPGDRGLPGYLGSPGILGAEGPKGEPGLLCTQCPYIPGPPGLPGLPGLHGVKGIPGR---------------------------QGAAGLKGSPGSPGNTGLPGFPGFPGAQGDPGLKGEKGETLQPKGQVGAPGDPGLRGQPGRKGLDGIPGTPGVKGLPGPKGELALSGEKGDQGPPGDPGSPGFP---GPAGPAGPPGYGPQGKPGPKGSQGVPGAPGPPGEAGPRGEVSVSTPVPGPPGPPGAPGLAGPQGPPGIPGSTGKYGDPGLPGPDGEPGIPGIGFPGPPGPKGDQGFPGTKGSLGCPGKMGDPGLPGKPGLPGAKGEPALAMPGGPGTPGFPGERGNSGEHGEIGLPGLPGLPGTPGNEGLDGPRGDPGQPGPPGEQGPQGRCIEGPRGAQGLPGLNGLKGQQGRRGKTGTKGDPGIPGLDRSGFPGETGSPGRPGHQGKTGPPGQKGYPGNPGILGPPGEDGMVGMMGFPGAIGSPGPPGNPGMPGQKGSLGIPGVKGQRGTPGAKGEQGDKGNPGP-----SQISHLIGDKGEPGLKGFAGNMGEKGNRGVPGLPGLKGLQGLPGPPGSPGPRGDLGSIGNPGEPGPRGVPGSMGNMGMPGSKGKRGTLGFPGRAGRPGLPGIHGLQGDKGEPGYSEGTRPGPPGPTGDPGLPGDMGKKGEMGQPGPPGHSGPAGPEGVIGSPGSPGLPGRPGPHGDLGFKGIKGFPGPPGIKGPPGLPGFPGSPGPMGIRGDQGRDGIPGPAGEKGETGLLG-APPGPRGDPGAQGAKGDRGAPGLPGLPGRKGAMGDAGPRGPTGIEGFPGPPGLPGAIIPGQKGNRGLPGSRGSPGKPGPPGPPGSHVK-------GIKGDKGSMGHPGPKGPPGTVGDMGPPGHPGAPGTPGLPGLRGDPGFQGFPGVK---------------GEKGNPGFLGSTGPPGPMGPKGPPGIRGDPG-TLQIISLPGSPGPPGTPGEPGMRGEPGPPGPPGNLGPCGPRGKPGKDGKPGTPGPVGEKGNKGSKGQQGPPGSDGFPGLKGKPGDIGSPAIWTK-RGFVFTRHSQTTAIPSCPEGTVPLYSGFSFLYVQGNQRAHGQDL----GTLGSCLQRFTTMPFLFCNINDVCNFASRNDYSYWLSTPALMPMNMAPITGSALEPYISRCTVCEGPAIAIAVHSQTTDIPPCPHGWISLWKGFSFIMFTSAGSEGAGQALASPGSCLEEFRASPFLECHGRGTCNYYSNSYSFWLASLNPERMFRKPIPSTVKAGELEKIISRCQVCMKKRQ</t>
  </si>
  <si>
    <t>------------------------------------------------------------------------------------------------------------------------GCV-CKDKGQCFCDGAKGEKGEKGFPGPPGSPGQKGFTGPEGLPGPQGPKGFPGLPGLTGSKGVRGISGLPGFSGSPGLPGTPGNTGPYGLVGVPGCSGSKGEQGFPGLPGTPGYPGIPGAAGLKGQKGAPAKGEDIELDAKGDPGLPGAPGPQGLPGPPGFPGPVGPPGPPGFFGFPGAMGPRGPKGHMGERVIGHKGERGVKGLTGPPGPPGTVIVTLTGPDNRTDLKGEKGDKGAMGEPGPPGPSGLPGESYG--SEKGAP--GDPGLQGKPGKDGVPGFPGSEGVKGNRGFPGLMGEDGIKGQKGDIGPPGFRG---PT-EY-----YDTYQEKGEEGTPGPPGPRGARGPQGPSGPPGVPGSPGSSRPGLRGAPGWPGLKGSKGERGRPGKDAMGTPGSPGCAGSPGLPGSPGPPG---PPGDIVFRKGPPGDRGLPGYLGSPGIPGVDGPKGEPGLLCTQCPYIPGPPGLPGLPGLHGVKGIPGR---------------------------QGAAGLKGSPGSPGNTGLPGFPGFPGAQGDPGLKGEKGETLQPEGQVGAPGDPGLRGQPGRKGLDGIPGTPGVKGLPGPKGELALSGEKGDQGPPGDPGSPGSP---GPAGPAGPPGYGPQGEPGPQGTQGVPGAPGPPGEAGPRGELSVSTPVPGLPGPPGPPGHPGPQGPPGIPGSLGKCGDPGLPGPDGEPGIPGIGFPGPPGPKGDKGFPGTKGSLGCPGKMGEPGLPGKPGLPGAKGERAVAMPGGPGTPGFPGERGNSGEHGEIGLPGLPGLPGTPGNEGLDGPRGDPGQPGPPGEQGPPGRCIEGPRGAQGLPGLNGLKGQQGRRGKTGPKGDPGIPGLDRSGFPGETGSPGMPGHQGEMGPPGQRGYPGNPGILGPPGEDGVIGMMGFPGAIGPPGPPGNPGTPGQRGSPGIPGVKGQRGTPGAKGEQGDKGNPGP-----SEISHVIGDKGEPGLKGFAGNPGEKGNRGVPGMPGLKGLKGLPGPAGPPGPRGDLGSTGNPGEPGPRGIPGIMGNMGMPGSKGKRGTLGFPGRAGRPGLPGIHGLQGDKGEPGYSEGTRPGPPGPTGDPGLPGDMGKKGEMGQPGPPGHLGPAGPEGAPGSPGSPGLPGKPGPHGDLGFKGIKGLLGSPGIRGPPGLPGFPGSPGPMGIRGDQGRDGIPGPAGEKGETGLLR-APPGPRGNPGAQGAKGDRGAPGFPGLPGRRGAMGDAGPRGPTGIEGFPGPPGLPGAIIPGQTGNRGPPGSRGSPGEPGPPGPPGSHVI-------GIKGDKGSMGHPGLKGPPGTAGDMGPPGRLGAPGTPGLPGPRGDPGFQGFPGVK---------------GEKGNPGFLGSIGPPGPIGPKGPPGVRGDPG-TLKIISLPGSPGPPGTPGEPGMQGEPGPPGPPGNLGPCGPRGKPGKDGKPGTPGPAGEKGNKGSKGEPGPAGSDGLPGLKGKRGDSGSPATWTT-RGFVFTRHSQTTAIPSCPEGTVPLYSGFSFLFVQGNQQAHGQDL----GTLGSCLQRFTTMPFLFCNVNDVCNFASRNDYSYWLSTPALMPMNMAPITGRALEPYISRCTVCEGPAIAIAVHSQTTDIPPCPHGWISLWKGFSFIMFTSAGSEGTGQALASPGSCLEEFRASPFLECHGRGTCNYYSNSYSFWLASLNPERMFRKPIPSTVKAGELEKIISRCQVCMKKRH</t>
  </si>
  <si>
    <t>------------------------------------------------------------------------------------------IGPRKNIWMLVLMNWFLLFKN-TTPRTEKLGCV-CKDKGQCFCDGTKGEKGEKGFPGPPGFPGQKGFSGPEGSPGPQGSKGSPGLPGLTGPKGVRGLTGLPGFSGPPGLPGSPGTAGPHGLAGLPGCNGSKGEQGLPGLPGTPGYPGIPGAAGLKGQKGAPAKEEDIELNAKGDPGLPGPPGSQGLPGPPGLPGPIGPPGPPGIFGFPGAGGSPGPKGHMGDNVIGQKGERGVKGLMGPPGPPGTVIVTLTGPENRTELKGEKGDKGAMGKPGPPGPSGPPGELYG--SEKGAP--GEPGPQGKPGKDGAPGFSGSEGAKGNRGLAGLPGEDGIKGWKGDMGPPGFRG---PV-RSKRKPGTGPIEEKGDQGIPGPPGPKGARGPQGPSGLPGVPGSPGSLRPGLRGAPGWPGLKGSKGDRGPPGKNAVGPPGAPGCPGSPGSPGPPGRPG---PPGDIVFLKGPPGDRGLPGSLGPPGIPGVDGPKGEPGLPCTQCPCIPGPPGLPGLPGLDGVKGIPGR---------------------------NHLHGI----------AVP--QGFPGTQGDPGLKGEKGETPWPVGQEGAPGEPGLQGQPGRKGFDGIPGTPGQKGLRGPKGEPTDRGLPGDPGPPGPPGAAGSP---GPRGPPGPPGFGPRGEPGPKGTQGVPGSPGRPGEAGPKGECSVSTPVPGPPGPPGPPGRAGFRGPPGIPGPMGKCGDPGPPGPDGEPGIPGIGFPGPPGPKGDQGFPGTKGSPGCPGKIGEPGLPGEPGLPGPKGEPALGMPGEPGPPGFPGERGNAGENGEMGLPGLPGLPGIPGKEGLDGPRGDPGQPGPPGEKGPPGRCRDGPRGAPGLPGLNGLKGQEGRRGAIGPKGDPGIPGLDRSGLPGERGPPGMPGHRGERGPPGQKGYPGNPGFIGPPGDRGAVGMMGYPGSPGLLGPPGNPGAQGQRGSLGIPGVKGKRGPLGAKGEPGDKGNPGP-----SQISHFQGDKGEPGRKGYAGIPGEKGNRGFPGLPGLKGFSGLRGPPGPPGPKGDLGSIGNPGKPGPRGVPGSVGNMGLPGSKGKKGTMGFPGQAGRPGLPGTHGLQGDKGEPGYSEGTRPGPRGPTGDPGLPGDMGKKGERGPPGPPGPSGPAGPEGPPGHPGSPGHPGKPGPGGDLGNKGIKGFPGSPGMKGPPGLPGFPGPPGPMGIRGDQGRDGIPGPAGEKGETGSLG-AHPGPRGNPGARGAKGDMGIPGLPGPPGRKGPMGDVGPRGPIGIRGLPGPPGLPGAVIPGQKGNRGPPGPRGEPGDPGPPGPPGSHAK-------GLKGEKGFMGQPGREGRPGPAGDRGLPGHPGAPGTPGLPGLRGDPGFYGFPGMRGRKTFPRLQGGQGRGGEKGNPGFPGSPGPPGPVGPKGAP----------------GSPGPPGPPGQPGMQGEPGPPGPPGHLGPCGPRGKPGKDGKPGTPGPVGEKGNKGSKGEQGPPGLDGLPGLKGRPGDTGQPATRTI-RGFVFTRHSQTTAIPACPDGTEPLYSGFSLLFVQGNERAHGQDL----GTLGSCLQRFTTMPFLFCNINNVCSFASRNDYSYWLSTPALMPMDMAPITGRAVEPYISRCTVCEGPAIAIAIHSQTTDIPPCPQGWSSLWTGFSFIMFTSAGSEGAGQALSSPGSCLQEFRASPFLECHGRGTCNYYSNSYSFWMASLNPERMFRKPIPSTVKAGELEKIISRCQVCMKRRH</t>
  </si>
  <si>
    <t>------------------------------------------------------------------------------------------MSPRMALRPQVL----LLVLL-AGAGAAGKGCI-CKDKGQCFCEGAKGQKGEKGFPGPPGSPGQKGFTGPEGLPGLQGPKGSPGLPGLTGAKGVRGITGLPGFSGSPGLPGTPGNTGLYGLAGVPGCNGSKGEQGFPGLPGTPGYPGIPGPAGLKGQKGAPAKGDDIELDAKGDPGLPGAPGPQGLPGPPGFPGPVGPPGPPGFFGFPGAMGPRGPKGHMGDRVIGQKGEQGVKGLTGPPGPPGTVSVTLTGPDNRTNLKGEKGDKGVMGKPGPPGPSGLPGESYG--SEKGAP--GEPGPQGKPGKDGVPGFPGSEGVKGNRGFPGLTGEDGIKGQKGDIGPPGFRG---PT-EY-----YDIYQEKGDKGIPGPPGPKGARGPQGPSGPPGVPGSPGPSRPGLRGVPGWPGLKGSKGERGPPGKDAMGTPGSPGCPGSPGPTGSPGPPG---PPGDIVFRKGPPGDRGLPGYLGSPGILGAEGPKGEPGLLCTQCPYIPGPPGLPGLPGLHGVKGIPGR---------------------------QGAAGLKGSPGSPGNTGLPGFPGFPGAQGDPGLKGEKGETLQPKGQVGAPGDPGLRGQPGRKGLDGIPGTPGVKGLPGPKGELALSGEKGDQGPPGDPGSPGFP---GPAGPAGPPGYGPQGKPGPKGTQGVPGAPGPPGEAGPRGEVSVSTPVPGPPGPPGAPGLAGPQGPPGIPGSMGKYGDPGLPGPDGEPGIPGIGFPGPPGPKGDQGFPGTKGSLGCPGKMGEPGLPGKPGLPGVKGEPALAMPGGPGTPGFPGERGNSGEHGEIGLPGLPGLPGTPGNEGLDGPRGDPGQPGPPGEQGPQGRCIEGPRGAQGLPGLNGLKGQQGRRGKTGPKGDPGIPGLDRSGFPGETGSPGRPGHQGEVGPPGQKGYPGNPGILGPRGEDGMVGMMGFPGATGSPGPPGNPGMPGQRGSLGIPGVKGQRGTPGAKGEQGDKGNPGP-----SQISHLIGDKGEPGLKGYAGNMGEKGNRGVPGLPGLKGLQGLPGPPGPPGPRGDLGSIGNPGEPGPRGVPGS---------KGKRGTLGFPGRAGRPGLPGIHGLQGDKGEPGYSEGTRPGPPGPTGDPGLPGDMGKKGEMGQPGPPGHSGPAGPEGVIGSPGSPGLPGKPGPHGDLGFKGIKGFPGPPGIKGPPGLPGFPGSPGPIGIRGDQGRDGIPGPAGEKGETGLLG-APPGPRGSPGAPGAKGDRGAPGLPGLPGRKGAMGDAGPRGPTGIEGFPGPPGLPGAIIPSQKGNRGPPGSRGSPGEPGPPGPPGSHVK-------GIKGDKGSMGHPGPKGPPGTVGDMGPPGHPGAPGTPGLPGLRGDPGFQGFPGVK---------------GEKGNPGFLGSIGPPGPIGPKGPPGIRGDPG-TLQIISLPGSPGPPGSPGEPGMRGEPGPPGPPGNLGPCGPRGKPGKDGKPGTPGPVGEKGNKGSKGEQGPPGSDGLPGLKGKPGDIGSPATWTT-RGFVFTRHSQTTAIPSCPEGTVPLYSGFSFLYVQGNQRAHGQDL----GTLGSCLQRFTTMPFLFCNINDVCNFASRNDYSYWLSTPALMPMNMAPITGRALEPYISRCTVCEGPAIAIAVHSQTTDIPPCPHGWISLWKGFSFIMFTSAGSEGAGQALASPGSCLEEFRASPFLECHGRGTCNYYSNSYSFWLASLNPERMFRKPIPSTVKAGELEKIISRCQVCMKKRQ</t>
  </si>
  <si>
    <t>------------------------------------------------------------------------------------------MSARTAPGPQVLLLPLLLVLL-AAAPVASKGCV-CKDKGQCFCDGAKGEKGEKGFPGPPGSPGQKGFTGPEGLPGPQGPKGFPGLPGLTGSKGVRGISGLPGFSGSPGLPGTPGNTGPYGLVGVPGCSGSKGEQGFPGLPGTPGYPGIPGAAGLKGQKGAPAKGEDIELDAKGDPGLPGAPGPQGLPGPPGFPGPVGPPGPPGFFGFPGAMGPRGPKGHMGERVIGHKGERGVKGLTGPPGPPGTVIVTLTGPDNRTDLKGEKGDKGAMGEPGPPGPSGLPGESYG--SEKGAP--GDPGPQGKPGKDGVPGFPGSEGVKGNRGFPGLMGEDGIKGQKGDIGPPGFRG---PT-EY-----YDTYQEKGEEGTPGPPGPRGARGPQGPSGPPGVPGSPGSSRPGLRGAPGWPGLKGSKGERGRPGKDAMGTPGSPGCAGSPGLPGSPGPPG---PPGDIVFRKGPPGDRGLPGYLGSPGIPGVDGPKGEPGLLCTQCPYIPGPPGLPGLPGLHGVKGIPGR---------------------------QGAAGLKGSPGSPGNTGLPGFPGFPGAQGDPGLKGEKGETLQPEGQVGAPGDPGLRGQPGRKGLDGIPGTPGVKGLPGPKGELALSGEKGDQGPPGDPGSPGSP---GPAGPAGPPGYGPQGEPGPQGTQGVPGAPGPPGEAGPRGELSVSTPVPGLPGPPGPPGHPGPQGPPGIPGSLGKCGDPGLPGPDGEPGIPGIGFPGPPGPKGDKGFPGTKGSLGCPGKMGEPGLPGKPGLPGAKGEPAVAMPGGPGTPGFPGERGNSGEHGEIGLPGLPGLPGTPGNEGLDGPRGDPGQPGPPGEQGPPGRCIEGPRGAQGLPGLNGLKGQQGRRGKTGPKGDPGIPGLDRSGFPGETGSPGMPGHQGEMGPPGQRGYPGNPGILGPPGEDGVIGMMGFPGAIGPPGPPGNPGTPGQRGSPGIPGVKGQRGTPGAKGEQGDKGNPGP-----SEISHVIGDKGEPGLKGFAGNPGEKGNRGVPGMPGLKGLKGLPGPAGPPGPRGDLGSTGNPGEPGLRGIPGIMGNMGMPGSKGKRGTLGFPGRAGRPGLPGIHGLQGDKGEPGYSEGTRPGPPGPTGDPGLPGDMGKKGEMGQPGPPGHLGPAGPEGAPGSPGSPGLPGKPGPHGDLGFKGIKGLLGPPGIRGPPGLPGFPGSPGPMGIRGDQGRDGIPGPAGEKGETGLLR-APPGPRGNPGAQGAKGDRGAPGFPGLPGRRGAMGEAGPRGPTGIEGFPGPPGLPGAIIPGQTGNRGPPGSRGSPGEPGPPGPPGSHVI-------GIKGDKGSMGHPGLKGPPGTAGDMGPPGRLGAPGTPGLPGPRGDPGFQGFPGVK---------------GEKGNPGFLGSIGPPGPIGPKGLPGVRGDPG-TLKIISLPGSPGPPGTPGEPGMQGEPGPPGPPGNLGPCGPRGKPGKDGKPGTPGPAGEKGNKGSKGEPGPAGSDGLPGLKGKRGDSGSPATWTT-RGFVFTRHSQTTAIPSCPEGTVPLYSGFSFLFVQGNQQAHGQDL----GTLGSCLQRFTTMPFLFCNVNDVCNFASRNDYSYWLSTPALMPMNMAPITGRALEPYISRCTVCEGPAIAIAVHSQTTDIPPCPHGWISLWKGFSFIMFTSAGSEGTGQALASPGSCLEEFRASPFLECHGRGTCNYYSNSYSFWLASLNPERMFRKPIPSTVKAGELEKIISRCQVCMKKRH</t>
  </si>
  <si>
    <t>------------------------------------------------------------------------------------------MRPGTARGPPVLLLPLLLVLL-AAA--------------------------------------------------PAASKGSPGLPGLTGSKGVRGVTGLPGFSGPPGLPGTPGHAGPYGLAGLPGCNGSKGEQGFPGLPGTRGYPGIPGAAGLKGQKGTPAKGEEMELNAKGDPGLPGTPGSQGLPGPRGFPGPVGPPGPPGFAGFPGAMGPTGPKGHMGDNMIGQKGERGVKGLTGPPGPPGTVIVTFTGPENRTDLKGEKGDKGAMGKPGHPGPTGPPGESYR--SEKGAP--GEPGPQGKPGKDGAPGFPGSEGAKGSRGFPGLAGEDGIKGWKGDIGPPGFRG---PT-EY-----YDAYQEKGDKGIPGPPGPRGARGPQGPSGPPGVPGSP----------------------------------------------------------GDIIFLRGPPGHQGLPGYLGAPGIPGVDGPKGEPGLPCTQCPAIPGPPGLPGLPGLHGVKGIPGG---------------------------QGAAGVKGSRGSPGSAGLPGFPGFPGTRGDPGLKGEKGETPRPEGQVGAPGEPGLRGQPGRTGLDGIPGTPGVKGLPGPKGEPAPRGEKKDQGPPGYPGSPGSPGSAGPAGPAGPPGYGPQGEPGPKGTQGVPGAPGPPGEAGPRGEFTVSTPVPGPPGPPGPPGHAGSQGPPGIPGSMGKCGDPGLPGPDGEPGISGIGFPGPPGPKGDRGFPGTKGSLGCPGKMGEPGLPGEPGPPGPKGEPALAMPGEPGTPGFPGERGNSGENGEIGLPGLPGLPGTPGNEGLDGPRGDPGQPGPPGEKGHPGRCIDGPRGAPGLPGLNGLKGQEGRRGETGPKGDPGIPGLDRSGFPGAPGPPGMPGQRGEMGPPGQKGYPGNPGFVGPPGENGVVGMMGYPGATGPPGPPGNPGIPGHRGSPGIPGVKGNRGHPGAKGDPGDKGNPGP-----SQITHLKGDKGEPGLKGFSGNPGEKGNRGIPGLPGLKGLKGLHGPPGPPGPRGDLGSIGSPGEPGPRGVPGNVGNMGVPGSKGKRGTLGFPGQAGRPGLPGIHGLQGDKGEPGYSEGTRPGPRGPTGDPGLPGDMGKKGERGPPGPPGHLGPAGPEGSPGSPGSPGHPGRPGLDGDLGNKGIKGFPGLPGIQGLPGLPGFPGSPGPVGMRGNQGHDGIPGPPGEKGETGLLG-AYPGPRGNPGARGAKGDRGVPGLPGPPGRKGAVGDVGPPGPIGIKGLPGPPGFPGAIIPGQKGNRGPPGSRGNPGEPGPPGPPGSHVK-------GIKGEKGFMGQPGRKGLPGTEGDRGPPGHT----------------------------------------EKGNPGFPGATGPPGPVGPEGPPGVRGDPG-TLTIISLPGSPGPPGPPGEPGMQGEPGPPGPPGNLGPCGPRGKPGKDGKPGTPGPVGEKGNKGSKGEQGPPGLDGLPGLKGKPGDIGSPATRTTTRGFVFTRHSQTTVIPSCPEGTEPLYSGFSLLFIQGNERAHGQDL----GTLGSCLQRFTTMPFLFCNINNVCSFASRNDYSYWLSTPALMPMDMAPITGRALEPYISRCTVCEGPAIAIAVHSQTTDIPPCPQGWISLWQGFSFIMFTSAGSEGAGQALSSPGSCLEEFRASPFLECHGRGTCNYYSNSYSFWLASLNPERMFRKPIPSTVKAGELEKIISRCRVCMKKRH</t>
  </si>
  <si>
    <t>------------------------------------------------------------------------------------------MSPRTAPRSQVLLLQLLLVLL-AAAPTASKGCV-CKDKGQCFCDGAKGEKGERGFPGPPGSPGQKGFTGPEGLLGPQGPKGSPGLPGLRGPKGVRGITGLPGFSGSPGLPGTPGNTGPYGLIGVPGCNGSKGERGFPGLPGTLGYRGILGAAGLKGQKGAPAEGEDIELDAKGDPGLPGAPGPQGLPGPPGFPGPVGPPGPPGFFGFPGAMGPRGPKGHMGERVIGQKGERGVKGLTGPPGPPGTVTVTLTGPDNRTDLKGEKGDKGAIGQPGPPGPSGLPGESYR--SEKGAP--GDPGPQGKPGKDGIPGFPGSEGVKGNRGFPGLAGEDGIKGQKGDTGPPGFRG---PT-EY-----YDTYQEKGDEGIPGPPGPKGVRGPQGPSGPPGVPGSPGSSRPGLRGAPGWPGLKGSKGERGRPGKDAMGTPGSPGCPGSPGPPGSPGPPG---PPGDIVFRKGPPGDRGLPGYLGSPGITGVDGPKGEPGLLCTQCPYIPGSPGLPGLPGLHGVKGIPGR---------------------------PGAAGLKGSPGSPGNTGLPGIPGFPGAKGDRGLKGEKGETLQPEGQVGAPGDLGLRGQPGRKGLDGIPGTPGVKGLPGPKGELALSGEKGDQGPPGDPGSPGSP---GPAGPAGPPGYGPQGEPGPQGTQGVPGAPGPRGEAGPRGELSVSTPVPGPPGPPGPPGHPGPQGPPGMTGSMGKCGDPGLPGPDGEPGIPGIGFPGPPGPKGNQGFPGTKGSLGCPGNLGEPGLPGKPGVPGAKGEPAVAMPGGPGTPGFPGERGNSGEHGEIGLPGLPGLPGTPGNEGLDGPRGDPGQPGPPGEQGPPGRCIEGPRGAQGLPGLNGLKGQQGRRGKMGPKGDPGIPGLDRSGFPGETGSPGMSGHQGETGPPGQKGYPGNPGILGLPGEDGVVGMMGFPGATGPPGPPGNPGMPGQRGSLGIPGEKGQRGTPGAKGEQGDKGNPGP-----SQISHVIGHKGEPGLKGFAGNPGEKGNRGVPGIPGLKGLKGLPGPAGPPGPRGDLGSTGNAGEPGLRGIPGSMGNMGMPGSKGKRGTLGFPGRAGRPGLPGIHGLQGDKGEPGYSEGTRPGPPGPTGDPGLPGEMGKKGEMGQPGPPGHSGPAGPEGAPGSPGSPGLPGKPGPHGDLGFKGIRGFPGPPGIKGPPGLPGFPGSPGPMGVRGDQGRDGIPGPAGEKGETGLLR-APPGPRGNPGAQGAKGDRGSPGFPGLPGRKGAMGDAGPRGPTGIEGLPGPPGLPGAIIPGRKGNHGPPGLRGSPGEPGPPGPPGSHVT-------GIKGDKGSMGHPGPKGPPGTVGDMGPPGHLGAPGTPGLPGLRGDPGFQGFPGVK---------------GEKGNPGFLGSIGPPGPIGPIGPPGIRGDPG-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</si>
  <si>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------------------------------------------------------------------------------------------MRPGTAPRPPALLLPLVLVLL-AAAPTTGKGCV-CKDKGQCFCDGLEGEKGERGFPGPAGSPGQKGFPGPEGLPGPQGPKGSPGLPGLTGPKGVRGITGLPGFSGPPGLPGTPGHPGPYGPPGVPGCNGSKGEQGFPGLPGTPGYPGIPGAVGLKGEKGAPA-TEGIELDGRGDPGLPGAPGFQGLPGLPGFPGPAGPPGPPGFLGFPGAMGPPGPKGQMGDKVIGQKGERGVKGLTGPPGPPGTVIVTLTGPDNRTDLKGEKGDKGAMGKPGPPGPLGPPGESYG--SEKGAP--GEPGPQGKPGKDGAPGFPGTEGPKGNRGFPGLRGEDGIKGWKGDIGPPGFRG---PT-EY-----YDAYQEKGDEGIPGPPGPKGARGPQGPSGPPGVLGSAGSSKPGLRGAPGSPGMKGRKGEQGPPGKNAVGPPGSPGCPGSPGPIGLPGYPG---PPGDIVFRKGPPGVGGLPGHVGFPGIPGVEGPKGEPGLLCVQCAYIPGRPGLPGLPGLDGIKGIPGG---------------------------QGAAGIKGSPGSPGSAGLPGFPGFPGAPGAPGLKGEKGETSEPEGQVGAPGDPGLRGHPGRKGLDGIPGTPGIKGPPGPKGEPALSGEKGDQGPPGDPGIPGSP---GPAGPPGPPNYGPQGEPGPKGTQGVPGAPGPPGEAGPKGEFGISTPVPGPPGPPGPPGYAGPRGPPGIPGSIGKCGDPGLPGPDGEPGIPGIGFPGPPGPKGDQGFPGAKGAPGCPGEMGKPGSPGEPGLPGAKGEPGLAIPGEPGIPGFPGERGNSGENGEIGLPGLPGLPGIPGTGGLDGPPGDPGKPGPPGKKGPPGSCTEGPRGAHGLPGLNGLEGQPGRRGETGPKGDPGIPGLDRSGFPGEPGPPGMPGHRGEIGPPGQKGYPGNPGFLGLPGEKGMMGMMGYPGNTGPPGPPGIPGTPGQRGSFGIPGAKGEKGPPGAKGEEGEKGPMGP-----CRITSSVGDKGEPGLKGFAGKPGEKGNRGIPGLPGLKGFEGPPGPPGPPGPRGDPGSIGNPGEAGPRGSPGNMGNMGMPGLKGHRGPLGLPGVTGRPGLPGVHGLQGDKGEPGYSAGTRPGPPGLKGDPGLPGAMGRKGERGLPGTPGHSGPAGTEGAPGHPGSPGHPGKPGPDGDLGLKGIKGFPGSPGVKGPPGPPGILGSPGPMGMRGNQGRDGIPGPPGEKGETGLLG-AHPGPGGIPGPPGAKGDRGAPGLPGPPGRKGAVGDAGPRGPTGMTGLPGPPGFPGAVIPGQKGNQGPPGFRGNPGEPGPPGPPGSHVK-------GIKGDKGLMGEPGPRGLPGTVGDKGPPGQPGAPGSPGLPGLRGDPGFYGFPGVK---------------GEKGNPGFPGPAGPPGQIGPKGPPGVRGDPG-TVKIISLPGSPGPPGRAGGPGMPGEPGPPGPPGILGPCGPRGKPGMDGIPGTPGPIGEKGNKGCKGEQGPPGLDGLPGLKGRPGDPGPPATGTMKRGFIFTRHSQTTVIPSCPEGTAPLYSGFSLLFIQGNEQAHGQDL----GTLGSCLQRFTTMPFLFCNINNVCNFASRNDYSYWLSTPALMPMDMAPITGRALEPYISRCTVCEGPTIAIAIHSQTTDIPSCPNGWISLWKGFSFIMFTSAGSEGAGQALASPGSCLEEFRASPFIECHGRGTCNYYSNSYSFWLASLNPQRMFRKPIPSTTKAGELEKIISRCRVCMKRRQ</t>
  </si>
  <si>
    <t>--------------------------------------------------------------------------------------------------------PFFAILI-IV------GCV-CKDKGQCFCDGAKGEKGEKGFPGPPGSPGQKGFTGPEGLPGPQGPKGFPGLPGLTGSKGVRGITGLPGFSGSPGLPGTPGNTGPYGLVGVPGCNGSKGEKGFPGLPGTLGYPGIPGAAGLKGQKGAPAKGEDIELDAKGDPGLPGAPGPQGLPGPPGFPGPVGPPGPPGFF------------GHMGERVIGHKGERGVKGLTGPPGPPGTVIVTLTGPDNRTDLKGEKGDKGAMGEPGPPGPSGLPGESYG--SEKGLA--------------IFITFHVFDLFL--LGFPGLMGEDGIKGQKGDIGPPGFRG---PT-EY-----YDTYQEKGEEGTPGPPGPRGARGPQG------------SSRPGLRGAPGWPGLKGSKGERGRPGKDAMGTPGSPGCAGSPGLPGSPGPPG---PPGDIVFRKGPPGDRGLPGYLGSPGIPGVDGPKGEPGLLCTQCPYIPGPPGLPGLPGLHGVKGIPGTNNLHASVFATTKGSIHWKKIKALDWWIQGAAGLKGSPGSPGNTGLPGFPGFPGAQGDPGLKGEKGETLQPEGQVGAPGDPGLRGQPGRKGLDGIPGTPGVKGLPGPKGEL----------------------------------------------------------------LSVSTPVPGPPGPPGPPGHPGPQGPPGIPGSLGKCGDPGLPGPDGEPGIPGIGFPGPPGPKGDKGFPGTKGSLGCPGKMGEPGLPGKPGLPGAKGEPAVAMPGGPGTPGFPGERGNSGEHGEIGLPGLPGLPVTPGNEGLDGPRGDPGQPGPPGEQGPPGRCIEGPRGAQGLPGLNGLKGQQGRRGKTGPKGDPGIPGLDRSGFPGETGSPGMPGHQGEMGPPGQKGYPGNPGILGPPGEDGVIGMMGFPGAIGPPGTPGNPGTPGQRGSPGIPGVKGQRGTPGAKGEQGDKGNPGP-----SEISHIIGDKGEPGLKGFAGNPGEKGNRGIPGMPGLKGLKGLPGPAGPPGPRGDLGSTGNPGEPGLRGIPGSMGNMGMPGSKGKRGTLGFPGRAGRPGLPGIHGLQGDKGEPGYSEGTRPGPPGPTGDPGLPGDMGKKGEMGQPGPPGHLGPAGPEGAPGSPGSPGLPGKPGPHGDLGFKGIKGLLGPPGIRGPPGLPGFPGSPGPTGIRGDQGRDGIPGPAGEKGETGLLR-APPGPRGNPGAQGAKGDRGAPGFPGLPGRKGAMGDAGPRGPTGIEGFPGPPGLPGAIIPGQTGNRGPPGSRGSPGEPGPPGPPGSHVI-------GIKGDKGSMGHPGPKGPPGTAGDMGPPGRLGAPGTPGLPGPRGDPGFQGFPGVK---------------GEKGNPGFLGSIGPPGPIGPKGPPGVRGDPG-TLKIISLPGSPGPPGTPGEPGMQGEPGPPGPPGNLGPCGPRGKPGKDGKPGTPGPAGEKGNKGSKGEPGPAGSDGLPGLKGKRGDSGSPAAWTT-RGFVFTRHSQTTAIPSCPEGTVPLYSGFSFLFVQGNQRAHGQDL----GTLGSCLQRFTTMPFLFCNVNDVCNFASRNDYSYWLSTPALMPMNMAPITGRALEPYISRCTVCEGPAIAIAVHSQTTDIPPCPHGWISLWKGFSFIMFTSAGSEGTGQALASPGSCLEEFRASPFLECHGRGTCNYYSNSYSFWLASLNPERMFRKPIPSTVKAGELEKIISRCQVCMKKRH</t>
  </si>
  <si>
    <t>--------------------------------------------------------------------------------------------------------------------------------------------------------------------------GSPGLPGLTGSKGARGVTGLPGFSGPPGLPGIPGHAGPYGLAGLPGCNGSKGEQGFPGLPGTPGYPGIPGAAGLKGQKGAPAKGEEMGLNAKGDPGLPGMPGSQGLPGPRGFPGPTGPPGPPGFTGFPGAMGPTGPKGHMGDNMIGQKGEQGVKGLTGPPGPPGTVIVTFTGPENRTALKGEKGDKGAMGKPGPPGPSGTSGESYG--SEKGAP--GEPGPQGKPGKDGAPGFPGSEGAKGRRGFPGLPGEDGIKGWKGDIGPPGFRG---PT-EY-----YDTYQEKGDKGIPGPPGPRGAQGPQGPSGPPGVPGSPGPSRPGLRGTPGWPGLKGSKGERGPPGQNAVGPPGSPGCPGSPGPTGPPGPPG---PPGDIVFLRGPPGDQGLPGYLGAPGIPGVDGPKGDPGLPCTQCPCIPGPPGLPGLPGLHGVKGIPGG---------------------------QGAAGAKGSPGSPGSAGLPGFPGFPGAQGDPGLNGEKGETPLPEGQVGAPGEPGLRGHPGRKGLDGIPGTPGVKGLPGPKGEPAPRREKKEQGPPGHPGSPGSP---GPAGPAGPPGYGPRGEPGPKGTQGLPGAPGPPGEAGPRGEFSVSTPVPGPPGPPGPPGHAGSRGPPGIPGSMGKCGDPGLPGPDGEPGISRIGFPGPPGPKGDRGFPGTKGSLGSPGKMGEPGLPGEPGPPGPKGEPALAMPGEPGTPGFPGERGNSGENGEIGLPGLPGLPGTPGNEGLDGPRGDPGQPGPPGEKGRPGRCIDGPRGDPGLPGLNGLKGQEGRRGETGPKGDPGIPGLDRSGFPGTPGPPGMPGHPGAMGPPGQKGYPGNPGFVGPPGENGAVGMMGYPGATGPPGPPGNPGVPGHRGSPGIPGVKGNRGHPGAKGDPGDKGNPGP-----SQITHLKGDKGEPGLKGFTGYPGEKGNRGIPGLPGLKGLKGLHGMPGPPGPRGDLGSIGSPGEPGPRGIPGSVGNMGVPGSKGKRGTLGFPGQAGRPGLPGIHGLQGDKGEPGYSEGTRPGPPGQTGEPGLPGEMGKKGERGPPGPPGHSGPAGAEGSPGSPGSPGHPGKPGLDGDLGNKGIKGFPGLPGIKGLPGLLGFPGSPGPVGVRGSQGHDGIPGPPGEKGETGLLG-VHPGPRGSPGAQGAKGDRGVPGLPGPPGRKGPVGDVGPPGPTGIEGLPGPPGLPGAIIPGQKGNRGLPGSRGNPGEPGPPGPPGSHVK-------GIKGEKGFMGQPGRKGLPGTVGDIGLPGHPGAPGTPGLPGLRGDPGFYGFPGIK---------------GEKGNPGFPGSIGPPGPIGPKGPPGVRGDPG-TLKIISLPGSPGPPGPPGDPGMQGEPGPPGPPGSLGPCGPRGKPGKDGKPGTPGPAGEKGNKGSKGEQGPPGLDGLPGLKGKPGEIGSPATRTTMRGFVFTRHSQTTVIPSCPEGTEPLYSGFSLLFVQGNERAHGQDL----GTLGSCLQRFTTMPFLFCNVNNVCSFASRNDYSYWLSTQALMPMDMAPITGRALEPYISRCTVCEGPAIAIAVHSQTTDIPSCPQGWISLWKGFSFIMFTSAGSEGAGQALSSPGSCLEEFRASPFLECHGRGTCNYYSNSYSFWLASLNPERMFRKPIPSTVKAGELEKIISRCQVCMKERH</t>
  </si>
  <si>
    <t>------------------------------------------------------------------------------------------MSARTAPRPQVLLLPLLLVLL-AAAPAASKGCV-CKDKGQCFCDGAKGEKGEKGFPGPPGSPGQKGFTGPEGLPGPQGPKGFPGLPGLTGSKGVRGISGLPGFSGSPGLPGTPGNTGPYGLVGVPGCSGSKGEQGFPGLPGTLGYPGIPGAAGLKGQKGAPAKEEDIELDAKGDPGLPGAPGPQGLPGPPGFPGPVGPPGPPGFFGFPGAMGPRGPKGHMGERVIGHKGERGVKGLTGPPGPPGTVIVTLTGPDNRTDLKGEKGDKGAMGEPGPPGPSGLPGESYG--SEKGAP--GDPGLQGKPGKDGVPGFPGSEGVKGNRGFPGLMGEDGIKGQKGDIGPPGFRG---PT-EY-----YDTYQEKGDEGTPGPPGPRGARGPQGPSGPPGVPGSPGSSRPGLRGAPGWPGLKGSKGERGRPGKDAMGTPGSPGCAGSPGLPGSPGPPG---PPGDIVFRKGPPGDHGLPGYLGSPGIPGVDGPKGEPGLLCTQCPYIPGPPGLPGLPGLHGVKGIPGR---------------------------QGAAGLKGSPGSPGNTGLPGFPGFPGAQGDPGLKGEKGETLQPEGQVGVPGDPGLRGQPGRKGLDGIPGTPGVKGLPGPKGELALSGEKGDQGPPGDPGSPGSP---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-----SEISHVIGDKGEPGLKGFAGNPGEKGNRGVPGMPGLKGLKGLPGPAGPPGPRGDLGSTGNPGEPGLRGIPGSMGNMGMPGSKGKRGTLGFPGRAGRPGLPGIHGLQGDKGEPGYSEGTRPGPPGPTGDPGLPGDMGKKGEMGQPGPPGHLGPAGPEGAPGSPGSPGLPGKPGPHGDLGFKGIKGLLGPPGIRGPPGLPGFPGSPGPMGIRGDQGRDGIPGPAGEKGETGLLR-APPGPRGNPGAQGAKGDRGAPGFPGLPGRKGAMGDAGPRGPTGIEGFPGPPGLPGAIIPGQTGNRGPPGSRGSPGAPGPPGPPGSHVI-------GIKGDKGSMGHPGPKGPPGTAGDMGPPGRLGAPGTPGLPGPRGDPGFQGFPGVK---------------GEKGNPGFLGSIGPPGPIGPKGPPGVRGDPG-TLKIISLPGSPGPPGTPGEPGMQGEPGPPGPPGNLGPCGPRGKPGKDGKPGTPGPAGEKGNKGSKGEPGPAGSDGLPGLKGKRGDSGSPATWTT-RGFVFTRHSQTTAIPSCPEGTVPLYSGFSFLFVQGNQRAHGQDL----GTLGSCLQRFTTMPFLFCNVNDVCNFASRNDYSYWLSTPALMPMNMAPITGRALEPYISRCTVCEGPAIAIAVHSQTTDIPPCPHGWISLWKGFSFIMFTSAGSEGTGQALASPGSCLEEFRASPFLECHGRGTCNYYSNSYSFWLASLNPERMFRKPIPSTVKAGELEKIISRCQVCMKKRH</t>
  </si>
  <si>
    <t>----------------------------------------------------------------------------------------------------------------LTATSTSQGCI-CKEKGQCFCDGAKGQKGEKGFPGPPGSPGQKGFTGPEGLPGPQGPKGSPGLPGLTGAKGVRGITGLPGFSGSPGLPGTPGNTGPYGLAGVPGCNGSKGEQGFPGLPGTPGYPGIPGSAGLKGQKGAPAKGEDIELDAKGDPGLPGAPGPQ-----------------------------------------------GVKGLTGPPGPPGTVIVTLTGPDNRTNLKGEKGDKGAMGEPGPPGPSGLPGESYG--SEKGLAIFIKFHVFDLFLLDGVPGFPGSEGVKGNRGFPGLTGEDGIKGQKGDIGPPGFRG---PT-EY-----YDTYQEKGDKGIPGPPGPKGARGPQGPSGPPGVPGSPGPSRPGLRGVPGWPGLKGSKGERGPPGKDAMGTPGSPGCPGSPGPTGSPGPPG---PPGDIVFRKGPPGDRGLPGYLGSPGILGVDGPKGEPGLLCTQCPYIPGPPGLPGLPGLHGVKGIPGR---------------------------QGAPGLKGSPGSPGNTGLPGFPGFPGAQGDPGLKGEKGETLQPKGQVGAPGDPGLRGQPGRKGLDGIPGTPGVKGLPGPKGELALSGEKGDQGPPGDPGSPGFP---GPAGPAGPPGYGPQGKPGPKGTQGVPGAPGPPGEAG----WLVFFPVLFSDGV-------------GIPGSMGKYGDPGLPGPDGEPGIPGIGFPGPPGPKGDQGFPGTKGSLGCPGKMGEPGLPGKPGLPGAKGEPALAMPGGPGAPGFPGERGNSGEHGEIGLPGLPGLPGTPGNEGLDGPRGDPGQPGPPGEQGPQGRCIEGPRGAQGLPGLNGLKGQQGRRGKTGPKGDPGIPGLDRSGFPGETGSPGRPGHQGETGPPGQKGYPGNPGILGPPGEDGMVGMMGFPGAIGSPGPPGNPGMPGQRGSLGIPGVKGQRGTPGAKGEQGDKGNPGP-----SQISHLIGDKGEPGLKGFAGNVGEKGNRGVPGLPGLKGLQGLPGPPGPPGPRGDLGSIGHPGEPGPRGVPGSMGNMGMPGSKGRRGTLGFPGRAGRPGLPGIHGLQGDKGEPGYSEGTRPGPPGPTGDPGLPGDTGKKGEMGQPGPPGHSGPAGPEGVIGSPGSPGLPGKPGPHGDLGFKGIKGFLGPPGIKGPPGLPGFPGSPGPMGIRGDQGHDGIPGPAGEKGETGLLG-APPGPRGNPGAQGAKGDRGSPGLPGLPGRKGAMGDAGPRGPTGIEGFPGPPGLPGAIIPGQKGNRGPPGSRGRPGDPGPLGPPGSHVK-------GIKGDKGSMGHPGPKGPPGTVGDMGPPGHLGAPGTPGLPGLRGDPGFRGFPGVK---------------GEKGNPGFLGSIGPPGPIGPKGPPGIRGDPG-TLQIISLPGSPGPPGTPGEPGMRGEPGPPGPPGNLGPCGPRGKPGKDGKPGIPGPVGEKGNKGSKGEQGPPGSDGLPGLKGKPGDIGSPATWTT-RGFVFTRHSQTTAIPSCPEGTVPLYSGFSFLYVQGNQRAHGQDL----GTLGSCLQRFTTMPFLFCNINDVCNFASRNDYSYWLSTPALMPMNMAPITGRALEPYISRCTVCEGPAIAIAVHSQTTDIPPCPHGWISLWKGFSFIMFTSAGSEGAGQALASPGSCLEEFRASPFLECHGRGTCNYYSNSYSFWLASLNPERMFRKPIPSTMKAGELEKIVSRCQVCMKKRQ</t>
  </si>
  <si>
    <t>------------------------------------------------------------------------------------------MSPRTAPRSQVLLLQLLLVLL-AAAPTASKGCV-CKDKGQCFCDGAKGEKGERGFPGPPGSPGQKGFTGPEGLLGPQGPNGSPGLPGLRGPKGVRGITGLPGFSGSPGLPGTPGNTGPYGLVGVPGCNGSKGERGFPGLPGTLGYRGILGAAGLKGQKGAPAEGEDIELDAKGDPGLPGAPGPQGLPGPPGFPGPVGPPGPPGFFGFPGAMGPRGPKGHMGERVIGQKGERGVKGLTGPPGPPGTVTVTLTGPDNRTDLKGEKGDKGAIGQPGPPGPSGLPGESYR--SEKGAP--GDPGPQGKPGKDGVPGFPGSEGVKGNRGFPGLAGEDGIKGQKGDTGPPGFRG---PT-EY-----YDTYQEKGDEGIPGPPGPKGVRGPQGPSGPPGVPGSPGSSRPGLRGAPGWPGLKGSKGERGRPGKDAMGTPGSPGCPGSPGPPGSPGPPG---PPGDIVFRKGPPGDRGLPGYLGSPGITGVDGPKGEPGLLCTQCPYIPGSPGLPGLPGLHGVKGIPGR---------------------------P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MGPPGQKGYPGNPGILGLPGEDGVVGMMGFPGATGPPGPPGNPGMPGQRGSLGIPGVKGQRGTPGAKGEQGDKGNPGP-----SQISHVIGHKGEPGLKGFAGNPGEKGNRGVPGIPGLKGLKGLPGPAGPPGPRGDLGSTGNAGEPGLRGIPGSMGNMGMPGSKGKRGTLGFPGRAGRPGLPGIHGLQGDKGEPGYSEGTRPGPPGPTGDPGLPGEMGKKGEMGQPGPPGHSGPAGPEGAPGSPGSPGLPGKPGPHGDLGFKGIRGFPGPPGIKGPPGLPGFPGSPGPMGVRGDQGRDGIPGPAGEKGETGLLR-APPGPRGNPGAQGAKGDRGSPGFPGLPGRKGAMGDAGPRGPTGIEGLPGPPGRPGAIIPGRKGNHGPPGLRGSPGEPGPPGPPGSHVT-------GIKGDKGSMGHPGPKGPPGTVGDMGPPGHLGAPGTPGLPGLRGDPGFQGFPGVK---------------GEKGNPGFLGSIGPPGPIGPIGPPGIRGDPG-TLKIISLPGSPGPPGTPGEPGMQGEPGPPGPPGNLGPCGPRGKPGKDGKPGTPGPAGEKGNKGSKGEPGPPGSDGLPGLKGKRGDSGSPATWTT-RGFVFTRHSQTTAIPSCPEGTAPLYSGFSFLFVQGNERAHGQDLAFATGTLGSCLQRFTTMPFLFCNVNDVCNFASRNDYSYWLSTPALMPMNMAPITGRALEPYISRCTVCEAPAIAIAVHSQTTDIPPCPHGWISLWKGFSFIMFTSAGSEGTGQALASPGSCLEEFRASPFLECHGRGTCNYYSNSYSFWLASLNPERMFRKPIPSTVKAGELEKIISRCQVCMKKRH</t>
  </si>
  <si>
    <t>------------------------------------------------------------------------------------------MHSKTAPRFLVFLLLTLLLLL-AASPVASKGCV-CKGKGQCLCAGTKGEKGEKGVPGSPGFPGQKGFPGPEGLPGPQGPKGSPGLPGLTGPKGIRGITGLPGFAGPPGLPGLPGHPGPRGLAGLPGCNGSKGEQGFPGFPGTPGYAGLPGPDGLKGQKGEPAQGEDRGFNGKGDPGPPGVPGFQGFPGLPGFPGPAGPPGPPGFFGLPGAMGPRGPKGHMGDSVIGQKGERGMKGLTGPPGPPGTVIFTLTQPYNKSDFKGEKGDEGERGEPGPPGPSGPPGDSYG--SEKGAP--GEPGPRGKPGKDGAPGFPGTEGAKGNRGFPGLRGEAGIKGRKGDIGPPGFPG---PT-EY-----YDAYLEKGERGMPGLPGPKGARGPQGPSGPPGVPGSPGLSRPGLRGPIGWPGLKGSKGERGPPGKDTVGPPGPLGCPGSPGPPGPPGPPG---CPGDIVF-KCSPGEHGMPGDTGPPGVPGLDGPKGEPGSPCTECHCFPGPPGVPGFPGLDGIKGIPGG---------------------------RGVPGLKGNPGSPGSAGLPGFAGFPGDQGHPGLKGDKGDTPLPWGQVGNPGDPGLRGLPGRKGFDGTPGGPGAKGPPGPQGEPALSGRKGDQGPPGPPGFPGPP---GPAGPAGPPGYGPQGEPGPKGAQGVPGVLGPPGEAGLKGEPSTSTPDLGPPGPPGPPGQAGPRGLPGLPGPVGKC-DPGLPGPDGEPGIPEAGCPGPPGPKGNQGFPGTKGSPGCPGEMGKPGRPGEPGIPGAKGEPSVGRPGKPGKPGFPGERGNAGENGDIGLPGLPGLPGTPGRGGLDGPPGDPGQPGSPGAKGSPGRCIPGPRGTQGLPGLNGLKGQPGRRGDTGPKGDPGIPGMDRSGVPGDPGPPGTPGCPGEMGPPGQKGYPGAPGFPGPPGEKGEVGMMGYPGTTGPPGLPGKPGSQGQRGSLGIPGMKGEKGRPGAKGERGEKGKPGP-----SQTTLLKGDKGEPGLKGFVGNPGEKGNRGNPGLPGPKGLEGLPGLPGPPGPRGDTGSRGNPGRPGPHGMPGSMGIMGVPGPKGRKGTSGLPGLAGRPGLTGIHGPQGDKGEPGYSEGARPGPPGPKGDPGLPGDKGKKGERGVPGPPGQSGPAGPDGAPGSPGSPGHPGKPGPAGDLGLKGQKGFPGPPGSTGPPGPPGLPGLPGPMGMRGDQGRDGIPGPPGEKGETGLLG-AYPGPKGSPGVPGAKGDRGVPGLSGLPGRKGVMGDVGPQGPPGTAGLPGPPGLPGAIIPGPKGDRGLPGLRGNPGEPGPPGPPGPIGK-------GIKGDKGFMGPPGPKGLPGTVGDMGPPGFPGAPGTPGLPGVRGDPGFPGFPGIK---------------GEKGNPGFLGPIGHPGPVGPKGPPGPRGKPG-TLKVISLPGSPGPPGVPGQPGMKGDPGPLGLPGIPGPCGPRGKPGKDGKPGTPGPAGTKGNKGLKGQQGPPGLDGLPGLKGNPGDRGTPATGTRMRGFIFTRHSQTTAIPSCPEGTQPLYSGFSLLFVQGNKRAHGQDL----GTLGSCLQRFTTMPFLFCNINNVCNFASRNDYSYWLSTPALMPMDMAPISGRALEPYISRCTVCEGPAMAIAVHSQTTAIPPCPQDWVSLWKGFSFIMFTSAGSEGAGQALASPGSCLEEFRASPFIECHGRGTCNYYSNSYSFWLASLNPERMFRKPIPSTVKAGDLEKIISRCQVCMKKRH</t>
  </si>
  <si>
    <t>------------------------------------------------------------------------------------------MRPGAARGPPALLLPLLLVLL-AAAPAASKGCV-CKDKGRCFCDGAKGQKGERGFPGPPGSPGQKGFPGPEGFPGPQGPKGSPGLPGLTGSKGVRGVTGLPGFSGPPGLPGIPGHAGPYGLPGLPGCNGSKGEQGFPGLPGTPGYPGIPGAAGLKGQKGTPAKGQEVELNAKGDPGLPGTPGSQGLPGPRGFPGPIGPPGPPGSTGFPGAMGPTGPKGHMGDNMIGRKGERGVKGLTGPPGPPGTVIVTFTGPENRTDLKGEKGDKGAMGKPGHPGPPGPPGESYG--SEKGAP--GEPGPQGKPGKDGAPGFPGSEGAKGNRGLPGLTGEDGIKGWKGDIGPPGFRG---PT-EY-----YDAYQEKGDKGIPGPPGPKGARGPQGTSGPPGVPGSPGPSRPGLRGTPGWPGLKGSKGEQGPPGQNAVGPPGSPGCPGSPGPPGSPGPPG---PPGDIIFLRGPPGDHGPPGCIGAPGNPGVDGPKGDPGLPCTQCPYTPGPPGLPGLPGLPGVKGIPGR---------------------------QGAAGVKGSRGSPGSAGLPGFPGFPGVPGDPGLKGEKGETPWPEGQVGAPGEPGLRGQPGRKGLDGIPGTPGVKGLPGPKGEPAPRGEKRDQGPPGDPGSPGSPGPAGPAGPAGPPGYGPQGEPGPKGTQGVPGAPGPPGEAGPRGEFSVSTPVPGPPGPPGPPGHAGSRGPPGIPGSMGKCGDPGLPGPDGEPGISRIGFPGPPGPKGDRGFPGTKGSLGCPGKIGEPGLPGEPGPPGPKGEPALAMPGEPGTPGFPGERGNSGENGEIGLPGLPGLPGTPGNEGLDGPRGDPGQPGPPGKPGPPGRCIDGPRGAPGLPGLNGLKGQEGRRGETGPKGDPGIPGLDRSGLPGAPGPPGMPGHRGEIGPPGQKGYSGNPGFVGPPGENGVVGMVGYPGATGPPGPPGNPGTPGHRGSPGVPGVKGKRGHPGAKGDPGDKGNPGP-----SQITLLKGDKGEPGQKGFAGNPGEKGNRGIPGLPGLKGLKGLHGPPGPPGPRGDLGSIGSPGEPGPRGMPGSVGNMGVPGSKGKKGTLGFPGQAGRPGLPGIHGLQGDKGEPGYSEGTRPGPPGPTGDPGLPGDMGKKGERGPPGPPGHSGPAGPEGSPGSPGSPGHPGKPGFDGDLGNKGIKGFPGLPGIKGLPGLPGFPGSPGPVGMRGNQGHDGIPGPPGEKGETGLLR-AHPGPRGSPGARGAKGDRGVPGLPGPPGRKGPEGDVGPPGPIGIQGLPGPPGLPGAIIPGQKGNRGPPGSRGNPGEPGPPGPPGSHVK-------GIKGEKGFMGQPGRNGLPGTVGDIGPPGHPGAPGTPGLPGLRGDPGFYGFPGVK---------------GEKGNPGFPGLIGPPGPIGPKGPPGVRGDPG-TLKIISLPGSPGPPGPPGEPGMQGEPGPPGPPGYLGPCGPRGKPGKDGKPGTPGQVGEKGNKGSKGEQGPPGLDGLPGLKGKPGDIGSPATRTTRRGFVFTRHSQTTVIPSCPEGTEPLYSGFSLLFVQGNERAHGQDL----GTLGSCLQRFTTMPFLFCNINNVCSFASRNDYSYWLSTPALMPMDMAPITGRALEPYISRCTVCEGPAIAIAVHSQTTDIPPCPQGWISLWKGFSFIMFTSAGSEGAGQALSSPGSCLEEFRASPFLECHGRGTCNYYSNSYSFWLASLNPERMFRKPIPSTVKAGELENIISRCQVCMKKRH</t>
  </si>
  <si>
    <t>----------------------------------------------------------------------------------------------------------MARSQ-LTAISASQGCV-CKDKGQCFCDGAKGEKGEKGFPGPPGSPGQKGFTGPEGLPGPQGPKGSPGLPGLMGSKGARGITGLPGFSGSPGLPGTPGNTGPYGLVGVPGCNGSKGEQGFPGLPGTPGYPGIPGAAGLKGQKGAPAKGEDIELDAKGDPGLPGAPGPQGLPGPPGFPGPVGPPGPPGFF------------GHMGERVIGRKGERGVKGLTGPPGPPGTVIVTLTGPDNRTDLKGEKGDKGAMGEPGPPGPSGLPGESYG--SEKGAP--GDPAIF--------IKFHVFDLFL--LGFPGLMGEDGIKGQKGDIGSPGFRG---PI-EY-----YDTYQEKGDEGIPGPPGPKGTRGPQGPSGPPGVPGSPGMSM--------FLGVQ-----------IEMLLQRKISCS----------------LLSDIVFRKGPPGDHGLPGYLGSPGIPGVDGPKGEPGLLCTQCPYIPGPPGLPGLPGLHGVKGIPGR---------------------------QGAAGLKGSPGSPGNAGLPGFPGFPGAQGDPGLKGEKGETHQPEGQVGAPGDPGLRGQPGRKGLDGIPGTPGVKGLPGPKGELALSGEKGDQGPPGDPGSPGSP---GPAGPAGPPGYGPQGEPGPQGTQGVPGAPGPPGEAGPRGELSVSTPVPGPPGPPGPPGHPGLQGPPGIPGSMGKCGDPGLPGPDGEPGIPGIGFPGPPGPKGDQGFPGTKGSLGCPGKMGEPGLPGKPGLPGAKGEPAVAMPGGPGTPGFPGERGNSGEHGEIGLPGLPGLPGTPGNEGLDGPRGDPGQPGPPGEQGPPGRCIEGPRGAQGLPGLNGLKGQQGRRGKTGPKGDPGIPGLDRSGFPGETGSPGMPGHQGEMGPPGQKGYPGNPGILGPPGEDGVVGMMGFPGAIGPLGPPGNPGTPGQRGNPGIPGVKGRRGTPGAKGEQGDKGNPGP-----SQIFHVIGDKGEPGLKGFAGNPGEKGNRGVPGMPGLKGLKGLPGPAGPPGPRGDFGRIGNPGEPGLRGIPGSMGNMGMPGSKGKRGTLGFPGRAGRPGLPGIHGLQGDKGEPGYSEGTRPGRPGPTGDPGLPGDMGKKGEMGQPGPPGHLGPAGPEGAPGSPGSPGLPGKPGPHGDLGFKGIKGFLGPPGIKGPPGLPGFPGSPGPMGIRGDQGRDGIPGPAGEKGETGLLR-APPGPRGNPGAQGAKGDRGAPGFPGLPGRKGAKGDAGPQGPTGIEGFPGPPGLPGAIIPGQKGNHGPRGSRGSPGEPGAPGPPGSHVI-------GIKGDKGSMGHPGPQGPPGTVGDMGPPGHLGAPGTPGLPGLRGDPGFQGFPGVK---------------GEKGNPGFLGSTGPPGPIGPKGPPGVRGDPG-TLQIISLPGSPGPPGTPGEPGMQGEPGPPGPPGNLGPCGPRGKPGKDGKPGTPGPAGEKGNKGSKGEPGPPGSDGLPGLKGKRGDSGSPATWTT-RGFVFTRHSQTTAIPSCPEGTVPLYSGFSFLFVQGNQQAHGQDL----GTLGSCLQRFTTMPFLFCNVNDVCNFASRNDYSYWLSTPALMPMNMAPITGRAIEPYISRCTVCEGPAIAIAVHSQTTDIPPCPHGWISLWKGFSFIMFTSAGSEGTGQALASPGSCLEEFRASPFLECHGRGTCNYYSNSYSFWLASLNPERMFRKPIPSTVKAGELEKIISRCQVCMKKRH</t>
  </si>
  <si>
    <t>------------------------------------------------------------------------------------------MSPRTAPRSQVLLLQLLLVLL-AAAPTASKGCV-CKDKGQCFCDGAKGEKGERGFPGPPGSPGQKGFTGPEGLLGPQGPKGSPGLPGLRGPKGVRGITGLPGFSGSPGLPGTPGNTGPYGLVGVPGCNGSKGERGFPGLPGTLGYRGIPGAAGLKGQKGAPAEGEDIELDAKGDPGLPGAPGPQGLPGPPGFPGPVGPPGPPGFFGFPGAMGPRGPKGHMGERVIGQKGDRGVKGLTGPPGPPGTVIVTLTGPDNRTDLKGEKGDKGAIGQPGPPGPSGLPGESYR--SEKGAP--GDPGPQGKPGEDGVPGFPGSEGVKGNRGFPGLAGEDGIKGQKGDTGPPGFRG---PT-EY-----YDTYQEKGDEGIPGPPGPKGVRGPQGPSGPPGVPGSPGSSRPGLRGAPGWPGLKGSKGERGRPGKDAMGTPGSPGCPGSPGPPGSPGPPG---PPGDIVFRKGPPGDRGLPGYLGSPGITGVDGPKGEPGLLCTQCPCIPGPPGLPGLPGLHGVKGIPGR---------------------------Q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PGVKGQRGTPGAKGEQGDKGNPGP-----SQISHVIGDKGEPGLKGFAGNPGEKGNRGVPGMPGLKGLKGLPGPAGPPGPRGDLGSTGNAGEPGLRGIPGSMGNMGMPGSKGKRGTLGFPGRAGRPGLPGIHGLQGDKGEPGYSEGTRPGPPGPTGDPGLPGEMGKKGEMGQPGPPGHSGPAGPEGAPGSPGSPGLPGKPGPHGDLGFKGIKGFPGPPGIKGPPGLPGFPGSPGPMGVRGDQGRDGIPGPAGEKGETGLLR-APPGPRGNPGAQGAKGDRGSPGFPGLPGRKGAMGDAGPRGPTGIEGFPGPPGLPGAIIPGRKGNHGPPGLRGSPGEPGPPGPPGSHVT-------GIKGDKGSMGHPGPKGPPGTVGDMGPPGHLGAPGTPGLPGPRGDPGFQGFPGVK---------------GEKGNPGFLGSIGPPGPIGPMGPPGIRGDPG-TLKIISLPGSPGPPGTPGEPGMQGEPGPPGPPGNLGPCGPRGKPGKDGKPGTPGPAGEKGNKGSKGEPGPPGSDGLPGLKGKRGDSGSPATWTT-RGFVFTRHSQTTAIPSCPEGTAPLYSGFSFLFVQGNEQAHGQDL----GTLGSCLQRFTTMPFLFCNVNDVCNFASRNDYSYWLSTPALMPMNMAPITGRALEPYISRCTVCEAPAIAIAVHSQTTDIPPCPHGWVSLWKGFSFIMFTSAGSEGTGQALASPGSCLEEFRASPFLECHGRGTCNYYSNSYSFWLASLNPERMFRKPIPSTVKAGELEKIISRCQVCMKKRH</t>
  </si>
  <si>
    <t>------------------------------------------------------------------------------------------MSPRTAPRSQVLLLQLLLVLL-AAAPTASKGCV-CKDKGQCFCDGAKGEKGERGFPGPPGSPGQKGFTGPEGLLGPQGPKGSPGLPGLRGPKGVRGITGLPGFSGSPGLPGTPGNTGPYGLVGVPGCNGSKGERGFPGLPGTLGYRGILGAAGLKGQKGAPAEGEDIELDAKGDPGLPGAPGPQGLPGPPGFPGPVGPPGPPGFFGFPGAMGPRGPKGHMGERVIGQKGERGVKGLTGPPGPPGTVTVTLIGPDNRTDLKGEKGDKGAIGQPGPPGPSGLPGESYR--SEKGAP--GDPGPQGKPGKDGVPGFPGSEGVKGNRGFPGLAGEDGIKGQKGDTGPPGFRG---PT-EY-----YDTYQEKGDEGIPGPPGPKGVRGPQGPSGPPGVPGSPGSSRPGLRGAPGWPGLKGSKGERGRPGKDAMGTPGSPGCPGSPGPPGSPGPPG---LPGDIVFRKGPPGDRGLPGYLGSPGITGVDGPKGEPGLLCTQCPYIPGSPGLPGLPGLHGVKGIPGR---------------------------P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PGVKGQRGTPGAKGEQGDKGNPGP-----SQISHVIGHKGEPGLKGFAGNPGEKGNRGVPGIPGLKGLKGLPGPAGPPGPRGDLGSTGNAGEPGLRGIPGSMGNMGMPGSKGKRGTLGFPGRAGRPGLPGIHGLQGDKGEPGYSEGTRPGPPGPTGDPGLPGEMGKKGELGQPGPPGHSGPAGPEGAPGSPGSPGLPGKPGPHGDLGFKGIKGFPGPPGIKGPPGLPGFPGSPGPMGVRGDQGRDGIPGPAGEKGETGLLR-APPGPRGNPGAQGAKGDRGSPGFPGLPGRKGAMGDAGPRGPTGIEGLPGPPGLPGAIIPGRKGNHGPPGLRGSPGEPGPPGPPGSHVT-------GIKGDKGSMGHPGPKGPPGTVGDMGPPGHLGAPGTPGLPGLRGDPGFQGFPGVK---------------GEKGNPGFLGSIGPPGPIGPIGPPGIRGDPG-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</si>
  <si>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------------------------------------------------------------------------------------------MRPRTAPRLLALLRPLLLVLLVAAAPGVGKGCV-CRDKGQCFCDGAKGEKGEKGFPGPPGPPGQKGFPGPEGLPGPQGPKGSPGPPGLPGPKGIRGITGLPGFSGPPGLPGIPGHPGPYGLAGLPGCNGSKGEQGFPGLPGTPGHPGIPGAVGLKGEKGTPAAGEGVDLDGKGDPGMPGAPGFQGLPGLPGFPGPVGPPGPPGFFGFPGATGPPGPKGHMGDNVIGQKGERGVKGLTGPPGPPGTVIVTLTGPDNRTELKGEKGERGAAGRSGPPGPSGPPGESYG--SEKGVP--GEPGPQGKPGKDGAPGFPGTEGAKGSRGFPGLTGEDGIKGQKGDIGPPGFRG---PT-EY-----YDAYQEKGEEGIPGPPGPKGARGPQGPSGPPGVPGSPGSSRPGLQGAPGAPGIKGRKGEQGPPGKNAVGPPGSPGCPGSPGHIGLPGPPG---PPGGIVFRKGPPGDGGLAGRPGSPGIPGVDGPKGEPGLLCTQCPCVPGPPGLPGLPGLDGVKGIPGG---------------------------RGAAGIKGSPGSPGSAGLPGFPGFPGAQGRPGLKGEKGETSQPEGEVGAPGDPGLRGQPGRKGLDGIPGTPGVKGFPGPKGELALSGEKGDQGLPGDSGIPGSP---GPTGPPGPSDYGPQGEPGPKGTQGLPGAPGPPGEAGPKGEFGVSTPVPGPPGPPGPPGRAGPQGPPGTPGSMGKC-DPGLPGPDGEPGIPGIGFPGLPGPKGDRGFPGTKGSPGCPGEMGKPGLPGNPGLPGVKGEPALSTPGEPGTPGRPGERGNSGEGGEMGLPGLPGLPGMPGTRGFDGPRGDPGQPGPPGERGPPGRCTEGPRGAQGLPGLNGLKGQQGRRGETGPKGDPGIPGLDRSGFPGEPGPPGMPGHHGGMGPPGPKGYPGNPGFLGQPGEKGMMGMMGAPGVTGPPGPPGNPGTLGQRGSFGIPGAKGERGPPGAKGEQGDKNS-GP-----SGIFHLVGDKGEPGLKGFAGKPGEKGNRGIPGFPGLKGLPGLPGPPGPPGLRGDAGSIGYPGEPGLHGVPGSMGNMGVPGSKGTKGTVGFPGLDGRPGLPGIPGLQGDKGEPGYSEGSRPGPPGSKGDPGLPGDMGERGERGPPGAPGRSGPAGPEGVPGSPGSPGHPGQPGPAGDLGSQGIKGFPGSPGIKGPPGPPGVPGNPGPVGERGNQGRDGIPGPAGEKGETGLLG-ALPGPRGKPGDQGAKGDRGAPGLPGLPGRKGTVGDAGPRGPIGMTG-SGPPGFPGAIIPGRKGDPGPPGPRGNPGEPGPPGPPGSPVE-------GIKGDKGFMGKPGPRGPPGTVGDMGPPGHPGAPGAPGLPGVRGDPGFHGFPGIK---------------GEKGNSGFLGPIGPPGRIGPKGPPGARGDPG-TIKILSLPGSPGPPGPPGEPGMQGDPGPPGPQGVPESCGPRGKPGLDGIPGTPGPIGEKGNKGCKGEQGPPGYDGLPGLKGRPGETGPPARGTTMRGFVFTRHSQTTTIPSCPEGTEPLYSGFSLLFVQGNERSHGQDL----GTLGSCLQRFTTMPFLFCNINDVCNFASRNDYSYWLSTPALMPMDMAPITGRALEPYISRCTVCEAPAIAIAIHSQTTEIPSCPQGWISLWKGFSFIMFTSAGSEGAGQALASPGSCLEKFRASPFIECHGRGTCNYYSNSYSFWLASLDPERMFRKPIPSTVKAGELEKIISRCQVCMKRRH</t>
  </si>
  <si>
    <t>------------------------------------------------------------------------------------------MSPRTAPRPQVLLLPLLLVLL-AAAPAASKGCV-CKDKGQCFCDGAKGEKGEKGFPGPPGSPGQKGFTGPEGLPGPQGPKGFPGLPGLTGSKGVRGITGLPGFSGSPGLPGTPGNTGPYGLVGVPGCNGSKGEQGFPGLPGTLGYPGIPGAAGLKGQKGAPAKGEDIELDAKGDPGLPGAPGPQGLPGPPGFPGPVGPPGPPGFFGFPGAMGPRGPKGHMGERVIGHKGERGVKGLTGPPGPPGTVIVTLTGPDNRTDLKGEKGDKGAMGEPGPPGPSGLPGESYG--SEKGAP--GDPGPQGKPGKDGVPGFPGSEGVKGNRGFPGITGEDGIKGQKGDIGLPGFRG---PT-EY-----YDTHQEKGDEGTPGPPGPRGARGPQGPSGPPGVPGSPGSSRPGLRGAPGWPGLKGSKGERGLPGKDAMGTPGSPGCPGSPGLPGSPGPPG---PPGGIVFRKGPPGDRGLPGYLGSPGIPGVDGPKGEPGLLCTQCPYIPGPPGLPGLPGLHGVKGIPGR---------------------------QGAAGLKGSPGSPGNTGLPGFPGFPGAQGDPGLKGEKGETLQPEGQVGAPGDPGLRGQPGRKGLDGIPGTPGVKGLPGPKGELALSGEKGDQGPPGDPGSPGSP---GPTGPAGPPSYGPQGEPGPQGTQGAPGAPGPPGEAGPRGELSVSTPVPGLPGPPGPPGHPGPQGPPGIPGSLGKCGDPGLPGPDGEPGIPGIGFPGPPGPKGDQGFPGTKGSLGCPGKMGEPGLPGKPGLPGTKGEPAVAMPGGPGTPGFPGERGNSGEHGEIGLPGLPGLPGTPGNEGLDGPRGDPGQPGPPGEQGPPGRCIEGPRGAQGLPGLNGLKGQQGRIGKTGSKGDPGIPGLDRSGFPGETGSPGMPGHQGEMGPPGQKGYPGNPGILGPPGEDGVIGMMGFPGAIGPPGPPGNPGMPGQRGSPGIPGVKGHRGTPGAKGEQGDKGNPGP-----SEISHVIGDKGEPGLKGFTGNPGEKGNRGIPGMPGLKGLKGLPGPAGPPGPRGDLGSTGNPGELGLRGIPGSMGNRGMPGSKGKRGTLGFPGRAGRPGLPGIHGLQGDKGEPGYSEGTRPGPPGPTGDPGLPGDMGKKGEMGQPGPPGHLGPAGPEGAPGSPGSPGLPGKPGPHGDLGFKGIKGFLGPPGIRGPPGLPGFPGSPGPMGIRGDQGRDGIPGPAGEKGETGLLG-APPGPRGNPGAQGAKGDRGAPGFPGLPGRKGVMGDAGPRGPTGIEGFPGPPGLPGAMIPGQKGNHGPPGSRGSPGEPGPPGPPGSHVI-------GIKGDKGSMGHPGPKGPPGTVGDMGPPGHLGAPGTPGLPGLRGDPGFQGFPGVT---------------GEKGNPGFLGSIGPPGPIGPKGPPGIRGDPG-TLKIISLPGSPGPPGTPGEPGMQGEPGPPGPPGNLGPCGPRGKPGKDGKPGTPGPAGEKGNKGSKGEPGPPGSDGLPGLKGKRGDSGSPATWTT-RGFVFTRHSQTTAIPSCPEGTVPLYSGFSFLFVQGNQRAHGQDL----GTLGSCLQRFTTMPFLFCNVNDVCNFASRNDYSYWLSTPALMPMDMAPITGRALEPYISRCTVCEGPAIAIAVHSQSTDIPPCPHGWISLWKGFSFIMFTSAGSEGTGQALASPGSCLEEFRASPFLECHGRGTCNYYSNSYSFWLASLNPERMFRKPIPSTVKAGELEKIISRCQVCMKKRH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</si>
  <si>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MPGFQGFPGPAGFPGPIGPPGPPGFFGLPGVTGPRGPKGHMGDSVIGQKGDQGVKGLTGPPGPPGTVIVTLTGPANRTDLKGEKGDKGAMGEAGPPGPSGPPGESYG--SEKGAP--GEPGSQGKPGKDGAPGFPGTEGAKGNRGFPGLTGEVGIKGWKGDIGPPGFRG---PT-EY-----YDTYQQKGDEGIPGPPGPKGARGPQGPVGPPGAPGSPGPSRPGPRGAPGWPGLQGRKGERGPPGKDAVGPPGAPGCPGSPGLLGPPGSPG---PPGDVVFRMGPPGDRGLPGHIGFPGIPGLDGPKGEPGLLCTQCPCTPGAPGLPGRPGLDGVKGIPGG---------------------------QGAAGPKGSPGSPGSTGPPGFPGFPGTQGDPGLKGGKGETPEPQGQAGAPGDPGLRGPPGRKGLAGIPGTPGLKGLPGPRGEPALSGEKGDQGPPGDPGSPGSP---GPAGPAGPPGYGPQGEPGPKGTQGVPGAPGPPGEAGPKGEPSVSTAVPGPPGPPGPPGRAGPQGPPGVPGLKGRCADPGLPGPDGEPGIPGIGFPGPPGPKGDQGFPGTKGSPGCPGEMGKPGIPGKPGLPGAKGEPALAMPGEPGKQGFPGERGNSGEYGEIGLPGLPGRPGIPGKEGLDGPRGDPGQPGPPGETGLPGRCFQGPRGAQGLPGLNGLMGQPGRRGETGPKGDPGIPGLDRPGFPGEPGPPGMPGHGGEVGPPGPKGYPGNPGFSGPPGERGKMGMMGYPGTTGPPGLPGSPGYPGRRGSLGIPGVKGQRGPPGDEGERGDRGNPGP-----ARLIQVKGDKGEPGPKGLAGNPGEKGSRGIPGLPGLKGLEGPPGPPGPPGPKGDLGIIGSPGEPGPRGEPGTMGHMGVPGSKGKRGTFGLPGLAGTPGLPGISGLQGDKGEPGYAEGTRPGPPGPKGDPGLPGDVGKKGERGPPGPPGHSGPAGPAGVPGSPGSPGLPGMPGPDGEMGSKGIKGFPGHPGIKGPPGLPGFPGSPGPVGMRGNQGHDGIPGPPGEKGETGLLG-AHPGPRGHPGAKGAKGDRGAPGLPGPPGRKGSMGDAGPQGPTGTAGLPGPPGLPGAIIPGQKGNQGPPGSRGNPGEPGPPGPPGSQVT-------GIKGDKGFVGHPGPKGPPGTIGDMGPPGHPGAPGAPGLPGLRGDPGFRGFPGMR---------------GEKGNPGSPGPTGPPGPTGPKGPPGVRGDPG-TLQIISLPGSPGPPGPPGEPGMQGEPGPPGPPGSPGPCGPKGKPGKDGKPGVPGPAGEKGNKGSKGEQGPPGSEGLPGMKGKPGDTGPPAPGTTMRGFVFTRHSQTTAIPSCPEGTEPLYSGFSLLFVQGNEQAHGQDL----GTLGSCLQRFTTMPFLFCNINDVCNFASRNDYSYWLSTPALMPMDMAPITGKALEPYISRCTVCEGPAIAIAIHSQSTDVPPCPQGWISLWKGFSFIMFTSAGSEGAGQALASPGSCLEEFRANPFIECHGRGTCNYYSNSYSFWLASLNPQRMFRKPIPSTVKAGELEKIISRCQVCMKKRH</t>
  </si>
  <si>
    <t>------------------------------------------------------------------------------------------MHSETAPRFLALLLPILLLLL-AAPPVVSKGCV-CEGKGKCLCWGTKGEKGEIGFPGPPGFPGQKGFPGPEGLPGPQGPKGSPGLPGLTGPKGIRGITGLPGFAGPPGLPGIPGYPGPPGLAGLPGCNGSKGEQGFPGIPGTPGYAGLPGPDGLKGQKGKPAQGEDGEFNGKGDPGPPGAPGFQGLPGPPGFPGPAGPPGPPGFFGFPGAMGPRGPKGRMGDSTIGQEGEKGVKGLTGPPGLPGPVIFTLRHPYRKSDFQGQKGDEGERGEPGPPGPSGPPGDSYG--SEKGAP--GEPGPRGKPGKDGAPGFPGTEGAKGTRGFPGLRGEAGIKGWKGDIGPPGFPG---PTEEC-----YDAHLQKGDKGMPGPPGPKGVRGPRGPSGPPGVPGSPGPSRPGLRGPVGWPGLKGSKGERGPPGIDTVGPPGSLGCPGSPGPPGPPGPPG---RPGDTVFQPGPPGDHGAPGDIGPPGVPGVDGPKGEPGQPCTECHCIPGPPGVPGVPGLDGVKGIPGG---------------------------RGAPGVKGNPGSPGNAGLPGFAGFPGDQGHPGLKGDKGDTPLPWGQVGDPGDPGHRGLPGRKGFDGSPGGPGAKGPRGPRGEPALSGRKGDQGPPGAPGSPGPP---GPAGPAGPPGYGPQGEPGPKGAQGVPGALGPPGEAGLKGESSASIPVLGPPGPPGPPGQAGPRGLPGLPGPVGTC-DPGHPGPDGEPGIPEVGFPGARGPKGDQGFPGTIGLPGYPGETGRPGYPGEMGVPGAKGEPSVGRPGEPGKPGFPGERGNSGENGDIGLPGLPGPPGTPGKDGFDGPPGDPGQSGPPGAKGPPGRCIPGPRGTQGLPGLNGLKGQPGRRGDTGPKGDPGIPGMDRSGVPGERGPPGTPGLPGEMGPPGQKGYPGPPGFPGLPGEKGEVGIMGYPGTTGLPGLPGKPGSQGQRGNLGIPGVKGERGRPGVKGERGEKGKPGP-----PHAPHLKGDKGEPGLKGFVGNPGEKGNRGNPGLPGPKGLEGVPGLPGSPGPRGDTGSSGDPGRPGPQGLPGSMGNMGVPGPKGRKGTSGFPGVAGRPGLPGIPGPQGDKGEPGYSEGASPGPPGPKGDPGLPGDKGKKGERGLPGPPGHSGPAGPDGAPGSPGSPGHPGRPGPDGDSGLKGQKGFPGPPGSTGPPGPPGLPGLPGPMGMRGDQGQDGIPGPPGEKGETGLLG-AHPGQKGSPGVPGVKGDRGVPGLSGLPGRKGTMGDVGPQGPPGTTGLPGPPGLPGTIVPGPKGNRGLPGLRGNPGEPGPPGPPGPVGE-------GIKGDKGFMGLPGSRGLPGMVGDTGAPGQPGAPGIPGLPGVRGDPGFPGFPGVK---------------GEKGNPGFLGSIGHPGPVGPKGPPGPQGKPG-TLKVISLPGSPGPPGAPGQPGVKGDPGPLGPPGIPGPCGPRGQPGKDGKPGAPGPPGVKGSKGSKGEQGPPGLDGLPGLKGKPGDRGTPANGTRMRGFIFTRHSQTTANPSCPEGTQPLYSGFSLLFVQGNEHAHGQDL----GTLGSCLQRFTTMPFLFCNVDNVCNFASRNDYSYWLSTPAPMPMDMAPITGRALEPYVSRCTVCEGPAMAIAVHSQTTAIPPCPQGWVSLWKGFSFVMFTSAGSEGAGQALASPGSCLEEFRASPFIECHGRGTCNYYSNSYSFWLASLNPERMFRKPIPSTVKAGDLEKIISRCQVCMKKRH</t>
  </si>
  <si>
    <t>------------------------------------------------------------------------------------------MKLRGV--TLAAGLSLLALSL-WGQPAEAAACYGCSSGSKCDCNGIKGEKGERGFPGLEGHPGLPGFPGPEGPPGPRGQKGDDGIPGPPGPKGIR------------------------------------GERGFP---GSPGFPGLQGP-----------------------PGPPGIPGMKGPAGPMGIPGPIGPPGPPGSMGPPGPPGPPGPKGNMGLNFQGPKGEKGEQGLQGPPGPPGQ-ISEQKRPIDVEFQKGDQGLPGDRGPPGPPGIRGPPGPPGGVKGEKGEP--GEPGKRGKPGKDGENGQPGIPGLPGDRGYPGEPGRDGEKGQKGDIGPPGPPGLVIPRPET-----GVTIGEKGNMGLAGLPGEKGERGFPGIQGPPGLPGPPGTAIMGPPGPPGFPGERGQKGDEGPPGISIPGSPGLDGQPGAPGLPGPPGPPGPHIPPSDEICKAGPPGPPGLPGDKGLPGEQGVKGDKGDTCFNCIGTG-ISGPPGQPGLPGLPGPPGSLGF---------------------------PGQKGEKGHAGAIGPKGLPGIPGAPGAPGFPGSKGEPGDILTFPGMKGDKGELGSPGVPGLPGLPGTPGQDGLPGLPGPKGEPGGIAFKGERGPPGNPGLPGLP---GDMGPMGPVGFGPPGPAGEKGIQGVAGNPGHPGIPGPKGDPGQTITQPGKPGLPGNPGRDGEIGLPGDPGLPGQPGFPGIPGSKGEPGIPGIGLPGPPGPKGFPGIPGPPGAPGTPGRIGLEGPPGPPGFPGPKGEPGFGLPGPPGPPGLPGFKGTLGPKGDRGFPGPPGPPGRTGLDGLPGPKGDIGPNGQPGPVGPPGLPGIGVQGPPGPPGIPGPIGQPGLHGLPGEKGDQGPPGFDIPGPPGERGSPGTPGVPGPVGPPGSPGLPGKAGASGFPGAKGEMGMMGPPGPPGPLGIPGRSGVPGLKGDDGLQGQPGLPGPAGEKGGKGEPGLPGPPGPMDPNFLGSKGEKGEPGLPGIPGVPGPKGYQGLPGDPGQPGLSGQPGLPGSSGPKGNPGFPGQPGLIGPPGLKGNIGDMGFPGPQGMEGPPGPPGLPGKPGSPGLPGQKGDKGDPGVSGIGLPGLPGPKGEPGLPGYPGSPGIKGSMGDTGLPGLPGTPGAKGQPGLPGFPGTPGLPGPKGINGPPGNPGLPGEPGPVGGGGLPGPPGPPGEKGKPGQDGIPGPAGQKGEPGQPGFGIPGPPGLPGLSGQKGDGGLPGIPGNPGLPGPKGEPGFQGFPGVQGPPGPPGSPGPALEGPKGNPGPQGPPGRPGPPGFQGLPGPEGPRGLPGNGGIKGERGNPGPPGPPGLPGLKGDQGPPGLPGNPGRPGLNGMKGDPGLPGVPGFP---------------GMKGPIGVPGSTGPEGERGLIGPPGPPGLPGPSGQSIIIKGDAGPPGVPGQPGLKGPPGLPGPQGLPGPIGPPGDPGRNGLPGFDGAGGRKGDPGLPGQPGTRGLDGPPGPDGLQGPPGPPGSSSIAHGFLITRHSQTTDAPQCPEGTVQVYEGFSLLYVQGNKRAHGQDL----GTAGSCLRRFSTMPFMFCNINNVCNFASRNDYSYWLSTPEPMPMSMEPLKGQSIQPFISRCAVCEAPAVVIAVHSQTIQIPHCPQGWDSLWIGYSFMMHTSAGAEGSGQALASPGSCLEEFRSAPFIECHGRGTCNYYANSYSFWLATVDVSDMFSKPQSETLKAGDLRTRISRCQVCMKRT-</t>
  </si>
  <si>
    <t>------------------------------------------------------------------------------------------MSHCAQPKDILSLLFETLSLF-LCWQVGTKGCV-CKDKGQCFCDGAKGEKGERGFPGPPGSPGQKGFTGPEGLLGPQGPKGSPGLPGLRGPKGVRGITGLPGFSGSPGLPGTPGNTGPYGLVGVPGCNGSKGEQGFPGLPGTSGYRGIPGAAGLKGQKGAPAEGEDIELDAKGDPGLPGAPGPQGLPGPPGFPGPVGPPGPPGFFGFPGAMGPRGPKGHMGERVIGQKGERGVKGLTGPPGPPGTVIVTLTGPDNRTDLKGEKGDKGAIGEPGPPGPSGLPGESYR--SEKGAP--GDPGPQGKPGKDGVPGFPGSEGVKGNRGFPGLAGEDGIKGQKGDTGPPGFRG---PT-EY-----YDTYQEKGDEGIPGPPGPKGVRGPQGPSGPPGVPGGPGSSRPGLRGAPGWPGLKGSKGERGRPGKDAMGISGSPGCPGSPGPPGSPGPPG---PPGDIVFRKGPPGGRGLPGYLGSPGIPGVDGPKGEPGLLCTQCPCIPGPPGLPGLPGLHGVKGIPGR---------------------------QGAAGLKGSPGSPGNTGLPGIPGFPGAEGDRGLKGEKGETLQPEGQVGAPGDPGLRGQPGRNGLDGIPGTPGVKGLPGPKGELALSGEKGDQGPPGDPGSPGSP---GPAGPAGPPGYGPQGEPGPQGMQGVPGAPGPRGEAGPRGELSVSTPVPGPPGPPGPPGHPGPQGPPGMPGSMGRCGDPGLPGPDGEPGIPGIGFPGPPGPKGDQGFPGTKGSLGCPGNLGEPGLPGKPGVPGAKGEPAVAMPGGPGTPGFPGERGNSGEHGEIGLPGLPGLPGTPGNEGLDGPRGDPGQPGPPGEQGPPGRCIEGPRGAQGLPGLNGLKGQQGRRGKMGPKGDPGIPGLDRSGFPGETGSPGMSGHQGEMGPPGQKGYPGNPGILGLPGEDGVVGMMGFPGATGPPGPPGNPGMPGQRGSLGIPGVKGQRGTPGAKGEQGDKGNPGP-----SQISHVIGHKGEPGLKGFAGNPGEKGNRGVPGMPGLKGLKGLPGPAGPPGPRGDLGSIGNAGEPGLRGIPGSMGNMGMPGSKGKRGTLGFPGRAGRPGLPGIHGLQGDKGEPGYSEGTRPGPPGPTGDPGLPGEMGKKGEMGQPGPPGHSGPAGPEGAPGSPGSPGLPGKPGPHGDLGFKGTKGFPGPPGIKGPPGLPGFPGSPGPMGVRGDQGRDGIPGPAGEKGETGLLR-APPGPRGNPGAQGAKGDRGSPGFPGLPGRKGAMGDAGPRGPTGIEGFPGPPGLPGAIIPGRKGNHGPPGLRGSPGEPGPPGPPGSHVI-------GIKGDKGSMGHPGPKGPPGTVGDMGPPGHRGAPGTPGLPGLRGDPGFQGFPGVK---------------GEKGNPGFLGSIGPPGPIGPIGPPGIRGDPG-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</si>
  <si>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----------------------------------------------------------------------------------------------MALRPQVLLLPLLLVLL-AAASAAGKGCI-CKDKGQCFCDGAKGQKGEKGFPGPPGSPGQKGFTGPEGLPGPQGPKGSPGLPGLTGAKGVRGITGLPGFSGSPGLPGTPGNTGPYGLTGIPGCNGSKGEQGFPGLPGTPGYPGILGAAGLKGQKGAPAKGEDTELDAKGDPGLPGAPGPQGLPGPPGFPGPVGPPGPPGFFGFPGAVGPRGPKGHMGDRVIGRKGERGVKGLTGPPGPPGTVTVTLTGPDNRTNLKGEKGDRGAMGEPGPPGPSGLPGESYG--SEKGAP--GEPGPQGKPGKDGVPGFPGSEGVKGNRGFPGLTGEDGIKGQKGDIGPPGFRG---PT-EY-----YDTYQEKGDKGIPGPPGPKGARGPQGPSGPPGVPGSPGPSRPGLRGVPGWPGLKGSKGERGPPGKDAMGTRGSPGCPGSPGPTGSPGPPG---PPGDIVFRKGPPGDRGLPGYLGSPGILGVDGPKGEPGLLCTQCPYIPGPPGLPGLPGLHGVKGIPGR---------------------------QGAAGLKGSPGSPGNTGLPGFPGFPGAQGDPGLKGEKGETLQPKGQVGAPGDPGLRGQPGRKGLDGIPGTPGVKGLPGPKGELALSGEKGDRGPPGDPGSPGFP---GPAGPAGPPGYGPQGKPGPKGTQGIPGAPGPPGEAGPRGEVSVSTPVPGPPGPPGAPGLAGPQGPPGIPGSMGKYGDPGLPGPDGEPGIPGIGFPGPPGPKGDQGFPGTKGSLGCPGKMGEPGLPGKPGLPGDKGEPALAMPGGPGTPGFPGERGNSGEHGEIGLPGLPGLPGTPGNEGLDGPRGDPGQPGPPGEQGPQGRCIEGPRGAQGLPGLNGLKGQQGRRGKTGPKGDPGIPGLDRSGFPGETGSPGRPGHQGEMGPPGQKGYPGNPGILGPPGEDGMVGMMGFPGAIGPPGPPGIPGMPGQRGSLGIPGVKGQRGTPGAKGEQGDKGNPGP-----SQISHLIGDKGEPGLKGFAGNMGEKGNRGVPGLPGLKGLQGLPGPPGPPGPRGDLGSIGNPGEPGPRGVPGSMGNMGMPGSKGKKGTLGFPGRAGRPGLPGIHGLQGDKGEPGYSEGIRPGPPGPTGDPGLPGDMGKKGEMGQPGPPGHSGPAGPEGVIGSPGSPGLPGKPGPHGDLGFKGIKGFTGPPGIKGPPGLPGFPGSPGPMGIRGDQGRDGIPGPAGEKGETGLLG-APPGPRGNPGAPGAKGDRGAPGLPGLPGRKGAMGDAGPRGPTGIEGFPGPPGLPGAIIPGQKGNRGPAGSRGSPGEPGPSGPPGSHIK-------GIKGDKGSMGHPGPKGPPGTVGDMGPPGHPGAPGTPGLPGLRGDPGFQGFPGVK---------------GEKGNPGFLGSIGPPGPIGPKGPPGIRGDPG-TLQIISLPGSPGPPGTPGEPGMRGEPGPPGPPGNLGPCGPRGKPGKDGKPGIPGPVGEKGNKGSKGEQGPPGSDGLPGLKGKPGDIGSPATWTT-RGFVFTRHSQTTAIPSCPEGTVPLYSGFSFLYVQGNQRAHGQDL----GTLGSCLQRFTTMPFLFCNINDVCNFASRNDYSYWLSTPALMPMNMAPITGRALEPYISRCTVCEGPAIVIAVHSQTTDIPPCPHGWISLWTGFSFIMFTSAGSEGAGQALASPGSCLEEFRASPFLECHGRGTCNYYSNSYSFWLASLNPERMFRKPIPSTVKAGELEKIISRCQVCMKKRQ</t>
  </si>
  <si>
    <t>------------------------------------------------------------------------------------------MRPGTAQRPPALLLQLLLVLL-AAAPTTGKGCV-CKDKGQCFCDGIKGEKGEKGFPGPAGSPGQKGFPGPEGLPGPQGPKGSPGLPGLTGPKGGRGITGLPGFSGPPGLPGTPGHPGPYGPAGVPGCNGSKGEQGFPGLPGIPGYPGIPGAVGLKGEKGAPA-AEGIELDGRGDPGLPGAPGLQGLPGLPGFPGPVGPPGPPGLFGFPGTMGPPGPKGHMGDNVIGQKGERGVKGLTGPPGPPGTVIVTLTGPDNRTDLKGEKGDKGAMGKSGPPGPSGPPGESYG--AEKGAP--GEPGPQGKPGKDGTPGFPGTEGAKGNRGFPGLPGEDGIKGWKGDIGPPGFRG---PT-EY-----YDAYQEKGDVGIPGPPGPKGARGPQGPSGPPGVPGSAGSSRPGLRGAPGFPGVKGRKGERGPPGKNAVGPPGSPGCPGAPGPIGSPGYPG---PPGDIIFRKGPPGDSGLPGPIGFPGIPGVDGPKGEPGLLCIQCPCVPGPPGLPGLPGLDGVKGIPGG---------------------------QGPAGSKGSPGSPGSAGLPGYPGFPGAQGDPGLKGEKGEAPQPDGQVGAPGDPGLRGHPGRRGLDGIPGTPGVKGSPGPKGEPALTGEKGDQGPPGDPGTPGPP---GPAGPPGPPDYGPQGEPGPKGTQGIPGAPGPPGEAGPKGEFSVSTPVPGPPGPPGLPGRAGPQGPPGIPGSIGKC-YPGLPGPDGEPGIPGIGFPGPPGPKGDQGFPGAKGSPGCPGEMGKPGSPGEPGLPGAKGEPGLALPGEPGTPGFPGERGNSGKNGEIGLPGHPGLPGIPGTRGLDGPQGDPGKAGPPGEKGPPGRCMEGPRGAQGLPGLNGLKGQQGRRGETGPKGDPGIPGLDRSGFPGEPGPPGMPGHRGEVGPPGQKGYPGNPGFLGPPGEKGTIGMMGYPGHIGPPGPPGNPGTPGQRGDFGIPGAKGEKGPPGAQGEEGDKGPQGP-----SGISHLLGDKGEPGLKGFAGKPGEKGNRGVPGLPGLKGLQGPPGPPGPPGPRGDPGNIGNPGAPGPRGVPGSMGIMGVPGPKGHRGALGLPGLTGRPGLPGVHGLQGEKGEPGYSAGARPGSPGPKGDPGFPGDMGRKGERGVPGAPGHSGPAGPEGAPGNPGSPGHPGKPGPDGDLGLKGMKGFPGPPGVKGPPGPPGFPGPPGPMGMRGNQGRDGIPGPAGEKGETGLLK-AVPGPRGSPGVPGAKGDRGAPGLPGLPGRKGIVGDAGPWGPTGMTGLPGPPGFPGAVIPGQKGNRGPPGFRGNPGDPGPPGPPGSHVK-------GLKGDKGLLGKPGPRGPPGTVGDEGPPGQPGAPGAPGLPGLRGDPGFHGFPGVK---------------GEKGNPGFLGPVGPPGQIGPKGPPGIRGDPG-TVKIISLPGSPGPPGPVGEPGMQGEPGPPGPPGILGPCGPRGKPGKDGRPGTPGPVGEKGNKGCKGEQGPPGLDGLPGLKGKPGDIGPPTTATAMRGFIFTRHSQTTAIPSCPEGTQPLYSGFSLLFVQGNEQAHGQDL----GTLGSCLQRFTTMPFLFCNINDVCNFASRNDYSYWLSTPALMPMDMAPITGRALEPYISRCTVCEGPAMAIAIHSQTTDIPSCPHGWISLWKGFSFIMFTSAGSEGAGQALASPGSCLEEFRASPFIECHGRGTCNYYSNSYSFWLASLNPKRMFRKPIPSTMKAGELEKIISRCRVCMKRRQ</t>
  </si>
  <si>
    <t>------------------------------------------------------------------------------------------MRPRTAPRPPALLLTLLLVLL-VAAPTEGKGCI-CKDKGQCFCDGAKGEKGEKGFPGPPGPPGQKGYPGPEGLPGPQGPKGSPGSPGLTGAKGVRGITGLPGFSGPPGLPGIPGHPGPYGLAGLPGCNGSRGEPGFPGLRGTPGYPGIPGVIGLKGEKGAPAEGEGVGLDGKGDPGLPGAPGFQGLPGLPGFPGPAGPLGPPGFLGFPGTMGPPGPKGHMGDNVLGQKGERGVKGLTGPPGPPGTVIVTLTGPDNRTDLKGEKGDLGAMGQSGPPGPSGPPGESYG--SEKGAP--GEPGPQGKPGKDGAPGFPGTEGAKGDRGFPGLRGEDGIKGWKGNSGPPGFRG---PT-EY-----YDAYQEKGDEGIPGLPGPKGARGPQGPSGPPGAPGSPGSSRPGLQGAPGVPGVKGSKGEQGPPGKTAAGLPGSPGCPGSPGPMGFPGPPG---PPGGIVFREGPPGVGGLPGHIGSPGIPGVGGPKGEPGLLCTQCPCIPGSPGPPGFPGLEGEKGFQGE---------------------------PGAAGIKGSPGSPGSAGLPGFPGFPGAQGQPGLKGEKGETPRPEGEVGAPGDPGLQGHPGRKGLDGIPGTPGVKGLPGPKGEPALSGEKGDPGLPGDPGIPGSP---GPIGPAGPSDYGPQGEPGPKGAQGLPGAPGPPGEAGPEGETGVSTPVPGLPGPPGPPGRAGPRGPPGIPGSTGEC-DLGLPGPDGEPGIPEIGFPGPPGPKGDRGFPGAKGSPGCPGEMGKPGLPGKPGLPGIKGEPGLAMPGEPGAPGLPGERGSSGENGEIGLPGLPGLPGVPGTGGLDGPRGDPGKPGPPGERGPPGRCTEGPRGTQGLPGLNGLKGQQGRRGETGPKGDPGIPGLDRSGFPGEPGLPGMPGHRGEMGPPGPKGYPGNPGFLGPPGEKGIMGMMGFPGNIGPPGPPGSPGTPGQKGSFGIPGVKGARGPPGAQGEQGERGTPGS-----PQIFHLVGDKGEPGLKGLAGKPGEKGNRGIPGFPGIKGLSGLPGPPGPPGPRGEPGSIGNPGEPGPRGTPGSMGNMGVPGTKGMKGTVGFPGLAGSPGLPGIHGLQGDKGEPGYSEGARPGPPGPKGDPGLPGDMGKKGERGPPGAPGRSGPAGPEGLPGSPGPPGHPGKSGPGGDLGSKGIKGFPGFPGTKGPPGPPGLPGNPGPVGERGNQGLDGIPGPAGEKGETGLLG-APPGPRGKPGPQGTKGDRGAPGLPGLPGRKGPVGDAGPPGPIGVTGPQGAPGFPGVTIPGQKGDRGPPGSRGNPGMPGPPGPPGSPVE-------GIKGDKGLMGEPGQRGPPGAIGDMGSPGHPGAPGVPGQPGARGDPGFYGFPGMK---------------GEKGNSGFPGPPGPPGQSGPKGPPGVRGEPG-TVKIISLPGSPGPPGSAGEPGMQGEPGPPGPPGDPGPCGPKGKPGEDGPPGTPGPTGEKGNKGSKGEQGPPGSDGLPGLKGKPGDTGPPAAGAVMRGFVFTRHSQTTAIPSCPEGTEPLYSGFSLLFVQGNEQAHGQDL----GTLGSCLQRFTTMPFLFCNINDVCNFASRNDYSYWLSTPAMIPMDMAPITGRALEPYISRCTVCEGPAIAIAVHSQTTDIPPCPAGWISLWKGFSFIMFTSAGSEGAGQALASPGSCLEEFRASPFIECHGRGTCNYYSNSYSFWLASLDPKRMFRKPIPSTVKAGELENIISRCQVCMKMRP</t>
  </si>
  <si>
    <t>MPRSEGHSLVSRKGGERGRDLSHFFPPLEPQSKASVGRARQRAEPYKTRPGPAGEASFPAGLPNPRRAGDAVAGEPASPWTRRGSERAPTMRPRTAPRPPALLLPLVLALL-AAAPAAGKGCV-CKGKGQCFCDGTKGEKGEKGFPGPPGSPGQKGFPGPEGLPGPEGPKGSPGLPGLTGPKGVRGITGLPGFSGPPGLPGTPGHPGPYGLAGLPGCNGSKGEQGFPGLPGTPGYPGIPGAVGLKGEKGAPAEGEGIELDRKGDPGLPGTPGFQGLPGLPGFPGPAGPPGPPGFFGFPGIMGPPGPKGHMGDNVIGQKGERGVKGLTGPPGPPGTVIVTLTGPDNRTDLKGEKGDKGTMGKSGPPGLSGPPGESYG--SEKGAP--GEPGPQGKPGKEGAPGFPGTQGAKGNRGFPGLTGEDGIKGWKGDIGPPGFRG---PT-EY-----YDAYQEKGDEGIPGPPGPKGARGPQGPSGPPGVPGSPGSSRPGLRGVPGSPGMKGSKGEQGPPGKDAVGPPGSPGCPGSPGPPGSPGPPG---PPGEIIFRKGPPGDGGLPGHVGSPGIPGVYGPKGEPGFLCTQCPYVPGPPGLPGLPGLDGVKGIPGG---------------------------RGAAGIKGSTGSPGSVGLPGFPGFPGAQGDPGLKGEKGETLQPEGQVGAPGDPGLRGHPGRKGLDGIPGTPGVKGLPGPKGELALSGEKGAQGPPGDPGTPGSP---GPVGPAGPSDYGLHGEPGPKGTQGVPGAPGPPGEAGPKGEFNVLTPVPGPPGFPGPPGRAGPRGPPGIPGSIGKCGDPGIPGPDGEPGIPGIGFPGPPGPKGDRGFPGTKGSPGCPGEMGKPGLPGQPGLPGAKGEPGPAMPGEPGIPGFPGERGISGENGEIGHPGLPGLPGFPGTGGLDGPRGDPGQSGPPGERGLPGRCTEGPRGAQGLPGLNGLKGQQGRRGETGPKGDPGIPGLDRSGFPGEPGPPGIPGHRGVTGPPGQKGYPGNPGFLGPPGEKGAVGMMGSPGFTGPPGPPGKPGTPGQRGSSGIPGVKGERGPPGAKGDEGDKGASGS-----SQISHVLGDKGEPGLKGFAGRPGEKGSKGIPGLPGLKGLEGPPGPSGPPGPRGDPGSTGHPGEPGPRGVPGSMGNLGVPGSKGTRGTLGLPGPPGRPGLPGIHGLPGDKGEPGYSEGTRPGPPGPKGDPGLPGDTGKKGERGPPGAPGYLGPAGPDGVPGHPGSPGLPGKPGPDGDLGFKGIKGFPGSPGIKGPPGPPGFPGNPGPTGVRGEQGRDGIPGPAGEKGETGLLG-ALPGPRGNPGPRGAKGDRGAPGLPGLPGRKGTVGDVGPQGPIGMTGPPGPPGFPGAVIPGQKGNQGPPGFQGNPGEPGPPGPPGSHTE-------GIKGDKGFMGRPGSRGPPGTVGDMGPPGHPGPPGTPGHPGLQGDPGFHGFPGMR---------------GEKGNPGFLGSIGPPGRPGPKGPPGAHGDPG-TVQIISLPGSPGPPGPVGEPGMQGEPGPLGPPGKPGPCGPRGKPGKDGKPGTPGPPGEKGDKGCKGEPGPPGADGPPGLKGKPGFSGAPATGAAMRGFIFTRHSQTTAIPSCPEGTEPLYSGFSLLFIQGNEQAHGQDL----GALGSCLQRFTTMPFLFCNINNVCNFASRNDYSYWLSTPALMPMDMAPITGRALEPYISRCTVCEGPAIAIAIHSQTTDIPPCPHGWISLWKGFSFIMFTSAGSEGAGQALASPGSCLEEFRASPFIECHGRGTCNYYSNSYSFWLASLNPARMFRKPIPSTVKAGELEKIISRCQVCMKRRL</t>
  </si>
  <si>
    <t>------------------------------------------------------------------------------------------MRPRTAPRPPALLLPLLLVLL-VAAPTEGKGCI-CKDKGQCFCDGAKGEKGEKGFPGPPGPPGQKGYPGPEGVPGPQGPKGSPGSPGLTGAKGVRGITGLPGFSGPPGLPGIPGHPGPYGLAGLPGCNGSKGEPGFPGLRGTPGYPGIPGVIGLKGEKGAPAEGEGVGLDGKGDPGLPGAPGFQGLPGLPGFPGPAGPRGPPGFLGFPGTMGPPGPKGHMGDNVLGQKGERGVKGLTGPPGPPGTVIVTLTGPDNRTDLQGEKGDQGAMGQSGPPGPSGPPGESYG--SEKGAP--GEPGLQGKPGKDGAPGFPGTEGAKGDKGFPGLRGEDGIKGWKGDSGPPGFRG---PT-EY-----YDAYQEKGDEGIPGLPGPKGARGPQGPSGPPGTPGSPGSSRPGLRGAPGVPGVKGSKGEQGPPGKTAAGPPGFPGRPGSPGPVGFPGPPG---PPGGIVFREGPPGVGGLPGHIGSPGIPGVGGPKGEPGLLCTQCPCVPGSPGPPGLPGLEGEKGFQGE---------------------------PGAAGIKGSPGSPGSAGLPGFPGFPGAQGQPGLKGEKGETSRPEGQVGAPGDPGLRGHPGRKGLDGIPGTPGVKGLPGPKGEPALSGEKGDPGLPGDPGIPGSP---GPIGPAGPSDYGPQGEPGPKGAQGLPGAPGPPGEAGPEGETGVLTPVPGPPGPPGPPGRAGPRGPPGIPGSTGEC-DLGLPGPDGEPGIPGIGFPGPPGPKGDRGFPGTKGSPGCPGEMGKPGLPGKPGLPGIKGEPGLAMPGEPGAPGLPGERGSAGENGEIGLPGLPGLPGVPGTGGLDGPRGDPGKPGPPGERGPPGRCTEGPRGAQGLPGLNGLKGQQGRRGETGPKGDPGIPGLDRSGFPGEPGLPGMPGNRGEMGPPGPKGYPGNPGFLGPPGEKGMMGMMGFPGNTGPPGPPGNPGTPGQRGSFGIPGVKGSRGPPGARGEQGERGAPGS-----PQIFHLVGDKGEPGLKGLAGKPGEKGYRGIPGLPGIKGLPGLPGPPGPPGPRGEPGSIGNPGEPGPRGIPGSTGNMGVPGTKGMKGTVGFPGLAGSPGLPGIHGLQGDKGEPGYSEGARPGPPGPKGDPGLPGDMGKKGERGPPGAPGRSGPAGPEGLPGSPGPPGHPGKSGPGGDLGSKGIKGFPGFPGIKGPPGPPGLPGNPGPVGERGNQGLDGIPGPAGEKGETGLLG-APPGPRGKPGPQGTKGDRGVPGLPGLPGRKGPVGDAGPPGPIGMTGPQGAPGFPGVTIPGQKGDQGPPGSRGNPGMPGPPGPPGSPVE-------GIKGDKGLMGEPGQRGPPGAVGDMGPPGHPGAPGVPGQPGARGDPGFYGFPGMK---------------GEKGNSGFPGPPGPPGRIGPKGPPGVRGEPG-TVKIISLPGSPGPPGSAGEPGMQGEPGPPGPPGDPGPCGPRGKPGEDGPPGTPGPTGEKGNKGSKGEQGPPGSDGLPGLKGKPGDTGPPAAGTVMRGFVFTRHSQTTAIPSCPAGTEPLYSGFSLLFVQGNEQSHGQDL----GTLGSCLQRFTTMPFLFCNINDVCNFASRNDYSYWLSTPAMIPMDMAPITGRALEPYISRCTVCEGPAIAIAVHSQTTDIPPCPAGWISLWKGFSFIMFTSAGSEGAGQALASPGSCLEEFRASPFIECHGRGTCNYYSNSYSFWLASLDPKRMFRKPIPSTVKAGELENIISRCQVCMKRRP</t>
  </si>
  <si>
    <t>---------------------LTATSTSQGCI-CKEKGQCFCDGAKGQKGEKGFPGPPGSPGQKGFTGPEGLPGPQGPKGSPGLPGLTGAKGVRGITGLPGFSGSPGLPGTPGNTGPYGLAGVPGCNGSKGEQGFPGLPGTPGYPGIPGSAGLKGQKGAPAKGEDIELDAKGDPGLPGAPGPQ-----------------------------------------------GVKGLTGPPGPPGTVIVTLTGPDNRTNLKGEKGDKGAMGEPGPPGPSGLPGESYG--SEKGLAIFIKFHVFDLFLLDGVPGFPGSEGVKGNRGFPGLTGEDGIKGQKGDIGPPGFRG---PT-EY-----YDTYQEKGDKGIPGPPGPKGARGPQGPSGPPGVPGSPGPSRPGLRGVPGWPGLKGSKGERGPPGKDAMGTPGSPGCPGSPGPTGSPGPPG---PPGDIVFRKGPPGDRGLPGYLGSPGILGVDGPKGEPGLLCTQCPYIPGPPGLPGLPGLHGVKGIPGR---------------------------QGAPGLKGSPGSPGNTGLPGFPGFPGAQGDPGLKGEKGETLQPKGQVGAPGDPGLRGQPGRKGLDGIPGTPGVKGLPGPKGELALSGEKGDQGPPGDPGSPGFP---GPAGPAGPPGYGPQGKPGPKGTQGVPGAPGPPGEAG----WLVFFPVLFSDGV-------------GIPGSMGKYGDPGLPGPDGEPGIPGIGFPGPPGPKGDQGFPGTKGSLGCPGKMGEPGLPGKPGLPGAKGEPALAMPGGPGAPGFPGERGNSGEHGEIGLPGLPGLPGTPGNEGLDGPRGDPGQPGPPGEQGPQGRCIEGPRGAQGLPGLNGLKGQQGRRGKTGPKGDPGIPGLDRSGFPGETGSPGRPGHQGETGPPGQKGYPGNPGILGPPGEDGMVGMMGFPGAIGSPGPPGNPGMPGQRGSLGI---PGVKGQRGTPGAKGEQGDKGNPGPSQISHL--IGDKGEPGLKGFAGNVGEKGNRGVPGLPGLKGLQGLPGPPGPPGPRGDLGSIGHPGEPGPRGVPGSMGNMGMPGSKGRRGTLGFPGRAGRPGLPGIHGLQGDKGEPGYSEGTRPGPPGPTGDPGLPGDTGKKGEMGQPGPPGHSGPAGPEGVIGSPGSPGLPGKPGPHGDLGFKGIKGFLGPPGIKGPPGLPGFPGSPGPMGIRGDQGHDGIPGPAGEKGETGLLG-APPGPRGNPGAQGAKGDRGSPGLPGLPGRKGAMGDAGPRGPTGIEGFPGPPGLPGAIIPGQKGNRGPPGSRGRPGDPG---PLGPPGSHVK----GIKGDKGSMGHPGPKGPPGTVGDMGPPGHLGAPGTPGLPGLRGDPGFRGFPGVK---------------GEKGNPGFLGSIGPPGPIGPKGPPGIRGDPG-TLQIISLPGSPGPPGTPGEPGMRGEPGPPGPPGNLGPCGPRGKPGKDGKPGIPGPVGEKGNKGSKGEQGPPGSDGLPGLKGKPGDIGSPATWTT-RGFVFTRHSQTTAIPSCPEGTVPLYSGFSFLYVQGNQRAHGQDL----GTLGSCLQRFTTMPFLFCNINDVCNFASRNDYSYWLSTPALMPMNMAPITGRALEPYISRCTVCEGPAIAIAVHSQTTDIPPCPHGWISLWKGFSFIMFTSAGSEGAGQALASPGSCLEEFRASPFLECHGRGTCNYYSNSYSFWLASLNPERMFRKPIPSTMKAGELEKIVSRCQVCMKKRQ</t>
    <phoneticPr fontId="1" type="noConversion"/>
  </si>
  <si>
    <t>------------------------------------------------------------------------------------------MSPRTAPRSQVLLLQLLLVLL-AAAPTASKGCV-CKDKGQCFCDGAKGEKGERGFPGPPGSPGQKGFTGPEGLLGPQGPKGSPGLPGLRGPKGVRGITGLPGFSGSPGLPGTPGNTGPYGLVGVPGCNGSKGERGFPGLPGTSGYRGIPGAAGLKGQKGAPAEGEDIELDAKGDPGLPGAPGPQGLPGPPGFPGPVGPPGPPGFFGFPGAMGPRGPKGHMGERVIGQKGERGVKGLTGPPGPPGTVIVTLTGPDNRTDLKGEKGDKGAIGQPGPPGPSGLPGESYR--SEKGAP--GDPGPQGKPGEDGIPGFPGSEGVKGNRGFPGLAGEDGIKGQKGDTGPPGFRG---PT-EY-----YDTYQEKGDEGIPGPPGPKGVRGPQGPSGPPGVPGSPGSSRPGLRGAPGWPGLKGSKGERGRPGKDAMGTPGSPGCPGSPGPPGSPGPPG---PPGDIVFRKGPPGDRGLPGYLGSPGITGVDGPKGEPGLLCTQCPYIPGPPGLPGLPGLHGVKGIPGR---------------------------QGAAGLKGSPGSPGNTGLPGIPGFPGAKGDRGLKGEKGETLQPEGQVGAPGDPGLRGQPGRKGLDGIPGTPGVKGLPGPKGELALSGEKGDQGPPGDPGSPGSP---GPAGPAGPPGYGPQGEPGPQGMQGVPGAPGPRGEAGPRGELSVSTPVPGPPGPPGPPGHPGPQGPP-----------------------------------GDQGFPGTKGSLGCPGNLGEPGLPGKPGVPGAKGEPAVAMPGGPGTPGFPGERGNSGEHGEIGLPGLPGLPGTPGNEGLDGPRGDPGQPGPPGEQGPPGRCIEGPRGAQGLPGLNGLKGQQGRRGKMGPKGDPGIPGLDRSGFPGETGSPGMSGHQGEMGPPGQKGYPGNPGILGLPGEGGVVGMMGFPGATGPPGSPGNPGMPGQRGSLGIPGVKGQRGTPGAKGEQGDKGNPGP-----SQISHVIGDKGEPGLKGFAGNPGEKGNRGVPGMPGLKGLKGLPGPAGPPGPRGDLGSTGNAGEPGLRGIPGSMGNMGMPGSKGKRGTLGFPGRAGRPGLPGIHGLQGDKGEPGYSEGTRPGPPGPTGDPGLPGEMGKKGEMGQPGPPGYSGPAGPEGAPGSPGSPGLPGKPGPHGDLGFKGIKGFPGPPGIKGPPGLPGFPGSPGPMGVRGDQGRDGIPGPAGEKGETGLLR-APPGPRGNPGAQGAKGDRGSPGFPGLPGRKGAMGDAGPRGPTGIEGFPGPPGLPGAIIPGRKGNHGPPGLRGSPGEPGPPGPPGSHVT-------GIKGDKGSMGHPGPKGPPGTVGDMGPPGHLGAPGTPGLPGLRGDPGFQGFPGVK---------------GEKGNPGFLGSIGPPGPIGPMGPPGIRGDPG-TLKIISLPGSPGPPGTPGEPGMQGEPGPPGPPGNLGPCGPRGKPGKDGKPGTPGPAGEKGNKGSKGEPGPPGSDGLPGLKGKRGDSGSPATWTT-RGFVFTRHSQTTAIPSCPEGTAPLYSGFSFLFVQGNERAHGQDL----GTLGSCLQRFTTMPFLFCNVNDVCNFASRNDYSYWLSTPALMPMNMAPITGRALEPYISRCTVCEAPAIAIAVHSQTTNIPPCPHGWISLWKGFSFIMFTSAGSEGTGQALASPGSCLEEFRASPFLECHGRGTCNYYSNSYSFWLASLNPERMFRKPIPSTVKAGELEKIISRCQVCMKKRH</t>
    <phoneticPr fontId="1" type="noConversion"/>
  </si>
  <si>
    <t>-</t>
  </si>
  <si>
    <t>G</t>
  </si>
  <si>
    <t>C</t>
  </si>
  <si>
    <t>V</t>
  </si>
  <si>
    <t>K</t>
  </si>
  <si>
    <t>D</t>
  </si>
  <si>
    <t>Q</t>
  </si>
  <si>
    <t>F</t>
  </si>
  <si>
    <t>A</t>
  </si>
  <si>
    <t>E</t>
  </si>
  <si>
    <t>P</t>
  </si>
  <si>
    <t>S</t>
  </si>
  <si>
    <t>T</t>
  </si>
  <si>
    <t>L</t>
  </si>
  <si>
    <t>R</t>
  </si>
  <si>
    <t>I</t>
  </si>
  <si>
    <t>N</t>
  </si>
  <si>
    <t>Y</t>
  </si>
  <si>
    <t>M</t>
  </si>
  <si>
    <t>H</t>
  </si>
  <si>
    <t>W</t>
  </si>
  <si>
    <t>人中断</t>
    <phoneticPr fontId="1" type="noConversion"/>
  </si>
  <si>
    <t>-数目</t>
    <phoneticPr fontId="1" type="noConversion"/>
  </si>
  <si>
    <t>保守性</t>
    <phoneticPr fontId="1" type="noConversion"/>
  </si>
  <si>
    <t>无</t>
    <phoneticPr fontId="1" type="noConversion"/>
  </si>
  <si>
    <t>人中断</t>
    <phoneticPr fontId="1" type="noConversion"/>
  </si>
  <si>
    <t>保守性</t>
    <phoneticPr fontId="1" type="noConversion"/>
  </si>
  <si>
    <t>‘-数目</t>
    <phoneticPr fontId="1" type="noConversion"/>
  </si>
  <si>
    <t>无</t>
    <phoneticPr fontId="1" type="noConversion"/>
  </si>
  <si>
    <t>’-数目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</si>
</sst>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/>
    <xf numFmtId="0" fontId="2" fillId="0" borderId="0" xfId="0" applyFont="1"/>
    <xf numFmtId="0" fontId="0" fillId="2" borderId="0" xfId="0" applyFill="1"/>
    <xf numFmtId="0" fontId="2" fillId="2" borderId="0" xfId="0" applyFont="1" applyFill="1"/>
    <xf numFmtId="0" fontId="2" fillId="3" borderId="0" xfId="0" applyFont="1" applyFill="1"/>
    <xf numFmtId="0" fontId="0" fillId="4" borderId="0" xfId="0" applyFill="1"/>
    <xf numFmtId="0" fontId="0" fillId="0" borderId="0" xfId="0" applyFill="1"/>
    <xf numFmtId="0" fontId="2" fillId="0" borderId="0" xfId="0" applyFont="1" applyFill="1"/>
    <xf numFmtId="0" fontId="0" fillId="5" borderId="0" xfId="0" applyFill="1"/>
    <xf numFmtId="0" fontId="0" fillId="6" borderId="0" xfId="0" applyFill="1"/>
    <xf numFmtId="0" fontId="2" fillId="6" borderId="0" xfId="0" applyFont="1" applyFill="1"/>
    <xf numFmtId="0" fontId="2" fillId="5" borderId="0" xfId="0" applyFont="1" applyFill="1"/>
  </cellXfs>
  <cellStyles count="1">
    <cellStyle name="常规" xfId="0" builtinId="0"/>
  </cellStyles>
  <dxfs count="2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99"/>
  <sheetViews>
    <sheetView topLeftCell="A1185" workbookViewId="0">
      <selection activeCell="F2" sqref="F2"/>
    </sheetView>
  </sheetViews>
  <sheetFormatPr defaultRowHeight="14.25" x14ac:dyDescent="0.2"/>
  <cols>
    <col min="4" max="4" width="9" style="2"/>
  </cols>
  <sheetData>
    <row r="1" spans="1:9" x14ac:dyDescent="0.2">
      <c r="F1" t="s">
        <v>79</v>
      </c>
      <c r="G1">
        <v>0</v>
      </c>
      <c r="H1" t="s">
        <v>77</v>
      </c>
      <c r="I1" s="1" t="s">
        <v>78</v>
      </c>
    </row>
    <row r="2" spans="1:9" x14ac:dyDescent="0.2">
      <c r="A2" t="s">
        <v>56</v>
      </c>
      <c r="B2" t="s">
        <v>74</v>
      </c>
      <c r="C2" t="s">
        <v>56</v>
      </c>
      <c r="D2" s="2" t="s">
        <v>74</v>
      </c>
      <c r="E2" t="s">
        <v>74</v>
      </c>
      <c r="F2">
        <f>IF(COUNTIF(A2:E2,D2)=3,1,0)</f>
        <v>1</v>
      </c>
      <c r="G2">
        <f>IF(D2="-",G1+0,G1+1)</f>
        <v>1</v>
      </c>
      <c r="I2">
        <f>COUNTIF(A2:E2,"-")</f>
        <v>2</v>
      </c>
    </row>
    <row r="3" spans="1:9" x14ac:dyDescent="0.2">
      <c r="A3" t="s">
        <v>56</v>
      </c>
      <c r="B3" t="s">
        <v>67</v>
      </c>
      <c r="C3" t="s">
        <v>56</v>
      </c>
      <c r="D3" s="2" t="s">
        <v>67</v>
      </c>
      <c r="E3" t="s">
        <v>67</v>
      </c>
      <c r="F3">
        <f>IF(COUNTIF(A3:E3,D3)=3,1,0)</f>
        <v>1</v>
      </c>
      <c r="G3">
        <f t="shared" ref="G3:G66" si="0">IF(D3="-",G2+0,G2+1)</f>
        <v>2</v>
      </c>
      <c r="I3">
        <f t="shared" ref="I3:I66" si="1">COUNTIF(A3:E3,"-")</f>
        <v>2</v>
      </c>
    </row>
    <row r="4" spans="1:9" x14ac:dyDescent="0.2">
      <c r="A4" t="s">
        <v>56</v>
      </c>
      <c r="B4" t="s">
        <v>64</v>
      </c>
      <c r="C4" t="s">
        <v>56</v>
      </c>
      <c r="D4" s="2" t="s">
        <v>64</v>
      </c>
      <c r="E4" t="s">
        <v>66</v>
      </c>
      <c r="F4">
        <f>IF(COUNTIF(A4:E4,D4)=3,1,0)</f>
        <v>0</v>
      </c>
      <c r="G4">
        <f t="shared" si="0"/>
        <v>3</v>
      </c>
      <c r="I4">
        <f t="shared" si="1"/>
        <v>2</v>
      </c>
    </row>
    <row r="5" spans="1:9" x14ac:dyDescent="0.2">
      <c r="A5" t="s">
        <v>56</v>
      </c>
      <c r="B5" t="s">
        <v>70</v>
      </c>
      <c r="C5" t="s">
        <v>56</v>
      </c>
      <c r="D5" s="2" t="s">
        <v>70</v>
      </c>
      <c r="E5" t="s">
        <v>70</v>
      </c>
      <c r="F5">
        <f>IF(COUNTIF(A5:E5,D5)=3,1,0)</f>
        <v>1</v>
      </c>
      <c r="G5">
        <f t="shared" si="0"/>
        <v>4</v>
      </c>
      <c r="I5">
        <f t="shared" si="1"/>
        <v>2</v>
      </c>
    </row>
    <row r="6" spans="1:9" x14ac:dyDescent="0.2">
      <c r="A6" t="s">
        <v>56</v>
      </c>
      <c r="B6" t="s">
        <v>68</v>
      </c>
      <c r="C6" t="s">
        <v>56</v>
      </c>
      <c r="D6" s="2" t="s">
        <v>68</v>
      </c>
      <c r="E6" t="s">
        <v>68</v>
      </c>
      <c r="F6">
        <f>IF(COUNTIF(A6:E6,D6)=3,1,0)</f>
        <v>1</v>
      </c>
      <c r="G6">
        <f t="shared" si="0"/>
        <v>5</v>
      </c>
      <c r="I6">
        <f t="shared" si="1"/>
        <v>2</v>
      </c>
    </row>
    <row r="7" spans="1:9" x14ac:dyDescent="0.2">
      <c r="A7" t="s">
        <v>56</v>
      </c>
      <c r="B7" t="s">
        <v>64</v>
      </c>
      <c r="C7" t="s">
        <v>56</v>
      </c>
      <c r="D7" s="2" t="s">
        <v>64</v>
      </c>
      <c r="E7" t="s">
        <v>64</v>
      </c>
      <c r="F7">
        <f>IF(COUNTIF(A7:E7,D7)=3,1,0)</f>
        <v>1</v>
      </c>
      <c r="G7">
        <f t="shared" si="0"/>
        <v>6</v>
      </c>
      <c r="I7">
        <f t="shared" si="1"/>
        <v>2</v>
      </c>
    </row>
    <row r="8" spans="1:9" x14ac:dyDescent="0.2">
      <c r="A8" t="s">
        <v>56</v>
      </c>
      <c r="B8" t="s">
        <v>66</v>
      </c>
      <c r="C8" t="s">
        <v>56</v>
      </c>
      <c r="D8" s="2" t="s">
        <v>66</v>
      </c>
      <c r="E8" t="s">
        <v>66</v>
      </c>
      <c r="F8">
        <f>IF(COUNTIF(A8:E8,D8)=3,1,0)</f>
        <v>1</v>
      </c>
      <c r="G8">
        <f t="shared" si="0"/>
        <v>7</v>
      </c>
      <c r="I8">
        <f t="shared" si="1"/>
        <v>2</v>
      </c>
    </row>
    <row r="9" spans="1:9" x14ac:dyDescent="0.2">
      <c r="A9" t="s">
        <v>56</v>
      </c>
      <c r="B9" t="s">
        <v>57</v>
      </c>
      <c r="C9" t="s">
        <v>56</v>
      </c>
      <c r="D9" s="2" t="s">
        <v>70</v>
      </c>
      <c r="E9" t="s">
        <v>70</v>
      </c>
      <c r="F9">
        <f>IF(COUNTIF(A9:E9,D9)=3,1,0)</f>
        <v>0</v>
      </c>
      <c r="G9">
        <f t="shared" si="0"/>
        <v>8</v>
      </c>
      <c r="I9">
        <f t="shared" si="1"/>
        <v>2</v>
      </c>
    </row>
    <row r="10" spans="1:9" x14ac:dyDescent="0.2">
      <c r="A10" t="s">
        <v>56</v>
      </c>
      <c r="B10" t="s">
        <v>66</v>
      </c>
      <c r="C10" t="s">
        <v>56</v>
      </c>
      <c r="D10" s="2" t="s">
        <v>66</v>
      </c>
      <c r="E10" t="s">
        <v>66</v>
      </c>
      <c r="F10">
        <f>IF(COUNTIF(A10:E10,D10)=3,1,0)</f>
        <v>1</v>
      </c>
      <c r="G10">
        <f t="shared" si="0"/>
        <v>9</v>
      </c>
      <c r="I10">
        <f t="shared" si="1"/>
        <v>2</v>
      </c>
    </row>
    <row r="11" spans="1:9" x14ac:dyDescent="0.2">
      <c r="A11" t="s">
        <v>56</v>
      </c>
      <c r="B11" t="s">
        <v>62</v>
      </c>
      <c r="C11" t="s">
        <v>56</v>
      </c>
      <c r="D11" s="2" t="s">
        <v>62</v>
      </c>
      <c r="E11" t="s">
        <v>62</v>
      </c>
      <c r="F11">
        <f>IF(COUNTIF(A11:E11,D11)=3,1,0)</f>
        <v>1</v>
      </c>
      <c r="G11">
        <f t="shared" si="0"/>
        <v>10</v>
      </c>
      <c r="I11">
        <f t="shared" si="1"/>
        <v>2</v>
      </c>
    </row>
    <row r="12" spans="1:9" x14ac:dyDescent="0.2">
      <c r="A12" t="s">
        <v>56</v>
      </c>
      <c r="B12" t="s">
        <v>59</v>
      </c>
      <c r="C12" t="s">
        <v>56</v>
      </c>
      <c r="D12" s="2" t="s">
        <v>59</v>
      </c>
      <c r="E12" t="s">
        <v>59</v>
      </c>
      <c r="F12">
        <f>IF(COUNTIF(A12:E12,D12)=3,1,0)</f>
        <v>1</v>
      </c>
      <c r="G12">
        <f t="shared" si="0"/>
        <v>11</v>
      </c>
      <c r="I12">
        <f t="shared" si="1"/>
        <v>2</v>
      </c>
    </row>
    <row r="13" spans="1:9" x14ac:dyDescent="0.2">
      <c r="A13" t="s">
        <v>56</v>
      </c>
      <c r="B13" t="s">
        <v>69</v>
      </c>
      <c r="C13" t="s">
        <v>56</v>
      </c>
      <c r="D13" s="2" t="s">
        <v>69</v>
      </c>
      <c r="E13" t="s">
        <v>69</v>
      </c>
      <c r="F13">
        <f>IF(COUNTIF(A13:E13,D13)=3,1,0)</f>
        <v>1</v>
      </c>
      <c r="G13">
        <f t="shared" si="0"/>
        <v>12</v>
      </c>
      <c r="I13">
        <f t="shared" si="1"/>
        <v>2</v>
      </c>
    </row>
    <row r="14" spans="1:9" x14ac:dyDescent="0.2">
      <c r="A14" t="s">
        <v>56</v>
      </c>
      <c r="B14" t="s">
        <v>69</v>
      </c>
      <c r="C14" t="s">
        <v>56</v>
      </c>
      <c r="D14" s="2" t="s">
        <v>69</v>
      </c>
      <c r="E14" t="s">
        <v>69</v>
      </c>
      <c r="F14">
        <f>IF(COUNTIF(A14:E14,D14)=3,1,0)</f>
        <v>1</v>
      </c>
      <c r="G14">
        <f t="shared" si="0"/>
        <v>13</v>
      </c>
      <c r="I14">
        <f t="shared" si="1"/>
        <v>2</v>
      </c>
    </row>
    <row r="15" spans="1:9" x14ac:dyDescent="0.2">
      <c r="A15" t="s">
        <v>56</v>
      </c>
      <c r="B15" t="s">
        <v>69</v>
      </c>
      <c r="C15" t="s">
        <v>56</v>
      </c>
      <c r="D15" s="2" t="s">
        <v>69</v>
      </c>
      <c r="E15" t="s">
        <v>69</v>
      </c>
      <c r="F15">
        <f>IF(COUNTIF(A15:E15,D15)=3,1,0)</f>
        <v>1</v>
      </c>
      <c r="G15">
        <f t="shared" si="0"/>
        <v>14</v>
      </c>
      <c r="I15">
        <f t="shared" si="1"/>
        <v>2</v>
      </c>
    </row>
    <row r="16" spans="1:9" x14ac:dyDescent="0.2">
      <c r="A16" t="s">
        <v>56</v>
      </c>
      <c r="B16" t="s">
        <v>66</v>
      </c>
      <c r="C16" t="s">
        <v>66</v>
      </c>
      <c r="D16" s="2" t="s">
        <v>66</v>
      </c>
      <c r="E16" t="s">
        <v>66</v>
      </c>
      <c r="F16">
        <f>IF(COUNTIF(A16:E16,D16)=4,1,0)</f>
        <v>1</v>
      </c>
      <c r="G16">
        <f t="shared" si="0"/>
        <v>15</v>
      </c>
      <c r="I16">
        <f t="shared" si="1"/>
        <v>1</v>
      </c>
    </row>
    <row r="17" spans="1:9" x14ac:dyDescent="0.2">
      <c r="A17" t="s">
        <v>56</v>
      </c>
      <c r="B17" t="s">
        <v>69</v>
      </c>
      <c r="C17" t="s">
        <v>63</v>
      </c>
      <c r="D17" s="2" t="s">
        <v>69</v>
      </c>
      <c r="E17" t="s">
        <v>69</v>
      </c>
      <c r="F17">
        <f>IF(COUNTIF(A17:E17,D17)=4,1,0)</f>
        <v>0</v>
      </c>
      <c r="G17">
        <f t="shared" si="0"/>
        <v>16</v>
      </c>
      <c r="I17">
        <f t="shared" si="1"/>
        <v>1</v>
      </c>
    </row>
    <row r="18" spans="1:9" x14ac:dyDescent="0.2">
      <c r="A18" t="s">
        <v>56</v>
      </c>
      <c r="B18" t="s">
        <v>69</v>
      </c>
      <c r="C18" t="s">
        <v>63</v>
      </c>
      <c r="D18" s="2" t="s">
        <v>69</v>
      </c>
      <c r="E18" t="s">
        <v>69</v>
      </c>
      <c r="F18">
        <f>IF(COUNTIF(A18:E18,D18)=4,1,0)</f>
        <v>0</v>
      </c>
      <c r="G18">
        <f t="shared" si="0"/>
        <v>17</v>
      </c>
      <c r="I18">
        <f t="shared" si="1"/>
        <v>1</v>
      </c>
    </row>
    <row r="19" spans="1:9" x14ac:dyDescent="0.2">
      <c r="A19" t="s">
        <v>56</v>
      </c>
      <c r="B19" t="s">
        <v>69</v>
      </c>
      <c r="C19" t="s">
        <v>64</v>
      </c>
      <c r="D19" s="2" t="s">
        <v>69</v>
      </c>
      <c r="E19" t="s">
        <v>69</v>
      </c>
      <c r="F19">
        <f>IF(COUNTIF(A19:E19,D19)=4,1,0)</f>
        <v>0</v>
      </c>
      <c r="G19">
        <f t="shared" si="0"/>
        <v>18</v>
      </c>
      <c r="I19">
        <f t="shared" si="1"/>
        <v>1</v>
      </c>
    </row>
    <row r="20" spans="1:9" x14ac:dyDescent="0.2">
      <c r="A20" t="s">
        <v>56</v>
      </c>
      <c r="B20" t="s">
        <v>59</v>
      </c>
      <c r="C20" t="s">
        <v>71</v>
      </c>
      <c r="D20" s="2" t="s">
        <v>59</v>
      </c>
      <c r="E20" t="s">
        <v>59</v>
      </c>
      <c r="F20">
        <f>IF(COUNTIF(A20:E20,D20)=4,1,0)</f>
        <v>0</v>
      </c>
      <c r="G20">
        <f t="shared" si="0"/>
        <v>19</v>
      </c>
      <c r="I20">
        <f t="shared" si="1"/>
        <v>1</v>
      </c>
    </row>
    <row r="21" spans="1:9" x14ac:dyDescent="0.2">
      <c r="A21" t="s">
        <v>56</v>
      </c>
      <c r="B21" t="s">
        <v>69</v>
      </c>
      <c r="C21" t="s">
        <v>69</v>
      </c>
      <c r="D21" s="2" t="s">
        <v>69</v>
      </c>
      <c r="E21" t="s">
        <v>69</v>
      </c>
      <c r="F21">
        <f>IF(COUNTIF(A21:E21,D21)=4,1,0)</f>
        <v>1</v>
      </c>
      <c r="G21">
        <f t="shared" si="0"/>
        <v>20</v>
      </c>
      <c r="I21">
        <f t="shared" si="1"/>
        <v>1</v>
      </c>
    </row>
    <row r="22" spans="1:9" x14ac:dyDescent="0.2">
      <c r="A22" t="s">
        <v>56</v>
      </c>
      <c r="B22" t="s">
        <v>69</v>
      </c>
      <c r="C22" t="s">
        <v>71</v>
      </c>
      <c r="D22" s="2" t="s">
        <v>69</v>
      </c>
      <c r="E22" t="s">
        <v>69</v>
      </c>
      <c r="F22">
        <f>IF(COUNTIF(A22:E22,D22)=4,1,0)</f>
        <v>0</v>
      </c>
      <c r="G22">
        <f t="shared" si="0"/>
        <v>21</v>
      </c>
      <c r="I22">
        <f t="shared" si="1"/>
        <v>1</v>
      </c>
    </row>
    <row r="23" spans="1:9" x14ac:dyDescent="0.2">
      <c r="A23" t="s">
        <v>56</v>
      </c>
      <c r="B23" t="s">
        <v>64</v>
      </c>
      <c r="C23" t="s">
        <v>71</v>
      </c>
      <c r="D23" s="2" t="s">
        <v>64</v>
      </c>
      <c r="E23" t="s">
        <v>64</v>
      </c>
      <c r="F23">
        <f>IF(COUNTIF(A23:E23,D23)=4,1,0)</f>
        <v>0</v>
      </c>
      <c r="G23">
        <f t="shared" si="0"/>
        <v>22</v>
      </c>
      <c r="I23">
        <f t="shared" si="1"/>
        <v>1</v>
      </c>
    </row>
    <row r="24" spans="1:9" x14ac:dyDescent="0.2">
      <c r="A24" t="s">
        <v>56</v>
      </c>
      <c r="B24" t="s">
        <v>64</v>
      </c>
      <c r="C24" t="s">
        <v>59</v>
      </c>
      <c r="D24" s="2" t="s">
        <v>64</v>
      </c>
      <c r="E24" t="s">
        <v>64</v>
      </c>
      <c r="F24">
        <f>IF(COUNTIF(A24:E24,D24)=4,1,0)</f>
        <v>0</v>
      </c>
      <c r="G24">
        <f t="shared" si="0"/>
        <v>23</v>
      </c>
      <c r="I24">
        <f t="shared" si="1"/>
        <v>1</v>
      </c>
    </row>
    <row r="25" spans="1:9" x14ac:dyDescent="0.2">
      <c r="A25" t="s">
        <v>56</v>
      </c>
      <c r="B25" t="s">
        <v>64</v>
      </c>
      <c r="C25" t="s">
        <v>56</v>
      </c>
      <c r="D25" s="2" t="s">
        <v>64</v>
      </c>
      <c r="E25" t="s">
        <v>64</v>
      </c>
      <c r="F25">
        <f>IF(COUNTIF(A25:E25,D25)=3,1,0)</f>
        <v>1</v>
      </c>
      <c r="G25">
        <f t="shared" si="0"/>
        <v>24</v>
      </c>
      <c r="I25">
        <f t="shared" si="1"/>
        <v>2</v>
      </c>
    </row>
    <row r="26" spans="1:9" x14ac:dyDescent="0.2">
      <c r="A26" t="s">
        <v>56</v>
      </c>
      <c r="B26" t="s">
        <v>66</v>
      </c>
      <c r="C26" t="s">
        <v>56</v>
      </c>
      <c r="D26" s="2" t="s">
        <v>66</v>
      </c>
      <c r="E26" t="s">
        <v>66</v>
      </c>
      <c r="F26">
        <f>IF(COUNTIF(A26:E26,D26)=3,1,0)</f>
        <v>1</v>
      </c>
      <c r="G26">
        <f t="shared" si="0"/>
        <v>25</v>
      </c>
      <c r="I26">
        <f t="shared" si="1"/>
        <v>2</v>
      </c>
    </row>
    <row r="27" spans="1:9" x14ac:dyDescent="0.2">
      <c r="A27" t="s">
        <v>56</v>
      </c>
      <c r="B27" t="s">
        <v>59</v>
      </c>
      <c r="C27" t="s">
        <v>56</v>
      </c>
      <c r="D27" s="2" t="s">
        <v>64</v>
      </c>
      <c r="E27" t="s">
        <v>64</v>
      </c>
      <c r="F27">
        <f>IF(COUNTIF(A27:E27,D27)=3,1,0)</f>
        <v>0</v>
      </c>
      <c r="G27">
        <f t="shared" si="0"/>
        <v>26</v>
      </c>
      <c r="I27">
        <f t="shared" si="1"/>
        <v>2</v>
      </c>
    </row>
    <row r="28" spans="1:9" x14ac:dyDescent="0.2">
      <c r="A28" t="s">
        <v>56</v>
      </c>
      <c r="B28" t="s">
        <v>64</v>
      </c>
      <c r="C28" t="s">
        <v>56</v>
      </c>
      <c r="D28" s="2" t="s">
        <v>64</v>
      </c>
      <c r="E28" t="s">
        <v>64</v>
      </c>
      <c r="F28">
        <f>IF(COUNTIF(A28:E28,D28)=3,1,0)</f>
        <v>1</v>
      </c>
      <c r="G28">
        <f t="shared" si="0"/>
        <v>27</v>
      </c>
      <c r="I28">
        <f t="shared" si="1"/>
        <v>2</v>
      </c>
    </row>
    <row r="29" spans="1:9" x14ac:dyDescent="0.2">
      <c r="A29" t="s">
        <v>56</v>
      </c>
      <c r="B29" t="s">
        <v>67</v>
      </c>
      <c r="C29" t="s">
        <v>56</v>
      </c>
      <c r="D29" s="2" t="s">
        <v>67</v>
      </c>
      <c r="E29" t="s">
        <v>67</v>
      </c>
      <c r="F29">
        <f>IF(COUNTIF(A29:E29,D29)=3,1,0)</f>
        <v>1</v>
      </c>
      <c r="G29">
        <f t="shared" si="0"/>
        <v>28</v>
      </c>
      <c r="I29">
        <f t="shared" si="1"/>
        <v>2</v>
      </c>
    </row>
    <row r="30" spans="1:9" x14ac:dyDescent="0.2">
      <c r="A30" t="s">
        <v>56</v>
      </c>
      <c r="B30" t="s">
        <v>60</v>
      </c>
      <c r="C30" t="s">
        <v>56</v>
      </c>
      <c r="D30" s="2" t="s">
        <v>60</v>
      </c>
      <c r="E30" t="s">
        <v>60</v>
      </c>
      <c r="F30">
        <f>IF(COUNTIF(A30:E30,D30)=3,1,0)</f>
        <v>1</v>
      </c>
      <c r="G30">
        <f t="shared" si="0"/>
        <v>29</v>
      </c>
      <c r="I30">
        <f t="shared" si="1"/>
        <v>2</v>
      </c>
    </row>
    <row r="31" spans="1:9" x14ac:dyDescent="0.2">
      <c r="A31" t="s">
        <v>57</v>
      </c>
      <c r="B31" t="s">
        <v>57</v>
      </c>
      <c r="C31" t="s">
        <v>57</v>
      </c>
      <c r="D31" s="2" t="s">
        <v>57</v>
      </c>
      <c r="E31" t="s">
        <v>57</v>
      </c>
      <c r="F31">
        <f>IF(COUNTIF(A31:E31,D31)=5,1,0)</f>
        <v>1</v>
      </c>
      <c r="G31">
        <f t="shared" si="0"/>
        <v>30</v>
      </c>
      <c r="I31">
        <f t="shared" si="1"/>
        <v>0</v>
      </c>
    </row>
    <row r="32" spans="1:9" x14ac:dyDescent="0.2">
      <c r="A32" t="s">
        <v>58</v>
      </c>
      <c r="B32" t="s">
        <v>58</v>
      </c>
      <c r="C32" t="s">
        <v>58</v>
      </c>
      <c r="D32" s="2" t="s">
        <v>58</v>
      </c>
      <c r="E32" t="s">
        <v>58</v>
      </c>
      <c r="F32">
        <f>IF(COUNTIF(A32:E32,D32)=5,1,0)</f>
        <v>1</v>
      </c>
      <c r="G32">
        <f t="shared" si="0"/>
        <v>31</v>
      </c>
      <c r="I32">
        <f t="shared" si="1"/>
        <v>0</v>
      </c>
    </row>
    <row r="33" spans="1:9" x14ac:dyDescent="0.2">
      <c r="A33" t="s">
        <v>59</v>
      </c>
      <c r="B33" t="s">
        <v>59</v>
      </c>
      <c r="C33" t="s">
        <v>59</v>
      </c>
      <c r="D33" s="2" t="s">
        <v>59</v>
      </c>
      <c r="E33" t="s">
        <v>59</v>
      </c>
      <c r="F33">
        <f>IF(COUNTIF(A33:E33,D33)=5,1,0)</f>
        <v>1</v>
      </c>
      <c r="G33">
        <f t="shared" si="0"/>
        <v>32</v>
      </c>
      <c r="I33">
        <f t="shared" si="1"/>
        <v>0</v>
      </c>
    </row>
    <row r="34" spans="1:9" x14ac:dyDescent="0.2">
      <c r="A34" t="s">
        <v>58</v>
      </c>
      <c r="B34" t="s">
        <v>58</v>
      </c>
      <c r="C34" t="s">
        <v>58</v>
      </c>
      <c r="D34" s="2" t="s">
        <v>58</v>
      </c>
      <c r="E34" t="s">
        <v>58</v>
      </c>
      <c r="F34">
        <f>IF(COUNTIF(A34:E34,D34)=5,1,0)</f>
        <v>1</v>
      </c>
      <c r="G34">
        <f t="shared" si="0"/>
        <v>33</v>
      </c>
      <c r="I34">
        <f t="shared" si="1"/>
        <v>0</v>
      </c>
    </row>
    <row r="35" spans="1:9" x14ac:dyDescent="0.2">
      <c r="A35" t="s">
        <v>60</v>
      </c>
      <c r="B35" t="s">
        <v>60</v>
      </c>
      <c r="C35" t="s">
        <v>60</v>
      </c>
      <c r="D35" s="2" t="s">
        <v>60</v>
      </c>
      <c r="E35" t="s">
        <v>60</v>
      </c>
      <c r="F35">
        <f>IF(COUNTIF(A35:E35,D35)=5,1,0)</f>
        <v>1</v>
      </c>
      <c r="G35">
        <f t="shared" si="0"/>
        <v>34</v>
      </c>
      <c r="I35">
        <f t="shared" si="1"/>
        <v>0</v>
      </c>
    </row>
    <row r="36" spans="1:9" x14ac:dyDescent="0.2">
      <c r="A36" t="s">
        <v>61</v>
      </c>
      <c r="B36" t="s">
        <v>61</v>
      </c>
      <c r="C36" t="s">
        <v>61</v>
      </c>
      <c r="D36" s="2" t="s">
        <v>61</v>
      </c>
      <c r="E36" t="s">
        <v>61</v>
      </c>
      <c r="F36">
        <f>IF(COUNTIF(A36:E36,D36)=5,1,0)</f>
        <v>1</v>
      </c>
      <c r="G36">
        <f t="shared" si="0"/>
        <v>35</v>
      </c>
      <c r="I36">
        <f t="shared" si="1"/>
        <v>0</v>
      </c>
    </row>
    <row r="37" spans="1:9" x14ac:dyDescent="0.2">
      <c r="A37" t="s">
        <v>60</v>
      </c>
      <c r="B37" t="s">
        <v>60</v>
      </c>
      <c r="C37" t="s">
        <v>60</v>
      </c>
      <c r="D37" s="2" t="s">
        <v>60</v>
      </c>
      <c r="E37" t="s">
        <v>60</v>
      </c>
      <c r="F37">
        <f>IF(COUNTIF(A37:E37,D37)=5,1,0)</f>
        <v>1</v>
      </c>
      <c r="G37">
        <f t="shared" si="0"/>
        <v>36</v>
      </c>
      <c r="I37">
        <f t="shared" si="1"/>
        <v>0</v>
      </c>
    </row>
    <row r="38" spans="1:9" x14ac:dyDescent="0.2">
      <c r="A38" t="s">
        <v>57</v>
      </c>
      <c r="B38" t="s">
        <v>57</v>
      </c>
      <c r="C38" t="s">
        <v>57</v>
      </c>
      <c r="D38" s="2" t="s">
        <v>57</v>
      </c>
      <c r="E38" t="s">
        <v>57</v>
      </c>
      <c r="F38">
        <f>IF(COUNTIF(A38:E38,D38)=5,1,0)</f>
        <v>1</v>
      </c>
      <c r="G38">
        <f t="shared" si="0"/>
        <v>37</v>
      </c>
      <c r="I38">
        <f t="shared" si="1"/>
        <v>0</v>
      </c>
    </row>
    <row r="39" spans="1:9" x14ac:dyDescent="0.2">
      <c r="A39" t="s">
        <v>62</v>
      </c>
      <c r="B39" t="s">
        <v>62</v>
      </c>
      <c r="C39" t="s">
        <v>62</v>
      </c>
      <c r="D39" s="2" t="s">
        <v>62</v>
      </c>
      <c r="E39" t="s">
        <v>62</v>
      </c>
      <c r="F39">
        <f>IF(COUNTIF(A39:E39,D39)=5,1,0)</f>
        <v>1</v>
      </c>
      <c r="G39">
        <f t="shared" si="0"/>
        <v>38</v>
      </c>
      <c r="I39">
        <f t="shared" si="1"/>
        <v>0</v>
      </c>
    </row>
    <row r="40" spans="1:9" x14ac:dyDescent="0.2">
      <c r="A40" t="s">
        <v>58</v>
      </c>
      <c r="B40" t="s">
        <v>58</v>
      </c>
      <c r="C40" t="s">
        <v>58</v>
      </c>
      <c r="D40" s="2" t="s">
        <v>58</v>
      </c>
      <c r="E40" t="s">
        <v>58</v>
      </c>
      <c r="F40">
        <f>IF(COUNTIF(A40:E40,D40)=5,1,0)</f>
        <v>1</v>
      </c>
      <c r="G40">
        <f t="shared" si="0"/>
        <v>39</v>
      </c>
      <c r="I40">
        <f t="shared" si="1"/>
        <v>0</v>
      </c>
    </row>
    <row r="41" spans="1:9" x14ac:dyDescent="0.2">
      <c r="A41" t="s">
        <v>63</v>
      </c>
      <c r="B41" t="s">
        <v>63</v>
      </c>
      <c r="C41" t="s">
        <v>63</v>
      </c>
      <c r="D41" s="2" t="s">
        <v>63</v>
      </c>
      <c r="E41" t="s">
        <v>63</v>
      </c>
      <c r="F41">
        <f>IF(COUNTIF(A41:E41,D41)=5,1,0)</f>
        <v>1</v>
      </c>
      <c r="G41">
        <f t="shared" si="0"/>
        <v>40</v>
      </c>
      <c r="I41">
        <f t="shared" si="1"/>
        <v>0</v>
      </c>
    </row>
    <row r="42" spans="1:9" x14ac:dyDescent="0.2">
      <c r="A42" t="s">
        <v>58</v>
      </c>
      <c r="B42" t="s">
        <v>58</v>
      </c>
      <c r="C42" t="s">
        <v>58</v>
      </c>
      <c r="D42" s="2" t="s">
        <v>58</v>
      </c>
      <c r="E42" t="s">
        <v>58</v>
      </c>
      <c r="F42">
        <f>IF(COUNTIF(A42:E42,D42)=5,1,0)</f>
        <v>1</v>
      </c>
      <c r="G42">
        <f t="shared" si="0"/>
        <v>41</v>
      </c>
      <c r="I42">
        <f t="shared" si="1"/>
        <v>0</v>
      </c>
    </row>
    <row r="43" spans="1:9" x14ac:dyDescent="0.2">
      <c r="A43" t="s">
        <v>61</v>
      </c>
      <c r="B43" t="s">
        <v>61</v>
      </c>
      <c r="C43" t="s">
        <v>61</v>
      </c>
      <c r="D43" s="2" t="s">
        <v>61</v>
      </c>
      <c r="E43" t="s">
        <v>61</v>
      </c>
      <c r="F43">
        <f>IF(COUNTIF(A43:E43,D43)=5,1,0)</f>
        <v>1</v>
      </c>
      <c r="G43">
        <f t="shared" si="0"/>
        <v>42</v>
      </c>
      <c r="I43">
        <f t="shared" si="1"/>
        <v>0</v>
      </c>
    </row>
    <row r="44" spans="1:9" x14ac:dyDescent="0.2">
      <c r="A44" t="s">
        <v>57</v>
      </c>
      <c r="B44" t="s">
        <v>57</v>
      </c>
      <c r="C44" t="s">
        <v>57</v>
      </c>
      <c r="D44" s="2" t="s">
        <v>57</v>
      </c>
      <c r="E44" t="s">
        <v>57</v>
      </c>
      <c r="F44">
        <f>IF(COUNTIF(A44:E44,D44)=5,1,0)</f>
        <v>1</v>
      </c>
      <c r="G44">
        <f t="shared" si="0"/>
        <v>43</v>
      </c>
      <c r="I44">
        <f t="shared" si="1"/>
        <v>0</v>
      </c>
    </row>
    <row r="45" spans="1:9" x14ac:dyDescent="0.2">
      <c r="A45" t="s">
        <v>64</v>
      </c>
      <c r="B45" t="s">
        <v>64</v>
      </c>
      <c r="C45" t="s">
        <v>64</v>
      </c>
      <c r="D45" s="2" t="s">
        <v>64</v>
      </c>
      <c r="E45" t="s">
        <v>64</v>
      </c>
      <c r="F45">
        <f>IF(COUNTIF(A45:E45,D45)=5,1,0)</f>
        <v>1</v>
      </c>
      <c r="G45">
        <f t="shared" si="0"/>
        <v>44</v>
      </c>
      <c r="I45">
        <f t="shared" si="1"/>
        <v>0</v>
      </c>
    </row>
    <row r="46" spans="1:9" x14ac:dyDescent="0.2">
      <c r="A46" t="s">
        <v>60</v>
      </c>
      <c r="B46" t="s">
        <v>60</v>
      </c>
      <c r="C46" t="s">
        <v>60</v>
      </c>
      <c r="D46" s="2" t="s">
        <v>60</v>
      </c>
      <c r="E46" t="s">
        <v>60</v>
      </c>
      <c r="F46">
        <f>IF(COUNTIF(A46:E46,D46)=5,1,0)</f>
        <v>1</v>
      </c>
      <c r="G46">
        <f t="shared" si="0"/>
        <v>45</v>
      </c>
      <c r="I46">
        <f t="shared" si="1"/>
        <v>0</v>
      </c>
    </row>
    <row r="47" spans="1:9" s="5" customFormat="1" x14ac:dyDescent="0.2">
      <c r="A47" s="5" t="s">
        <v>57</v>
      </c>
      <c r="B47" s="5" t="s">
        <v>57</v>
      </c>
      <c r="C47" s="5" t="s">
        <v>57</v>
      </c>
      <c r="D47" s="5" t="s">
        <v>57</v>
      </c>
      <c r="E47" s="5" t="s">
        <v>57</v>
      </c>
      <c r="F47" s="5">
        <f>IF(COUNTIF(A47:E47,D47)=5,1,0)</f>
        <v>1</v>
      </c>
      <c r="G47" s="5">
        <f t="shared" si="0"/>
        <v>46</v>
      </c>
      <c r="I47" s="5">
        <f t="shared" si="1"/>
        <v>0</v>
      </c>
    </row>
    <row r="48" spans="1:9" x14ac:dyDescent="0.2">
      <c r="A48" t="s">
        <v>65</v>
      </c>
      <c r="B48" t="s">
        <v>65</v>
      </c>
      <c r="C48" t="s">
        <v>65</v>
      </c>
      <c r="D48" s="2" t="s">
        <v>65</v>
      </c>
      <c r="E48" t="s">
        <v>65</v>
      </c>
      <c r="F48">
        <f>IF(COUNTIF(A48:E48,D48)=5,1,0)</f>
        <v>1</v>
      </c>
      <c r="G48">
        <f t="shared" si="0"/>
        <v>47</v>
      </c>
      <c r="I48">
        <f t="shared" si="1"/>
        <v>0</v>
      </c>
    </row>
    <row r="49" spans="1:9" x14ac:dyDescent="0.2">
      <c r="A49" t="s">
        <v>60</v>
      </c>
      <c r="B49" t="s">
        <v>60</v>
      </c>
      <c r="C49" t="s">
        <v>60</v>
      </c>
      <c r="D49" s="2" t="s">
        <v>60</v>
      </c>
      <c r="E49" t="s">
        <v>60</v>
      </c>
      <c r="F49">
        <f>IF(COUNTIF(A49:E49,D49)=5,1,0)</f>
        <v>1</v>
      </c>
      <c r="G49">
        <f t="shared" si="0"/>
        <v>48</v>
      </c>
      <c r="I49">
        <f t="shared" si="1"/>
        <v>0</v>
      </c>
    </row>
    <row r="50" spans="1:9" x14ac:dyDescent="0.2">
      <c r="A50" t="s">
        <v>57</v>
      </c>
      <c r="B50" t="s">
        <v>57</v>
      </c>
      <c r="C50" t="s">
        <v>57</v>
      </c>
      <c r="D50" s="2" t="s">
        <v>57</v>
      </c>
      <c r="E50" t="s">
        <v>57</v>
      </c>
      <c r="F50">
        <f>IF(COUNTIF(A50:E50,D50)=5,1,0)</f>
        <v>1</v>
      </c>
      <c r="G50">
        <f t="shared" si="0"/>
        <v>49</v>
      </c>
      <c r="I50">
        <f t="shared" si="1"/>
        <v>0</v>
      </c>
    </row>
    <row r="51" spans="1:9" x14ac:dyDescent="0.2">
      <c r="A51" t="s">
        <v>65</v>
      </c>
      <c r="B51" t="s">
        <v>65</v>
      </c>
      <c r="C51" t="s">
        <v>65</v>
      </c>
      <c r="D51" s="2" t="s">
        <v>65</v>
      </c>
      <c r="E51" t="s">
        <v>65</v>
      </c>
      <c r="F51">
        <f>IF(COUNTIF(A51:E51,D51)=5,1,0)</f>
        <v>1</v>
      </c>
      <c r="G51">
        <f t="shared" si="0"/>
        <v>50</v>
      </c>
      <c r="I51">
        <f t="shared" si="1"/>
        <v>0</v>
      </c>
    </row>
    <row r="52" spans="1:9" x14ac:dyDescent="0.2">
      <c r="A52" t="s">
        <v>60</v>
      </c>
      <c r="B52" t="s">
        <v>60</v>
      </c>
      <c r="C52" t="s">
        <v>60</v>
      </c>
      <c r="D52" s="2" t="s">
        <v>60</v>
      </c>
      <c r="E52" t="s">
        <v>60</v>
      </c>
      <c r="F52">
        <f>IF(COUNTIF(A52:E52,D52)=5,1,0)</f>
        <v>1</v>
      </c>
      <c r="G52">
        <f t="shared" si="0"/>
        <v>51</v>
      </c>
      <c r="I52">
        <f t="shared" si="1"/>
        <v>0</v>
      </c>
    </row>
    <row r="53" spans="1:9" x14ac:dyDescent="0.2">
      <c r="A53" t="s">
        <v>57</v>
      </c>
      <c r="B53" t="s">
        <v>57</v>
      </c>
      <c r="C53" t="s">
        <v>57</v>
      </c>
      <c r="D53" s="2" t="s">
        <v>57</v>
      </c>
      <c r="E53" t="s">
        <v>57</v>
      </c>
      <c r="F53">
        <f>IF(COUNTIF(A53:E53,D53)=5,1,0)</f>
        <v>1</v>
      </c>
      <c r="G53">
        <f t="shared" si="0"/>
        <v>52</v>
      </c>
      <c r="I53">
        <f t="shared" si="1"/>
        <v>0</v>
      </c>
    </row>
    <row r="54" spans="1:9" x14ac:dyDescent="0.2">
      <c r="A54" t="s">
        <v>63</v>
      </c>
      <c r="B54" t="s">
        <v>63</v>
      </c>
      <c r="C54" t="s">
        <v>63</v>
      </c>
      <c r="D54" s="2" t="s">
        <v>63</v>
      </c>
      <c r="E54" t="s">
        <v>63</v>
      </c>
      <c r="F54">
        <f>IF(COUNTIF(A54:E54,D54)=5,1,0)</f>
        <v>1</v>
      </c>
      <c r="G54">
        <f t="shared" si="0"/>
        <v>53</v>
      </c>
      <c r="I54">
        <f t="shared" si="1"/>
        <v>0</v>
      </c>
    </row>
    <row r="55" spans="1:9" x14ac:dyDescent="0.2">
      <c r="A55" t="s">
        <v>66</v>
      </c>
      <c r="B55" t="s">
        <v>66</v>
      </c>
      <c r="C55" t="s">
        <v>66</v>
      </c>
      <c r="D55" s="2" t="s">
        <v>66</v>
      </c>
      <c r="E55" t="s">
        <v>66</v>
      </c>
      <c r="F55">
        <f>IF(COUNTIF(A55:E55,D55)=5,1,0)</f>
        <v>1</v>
      </c>
      <c r="G55">
        <f t="shared" si="0"/>
        <v>54</v>
      </c>
      <c r="I55">
        <f t="shared" si="1"/>
        <v>0</v>
      </c>
    </row>
    <row r="56" spans="1:9" x14ac:dyDescent="0.2">
      <c r="A56" t="s">
        <v>57</v>
      </c>
      <c r="B56" t="s">
        <v>57</v>
      </c>
      <c r="C56" t="s">
        <v>57</v>
      </c>
      <c r="D56" s="2" t="s">
        <v>57</v>
      </c>
      <c r="E56" t="s">
        <v>57</v>
      </c>
      <c r="F56">
        <f>IF(COUNTIF(A56:E56,D56)=5,1,0)</f>
        <v>1</v>
      </c>
      <c r="G56">
        <f t="shared" si="0"/>
        <v>55</v>
      </c>
      <c r="I56">
        <f t="shared" si="1"/>
        <v>0</v>
      </c>
    </row>
    <row r="57" spans="1:9" x14ac:dyDescent="0.2">
      <c r="A57" t="s">
        <v>66</v>
      </c>
      <c r="B57" t="s">
        <v>66</v>
      </c>
      <c r="C57" t="s">
        <v>66</v>
      </c>
      <c r="D57" s="2" t="s">
        <v>66</v>
      </c>
      <c r="E57" t="s">
        <v>66</v>
      </c>
      <c r="F57">
        <f>IF(COUNTIF(A57:E57,D57)=5,1,0)</f>
        <v>1</v>
      </c>
      <c r="G57">
        <f t="shared" si="0"/>
        <v>56</v>
      </c>
      <c r="I57">
        <f t="shared" si="1"/>
        <v>0</v>
      </c>
    </row>
    <row r="58" spans="1:9" x14ac:dyDescent="0.2">
      <c r="A58" t="s">
        <v>66</v>
      </c>
      <c r="B58" t="s">
        <v>66</v>
      </c>
      <c r="C58" t="s">
        <v>66</v>
      </c>
      <c r="D58" s="2" t="s">
        <v>66</v>
      </c>
      <c r="E58" t="s">
        <v>66</v>
      </c>
      <c r="F58">
        <f>IF(COUNTIF(A58:E58,D58)=5,1,0)</f>
        <v>1</v>
      </c>
      <c r="G58">
        <f t="shared" si="0"/>
        <v>57</v>
      </c>
      <c r="I58">
        <f t="shared" si="1"/>
        <v>0</v>
      </c>
    </row>
    <row r="59" spans="1:9" x14ac:dyDescent="0.2">
      <c r="A59" t="s">
        <v>57</v>
      </c>
      <c r="B59" t="s">
        <v>57</v>
      </c>
      <c r="C59" t="s">
        <v>57</v>
      </c>
      <c r="D59" s="2" t="s">
        <v>57</v>
      </c>
      <c r="E59" t="s">
        <v>57</v>
      </c>
      <c r="F59">
        <f>IF(COUNTIF(A59:E59,D59)=5,1,0)</f>
        <v>1</v>
      </c>
      <c r="G59">
        <f t="shared" si="0"/>
        <v>58</v>
      </c>
      <c r="I59">
        <f t="shared" si="1"/>
        <v>0</v>
      </c>
    </row>
    <row r="60" spans="1:9" x14ac:dyDescent="0.2">
      <c r="A60" t="s">
        <v>67</v>
      </c>
      <c r="B60" t="s">
        <v>67</v>
      </c>
      <c r="C60" t="s">
        <v>67</v>
      </c>
      <c r="D60" s="2" t="s">
        <v>67</v>
      </c>
      <c r="E60" t="s">
        <v>67</v>
      </c>
      <c r="F60">
        <f>IF(COUNTIF(A60:E60,D60)=5,1,0)</f>
        <v>1</v>
      </c>
      <c r="G60">
        <f t="shared" si="0"/>
        <v>59</v>
      </c>
      <c r="I60">
        <f t="shared" si="1"/>
        <v>0</v>
      </c>
    </row>
    <row r="61" spans="1:9" x14ac:dyDescent="0.2">
      <c r="A61" t="s">
        <v>66</v>
      </c>
      <c r="B61" t="s">
        <v>66</v>
      </c>
      <c r="C61" t="s">
        <v>66</v>
      </c>
      <c r="D61" s="2" t="s">
        <v>66</v>
      </c>
      <c r="E61" t="s">
        <v>66</v>
      </c>
      <c r="F61">
        <f>IF(COUNTIF(A61:E61,D61)=5,1,0)</f>
        <v>1</v>
      </c>
      <c r="G61">
        <f t="shared" si="0"/>
        <v>60</v>
      </c>
      <c r="I61">
        <f t="shared" si="1"/>
        <v>0</v>
      </c>
    </row>
    <row r="62" spans="1:9" x14ac:dyDescent="0.2">
      <c r="A62" t="s">
        <v>57</v>
      </c>
      <c r="B62" t="s">
        <v>57</v>
      </c>
      <c r="C62" t="s">
        <v>57</v>
      </c>
      <c r="D62" s="2" t="s">
        <v>57</v>
      </c>
      <c r="E62" t="s">
        <v>57</v>
      </c>
      <c r="F62">
        <f>IF(COUNTIF(A62:E62,D62)=5,1,0)</f>
        <v>1</v>
      </c>
      <c r="G62">
        <f t="shared" si="0"/>
        <v>61</v>
      </c>
      <c r="I62">
        <f t="shared" si="1"/>
        <v>0</v>
      </c>
    </row>
    <row r="63" spans="1:9" x14ac:dyDescent="0.2">
      <c r="A63" t="s">
        <v>62</v>
      </c>
      <c r="B63" t="s">
        <v>62</v>
      </c>
      <c r="C63" t="s">
        <v>62</v>
      </c>
      <c r="D63" s="2" t="s">
        <v>62</v>
      </c>
      <c r="E63" t="s">
        <v>62</v>
      </c>
      <c r="F63">
        <f>IF(COUNTIF(A63:E63,D63)=5,1,0)</f>
        <v>1</v>
      </c>
      <c r="G63">
        <f t="shared" si="0"/>
        <v>62</v>
      </c>
      <c r="I63">
        <f t="shared" si="1"/>
        <v>0</v>
      </c>
    </row>
    <row r="64" spans="1:9" x14ac:dyDescent="0.2">
      <c r="A64" t="s">
        <v>60</v>
      </c>
      <c r="B64" t="s">
        <v>60</v>
      </c>
      <c r="C64" t="s">
        <v>60</v>
      </c>
      <c r="D64" s="2" t="s">
        <v>60</v>
      </c>
      <c r="E64" t="s">
        <v>60</v>
      </c>
      <c r="F64">
        <f>IF(COUNTIF(A64:E64,D64)=5,1,0)</f>
        <v>1</v>
      </c>
      <c r="G64">
        <f t="shared" si="0"/>
        <v>63</v>
      </c>
      <c r="I64">
        <f t="shared" si="1"/>
        <v>0</v>
      </c>
    </row>
    <row r="65" spans="1:9" x14ac:dyDescent="0.2">
      <c r="A65" t="s">
        <v>57</v>
      </c>
      <c r="B65" t="s">
        <v>57</v>
      </c>
      <c r="C65" t="s">
        <v>57</v>
      </c>
      <c r="D65" s="2" t="s">
        <v>57</v>
      </c>
      <c r="E65" t="s">
        <v>57</v>
      </c>
      <c r="F65">
        <f>IF(COUNTIF(A65:E65,D65)=5,1,0)</f>
        <v>1</v>
      </c>
      <c r="G65">
        <f t="shared" si="0"/>
        <v>64</v>
      </c>
      <c r="I65">
        <f t="shared" si="1"/>
        <v>0</v>
      </c>
    </row>
    <row r="66" spans="1:9" x14ac:dyDescent="0.2">
      <c r="A66" t="s">
        <v>63</v>
      </c>
      <c r="B66" t="s">
        <v>63</v>
      </c>
      <c r="C66" t="s">
        <v>63</v>
      </c>
      <c r="D66" s="2" t="s">
        <v>63</v>
      </c>
      <c r="E66" t="s">
        <v>63</v>
      </c>
      <c r="F66">
        <f>IF(COUNTIF(A66:E66,D66)=5,1,0)</f>
        <v>1</v>
      </c>
      <c r="G66">
        <f t="shared" si="0"/>
        <v>65</v>
      </c>
      <c r="I66">
        <f t="shared" si="1"/>
        <v>0</v>
      </c>
    </row>
    <row r="67" spans="1:9" x14ac:dyDescent="0.2">
      <c r="A67" t="s">
        <v>68</v>
      </c>
      <c r="B67" t="s">
        <v>68</v>
      </c>
      <c r="C67" t="s">
        <v>68</v>
      </c>
      <c r="D67" s="2" t="s">
        <v>68</v>
      </c>
      <c r="E67" t="s">
        <v>68</v>
      </c>
      <c r="F67">
        <f>IF(COUNTIF(A67:E67,D67)=5,1,0)</f>
        <v>1</v>
      </c>
      <c r="G67">
        <f t="shared" ref="G67:G130" si="2">IF(D67="-",G66+0,G66+1)</f>
        <v>66</v>
      </c>
      <c r="I67">
        <f t="shared" ref="I67:I130" si="3">COUNTIF(A67:E67,"-")</f>
        <v>0</v>
      </c>
    </row>
    <row r="68" spans="1:9" x14ac:dyDescent="0.2">
      <c r="A68" t="s">
        <v>57</v>
      </c>
      <c r="B68" t="s">
        <v>57</v>
      </c>
      <c r="C68" t="s">
        <v>57</v>
      </c>
      <c r="D68" s="2" t="s">
        <v>57</v>
      </c>
      <c r="E68" t="s">
        <v>57</v>
      </c>
      <c r="F68">
        <f>IF(COUNTIF(A68:E68,D68)=5,1,0)</f>
        <v>1</v>
      </c>
      <c r="G68">
        <f t="shared" si="2"/>
        <v>67</v>
      </c>
      <c r="I68">
        <f t="shared" si="3"/>
        <v>0</v>
      </c>
    </row>
    <row r="69" spans="1:9" x14ac:dyDescent="0.2">
      <c r="A69" t="s">
        <v>66</v>
      </c>
      <c r="B69" t="s">
        <v>66</v>
      </c>
      <c r="C69" t="s">
        <v>66</v>
      </c>
      <c r="D69" s="2" t="s">
        <v>66</v>
      </c>
      <c r="E69" t="s">
        <v>66</v>
      </c>
      <c r="F69">
        <f>IF(COUNTIF(A69:E69,D69)=5,1,0)</f>
        <v>1</v>
      </c>
      <c r="G69">
        <f t="shared" si="2"/>
        <v>68</v>
      </c>
      <c r="I69">
        <f t="shared" si="3"/>
        <v>0</v>
      </c>
    </row>
    <row r="70" spans="1:9" x14ac:dyDescent="0.2">
      <c r="A70" t="s">
        <v>65</v>
      </c>
      <c r="B70" t="s">
        <v>65</v>
      </c>
      <c r="C70" t="s">
        <v>65</v>
      </c>
      <c r="D70" s="2" t="s">
        <v>65</v>
      </c>
      <c r="E70" t="s">
        <v>65</v>
      </c>
      <c r="F70">
        <f>IF(COUNTIF(A70:E70,D70)=5,1,0)</f>
        <v>1</v>
      </c>
      <c r="G70">
        <f t="shared" si="2"/>
        <v>69</v>
      </c>
      <c r="I70">
        <f t="shared" si="3"/>
        <v>0</v>
      </c>
    </row>
    <row r="71" spans="1:9" x14ac:dyDescent="0.2">
      <c r="A71" t="s">
        <v>57</v>
      </c>
      <c r="B71" t="s">
        <v>57</v>
      </c>
      <c r="C71" t="s">
        <v>57</v>
      </c>
      <c r="D71" s="2" t="s">
        <v>57</v>
      </c>
      <c r="E71" t="s">
        <v>57</v>
      </c>
      <c r="F71">
        <f>IF(COUNTIF(A71:E71,D71)=5,1,0)</f>
        <v>1</v>
      </c>
      <c r="G71">
        <f t="shared" si="2"/>
        <v>70</v>
      </c>
      <c r="I71">
        <f t="shared" si="3"/>
        <v>0</v>
      </c>
    </row>
    <row r="72" spans="1:9" x14ac:dyDescent="0.2">
      <c r="A72" t="s">
        <v>69</v>
      </c>
      <c r="B72" t="s">
        <v>69</v>
      </c>
      <c r="C72" t="s">
        <v>69</v>
      </c>
      <c r="D72" s="2" t="s">
        <v>69</v>
      </c>
      <c r="E72" t="s">
        <v>69</v>
      </c>
      <c r="F72">
        <f>IF(COUNTIF(A72:E72,D72)=5,1,0)</f>
        <v>1</v>
      </c>
      <c r="G72">
        <f t="shared" si="2"/>
        <v>71</v>
      </c>
      <c r="I72">
        <f t="shared" si="3"/>
        <v>0</v>
      </c>
    </row>
    <row r="73" spans="1:9" x14ac:dyDescent="0.2">
      <c r="A73" t="s">
        <v>66</v>
      </c>
      <c r="B73" t="s">
        <v>66</v>
      </c>
      <c r="C73" t="s">
        <v>66</v>
      </c>
      <c r="D73" s="2" t="s">
        <v>66</v>
      </c>
      <c r="E73" t="s">
        <v>66</v>
      </c>
      <c r="F73">
        <f>IF(COUNTIF(A73:E73,D73)=5,1,0)</f>
        <v>1</v>
      </c>
      <c r="G73">
        <f t="shared" si="2"/>
        <v>72</v>
      </c>
      <c r="I73">
        <f t="shared" si="3"/>
        <v>0</v>
      </c>
    </row>
    <row r="74" spans="1:9" x14ac:dyDescent="0.2">
      <c r="A74" t="s">
        <v>57</v>
      </c>
      <c r="B74" t="s">
        <v>57</v>
      </c>
      <c r="C74" t="s">
        <v>57</v>
      </c>
      <c r="D74" s="2" t="s">
        <v>57</v>
      </c>
      <c r="E74" t="s">
        <v>57</v>
      </c>
      <c r="F74">
        <f>IF(COUNTIF(A74:E74,D74)=5,1,0)</f>
        <v>1</v>
      </c>
      <c r="G74">
        <f t="shared" si="2"/>
        <v>73</v>
      </c>
      <c r="I74">
        <f t="shared" si="3"/>
        <v>0</v>
      </c>
    </row>
    <row r="75" spans="1:9" x14ac:dyDescent="0.2">
      <c r="A75" t="s">
        <v>66</v>
      </c>
      <c r="B75" t="s">
        <v>66</v>
      </c>
      <c r="C75" t="s">
        <v>66</v>
      </c>
      <c r="D75" s="2" t="s">
        <v>66</v>
      </c>
      <c r="E75" t="s">
        <v>66</v>
      </c>
      <c r="F75">
        <f>IF(COUNTIF(A75:E75,D75)=5,1,0)</f>
        <v>1</v>
      </c>
      <c r="G75">
        <f t="shared" si="2"/>
        <v>74</v>
      </c>
      <c r="I75">
        <f t="shared" si="3"/>
        <v>0</v>
      </c>
    </row>
    <row r="76" spans="1:9" x14ac:dyDescent="0.2">
      <c r="A76" t="s">
        <v>62</v>
      </c>
      <c r="B76" t="s">
        <v>62</v>
      </c>
      <c r="C76" t="s">
        <v>62</v>
      </c>
      <c r="D76" s="2" t="s">
        <v>62</v>
      </c>
      <c r="E76" t="s">
        <v>62</v>
      </c>
      <c r="F76">
        <f>IF(COUNTIF(A76:E76,D76)=5,1,0)</f>
        <v>1</v>
      </c>
      <c r="G76">
        <f t="shared" si="2"/>
        <v>75</v>
      </c>
      <c r="I76">
        <f t="shared" si="3"/>
        <v>0</v>
      </c>
    </row>
    <row r="77" spans="1:9" x14ac:dyDescent="0.2">
      <c r="A77" t="s">
        <v>57</v>
      </c>
      <c r="B77" t="s">
        <v>57</v>
      </c>
      <c r="C77" t="s">
        <v>57</v>
      </c>
      <c r="D77" s="2" t="s">
        <v>57</v>
      </c>
      <c r="E77" t="s">
        <v>57</v>
      </c>
      <c r="F77">
        <f>IF(COUNTIF(A77:E77,D77)=5,1,0)</f>
        <v>1</v>
      </c>
      <c r="G77">
        <f t="shared" si="2"/>
        <v>76</v>
      </c>
      <c r="I77">
        <f t="shared" si="3"/>
        <v>0</v>
      </c>
    </row>
    <row r="78" spans="1:9" x14ac:dyDescent="0.2">
      <c r="A78" t="s">
        <v>66</v>
      </c>
      <c r="B78" t="s">
        <v>66</v>
      </c>
      <c r="C78" t="s">
        <v>66</v>
      </c>
      <c r="D78" s="2" t="s">
        <v>66</v>
      </c>
      <c r="E78" t="s">
        <v>66</v>
      </c>
      <c r="F78">
        <f>IF(COUNTIF(A78:E78,D78)=5,1,0)</f>
        <v>1</v>
      </c>
      <c r="G78">
        <f t="shared" si="2"/>
        <v>77</v>
      </c>
      <c r="I78">
        <f t="shared" si="3"/>
        <v>0</v>
      </c>
    </row>
    <row r="79" spans="1:9" x14ac:dyDescent="0.2">
      <c r="A79" t="s">
        <v>60</v>
      </c>
      <c r="B79" t="s">
        <v>60</v>
      </c>
      <c r="C79" t="s">
        <v>60</v>
      </c>
      <c r="D79" s="2" t="s">
        <v>60</v>
      </c>
      <c r="E79" t="s">
        <v>60</v>
      </c>
      <c r="F79">
        <f>IF(COUNTIF(A79:E79,D79)=5,1,0)</f>
        <v>1</v>
      </c>
      <c r="G79">
        <f t="shared" si="2"/>
        <v>78</v>
      </c>
      <c r="I79">
        <f t="shared" si="3"/>
        <v>0</v>
      </c>
    </row>
    <row r="80" spans="1:9" x14ac:dyDescent="0.2">
      <c r="A80" t="s">
        <v>57</v>
      </c>
      <c r="B80" t="s">
        <v>57</v>
      </c>
      <c r="C80" t="s">
        <v>57</v>
      </c>
      <c r="D80" s="2" t="s">
        <v>57</v>
      </c>
      <c r="E80" t="s">
        <v>57</v>
      </c>
      <c r="F80">
        <f>IF(COUNTIF(A80:E80,D80)=5,1,0)</f>
        <v>1</v>
      </c>
      <c r="G80">
        <f t="shared" si="2"/>
        <v>79</v>
      </c>
      <c r="I80">
        <f t="shared" si="3"/>
        <v>0</v>
      </c>
    </row>
    <row r="81" spans="1:9" x14ac:dyDescent="0.2">
      <c r="A81" t="s">
        <v>63</v>
      </c>
      <c r="B81" t="s">
        <v>63</v>
      </c>
      <c r="C81" t="s">
        <v>63</v>
      </c>
      <c r="D81" s="2" t="s">
        <v>63</v>
      </c>
      <c r="E81" t="s">
        <v>63</v>
      </c>
      <c r="F81">
        <f>IF(COUNTIF(A81:E81,D81)=5,1,0)</f>
        <v>1</v>
      </c>
      <c r="G81">
        <f t="shared" si="2"/>
        <v>80</v>
      </c>
      <c r="I81">
        <f t="shared" si="3"/>
        <v>0</v>
      </c>
    </row>
    <row r="82" spans="1:9" x14ac:dyDescent="0.2">
      <c r="A82" t="s">
        <v>66</v>
      </c>
      <c r="B82" t="s">
        <v>66</v>
      </c>
      <c r="C82" t="s">
        <v>66</v>
      </c>
      <c r="D82" s="2" t="s">
        <v>66</v>
      </c>
      <c r="E82" t="s">
        <v>66</v>
      </c>
      <c r="F82">
        <f>IF(COUNTIF(A82:E82,D82)=5,1,0)</f>
        <v>1</v>
      </c>
      <c r="G82">
        <f t="shared" si="2"/>
        <v>81</v>
      </c>
      <c r="I82">
        <f t="shared" si="3"/>
        <v>0</v>
      </c>
    </row>
    <row r="83" spans="1:9" x14ac:dyDescent="0.2">
      <c r="A83" t="s">
        <v>57</v>
      </c>
      <c r="B83" t="s">
        <v>57</v>
      </c>
      <c r="C83" t="s">
        <v>57</v>
      </c>
      <c r="D83" s="2" t="s">
        <v>57</v>
      </c>
      <c r="E83" t="s">
        <v>57</v>
      </c>
      <c r="F83">
        <f>IF(COUNTIF(A83:E83,D83)=5,1,0)</f>
        <v>1</v>
      </c>
      <c r="G83">
        <f t="shared" si="2"/>
        <v>82</v>
      </c>
      <c r="I83">
        <f t="shared" si="3"/>
        <v>0</v>
      </c>
    </row>
    <row r="84" spans="1:9" x14ac:dyDescent="0.2">
      <c r="A84" t="s">
        <v>69</v>
      </c>
      <c r="B84" t="s">
        <v>69</v>
      </c>
      <c r="C84" t="s">
        <v>69</v>
      </c>
      <c r="D84" s="2" t="s">
        <v>69</v>
      </c>
      <c r="E84" t="s">
        <v>69</v>
      </c>
      <c r="F84">
        <f>IF(COUNTIF(A84:E84,D84)=5,1,0)</f>
        <v>1</v>
      </c>
      <c r="G84">
        <f t="shared" si="2"/>
        <v>83</v>
      </c>
      <c r="I84">
        <f t="shared" si="3"/>
        <v>0</v>
      </c>
    </row>
    <row r="85" spans="1:9" x14ac:dyDescent="0.2">
      <c r="A85" t="s">
        <v>66</v>
      </c>
      <c r="B85" t="s">
        <v>66</v>
      </c>
      <c r="C85" t="s">
        <v>66</v>
      </c>
      <c r="D85" s="2" t="s">
        <v>66</v>
      </c>
      <c r="E85" t="s">
        <v>66</v>
      </c>
      <c r="F85">
        <f>IF(COUNTIF(A85:E85,D85)=5,1,0)</f>
        <v>1</v>
      </c>
      <c r="G85">
        <f t="shared" si="2"/>
        <v>84</v>
      </c>
      <c r="I85">
        <f t="shared" si="3"/>
        <v>0</v>
      </c>
    </row>
    <row r="86" spans="1:9" x14ac:dyDescent="0.2">
      <c r="A86" t="s">
        <v>57</v>
      </c>
      <c r="B86" t="s">
        <v>57</v>
      </c>
      <c r="C86" t="s">
        <v>57</v>
      </c>
      <c r="D86" s="2" t="s">
        <v>57</v>
      </c>
      <c r="E86" t="s">
        <v>57</v>
      </c>
      <c r="F86">
        <f>IF(COUNTIF(A86:E86,D86)=5,1,0)</f>
        <v>1</v>
      </c>
      <c r="G86">
        <f t="shared" si="2"/>
        <v>85</v>
      </c>
      <c r="I86">
        <f t="shared" si="3"/>
        <v>0</v>
      </c>
    </row>
    <row r="87" spans="1:9" x14ac:dyDescent="0.2">
      <c r="A87" t="s">
        <v>69</v>
      </c>
      <c r="B87" t="s">
        <v>69</v>
      </c>
      <c r="C87" t="s">
        <v>69</v>
      </c>
      <c r="D87" s="2" t="s">
        <v>69</v>
      </c>
      <c r="E87" t="s">
        <v>69</v>
      </c>
      <c r="F87">
        <f>IF(COUNTIF(A87:E87,D87)=5,1,0)</f>
        <v>1</v>
      </c>
      <c r="G87">
        <f t="shared" si="2"/>
        <v>86</v>
      </c>
      <c r="I87">
        <f t="shared" si="3"/>
        <v>0</v>
      </c>
    </row>
    <row r="88" spans="1:9" x14ac:dyDescent="0.2">
      <c r="A88" t="s">
        <v>68</v>
      </c>
      <c r="B88" t="s">
        <v>68</v>
      </c>
      <c r="C88" t="s">
        <v>68</v>
      </c>
      <c r="D88" s="2" t="s">
        <v>68</v>
      </c>
      <c r="E88" t="s">
        <v>68</v>
      </c>
      <c r="F88">
        <f>IF(COUNTIF(A88:E88,D88)=5,1,0)</f>
        <v>1</v>
      </c>
      <c r="G88">
        <f t="shared" si="2"/>
        <v>87</v>
      </c>
      <c r="I88">
        <f t="shared" si="3"/>
        <v>0</v>
      </c>
    </row>
    <row r="89" spans="1:9" x14ac:dyDescent="0.2">
      <c r="A89" t="s">
        <v>57</v>
      </c>
      <c r="B89" t="s">
        <v>57</v>
      </c>
      <c r="C89" t="s">
        <v>57</v>
      </c>
      <c r="D89" s="2" t="s">
        <v>57</v>
      </c>
      <c r="E89" t="s">
        <v>57</v>
      </c>
      <c r="F89">
        <f>IF(COUNTIF(A89:E89,D89)=5,1,0)</f>
        <v>1</v>
      </c>
      <c r="G89">
        <f t="shared" si="2"/>
        <v>88</v>
      </c>
      <c r="I89">
        <f t="shared" si="3"/>
        <v>0</v>
      </c>
    </row>
    <row r="90" spans="1:9" x14ac:dyDescent="0.2">
      <c r="A90" t="s">
        <v>67</v>
      </c>
      <c r="B90" t="s">
        <v>67</v>
      </c>
      <c r="C90" t="s">
        <v>67</v>
      </c>
      <c r="D90" s="2" t="s">
        <v>67</v>
      </c>
      <c r="E90" t="s">
        <v>67</v>
      </c>
      <c r="F90">
        <f>IF(COUNTIF(A90:E90,D90)=5,1,0)</f>
        <v>1</v>
      </c>
      <c r="G90">
        <f t="shared" si="2"/>
        <v>89</v>
      </c>
      <c r="I90">
        <f t="shared" si="3"/>
        <v>0</v>
      </c>
    </row>
    <row r="91" spans="1:9" x14ac:dyDescent="0.2">
      <c r="A91" t="s">
        <v>60</v>
      </c>
      <c r="B91" t="s">
        <v>60</v>
      </c>
      <c r="C91" t="s">
        <v>60</v>
      </c>
      <c r="D91" s="2" t="s">
        <v>60</v>
      </c>
      <c r="E91" t="s">
        <v>60</v>
      </c>
      <c r="F91">
        <f>IF(COUNTIF(A91:E91,D91)=5,1,0)</f>
        <v>1</v>
      </c>
      <c r="G91">
        <f t="shared" si="2"/>
        <v>90</v>
      </c>
      <c r="I91">
        <f t="shared" si="3"/>
        <v>0</v>
      </c>
    </row>
    <row r="92" spans="1:9" x14ac:dyDescent="0.2">
      <c r="A92" t="s">
        <v>57</v>
      </c>
      <c r="B92" t="s">
        <v>57</v>
      </c>
      <c r="C92" t="s">
        <v>57</v>
      </c>
      <c r="D92" s="2" t="s">
        <v>57</v>
      </c>
      <c r="E92" t="s">
        <v>57</v>
      </c>
      <c r="F92">
        <f>IF(COUNTIF(A92:E92,D92)=5,1,0)</f>
        <v>1</v>
      </c>
      <c r="G92">
        <f t="shared" si="2"/>
        <v>91</v>
      </c>
      <c r="I92">
        <f t="shared" si="3"/>
        <v>0</v>
      </c>
    </row>
    <row r="93" spans="1:9" x14ac:dyDescent="0.2">
      <c r="A93" t="s">
        <v>59</v>
      </c>
      <c r="B93" t="s">
        <v>59</v>
      </c>
      <c r="C93" t="s">
        <v>59</v>
      </c>
      <c r="D93" s="2" t="s">
        <v>59</v>
      </c>
      <c r="E93" t="s">
        <v>59</v>
      </c>
      <c r="F93">
        <f>IF(COUNTIF(A93:E93,D93)=5,1,0)</f>
        <v>1</v>
      </c>
      <c r="G93">
        <f t="shared" si="2"/>
        <v>92</v>
      </c>
      <c r="I93">
        <f t="shared" si="3"/>
        <v>0</v>
      </c>
    </row>
    <row r="94" spans="1:9" x14ac:dyDescent="0.2">
      <c r="A94" t="s">
        <v>70</v>
      </c>
      <c r="B94" t="s">
        <v>70</v>
      </c>
      <c r="C94" t="s">
        <v>70</v>
      </c>
      <c r="D94" s="2" t="s">
        <v>70</v>
      </c>
      <c r="E94" t="s">
        <v>70</v>
      </c>
      <c r="F94">
        <f>IF(COUNTIF(A94:E94,D94)=5,1,0)</f>
        <v>1</v>
      </c>
      <c r="G94">
        <f t="shared" si="2"/>
        <v>93</v>
      </c>
      <c r="I94">
        <f t="shared" si="3"/>
        <v>0</v>
      </c>
    </row>
    <row r="95" spans="1:9" x14ac:dyDescent="0.2">
      <c r="A95" t="s">
        <v>57</v>
      </c>
      <c r="B95" t="s">
        <v>57</v>
      </c>
      <c r="C95" t="s">
        <v>57</v>
      </c>
      <c r="D95" s="2" t="s">
        <v>57</v>
      </c>
      <c r="E95" t="s">
        <v>57</v>
      </c>
      <c r="F95">
        <f>IF(COUNTIF(A95:E95,D95)=5,1,0)</f>
        <v>1</v>
      </c>
      <c r="G95">
        <f t="shared" si="2"/>
        <v>94</v>
      </c>
      <c r="I95">
        <f t="shared" si="3"/>
        <v>0</v>
      </c>
    </row>
    <row r="96" spans="1:9" x14ac:dyDescent="0.2">
      <c r="A96" t="s">
        <v>71</v>
      </c>
      <c r="B96" t="s">
        <v>71</v>
      </c>
      <c r="C96" t="s">
        <v>71</v>
      </c>
      <c r="D96" s="2" t="s">
        <v>71</v>
      </c>
      <c r="E96" t="s">
        <v>71</v>
      </c>
      <c r="F96">
        <f>IF(COUNTIF(A96:E96,D96)=5,1,0)</f>
        <v>1</v>
      </c>
      <c r="G96">
        <f t="shared" si="2"/>
        <v>95</v>
      </c>
      <c r="I96">
        <f t="shared" si="3"/>
        <v>0</v>
      </c>
    </row>
    <row r="97" spans="1:9" x14ac:dyDescent="0.2">
      <c r="A97" t="s">
        <v>67</v>
      </c>
      <c r="B97" t="s">
        <v>67</v>
      </c>
      <c r="C97" t="s">
        <v>68</v>
      </c>
      <c r="D97" s="2" t="s">
        <v>67</v>
      </c>
      <c r="E97" t="s">
        <v>68</v>
      </c>
      <c r="F97">
        <f>IF(COUNTIF(A97:E97,D97)=5,1,0)</f>
        <v>0</v>
      </c>
      <c r="G97">
        <f t="shared" si="2"/>
        <v>96</v>
      </c>
      <c r="I97">
        <f t="shared" si="3"/>
        <v>0</v>
      </c>
    </row>
    <row r="98" spans="1:9" x14ac:dyDescent="0.2">
      <c r="A98" t="s">
        <v>57</v>
      </c>
      <c r="B98" t="s">
        <v>57</v>
      </c>
      <c r="C98" t="s">
        <v>57</v>
      </c>
      <c r="D98" s="2" t="s">
        <v>57</v>
      </c>
      <c r="E98" t="s">
        <v>57</v>
      </c>
      <c r="F98">
        <f>IF(COUNTIF(A98:E98,D98)=5,1,0)</f>
        <v>1</v>
      </c>
      <c r="G98">
        <f t="shared" si="2"/>
        <v>97</v>
      </c>
      <c r="I98">
        <f t="shared" si="3"/>
        <v>0</v>
      </c>
    </row>
    <row r="99" spans="1:9" x14ac:dyDescent="0.2">
      <c r="A99" t="s">
        <v>69</v>
      </c>
      <c r="B99" t="s">
        <v>69</v>
      </c>
      <c r="C99" t="s">
        <v>69</v>
      </c>
      <c r="D99" s="2" t="s">
        <v>69</v>
      </c>
      <c r="E99" t="s">
        <v>69</v>
      </c>
      <c r="F99">
        <f>IF(COUNTIF(A99:E99,D99)=5,1,0)</f>
        <v>1</v>
      </c>
      <c r="G99">
        <f t="shared" si="2"/>
        <v>98</v>
      </c>
      <c r="I99">
        <f t="shared" si="3"/>
        <v>0</v>
      </c>
    </row>
    <row r="100" spans="1:9" x14ac:dyDescent="0.2">
      <c r="A100" t="s">
        <v>66</v>
      </c>
      <c r="B100" t="s">
        <v>66</v>
      </c>
      <c r="C100" t="s">
        <v>66</v>
      </c>
      <c r="D100" s="2" t="s">
        <v>66</v>
      </c>
      <c r="E100" t="s">
        <v>66</v>
      </c>
      <c r="F100">
        <f>IF(COUNTIF(A100:E100,D100)=5,1,0)</f>
        <v>1</v>
      </c>
      <c r="G100">
        <f t="shared" si="2"/>
        <v>99</v>
      </c>
      <c r="I100">
        <f t="shared" si="3"/>
        <v>0</v>
      </c>
    </row>
    <row r="101" spans="1:9" x14ac:dyDescent="0.2">
      <c r="A101" t="s">
        <v>57</v>
      </c>
      <c r="B101" t="s">
        <v>57</v>
      </c>
      <c r="C101" t="s">
        <v>57</v>
      </c>
      <c r="D101" s="2" t="s">
        <v>57</v>
      </c>
      <c r="E101" t="s">
        <v>57</v>
      </c>
      <c r="F101">
        <f>IF(COUNTIF(A101:E101,D101)=5,1,0)</f>
        <v>1</v>
      </c>
      <c r="G101">
        <f t="shared" si="2"/>
        <v>100</v>
      </c>
      <c r="I101">
        <f t="shared" si="3"/>
        <v>0</v>
      </c>
    </row>
    <row r="102" spans="1:9" x14ac:dyDescent="0.2">
      <c r="A102" t="s">
        <v>63</v>
      </c>
      <c r="B102" t="s">
        <v>63</v>
      </c>
      <c r="C102" t="s">
        <v>63</v>
      </c>
      <c r="D102" s="2" t="s">
        <v>63</v>
      </c>
      <c r="E102" t="s">
        <v>63</v>
      </c>
      <c r="F102">
        <f>IF(COUNTIF(A102:E102,D102)=5,1,0)</f>
        <v>1</v>
      </c>
      <c r="G102">
        <f t="shared" si="2"/>
        <v>101</v>
      </c>
      <c r="I102">
        <f t="shared" si="3"/>
        <v>0</v>
      </c>
    </row>
    <row r="103" spans="1:9" x14ac:dyDescent="0.2">
      <c r="A103" t="s">
        <v>67</v>
      </c>
      <c r="B103" t="s">
        <v>67</v>
      </c>
      <c r="C103" t="s">
        <v>67</v>
      </c>
      <c r="D103" s="2" t="s">
        <v>67</v>
      </c>
      <c r="E103" t="s">
        <v>67</v>
      </c>
      <c r="F103">
        <f>IF(COUNTIF(A103:E103,D103)=5,1,0)</f>
        <v>1</v>
      </c>
      <c r="G103">
        <f t="shared" si="2"/>
        <v>102</v>
      </c>
      <c r="I103">
        <f t="shared" si="3"/>
        <v>0</v>
      </c>
    </row>
    <row r="104" spans="1:9" x14ac:dyDescent="0.2">
      <c r="A104" t="s">
        <v>57</v>
      </c>
      <c r="B104" t="s">
        <v>57</v>
      </c>
      <c r="C104" t="s">
        <v>57</v>
      </c>
      <c r="D104" s="2" t="s">
        <v>57</v>
      </c>
      <c r="E104" t="s">
        <v>57</v>
      </c>
      <c r="F104">
        <f>IF(COUNTIF(A104:E104,D104)=5,1,0)</f>
        <v>1</v>
      </c>
      <c r="G104">
        <f t="shared" si="2"/>
        <v>103</v>
      </c>
      <c r="I104">
        <f t="shared" si="3"/>
        <v>0</v>
      </c>
    </row>
    <row r="105" spans="1:9" x14ac:dyDescent="0.2">
      <c r="A105" t="s">
        <v>67</v>
      </c>
      <c r="B105" t="s">
        <v>67</v>
      </c>
      <c r="C105" t="s">
        <v>67</v>
      </c>
      <c r="D105" s="2" t="s">
        <v>67</v>
      </c>
      <c r="E105" t="s">
        <v>67</v>
      </c>
      <c r="F105">
        <f>IF(COUNTIF(A105:E105,D105)=5,1,0)</f>
        <v>1</v>
      </c>
      <c r="G105">
        <f t="shared" si="2"/>
        <v>104</v>
      </c>
      <c r="I105">
        <f t="shared" si="3"/>
        <v>0</v>
      </c>
    </row>
    <row r="106" spans="1:9" x14ac:dyDescent="0.2">
      <c r="A106" t="s">
        <v>66</v>
      </c>
      <c r="B106" t="s">
        <v>66</v>
      </c>
      <c r="C106" t="s">
        <v>66</v>
      </c>
      <c r="D106" s="2" t="s">
        <v>66</v>
      </c>
      <c r="E106" t="s">
        <v>66</v>
      </c>
      <c r="F106">
        <f>IF(COUNTIF(A106:E106,D106)=5,1,0)</f>
        <v>1</v>
      </c>
      <c r="G106">
        <f t="shared" si="2"/>
        <v>105</v>
      </c>
      <c r="I106">
        <f t="shared" si="3"/>
        <v>0</v>
      </c>
    </row>
    <row r="107" spans="1:9" x14ac:dyDescent="0.2">
      <c r="A107" t="s">
        <v>57</v>
      </c>
      <c r="B107" t="s">
        <v>57</v>
      </c>
      <c r="C107" t="s">
        <v>57</v>
      </c>
      <c r="D107" s="2" t="s">
        <v>57</v>
      </c>
      <c r="E107" t="s">
        <v>57</v>
      </c>
      <c r="F107">
        <f>IF(COUNTIF(A107:E107,D107)=5,1,0)</f>
        <v>1</v>
      </c>
      <c r="G107">
        <f t="shared" si="2"/>
        <v>106</v>
      </c>
      <c r="I107">
        <f t="shared" si="3"/>
        <v>0</v>
      </c>
    </row>
    <row r="108" spans="1:9" x14ac:dyDescent="0.2">
      <c r="A108" t="s">
        <v>69</v>
      </c>
      <c r="B108" t="s">
        <v>69</v>
      </c>
      <c r="C108" t="s">
        <v>69</v>
      </c>
      <c r="D108" s="2" t="s">
        <v>69</v>
      </c>
      <c r="E108" t="s">
        <v>69</v>
      </c>
      <c r="F108">
        <f>IF(COUNTIF(A108:E108,D108)=5,1,0)</f>
        <v>1</v>
      </c>
      <c r="G108">
        <f t="shared" si="2"/>
        <v>107</v>
      </c>
      <c r="I108">
        <f t="shared" si="3"/>
        <v>0</v>
      </c>
    </row>
    <row r="109" spans="1:9" x14ac:dyDescent="0.2">
      <c r="A109" t="s">
        <v>66</v>
      </c>
      <c r="B109" t="s">
        <v>66</v>
      </c>
      <c r="C109" t="s">
        <v>66</v>
      </c>
      <c r="D109" s="2" t="s">
        <v>66</v>
      </c>
      <c r="E109" t="s">
        <v>66</v>
      </c>
      <c r="F109">
        <f>IF(COUNTIF(A109:E109,D109)=5,1,0)</f>
        <v>1</v>
      </c>
      <c r="G109">
        <f t="shared" si="2"/>
        <v>108</v>
      </c>
      <c r="I109">
        <f t="shared" si="3"/>
        <v>0</v>
      </c>
    </row>
    <row r="110" spans="1:9" x14ac:dyDescent="0.2">
      <c r="A110" t="s">
        <v>57</v>
      </c>
      <c r="B110" t="s">
        <v>57</v>
      </c>
      <c r="C110" t="s">
        <v>57</v>
      </c>
      <c r="D110" s="2" t="s">
        <v>57</v>
      </c>
      <c r="E110" t="s">
        <v>57</v>
      </c>
      <c r="F110">
        <f>IF(COUNTIF(A110:E110,D110)=5,1,0)</f>
        <v>1</v>
      </c>
      <c r="G110">
        <f t="shared" si="2"/>
        <v>109</v>
      </c>
      <c r="I110">
        <f t="shared" si="3"/>
        <v>0</v>
      </c>
    </row>
    <row r="111" spans="1:9" x14ac:dyDescent="0.2">
      <c r="A111" t="s">
        <v>68</v>
      </c>
      <c r="B111" t="s">
        <v>68</v>
      </c>
      <c r="C111" t="s">
        <v>68</v>
      </c>
      <c r="D111" s="2" t="s">
        <v>68</v>
      </c>
      <c r="E111" t="s">
        <v>68</v>
      </c>
      <c r="F111">
        <f>IF(COUNTIF(A111:E111,D111)=5,1,0)</f>
        <v>1</v>
      </c>
      <c r="G111">
        <f t="shared" si="2"/>
        <v>110</v>
      </c>
      <c r="I111">
        <f t="shared" si="3"/>
        <v>0</v>
      </c>
    </row>
    <row r="112" spans="1:9" x14ac:dyDescent="0.2">
      <c r="A112" t="s">
        <v>66</v>
      </c>
      <c r="B112" t="s">
        <v>66</v>
      </c>
      <c r="C112" t="s">
        <v>66</v>
      </c>
      <c r="D112" s="2" t="s">
        <v>66</v>
      </c>
      <c r="E112" t="s">
        <v>66</v>
      </c>
      <c r="F112">
        <f>IF(COUNTIF(A112:E112,D112)=5,1,0)</f>
        <v>1</v>
      </c>
      <c r="G112">
        <f t="shared" si="2"/>
        <v>111</v>
      </c>
      <c r="I112">
        <f t="shared" si="3"/>
        <v>0</v>
      </c>
    </row>
    <row r="113" spans="1:9" x14ac:dyDescent="0.2">
      <c r="A113" t="s">
        <v>57</v>
      </c>
      <c r="B113" t="s">
        <v>57</v>
      </c>
      <c r="C113" t="s">
        <v>57</v>
      </c>
      <c r="D113" s="2" t="s">
        <v>57</v>
      </c>
      <c r="E113" t="s">
        <v>57</v>
      </c>
      <c r="F113">
        <f>IF(COUNTIF(A113:E113,D113)=5,1,0)</f>
        <v>1</v>
      </c>
      <c r="G113">
        <f t="shared" si="2"/>
        <v>112</v>
      </c>
      <c r="I113">
        <f t="shared" si="3"/>
        <v>0</v>
      </c>
    </row>
    <row r="114" spans="1:9" x14ac:dyDescent="0.2">
      <c r="A114" t="s">
        <v>72</v>
      </c>
      <c r="B114" t="s">
        <v>72</v>
      </c>
      <c r="C114" t="s">
        <v>72</v>
      </c>
      <c r="D114" s="2" t="s">
        <v>72</v>
      </c>
      <c r="E114" t="s">
        <v>72</v>
      </c>
      <c r="F114">
        <f>IF(COUNTIF(A114:E114,D114)=5,1,0)</f>
        <v>1</v>
      </c>
      <c r="G114">
        <f t="shared" si="2"/>
        <v>113</v>
      </c>
      <c r="I114">
        <f t="shared" si="3"/>
        <v>0</v>
      </c>
    </row>
    <row r="115" spans="1:9" x14ac:dyDescent="0.2">
      <c r="A115" t="s">
        <v>68</v>
      </c>
      <c r="B115" t="s">
        <v>68</v>
      </c>
      <c r="C115" t="s">
        <v>68</v>
      </c>
      <c r="D115" s="2" t="s">
        <v>68</v>
      </c>
      <c r="E115" t="s">
        <v>68</v>
      </c>
      <c r="F115">
        <f>IF(COUNTIF(A115:E115,D115)=5,1,0)</f>
        <v>1</v>
      </c>
      <c r="G115">
        <f t="shared" si="2"/>
        <v>114</v>
      </c>
      <c r="I115">
        <f t="shared" si="3"/>
        <v>0</v>
      </c>
    </row>
    <row r="116" spans="1:9" x14ac:dyDescent="0.2">
      <c r="A116" t="s">
        <v>57</v>
      </c>
      <c r="B116" t="s">
        <v>57</v>
      </c>
      <c r="C116" t="s">
        <v>57</v>
      </c>
      <c r="D116" s="2" t="s">
        <v>57</v>
      </c>
      <c r="E116" t="s">
        <v>57</v>
      </c>
      <c r="F116">
        <f>IF(COUNTIF(A116:E116,D116)=5,1,0)</f>
        <v>1</v>
      </c>
      <c r="G116">
        <f t="shared" si="2"/>
        <v>115</v>
      </c>
      <c r="I116">
        <f t="shared" si="3"/>
        <v>0</v>
      </c>
    </row>
    <row r="117" spans="1:9" x14ac:dyDescent="0.2">
      <c r="A117" t="s">
        <v>66</v>
      </c>
      <c r="B117" t="s">
        <v>66</v>
      </c>
      <c r="C117" t="s">
        <v>66</v>
      </c>
      <c r="D117" s="2" t="s">
        <v>66</v>
      </c>
      <c r="E117" t="s">
        <v>66</v>
      </c>
      <c r="F117">
        <f>IF(COUNTIF(A117:E117,D117)=5,1,0)</f>
        <v>1</v>
      </c>
      <c r="G117">
        <f t="shared" si="2"/>
        <v>116</v>
      </c>
      <c r="I117">
        <f t="shared" si="3"/>
        <v>0</v>
      </c>
    </row>
    <row r="118" spans="1:9" x14ac:dyDescent="0.2">
      <c r="A118" t="s">
        <v>73</v>
      </c>
      <c r="B118" t="s">
        <v>73</v>
      </c>
      <c r="C118" t="s">
        <v>73</v>
      </c>
      <c r="D118" s="2" t="s">
        <v>73</v>
      </c>
      <c r="E118" t="s">
        <v>73</v>
      </c>
      <c r="F118">
        <f>IF(COUNTIF(A118:E118,D118)=5,1,0)</f>
        <v>1</v>
      </c>
      <c r="G118">
        <f t="shared" si="2"/>
        <v>117</v>
      </c>
      <c r="I118">
        <f t="shared" si="3"/>
        <v>0</v>
      </c>
    </row>
    <row r="119" spans="1:9" x14ac:dyDescent="0.2">
      <c r="A119" t="s">
        <v>57</v>
      </c>
      <c r="B119" t="s">
        <v>57</v>
      </c>
      <c r="C119" t="s">
        <v>57</v>
      </c>
      <c r="D119" s="2" t="s">
        <v>57</v>
      </c>
      <c r="E119" t="s">
        <v>57</v>
      </c>
      <c r="F119">
        <f>IF(COUNTIF(A119:E119,D119)=5,1,0)</f>
        <v>1</v>
      </c>
      <c r="G119">
        <f t="shared" si="2"/>
        <v>118</v>
      </c>
      <c r="I119">
        <f t="shared" si="3"/>
        <v>0</v>
      </c>
    </row>
    <row r="120" spans="1:9" x14ac:dyDescent="0.2">
      <c r="A120" t="s">
        <v>69</v>
      </c>
      <c r="B120" t="s">
        <v>69</v>
      </c>
      <c r="C120" t="s">
        <v>69</v>
      </c>
      <c r="D120" s="2" t="s">
        <v>69</v>
      </c>
      <c r="E120" t="s">
        <v>69</v>
      </c>
      <c r="F120">
        <f>IF(COUNTIF(A120:E120,D120)=5,1,0)</f>
        <v>1</v>
      </c>
      <c r="G120">
        <f t="shared" si="2"/>
        <v>119</v>
      </c>
      <c r="I120">
        <f t="shared" si="3"/>
        <v>0</v>
      </c>
    </row>
    <row r="121" spans="1:9" x14ac:dyDescent="0.2">
      <c r="A121" t="s">
        <v>59</v>
      </c>
      <c r="B121" t="s">
        <v>59</v>
      </c>
      <c r="C121" t="s">
        <v>59</v>
      </c>
      <c r="D121" s="2" t="s">
        <v>59</v>
      </c>
      <c r="E121" t="s">
        <v>59</v>
      </c>
      <c r="F121">
        <f>IF(COUNTIF(A121:E121,D121)=5,1,0)</f>
        <v>1</v>
      </c>
      <c r="G121">
        <f t="shared" si="2"/>
        <v>120</v>
      </c>
      <c r="I121">
        <f t="shared" si="3"/>
        <v>0</v>
      </c>
    </row>
    <row r="122" spans="1:9" x14ac:dyDescent="0.2">
      <c r="A122" t="s">
        <v>57</v>
      </c>
      <c r="B122" t="s">
        <v>57</v>
      </c>
      <c r="C122" t="s">
        <v>57</v>
      </c>
      <c r="D122" s="2" t="s">
        <v>57</v>
      </c>
      <c r="E122" t="s">
        <v>57</v>
      </c>
      <c r="F122">
        <f>IF(COUNTIF(A122:E122,D122)=5,1,0)</f>
        <v>1</v>
      </c>
      <c r="G122">
        <f t="shared" si="2"/>
        <v>121</v>
      </c>
      <c r="I122">
        <f t="shared" si="3"/>
        <v>0</v>
      </c>
    </row>
    <row r="123" spans="1:9" x14ac:dyDescent="0.2">
      <c r="A123" t="s">
        <v>59</v>
      </c>
      <c r="B123" t="s">
        <v>59</v>
      </c>
      <c r="C123" t="s">
        <v>59</v>
      </c>
      <c r="D123" s="2" t="s">
        <v>59</v>
      </c>
      <c r="E123" t="s">
        <v>59</v>
      </c>
      <c r="F123">
        <f>IF(COUNTIF(A123:E123,D123)=5,1,0)</f>
        <v>1</v>
      </c>
      <c r="G123">
        <f t="shared" si="2"/>
        <v>122</v>
      </c>
      <c r="I123">
        <f t="shared" si="3"/>
        <v>0</v>
      </c>
    </row>
    <row r="124" spans="1:9" x14ac:dyDescent="0.2">
      <c r="A124" t="s">
        <v>66</v>
      </c>
      <c r="B124" t="s">
        <v>66</v>
      </c>
      <c r="C124" t="s">
        <v>66</v>
      </c>
      <c r="D124" s="2" t="s">
        <v>66</v>
      </c>
      <c r="E124" t="s">
        <v>66</v>
      </c>
      <c r="F124">
        <f>IF(COUNTIF(A124:E124,D124)=5,1,0)</f>
        <v>1</v>
      </c>
      <c r="G124">
        <f t="shared" si="2"/>
        <v>123</v>
      </c>
      <c r="I124">
        <f t="shared" si="3"/>
        <v>0</v>
      </c>
    </row>
    <row r="125" spans="1:9" x14ac:dyDescent="0.2">
      <c r="A125" t="s">
        <v>57</v>
      </c>
      <c r="B125" t="s">
        <v>57</v>
      </c>
      <c r="C125" t="s">
        <v>57</v>
      </c>
      <c r="D125" s="2" t="s">
        <v>57</v>
      </c>
      <c r="E125" t="s">
        <v>57</v>
      </c>
      <c r="F125">
        <f>IF(COUNTIF(A125:E125,D125)=5,1,0)</f>
        <v>1</v>
      </c>
      <c r="G125">
        <f t="shared" si="2"/>
        <v>124</v>
      </c>
      <c r="I125">
        <f t="shared" si="3"/>
        <v>0</v>
      </c>
    </row>
    <row r="126" spans="1:9" x14ac:dyDescent="0.2">
      <c r="A126" t="s">
        <v>58</v>
      </c>
      <c r="B126" t="s">
        <v>58</v>
      </c>
      <c r="C126" t="s">
        <v>58</v>
      </c>
      <c r="D126" s="2" t="s">
        <v>58</v>
      </c>
      <c r="E126" t="s">
        <v>58</v>
      </c>
      <c r="F126">
        <f>IF(COUNTIF(A126:E126,D126)=5,1,0)</f>
        <v>1</v>
      </c>
      <c r="G126">
        <f t="shared" si="2"/>
        <v>125</v>
      </c>
      <c r="I126">
        <f t="shared" si="3"/>
        <v>0</v>
      </c>
    </row>
    <row r="127" spans="1:9" x14ac:dyDescent="0.2">
      <c r="A127" t="s">
        <v>67</v>
      </c>
      <c r="B127" t="s">
        <v>67</v>
      </c>
      <c r="C127" t="s">
        <v>72</v>
      </c>
      <c r="D127" s="2" t="s">
        <v>67</v>
      </c>
      <c r="E127" t="s">
        <v>72</v>
      </c>
      <c r="F127">
        <f>IF(COUNTIF(A127:E127,D127)=5,1,0)</f>
        <v>0</v>
      </c>
      <c r="G127">
        <f t="shared" si="2"/>
        <v>126</v>
      </c>
      <c r="I127">
        <f t="shared" si="3"/>
        <v>0</v>
      </c>
    </row>
    <row r="128" spans="1:9" x14ac:dyDescent="0.2">
      <c r="A128" t="s">
        <v>57</v>
      </c>
      <c r="B128" t="s">
        <v>57</v>
      </c>
      <c r="C128" t="s">
        <v>57</v>
      </c>
      <c r="D128" s="2" t="s">
        <v>57</v>
      </c>
      <c r="E128" t="s">
        <v>57</v>
      </c>
      <c r="F128">
        <f>IF(COUNTIF(A128:E128,D128)=5,1,0)</f>
        <v>1</v>
      </c>
      <c r="G128">
        <f t="shared" si="2"/>
        <v>127</v>
      </c>
      <c r="I128">
        <f t="shared" si="3"/>
        <v>0</v>
      </c>
    </row>
    <row r="129" spans="1:9" x14ac:dyDescent="0.2">
      <c r="A129" t="s">
        <v>67</v>
      </c>
      <c r="B129" t="s">
        <v>67</v>
      </c>
      <c r="C129" t="s">
        <v>67</v>
      </c>
      <c r="D129" s="2" t="s">
        <v>67</v>
      </c>
      <c r="E129" t="s">
        <v>67</v>
      </c>
      <c r="F129">
        <f>IF(COUNTIF(A129:E129,D129)=5,1,0)</f>
        <v>1</v>
      </c>
      <c r="G129">
        <f t="shared" si="2"/>
        <v>128</v>
      </c>
      <c r="I129">
        <f t="shared" si="3"/>
        <v>0</v>
      </c>
    </row>
    <row r="130" spans="1:9" x14ac:dyDescent="0.2">
      <c r="A130" t="s">
        <v>60</v>
      </c>
      <c r="B130" t="s">
        <v>60</v>
      </c>
      <c r="C130" t="s">
        <v>60</v>
      </c>
      <c r="D130" s="2" t="s">
        <v>60</v>
      </c>
      <c r="E130" t="s">
        <v>60</v>
      </c>
      <c r="F130">
        <f>IF(COUNTIF(A130:E130,D130)=5,1,0)</f>
        <v>1</v>
      </c>
      <c r="G130">
        <f t="shared" si="2"/>
        <v>129</v>
      </c>
      <c r="I130">
        <f t="shared" si="3"/>
        <v>0</v>
      </c>
    </row>
    <row r="131" spans="1:9" x14ac:dyDescent="0.2">
      <c r="A131" t="s">
        <v>57</v>
      </c>
      <c r="B131" t="s">
        <v>57</v>
      </c>
      <c r="C131" t="s">
        <v>57</v>
      </c>
      <c r="D131" s="2" t="s">
        <v>57</v>
      </c>
      <c r="E131" t="s">
        <v>57</v>
      </c>
      <c r="F131">
        <f>IF(COUNTIF(A131:E131,D131)=5,1,0)</f>
        <v>1</v>
      </c>
      <c r="G131">
        <f t="shared" ref="G131:G194" si="4">IF(D131="-",G130+0,G130+1)</f>
        <v>130</v>
      </c>
      <c r="I131">
        <f t="shared" ref="I131:I194" si="5">COUNTIF(A131:E131,"-")</f>
        <v>0</v>
      </c>
    </row>
    <row r="132" spans="1:9" x14ac:dyDescent="0.2">
      <c r="A132" t="s">
        <v>65</v>
      </c>
      <c r="B132" t="s">
        <v>65</v>
      </c>
      <c r="C132" t="s">
        <v>65</v>
      </c>
      <c r="D132" s="2" t="s">
        <v>65</v>
      </c>
      <c r="E132" t="s">
        <v>65</v>
      </c>
      <c r="F132">
        <f>IF(COUNTIF(A132:E132,D132)=5,1,0)</f>
        <v>1</v>
      </c>
      <c r="G132">
        <f t="shared" si="4"/>
        <v>131</v>
      </c>
      <c r="I132">
        <f t="shared" si="5"/>
        <v>0</v>
      </c>
    </row>
    <row r="133" spans="1:9" x14ac:dyDescent="0.2">
      <c r="A133" t="s">
        <v>62</v>
      </c>
      <c r="B133" t="s">
        <v>62</v>
      </c>
      <c r="C133" t="s">
        <v>60</v>
      </c>
      <c r="D133" s="2" t="s">
        <v>62</v>
      </c>
      <c r="E133" t="s">
        <v>62</v>
      </c>
      <c r="F133">
        <f>IF(COUNTIF(A133:E133,D133)=5,1,0)</f>
        <v>0</v>
      </c>
      <c r="G133">
        <f t="shared" si="4"/>
        <v>132</v>
      </c>
      <c r="I133">
        <f t="shared" si="5"/>
        <v>0</v>
      </c>
    </row>
    <row r="134" spans="1:9" x14ac:dyDescent="0.2">
      <c r="A134" t="s">
        <v>57</v>
      </c>
      <c r="B134" t="s">
        <v>57</v>
      </c>
      <c r="C134" t="s">
        <v>57</v>
      </c>
      <c r="D134" s="2" t="s">
        <v>57</v>
      </c>
      <c r="E134" t="s">
        <v>57</v>
      </c>
      <c r="F134">
        <f>IF(COUNTIF(A134:E134,D134)=5,1,0)</f>
        <v>1</v>
      </c>
      <c r="G134">
        <f t="shared" si="4"/>
        <v>133</v>
      </c>
      <c r="I134">
        <f t="shared" si="5"/>
        <v>0</v>
      </c>
    </row>
    <row r="135" spans="1:9" x14ac:dyDescent="0.2">
      <c r="A135" t="s">
        <v>63</v>
      </c>
      <c r="B135" t="s">
        <v>63</v>
      </c>
      <c r="C135" t="s">
        <v>63</v>
      </c>
      <c r="D135" s="2" t="s">
        <v>63</v>
      </c>
      <c r="E135" t="s">
        <v>63</v>
      </c>
      <c r="F135">
        <f>IF(COUNTIF(A135:E135,D135)=5,1,0)</f>
        <v>1</v>
      </c>
      <c r="G135">
        <f t="shared" si="4"/>
        <v>134</v>
      </c>
      <c r="I135">
        <f t="shared" si="5"/>
        <v>0</v>
      </c>
    </row>
    <row r="136" spans="1:9" x14ac:dyDescent="0.2">
      <c r="A136" t="s">
        <v>66</v>
      </c>
      <c r="B136" t="s">
        <v>66</v>
      </c>
      <c r="C136" t="s">
        <v>66</v>
      </c>
      <c r="D136" s="2" t="s">
        <v>66</v>
      </c>
      <c r="E136" t="s">
        <v>66</v>
      </c>
      <c r="F136">
        <f>IF(COUNTIF(A136:E136,D136)=5,1,0)</f>
        <v>1</v>
      </c>
      <c r="G136">
        <f t="shared" si="4"/>
        <v>135</v>
      </c>
      <c r="I136">
        <f t="shared" si="5"/>
        <v>0</v>
      </c>
    </row>
    <row r="137" spans="1:9" x14ac:dyDescent="0.2">
      <c r="A137" t="s">
        <v>57</v>
      </c>
      <c r="B137" t="s">
        <v>57</v>
      </c>
      <c r="C137" t="s">
        <v>57</v>
      </c>
      <c r="D137" s="2" t="s">
        <v>57</v>
      </c>
      <c r="E137" t="s">
        <v>57</v>
      </c>
      <c r="F137">
        <f>IF(COUNTIF(A137:E137,D137)=5,1,0)</f>
        <v>1</v>
      </c>
      <c r="G137">
        <f t="shared" si="4"/>
        <v>136</v>
      </c>
      <c r="I137">
        <f t="shared" si="5"/>
        <v>0</v>
      </c>
    </row>
    <row r="138" spans="1:9" x14ac:dyDescent="0.2">
      <c r="A138" t="s">
        <v>69</v>
      </c>
      <c r="B138" t="s">
        <v>69</v>
      </c>
      <c r="C138" t="s">
        <v>69</v>
      </c>
      <c r="D138" s="2" t="s">
        <v>69</v>
      </c>
      <c r="E138" t="s">
        <v>69</v>
      </c>
      <c r="F138">
        <f>IF(COUNTIF(A138:E138,D138)=5,1,0)</f>
        <v>1</v>
      </c>
      <c r="G138">
        <f t="shared" si="4"/>
        <v>137</v>
      </c>
      <c r="I138">
        <f t="shared" si="5"/>
        <v>0</v>
      </c>
    </row>
    <row r="139" spans="1:9" x14ac:dyDescent="0.2">
      <c r="A139" t="s">
        <v>66</v>
      </c>
      <c r="B139" t="s">
        <v>66</v>
      </c>
      <c r="C139" t="s">
        <v>66</v>
      </c>
      <c r="D139" s="2" t="s">
        <v>66</v>
      </c>
      <c r="E139" t="s">
        <v>66</v>
      </c>
      <c r="F139">
        <f>IF(COUNTIF(A139:E139,D139)=5,1,0)</f>
        <v>1</v>
      </c>
      <c r="G139">
        <f t="shared" si="4"/>
        <v>138</v>
      </c>
      <c r="I139">
        <f t="shared" si="5"/>
        <v>0</v>
      </c>
    </row>
    <row r="140" spans="1:9" x14ac:dyDescent="0.2">
      <c r="A140" t="s">
        <v>57</v>
      </c>
      <c r="B140" t="s">
        <v>57</v>
      </c>
      <c r="C140" t="s">
        <v>57</v>
      </c>
      <c r="D140" s="2" t="s">
        <v>57</v>
      </c>
      <c r="E140" t="s">
        <v>57</v>
      </c>
      <c r="F140">
        <f>IF(COUNTIF(A140:E140,D140)=5,1,0)</f>
        <v>1</v>
      </c>
      <c r="G140">
        <f t="shared" si="4"/>
        <v>139</v>
      </c>
      <c r="I140">
        <f t="shared" si="5"/>
        <v>0</v>
      </c>
    </row>
    <row r="141" spans="1:9" x14ac:dyDescent="0.2">
      <c r="A141" t="s">
        <v>68</v>
      </c>
      <c r="B141" t="s">
        <v>68</v>
      </c>
      <c r="C141" t="s">
        <v>68</v>
      </c>
      <c r="D141" s="2" t="s">
        <v>68</v>
      </c>
      <c r="E141" t="s">
        <v>68</v>
      </c>
      <c r="F141">
        <f>IF(COUNTIF(A141:E141,D141)=5,1,0)</f>
        <v>1</v>
      </c>
      <c r="G141">
        <f t="shared" si="4"/>
        <v>140</v>
      </c>
      <c r="I141">
        <f t="shared" si="5"/>
        <v>0</v>
      </c>
    </row>
    <row r="142" spans="1:9" x14ac:dyDescent="0.2">
      <c r="A142" t="s">
        <v>66</v>
      </c>
      <c r="B142" t="s">
        <v>66</v>
      </c>
      <c r="C142" t="s">
        <v>69</v>
      </c>
      <c r="D142" s="2" t="s">
        <v>69</v>
      </c>
      <c r="E142" t="s">
        <v>69</v>
      </c>
      <c r="F142">
        <f>IF(COUNTIF(A142:E142,D142)=5,1,0)</f>
        <v>0</v>
      </c>
      <c r="G142">
        <f t="shared" si="4"/>
        <v>141</v>
      </c>
      <c r="I142">
        <f t="shared" si="5"/>
        <v>0</v>
      </c>
    </row>
    <row r="143" spans="1:9" x14ac:dyDescent="0.2">
      <c r="A143" t="s">
        <v>57</v>
      </c>
      <c r="B143" t="s">
        <v>57</v>
      </c>
      <c r="C143" t="s">
        <v>57</v>
      </c>
      <c r="D143" s="2" t="s">
        <v>57</v>
      </c>
      <c r="E143" t="s">
        <v>57</v>
      </c>
      <c r="F143">
        <f>IF(COUNTIF(A143:E143,D143)=5,1,0)</f>
        <v>1</v>
      </c>
      <c r="G143">
        <f t="shared" si="4"/>
        <v>142</v>
      </c>
      <c r="I143">
        <f t="shared" si="5"/>
        <v>0</v>
      </c>
    </row>
    <row r="144" spans="1:9" x14ac:dyDescent="0.2">
      <c r="A144" t="s">
        <v>73</v>
      </c>
      <c r="B144" t="s">
        <v>73</v>
      </c>
      <c r="C144" t="s">
        <v>73</v>
      </c>
      <c r="D144" s="2" t="s">
        <v>73</v>
      </c>
      <c r="E144" t="s">
        <v>73</v>
      </c>
      <c r="F144">
        <f>IF(COUNTIF(A144:E144,D144)=5,1,0)</f>
        <v>1</v>
      </c>
      <c r="G144">
        <f t="shared" si="4"/>
        <v>143</v>
      </c>
      <c r="I144">
        <f t="shared" si="5"/>
        <v>0</v>
      </c>
    </row>
    <row r="145" spans="1:9" x14ac:dyDescent="0.2">
      <c r="A145" t="s">
        <v>66</v>
      </c>
      <c r="B145" t="s">
        <v>66</v>
      </c>
      <c r="C145" t="s">
        <v>66</v>
      </c>
      <c r="D145" s="2" t="s">
        <v>66</v>
      </c>
      <c r="E145" t="s">
        <v>66</v>
      </c>
      <c r="F145">
        <f>IF(COUNTIF(A145:E145,D145)=5,1,0)</f>
        <v>1</v>
      </c>
      <c r="G145">
        <f t="shared" si="4"/>
        <v>144</v>
      </c>
      <c r="I145">
        <f t="shared" si="5"/>
        <v>0</v>
      </c>
    </row>
    <row r="146" spans="1:9" x14ac:dyDescent="0.2">
      <c r="A146" t="s">
        <v>57</v>
      </c>
      <c r="B146" t="s">
        <v>57</v>
      </c>
      <c r="C146" t="s">
        <v>57</v>
      </c>
      <c r="D146" s="2" t="s">
        <v>57</v>
      </c>
      <c r="E146" t="s">
        <v>57</v>
      </c>
      <c r="F146">
        <f>IF(COUNTIF(A146:E146,D146)=5,1,0)</f>
        <v>1</v>
      </c>
      <c r="G146">
        <f t="shared" si="4"/>
        <v>145</v>
      </c>
      <c r="I146">
        <f t="shared" si="5"/>
        <v>0</v>
      </c>
    </row>
    <row r="147" spans="1:9" x14ac:dyDescent="0.2">
      <c r="A147" t="s">
        <v>71</v>
      </c>
      <c r="B147" t="s">
        <v>71</v>
      </c>
      <c r="C147" t="s">
        <v>71</v>
      </c>
      <c r="D147" s="2" t="s">
        <v>71</v>
      </c>
      <c r="E147" t="s">
        <v>71</v>
      </c>
      <c r="F147">
        <f>IF(COUNTIF(A147:E147,D147)=5,1,0)</f>
        <v>1</v>
      </c>
      <c r="G147">
        <f t="shared" si="4"/>
        <v>146</v>
      </c>
      <c r="I147">
        <f t="shared" si="5"/>
        <v>0</v>
      </c>
    </row>
    <row r="148" spans="1:9" x14ac:dyDescent="0.2">
      <c r="A148" t="s">
        <v>66</v>
      </c>
      <c r="B148" t="s">
        <v>66</v>
      </c>
      <c r="C148" t="s">
        <v>66</v>
      </c>
      <c r="D148" s="2" t="s">
        <v>66</v>
      </c>
      <c r="E148" t="s">
        <v>66</v>
      </c>
      <c r="F148">
        <f>IF(COUNTIF(A148:E148,D148)=5,1,0)</f>
        <v>1</v>
      </c>
      <c r="G148">
        <f t="shared" si="4"/>
        <v>147</v>
      </c>
      <c r="I148">
        <f t="shared" si="5"/>
        <v>0</v>
      </c>
    </row>
    <row r="149" spans="1:9" x14ac:dyDescent="0.2">
      <c r="A149" t="s">
        <v>57</v>
      </c>
      <c r="B149" t="s">
        <v>57</v>
      </c>
      <c r="C149" t="s">
        <v>57</v>
      </c>
      <c r="D149" s="2" t="s">
        <v>57</v>
      </c>
      <c r="E149" t="s">
        <v>57</v>
      </c>
      <c r="F149">
        <f>IF(COUNTIF(A149:E149,D149)=5,1,0)</f>
        <v>1</v>
      </c>
      <c r="G149">
        <f t="shared" si="4"/>
        <v>148</v>
      </c>
      <c r="I149">
        <f t="shared" si="5"/>
        <v>0</v>
      </c>
    </row>
    <row r="150" spans="1:9" x14ac:dyDescent="0.2">
      <c r="A150" t="s">
        <v>64</v>
      </c>
      <c r="B150" t="s">
        <v>64</v>
      </c>
      <c r="C150" t="s">
        <v>64</v>
      </c>
      <c r="D150" s="2" t="s">
        <v>64</v>
      </c>
      <c r="E150" t="s">
        <v>64</v>
      </c>
      <c r="F150">
        <f>IF(COUNTIF(A150:E150,D150)=5,1,0)</f>
        <v>1</v>
      </c>
      <c r="G150">
        <f t="shared" si="4"/>
        <v>149</v>
      </c>
      <c r="I150">
        <f t="shared" si="5"/>
        <v>0</v>
      </c>
    </row>
    <row r="151" spans="1:9" x14ac:dyDescent="0.2">
      <c r="A151" t="s">
        <v>64</v>
      </c>
      <c r="B151" t="s">
        <v>64</v>
      </c>
      <c r="C151" t="s">
        <v>64</v>
      </c>
      <c r="D151" s="2" t="s">
        <v>64</v>
      </c>
      <c r="E151" t="s">
        <v>64</v>
      </c>
      <c r="F151">
        <f>IF(COUNTIF(A151:E151,D151)=5,1,0)</f>
        <v>1</v>
      </c>
      <c r="G151">
        <f t="shared" si="4"/>
        <v>150</v>
      </c>
      <c r="I151">
        <f t="shared" si="5"/>
        <v>0</v>
      </c>
    </row>
    <row r="152" spans="1:9" x14ac:dyDescent="0.2">
      <c r="A152" t="s">
        <v>57</v>
      </c>
      <c r="B152" t="s">
        <v>57</v>
      </c>
      <c r="C152" t="s">
        <v>57</v>
      </c>
      <c r="D152" s="2" t="s">
        <v>57</v>
      </c>
      <c r="E152" t="s">
        <v>57</v>
      </c>
      <c r="F152">
        <f>IF(COUNTIF(A152:E152,D152)=5,1,0)</f>
        <v>1</v>
      </c>
      <c r="G152">
        <f t="shared" si="4"/>
        <v>151</v>
      </c>
      <c r="I152">
        <f t="shared" si="5"/>
        <v>0</v>
      </c>
    </row>
    <row r="153" spans="1:9" x14ac:dyDescent="0.2">
      <c r="A153" t="s">
        <v>69</v>
      </c>
      <c r="B153" t="s">
        <v>69</v>
      </c>
      <c r="C153" t="s">
        <v>69</v>
      </c>
      <c r="D153" s="2" t="s">
        <v>69</v>
      </c>
      <c r="E153" t="s">
        <v>69</v>
      </c>
      <c r="F153">
        <f>IF(COUNTIF(A153:E153,D153)=5,1,0)</f>
        <v>1</v>
      </c>
      <c r="G153">
        <f t="shared" si="4"/>
        <v>152</v>
      </c>
      <c r="I153">
        <f t="shared" si="5"/>
        <v>0</v>
      </c>
    </row>
    <row r="154" spans="1:9" x14ac:dyDescent="0.2">
      <c r="A154" t="s">
        <v>60</v>
      </c>
      <c r="B154" t="s">
        <v>60</v>
      </c>
      <c r="C154" t="s">
        <v>60</v>
      </c>
      <c r="D154" s="2" t="s">
        <v>60</v>
      </c>
      <c r="E154" t="s">
        <v>60</v>
      </c>
      <c r="F154">
        <f>IF(COUNTIF(A154:E154,D154)=5,1,0)</f>
        <v>1</v>
      </c>
      <c r="G154">
        <f t="shared" si="4"/>
        <v>153</v>
      </c>
      <c r="I154">
        <f t="shared" si="5"/>
        <v>0</v>
      </c>
    </row>
    <row r="155" spans="1:9" x14ac:dyDescent="0.2">
      <c r="A155" t="s">
        <v>57</v>
      </c>
      <c r="B155" t="s">
        <v>57</v>
      </c>
      <c r="C155" t="s">
        <v>57</v>
      </c>
      <c r="D155" s="2" t="s">
        <v>57</v>
      </c>
      <c r="E155" t="s">
        <v>57</v>
      </c>
      <c r="F155">
        <f>IF(COUNTIF(A155:E155,D155)=5,1,0)</f>
        <v>1</v>
      </c>
      <c r="G155">
        <f t="shared" si="4"/>
        <v>154</v>
      </c>
      <c r="I155">
        <f t="shared" si="5"/>
        <v>0</v>
      </c>
    </row>
    <row r="156" spans="1:9" x14ac:dyDescent="0.2">
      <c r="A156" t="s">
        <v>62</v>
      </c>
      <c r="B156" t="s">
        <v>62</v>
      </c>
      <c r="C156" t="s">
        <v>62</v>
      </c>
      <c r="D156" s="2" t="s">
        <v>62</v>
      </c>
      <c r="E156" t="s">
        <v>62</v>
      </c>
      <c r="F156">
        <f>IF(COUNTIF(A156:E156,D156)=5,1,0)</f>
        <v>1</v>
      </c>
      <c r="G156">
        <f t="shared" si="4"/>
        <v>155</v>
      </c>
      <c r="I156">
        <f t="shared" si="5"/>
        <v>0</v>
      </c>
    </row>
    <row r="157" spans="1:9" x14ac:dyDescent="0.2">
      <c r="A157" t="s">
        <v>60</v>
      </c>
      <c r="B157" t="s">
        <v>60</v>
      </c>
      <c r="C157" t="s">
        <v>60</v>
      </c>
      <c r="D157" s="2" t="s">
        <v>60</v>
      </c>
      <c r="E157" t="s">
        <v>60</v>
      </c>
      <c r="F157">
        <f>IF(COUNTIF(A157:E157,D157)=5,1,0)</f>
        <v>1</v>
      </c>
      <c r="G157">
        <f t="shared" si="4"/>
        <v>156</v>
      </c>
      <c r="I157">
        <f t="shared" si="5"/>
        <v>0</v>
      </c>
    </row>
    <row r="158" spans="1:9" x14ac:dyDescent="0.2">
      <c r="A158" t="s">
        <v>57</v>
      </c>
      <c r="B158" t="s">
        <v>57</v>
      </c>
      <c r="C158" t="s">
        <v>57</v>
      </c>
      <c r="D158" s="2" t="s">
        <v>57</v>
      </c>
      <c r="E158" t="s">
        <v>57</v>
      </c>
      <c r="F158">
        <f>IF(COUNTIF(A158:E158,D158)=5,1,0)</f>
        <v>1</v>
      </c>
      <c r="G158">
        <f t="shared" si="4"/>
        <v>157</v>
      </c>
      <c r="I158">
        <f t="shared" si="5"/>
        <v>0</v>
      </c>
    </row>
    <row r="159" spans="1:9" x14ac:dyDescent="0.2">
      <c r="A159" s="3" t="s">
        <v>64</v>
      </c>
      <c r="B159" s="3" t="s">
        <v>64</v>
      </c>
      <c r="C159" s="3" t="s">
        <v>64</v>
      </c>
      <c r="D159" s="4" t="s">
        <v>64</v>
      </c>
      <c r="E159" s="3" t="s">
        <v>64</v>
      </c>
      <c r="F159">
        <f>IF(COUNTIF(A159:E159,D159)=5,1,0)</f>
        <v>1</v>
      </c>
      <c r="G159" s="3">
        <f t="shared" si="4"/>
        <v>158</v>
      </c>
      <c r="H159" s="3">
        <v>1</v>
      </c>
      <c r="I159">
        <f t="shared" si="5"/>
        <v>0</v>
      </c>
    </row>
    <row r="160" spans="1:9" x14ac:dyDescent="0.2">
      <c r="A160" s="3" t="s">
        <v>66</v>
      </c>
      <c r="B160" s="3" t="s">
        <v>66</v>
      </c>
      <c r="C160" s="3" t="s">
        <v>66</v>
      </c>
      <c r="D160" s="4" t="s">
        <v>66</v>
      </c>
      <c r="E160" s="3" t="s">
        <v>66</v>
      </c>
      <c r="F160">
        <f>IF(COUNTIF(A160:E160,D160)=5,1,0)</f>
        <v>1</v>
      </c>
      <c r="G160" s="3">
        <f t="shared" si="4"/>
        <v>159</v>
      </c>
      <c r="H160" s="3"/>
      <c r="I160">
        <f t="shared" si="5"/>
        <v>0</v>
      </c>
    </row>
    <row r="161" spans="1:9" x14ac:dyDescent="0.2">
      <c r="A161" s="3" t="s">
        <v>64</v>
      </c>
      <c r="B161" s="3" t="s">
        <v>64</v>
      </c>
      <c r="C161" s="3" t="s">
        <v>64</v>
      </c>
      <c r="D161" s="4" t="s">
        <v>64</v>
      </c>
      <c r="E161" s="3" t="s">
        <v>64</v>
      </c>
      <c r="F161">
        <f>IF(COUNTIF(A161:E161,D161)=5,1,0)</f>
        <v>1</v>
      </c>
      <c r="G161" s="3">
        <f t="shared" si="4"/>
        <v>160</v>
      </c>
      <c r="H161" s="3"/>
      <c r="I161">
        <f t="shared" si="5"/>
        <v>0</v>
      </c>
    </row>
    <row r="162" spans="1:9" x14ac:dyDescent="0.2">
      <c r="A162" s="3" t="s">
        <v>60</v>
      </c>
      <c r="B162" s="3" t="s">
        <v>60</v>
      </c>
      <c r="C162" s="3" t="s">
        <v>60</v>
      </c>
      <c r="D162" s="4" t="s">
        <v>60</v>
      </c>
      <c r="E162" s="3" t="s">
        <v>60</v>
      </c>
      <c r="F162">
        <f>IF(COUNTIF(A162:E162,D162)=5,1,0)</f>
        <v>1</v>
      </c>
      <c r="G162" s="3">
        <f t="shared" si="4"/>
        <v>161</v>
      </c>
      <c r="H162" s="3"/>
      <c r="I162">
        <f t="shared" si="5"/>
        <v>0</v>
      </c>
    </row>
    <row r="163" spans="1:9" x14ac:dyDescent="0.2">
      <c r="A163" s="3" t="s">
        <v>57</v>
      </c>
      <c r="B163" s="3" t="s">
        <v>57</v>
      </c>
      <c r="C163" s="3" t="s">
        <v>57</v>
      </c>
      <c r="D163" s="4" t="s">
        <v>65</v>
      </c>
      <c r="E163" s="3" t="s">
        <v>57</v>
      </c>
      <c r="F163">
        <f>IF(COUNTIF(A163:E163,D163)=5,1,0)</f>
        <v>0</v>
      </c>
      <c r="G163" s="3">
        <f t="shared" si="4"/>
        <v>162</v>
      </c>
      <c r="H163" s="3"/>
      <c r="I163">
        <f t="shared" si="5"/>
        <v>0</v>
      </c>
    </row>
    <row r="164" spans="1:9" x14ac:dyDescent="0.2">
      <c r="A164" s="3" t="s">
        <v>65</v>
      </c>
      <c r="B164" s="3" t="s">
        <v>65</v>
      </c>
      <c r="C164" s="3" t="s">
        <v>65</v>
      </c>
      <c r="D164" s="4" t="s">
        <v>65</v>
      </c>
      <c r="E164" s="3" t="s">
        <v>65</v>
      </c>
      <c r="F164">
        <f>IF(COUNTIF(A164:E164,D164)=5,1,0)</f>
        <v>1</v>
      </c>
      <c r="G164" s="3">
        <f t="shared" si="4"/>
        <v>163</v>
      </c>
      <c r="H164" s="3"/>
      <c r="I164">
        <f t="shared" si="5"/>
        <v>0</v>
      </c>
    </row>
    <row r="165" spans="1:9" x14ac:dyDescent="0.2">
      <c r="A165" s="3" t="s">
        <v>61</v>
      </c>
      <c r="B165" s="3" t="s">
        <v>61</v>
      </c>
      <c r="C165" s="3" t="s">
        <v>61</v>
      </c>
      <c r="D165" s="4" t="s">
        <v>61</v>
      </c>
      <c r="E165" s="3" t="s">
        <v>61</v>
      </c>
      <c r="F165">
        <f>IF(COUNTIF(A165:E165,D165)=5,1,0)</f>
        <v>1</v>
      </c>
      <c r="G165" s="3">
        <f t="shared" si="4"/>
        <v>164</v>
      </c>
      <c r="H165" s="3"/>
      <c r="I165">
        <f t="shared" si="5"/>
        <v>0</v>
      </c>
    </row>
    <row r="166" spans="1:9" x14ac:dyDescent="0.2">
      <c r="A166" s="3" t="s">
        <v>71</v>
      </c>
      <c r="B166" s="3" t="s">
        <v>71</v>
      </c>
      <c r="C166" s="3" t="s">
        <v>71</v>
      </c>
      <c r="D166" s="4" t="s">
        <v>71</v>
      </c>
      <c r="E166" s="3" t="s">
        <v>71</v>
      </c>
      <c r="F166">
        <f>IF(COUNTIF(A166:E166,D166)=5,1,0)</f>
        <v>1</v>
      </c>
      <c r="G166" s="3">
        <f t="shared" si="4"/>
        <v>165</v>
      </c>
      <c r="H166" s="3"/>
      <c r="I166">
        <f t="shared" si="5"/>
        <v>0</v>
      </c>
    </row>
    <row r="167" spans="1:9" x14ac:dyDescent="0.2">
      <c r="A167" s="3" t="s">
        <v>65</v>
      </c>
      <c r="B167" s="3" t="s">
        <v>65</v>
      </c>
      <c r="C167" s="3" t="s">
        <v>65</v>
      </c>
      <c r="D167" s="4" t="s">
        <v>65</v>
      </c>
      <c r="E167" s="3" t="s">
        <v>65</v>
      </c>
      <c r="F167">
        <f>IF(COUNTIF(A167:E167,D167)=5,1,0)</f>
        <v>1</v>
      </c>
      <c r="G167" s="3">
        <f t="shared" si="4"/>
        <v>166</v>
      </c>
      <c r="H167" s="3"/>
      <c r="I167">
        <f t="shared" si="5"/>
        <v>0</v>
      </c>
    </row>
    <row r="168" spans="1:9" x14ac:dyDescent="0.2">
      <c r="A168" s="3" t="s">
        <v>69</v>
      </c>
      <c r="B168" s="3" t="s">
        <v>69</v>
      </c>
      <c r="C168" s="3" t="s">
        <v>69</v>
      </c>
      <c r="D168" s="4" t="s">
        <v>69</v>
      </c>
      <c r="E168" s="3" t="s">
        <v>69</v>
      </c>
      <c r="F168">
        <f>IF(COUNTIF(A168:E168,D168)=5,1,0)</f>
        <v>1</v>
      </c>
      <c r="G168" s="3">
        <f t="shared" si="4"/>
        <v>167</v>
      </c>
      <c r="H168" s="3"/>
      <c r="I168">
        <f t="shared" si="5"/>
        <v>0</v>
      </c>
    </row>
    <row r="169" spans="1:9" x14ac:dyDescent="0.2">
      <c r="A169" s="3" t="s">
        <v>61</v>
      </c>
      <c r="B169" s="3" t="s">
        <v>61</v>
      </c>
      <c r="C169" s="3" t="s">
        <v>61</v>
      </c>
      <c r="D169" s="4" t="s">
        <v>61</v>
      </c>
      <c r="E169" s="3" t="s">
        <v>61</v>
      </c>
      <c r="F169">
        <f>IF(COUNTIF(A169:E169,D169)=5,1,0)</f>
        <v>1</v>
      </c>
      <c r="G169" s="3">
        <f t="shared" si="4"/>
        <v>168</v>
      </c>
      <c r="H169" s="3"/>
      <c r="I169">
        <f t="shared" si="5"/>
        <v>0</v>
      </c>
    </row>
    <row r="170" spans="1:9" x14ac:dyDescent="0.2">
      <c r="A170" s="3" t="s">
        <v>64</v>
      </c>
      <c r="B170" s="3" t="s">
        <v>64</v>
      </c>
      <c r="C170" s="3" t="s">
        <v>64</v>
      </c>
      <c r="D170" s="4" t="s">
        <v>64</v>
      </c>
      <c r="E170" s="3" t="s">
        <v>64</v>
      </c>
      <c r="F170">
        <f>IF(COUNTIF(A170:E170,D170)=5,1,0)</f>
        <v>1</v>
      </c>
      <c r="G170" s="3">
        <f t="shared" si="4"/>
        <v>169</v>
      </c>
      <c r="H170" s="3"/>
      <c r="I170">
        <f t="shared" si="5"/>
        <v>0</v>
      </c>
    </row>
    <row r="171" spans="1:9" x14ac:dyDescent="0.2">
      <c r="A171" s="3" t="s">
        <v>60</v>
      </c>
      <c r="B171" s="3" t="s">
        <v>60</v>
      </c>
      <c r="C171" s="3" t="s">
        <v>60</v>
      </c>
      <c r="D171" s="4" t="s">
        <v>60</v>
      </c>
      <c r="E171" s="3" t="s">
        <v>60</v>
      </c>
      <c r="F171">
        <f>IF(COUNTIF(A171:E171,D171)=5,1,0)</f>
        <v>1</v>
      </c>
      <c r="G171" s="3">
        <f t="shared" si="4"/>
        <v>170</v>
      </c>
      <c r="H171" s="3"/>
      <c r="I171">
        <f t="shared" si="5"/>
        <v>0</v>
      </c>
    </row>
    <row r="172" spans="1:9" x14ac:dyDescent="0.2">
      <c r="A172" t="s">
        <v>57</v>
      </c>
      <c r="B172" t="s">
        <v>57</v>
      </c>
      <c r="C172" t="s">
        <v>57</v>
      </c>
      <c r="D172" s="2" t="s">
        <v>57</v>
      </c>
      <c r="E172" t="s">
        <v>57</v>
      </c>
      <c r="F172">
        <f>IF(COUNTIF(A172:E172,D172)=5,1,0)</f>
        <v>1</v>
      </c>
      <c r="G172">
        <f t="shared" si="4"/>
        <v>171</v>
      </c>
      <c r="I172">
        <f t="shared" si="5"/>
        <v>0</v>
      </c>
    </row>
    <row r="173" spans="1:9" x14ac:dyDescent="0.2">
      <c r="A173" t="s">
        <v>61</v>
      </c>
      <c r="B173" t="s">
        <v>61</v>
      </c>
      <c r="C173" t="s">
        <v>61</v>
      </c>
      <c r="D173" s="2" t="s">
        <v>61</v>
      </c>
      <c r="E173" t="s">
        <v>61</v>
      </c>
      <c r="F173">
        <f>IF(COUNTIF(A173:E173,D173)=5,1,0)</f>
        <v>1</v>
      </c>
      <c r="G173">
        <f t="shared" si="4"/>
        <v>172</v>
      </c>
      <c r="I173">
        <f t="shared" si="5"/>
        <v>0</v>
      </c>
    </row>
    <row r="174" spans="1:9" x14ac:dyDescent="0.2">
      <c r="A174" t="s">
        <v>66</v>
      </c>
      <c r="B174" t="s">
        <v>66</v>
      </c>
      <c r="C174" t="s">
        <v>66</v>
      </c>
      <c r="D174" s="2" t="s">
        <v>66</v>
      </c>
      <c r="E174" t="s">
        <v>66</v>
      </c>
      <c r="F174">
        <f>IF(COUNTIF(A174:E174,D174)=5,1,0)</f>
        <v>1</v>
      </c>
      <c r="G174">
        <f t="shared" si="4"/>
        <v>173</v>
      </c>
      <c r="I174">
        <f t="shared" si="5"/>
        <v>0</v>
      </c>
    </row>
    <row r="175" spans="1:9" x14ac:dyDescent="0.2">
      <c r="A175" t="s">
        <v>57</v>
      </c>
      <c r="B175" t="s">
        <v>57</v>
      </c>
      <c r="C175" t="s">
        <v>57</v>
      </c>
      <c r="D175" s="2" t="s">
        <v>57</v>
      </c>
      <c r="E175" t="s">
        <v>57</v>
      </c>
      <c r="F175">
        <f>IF(COUNTIF(A175:E175,D175)=5,1,0)</f>
        <v>1</v>
      </c>
      <c r="G175">
        <f t="shared" si="4"/>
        <v>174</v>
      </c>
      <c r="I175">
        <f t="shared" si="5"/>
        <v>0</v>
      </c>
    </row>
    <row r="176" spans="1:9" x14ac:dyDescent="0.2">
      <c r="A176" t="s">
        <v>69</v>
      </c>
      <c r="B176" t="s">
        <v>69</v>
      </c>
      <c r="C176" t="s">
        <v>69</v>
      </c>
      <c r="D176" s="2" t="s">
        <v>69</v>
      </c>
      <c r="E176" t="s">
        <v>69</v>
      </c>
      <c r="F176">
        <f>IF(COUNTIF(A176:E176,D176)=5,1,0)</f>
        <v>1</v>
      </c>
      <c r="G176">
        <f t="shared" si="4"/>
        <v>175</v>
      </c>
      <c r="I176">
        <f t="shared" si="5"/>
        <v>0</v>
      </c>
    </row>
    <row r="177" spans="1:9" x14ac:dyDescent="0.2">
      <c r="A177" t="s">
        <v>66</v>
      </c>
      <c r="B177" t="s">
        <v>66</v>
      </c>
      <c r="C177" t="s">
        <v>66</v>
      </c>
      <c r="D177" s="2" t="s">
        <v>66</v>
      </c>
      <c r="E177" t="s">
        <v>66</v>
      </c>
      <c r="F177">
        <f>IF(COUNTIF(A177:E177,D177)=5,1,0)</f>
        <v>1</v>
      </c>
      <c r="G177">
        <f t="shared" si="4"/>
        <v>176</v>
      </c>
      <c r="I177">
        <f t="shared" si="5"/>
        <v>0</v>
      </c>
    </row>
    <row r="178" spans="1:9" x14ac:dyDescent="0.2">
      <c r="A178" t="s">
        <v>57</v>
      </c>
      <c r="B178" t="s">
        <v>57</v>
      </c>
      <c r="C178" t="s">
        <v>57</v>
      </c>
      <c r="D178" s="2" t="s">
        <v>57</v>
      </c>
      <c r="E178" t="s">
        <v>57</v>
      </c>
      <c r="F178">
        <f>IF(COUNTIF(A178:E178,D178)=5,1,0)</f>
        <v>1</v>
      </c>
      <c r="G178">
        <f t="shared" si="4"/>
        <v>177</v>
      </c>
      <c r="I178">
        <f t="shared" si="5"/>
        <v>0</v>
      </c>
    </row>
    <row r="179" spans="1:9" x14ac:dyDescent="0.2">
      <c r="A179" t="s">
        <v>64</v>
      </c>
      <c r="B179" t="s">
        <v>64</v>
      </c>
      <c r="C179" t="s">
        <v>64</v>
      </c>
      <c r="D179" s="2" t="s">
        <v>64</v>
      </c>
      <c r="E179" t="s">
        <v>64</v>
      </c>
      <c r="F179">
        <f>IF(COUNTIF(A179:E179,D179)=5,1,0)</f>
        <v>1</v>
      </c>
      <c r="G179">
        <f t="shared" si="4"/>
        <v>178</v>
      </c>
      <c r="I179">
        <f t="shared" si="5"/>
        <v>0</v>
      </c>
    </row>
    <row r="180" spans="1:9" x14ac:dyDescent="0.2">
      <c r="A180" t="s">
        <v>66</v>
      </c>
      <c r="B180" t="s">
        <v>66</v>
      </c>
      <c r="C180" t="s">
        <v>66</v>
      </c>
      <c r="D180" s="2" t="s">
        <v>66</v>
      </c>
      <c r="E180" t="s">
        <v>66</v>
      </c>
      <c r="F180">
        <f>IF(COUNTIF(A180:E180,D180)=5,1,0)</f>
        <v>1</v>
      </c>
      <c r="G180">
        <f t="shared" si="4"/>
        <v>179</v>
      </c>
      <c r="I180">
        <f t="shared" si="5"/>
        <v>0</v>
      </c>
    </row>
    <row r="181" spans="1:9" x14ac:dyDescent="0.2">
      <c r="A181" t="s">
        <v>57</v>
      </c>
      <c r="B181" t="s">
        <v>57</v>
      </c>
      <c r="C181" t="s">
        <v>57</v>
      </c>
      <c r="D181" s="2" t="s">
        <v>57</v>
      </c>
      <c r="E181" t="s">
        <v>57</v>
      </c>
      <c r="F181">
        <f>IF(COUNTIF(A181:E181,D181)=5,1,0)</f>
        <v>1</v>
      </c>
      <c r="G181">
        <f t="shared" si="4"/>
        <v>180</v>
      </c>
      <c r="I181">
        <f t="shared" si="5"/>
        <v>0</v>
      </c>
    </row>
    <row r="182" spans="1:9" x14ac:dyDescent="0.2">
      <c r="A182" t="s">
        <v>66</v>
      </c>
      <c r="B182" t="s">
        <v>66</v>
      </c>
      <c r="C182" t="s">
        <v>66</v>
      </c>
      <c r="D182" s="2" t="s">
        <v>66</v>
      </c>
      <c r="E182" t="s">
        <v>66</v>
      </c>
      <c r="F182">
        <f>IF(COUNTIF(A182:E182,D182)=5,1,0)</f>
        <v>1</v>
      </c>
      <c r="G182">
        <f t="shared" si="4"/>
        <v>181</v>
      </c>
      <c r="I182">
        <f t="shared" si="5"/>
        <v>0</v>
      </c>
    </row>
    <row r="183" spans="1:9" x14ac:dyDescent="0.2">
      <c r="A183" t="s">
        <v>62</v>
      </c>
      <c r="B183" t="s">
        <v>62</v>
      </c>
      <c r="C183" t="s">
        <v>62</v>
      </c>
      <c r="D183" s="2" t="s">
        <v>62</v>
      </c>
      <c r="E183" t="s">
        <v>62</v>
      </c>
      <c r="F183">
        <f>IF(COUNTIF(A183:E183,D183)=5,1,0)</f>
        <v>1</v>
      </c>
      <c r="G183">
        <f t="shared" si="4"/>
        <v>182</v>
      </c>
      <c r="I183">
        <f t="shared" si="5"/>
        <v>0</v>
      </c>
    </row>
    <row r="184" spans="1:9" x14ac:dyDescent="0.2">
      <c r="A184" t="s">
        <v>57</v>
      </c>
      <c r="B184" t="s">
        <v>57</v>
      </c>
      <c r="C184" t="s">
        <v>57</v>
      </c>
      <c r="D184" s="2" t="s">
        <v>57</v>
      </c>
      <c r="E184" t="s">
        <v>57</v>
      </c>
      <c r="F184">
        <f>IF(COUNTIF(A184:E184,D184)=5,1,0)</f>
        <v>1</v>
      </c>
      <c r="G184">
        <f t="shared" si="4"/>
        <v>183</v>
      </c>
      <c r="I184">
        <f t="shared" si="5"/>
        <v>0</v>
      </c>
    </row>
    <row r="185" spans="1:9" x14ac:dyDescent="0.2">
      <c r="A185" t="s">
        <v>69</v>
      </c>
      <c r="B185" t="s">
        <v>69</v>
      </c>
      <c r="C185" t="s">
        <v>69</v>
      </c>
      <c r="D185" s="2" t="s">
        <v>69</v>
      </c>
      <c r="E185" t="s">
        <v>69</v>
      </c>
      <c r="F185">
        <f>IF(COUNTIF(A185:E185,D185)=5,1,0)</f>
        <v>1</v>
      </c>
      <c r="G185">
        <f t="shared" si="4"/>
        <v>184</v>
      </c>
      <c r="I185">
        <f t="shared" si="5"/>
        <v>0</v>
      </c>
    </row>
    <row r="186" spans="1:9" x14ac:dyDescent="0.2">
      <c r="A186" t="s">
        <v>66</v>
      </c>
      <c r="B186" t="s">
        <v>66</v>
      </c>
      <c r="C186" t="s">
        <v>66</v>
      </c>
      <c r="D186" s="2" t="s">
        <v>66</v>
      </c>
      <c r="E186" t="s">
        <v>66</v>
      </c>
      <c r="F186">
        <f>IF(COUNTIF(A186:E186,D186)=5,1,0)</f>
        <v>1</v>
      </c>
      <c r="G186">
        <f t="shared" si="4"/>
        <v>185</v>
      </c>
      <c r="I186">
        <f t="shared" si="5"/>
        <v>0</v>
      </c>
    </row>
    <row r="187" spans="1:9" x14ac:dyDescent="0.2">
      <c r="A187" t="s">
        <v>57</v>
      </c>
      <c r="B187" t="s">
        <v>57</v>
      </c>
      <c r="C187" t="s">
        <v>57</v>
      </c>
      <c r="D187" s="2" t="s">
        <v>57</v>
      </c>
      <c r="E187" t="s">
        <v>57</v>
      </c>
      <c r="F187">
        <f>IF(COUNTIF(A187:E187,D187)=5,1,0)</f>
        <v>1</v>
      </c>
      <c r="G187">
        <f t="shared" si="4"/>
        <v>186</v>
      </c>
      <c r="I187">
        <f t="shared" si="5"/>
        <v>0</v>
      </c>
    </row>
    <row r="188" spans="1:9" x14ac:dyDescent="0.2">
      <c r="A188" t="s">
        <v>66</v>
      </c>
      <c r="B188" t="s">
        <v>66</v>
      </c>
      <c r="C188" t="s">
        <v>66</v>
      </c>
      <c r="D188" s="2" t="s">
        <v>66</v>
      </c>
      <c r="E188" t="s">
        <v>66</v>
      </c>
      <c r="F188">
        <f>IF(COUNTIF(A188:E188,D188)=5,1,0)</f>
        <v>1</v>
      </c>
      <c r="G188">
        <f t="shared" si="4"/>
        <v>187</v>
      </c>
      <c r="I188">
        <f t="shared" si="5"/>
        <v>0</v>
      </c>
    </row>
    <row r="189" spans="1:9" x14ac:dyDescent="0.2">
      <c r="A189" t="s">
        <v>66</v>
      </c>
      <c r="B189" t="s">
        <v>66</v>
      </c>
      <c r="C189" t="s">
        <v>66</v>
      </c>
      <c r="D189" s="2" t="s">
        <v>66</v>
      </c>
      <c r="E189" t="s">
        <v>66</v>
      </c>
      <c r="F189">
        <f>IF(COUNTIF(A189:E189,D189)=5,1,0)</f>
        <v>1</v>
      </c>
      <c r="G189">
        <f t="shared" si="4"/>
        <v>188</v>
      </c>
      <c r="I189">
        <f t="shared" si="5"/>
        <v>0</v>
      </c>
    </row>
    <row r="190" spans="1:9" x14ac:dyDescent="0.2">
      <c r="A190" t="s">
        <v>57</v>
      </c>
      <c r="B190" t="s">
        <v>57</v>
      </c>
      <c r="C190" t="s">
        <v>57</v>
      </c>
      <c r="D190" s="2" t="s">
        <v>57</v>
      </c>
      <c r="E190" t="s">
        <v>57</v>
      </c>
      <c r="F190">
        <f>IF(COUNTIF(A190:E190,D190)=5,1,0)</f>
        <v>1</v>
      </c>
      <c r="G190">
        <f t="shared" si="4"/>
        <v>189</v>
      </c>
      <c r="I190">
        <f t="shared" si="5"/>
        <v>0</v>
      </c>
    </row>
    <row r="191" spans="1:9" x14ac:dyDescent="0.2">
      <c r="A191" t="s">
        <v>63</v>
      </c>
      <c r="B191" t="s">
        <v>63</v>
      </c>
      <c r="C191" t="s">
        <v>63</v>
      </c>
      <c r="D191" s="2" t="s">
        <v>63</v>
      </c>
      <c r="E191" t="s">
        <v>63</v>
      </c>
      <c r="F191">
        <f>IF(COUNTIF(A191:E191,D191)=5,1,0)</f>
        <v>1</v>
      </c>
      <c r="G191">
        <f t="shared" si="4"/>
        <v>190</v>
      </c>
      <c r="I191">
        <f t="shared" si="5"/>
        <v>0</v>
      </c>
    </row>
    <row r="192" spans="1:9" x14ac:dyDescent="0.2">
      <c r="A192" t="s">
        <v>66</v>
      </c>
      <c r="B192" t="s">
        <v>66</v>
      </c>
      <c r="C192" t="s">
        <v>66</v>
      </c>
      <c r="D192" s="2" t="s">
        <v>66</v>
      </c>
      <c r="E192" t="s">
        <v>66</v>
      </c>
      <c r="F192">
        <f>IF(COUNTIF(A192:E192,D192)=5,1,0)</f>
        <v>1</v>
      </c>
      <c r="G192">
        <f t="shared" si="4"/>
        <v>191</v>
      </c>
      <c r="I192">
        <f t="shared" si="5"/>
        <v>0</v>
      </c>
    </row>
    <row r="193" spans="1:9" x14ac:dyDescent="0.2">
      <c r="A193" t="s">
        <v>57</v>
      </c>
      <c r="B193" t="s">
        <v>57</v>
      </c>
      <c r="C193" t="s">
        <v>57</v>
      </c>
      <c r="D193" s="2" t="s">
        <v>57</v>
      </c>
      <c r="E193" t="s">
        <v>57</v>
      </c>
      <c r="F193">
        <f>IF(COUNTIF(A193:E193,D193)=5,1,0)</f>
        <v>1</v>
      </c>
      <c r="G193">
        <f t="shared" si="4"/>
        <v>192</v>
      </c>
      <c r="I193">
        <f t="shared" si="5"/>
        <v>0</v>
      </c>
    </row>
    <row r="194" spans="1:9" x14ac:dyDescent="0.2">
      <c r="A194" t="s">
        <v>66</v>
      </c>
      <c r="B194" t="s">
        <v>66</v>
      </c>
      <c r="C194" t="s">
        <v>66</v>
      </c>
      <c r="D194" s="2" t="s">
        <v>66</v>
      </c>
      <c r="E194" t="s">
        <v>66</v>
      </c>
      <c r="F194">
        <f>IF(COUNTIF(A194:E194,D194)=5,1,0)</f>
        <v>1</v>
      </c>
      <c r="G194">
        <f t="shared" si="4"/>
        <v>193</v>
      </c>
      <c r="I194">
        <f t="shared" si="5"/>
        <v>0</v>
      </c>
    </row>
    <row r="195" spans="1:9" x14ac:dyDescent="0.2">
      <c r="A195" t="s">
        <v>59</v>
      </c>
      <c r="B195" t="s">
        <v>59</v>
      </c>
      <c r="C195" t="s">
        <v>59</v>
      </c>
      <c r="D195" s="2" t="s">
        <v>59</v>
      </c>
      <c r="E195" t="s">
        <v>59</v>
      </c>
      <c r="F195">
        <f>IF(COUNTIF(A195:E195,D195)=5,1,0)</f>
        <v>1</v>
      </c>
      <c r="G195">
        <f t="shared" ref="G195:G258" si="6">IF(D195="-",G194+0,G194+1)</f>
        <v>194</v>
      </c>
      <c r="I195">
        <f t="shared" ref="I195:I258" si="7">COUNTIF(A195:E195,"-")</f>
        <v>0</v>
      </c>
    </row>
    <row r="196" spans="1:9" x14ac:dyDescent="0.2">
      <c r="A196" t="s">
        <v>57</v>
      </c>
      <c r="B196" t="s">
        <v>57</v>
      </c>
      <c r="C196" t="s">
        <v>57</v>
      </c>
      <c r="D196" s="2" t="s">
        <v>57</v>
      </c>
      <c r="E196" t="s">
        <v>57</v>
      </c>
      <c r="F196">
        <f>IF(COUNTIF(A196:E196,D196)=5,1,0)</f>
        <v>1</v>
      </c>
      <c r="G196">
        <f t="shared" si="6"/>
        <v>195</v>
      </c>
      <c r="I196">
        <f t="shared" si="7"/>
        <v>0</v>
      </c>
    </row>
    <row r="197" spans="1:9" x14ac:dyDescent="0.2">
      <c r="A197" t="s">
        <v>66</v>
      </c>
      <c r="B197" t="s">
        <v>66</v>
      </c>
      <c r="C197" t="s">
        <v>66</v>
      </c>
      <c r="D197" s="2" t="s">
        <v>66</v>
      </c>
      <c r="E197" t="s">
        <v>66</v>
      </c>
      <c r="F197">
        <f>IF(COUNTIF(A197:E197,D197)=5,1,0)</f>
        <v>1</v>
      </c>
      <c r="G197">
        <f t="shared" si="6"/>
        <v>196</v>
      </c>
      <c r="I197">
        <f t="shared" si="7"/>
        <v>0</v>
      </c>
    </row>
    <row r="198" spans="1:9" x14ac:dyDescent="0.2">
      <c r="A198" t="s">
        <v>66</v>
      </c>
      <c r="B198" t="s">
        <v>66</v>
      </c>
      <c r="C198" t="s">
        <v>66</v>
      </c>
      <c r="D198" s="2" t="s">
        <v>66</v>
      </c>
      <c r="E198" t="s">
        <v>66</v>
      </c>
      <c r="F198">
        <f>IF(COUNTIF(A198:E198,D198)=5,1,0)</f>
        <v>1</v>
      </c>
      <c r="G198">
        <f t="shared" si="6"/>
        <v>197</v>
      </c>
      <c r="I198">
        <f t="shared" si="7"/>
        <v>0</v>
      </c>
    </row>
    <row r="199" spans="1:9" x14ac:dyDescent="0.2">
      <c r="A199" t="s">
        <v>57</v>
      </c>
      <c r="B199" t="s">
        <v>57</v>
      </c>
      <c r="C199" t="s">
        <v>57</v>
      </c>
      <c r="D199" s="2" t="s">
        <v>57</v>
      </c>
      <c r="E199" t="s">
        <v>57</v>
      </c>
      <c r="F199">
        <f>IF(COUNTIF(A199:E199,D199)=5,1,0)</f>
        <v>1</v>
      </c>
      <c r="G199">
        <f t="shared" si="6"/>
        <v>198</v>
      </c>
      <c r="I199">
        <f t="shared" si="7"/>
        <v>0</v>
      </c>
    </row>
    <row r="200" spans="1:9" x14ac:dyDescent="0.2">
      <c r="A200" t="s">
        <v>66</v>
      </c>
      <c r="B200" t="s">
        <v>66</v>
      </c>
      <c r="C200" t="s">
        <v>66</v>
      </c>
      <c r="D200" s="2" t="s">
        <v>66</v>
      </c>
      <c r="E200" t="s">
        <v>66</v>
      </c>
      <c r="F200">
        <f>IF(COUNTIF(A200:E200,D200)=5,1,0)</f>
        <v>1</v>
      </c>
      <c r="G200">
        <f t="shared" si="6"/>
        <v>199</v>
      </c>
      <c r="I200">
        <f t="shared" si="7"/>
        <v>0</v>
      </c>
    </row>
    <row r="201" spans="1:9" x14ac:dyDescent="0.2">
      <c r="A201" t="s">
        <v>66</v>
      </c>
      <c r="B201" t="s">
        <v>66</v>
      </c>
      <c r="C201" t="s">
        <v>66</v>
      </c>
      <c r="D201" s="2" t="s">
        <v>66</v>
      </c>
      <c r="E201" t="s">
        <v>66</v>
      </c>
      <c r="F201">
        <f>IF(COUNTIF(A201:E201,D201)=5,1,0)</f>
        <v>1</v>
      </c>
      <c r="G201">
        <f t="shared" si="6"/>
        <v>200</v>
      </c>
      <c r="I201">
        <f t="shared" si="7"/>
        <v>0</v>
      </c>
    </row>
    <row r="202" spans="1:9" x14ac:dyDescent="0.2">
      <c r="A202" t="s">
        <v>57</v>
      </c>
      <c r="B202" t="s">
        <v>57</v>
      </c>
      <c r="C202" t="s">
        <v>57</v>
      </c>
      <c r="D202" s="2" t="s">
        <v>57</v>
      </c>
      <c r="E202" t="s">
        <v>57</v>
      </c>
      <c r="F202">
        <f>IF(COUNTIF(A202:E202,D202)=5,1,0)</f>
        <v>1</v>
      </c>
      <c r="G202">
        <f t="shared" si="6"/>
        <v>201</v>
      </c>
      <c r="I202">
        <f t="shared" si="7"/>
        <v>0</v>
      </c>
    </row>
    <row r="203" spans="1:9" x14ac:dyDescent="0.2">
      <c r="A203" t="s">
        <v>63</v>
      </c>
      <c r="B203" t="s">
        <v>63</v>
      </c>
      <c r="C203" t="s">
        <v>63</v>
      </c>
      <c r="D203" s="2" t="s">
        <v>63</v>
      </c>
      <c r="E203" t="s">
        <v>63</v>
      </c>
      <c r="F203">
        <f>IF(COUNTIF(A203:E203,D203)=5,1,0)</f>
        <v>1</v>
      </c>
      <c r="G203">
        <f t="shared" si="6"/>
        <v>202</v>
      </c>
      <c r="I203">
        <f t="shared" si="7"/>
        <v>0</v>
      </c>
    </row>
    <row r="204" spans="1:9" x14ac:dyDescent="0.2">
      <c r="A204" t="s">
        <v>63</v>
      </c>
      <c r="B204" t="s">
        <v>63</v>
      </c>
      <c r="C204" t="s">
        <v>63</v>
      </c>
      <c r="D204" s="2" t="s">
        <v>63</v>
      </c>
      <c r="E204" t="s">
        <v>63</v>
      </c>
      <c r="F204">
        <f>IF(COUNTIF(A204:E204,D204)=5,1,0)</f>
        <v>1</v>
      </c>
      <c r="G204">
        <f t="shared" si="6"/>
        <v>203</v>
      </c>
      <c r="I204">
        <f t="shared" si="7"/>
        <v>0</v>
      </c>
    </row>
    <row r="205" spans="1:9" x14ac:dyDescent="0.2">
      <c r="A205" t="s">
        <v>57</v>
      </c>
      <c r="B205" t="s">
        <v>57</v>
      </c>
      <c r="C205" t="s">
        <v>56</v>
      </c>
      <c r="D205" s="2" t="s">
        <v>57</v>
      </c>
      <c r="E205" t="s">
        <v>57</v>
      </c>
      <c r="F205">
        <f>IF(COUNTIF(A205:E205,D205)=4,1,0)</f>
        <v>1</v>
      </c>
      <c r="G205">
        <f t="shared" si="6"/>
        <v>204</v>
      </c>
      <c r="I205">
        <f t="shared" si="7"/>
        <v>1</v>
      </c>
    </row>
    <row r="206" spans="1:9" x14ac:dyDescent="0.2">
      <c r="A206" t="s">
        <v>63</v>
      </c>
      <c r="B206" t="s">
        <v>63</v>
      </c>
      <c r="C206" t="s">
        <v>56</v>
      </c>
      <c r="D206" s="2" t="s">
        <v>63</v>
      </c>
      <c r="E206" t="s">
        <v>63</v>
      </c>
      <c r="F206">
        <f>IF(COUNTIF(A206:E206,D206)=4,1,0)</f>
        <v>1</v>
      </c>
      <c r="G206">
        <f t="shared" si="6"/>
        <v>205</v>
      </c>
      <c r="I206">
        <f t="shared" si="7"/>
        <v>1</v>
      </c>
    </row>
    <row r="207" spans="1:9" x14ac:dyDescent="0.2">
      <c r="A207" t="s">
        <v>66</v>
      </c>
      <c r="B207" t="s">
        <v>66</v>
      </c>
      <c r="C207" t="s">
        <v>56</v>
      </c>
      <c r="D207" s="2" t="s">
        <v>66</v>
      </c>
      <c r="E207" t="s">
        <v>66</v>
      </c>
      <c r="F207">
        <f>IF(COUNTIF(A207:E207,D207)=4,1,0)</f>
        <v>1</v>
      </c>
      <c r="G207">
        <f t="shared" si="6"/>
        <v>206</v>
      </c>
      <c r="I207">
        <f t="shared" si="7"/>
        <v>1</v>
      </c>
    </row>
    <row r="208" spans="1:9" x14ac:dyDescent="0.2">
      <c r="A208" t="s">
        <v>57</v>
      </c>
      <c r="B208" t="s">
        <v>57</v>
      </c>
      <c r="C208" t="s">
        <v>56</v>
      </c>
      <c r="D208" s="2" t="s">
        <v>57</v>
      </c>
      <c r="E208" t="s">
        <v>57</v>
      </c>
      <c r="F208">
        <f>IF(COUNTIF(A208:E208,D208)=4,1,0)</f>
        <v>1</v>
      </c>
      <c r="G208">
        <f t="shared" si="6"/>
        <v>207</v>
      </c>
      <c r="I208">
        <f t="shared" si="7"/>
        <v>1</v>
      </c>
    </row>
    <row r="209" spans="1:9" x14ac:dyDescent="0.2">
      <c r="A209" t="s">
        <v>64</v>
      </c>
      <c r="B209" t="s">
        <v>64</v>
      </c>
      <c r="C209" t="s">
        <v>56</v>
      </c>
      <c r="D209" s="2" t="s">
        <v>64</v>
      </c>
      <c r="E209" t="s">
        <v>64</v>
      </c>
      <c r="F209">
        <f>IF(COUNTIF(A209:E209,D209)=4,1,0)</f>
        <v>1</v>
      </c>
      <c r="G209">
        <f t="shared" si="6"/>
        <v>208</v>
      </c>
      <c r="I209">
        <f t="shared" si="7"/>
        <v>1</v>
      </c>
    </row>
    <row r="210" spans="1:9" x14ac:dyDescent="0.2">
      <c r="A210" t="s">
        <v>74</v>
      </c>
      <c r="B210" t="s">
        <v>74</v>
      </c>
      <c r="C210" t="s">
        <v>56</v>
      </c>
      <c r="D210" s="2" t="s">
        <v>74</v>
      </c>
      <c r="E210" t="s">
        <v>74</v>
      </c>
      <c r="F210">
        <f>IF(COUNTIF(A210:E210,D210)=4,1,0)</f>
        <v>1</v>
      </c>
      <c r="G210">
        <f t="shared" si="6"/>
        <v>209</v>
      </c>
      <c r="I210">
        <f t="shared" si="7"/>
        <v>1</v>
      </c>
    </row>
    <row r="211" spans="1:9" x14ac:dyDescent="0.2">
      <c r="A211" t="s">
        <v>57</v>
      </c>
      <c r="B211" t="s">
        <v>57</v>
      </c>
      <c r="C211" t="s">
        <v>56</v>
      </c>
      <c r="D211" s="2" t="s">
        <v>57</v>
      </c>
      <c r="E211" t="s">
        <v>57</v>
      </c>
      <c r="F211">
        <f>IF(COUNTIF(A211:E211,D211)=4,1,0)</f>
        <v>1</v>
      </c>
      <c r="G211">
        <f t="shared" si="6"/>
        <v>210</v>
      </c>
      <c r="I211">
        <f t="shared" si="7"/>
        <v>1</v>
      </c>
    </row>
    <row r="212" spans="1:9" x14ac:dyDescent="0.2">
      <c r="A212" t="s">
        <v>66</v>
      </c>
      <c r="B212" t="s">
        <v>66</v>
      </c>
      <c r="C212" t="s">
        <v>56</v>
      </c>
      <c r="D212" s="2" t="s">
        <v>66</v>
      </c>
      <c r="E212" t="s">
        <v>66</v>
      </c>
      <c r="F212">
        <f>IF(COUNTIF(A212:E212,D212)=4,1,0)</f>
        <v>1</v>
      </c>
      <c r="G212">
        <f t="shared" si="6"/>
        <v>211</v>
      </c>
      <c r="I212">
        <f t="shared" si="7"/>
        <v>1</v>
      </c>
    </row>
    <row r="213" spans="1:9" x14ac:dyDescent="0.2">
      <c r="A213" t="s">
        <v>70</v>
      </c>
      <c r="B213" t="s">
        <v>70</v>
      </c>
      <c r="C213" t="s">
        <v>56</v>
      </c>
      <c r="D213" s="2" t="s">
        <v>70</v>
      </c>
      <c r="E213" t="s">
        <v>70</v>
      </c>
      <c r="F213">
        <f>IF(COUNTIF(A213:E213,D213)=4,1,0)</f>
        <v>1</v>
      </c>
      <c r="G213">
        <f t="shared" si="6"/>
        <v>212</v>
      </c>
      <c r="I213">
        <f t="shared" si="7"/>
        <v>1</v>
      </c>
    </row>
    <row r="214" spans="1:9" x14ac:dyDescent="0.2">
      <c r="A214" t="s">
        <v>57</v>
      </c>
      <c r="B214" t="s">
        <v>57</v>
      </c>
      <c r="C214" t="s">
        <v>56</v>
      </c>
      <c r="D214" s="2" t="s">
        <v>57</v>
      </c>
      <c r="E214" t="s">
        <v>57</v>
      </c>
      <c r="F214">
        <f>IF(COUNTIF(A214:E214,D214)=4,1,0)</f>
        <v>1</v>
      </c>
      <c r="G214">
        <f t="shared" si="6"/>
        <v>213</v>
      </c>
      <c r="I214">
        <f t="shared" si="7"/>
        <v>1</v>
      </c>
    </row>
    <row r="215" spans="1:9" x14ac:dyDescent="0.2">
      <c r="A215" t="s">
        <v>66</v>
      </c>
      <c r="B215" t="s">
        <v>66</v>
      </c>
      <c r="C215" t="s">
        <v>56</v>
      </c>
      <c r="D215" s="2" t="s">
        <v>66</v>
      </c>
      <c r="E215" t="s">
        <v>66</v>
      </c>
      <c r="F215">
        <f>IF(COUNTIF(A215:E215,D215)=4,1,0)</f>
        <v>1</v>
      </c>
      <c r="G215">
        <f t="shared" si="6"/>
        <v>214</v>
      </c>
      <c r="I215">
        <f t="shared" si="7"/>
        <v>1</v>
      </c>
    </row>
    <row r="216" spans="1:9" x14ac:dyDescent="0.2">
      <c r="A216" t="s">
        <v>60</v>
      </c>
      <c r="B216" t="s">
        <v>60</v>
      </c>
      <c r="C216" t="s">
        <v>56</v>
      </c>
      <c r="D216" s="2" t="s">
        <v>60</v>
      </c>
      <c r="E216" t="s">
        <v>60</v>
      </c>
      <c r="F216">
        <f>IF(COUNTIF(A216:E216,D216)=4,1,0)</f>
        <v>1</v>
      </c>
      <c r="G216">
        <f t="shared" si="6"/>
        <v>215</v>
      </c>
      <c r="I216">
        <f t="shared" si="7"/>
        <v>1</v>
      </c>
    </row>
    <row r="217" spans="1:9" x14ac:dyDescent="0.2">
      <c r="A217" t="s">
        <v>57</v>
      </c>
      <c r="B217" t="s">
        <v>57</v>
      </c>
      <c r="C217" t="s">
        <v>57</v>
      </c>
      <c r="D217" s="2" t="s">
        <v>57</v>
      </c>
      <c r="E217" t="s">
        <v>57</v>
      </c>
      <c r="F217">
        <f>IF(COUNTIF(A217:E217,D217)=5,1,0)</f>
        <v>1</v>
      </c>
      <c r="G217">
        <f t="shared" si="6"/>
        <v>216</v>
      </c>
      <c r="I217">
        <f t="shared" si="7"/>
        <v>0</v>
      </c>
    </row>
    <row r="218" spans="1:9" x14ac:dyDescent="0.2">
      <c r="A218" t="s">
        <v>75</v>
      </c>
      <c r="B218" t="s">
        <v>75</v>
      </c>
      <c r="C218" t="s">
        <v>75</v>
      </c>
      <c r="D218" s="2" t="s">
        <v>75</v>
      </c>
      <c r="E218" t="s">
        <v>75</v>
      </c>
      <c r="F218">
        <f>IF(COUNTIF(A218:E218,D218)=5,1,0)</f>
        <v>1</v>
      </c>
      <c r="G218">
        <f t="shared" si="6"/>
        <v>217</v>
      </c>
      <c r="I218">
        <f t="shared" si="7"/>
        <v>0</v>
      </c>
    </row>
    <row r="219" spans="1:9" x14ac:dyDescent="0.2">
      <c r="A219" t="s">
        <v>74</v>
      </c>
      <c r="B219" t="s">
        <v>74</v>
      </c>
      <c r="C219" t="s">
        <v>74</v>
      </c>
      <c r="D219" s="2" t="s">
        <v>74</v>
      </c>
      <c r="E219" t="s">
        <v>74</v>
      </c>
      <c r="F219">
        <f>IF(COUNTIF(A219:E219,D219)=5,1,0)</f>
        <v>1</v>
      </c>
      <c r="G219">
        <f t="shared" si="6"/>
        <v>218</v>
      </c>
      <c r="I219">
        <f t="shared" si="7"/>
        <v>0</v>
      </c>
    </row>
    <row r="220" spans="1:9" x14ac:dyDescent="0.2">
      <c r="A220" t="s">
        <v>57</v>
      </c>
      <c r="B220" t="s">
        <v>57</v>
      </c>
      <c r="C220" t="s">
        <v>57</v>
      </c>
      <c r="D220" s="2" t="s">
        <v>57</v>
      </c>
      <c r="E220" t="s">
        <v>57</v>
      </c>
      <c r="F220">
        <f>IF(COUNTIF(A220:E220,D220)=5,1,0)</f>
        <v>1</v>
      </c>
      <c r="G220">
        <f t="shared" si="6"/>
        <v>219</v>
      </c>
      <c r="I220">
        <f t="shared" si="7"/>
        <v>0</v>
      </c>
    </row>
    <row r="221" spans="1:9" x14ac:dyDescent="0.2">
      <c r="A221" s="3" t="s">
        <v>65</v>
      </c>
      <c r="B221" s="3" t="s">
        <v>65</v>
      </c>
      <c r="C221" s="3" t="s">
        <v>65</v>
      </c>
      <c r="D221" s="4" t="s">
        <v>65</v>
      </c>
      <c r="E221" s="3" t="s">
        <v>65</v>
      </c>
      <c r="F221">
        <f>IF(COUNTIF(A221:E221,D221)=5,1,0)</f>
        <v>1</v>
      </c>
      <c r="G221" s="3">
        <f t="shared" si="6"/>
        <v>220</v>
      </c>
      <c r="H221" s="3">
        <v>2</v>
      </c>
      <c r="I221">
        <f t="shared" si="7"/>
        <v>0</v>
      </c>
    </row>
    <row r="222" spans="1:9" x14ac:dyDescent="0.2">
      <c r="A222" s="3" t="s">
        <v>70</v>
      </c>
      <c r="B222" s="3" t="s">
        <v>70</v>
      </c>
      <c r="C222" s="3" t="s">
        <v>70</v>
      </c>
      <c r="D222" s="4" t="s">
        <v>70</v>
      </c>
      <c r="E222" s="3" t="s">
        <v>70</v>
      </c>
      <c r="F222">
        <f>IF(COUNTIF(A222:E222,D222)=5,1,0)</f>
        <v>1</v>
      </c>
      <c r="G222" s="3">
        <f t="shared" si="6"/>
        <v>221</v>
      </c>
      <c r="H222" s="3"/>
      <c r="I222">
        <f t="shared" si="7"/>
        <v>0</v>
      </c>
    </row>
    <row r="223" spans="1:9" x14ac:dyDescent="0.2">
      <c r="A223" s="3" t="s">
        <v>59</v>
      </c>
      <c r="B223" s="3" t="s">
        <v>59</v>
      </c>
      <c r="C223" s="3" t="s">
        <v>59</v>
      </c>
      <c r="D223" s="4" t="s">
        <v>59</v>
      </c>
      <c r="E223" s="3" t="s">
        <v>59</v>
      </c>
      <c r="F223">
        <f>IF(COUNTIF(A223:E223,D223)=5,1,0)</f>
        <v>1</v>
      </c>
      <c r="G223" s="3">
        <f t="shared" si="6"/>
        <v>222</v>
      </c>
      <c r="H223" s="3"/>
      <c r="I223">
        <f t="shared" si="7"/>
        <v>0</v>
      </c>
    </row>
    <row r="224" spans="1:9" x14ac:dyDescent="0.2">
      <c r="A224" s="3" t="s">
        <v>71</v>
      </c>
      <c r="B224" s="3" t="s">
        <v>71</v>
      </c>
      <c r="C224" s="3" t="s">
        <v>71</v>
      </c>
      <c r="D224" s="4" t="s">
        <v>71</v>
      </c>
      <c r="E224" s="3" t="s">
        <v>71</v>
      </c>
      <c r="F224">
        <f>IF(COUNTIF(A224:E224,D224)=5,1,0)</f>
        <v>1</v>
      </c>
      <c r="G224" s="3">
        <f t="shared" si="6"/>
        <v>223</v>
      </c>
      <c r="H224" s="3"/>
      <c r="I224">
        <f t="shared" si="7"/>
        <v>0</v>
      </c>
    </row>
    <row r="225" spans="1:9" x14ac:dyDescent="0.2">
      <c r="A225" t="s">
        <v>57</v>
      </c>
      <c r="B225" t="s">
        <v>57</v>
      </c>
      <c r="C225" t="s">
        <v>57</v>
      </c>
      <c r="D225" s="2" t="s">
        <v>57</v>
      </c>
      <c r="E225" t="s">
        <v>57</v>
      </c>
      <c r="F225">
        <f>IF(COUNTIF(A225:E225,D225)=5,1,0)</f>
        <v>1</v>
      </c>
      <c r="G225">
        <f t="shared" si="6"/>
        <v>224</v>
      </c>
      <c r="I225">
        <f t="shared" si="7"/>
        <v>0</v>
      </c>
    </row>
    <row r="226" spans="1:9" x14ac:dyDescent="0.2">
      <c r="A226" t="s">
        <v>75</v>
      </c>
      <c r="B226" t="s">
        <v>75</v>
      </c>
      <c r="C226" t="s">
        <v>75</v>
      </c>
      <c r="D226" s="2" t="s">
        <v>75</v>
      </c>
      <c r="E226" t="s">
        <v>75</v>
      </c>
      <c r="F226">
        <f>IF(COUNTIF(A226:E226,D226)=5,1,0)</f>
        <v>1</v>
      </c>
      <c r="G226">
        <f t="shared" si="6"/>
        <v>225</v>
      </c>
      <c r="I226">
        <f t="shared" si="7"/>
        <v>0</v>
      </c>
    </row>
    <row r="227" spans="1:9" x14ac:dyDescent="0.2">
      <c r="A227" t="s">
        <v>60</v>
      </c>
      <c r="B227" t="s">
        <v>60</v>
      </c>
      <c r="C227" t="s">
        <v>60</v>
      </c>
      <c r="D227" s="2" t="s">
        <v>60</v>
      </c>
      <c r="E227" t="s">
        <v>60</v>
      </c>
      <c r="F227">
        <f>IF(COUNTIF(A227:E227,D227)=5,1,0)</f>
        <v>1</v>
      </c>
      <c r="G227">
        <f t="shared" si="6"/>
        <v>226</v>
      </c>
      <c r="I227">
        <f t="shared" si="7"/>
        <v>0</v>
      </c>
    </row>
    <row r="228" spans="1:9" x14ac:dyDescent="0.2">
      <c r="A228" t="s">
        <v>57</v>
      </c>
      <c r="B228" t="s">
        <v>57</v>
      </c>
      <c r="C228" t="s">
        <v>57</v>
      </c>
      <c r="D228" s="2" t="s">
        <v>57</v>
      </c>
      <c r="E228" t="s">
        <v>57</v>
      </c>
      <c r="F228">
        <f>IF(COUNTIF(A228:E228,D228)=5,1,0)</f>
        <v>1</v>
      </c>
      <c r="G228">
        <f t="shared" si="6"/>
        <v>227</v>
      </c>
      <c r="I228">
        <f t="shared" si="7"/>
        <v>0</v>
      </c>
    </row>
    <row r="229" spans="1:9" x14ac:dyDescent="0.2">
      <c r="A229" t="s">
        <v>65</v>
      </c>
      <c r="B229" t="s">
        <v>65</v>
      </c>
      <c r="C229" t="s">
        <v>65</v>
      </c>
      <c r="D229" s="2" t="s">
        <v>65</v>
      </c>
      <c r="E229" t="s">
        <v>65</v>
      </c>
      <c r="F229">
        <f>IF(COUNTIF(A229:E229,D229)=5,1,0)</f>
        <v>1</v>
      </c>
      <c r="G229">
        <f t="shared" si="6"/>
        <v>228</v>
      </c>
      <c r="I229">
        <f t="shared" si="7"/>
        <v>0</v>
      </c>
    </row>
    <row r="230" spans="1:9" x14ac:dyDescent="0.2">
      <c r="A230" t="s">
        <v>70</v>
      </c>
      <c r="B230" t="s">
        <v>70</v>
      </c>
      <c r="C230" t="s">
        <v>70</v>
      </c>
      <c r="D230" s="2" t="s">
        <v>70</v>
      </c>
      <c r="E230" t="s">
        <v>70</v>
      </c>
      <c r="F230">
        <f>IF(COUNTIF(A230:E230,D230)=5,1,0)</f>
        <v>1</v>
      </c>
      <c r="G230">
        <f t="shared" si="6"/>
        <v>229</v>
      </c>
      <c r="I230">
        <f t="shared" si="7"/>
        <v>0</v>
      </c>
    </row>
    <row r="231" spans="1:9" x14ac:dyDescent="0.2">
      <c r="A231" t="s">
        <v>57</v>
      </c>
      <c r="B231" t="s">
        <v>57</v>
      </c>
      <c r="C231" t="s">
        <v>57</v>
      </c>
      <c r="D231" s="2" t="s">
        <v>57</v>
      </c>
      <c r="E231" t="s">
        <v>57</v>
      </c>
      <c r="F231">
        <f>IF(COUNTIF(A231:E231,D231)=5,1,0)</f>
        <v>1</v>
      </c>
      <c r="G231">
        <f t="shared" si="6"/>
        <v>230</v>
      </c>
      <c r="I231">
        <f t="shared" si="7"/>
        <v>0</v>
      </c>
    </row>
    <row r="232" spans="1:9" x14ac:dyDescent="0.2">
      <c r="A232" t="s">
        <v>59</v>
      </c>
      <c r="B232" t="s">
        <v>59</v>
      </c>
      <c r="C232" t="s">
        <v>59</v>
      </c>
      <c r="D232" s="2" t="s">
        <v>59</v>
      </c>
      <c r="E232" t="s">
        <v>59</v>
      </c>
      <c r="F232">
        <f>IF(COUNTIF(A232:E232,D232)=5,1,0)</f>
        <v>1</v>
      </c>
      <c r="G232">
        <f t="shared" si="6"/>
        <v>231</v>
      </c>
      <c r="I232">
        <f t="shared" si="7"/>
        <v>0</v>
      </c>
    </row>
    <row r="233" spans="1:9" x14ac:dyDescent="0.2">
      <c r="A233" t="s">
        <v>60</v>
      </c>
      <c r="B233" t="s">
        <v>60</v>
      </c>
      <c r="C233" t="s">
        <v>60</v>
      </c>
      <c r="D233" s="2" t="s">
        <v>60</v>
      </c>
      <c r="E233" t="s">
        <v>60</v>
      </c>
      <c r="F233">
        <f>IF(COUNTIF(A233:E233,D233)=5,1,0)</f>
        <v>1</v>
      </c>
      <c r="G233">
        <f t="shared" si="6"/>
        <v>232</v>
      </c>
      <c r="I233">
        <f t="shared" si="7"/>
        <v>0</v>
      </c>
    </row>
    <row r="234" spans="1:9" x14ac:dyDescent="0.2">
      <c r="A234" t="s">
        <v>57</v>
      </c>
      <c r="B234" t="s">
        <v>57</v>
      </c>
      <c r="C234" t="s">
        <v>57</v>
      </c>
      <c r="D234" s="2" t="s">
        <v>57</v>
      </c>
      <c r="E234" t="s">
        <v>57</v>
      </c>
      <c r="F234">
        <f>IF(COUNTIF(A234:E234,D234)=5,1,0)</f>
        <v>1</v>
      </c>
      <c r="G234">
        <f t="shared" si="6"/>
        <v>233</v>
      </c>
      <c r="I234">
        <f t="shared" si="7"/>
        <v>0</v>
      </c>
    </row>
    <row r="235" spans="1:9" x14ac:dyDescent="0.2">
      <c r="A235" t="s">
        <v>69</v>
      </c>
      <c r="B235" t="s">
        <v>69</v>
      </c>
      <c r="C235" t="s">
        <v>69</v>
      </c>
      <c r="D235" s="2" t="s">
        <v>69</v>
      </c>
      <c r="E235" t="s">
        <v>69</v>
      </c>
      <c r="F235">
        <f>IF(COUNTIF(A235:E235,D235)=5,1,0)</f>
        <v>1</v>
      </c>
      <c r="G235">
        <f t="shared" si="6"/>
        <v>234</v>
      </c>
      <c r="I235">
        <f t="shared" si="7"/>
        <v>0</v>
      </c>
    </row>
    <row r="236" spans="1:9" x14ac:dyDescent="0.2">
      <c r="A236" t="s">
        <v>68</v>
      </c>
      <c r="B236" t="s">
        <v>68</v>
      </c>
      <c r="C236" t="s">
        <v>68</v>
      </c>
      <c r="D236" s="2" t="s">
        <v>68</v>
      </c>
      <c r="E236" t="s">
        <v>68</v>
      </c>
      <c r="F236">
        <f>IF(COUNTIF(A236:E236,D236)=5,1,0)</f>
        <v>1</v>
      </c>
      <c r="G236">
        <f t="shared" si="6"/>
        <v>235</v>
      </c>
      <c r="I236">
        <f t="shared" si="7"/>
        <v>0</v>
      </c>
    </row>
    <row r="237" spans="1:9" x14ac:dyDescent="0.2">
      <c r="A237" t="s">
        <v>57</v>
      </c>
      <c r="B237" t="s">
        <v>57</v>
      </c>
      <c r="C237" t="s">
        <v>57</v>
      </c>
      <c r="D237" s="2" t="s">
        <v>57</v>
      </c>
      <c r="E237" t="s">
        <v>57</v>
      </c>
      <c r="F237">
        <f>IF(COUNTIF(A237:E237,D237)=5,1,0)</f>
        <v>1</v>
      </c>
      <c r="G237">
        <f t="shared" si="6"/>
        <v>236</v>
      </c>
      <c r="I237">
        <f t="shared" si="7"/>
        <v>0</v>
      </c>
    </row>
    <row r="238" spans="1:9" x14ac:dyDescent="0.2">
      <c r="A238" t="s">
        <v>66</v>
      </c>
      <c r="B238" t="s">
        <v>66</v>
      </c>
      <c r="C238" t="s">
        <v>66</v>
      </c>
      <c r="D238" s="2" t="s">
        <v>66</v>
      </c>
      <c r="E238" t="s">
        <v>66</v>
      </c>
      <c r="F238">
        <f>IF(COUNTIF(A238:E238,D238)=5,1,0)</f>
        <v>1</v>
      </c>
      <c r="G238">
        <f t="shared" si="6"/>
        <v>237</v>
      </c>
      <c r="I238">
        <f t="shared" si="7"/>
        <v>0</v>
      </c>
    </row>
    <row r="239" spans="1:9" x14ac:dyDescent="0.2">
      <c r="A239" t="s">
        <v>66</v>
      </c>
      <c r="B239" t="s">
        <v>66</v>
      </c>
      <c r="C239" t="s">
        <v>66</v>
      </c>
      <c r="D239" s="2" t="s">
        <v>66</v>
      </c>
      <c r="E239" t="s">
        <v>66</v>
      </c>
      <c r="F239">
        <f>IF(COUNTIF(A239:E239,D239)=5,1,0)</f>
        <v>1</v>
      </c>
      <c r="G239">
        <f t="shared" si="6"/>
        <v>238</v>
      </c>
      <c r="I239">
        <f t="shared" si="7"/>
        <v>0</v>
      </c>
    </row>
    <row r="240" spans="1:9" x14ac:dyDescent="0.2">
      <c r="A240" t="s">
        <v>57</v>
      </c>
      <c r="B240" t="s">
        <v>57</v>
      </c>
      <c r="C240" t="s">
        <v>57</v>
      </c>
      <c r="D240" s="2" t="s">
        <v>57</v>
      </c>
      <c r="E240" t="s">
        <v>57</v>
      </c>
      <c r="F240">
        <f>IF(COUNTIF(A240:E240,D240)=5,1,0)</f>
        <v>1</v>
      </c>
      <c r="G240">
        <f t="shared" si="6"/>
        <v>239</v>
      </c>
      <c r="I240">
        <f t="shared" si="7"/>
        <v>0</v>
      </c>
    </row>
    <row r="241" spans="1:9" x14ac:dyDescent="0.2">
      <c r="A241" t="s">
        <v>66</v>
      </c>
      <c r="B241" t="s">
        <v>66</v>
      </c>
      <c r="C241" t="s">
        <v>66</v>
      </c>
      <c r="D241" s="2" t="s">
        <v>66</v>
      </c>
      <c r="E241" t="s">
        <v>66</v>
      </c>
      <c r="F241">
        <f>IF(COUNTIF(A241:E241,D241)=5,1,0)</f>
        <v>1</v>
      </c>
      <c r="G241">
        <f t="shared" si="6"/>
        <v>240</v>
      </c>
      <c r="I241">
        <f t="shared" si="7"/>
        <v>0</v>
      </c>
    </row>
    <row r="242" spans="1:9" x14ac:dyDescent="0.2">
      <c r="A242" t="s">
        <v>66</v>
      </c>
      <c r="B242" t="s">
        <v>66</v>
      </c>
      <c r="C242" t="s">
        <v>66</v>
      </c>
      <c r="D242" s="2" t="s">
        <v>66</v>
      </c>
      <c r="E242" t="s">
        <v>66</v>
      </c>
      <c r="F242">
        <f>IF(COUNTIF(A242:E242,D242)=5,1,0)</f>
        <v>1</v>
      </c>
      <c r="G242">
        <f t="shared" si="6"/>
        <v>241</v>
      </c>
      <c r="I242">
        <f t="shared" si="7"/>
        <v>0</v>
      </c>
    </row>
    <row r="243" spans="1:9" x14ac:dyDescent="0.2">
      <c r="A243" t="s">
        <v>57</v>
      </c>
      <c r="B243" t="s">
        <v>57</v>
      </c>
      <c r="C243" t="s">
        <v>57</v>
      </c>
      <c r="D243" s="2" t="s">
        <v>57</v>
      </c>
      <c r="E243" t="s">
        <v>57</v>
      </c>
      <c r="F243">
        <f>IF(COUNTIF(A243:E243,D243)=5,1,0)</f>
        <v>1</v>
      </c>
      <c r="G243">
        <f t="shared" si="6"/>
        <v>242</v>
      </c>
      <c r="I243">
        <f t="shared" si="7"/>
        <v>0</v>
      </c>
    </row>
    <row r="244" spans="1:9" x14ac:dyDescent="0.2">
      <c r="A244" s="3" t="s">
        <v>68</v>
      </c>
      <c r="B244" s="3" t="s">
        <v>68</v>
      </c>
      <c r="C244" s="3" t="s">
        <v>68</v>
      </c>
      <c r="D244" s="4" t="s">
        <v>68</v>
      </c>
      <c r="E244" s="3" t="s">
        <v>68</v>
      </c>
      <c r="F244">
        <f>IF(COUNTIF(A244:E244,D244)=5,1,0)</f>
        <v>1</v>
      </c>
      <c r="G244" s="3">
        <f t="shared" si="6"/>
        <v>243</v>
      </c>
      <c r="H244" s="3">
        <v>3</v>
      </c>
      <c r="I244">
        <f t="shared" si="7"/>
        <v>0</v>
      </c>
    </row>
    <row r="245" spans="1:9" x14ac:dyDescent="0.2">
      <c r="A245" s="3" t="s">
        <v>59</v>
      </c>
      <c r="B245" s="3" t="s">
        <v>59</v>
      </c>
      <c r="C245" s="3" t="s">
        <v>59</v>
      </c>
      <c r="D245" s="4" t="s">
        <v>59</v>
      </c>
      <c r="E245" s="3" t="s">
        <v>59</v>
      </c>
      <c r="F245">
        <f>IF(COUNTIF(A245:E245,D245)=5,1,0)</f>
        <v>1</v>
      </c>
      <c r="G245" s="3">
        <f t="shared" si="6"/>
        <v>244</v>
      </c>
      <c r="H245" s="3"/>
      <c r="I245">
        <f t="shared" si="7"/>
        <v>0</v>
      </c>
    </row>
    <row r="246" spans="1:9" x14ac:dyDescent="0.2">
      <c r="A246" s="3" t="s">
        <v>71</v>
      </c>
      <c r="B246" s="3" t="s">
        <v>71</v>
      </c>
      <c r="C246" s="3" t="s">
        <v>71</v>
      </c>
      <c r="D246" s="4" t="s">
        <v>71</v>
      </c>
      <c r="E246" s="3" t="s">
        <v>71</v>
      </c>
      <c r="F246">
        <f>IF(COUNTIF(A246:E246,D246)=5,1,0)</f>
        <v>1</v>
      </c>
      <c r="G246" s="3">
        <f t="shared" si="6"/>
        <v>245</v>
      </c>
      <c r="H246" s="3"/>
      <c r="I246">
        <f t="shared" si="7"/>
        <v>0</v>
      </c>
    </row>
    <row r="247" spans="1:9" x14ac:dyDescent="0.2">
      <c r="A247" s="3" t="s">
        <v>59</v>
      </c>
      <c r="B247" s="3" t="s">
        <v>59</v>
      </c>
      <c r="C247" s="3" t="s">
        <v>59</v>
      </c>
      <c r="D247" s="4" t="s">
        <v>59</v>
      </c>
      <c r="E247" s="3" t="s">
        <v>59</v>
      </c>
      <c r="F247">
        <f>IF(COUNTIF(A247:E247,D247)=5,1,0)</f>
        <v>1</v>
      </c>
      <c r="G247" s="3">
        <f t="shared" si="6"/>
        <v>246</v>
      </c>
      <c r="H247" s="3"/>
      <c r="I247">
        <f t="shared" si="7"/>
        <v>0</v>
      </c>
    </row>
    <row r="248" spans="1:9" x14ac:dyDescent="0.2">
      <c r="A248" s="3" t="s">
        <v>68</v>
      </c>
      <c r="B248" s="3" t="s">
        <v>68</v>
      </c>
      <c r="C248" s="3" t="s">
        <v>68</v>
      </c>
      <c r="D248" s="4" t="s">
        <v>68</v>
      </c>
      <c r="E248" s="3" t="s">
        <v>68</v>
      </c>
      <c r="F248">
        <f>IF(COUNTIF(A248:E248,D248)=5,1,0)</f>
        <v>1</v>
      </c>
      <c r="G248" s="3">
        <f t="shared" si="6"/>
        <v>247</v>
      </c>
      <c r="H248" s="3"/>
      <c r="I248">
        <f t="shared" si="7"/>
        <v>0</v>
      </c>
    </row>
    <row r="249" spans="1:9" x14ac:dyDescent="0.2">
      <c r="A249" s="3" t="s">
        <v>69</v>
      </c>
      <c r="B249" s="3" t="s">
        <v>69</v>
      </c>
      <c r="C249" s="3" t="s">
        <v>69</v>
      </c>
      <c r="D249" s="4" t="s">
        <v>69</v>
      </c>
      <c r="E249" s="3" t="s">
        <v>69</v>
      </c>
      <c r="F249">
        <f>IF(COUNTIF(A249:E249,D249)=5,1,0)</f>
        <v>1</v>
      </c>
      <c r="G249" s="3">
        <f t="shared" si="6"/>
        <v>248</v>
      </c>
      <c r="H249" s="3"/>
      <c r="I249">
        <f t="shared" si="7"/>
        <v>0</v>
      </c>
    </row>
    <row r="250" spans="1:9" x14ac:dyDescent="0.2">
      <c r="A250" s="3" t="s">
        <v>68</v>
      </c>
      <c r="B250" s="3" t="s">
        <v>68</v>
      </c>
      <c r="C250" s="3" t="s">
        <v>68</v>
      </c>
      <c r="D250" s="4" t="s">
        <v>68</v>
      </c>
      <c r="E250" s="3" t="s">
        <v>68</v>
      </c>
      <c r="F250">
        <f>IF(COUNTIF(A250:E250,D250)=5,1,0)</f>
        <v>1</v>
      </c>
      <c r="G250" s="3">
        <f t="shared" si="6"/>
        <v>249</v>
      </c>
      <c r="H250" s="3"/>
      <c r="I250">
        <f t="shared" si="7"/>
        <v>0</v>
      </c>
    </row>
    <row r="251" spans="1:9" x14ac:dyDescent="0.2">
      <c r="A251" s="3" t="s">
        <v>57</v>
      </c>
      <c r="B251" s="3" t="s">
        <v>57</v>
      </c>
      <c r="C251" s="3" t="s">
        <v>57</v>
      </c>
      <c r="D251" s="4" t="s">
        <v>57</v>
      </c>
      <c r="E251" s="3" t="s">
        <v>57</v>
      </c>
      <c r="F251">
        <f>IF(COUNTIF(A251:E251,D251)=5,1,0)</f>
        <v>1</v>
      </c>
      <c r="G251" s="3">
        <f t="shared" si="6"/>
        <v>250</v>
      </c>
      <c r="H251" s="3"/>
      <c r="I251">
        <f t="shared" si="7"/>
        <v>0</v>
      </c>
    </row>
    <row r="252" spans="1:9" x14ac:dyDescent="0.2">
      <c r="A252" s="3" t="s">
        <v>66</v>
      </c>
      <c r="B252" s="3" t="s">
        <v>66</v>
      </c>
      <c r="C252" s="3" t="s">
        <v>66</v>
      </c>
      <c r="D252" s="4" t="s">
        <v>66</v>
      </c>
      <c r="E252" s="3" t="s">
        <v>66</v>
      </c>
      <c r="F252">
        <f>IF(COUNTIF(A252:E252,D252)=5,1,0)</f>
        <v>1</v>
      </c>
      <c r="G252" s="3">
        <f t="shared" si="6"/>
        <v>251</v>
      </c>
      <c r="H252" s="3"/>
      <c r="I252">
        <f t="shared" si="7"/>
        <v>0</v>
      </c>
    </row>
    <row r="253" spans="1:9" x14ac:dyDescent="0.2">
      <c r="A253" s="3" t="s">
        <v>61</v>
      </c>
      <c r="B253" s="3" t="s">
        <v>61</v>
      </c>
      <c r="C253" s="3" t="s">
        <v>61</v>
      </c>
      <c r="D253" s="4" t="s">
        <v>61</v>
      </c>
      <c r="E253" s="3" t="s">
        <v>61</v>
      </c>
      <c r="F253">
        <f>IF(COUNTIF(A253:E253,D253)=5,1,0)</f>
        <v>1</v>
      </c>
      <c r="G253" s="3">
        <f t="shared" si="6"/>
        <v>252</v>
      </c>
      <c r="H253" s="3"/>
      <c r="I253">
        <f t="shared" si="7"/>
        <v>0</v>
      </c>
    </row>
    <row r="254" spans="1:9" x14ac:dyDescent="0.2">
      <c r="A254" s="3" t="s">
        <v>72</v>
      </c>
      <c r="B254" s="3" t="s">
        <v>72</v>
      </c>
      <c r="C254" s="3" t="s">
        <v>72</v>
      </c>
      <c r="D254" s="4" t="s">
        <v>72</v>
      </c>
      <c r="E254" s="3" t="s">
        <v>72</v>
      </c>
      <c r="F254">
        <f>IF(COUNTIF(A254:E254,D254)=5,1,0)</f>
        <v>1</v>
      </c>
      <c r="G254" s="3">
        <f t="shared" si="6"/>
        <v>253</v>
      </c>
      <c r="H254" s="3"/>
      <c r="I254">
        <f t="shared" si="7"/>
        <v>0</v>
      </c>
    </row>
    <row r="255" spans="1:9" x14ac:dyDescent="0.2">
      <c r="A255" s="3" t="s">
        <v>70</v>
      </c>
      <c r="B255" s="3" t="s">
        <v>70</v>
      </c>
      <c r="C255" s="3" t="s">
        <v>70</v>
      </c>
      <c r="D255" s="4" t="s">
        <v>70</v>
      </c>
      <c r="E255" s="3" t="s">
        <v>70</v>
      </c>
      <c r="F255">
        <f>IF(COUNTIF(A255:E255,D255)=5,1,0)</f>
        <v>1</v>
      </c>
      <c r="G255" s="3">
        <f t="shared" si="6"/>
        <v>254</v>
      </c>
      <c r="H255" s="3"/>
      <c r="I255">
        <f t="shared" si="7"/>
        <v>0</v>
      </c>
    </row>
    <row r="256" spans="1:9" x14ac:dyDescent="0.2">
      <c r="A256" s="3" t="s">
        <v>68</v>
      </c>
      <c r="B256" s="3" t="s">
        <v>68</v>
      </c>
      <c r="C256" s="3" t="s">
        <v>68</v>
      </c>
      <c r="D256" s="4" t="s">
        <v>68</v>
      </c>
      <c r="E256" s="3" t="s">
        <v>68</v>
      </c>
      <c r="F256">
        <f>IF(COUNTIF(A256:E256,D256)=5,1,0)</f>
        <v>1</v>
      </c>
      <c r="G256" s="3">
        <f t="shared" si="6"/>
        <v>255</v>
      </c>
      <c r="H256" s="3"/>
      <c r="I256">
        <f t="shared" si="7"/>
        <v>0</v>
      </c>
    </row>
    <row r="257" spans="1:9" x14ac:dyDescent="0.2">
      <c r="A257" s="3" t="s">
        <v>61</v>
      </c>
      <c r="B257" s="3" t="s">
        <v>61</v>
      </c>
      <c r="C257" s="3" t="s">
        <v>61</v>
      </c>
      <c r="D257" s="4" t="s">
        <v>61</v>
      </c>
      <c r="E257" s="3" t="s">
        <v>61</v>
      </c>
      <c r="F257">
        <f>IF(COUNTIF(A257:E257,D257)=5,1,0)</f>
        <v>1</v>
      </c>
      <c r="G257" s="3">
        <f t="shared" si="6"/>
        <v>256</v>
      </c>
      <c r="H257" s="3"/>
      <c r="I257">
        <f t="shared" si="7"/>
        <v>0</v>
      </c>
    </row>
    <row r="258" spans="1:9" x14ac:dyDescent="0.2">
      <c r="A258" s="3" t="s">
        <v>69</v>
      </c>
      <c r="B258" s="3" t="s">
        <v>69</v>
      </c>
      <c r="C258" s="3" t="s">
        <v>69</v>
      </c>
      <c r="D258" s="4" t="s">
        <v>69</v>
      </c>
      <c r="E258" s="3" t="s">
        <v>69</v>
      </c>
      <c r="F258">
        <f>IF(COUNTIF(A258:E258,D258)=5,1,0)</f>
        <v>1</v>
      </c>
      <c r="G258" s="3">
        <f t="shared" si="6"/>
        <v>257</v>
      </c>
      <c r="H258" s="3"/>
      <c r="I258">
        <f t="shared" si="7"/>
        <v>0</v>
      </c>
    </row>
    <row r="259" spans="1:9" x14ac:dyDescent="0.2">
      <c r="A259" s="3" t="s">
        <v>60</v>
      </c>
      <c r="B259" s="3" t="s">
        <v>60</v>
      </c>
      <c r="C259" s="3" t="s">
        <v>60</v>
      </c>
      <c r="D259" s="4" t="s">
        <v>60</v>
      </c>
      <c r="E259" s="3" t="s">
        <v>60</v>
      </c>
      <c r="F259">
        <f>IF(COUNTIF(A259:E259,D259)=5,1,0)</f>
        <v>1</v>
      </c>
      <c r="G259" s="3">
        <f t="shared" ref="G259:G322" si="8">IF(D259="-",G258+0,G258+1)</f>
        <v>258</v>
      </c>
      <c r="H259" s="3"/>
      <c r="I259">
        <f t="shared" ref="I259:I322" si="9">COUNTIF(A259:E259,"-")</f>
        <v>0</v>
      </c>
    </row>
    <row r="260" spans="1:9" x14ac:dyDescent="0.2">
      <c r="A260" t="s">
        <v>57</v>
      </c>
      <c r="B260" t="s">
        <v>57</v>
      </c>
      <c r="C260" t="s">
        <v>57</v>
      </c>
      <c r="D260" s="2" t="s">
        <v>57</v>
      </c>
      <c r="E260" t="s">
        <v>57</v>
      </c>
      <c r="F260">
        <f>IF(COUNTIF(A260:E260,D260)=5,1,0)</f>
        <v>1</v>
      </c>
      <c r="G260">
        <f t="shared" si="8"/>
        <v>259</v>
      </c>
      <c r="I260">
        <f t="shared" si="9"/>
        <v>0</v>
      </c>
    </row>
    <row r="261" spans="1:9" x14ac:dyDescent="0.2">
      <c r="A261" t="s">
        <v>65</v>
      </c>
      <c r="B261" t="s">
        <v>65</v>
      </c>
      <c r="C261" t="s">
        <v>65</v>
      </c>
      <c r="D261" s="2" t="s">
        <v>65</v>
      </c>
      <c r="E261" t="s">
        <v>65</v>
      </c>
      <c r="F261">
        <f>IF(COUNTIF(A261:E261,D261)=5,1,0)</f>
        <v>1</v>
      </c>
      <c r="G261">
        <f t="shared" si="8"/>
        <v>260</v>
      </c>
      <c r="I261">
        <f t="shared" si="9"/>
        <v>0</v>
      </c>
    </row>
    <row r="262" spans="1:9" x14ac:dyDescent="0.2">
      <c r="A262" t="s">
        <v>60</v>
      </c>
      <c r="B262" t="s">
        <v>60</v>
      </c>
      <c r="C262" t="s">
        <v>60</v>
      </c>
      <c r="D262" s="2" t="s">
        <v>60</v>
      </c>
      <c r="E262" t="s">
        <v>60</v>
      </c>
      <c r="F262">
        <f>IF(COUNTIF(A262:E262,D262)=5,1,0)</f>
        <v>1</v>
      </c>
      <c r="G262">
        <f t="shared" si="8"/>
        <v>261</v>
      </c>
      <c r="I262">
        <f t="shared" si="9"/>
        <v>0</v>
      </c>
    </row>
    <row r="263" spans="1:9" x14ac:dyDescent="0.2">
      <c r="A263" t="s">
        <v>57</v>
      </c>
      <c r="B263" t="s">
        <v>57</v>
      </c>
      <c r="C263" t="s">
        <v>57</v>
      </c>
      <c r="D263" s="2" t="s">
        <v>57</v>
      </c>
      <c r="E263" t="s">
        <v>57</v>
      </c>
      <c r="F263">
        <f>IF(COUNTIF(A263:E263,D263)=5,1,0)</f>
        <v>1</v>
      </c>
      <c r="G263">
        <f t="shared" si="8"/>
        <v>262</v>
      </c>
      <c r="I263">
        <f t="shared" si="9"/>
        <v>0</v>
      </c>
    </row>
    <row r="264" spans="1:9" x14ac:dyDescent="0.2">
      <c r="A264" t="s">
        <v>61</v>
      </c>
      <c r="B264" t="s">
        <v>61</v>
      </c>
      <c r="C264" t="s">
        <v>61</v>
      </c>
      <c r="D264" s="2" t="s">
        <v>61</v>
      </c>
      <c r="E264" t="s">
        <v>61</v>
      </c>
      <c r="F264">
        <f>IF(COUNTIF(A264:E264,D264)=5,1,0)</f>
        <v>1</v>
      </c>
      <c r="G264">
        <f t="shared" si="8"/>
        <v>263</v>
      </c>
      <c r="I264">
        <f t="shared" si="9"/>
        <v>0</v>
      </c>
    </row>
    <row r="265" spans="1:9" x14ac:dyDescent="0.2">
      <c r="A265" t="s">
        <v>60</v>
      </c>
      <c r="B265" t="s">
        <v>60</v>
      </c>
      <c r="C265" t="s">
        <v>60</v>
      </c>
      <c r="D265" s="2" t="s">
        <v>60</v>
      </c>
      <c r="E265" t="s">
        <v>60</v>
      </c>
      <c r="F265">
        <f>IF(COUNTIF(A265:E265,D265)=5,1,0)</f>
        <v>1</v>
      </c>
      <c r="G265">
        <f t="shared" si="8"/>
        <v>264</v>
      </c>
      <c r="I265">
        <f t="shared" si="9"/>
        <v>0</v>
      </c>
    </row>
    <row r="266" spans="1:9" x14ac:dyDescent="0.2">
      <c r="A266" t="s">
        <v>57</v>
      </c>
      <c r="B266" t="s">
        <v>57</v>
      </c>
      <c r="C266" t="s">
        <v>57</v>
      </c>
      <c r="D266" s="2" t="s">
        <v>57</v>
      </c>
      <c r="E266" t="s">
        <v>57</v>
      </c>
      <c r="F266">
        <f>IF(COUNTIF(A266:E266,D266)=5,1,0)</f>
        <v>1</v>
      </c>
      <c r="G266">
        <f t="shared" si="8"/>
        <v>265</v>
      </c>
      <c r="I266">
        <f t="shared" si="9"/>
        <v>0</v>
      </c>
    </row>
    <row r="267" spans="1:9" x14ac:dyDescent="0.2">
      <c r="A267" t="s">
        <v>64</v>
      </c>
      <c r="B267" t="s">
        <v>64</v>
      </c>
      <c r="C267" t="s">
        <v>64</v>
      </c>
      <c r="D267" s="2" t="s">
        <v>64</v>
      </c>
      <c r="E267" t="s">
        <v>64</v>
      </c>
      <c r="F267">
        <f>IF(COUNTIF(A267:E267,D267)=5,1,0)</f>
        <v>1</v>
      </c>
      <c r="G267">
        <f t="shared" si="8"/>
        <v>266</v>
      </c>
      <c r="I267">
        <f t="shared" si="9"/>
        <v>0</v>
      </c>
    </row>
    <row r="268" spans="1:9" x14ac:dyDescent="0.2">
      <c r="A268" t="s">
        <v>74</v>
      </c>
      <c r="B268" t="s">
        <v>74</v>
      </c>
      <c r="C268" t="s">
        <v>74</v>
      </c>
      <c r="D268" s="2" t="s">
        <v>74</v>
      </c>
      <c r="E268" t="s">
        <v>74</v>
      </c>
      <c r="F268">
        <f>IF(COUNTIF(A268:E268,D268)=5,1,0)</f>
        <v>1</v>
      </c>
      <c r="G268">
        <f t="shared" si="8"/>
        <v>267</v>
      </c>
      <c r="I268">
        <f t="shared" si="9"/>
        <v>0</v>
      </c>
    </row>
    <row r="269" spans="1:9" x14ac:dyDescent="0.2">
      <c r="A269" t="s">
        <v>57</v>
      </c>
      <c r="B269" t="s">
        <v>57</v>
      </c>
      <c r="C269" t="s">
        <v>57</v>
      </c>
      <c r="D269" s="2" t="s">
        <v>57</v>
      </c>
      <c r="E269" t="s">
        <v>57</v>
      </c>
      <c r="F269">
        <f>IF(COUNTIF(A269:E269,D269)=5,1,0)</f>
        <v>1</v>
      </c>
      <c r="G269">
        <f t="shared" si="8"/>
        <v>268</v>
      </c>
      <c r="I269">
        <f t="shared" si="9"/>
        <v>0</v>
      </c>
    </row>
    <row r="270" spans="1:9" x14ac:dyDescent="0.2">
      <c r="A270" t="s">
        <v>65</v>
      </c>
      <c r="B270" t="s">
        <v>65</v>
      </c>
      <c r="C270" t="s">
        <v>65</v>
      </c>
      <c r="D270" s="2" t="s">
        <v>65</v>
      </c>
      <c r="E270" t="s">
        <v>65</v>
      </c>
      <c r="F270">
        <f>IF(COUNTIF(A270:E270,D270)=5,1,0)</f>
        <v>1</v>
      </c>
      <c r="G270">
        <f t="shared" si="8"/>
        <v>269</v>
      </c>
      <c r="I270">
        <f t="shared" si="9"/>
        <v>0</v>
      </c>
    </row>
    <row r="271" spans="1:9" x14ac:dyDescent="0.2">
      <c r="A271" t="s">
        <v>66</v>
      </c>
      <c r="B271" t="s">
        <v>66</v>
      </c>
      <c r="C271" t="s">
        <v>66</v>
      </c>
      <c r="D271" s="2" t="s">
        <v>66</v>
      </c>
      <c r="E271" t="s">
        <v>66</v>
      </c>
      <c r="F271">
        <f>IF(COUNTIF(A271:E271,D271)=5,1,0)</f>
        <v>1</v>
      </c>
      <c r="G271">
        <f t="shared" si="8"/>
        <v>270</v>
      </c>
      <c r="I271">
        <f t="shared" si="9"/>
        <v>0</v>
      </c>
    </row>
    <row r="272" spans="1:9" x14ac:dyDescent="0.2">
      <c r="A272" t="s">
        <v>57</v>
      </c>
      <c r="B272" t="s">
        <v>57</v>
      </c>
      <c r="C272" t="s">
        <v>57</v>
      </c>
      <c r="D272" s="2" t="s">
        <v>57</v>
      </c>
      <c r="E272" t="s">
        <v>57</v>
      </c>
      <c r="F272">
        <f>IF(COUNTIF(A272:E272,D272)=5,1,0)</f>
        <v>1</v>
      </c>
      <c r="G272">
        <f t="shared" si="8"/>
        <v>271</v>
      </c>
      <c r="I272">
        <f t="shared" si="9"/>
        <v>0</v>
      </c>
    </row>
    <row r="273" spans="1:9" x14ac:dyDescent="0.2">
      <c r="A273" t="s">
        <v>66</v>
      </c>
      <c r="B273" t="s">
        <v>66</v>
      </c>
      <c r="C273" t="s">
        <v>66</v>
      </c>
      <c r="D273" s="2" t="s">
        <v>66</v>
      </c>
      <c r="E273" t="s">
        <v>66</v>
      </c>
      <c r="F273">
        <f>IF(COUNTIF(A273:E273,D273)=5,1,0)</f>
        <v>1</v>
      </c>
      <c r="G273">
        <f t="shared" si="8"/>
        <v>272</v>
      </c>
      <c r="I273">
        <f t="shared" si="9"/>
        <v>0</v>
      </c>
    </row>
    <row r="274" spans="1:9" x14ac:dyDescent="0.2">
      <c r="A274" t="s">
        <v>66</v>
      </c>
      <c r="B274" t="s">
        <v>66</v>
      </c>
      <c r="C274" t="s">
        <v>66</v>
      </c>
      <c r="D274" s="2" t="s">
        <v>66</v>
      </c>
      <c r="E274" t="s">
        <v>66</v>
      </c>
      <c r="F274">
        <f>IF(COUNTIF(A274:E274,D274)=5,1,0)</f>
        <v>1</v>
      </c>
      <c r="G274">
        <f t="shared" si="8"/>
        <v>273</v>
      </c>
      <c r="I274">
        <f t="shared" si="9"/>
        <v>0</v>
      </c>
    </row>
    <row r="275" spans="1:9" x14ac:dyDescent="0.2">
      <c r="A275" t="s">
        <v>57</v>
      </c>
      <c r="B275" t="s">
        <v>57</v>
      </c>
      <c r="C275" t="s">
        <v>57</v>
      </c>
      <c r="D275" s="2" t="s">
        <v>57</v>
      </c>
      <c r="E275" t="s">
        <v>57</v>
      </c>
      <c r="F275">
        <f>IF(COUNTIF(A275:E275,D275)=5,1,0)</f>
        <v>1</v>
      </c>
      <c r="G275">
        <f t="shared" si="8"/>
        <v>274</v>
      </c>
      <c r="I275">
        <f t="shared" si="9"/>
        <v>0</v>
      </c>
    </row>
    <row r="276" spans="1:9" x14ac:dyDescent="0.2">
      <c r="A276" t="s">
        <v>66</v>
      </c>
      <c r="B276" t="s">
        <v>66</v>
      </c>
      <c r="C276" t="s">
        <v>66</v>
      </c>
      <c r="D276" s="2" t="s">
        <v>66</v>
      </c>
      <c r="E276" t="s">
        <v>66</v>
      </c>
      <c r="F276">
        <f>IF(COUNTIF(A276:E276,D276)=5,1,0)</f>
        <v>1</v>
      </c>
      <c r="G276">
        <f t="shared" si="8"/>
        <v>275</v>
      </c>
      <c r="I276">
        <f t="shared" si="9"/>
        <v>0</v>
      </c>
    </row>
    <row r="277" spans="1:9" x14ac:dyDescent="0.2">
      <c r="A277" t="s">
        <v>67</v>
      </c>
      <c r="B277" t="s">
        <v>67</v>
      </c>
      <c r="C277" t="s">
        <v>67</v>
      </c>
      <c r="D277" s="2" t="s">
        <v>67</v>
      </c>
      <c r="E277" t="s">
        <v>67</v>
      </c>
      <c r="F277">
        <f>IF(COUNTIF(A277:E277,D277)=5,1,0)</f>
        <v>1</v>
      </c>
      <c r="G277">
        <f t="shared" si="8"/>
        <v>276</v>
      </c>
      <c r="I277">
        <f t="shared" si="9"/>
        <v>0</v>
      </c>
    </row>
    <row r="278" spans="1:9" x14ac:dyDescent="0.2">
      <c r="A278" t="s">
        <v>57</v>
      </c>
      <c r="B278" t="s">
        <v>57</v>
      </c>
      <c r="C278" t="s">
        <v>57</v>
      </c>
      <c r="D278" s="2" t="s">
        <v>57</v>
      </c>
      <c r="E278" t="s">
        <v>57</v>
      </c>
      <c r="F278">
        <f>IF(COUNTIF(A278:E278,D278)=5,1,0)</f>
        <v>1</v>
      </c>
      <c r="G278">
        <f t="shared" si="8"/>
        <v>277</v>
      </c>
      <c r="I278">
        <f t="shared" si="9"/>
        <v>0</v>
      </c>
    </row>
    <row r="279" spans="1:9" x14ac:dyDescent="0.2">
      <c r="A279" t="s">
        <v>69</v>
      </c>
      <c r="B279" t="s">
        <v>69</v>
      </c>
      <c r="C279" t="s">
        <v>69</v>
      </c>
      <c r="D279" s="2" t="s">
        <v>69</v>
      </c>
      <c r="E279" t="s">
        <v>69</v>
      </c>
      <c r="F279">
        <f>IF(COUNTIF(A279:E279,D279)=5,1,0)</f>
        <v>1</v>
      </c>
      <c r="G279">
        <f t="shared" si="8"/>
        <v>278</v>
      </c>
      <c r="I279">
        <f t="shared" si="9"/>
        <v>0</v>
      </c>
    </row>
    <row r="280" spans="1:9" x14ac:dyDescent="0.2">
      <c r="A280" t="s">
        <v>66</v>
      </c>
      <c r="B280" t="s">
        <v>66</v>
      </c>
      <c r="C280" t="s">
        <v>66</v>
      </c>
      <c r="D280" s="2" t="s">
        <v>66</v>
      </c>
      <c r="E280" t="s">
        <v>66</v>
      </c>
      <c r="F280">
        <f>IF(COUNTIF(A280:E280,D280)=5,1,0)</f>
        <v>1</v>
      </c>
      <c r="G280">
        <f t="shared" si="8"/>
        <v>279</v>
      </c>
      <c r="I280">
        <f t="shared" si="9"/>
        <v>0</v>
      </c>
    </row>
    <row r="281" spans="1:9" x14ac:dyDescent="0.2">
      <c r="A281" t="s">
        <v>57</v>
      </c>
      <c r="B281" t="s">
        <v>57</v>
      </c>
      <c r="C281" t="s">
        <v>57</v>
      </c>
      <c r="D281" s="2" t="s">
        <v>57</v>
      </c>
      <c r="E281" t="s">
        <v>57</v>
      </c>
      <c r="F281">
        <f>IF(COUNTIF(A281:E281,D281)=5,1,0)</f>
        <v>1</v>
      </c>
      <c r="G281">
        <f t="shared" si="8"/>
        <v>280</v>
      </c>
      <c r="I281">
        <f t="shared" si="9"/>
        <v>0</v>
      </c>
    </row>
    <row r="282" spans="1:9" x14ac:dyDescent="0.2">
      <c r="A282" s="7" t="s">
        <v>65</v>
      </c>
      <c r="B282" s="7" t="s">
        <v>65</v>
      </c>
      <c r="C282" s="6" t="s">
        <v>65</v>
      </c>
      <c r="D282" s="8" t="s">
        <v>65</v>
      </c>
      <c r="E282" s="7" t="s">
        <v>65</v>
      </c>
      <c r="F282">
        <f>IF(COUNTIF(A282:E282,D282)=5,1,0)</f>
        <v>1</v>
      </c>
      <c r="G282" s="7">
        <f t="shared" si="8"/>
        <v>281</v>
      </c>
      <c r="H282" s="3">
        <v>4</v>
      </c>
      <c r="I282">
        <f t="shared" si="9"/>
        <v>0</v>
      </c>
    </row>
    <row r="283" spans="1:9" x14ac:dyDescent="0.2">
      <c r="A283" s="7" t="s">
        <v>67</v>
      </c>
      <c r="B283" s="7" t="s">
        <v>67</v>
      </c>
      <c r="C283" s="6" t="s">
        <v>67</v>
      </c>
      <c r="D283" s="8" t="s">
        <v>67</v>
      </c>
      <c r="E283" s="7" t="s">
        <v>67</v>
      </c>
      <c r="F283">
        <f>IF(COUNTIF(A283:E283,D283)=5,1,0)</f>
        <v>1</v>
      </c>
      <c r="G283" s="7">
        <f t="shared" si="8"/>
        <v>282</v>
      </c>
      <c r="H283" s="3"/>
      <c r="I283">
        <f t="shared" si="9"/>
        <v>0</v>
      </c>
    </row>
    <row r="284" spans="1:9" x14ac:dyDescent="0.2">
      <c r="A284" s="7" t="s">
        <v>73</v>
      </c>
      <c r="B284" s="7" t="s">
        <v>73</v>
      </c>
      <c r="C284" s="6" t="s">
        <v>73</v>
      </c>
      <c r="D284" s="8" t="s">
        <v>73</v>
      </c>
      <c r="E284" s="7" t="s">
        <v>73</v>
      </c>
      <c r="F284">
        <f>IF(COUNTIF(A284:E284,D284)=5,1,0)</f>
        <v>1</v>
      </c>
      <c r="G284" s="7">
        <f t="shared" si="8"/>
        <v>283</v>
      </c>
      <c r="H284" s="3"/>
      <c r="I284">
        <f t="shared" si="9"/>
        <v>0</v>
      </c>
    </row>
    <row r="285" spans="1:9" x14ac:dyDescent="0.2">
      <c r="A285" s="7" t="s">
        <v>57</v>
      </c>
      <c r="B285" s="7" t="s">
        <v>57</v>
      </c>
      <c r="C285" s="6" t="s">
        <v>57</v>
      </c>
      <c r="D285" s="8" t="s">
        <v>57</v>
      </c>
      <c r="E285" s="7" t="s">
        <v>57</v>
      </c>
      <c r="F285">
        <f>IF(COUNTIF(A285:E285,D285)=5,1,0)</f>
        <v>1</v>
      </c>
      <c r="G285" s="7">
        <f t="shared" si="8"/>
        <v>284</v>
      </c>
      <c r="H285" s="3"/>
      <c r="I285">
        <f t="shared" si="9"/>
        <v>0</v>
      </c>
    </row>
    <row r="286" spans="1:9" x14ac:dyDescent="0.2">
      <c r="A286" s="7" t="s">
        <v>67</v>
      </c>
      <c r="B286" s="7" t="s">
        <v>67</v>
      </c>
      <c r="C286" s="6" t="s">
        <v>67</v>
      </c>
      <c r="D286" s="8" t="s">
        <v>67</v>
      </c>
      <c r="E286" s="7" t="s">
        <v>67</v>
      </c>
      <c r="F286">
        <f>IF(COUNTIF(A286:E286,D286)=5,1,0)</f>
        <v>1</v>
      </c>
      <c r="G286" s="7">
        <f t="shared" si="8"/>
        <v>285</v>
      </c>
      <c r="H286" s="3"/>
      <c r="I286">
        <f t="shared" si="9"/>
        <v>0</v>
      </c>
    </row>
    <row r="287" spans="1:9" x14ac:dyDescent="0.2">
      <c r="A287" s="7" t="s">
        <v>65</v>
      </c>
      <c r="B287" s="7" t="s">
        <v>65</v>
      </c>
      <c r="C287" s="6" t="s">
        <v>65</v>
      </c>
      <c r="D287" s="8" t="s">
        <v>65</v>
      </c>
      <c r="E287" s="7" t="s">
        <v>65</v>
      </c>
      <c r="F287">
        <f>IF(COUNTIF(A287:E287,D287)=5,1,0)</f>
        <v>1</v>
      </c>
      <c r="G287" s="7">
        <f t="shared" si="8"/>
        <v>286</v>
      </c>
      <c r="H287" s="3"/>
      <c r="I287">
        <f t="shared" si="9"/>
        <v>0</v>
      </c>
    </row>
    <row r="288" spans="1:9" x14ac:dyDescent="0.2">
      <c r="A288" s="7" t="s">
        <v>60</v>
      </c>
      <c r="B288" s="7" t="s">
        <v>60</v>
      </c>
      <c r="C288" s="6" t="s">
        <v>60</v>
      </c>
      <c r="D288" s="8" t="s">
        <v>60</v>
      </c>
      <c r="E288" s="7" t="s">
        <v>60</v>
      </c>
      <c r="F288">
        <f>IF(COUNTIF(A288:E288,D288)=5,1,0)</f>
        <v>1</v>
      </c>
      <c r="G288" s="7">
        <f t="shared" si="8"/>
        <v>287</v>
      </c>
      <c r="H288" s="3"/>
      <c r="I288">
        <f t="shared" si="9"/>
        <v>0</v>
      </c>
    </row>
    <row r="289" spans="1:9" x14ac:dyDescent="0.2">
      <c r="A289" t="s">
        <v>57</v>
      </c>
      <c r="B289" t="s">
        <v>57</v>
      </c>
      <c r="C289" s="6" t="s">
        <v>56</v>
      </c>
      <c r="D289" s="2" t="s">
        <v>57</v>
      </c>
      <c r="E289" t="s">
        <v>57</v>
      </c>
      <c r="F289">
        <f>IF(COUNTIF(A289:E289,D289)=4,1,0)</f>
        <v>1</v>
      </c>
      <c r="G289">
        <f t="shared" si="8"/>
        <v>288</v>
      </c>
      <c r="I289">
        <f t="shared" si="9"/>
        <v>1</v>
      </c>
    </row>
    <row r="290" spans="1:9" x14ac:dyDescent="0.2">
      <c r="A290" t="s">
        <v>64</v>
      </c>
      <c r="B290" t="s">
        <v>64</v>
      </c>
      <c r="C290" s="6" t="s">
        <v>56</v>
      </c>
      <c r="D290" s="2" t="s">
        <v>64</v>
      </c>
      <c r="E290" t="s">
        <v>64</v>
      </c>
      <c r="F290">
        <f>IF(COUNTIF(A290:E290,D290)=4,1,0)</f>
        <v>1</v>
      </c>
      <c r="G290">
        <f t="shared" si="8"/>
        <v>289</v>
      </c>
      <c r="I290">
        <f t="shared" si="9"/>
        <v>1</v>
      </c>
    </row>
    <row r="291" spans="1:9" x14ac:dyDescent="0.2">
      <c r="A291" t="s">
        <v>66</v>
      </c>
      <c r="B291" t="s">
        <v>66</v>
      </c>
      <c r="C291" s="6" t="s">
        <v>56</v>
      </c>
      <c r="D291" s="2" t="s">
        <v>66</v>
      </c>
      <c r="E291" t="s">
        <v>66</v>
      </c>
      <c r="F291">
        <f>IF(COUNTIF(A291:E291,D291)=4,1,0)</f>
        <v>1</v>
      </c>
      <c r="G291">
        <f t="shared" si="8"/>
        <v>290</v>
      </c>
      <c r="I291">
        <f t="shared" si="9"/>
        <v>1</v>
      </c>
    </row>
    <row r="292" spans="1:9" x14ac:dyDescent="0.2">
      <c r="A292" t="s">
        <v>57</v>
      </c>
      <c r="B292" t="s">
        <v>57</v>
      </c>
      <c r="C292" s="6" t="s">
        <v>56</v>
      </c>
      <c r="D292" s="2" t="s">
        <v>57</v>
      </c>
      <c r="E292" t="s">
        <v>57</v>
      </c>
      <c r="F292">
        <f>IF(COUNTIF(A292:E292,D292)=4,1,0)</f>
        <v>1</v>
      </c>
      <c r="G292">
        <f t="shared" si="8"/>
        <v>291</v>
      </c>
      <c r="I292">
        <f t="shared" si="9"/>
        <v>1</v>
      </c>
    </row>
    <row r="293" spans="1:9" x14ac:dyDescent="0.2">
      <c r="A293" t="s">
        <v>61</v>
      </c>
      <c r="B293" t="s">
        <v>61</v>
      </c>
      <c r="C293" s="6" t="s">
        <v>56</v>
      </c>
      <c r="D293" s="2" t="s">
        <v>61</v>
      </c>
      <c r="E293" t="s">
        <v>61</v>
      </c>
      <c r="F293">
        <f>IF(COUNTIF(A293:E293,D293)=4,1,0)</f>
        <v>1</v>
      </c>
      <c r="G293">
        <f t="shared" si="8"/>
        <v>292</v>
      </c>
      <c r="I293">
        <f t="shared" si="9"/>
        <v>1</v>
      </c>
    </row>
    <row r="294" spans="1:9" x14ac:dyDescent="0.2">
      <c r="A294" t="s">
        <v>66</v>
      </c>
      <c r="B294" t="s">
        <v>66</v>
      </c>
      <c r="C294" s="6" t="s">
        <v>56</v>
      </c>
      <c r="D294" s="2" t="s">
        <v>66</v>
      </c>
      <c r="E294" t="s">
        <v>66</v>
      </c>
      <c r="F294">
        <f>IF(COUNTIF(A294:E294,D294)=4,1,0)</f>
        <v>1</v>
      </c>
      <c r="G294">
        <f t="shared" si="8"/>
        <v>293</v>
      </c>
      <c r="I294">
        <f t="shared" si="9"/>
        <v>1</v>
      </c>
    </row>
    <row r="295" spans="1:9" x14ac:dyDescent="0.2">
      <c r="A295" t="s">
        <v>57</v>
      </c>
      <c r="B295" t="s">
        <v>57</v>
      </c>
      <c r="C295" s="6" t="s">
        <v>56</v>
      </c>
      <c r="D295" s="2" t="s">
        <v>57</v>
      </c>
      <c r="E295" t="s">
        <v>57</v>
      </c>
      <c r="F295">
        <f>IF(COUNTIF(A295:E295,D295)=4,1,0)</f>
        <v>1</v>
      </c>
      <c r="G295">
        <f t="shared" si="8"/>
        <v>294</v>
      </c>
      <c r="I295">
        <f t="shared" si="9"/>
        <v>1</v>
      </c>
    </row>
    <row r="296" spans="1:9" x14ac:dyDescent="0.2">
      <c r="A296" t="s">
        <v>69</v>
      </c>
      <c r="B296" t="s">
        <v>66</v>
      </c>
      <c r="C296" s="6" t="s">
        <v>56</v>
      </c>
      <c r="D296" s="2" t="s">
        <v>69</v>
      </c>
      <c r="E296" t="s">
        <v>66</v>
      </c>
      <c r="F296">
        <f>IF(COUNTIF(A296:E296,D296)=4,1,0)</f>
        <v>0</v>
      </c>
      <c r="G296">
        <f t="shared" si="8"/>
        <v>295</v>
      </c>
      <c r="I296">
        <f t="shared" si="9"/>
        <v>1</v>
      </c>
    </row>
    <row r="297" spans="1:9" x14ac:dyDescent="0.2">
      <c r="A297" t="s">
        <v>62</v>
      </c>
      <c r="B297" t="s">
        <v>62</v>
      </c>
      <c r="C297" s="6" t="s">
        <v>56</v>
      </c>
      <c r="D297" s="2" t="s">
        <v>62</v>
      </c>
      <c r="E297" t="s">
        <v>62</v>
      </c>
      <c r="F297">
        <f>IF(COUNTIF(A297:E297,D297)=4,1,0)</f>
        <v>1</v>
      </c>
      <c r="G297">
        <f t="shared" si="8"/>
        <v>296</v>
      </c>
      <c r="I297">
        <f t="shared" si="9"/>
        <v>1</v>
      </c>
    </row>
    <row r="298" spans="1:9" x14ac:dyDescent="0.2">
      <c r="A298" t="s">
        <v>57</v>
      </c>
      <c r="B298" t="s">
        <v>57</v>
      </c>
      <c r="C298" s="6" t="s">
        <v>56</v>
      </c>
      <c r="D298" s="2" t="s">
        <v>57</v>
      </c>
      <c r="E298" t="s">
        <v>57</v>
      </c>
      <c r="F298">
        <f>IF(COUNTIF(A298:E298,D298)=4,1,0)</f>
        <v>1</v>
      </c>
      <c r="G298">
        <f t="shared" si="8"/>
        <v>297</v>
      </c>
      <c r="I298">
        <f t="shared" si="9"/>
        <v>1</v>
      </c>
    </row>
    <row r="299" spans="1:9" x14ac:dyDescent="0.2">
      <c r="A299" t="s">
        <v>60</v>
      </c>
      <c r="B299" t="s">
        <v>60</v>
      </c>
      <c r="C299" s="6" t="s">
        <v>56</v>
      </c>
      <c r="D299" s="2" t="s">
        <v>60</v>
      </c>
      <c r="E299" t="s">
        <v>60</v>
      </c>
      <c r="F299">
        <f>IF(COUNTIF(A299:E299,D299)=4,1,0)</f>
        <v>1</v>
      </c>
      <c r="G299">
        <f t="shared" si="8"/>
        <v>298</v>
      </c>
      <c r="I299">
        <f t="shared" si="9"/>
        <v>1</v>
      </c>
    </row>
    <row r="300" spans="1:9" x14ac:dyDescent="0.2">
      <c r="A300" t="s">
        <v>66</v>
      </c>
      <c r="B300" t="s">
        <v>66</v>
      </c>
      <c r="C300" s="6" t="s">
        <v>56</v>
      </c>
      <c r="D300" s="2" t="s">
        <v>66</v>
      </c>
      <c r="E300" t="s">
        <v>66</v>
      </c>
      <c r="F300">
        <f>IF(COUNTIF(A300:E300,D300)=4,1,0)</f>
        <v>1</v>
      </c>
      <c r="G300">
        <f t="shared" si="8"/>
        <v>299</v>
      </c>
      <c r="I300">
        <f t="shared" si="9"/>
        <v>1</v>
      </c>
    </row>
    <row r="301" spans="1:9" x14ac:dyDescent="0.2">
      <c r="A301" t="s">
        <v>57</v>
      </c>
      <c r="B301" t="s">
        <v>57</v>
      </c>
      <c r="C301" s="6" t="s">
        <v>56</v>
      </c>
      <c r="D301" s="2" t="s">
        <v>57</v>
      </c>
      <c r="E301" t="s">
        <v>57</v>
      </c>
      <c r="F301">
        <f>IF(COUNTIF(A301:E301,D301)=4,1,0)</f>
        <v>1</v>
      </c>
      <c r="G301">
        <f t="shared" si="8"/>
        <v>300</v>
      </c>
      <c r="I301">
        <f t="shared" si="9"/>
        <v>1</v>
      </c>
    </row>
    <row r="302" spans="1:9" x14ac:dyDescent="0.2">
      <c r="A302" t="s">
        <v>60</v>
      </c>
      <c r="B302" t="s">
        <v>60</v>
      </c>
      <c r="C302" s="6" t="s">
        <v>56</v>
      </c>
      <c r="D302" s="2" t="s">
        <v>60</v>
      </c>
      <c r="E302" t="s">
        <v>60</v>
      </c>
      <c r="F302">
        <f>IF(COUNTIF(A302:E302,D302)=4,1,0)</f>
        <v>1</v>
      </c>
      <c r="G302">
        <f t="shared" si="8"/>
        <v>301</v>
      </c>
      <c r="I302">
        <f t="shared" si="9"/>
        <v>1</v>
      </c>
    </row>
    <row r="303" spans="1:9" x14ac:dyDescent="0.2">
      <c r="A303" t="s">
        <v>61</v>
      </c>
      <c r="B303" t="s">
        <v>61</v>
      </c>
      <c r="C303" s="6" t="s">
        <v>56</v>
      </c>
      <c r="D303" s="2" t="s">
        <v>61</v>
      </c>
      <c r="E303" t="s">
        <v>61</v>
      </c>
      <c r="F303">
        <f>IF(COUNTIF(A303:E303,D303)=4,1,0)</f>
        <v>1</v>
      </c>
      <c r="G303">
        <f t="shared" si="8"/>
        <v>302</v>
      </c>
      <c r="I303">
        <f t="shared" si="9"/>
        <v>1</v>
      </c>
    </row>
    <row r="304" spans="1:9" x14ac:dyDescent="0.2">
      <c r="A304" t="s">
        <v>57</v>
      </c>
      <c r="B304" t="s">
        <v>57</v>
      </c>
      <c r="C304" s="6" t="s">
        <v>57</v>
      </c>
      <c r="D304" s="2" t="s">
        <v>57</v>
      </c>
      <c r="E304" t="s">
        <v>57</v>
      </c>
      <c r="F304">
        <f>IF(COUNTIF(A304:E304,D304)=5,1,0)</f>
        <v>1</v>
      </c>
      <c r="G304">
        <f t="shared" si="8"/>
        <v>303</v>
      </c>
      <c r="I304">
        <f t="shared" si="9"/>
        <v>0</v>
      </c>
    </row>
    <row r="305" spans="1:9" x14ac:dyDescent="0.2">
      <c r="A305" t="s">
        <v>59</v>
      </c>
      <c r="B305" t="s">
        <v>59</v>
      </c>
      <c r="C305" s="6" t="s">
        <v>69</v>
      </c>
      <c r="D305" s="2" t="s">
        <v>59</v>
      </c>
      <c r="E305" t="s">
        <v>59</v>
      </c>
      <c r="F305">
        <f>IF(COUNTIF(A305:E305,D305)=5,1,0)</f>
        <v>0</v>
      </c>
      <c r="G305">
        <f t="shared" si="8"/>
        <v>304</v>
      </c>
      <c r="I305">
        <f t="shared" si="9"/>
        <v>0</v>
      </c>
    </row>
    <row r="306" spans="1:9" x14ac:dyDescent="0.2">
      <c r="A306" t="s">
        <v>66</v>
      </c>
      <c r="B306" t="s">
        <v>66</v>
      </c>
      <c r="C306" s="6" t="s">
        <v>64</v>
      </c>
      <c r="D306" s="2" t="s">
        <v>66</v>
      </c>
      <c r="E306" t="s">
        <v>66</v>
      </c>
      <c r="F306">
        <f>IF(COUNTIF(A306:E306,D306)=5,1,0)</f>
        <v>0</v>
      </c>
      <c r="G306">
        <f t="shared" si="8"/>
        <v>305</v>
      </c>
      <c r="I306">
        <f t="shared" si="9"/>
        <v>0</v>
      </c>
    </row>
    <row r="307" spans="1:9" x14ac:dyDescent="0.2">
      <c r="A307" t="s">
        <v>57</v>
      </c>
      <c r="B307" t="s">
        <v>57</v>
      </c>
      <c r="C307" s="6" t="s">
        <v>71</v>
      </c>
      <c r="D307" s="2" t="s">
        <v>57</v>
      </c>
      <c r="E307" t="s">
        <v>57</v>
      </c>
      <c r="F307">
        <f>IF(COUNTIF(A307:E307,D307)=5,1,0)</f>
        <v>0</v>
      </c>
      <c r="G307">
        <f t="shared" si="8"/>
        <v>306</v>
      </c>
      <c r="I307">
        <f t="shared" si="9"/>
        <v>0</v>
      </c>
    </row>
    <row r="308" spans="1:9" x14ac:dyDescent="0.2">
      <c r="A308" t="s">
        <v>63</v>
      </c>
      <c r="B308" t="s">
        <v>63</v>
      </c>
      <c r="C308" s="6" t="s">
        <v>63</v>
      </c>
      <c r="D308" s="2" t="s">
        <v>63</v>
      </c>
      <c r="E308" t="s">
        <v>63</v>
      </c>
      <c r="F308">
        <f>IF(COUNTIF(A308:E308,D308)=5,1,0)</f>
        <v>1</v>
      </c>
      <c r="G308">
        <f t="shared" si="8"/>
        <v>307</v>
      </c>
      <c r="I308">
        <f t="shared" si="9"/>
        <v>0</v>
      </c>
    </row>
    <row r="309" spans="1:9" x14ac:dyDescent="0.2">
      <c r="A309" t="s">
        <v>66</v>
      </c>
      <c r="B309" t="s">
        <v>66</v>
      </c>
      <c r="C309" s="6" t="s">
        <v>71</v>
      </c>
      <c r="D309" s="2" t="s">
        <v>66</v>
      </c>
      <c r="E309" t="s">
        <v>66</v>
      </c>
      <c r="F309">
        <f>IF(COUNTIF(A309:E309,D309)=5,1,0)</f>
        <v>0</v>
      </c>
      <c r="G309">
        <f t="shared" si="8"/>
        <v>308</v>
      </c>
      <c r="I309">
        <f t="shared" si="9"/>
        <v>0</v>
      </c>
    </row>
    <row r="310" spans="1:9" x14ac:dyDescent="0.2">
      <c r="A310" t="s">
        <v>57</v>
      </c>
      <c r="B310" t="s">
        <v>57</v>
      </c>
      <c r="C310" s="6" t="s">
        <v>68</v>
      </c>
      <c r="D310" s="2" t="s">
        <v>57</v>
      </c>
      <c r="E310" t="s">
        <v>57</v>
      </c>
      <c r="F310">
        <f>IF(COUNTIF(A310:E310,D310)=5,1,0)</f>
        <v>0</v>
      </c>
      <c r="G310">
        <f t="shared" si="8"/>
        <v>309</v>
      </c>
      <c r="I310">
        <f t="shared" si="9"/>
        <v>0</v>
      </c>
    </row>
    <row r="311" spans="1:9" x14ac:dyDescent="0.2">
      <c r="A311" t="s">
        <v>67</v>
      </c>
      <c r="B311" t="s">
        <v>67</v>
      </c>
      <c r="C311" s="6" t="s">
        <v>63</v>
      </c>
      <c r="D311" s="2" t="s">
        <v>67</v>
      </c>
      <c r="E311" t="s">
        <v>67</v>
      </c>
      <c r="F311">
        <f>IF(COUNTIF(A311:E311,D311)=5,1,0)</f>
        <v>0</v>
      </c>
      <c r="G311">
        <f t="shared" si="8"/>
        <v>310</v>
      </c>
      <c r="I311">
        <f t="shared" si="9"/>
        <v>0</v>
      </c>
    </row>
    <row r="312" spans="1:9" x14ac:dyDescent="0.2">
      <c r="A312" t="s">
        <v>65</v>
      </c>
      <c r="B312" t="s">
        <v>65</v>
      </c>
      <c r="C312" s="6" t="s">
        <v>75</v>
      </c>
      <c r="D312" s="2" t="s">
        <v>65</v>
      </c>
      <c r="E312" t="s">
        <v>65</v>
      </c>
      <c r="F312">
        <f>IF(COUNTIF(A312:E312,D312)=5,1,0)</f>
        <v>0</v>
      </c>
      <c r="G312">
        <f t="shared" si="8"/>
        <v>311</v>
      </c>
      <c r="I312">
        <f t="shared" si="9"/>
        <v>0</v>
      </c>
    </row>
    <row r="313" spans="1:9" x14ac:dyDescent="0.2">
      <c r="A313" t="s">
        <v>57</v>
      </c>
      <c r="B313" t="s">
        <v>57</v>
      </c>
      <c r="C313" s="6" t="s">
        <v>59</v>
      </c>
      <c r="D313" s="2" t="s">
        <v>57</v>
      </c>
      <c r="E313" t="s">
        <v>57</v>
      </c>
      <c r="F313">
        <f>IF(COUNTIF(A313:E313,D313)=5,1,0)</f>
        <v>0</v>
      </c>
      <c r="G313">
        <f t="shared" si="8"/>
        <v>312</v>
      </c>
      <c r="I313">
        <f t="shared" si="9"/>
        <v>0</v>
      </c>
    </row>
    <row r="314" spans="1:9" x14ac:dyDescent="0.2">
      <c r="A314" t="s">
        <v>59</v>
      </c>
      <c r="B314" t="s">
        <v>59</v>
      </c>
      <c r="C314" s="6" t="s">
        <v>63</v>
      </c>
      <c r="D314" s="2" t="s">
        <v>59</v>
      </c>
      <c r="E314" t="s">
        <v>59</v>
      </c>
      <c r="F314">
        <f>IF(COUNTIF(A314:E314,D314)=5,1,0)</f>
        <v>0</v>
      </c>
      <c r="G314">
        <f t="shared" si="8"/>
        <v>313</v>
      </c>
      <c r="I314">
        <f t="shared" si="9"/>
        <v>0</v>
      </c>
    </row>
    <row r="315" spans="1:9" x14ac:dyDescent="0.2">
      <c r="A315" t="s">
        <v>60</v>
      </c>
      <c r="B315" t="s">
        <v>60</v>
      </c>
      <c r="C315" s="6" t="s">
        <v>61</v>
      </c>
      <c r="D315" s="2" t="s">
        <v>60</v>
      </c>
      <c r="E315" t="s">
        <v>60</v>
      </c>
      <c r="F315">
        <f>IF(COUNTIF(A315:E315,D315)=5,1,0)</f>
        <v>0</v>
      </c>
      <c r="G315">
        <f t="shared" si="8"/>
        <v>314</v>
      </c>
      <c r="I315">
        <f t="shared" si="9"/>
        <v>0</v>
      </c>
    </row>
    <row r="316" spans="1:9" x14ac:dyDescent="0.2">
      <c r="A316" t="s">
        <v>57</v>
      </c>
      <c r="B316" t="s">
        <v>57</v>
      </c>
      <c r="C316" s="6" t="s">
        <v>69</v>
      </c>
      <c r="D316" s="2" t="s">
        <v>57</v>
      </c>
      <c r="E316" t="s">
        <v>57</v>
      </c>
      <c r="F316">
        <f>IF(COUNTIF(A316:E316,D316)=5,1,0)</f>
        <v>0</v>
      </c>
      <c r="G316">
        <f t="shared" si="8"/>
        <v>315</v>
      </c>
      <c r="I316">
        <f t="shared" si="9"/>
        <v>0</v>
      </c>
    </row>
    <row r="317" spans="1:9" x14ac:dyDescent="0.2">
      <c r="A317" t="s">
        <v>72</v>
      </c>
      <c r="B317" t="s">
        <v>72</v>
      </c>
      <c r="C317" s="6" t="s">
        <v>63</v>
      </c>
      <c r="D317" s="2" t="s">
        <v>72</v>
      </c>
      <c r="E317" t="s">
        <v>72</v>
      </c>
      <c r="F317">
        <f>IF(COUNTIF(A317:E317,D317)=5,1,0)</f>
        <v>0</v>
      </c>
      <c r="G317">
        <f t="shared" si="8"/>
        <v>316</v>
      </c>
      <c r="I317">
        <f t="shared" si="9"/>
        <v>0</v>
      </c>
    </row>
    <row r="318" spans="1:9" x14ac:dyDescent="0.2">
      <c r="A318" t="s">
        <v>70</v>
      </c>
      <c r="B318" t="s">
        <v>70</v>
      </c>
      <c r="C318" s="6" t="s">
        <v>69</v>
      </c>
      <c r="D318" s="2" t="s">
        <v>70</v>
      </c>
      <c r="E318" t="s">
        <v>70</v>
      </c>
      <c r="F318">
        <f>IF(COUNTIF(A318:E318,D318)=5,1,0)</f>
        <v>0</v>
      </c>
      <c r="G318">
        <f t="shared" si="8"/>
        <v>317</v>
      </c>
      <c r="I318">
        <f t="shared" si="9"/>
        <v>0</v>
      </c>
    </row>
    <row r="319" spans="1:9" x14ac:dyDescent="0.2">
      <c r="A319" t="s">
        <v>56</v>
      </c>
      <c r="B319" t="s">
        <v>56</v>
      </c>
      <c r="C319" s="6" t="s">
        <v>69</v>
      </c>
      <c r="D319" s="2" t="s">
        <v>56</v>
      </c>
      <c r="E319" t="s">
        <v>56</v>
      </c>
      <c r="F319" t="s">
        <v>80</v>
      </c>
      <c r="G319">
        <f t="shared" si="8"/>
        <v>317</v>
      </c>
      <c r="I319">
        <f t="shared" si="9"/>
        <v>4</v>
      </c>
    </row>
    <row r="320" spans="1:9" x14ac:dyDescent="0.2">
      <c r="A320" t="s">
        <v>57</v>
      </c>
      <c r="B320" t="s">
        <v>57</v>
      </c>
      <c r="C320" t="s">
        <v>57</v>
      </c>
      <c r="D320" s="2" t="s">
        <v>57</v>
      </c>
      <c r="E320" t="s">
        <v>57</v>
      </c>
      <c r="F320">
        <f>IF(COUNTIF(A320:E320,D320)=5,1,0)</f>
        <v>1</v>
      </c>
      <c r="G320">
        <f t="shared" si="8"/>
        <v>318</v>
      </c>
      <c r="I320">
        <f t="shared" si="9"/>
        <v>0</v>
      </c>
    </row>
    <row r="321" spans="1:9" x14ac:dyDescent="0.2">
      <c r="A321" t="s">
        <v>63</v>
      </c>
      <c r="B321" t="s">
        <v>63</v>
      </c>
      <c r="C321" t="s">
        <v>63</v>
      </c>
      <c r="D321" s="2" t="s">
        <v>63</v>
      </c>
      <c r="E321" t="s">
        <v>63</v>
      </c>
      <c r="F321">
        <f>IF(COUNTIF(A321:E321,D321)=5,1,0)</f>
        <v>1</v>
      </c>
      <c r="G321">
        <f t="shared" si="8"/>
        <v>319</v>
      </c>
      <c r="I321">
        <f t="shared" si="9"/>
        <v>0</v>
      </c>
    </row>
    <row r="322" spans="1:9" x14ac:dyDescent="0.2">
      <c r="A322" t="s">
        <v>66</v>
      </c>
      <c r="B322" t="s">
        <v>66</v>
      </c>
      <c r="C322" t="s">
        <v>66</v>
      </c>
      <c r="D322" s="2" t="s">
        <v>66</v>
      </c>
      <c r="E322" t="s">
        <v>66</v>
      </c>
      <c r="F322">
        <f>IF(COUNTIF(A322:E322,D322)=5,1,0)</f>
        <v>1</v>
      </c>
      <c r="G322">
        <f t="shared" si="8"/>
        <v>320</v>
      </c>
      <c r="I322">
        <f t="shared" si="9"/>
        <v>0</v>
      </c>
    </row>
    <row r="323" spans="1:9" x14ac:dyDescent="0.2">
      <c r="A323" t="s">
        <v>57</v>
      </c>
      <c r="B323" t="s">
        <v>57</v>
      </c>
      <c r="C323" t="s">
        <v>57</v>
      </c>
      <c r="D323" s="2" t="s">
        <v>57</v>
      </c>
      <c r="E323" t="s">
        <v>57</v>
      </c>
      <c r="F323">
        <f>IF(COUNTIF(A323:E323,D323)=5,1,0)</f>
        <v>1</v>
      </c>
      <c r="G323">
        <f t="shared" ref="G323:G386" si="10">IF(D323="-",G322+0,G322+1)</f>
        <v>321</v>
      </c>
      <c r="I323">
        <f t="shared" ref="I323:I386" si="11">COUNTIF(A323:E323,"-")</f>
        <v>0</v>
      </c>
    </row>
    <row r="324" spans="1:9" x14ac:dyDescent="0.2">
      <c r="A324" t="s">
        <v>69</v>
      </c>
      <c r="B324" t="s">
        <v>69</v>
      </c>
      <c r="C324" t="s">
        <v>69</v>
      </c>
      <c r="D324" s="2" t="s">
        <v>69</v>
      </c>
      <c r="E324" t="s">
        <v>71</v>
      </c>
      <c r="F324">
        <f>IF(COUNTIF(A324:E324,D324)=5,1,0)</f>
        <v>0</v>
      </c>
      <c r="G324">
        <f t="shared" si="10"/>
        <v>322</v>
      </c>
      <c r="I324">
        <f t="shared" si="11"/>
        <v>0</v>
      </c>
    </row>
    <row r="325" spans="1:9" x14ac:dyDescent="0.2">
      <c r="A325" t="s">
        <v>74</v>
      </c>
      <c r="B325" t="s">
        <v>74</v>
      </c>
      <c r="C325" t="s">
        <v>74</v>
      </c>
      <c r="D325" s="2" t="s">
        <v>74</v>
      </c>
      <c r="E325" t="s">
        <v>68</v>
      </c>
      <c r="F325">
        <f>IF(COUNTIF(A325:E325,D325)=5,1,0)</f>
        <v>0</v>
      </c>
      <c r="G325">
        <f t="shared" si="10"/>
        <v>323</v>
      </c>
      <c r="I325">
        <f t="shared" si="11"/>
        <v>0</v>
      </c>
    </row>
    <row r="326" spans="1:9" x14ac:dyDescent="0.2">
      <c r="A326" t="s">
        <v>57</v>
      </c>
      <c r="B326" t="s">
        <v>57</v>
      </c>
      <c r="C326" t="s">
        <v>57</v>
      </c>
      <c r="D326" s="2" t="s">
        <v>57</v>
      </c>
      <c r="E326" t="s">
        <v>57</v>
      </c>
      <c r="F326">
        <f>IF(COUNTIF(A326:E326,D326)=5,1,0)</f>
        <v>1</v>
      </c>
      <c r="G326">
        <f t="shared" si="10"/>
        <v>324</v>
      </c>
      <c r="I326">
        <f t="shared" si="11"/>
        <v>0</v>
      </c>
    </row>
    <row r="327" spans="1:9" x14ac:dyDescent="0.2">
      <c r="A327" t="s">
        <v>65</v>
      </c>
      <c r="B327" t="s">
        <v>65</v>
      </c>
      <c r="C327" t="s">
        <v>65</v>
      </c>
      <c r="D327" s="2" t="s">
        <v>65</v>
      </c>
      <c r="E327" t="s">
        <v>65</v>
      </c>
      <c r="F327">
        <f>IF(COUNTIF(A327:E327,D327)=5,1,0)</f>
        <v>1</v>
      </c>
      <c r="G327">
        <f t="shared" si="10"/>
        <v>325</v>
      </c>
      <c r="I327">
        <f t="shared" si="11"/>
        <v>0</v>
      </c>
    </row>
    <row r="328" spans="1:9" x14ac:dyDescent="0.2">
      <c r="A328" t="s">
        <v>61</v>
      </c>
      <c r="B328" t="s">
        <v>61</v>
      </c>
      <c r="C328" t="s">
        <v>61</v>
      </c>
      <c r="D328" s="2" t="s">
        <v>61</v>
      </c>
      <c r="E328" t="s">
        <v>61</v>
      </c>
      <c r="F328">
        <f>IF(COUNTIF(A328:E328,D328)=5,1,0)</f>
        <v>1</v>
      </c>
      <c r="G328">
        <f t="shared" si="10"/>
        <v>326</v>
      </c>
      <c r="I328">
        <f t="shared" si="11"/>
        <v>0</v>
      </c>
    </row>
    <row r="329" spans="1:9" x14ac:dyDescent="0.2">
      <c r="A329" t="s">
        <v>57</v>
      </c>
      <c r="B329" t="s">
        <v>57</v>
      </c>
      <c r="C329" t="s">
        <v>57</v>
      </c>
      <c r="D329" s="2" t="s">
        <v>57</v>
      </c>
      <c r="E329" t="s">
        <v>57</v>
      </c>
      <c r="F329">
        <f>IF(COUNTIF(A329:E329,D329)=5,1,0)</f>
        <v>1</v>
      </c>
      <c r="G329">
        <f t="shared" si="10"/>
        <v>327</v>
      </c>
      <c r="I329">
        <f t="shared" si="11"/>
        <v>0</v>
      </c>
    </row>
    <row r="330" spans="1:9" x14ac:dyDescent="0.2">
      <c r="A330" t="s">
        <v>71</v>
      </c>
      <c r="B330" t="s">
        <v>71</v>
      </c>
      <c r="C330" t="s">
        <v>71</v>
      </c>
      <c r="D330" s="2" t="s">
        <v>71</v>
      </c>
      <c r="E330" t="s">
        <v>71</v>
      </c>
      <c r="F330">
        <f>IF(COUNTIF(A330:E330,D330)=5,1,0)</f>
        <v>1</v>
      </c>
      <c r="G330">
        <f t="shared" si="10"/>
        <v>328</v>
      </c>
      <c r="I330">
        <f t="shared" si="11"/>
        <v>0</v>
      </c>
    </row>
    <row r="331" spans="1:9" x14ac:dyDescent="0.2">
      <c r="A331" t="s">
        <v>60</v>
      </c>
      <c r="B331" t="s">
        <v>60</v>
      </c>
      <c r="C331" t="s">
        <v>60</v>
      </c>
      <c r="D331" s="2" t="s">
        <v>60</v>
      </c>
      <c r="E331" t="s">
        <v>60</v>
      </c>
      <c r="F331">
        <f>IF(COUNTIF(A331:E331,D331)=5,1,0)</f>
        <v>1</v>
      </c>
      <c r="G331">
        <f t="shared" si="10"/>
        <v>329</v>
      </c>
      <c r="I331">
        <f t="shared" si="11"/>
        <v>0</v>
      </c>
    </row>
    <row r="332" spans="1:9" x14ac:dyDescent="0.2">
      <c r="A332" t="s">
        <v>57</v>
      </c>
      <c r="B332" t="s">
        <v>57</v>
      </c>
      <c r="C332" t="s">
        <v>57</v>
      </c>
      <c r="D332" s="2" t="s">
        <v>57</v>
      </c>
      <c r="E332" t="s">
        <v>57</v>
      </c>
      <c r="F332">
        <f>IF(COUNTIF(A332:E332,D332)=5,1,0)</f>
        <v>1</v>
      </c>
      <c r="G332">
        <f t="shared" si="10"/>
        <v>330</v>
      </c>
      <c r="I332">
        <f t="shared" si="11"/>
        <v>0</v>
      </c>
    </row>
    <row r="333" spans="1:9" x14ac:dyDescent="0.2">
      <c r="A333" t="s">
        <v>62</v>
      </c>
      <c r="B333" t="s">
        <v>62</v>
      </c>
      <c r="C333" t="s">
        <v>62</v>
      </c>
      <c r="D333" s="2" t="s">
        <v>62</v>
      </c>
      <c r="E333" t="s">
        <v>62</v>
      </c>
      <c r="F333">
        <f>IF(COUNTIF(A333:E333,D333)=5,1,0)</f>
        <v>1</v>
      </c>
      <c r="G333">
        <f t="shared" si="10"/>
        <v>331</v>
      </c>
      <c r="I333">
        <f t="shared" si="11"/>
        <v>0</v>
      </c>
    </row>
    <row r="334" spans="1:9" x14ac:dyDescent="0.2">
      <c r="A334" t="s">
        <v>60</v>
      </c>
      <c r="B334" t="s">
        <v>60</v>
      </c>
      <c r="C334" t="s">
        <v>60</v>
      </c>
      <c r="D334" s="2" t="s">
        <v>60</v>
      </c>
      <c r="E334" t="s">
        <v>60</v>
      </c>
      <c r="F334">
        <f>IF(COUNTIF(A334:E334,D334)=5,1,0)</f>
        <v>1</v>
      </c>
      <c r="G334">
        <f t="shared" si="10"/>
        <v>332</v>
      </c>
      <c r="I334">
        <f t="shared" si="11"/>
        <v>0</v>
      </c>
    </row>
    <row r="335" spans="1:9" x14ac:dyDescent="0.2">
      <c r="A335" t="s">
        <v>57</v>
      </c>
      <c r="B335" t="s">
        <v>57</v>
      </c>
      <c r="C335" t="s">
        <v>57</v>
      </c>
      <c r="D335" s="2" t="s">
        <v>57</v>
      </c>
      <c r="E335" t="s">
        <v>57</v>
      </c>
      <c r="F335">
        <f>IF(COUNTIF(A335:E335,D335)=5,1,0)</f>
        <v>1</v>
      </c>
      <c r="G335">
        <f t="shared" si="10"/>
        <v>333</v>
      </c>
      <c r="I335">
        <f t="shared" si="11"/>
        <v>0</v>
      </c>
    </row>
    <row r="336" spans="1:9" x14ac:dyDescent="0.2">
      <c r="A336" t="s">
        <v>61</v>
      </c>
      <c r="B336" t="s">
        <v>61</v>
      </c>
      <c r="C336" t="s">
        <v>61</v>
      </c>
      <c r="D336" s="2" t="s">
        <v>61</v>
      </c>
      <c r="E336" t="s">
        <v>61</v>
      </c>
      <c r="F336">
        <f>IF(COUNTIF(A336:E336,D336)=5,1,0)</f>
        <v>1</v>
      </c>
      <c r="G336">
        <f t="shared" si="10"/>
        <v>334</v>
      </c>
      <c r="I336">
        <f t="shared" si="11"/>
        <v>0</v>
      </c>
    </row>
    <row r="337" spans="1:9" x14ac:dyDescent="0.2">
      <c r="A337" t="s">
        <v>71</v>
      </c>
      <c r="B337" t="s">
        <v>71</v>
      </c>
      <c r="C337" t="s">
        <v>71</v>
      </c>
      <c r="D337" s="2" t="s">
        <v>71</v>
      </c>
      <c r="E337" t="s">
        <v>71</v>
      </c>
      <c r="F337">
        <f>IF(COUNTIF(A337:E337,D337)=5,1,0)</f>
        <v>1</v>
      </c>
      <c r="G337">
        <f t="shared" si="10"/>
        <v>335</v>
      </c>
      <c r="I337">
        <f t="shared" si="11"/>
        <v>0</v>
      </c>
    </row>
    <row r="338" spans="1:9" x14ac:dyDescent="0.2">
      <c r="A338" t="s">
        <v>57</v>
      </c>
      <c r="B338" t="s">
        <v>57</v>
      </c>
      <c r="C338" t="s">
        <v>57</v>
      </c>
      <c r="D338" s="2" t="s">
        <v>57</v>
      </c>
      <c r="E338" t="s">
        <v>57</v>
      </c>
      <c r="F338">
        <f>IF(COUNTIF(A338:E338,D338)=5,1,0)</f>
        <v>1</v>
      </c>
      <c r="G338">
        <f t="shared" si="10"/>
        <v>336</v>
      </c>
      <c r="I338">
        <f t="shared" si="11"/>
        <v>0</v>
      </c>
    </row>
    <row r="339" spans="1:9" x14ac:dyDescent="0.2">
      <c r="A339" t="s">
        <v>66</v>
      </c>
      <c r="B339" t="s">
        <v>66</v>
      </c>
      <c r="C339" t="s">
        <v>66</v>
      </c>
      <c r="D339" s="2" t="s">
        <v>66</v>
      </c>
      <c r="E339" t="s">
        <v>69</v>
      </c>
      <c r="F339">
        <f>IF(COUNTIF(A339:E339,D339)=5,1,0)</f>
        <v>0</v>
      </c>
      <c r="G339">
        <f t="shared" si="10"/>
        <v>337</v>
      </c>
      <c r="I339">
        <f t="shared" si="11"/>
        <v>0</v>
      </c>
    </row>
    <row r="340" spans="1:9" x14ac:dyDescent="0.2">
      <c r="A340" t="s">
        <v>66</v>
      </c>
      <c r="B340" t="s">
        <v>66</v>
      </c>
      <c r="C340" t="s">
        <v>66</v>
      </c>
      <c r="D340" s="2" t="s">
        <v>66</v>
      </c>
      <c r="E340" t="s">
        <v>66</v>
      </c>
      <c r="F340">
        <f>IF(COUNTIF(A340:E340,D340)=5,1,0)</f>
        <v>1</v>
      </c>
      <c r="G340">
        <f t="shared" si="10"/>
        <v>338</v>
      </c>
      <c r="I340">
        <f t="shared" si="11"/>
        <v>0</v>
      </c>
    </row>
    <row r="341" spans="1:9" x14ac:dyDescent="0.2">
      <c r="A341" t="s">
        <v>57</v>
      </c>
      <c r="B341" t="s">
        <v>57</v>
      </c>
      <c r="C341" t="s">
        <v>57</v>
      </c>
      <c r="D341" s="2" t="s">
        <v>57</v>
      </c>
      <c r="E341" t="s">
        <v>57</v>
      </c>
      <c r="F341">
        <f>IF(COUNTIF(A341:E341,D341)=5,1,0)</f>
        <v>1</v>
      </c>
      <c r="G341">
        <f t="shared" si="10"/>
        <v>339</v>
      </c>
      <c r="I341">
        <f t="shared" si="11"/>
        <v>0</v>
      </c>
    </row>
    <row r="342" spans="1:9" x14ac:dyDescent="0.2">
      <c r="A342" t="s">
        <v>63</v>
      </c>
      <c r="B342" t="s">
        <v>63</v>
      </c>
      <c r="C342" t="s">
        <v>63</v>
      </c>
      <c r="D342" s="2" t="s">
        <v>63</v>
      </c>
      <c r="E342" t="s">
        <v>63</v>
      </c>
      <c r="F342">
        <f>IF(COUNTIF(A342:E342,D342)=5,1,0)</f>
        <v>1</v>
      </c>
      <c r="G342">
        <f t="shared" si="10"/>
        <v>340</v>
      </c>
      <c r="I342">
        <f t="shared" si="11"/>
        <v>0</v>
      </c>
    </row>
    <row r="343" spans="1:9" x14ac:dyDescent="0.2">
      <c r="A343" t="s">
        <v>70</v>
      </c>
      <c r="B343" t="s">
        <v>70</v>
      </c>
      <c r="C343" t="s">
        <v>70</v>
      </c>
      <c r="D343" s="2" t="s">
        <v>70</v>
      </c>
      <c r="E343" t="s">
        <v>70</v>
      </c>
      <c r="F343">
        <f>IF(COUNTIF(A343:E343,D343)=5,1,0)</f>
        <v>1</v>
      </c>
      <c r="G343">
        <f t="shared" si="10"/>
        <v>341</v>
      </c>
      <c r="I343">
        <f t="shared" si="11"/>
        <v>0</v>
      </c>
    </row>
    <row r="344" spans="1:9" x14ac:dyDescent="0.2">
      <c r="A344" t="s">
        <v>57</v>
      </c>
      <c r="B344" t="s">
        <v>57</v>
      </c>
      <c r="C344" t="s">
        <v>57</v>
      </c>
      <c r="D344" s="2" t="s">
        <v>57</v>
      </c>
      <c r="E344" t="s">
        <v>57</v>
      </c>
      <c r="F344">
        <f>IF(COUNTIF(A344:E344,D344)=5,1,0)</f>
        <v>1</v>
      </c>
      <c r="G344">
        <f t="shared" si="10"/>
        <v>342</v>
      </c>
      <c r="I344">
        <f t="shared" si="11"/>
        <v>0</v>
      </c>
    </row>
    <row r="345" spans="1:9" x14ac:dyDescent="0.2">
      <c r="A345" s="3" t="s">
        <v>66</v>
      </c>
      <c r="B345" s="3" t="s">
        <v>66</v>
      </c>
      <c r="C345" s="3" t="s">
        <v>66</v>
      </c>
      <c r="D345" s="4" t="s">
        <v>66</v>
      </c>
      <c r="E345" s="3" t="s">
        <v>66</v>
      </c>
      <c r="F345">
        <f>IF(COUNTIF(A345:E345,D345)=5,1,0)</f>
        <v>1</v>
      </c>
      <c r="G345" s="3">
        <f t="shared" si="10"/>
        <v>343</v>
      </c>
      <c r="H345" s="3">
        <v>5</v>
      </c>
      <c r="I345">
        <f t="shared" si="11"/>
        <v>0</v>
      </c>
    </row>
    <row r="346" spans="1:9" x14ac:dyDescent="0.2">
      <c r="A346" s="3" t="s">
        <v>68</v>
      </c>
      <c r="B346" s="3" t="s">
        <v>68</v>
      </c>
      <c r="C346" s="3" t="s">
        <v>68</v>
      </c>
      <c r="D346" s="4" t="s">
        <v>68</v>
      </c>
      <c r="E346" s="3" t="s">
        <v>68</v>
      </c>
      <c r="F346">
        <f>IF(COUNTIF(A346:E346,D346)=5,1,0)</f>
        <v>1</v>
      </c>
      <c r="G346" s="3">
        <f t="shared" si="10"/>
        <v>344</v>
      </c>
      <c r="H346" s="3"/>
      <c r="I346">
        <f t="shared" si="11"/>
        <v>0</v>
      </c>
    </row>
    <row r="347" spans="1:9" x14ac:dyDescent="0.2">
      <c r="A347" s="3" t="s">
        <v>65</v>
      </c>
      <c r="B347" s="3" t="s">
        <v>65</v>
      </c>
      <c r="C347" s="3" t="s">
        <v>65</v>
      </c>
      <c r="D347" s="4" t="s">
        <v>65</v>
      </c>
      <c r="E347" s="3" t="s">
        <v>65</v>
      </c>
      <c r="F347">
        <f>IF(COUNTIF(A347:E347,D347)=5,1,0)</f>
        <v>1</v>
      </c>
      <c r="G347" s="3">
        <f t="shared" si="10"/>
        <v>345</v>
      </c>
      <c r="H347" s="3"/>
      <c r="I347">
        <f t="shared" si="11"/>
        <v>0</v>
      </c>
    </row>
    <row r="348" spans="1:9" x14ac:dyDescent="0.2">
      <c r="A348" s="3" t="s">
        <v>73</v>
      </c>
      <c r="B348" s="3" t="s">
        <v>73</v>
      </c>
      <c r="C348" s="3" t="s">
        <v>73</v>
      </c>
      <c r="D348" s="4" t="s">
        <v>73</v>
      </c>
      <c r="E348" s="3" t="s">
        <v>73</v>
      </c>
      <c r="F348">
        <f>IF(COUNTIF(A348:E348,D348)=5,1,0)</f>
        <v>1</v>
      </c>
      <c r="G348" s="3">
        <f t="shared" si="10"/>
        <v>346</v>
      </c>
      <c r="H348" s="3"/>
      <c r="I348">
        <f t="shared" si="11"/>
        <v>0</v>
      </c>
    </row>
    <row r="349" spans="1:9" x14ac:dyDescent="0.2">
      <c r="A349" s="3" t="s">
        <v>73</v>
      </c>
      <c r="B349" s="3" t="s">
        <v>73</v>
      </c>
      <c r="C349" s="3" t="s">
        <v>73</v>
      </c>
      <c r="D349" s="4" t="s">
        <v>73</v>
      </c>
      <c r="E349" s="3" t="s">
        <v>73</v>
      </c>
      <c r="F349">
        <f>IF(COUNTIF(A349:E349,D349)=5,1,0)</f>
        <v>1</v>
      </c>
      <c r="G349" s="3">
        <f t="shared" si="10"/>
        <v>347</v>
      </c>
      <c r="H349" s="3"/>
      <c r="I349">
        <f t="shared" si="11"/>
        <v>0</v>
      </c>
    </row>
    <row r="350" spans="1:9" x14ac:dyDescent="0.2">
      <c r="A350" s="3" t="s">
        <v>61</v>
      </c>
      <c r="B350" s="3" t="s">
        <v>61</v>
      </c>
      <c r="C350" s="3" t="s">
        <v>61</v>
      </c>
      <c r="D350" s="4" t="s">
        <v>61</v>
      </c>
      <c r="E350" s="3" t="s">
        <v>61</v>
      </c>
      <c r="F350">
        <f>IF(COUNTIF(A350:E350,D350)=5,1,0)</f>
        <v>1</v>
      </c>
      <c r="G350" s="3">
        <f t="shared" si="10"/>
        <v>348</v>
      </c>
      <c r="H350" s="3"/>
      <c r="I350">
        <f t="shared" si="11"/>
        <v>0</v>
      </c>
    </row>
    <row r="351" spans="1:9" x14ac:dyDescent="0.2">
      <c r="A351" s="3" t="s">
        <v>68</v>
      </c>
      <c r="B351" s="3" t="s">
        <v>68</v>
      </c>
      <c r="C351" s="3" t="s">
        <v>68</v>
      </c>
      <c r="D351" s="4" t="s">
        <v>68</v>
      </c>
      <c r="E351" s="3" t="s">
        <v>68</v>
      </c>
      <c r="F351">
        <f>IF(COUNTIF(A351:E351,D351)=5,1,0)</f>
        <v>1</v>
      </c>
      <c r="G351" s="3">
        <f t="shared" si="10"/>
        <v>349</v>
      </c>
      <c r="H351" s="3"/>
      <c r="I351">
        <f t="shared" si="11"/>
        <v>0</v>
      </c>
    </row>
    <row r="352" spans="1:9" x14ac:dyDescent="0.2">
      <c r="A352" s="3" t="s">
        <v>73</v>
      </c>
      <c r="B352" s="3" t="s">
        <v>73</v>
      </c>
      <c r="C352" s="3" t="s">
        <v>73</v>
      </c>
      <c r="D352" s="4" t="s">
        <v>73</v>
      </c>
      <c r="E352" s="3" t="s">
        <v>75</v>
      </c>
      <c r="F352">
        <f>IF(COUNTIF(A352:E352,D352)=5,1,0)</f>
        <v>0</v>
      </c>
      <c r="G352" s="3">
        <f t="shared" si="10"/>
        <v>350</v>
      </c>
      <c r="H352" s="3"/>
      <c r="I352">
        <f t="shared" si="11"/>
        <v>0</v>
      </c>
    </row>
    <row r="353" spans="1:9" x14ac:dyDescent="0.2">
      <c r="A353" s="3" t="s">
        <v>62</v>
      </c>
      <c r="B353" s="3" t="s">
        <v>62</v>
      </c>
      <c r="C353" s="3" t="s">
        <v>62</v>
      </c>
      <c r="D353" s="4" t="s">
        <v>62</v>
      </c>
      <c r="E353" s="3" t="s">
        <v>62</v>
      </c>
      <c r="F353">
        <f>IF(COUNTIF(A353:E353,D353)=5,1,0)</f>
        <v>1</v>
      </c>
      <c r="G353" s="3">
        <f t="shared" si="10"/>
        <v>351</v>
      </c>
      <c r="H353" s="3"/>
      <c r="I353">
        <f t="shared" si="11"/>
        <v>0</v>
      </c>
    </row>
    <row r="354" spans="1:9" x14ac:dyDescent="0.2">
      <c r="A354" s="3" t="s">
        <v>65</v>
      </c>
      <c r="B354" s="3" t="s">
        <v>65</v>
      </c>
      <c r="C354" s="3" t="s">
        <v>65</v>
      </c>
      <c r="D354" s="4" t="s">
        <v>65</v>
      </c>
      <c r="E354" s="3" t="s">
        <v>65</v>
      </c>
      <c r="F354">
        <f>IF(COUNTIF(A354:E354,D354)=5,1,0)</f>
        <v>1</v>
      </c>
      <c r="G354" s="3">
        <f t="shared" si="10"/>
        <v>352</v>
      </c>
      <c r="H354" s="3"/>
      <c r="I354">
        <f t="shared" si="11"/>
        <v>0</v>
      </c>
    </row>
    <row r="355" spans="1:9" x14ac:dyDescent="0.2">
      <c r="A355" s="3" t="s">
        <v>60</v>
      </c>
      <c r="B355" s="3" t="s">
        <v>60</v>
      </c>
      <c r="C355" s="3" t="s">
        <v>60</v>
      </c>
      <c r="D355" s="4" t="s">
        <v>60</v>
      </c>
      <c r="E355" s="3" t="s">
        <v>60</v>
      </c>
      <c r="F355">
        <f>IF(COUNTIF(A355:E355,D355)=5,1,0)</f>
        <v>1</v>
      </c>
      <c r="G355" s="3">
        <f t="shared" si="10"/>
        <v>353</v>
      </c>
      <c r="H355" s="3"/>
      <c r="I355">
        <f t="shared" si="11"/>
        <v>0</v>
      </c>
    </row>
    <row r="356" spans="1:9" x14ac:dyDescent="0.2">
      <c r="A356" t="s">
        <v>57</v>
      </c>
      <c r="B356" t="s">
        <v>57</v>
      </c>
      <c r="C356" t="s">
        <v>57</v>
      </c>
      <c r="D356" s="2" t="s">
        <v>57</v>
      </c>
      <c r="E356" t="s">
        <v>57</v>
      </c>
      <c r="F356">
        <f>IF(COUNTIF(A356:E356,D356)=5,1,0)</f>
        <v>1</v>
      </c>
      <c r="G356">
        <f t="shared" si="10"/>
        <v>354</v>
      </c>
      <c r="I356">
        <f t="shared" si="11"/>
        <v>0</v>
      </c>
    </row>
    <row r="357" spans="1:9" x14ac:dyDescent="0.2">
      <c r="A357" t="s">
        <v>65</v>
      </c>
      <c r="B357" t="s">
        <v>65</v>
      </c>
      <c r="C357" t="s">
        <v>65</v>
      </c>
      <c r="D357" s="2" t="s">
        <v>61</v>
      </c>
      <c r="E357" t="s">
        <v>61</v>
      </c>
      <c r="F357">
        <f>IF(COUNTIF(A357:E357,D357)=5,1,0)</f>
        <v>0</v>
      </c>
      <c r="G357">
        <f t="shared" si="10"/>
        <v>355</v>
      </c>
      <c r="I357">
        <f t="shared" si="11"/>
        <v>0</v>
      </c>
    </row>
    <row r="358" spans="1:9" x14ac:dyDescent="0.2">
      <c r="A358" t="s">
        <v>65</v>
      </c>
      <c r="B358" t="s">
        <v>65</v>
      </c>
      <c r="C358" t="s">
        <v>65</v>
      </c>
      <c r="D358" s="2" t="s">
        <v>65</v>
      </c>
      <c r="E358" t="s">
        <v>65</v>
      </c>
      <c r="F358">
        <f>IF(COUNTIF(A358:E358,D358)=5,1,0)</f>
        <v>1</v>
      </c>
      <c r="G358">
        <f t="shared" si="10"/>
        <v>356</v>
      </c>
      <c r="I358">
        <f t="shared" si="11"/>
        <v>0</v>
      </c>
    </row>
    <row r="359" spans="1:9" x14ac:dyDescent="0.2">
      <c r="A359" t="s">
        <v>57</v>
      </c>
      <c r="B359" t="s">
        <v>57</v>
      </c>
      <c r="C359" t="s">
        <v>57</v>
      </c>
      <c r="D359" s="2" t="s">
        <v>57</v>
      </c>
      <c r="E359" t="s">
        <v>57</v>
      </c>
      <c r="F359">
        <f>IF(COUNTIF(A359:E359,D359)=5,1,0)</f>
        <v>1</v>
      </c>
      <c r="G359">
        <f t="shared" si="10"/>
        <v>357</v>
      </c>
      <c r="I359">
        <f t="shared" si="11"/>
        <v>0</v>
      </c>
    </row>
    <row r="360" spans="1:9" x14ac:dyDescent="0.2">
      <c r="A360" t="s">
        <v>68</v>
      </c>
      <c r="B360" t="s">
        <v>68</v>
      </c>
      <c r="C360" t="s">
        <v>68</v>
      </c>
      <c r="D360" s="2" t="s">
        <v>68</v>
      </c>
      <c r="E360" t="s">
        <v>68</v>
      </c>
      <c r="F360">
        <f>IF(COUNTIF(A360:E360,D360)=5,1,0)</f>
        <v>1</v>
      </c>
      <c r="G360">
        <f t="shared" si="10"/>
        <v>358</v>
      </c>
      <c r="I360">
        <f t="shared" si="11"/>
        <v>0</v>
      </c>
    </row>
    <row r="361" spans="1:9" x14ac:dyDescent="0.2">
      <c r="A361" t="s">
        <v>66</v>
      </c>
      <c r="B361" t="s">
        <v>66</v>
      </c>
      <c r="C361" t="s">
        <v>66</v>
      </c>
      <c r="D361" s="2" t="s">
        <v>66</v>
      </c>
      <c r="E361" t="s">
        <v>66</v>
      </c>
      <c r="F361">
        <f>IF(COUNTIF(A361:E361,D361)=5,1,0)</f>
        <v>1</v>
      </c>
      <c r="G361">
        <f t="shared" si="10"/>
        <v>359</v>
      </c>
      <c r="I361">
        <f t="shared" si="11"/>
        <v>0</v>
      </c>
    </row>
    <row r="362" spans="1:9" x14ac:dyDescent="0.2">
      <c r="A362" t="s">
        <v>57</v>
      </c>
      <c r="B362" t="s">
        <v>57</v>
      </c>
      <c r="C362" t="s">
        <v>57</v>
      </c>
      <c r="D362" s="2" t="s">
        <v>57</v>
      </c>
      <c r="E362" t="s">
        <v>57</v>
      </c>
      <c r="F362">
        <f>IF(COUNTIF(A362:E362,D362)=5,1,0)</f>
        <v>1</v>
      </c>
      <c r="G362">
        <f t="shared" si="10"/>
        <v>360</v>
      </c>
      <c r="I362">
        <f t="shared" si="11"/>
        <v>0</v>
      </c>
    </row>
    <row r="363" spans="1:9" x14ac:dyDescent="0.2">
      <c r="A363" t="s">
        <v>66</v>
      </c>
      <c r="B363" t="s">
        <v>66</v>
      </c>
      <c r="C363" t="s">
        <v>66</v>
      </c>
      <c r="D363" s="2" t="s">
        <v>66</v>
      </c>
      <c r="E363" t="s">
        <v>66</v>
      </c>
      <c r="F363">
        <f>IF(COUNTIF(A363:E363,D363)=5,1,0)</f>
        <v>1</v>
      </c>
      <c r="G363">
        <f t="shared" si="10"/>
        <v>361</v>
      </c>
      <c r="I363">
        <f t="shared" si="11"/>
        <v>0</v>
      </c>
    </row>
    <row r="364" spans="1:9" x14ac:dyDescent="0.2">
      <c r="A364" t="s">
        <v>66</v>
      </c>
      <c r="B364" t="s">
        <v>66</v>
      </c>
      <c r="C364" t="s">
        <v>66</v>
      </c>
      <c r="D364" s="2" t="s">
        <v>66</v>
      </c>
      <c r="E364" t="s">
        <v>66</v>
      </c>
      <c r="F364">
        <f>IF(COUNTIF(A364:E364,D364)=5,1,0)</f>
        <v>1</v>
      </c>
      <c r="G364">
        <f t="shared" si="10"/>
        <v>362</v>
      </c>
      <c r="I364">
        <f t="shared" si="11"/>
        <v>0</v>
      </c>
    </row>
    <row r="365" spans="1:9" x14ac:dyDescent="0.2">
      <c r="A365" t="s">
        <v>57</v>
      </c>
      <c r="B365" t="s">
        <v>57</v>
      </c>
      <c r="C365" t="s">
        <v>57</v>
      </c>
      <c r="D365" s="2" t="s">
        <v>57</v>
      </c>
      <c r="E365" t="s">
        <v>57</v>
      </c>
      <c r="F365">
        <f>IF(COUNTIF(A365:E365,D365)=5,1,0)</f>
        <v>1</v>
      </c>
      <c r="G365">
        <f t="shared" si="10"/>
        <v>363</v>
      </c>
      <c r="I365">
        <f t="shared" si="11"/>
        <v>0</v>
      </c>
    </row>
    <row r="366" spans="1:9" x14ac:dyDescent="0.2">
      <c r="A366" t="s">
        <v>66</v>
      </c>
      <c r="B366" t="s">
        <v>66</v>
      </c>
      <c r="C366" t="s">
        <v>66</v>
      </c>
      <c r="D366" s="2" t="s">
        <v>66</v>
      </c>
      <c r="E366" t="s">
        <v>66</v>
      </c>
      <c r="F366">
        <f>IF(COUNTIF(A366:E366,D366)=5,1,0)</f>
        <v>1</v>
      </c>
      <c r="G366">
        <f t="shared" si="10"/>
        <v>364</v>
      </c>
      <c r="I366">
        <f t="shared" si="11"/>
        <v>0</v>
      </c>
    </row>
    <row r="367" spans="1:9" x14ac:dyDescent="0.2">
      <c r="A367" t="s">
        <v>70</v>
      </c>
      <c r="B367" t="s">
        <v>70</v>
      </c>
      <c r="C367" t="s">
        <v>70</v>
      </c>
      <c r="D367" s="2" t="s">
        <v>70</v>
      </c>
      <c r="E367" t="s">
        <v>70</v>
      </c>
      <c r="F367">
        <f>IF(COUNTIF(A367:E367,D367)=5,1,0)</f>
        <v>1</v>
      </c>
      <c r="G367">
        <f t="shared" si="10"/>
        <v>365</v>
      </c>
      <c r="I367">
        <f t="shared" si="11"/>
        <v>0</v>
      </c>
    </row>
    <row r="368" spans="1:9" x14ac:dyDescent="0.2">
      <c r="A368" t="s">
        <v>57</v>
      </c>
      <c r="B368" t="s">
        <v>57</v>
      </c>
      <c r="C368" t="s">
        <v>57</v>
      </c>
      <c r="D368" s="2" t="s">
        <v>57</v>
      </c>
      <c r="E368" t="s">
        <v>57</v>
      </c>
      <c r="F368">
        <f>IF(COUNTIF(A368:E368,D368)=5,1,0)</f>
        <v>1</v>
      </c>
      <c r="G368">
        <f t="shared" si="10"/>
        <v>366</v>
      </c>
      <c r="I368">
        <f t="shared" si="11"/>
        <v>0</v>
      </c>
    </row>
    <row r="369" spans="1:9" x14ac:dyDescent="0.2">
      <c r="A369" t="s">
        <v>64</v>
      </c>
      <c r="B369" t="s">
        <v>64</v>
      </c>
      <c r="C369" t="s">
        <v>64</v>
      </c>
      <c r="D369" s="2" t="s">
        <v>64</v>
      </c>
      <c r="E369" t="s">
        <v>64</v>
      </c>
      <c r="F369">
        <f>IF(COUNTIF(A369:E369,D369)=5,1,0)</f>
        <v>1</v>
      </c>
      <c r="G369">
        <f t="shared" si="10"/>
        <v>367</v>
      </c>
      <c r="I369">
        <f t="shared" si="11"/>
        <v>0</v>
      </c>
    </row>
    <row r="370" spans="1:9" x14ac:dyDescent="0.2">
      <c r="A370" t="s">
        <v>70</v>
      </c>
      <c r="B370" t="s">
        <v>70</v>
      </c>
      <c r="C370" t="s">
        <v>70</v>
      </c>
      <c r="D370" s="2" t="s">
        <v>70</v>
      </c>
      <c r="E370" t="s">
        <v>70</v>
      </c>
      <c r="F370">
        <f>IF(COUNTIF(A370:E370,D370)=5,1,0)</f>
        <v>1</v>
      </c>
      <c r="G370">
        <f t="shared" si="10"/>
        <v>368</v>
      </c>
      <c r="I370">
        <f t="shared" si="11"/>
        <v>0</v>
      </c>
    </row>
    <row r="371" spans="1:9" x14ac:dyDescent="0.2">
      <c r="A371" t="s">
        <v>57</v>
      </c>
      <c r="B371" t="s">
        <v>57</v>
      </c>
      <c r="C371" t="s">
        <v>57</v>
      </c>
      <c r="D371" s="2" t="s">
        <v>57</v>
      </c>
      <c r="E371" t="s">
        <v>57</v>
      </c>
      <c r="F371">
        <f>IF(COUNTIF(A371:E371,D371)=5,1,0)</f>
        <v>1</v>
      </c>
      <c r="G371">
        <f t="shared" si="10"/>
        <v>369</v>
      </c>
      <c r="I371">
        <f t="shared" si="11"/>
        <v>0</v>
      </c>
    </row>
    <row r="372" spans="1:9" x14ac:dyDescent="0.2">
      <c r="A372" t="s">
        <v>66</v>
      </c>
      <c r="B372" t="s">
        <v>66</v>
      </c>
      <c r="C372" t="s">
        <v>66</v>
      </c>
      <c r="D372" s="2" t="s">
        <v>66</v>
      </c>
      <c r="E372" t="s">
        <v>66</v>
      </c>
      <c r="F372">
        <f>IF(COUNTIF(A372:E372,D372)=5,1,0)</f>
        <v>1</v>
      </c>
      <c r="G372">
        <f t="shared" si="10"/>
        <v>370</v>
      </c>
      <c r="I372">
        <f t="shared" si="11"/>
        <v>0</v>
      </c>
    </row>
    <row r="373" spans="1:9" x14ac:dyDescent="0.2">
      <c r="A373" t="s">
        <v>62</v>
      </c>
      <c r="B373" t="s">
        <v>62</v>
      </c>
      <c r="C373" t="s">
        <v>62</v>
      </c>
      <c r="D373" s="2" t="s">
        <v>62</v>
      </c>
      <c r="E373" t="s">
        <v>62</v>
      </c>
      <c r="F373">
        <f>IF(COUNTIF(A373:E373,D373)=5,1,0)</f>
        <v>1</v>
      </c>
      <c r="G373">
        <f t="shared" si="10"/>
        <v>371</v>
      </c>
      <c r="I373">
        <f t="shared" si="11"/>
        <v>0</v>
      </c>
    </row>
    <row r="374" spans="1:9" x14ac:dyDescent="0.2">
      <c r="A374" t="s">
        <v>57</v>
      </c>
      <c r="B374" t="s">
        <v>57</v>
      </c>
      <c r="C374" t="s">
        <v>56</v>
      </c>
      <c r="D374" s="2" t="s">
        <v>57</v>
      </c>
      <c r="E374" t="s">
        <v>57</v>
      </c>
      <c r="F374">
        <f>IF(COUNTIF(A374:E374,D374)=4,1,0)</f>
        <v>1</v>
      </c>
      <c r="G374">
        <f t="shared" si="10"/>
        <v>372</v>
      </c>
      <c r="I374">
        <f t="shared" si="11"/>
        <v>1</v>
      </c>
    </row>
    <row r="375" spans="1:9" x14ac:dyDescent="0.2">
      <c r="A375" t="s">
        <v>66</v>
      </c>
      <c r="B375" t="s">
        <v>66</v>
      </c>
      <c r="C375" t="s">
        <v>56</v>
      </c>
      <c r="D375" s="2" t="s">
        <v>66</v>
      </c>
      <c r="E375" t="s">
        <v>66</v>
      </c>
      <c r="F375">
        <f>IF(COUNTIF(A375:E375,D375)=4,1,0)</f>
        <v>1</v>
      </c>
      <c r="G375">
        <f t="shared" si="10"/>
        <v>373</v>
      </c>
      <c r="I375">
        <f t="shared" si="11"/>
        <v>1</v>
      </c>
    </row>
    <row r="376" spans="1:9" x14ac:dyDescent="0.2">
      <c r="A376" t="s">
        <v>67</v>
      </c>
      <c r="B376" t="s">
        <v>67</v>
      </c>
      <c r="C376" t="s">
        <v>56</v>
      </c>
      <c r="D376" s="2" t="s">
        <v>67</v>
      </c>
      <c r="E376" t="s">
        <v>67</v>
      </c>
      <c r="F376">
        <f>IF(COUNTIF(A376:E376,D376)=4,1,0)</f>
        <v>1</v>
      </c>
      <c r="G376">
        <f t="shared" si="10"/>
        <v>374</v>
      </c>
      <c r="I376">
        <f t="shared" si="11"/>
        <v>1</v>
      </c>
    </row>
    <row r="377" spans="1:9" x14ac:dyDescent="0.2">
      <c r="A377" t="s">
        <v>57</v>
      </c>
      <c r="B377" t="s">
        <v>57</v>
      </c>
      <c r="C377" t="s">
        <v>56</v>
      </c>
      <c r="D377" s="2" t="s">
        <v>57</v>
      </c>
      <c r="E377" t="s">
        <v>57</v>
      </c>
      <c r="F377">
        <f>IF(COUNTIF(A377:E377,D377)=4,1,0)</f>
        <v>1</v>
      </c>
      <c r="G377">
        <f t="shared" si="10"/>
        <v>375</v>
      </c>
      <c r="I377">
        <f t="shared" si="11"/>
        <v>1</v>
      </c>
    </row>
    <row r="378" spans="1:9" x14ac:dyDescent="0.2">
      <c r="A378" t="s">
        <v>66</v>
      </c>
      <c r="B378" t="s">
        <v>66</v>
      </c>
      <c r="C378" t="s">
        <v>56</v>
      </c>
      <c r="D378" s="2" t="s">
        <v>66</v>
      </c>
      <c r="E378" t="s">
        <v>66</v>
      </c>
      <c r="F378">
        <f>IF(COUNTIF(A378:E378,D378)=4,1,0)</f>
        <v>1</v>
      </c>
      <c r="G378">
        <f t="shared" si="10"/>
        <v>376</v>
      </c>
      <c r="I378">
        <f t="shared" si="11"/>
        <v>1</v>
      </c>
    </row>
    <row r="379" spans="1:9" x14ac:dyDescent="0.2">
      <c r="A379" t="s">
        <v>66</v>
      </c>
      <c r="B379" t="s">
        <v>66</v>
      </c>
      <c r="C379" t="s">
        <v>56</v>
      </c>
      <c r="D379" s="2" t="s">
        <v>66</v>
      </c>
      <c r="E379" t="s">
        <v>66</v>
      </c>
      <c r="F379">
        <f>IF(COUNTIF(A379:E379,D379)=4,1,0)</f>
        <v>1</v>
      </c>
      <c r="G379">
        <f t="shared" si="10"/>
        <v>377</v>
      </c>
      <c r="I379">
        <f t="shared" si="11"/>
        <v>1</v>
      </c>
    </row>
    <row r="380" spans="1:9" x14ac:dyDescent="0.2">
      <c r="A380" t="s">
        <v>57</v>
      </c>
      <c r="B380" t="s">
        <v>57</v>
      </c>
      <c r="C380" t="s">
        <v>56</v>
      </c>
      <c r="D380" s="2" t="s">
        <v>57</v>
      </c>
      <c r="E380" t="s">
        <v>57</v>
      </c>
      <c r="F380">
        <f>IF(COUNTIF(A380:E380,D380)=4,1,0)</f>
        <v>1</v>
      </c>
      <c r="G380">
        <f t="shared" si="10"/>
        <v>378</v>
      </c>
      <c r="I380">
        <f t="shared" si="11"/>
        <v>1</v>
      </c>
    </row>
    <row r="381" spans="1:9" x14ac:dyDescent="0.2">
      <c r="A381" t="s">
        <v>59</v>
      </c>
      <c r="B381" t="s">
        <v>59</v>
      </c>
      <c r="C381" t="s">
        <v>56</v>
      </c>
      <c r="D381" s="2" t="s">
        <v>59</v>
      </c>
      <c r="E381" t="s">
        <v>59</v>
      </c>
      <c r="F381">
        <f>IF(COUNTIF(A381:E381,D381)=4,1,0)</f>
        <v>1</v>
      </c>
      <c r="G381">
        <f t="shared" si="10"/>
        <v>379</v>
      </c>
      <c r="I381">
        <f t="shared" si="11"/>
        <v>1</v>
      </c>
    </row>
    <row r="382" spans="1:9" x14ac:dyDescent="0.2">
      <c r="A382" t="s">
        <v>66</v>
      </c>
      <c r="B382" t="s">
        <v>66</v>
      </c>
      <c r="C382" t="s">
        <v>56</v>
      </c>
      <c r="D382" s="2" t="s">
        <v>66</v>
      </c>
      <c r="E382" t="s">
        <v>66</v>
      </c>
      <c r="F382">
        <f>IF(COUNTIF(A382:E382,D382)=4,1,0)</f>
        <v>1</v>
      </c>
      <c r="G382">
        <f t="shared" si="10"/>
        <v>380</v>
      </c>
      <c r="I382">
        <f t="shared" si="11"/>
        <v>1</v>
      </c>
    </row>
    <row r="383" spans="1:9" x14ac:dyDescent="0.2">
      <c r="A383" t="s">
        <v>57</v>
      </c>
      <c r="B383" t="s">
        <v>57</v>
      </c>
      <c r="C383" t="s">
        <v>56</v>
      </c>
      <c r="D383" s="2" t="s">
        <v>57</v>
      </c>
      <c r="E383" t="s">
        <v>57</v>
      </c>
      <c r="F383">
        <f>IF(COUNTIF(A383:E383,D383)=4,1,0)</f>
        <v>1</v>
      </c>
      <c r="G383">
        <f t="shared" si="10"/>
        <v>381</v>
      </c>
      <c r="I383">
        <f t="shared" si="11"/>
        <v>1</v>
      </c>
    </row>
    <row r="384" spans="1:9" x14ac:dyDescent="0.2">
      <c r="A384" t="s">
        <v>67</v>
      </c>
      <c r="B384" t="s">
        <v>67</v>
      </c>
      <c r="C384" t="s">
        <v>56</v>
      </c>
      <c r="D384" s="2" t="s">
        <v>67</v>
      </c>
      <c r="E384" t="s">
        <v>67</v>
      </c>
      <c r="F384">
        <f>IF(COUNTIF(A384:E384,D384)=4,1,0)</f>
        <v>1</v>
      </c>
      <c r="G384">
        <f t="shared" si="10"/>
        <v>382</v>
      </c>
      <c r="I384">
        <f t="shared" si="11"/>
        <v>1</v>
      </c>
    </row>
    <row r="385" spans="1:9" x14ac:dyDescent="0.2">
      <c r="A385" t="s">
        <v>66</v>
      </c>
      <c r="B385" t="s">
        <v>66</v>
      </c>
      <c r="C385" t="s">
        <v>56</v>
      </c>
      <c r="D385" s="2" t="s">
        <v>66</v>
      </c>
      <c r="E385" t="s">
        <v>66</v>
      </c>
      <c r="F385">
        <f>IF(COUNTIF(A385:E385,D385)=4,1,0)</f>
        <v>1</v>
      </c>
      <c r="G385">
        <f t="shared" si="10"/>
        <v>383</v>
      </c>
      <c r="I385">
        <f t="shared" si="11"/>
        <v>1</v>
      </c>
    </row>
    <row r="386" spans="1:9" x14ac:dyDescent="0.2">
      <c r="A386" t="s">
        <v>57</v>
      </c>
      <c r="B386" t="s">
        <v>57</v>
      </c>
      <c r="C386" t="s">
        <v>57</v>
      </c>
      <c r="D386" s="2" t="s">
        <v>57</v>
      </c>
      <c r="E386" t="s">
        <v>57</v>
      </c>
      <c r="F386">
        <f>IF(COUNTIF(A386:E386,D386)=5,1,0)</f>
        <v>1</v>
      </c>
      <c r="G386">
        <f t="shared" si="10"/>
        <v>384</v>
      </c>
      <c r="I386">
        <f t="shared" si="11"/>
        <v>0</v>
      </c>
    </row>
    <row r="387" spans="1:9" x14ac:dyDescent="0.2">
      <c r="A387" s="3" t="s">
        <v>67</v>
      </c>
      <c r="B387" s="3" t="s">
        <v>67</v>
      </c>
      <c r="C387" s="3" t="s">
        <v>67</v>
      </c>
      <c r="D387" s="4" t="s">
        <v>67</v>
      </c>
      <c r="E387" s="3" t="s">
        <v>67</v>
      </c>
      <c r="F387">
        <f>IF(COUNTIF(A387:E387,D387)=5,1,0)</f>
        <v>1</v>
      </c>
      <c r="G387" s="3">
        <f t="shared" ref="G387:G450" si="12">IF(D387="-",G386+0,G386+1)</f>
        <v>385</v>
      </c>
      <c r="H387" s="3">
        <v>6</v>
      </c>
      <c r="I387">
        <f t="shared" ref="I387:I450" si="13">COUNTIF(A387:E387,"-")</f>
        <v>0</v>
      </c>
    </row>
    <row r="388" spans="1:9" x14ac:dyDescent="0.2">
      <c r="A388" s="3" t="s">
        <v>67</v>
      </c>
      <c r="B388" s="3" t="s">
        <v>67</v>
      </c>
      <c r="C388" s="3" t="s">
        <v>67</v>
      </c>
      <c r="D388" s="4" t="s">
        <v>67</v>
      </c>
      <c r="E388" s="3" t="s">
        <v>67</v>
      </c>
      <c r="F388">
        <f>IF(COUNTIF(A388:E388,D388)=5,1,0)</f>
        <v>1</v>
      </c>
      <c r="G388" s="3">
        <f t="shared" si="12"/>
        <v>386</v>
      </c>
      <c r="H388" s="3"/>
      <c r="I388">
        <f t="shared" si="13"/>
        <v>0</v>
      </c>
    </row>
    <row r="389" spans="1:9" x14ac:dyDescent="0.2">
      <c r="A389" s="3" t="s">
        <v>70</v>
      </c>
      <c r="B389" s="3" t="s">
        <v>70</v>
      </c>
      <c r="C389" s="3" t="s">
        <v>70</v>
      </c>
      <c r="D389" s="4" t="s">
        <v>70</v>
      </c>
      <c r="E389" s="3" t="s">
        <v>70</v>
      </c>
      <c r="F389">
        <f>IF(COUNTIF(A389:E389,D389)=5,1,0)</f>
        <v>1</v>
      </c>
      <c r="G389" s="3">
        <f t="shared" si="12"/>
        <v>387</v>
      </c>
      <c r="H389" s="3"/>
      <c r="I389">
        <f t="shared" si="13"/>
        <v>0</v>
      </c>
    </row>
    <row r="390" spans="1:9" x14ac:dyDescent="0.2">
      <c r="A390" s="3" t="s">
        <v>66</v>
      </c>
      <c r="B390" s="3" t="s">
        <v>66</v>
      </c>
      <c r="C390" s="3" t="s">
        <v>66</v>
      </c>
      <c r="D390" s="4" t="s">
        <v>66</v>
      </c>
      <c r="E390" s="3" t="s">
        <v>66</v>
      </c>
      <c r="F390">
        <f>IF(COUNTIF(A390:E390,D390)=5,1,0)</f>
        <v>1</v>
      </c>
      <c r="G390" s="3">
        <f t="shared" si="12"/>
        <v>388</v>
      </c>
      <c r="H390" s="3"/>
      <c r="I390">
        <f t="shared" si="13"/>
        <v>0</v>
      </c>
    </row>
    <row r="391" spans="1:9" x14ac:dyDescent="0.2">
      <c r="A391" t="s">
        <v>57</v>
      </c>
      <c r="B391" t="s">
        <v>57</v>
      </c>
      <c r="C391" t="s">
        <v>57</v>
      </c>
      <c r="D391" s="2" t="s">
        <v>57</v>
      </c>
      <c r="E391" t="s">
        <v>57</v>
      </c>
      <c r="F391">
        <f>IF(COUNTIF(A391:E391,D391)=5,1,0)</f>
        <v>1</v>
      </c>
      <c r="G391">
        <f t="shared" si="12"/>
        <v>389</v>
      </c>
      <c r="I391">
        <f t="shared" si="13"/>
        <v>0</v>
      </c>
    </row>
    <row r="392" spans="1:9" x14ac:dyDescent="0.2">
      <c r="A392" t="s">
        <v>69</v>
      </c>
      <c r="B392" t="s">
        <v>69</v>
      </c>
      <c r="C392" t="s">
        <v>69</v>
      </c>
      <c r="D392" s="2" t="s">
        <v>69</v>
      </c>
      <c r="E392" t="s">
        <v>69</v>
      </c>
      <c r="F392">
        <f>IF(COUNTIF(A392:E392,D392)=5,1,0)</f>
        <v>1</v>
      </c>
      <c r="G392">
        <f t="shared" si="12"/>
        <v>390</v>
      </c>
      <c r="I392">
        <f t="shared" si="13"/>
        <v>0</v>
      </c>
    </row>
    <row r="393" spans="1:9" x14ac:dyDescent="0.2">
      <c r="A393" t="s">
        <v>70</v>
      </c>
      <c r="B393" t="s">
        <v>70</v>
      </c>
      <c r="C393" t="s">
        <v>70</v>
      </c>
      <c r="D393" s="2" t="s">
        <v>70</v>
      </c>
      <c r="E393" t="s">
        <v>70</v>
      </c>
      <c r="F393">
        <f>IF(COUNTIF(A393:E393,D393)=5,1,0)</f>
        <v>1</v>
      </c>
      <c r="G393">
        <f t="shared" si="12"/>
        <v>391</v>
      </c>
      <c r="I393">
        <f t="shared" si="13"/>
        <v>0</v>
      </c>
    </row>
    <row r="394" spans="1:9" x14ac:dyDescent="0.2">
      <c r="A394" t="s">
        <v>57</v>
      </c>
      <c r="B394" t="s">
        <v>57</v>
      </c>
      <c r="C394" t="s">
        <v>57</v>
      </c>
      <c r="D394" s="2" t="s">
        <v>57</v>
      </c>
      <c r="E394" t="s">
        <v>57</v>
      </c>
      <c r="F394">
        <f>IF(COUNTIF(A394:E394,D394)=5,1,0)</f>
        <v>1</v>
      </c>
      <c r="G394">
        <f t="shared" si="12"/>
        <v>392</v>
      </c>
      <c r="I394">
        <f t="shared" si="13"/>
        <v>0</v>
      </c>
    </row>
    <row r="395" spans="1:9" x14ac:dyDescent="0.2">
      <c r="A395" t="s">
        <v>64</v>
      </c>
      <c r="B395" t="s">
        <v>64</v>
      </c>
      <c r="C395" t="s">
        <v>64</v>
      </c>
      <c r="D395" s="2" t="s">
        <v>64</v>
      </c>
      <c r="E395" t="s">
        <v>64</v>
      </c>
      <c r="F395">
        <f>IF(COUNTIF(A395:E395,D395)=5,1,0)</f>
        <v>1</v>
      </c>
      <c r="G395">
        <f t="shared" si="12"/>
        <v>393</v>
      </c>
      <c r="I395">
        <f t="shared" si="13"/>
        <v>0</v>
      </c>
    </row>
    <row r="396" spans="1:9" x14ac:dyDescent="0.2">
      <c r="A396" t="s">
        <v>66</v>
      </c>
      <c r="B396" t="s">
        <v>66</v>
      </c>
      <c r="C396" t="s">
        <v>66</v>
      </c>
      <c r="D396" s="2" t="s">
        <v>66</v>
      </c>
      <c r="E396" t="s">
        <v>66</v>
      </c>
      <c r="F396">
        <f>IF(COUNTIF(A396:E396,D396)=5,1,0)</f>
        <v>1</v>
      </c>
      <c r="G396">
        <f t="shared" si="12"/>
        <v>394</v>
      </c>
      <c r="I396">
        <f t="shared" si="13"/>
        <v>0</v>
      </c>
    </row>
    <row r="397" spans="1:9" x14ac:dyDescent="0.2">
      <c r="A397" t="s">
        <v>57</v>
      </c>
      <c r="B397" t="s">
        <v>57</v>
      </c>
      <c r="C397" t="s">
        <v>57</v>
      </c>
      <c r="D397" s="2" t="s">
        <v>57</v>
      </c>
      <c r="E397" t="s">
        <v>57</v>
      </c>
      <c r="F397">
        <f>IF(COUNTIF(A397:E397,D397)=5,1,0)</f>
        <v>1</v>
      </c>
      <c r="G397">
        <f t="shared" si="12"/>
        <v>395</v>
      </c>
      <c r="I397">
        <f t="shared" si="13"/>
        <v>0</v>
      </c>
    </row>
    <row r="398" spans="1:9" x14ac:dyDescent="0.2">
      <c r="A398" t="s">
        <v>76</v>
      </c>
      <c r="B398" t="s">
        <v>76</v>
      </c>
      <c r="C398" t="s">
        <v>76</v>
      </c>
      <c r="D398" s="2" t="s">
        <v>76</v>
      </c>
      <c r="E398" t="s">
        <v>76</v>
      </c>
      <c r="F398">
        <f>IF(COUNTIF(A398:E398,D398)=5,1,0)</f>
        <v>1</v>
      </c>
      <c r="G398">
        <f t="shared" si="12"/>
        <v>396</v>
      </c>
      <c r="I398">
        <f t="shared" si="13"/>
        <v>0</v>
      </c>
    </row>
    <row r="399" spans="1:9" x14ac:dyDescent="0.2">
      <c r="A399" t="s">
        <v>66</v>
      </c>
      <c r="B399" t="s">
        <v>66</v>
      </c>
      <c r="C399" t="s">
        <v>66</v>
      </c>
      <c r="D399" s="2" t="s">
        <v>66</v>
      </c>
      <c r="E399" t="s">
        <v>66</v>
      </c>
      <c r="F399">
        <f>IF(COUNTIF(A399:E399,D399)=5,1,0)</f>
        <v>1</v>
      </c>
      <c r="G399">
        <f t="shared" si="12"/>
        <v>397</v>
      </c>
      <c r="I399">
        <f t="shared" si="13"/>
        <v>0</v>
      </c>
    </row>
    <row r="400" spans="1:9" x14ac:dyDescent="0.2">
      <c r="A400" t="s">
        <v>57</v>
      </c>
      <c r="B400" t="s">
        <v>57</v>
      </c>
      <c r="C400" t="s">
        <v>57</v>
      </c>
      <c r="D400" s="2" t="s">
        <v>57</v>
      </c>
      <c r="E400" t="s">
        <v>57</v>
      </c>
      <c r="F400">
        <f>IF(COUNTIF(A400:E400,D400)=5,1,0)</f>
        <v>1</v>
      </c>
      <c r="G400">
        <f t="shared" si="12"/>
        <v>398</v>
      </c>
      <c r="I400">
        <f t="shared" si="13"/>
        <v>0</v>
      </c>
    </row>
    <row r="401" spans="1:9" x14ac:dyDescent="0.2">
      <c r="A401" t="s">
        <v>69</v>
      </c>
      <c r="B401" t="s">
        <v>69</v>
      </c>
      <c r="C401" t="s">
        <v>69</v>
      </c>
      <c r="D401" s="2" t="s">
        <v>69</v>
      </c>
      <c r="E401" t="s">
        <v>69</v>
      </c>
      <c r="F401">
        <f>IF(COUNTIF(A401:E401,D401)=5,1,0)</f>
        <v>1</v>
      </c>
      <c r="G401">
        <f t="shared" si="12"/>
        <v>399</v>
      </c>
      <c r="I401">
        <f t="shared" si="13"/>
        <v>0</v>
      </c>
    </row>
    <row r="402" spans="1:9" x14ac:dyDescent="0.2">
      <c r="A402" t="s">
        <v>60</v>
      </c>
      <c r="B402" t="s">
        <v>60</v>
      </c>
      <c r="C402" t="s">
        <v>60</v>
      </c>
      <c r="D402" s="2" t="s">
        <v>60</v>
      </c>
      <c r="E402" t="s">
        <v>60</v>
      </c>
      <c r="F402">
        <f>IF(COUNTIF(A402:E402,D402)=5,1,0)</f>
        <v>1</v>
      </c>
      <c r="G402">
        <f t="shared" si="12"/>
        <v>400</v>
      </c>
      <c r="I402">
        <f t="shared" si="13"/>
        <v>0</v>
      </c>
    </row>
    <row r="403" spans="1:9" x14ac:dyDescent="0.2">
      <c r="A403" t="s">
        <v>57</v>
      </c>
      <c r="B403" t="s">
        <v>57</v>
      </c>
      <c r="C403" t="s">
        <v>57</v>
      </c>
      <c r="D403" s="2" t="s">
        <v>57</v>
      </c>
      <c r="E403" t="s">
        <v>57</v>
      </c>
      <c r="F403">
        <f>IF(COUNTIF(A403:E403,D403)=5,1,0)</f>
        <v>1</v>
      </c>
      <c r="G403">
        <f t="shared" si="12"/>
        <v>401</v>
      </c>
      <c r="I403">
        <f t="shared" si="13"/>
        <v>0</v>
      </c>
    </row>
    <row r="404" spans="1:9" x14ac:dyDescent="0.2">
      <c r="A404" t="s">
        <v>67</v>
      </c>
      <c r="B404" t="s">
        <v>67</v>
      </c>
      <c r="C404" t="s">
        <v>67</v>
      </c>
      <c r="D404" s="2" t="s">
        <v>67</v>
      </c>
      <c r="E404" t="s">
        <v>67</v>
      </c>
      <c r="F404">
        <f>IF(COUNTIF(A404:E404,D404)=5,1,0)</f>
        <v>1</v>
      </c>
      <c r="G404">
        <f t="shared" si="12"/>
        <v>402</v>
      </c>
      <c r="I404">
        <f t="shared" si="13"/>
        <v>0</v>
      </c>
    </row>
    <row r="405" spans="1:9" x14ac:dyDescent="0.2">
      <c r="A405" t="s">
        <v>60</v>
      </c>
      <c r="B405" t="s">
        <v>60</v>
      </c>
      <c r="C405" t="s">
        <v>60</v>
      </c>
      <c r="D405" s="2" t="s">
        <v>60</v>
      </c>
      <c r="E405" t="s">
        <v>60</v>
      </c>
      <c r="F405">
        <f>IF(COUNTIF(A405:E405,D405)=5,1,0)</f>
        <v>1</v>
      </c>
      <c r="G405">
        <f t="shared" si="12"/>
        <v>403</v>
      </c>
      <c r="I405">
        <f t="shared" si="13"/>
        <v>0</v>
      </c>
    </row>
    <row r="406" spans="1:9" x14ac:dyDescent="0.2">
      <c r="A406" t="s">
        <v>57</v>
      </c>
      <c r="B406" t="s">
        <v>57</v>
      </c>
      <c r="C406" t="s">
        <v>57</v>
      </c>
      <c r="D406" s="2" t="s">
        <v>57</v>
      </c>
      <c r="E406" t="s">
        <v>57</v>
      </c>
      <c r="F406">
        <f>IF(COUNTIF(A406:E406,D406)=5,1,0)</f>
        <v>1</v>
      </c>
      <c r="G406">
        <f t="shared" si="12"/>
        <v>404</v>
      </c>
      <c r="I406">
        <f t="shared" si="13"/>
        <v>0</v>
      </c>
    </row>
    <row r="407" spans="1:9" x14ac:dyDescent="0.2">
      <c r="A407" t="s">
        <v>65</v>
      </c>
      <c r="B407" t="s">
        <v>65</v>
      </c>
      <c r="C407" t="s">
        <v>65</v>
      </c>
      <c r="D407" s="2" t="s">
        <v>65</v>
      </c>
      <c r="E407" t="s">
        <v>65</v>
      </c>
      <c r="F407">
        <f>IF(COUNTIF(A407:E407,D407)=5,1,0)</f>
        <v>1</v>
      </c>
      <c r="G407">
        <f t="shared" si="12"/>
        <v>405</v>
      </c>
      <c r="I407">
        <f t="shared" si="13"/>
        <v>0</v>
      </c>
    </row>
    <row r="408" spans="1:9" x14ac:dyDescent="0.2">
      <c r="A408" t="s">
        <v>70</v>
      </c>
      <c r="B408" t="s">
        <v>70</v>
      </c>
      <c r="C408" t="s">
        <v>70</v>
      </c>
      <c r="D408" s="2" t="s">
        <v>70</v>
      </c>
      <c r="E408" t="s">
        <v>70</v>
      </c>
      <c r="F408">
        <f>IF(COUNTIF(A408:E408,D408)=5,1,0)</f>
        <v>1</v>
      </c>
      <c r="G408">
        <f t="shared" si="12"/>
        <v>406</v>
      </c>
      <c r="I408">
        <f t="shared" si="13"/>
        <v>0</v>
      </c>
    </row>
    <row r="409" spans="1:9" x14ac:dyDescent="0.2">
      <c r="A409" t="s">
        <v>57</v>
      </c>
      <c r="B409" t="s">
        <v>57</v>
      </c>
      <c r="C409" t="s">
        <v>57</v>
      </c>
      <c r="D409" s="2" t="s">
        <v>57</v>
      </c>
      <c r="E409" t="s">
        <v>57</v>
      </c>
      <c r="F409">
        <f>IF(COUNTIF(A409:E409,D409)=5,1,0)</f>
        <v>1</v>
      </c>
      <c r="G409">
        <f t="shared" si="12"/>
        <v>407</v>
      </c>
      <c r="I409">
        <f t="shared" si="13"/>
        <v>0</v>
      </c>
    </row>
    <row r="410" spans="1:9" x14ac:dyDescent="0.2">
      <c r="A410" t="s">
        <v>70</v>
      </c>
      <c r="B410" t="s">
        <v>70</v>
      </c>
      <c r="C410" t="s">
        <v>70</v>
      </c>
      <c r="D410" s="2" t="s">
        <v>70</v>
      </c>
      <c r="E410" t="s">
        <v>69</v>
      </c>
      <c r="F410">
        <f>IF(COUNTIF(A410:E410,D410)=5,1,0)</f>
        <v>0</v>
      </c>
      <c r="G410">
        <f t="shared" si="12"/>
        <v>408</v>
      </c>
      <c r="I410">
        <f t="shared" si="13"/>
        <v>0</v>
      </c>
    </row>
    <row r="411" spans="1:9" x14ac:dyDescent="0.2">
      <c r="A411" t="s">
        <v>66</v>
      </c>
      <c r="B411" t="s">
        <v>66</v>
      </c>
      <c r="C411" t="s">
        <v>66</v>
      </c>
      <c r="D411" s="2" t="s">
        <v>66</v>
      </c>
      <c r="E411" t="s">
        <v>66</v>
      </c>
      <c r="F411">
        <f>IF(COUNTIF(A411:E411,D411)=5,1,0)</f>
        <v>1</v>
      </c>
      <c r="G411">
        <f t="shared" si="12"/>
        <v>409</v>
      </c>
      <c r="I411">
        <f t="shared" si="13"/>
        <v>0</v>
      </c>
    </row>
    <row r="412" spans="1:9" x14ac:dyDescent="0.2">
      <c r="A412" t="s">
        <v>57</v>
      </c>
      <c r="B412" t="s">
        <v>57</v>
      </c>
      <c r="C412" t="s">
        <v>57</v>
      </c>
      <c r="D412" s="2" t="s">
        <v>57</v>
      </c>
      <c r="E412" t="s">
        <v>57</v>
      </c>
      <c r="F412">
        <f>IF(COUNTIF(A412:E412,D412)=5,1,0)</f>
        <v>1</v>
      </c>
      <c r="G412">
        <f t="shared" si="12"/>
        <v>410</v>
      </c>
      <c r="I412">
        <f t="shared" si="13"/>
        <v>0</v>
      </c>
    </row>
    <row r="413" spans="1:9" x14ac:dyDescent="0.2">
      <c r="A413" s="3" t="s">
        <v>60</v>
      </c>
      <c r="B413" s="3" t="s">
        <v>60</v>
      </c>
      <c r="C413" s="3" t="s">
        <v>60</v>
      </c>
      <c r="D413" s="4" t="s">
        <v>60</v>
      </c>
      <c r="E413" s="3" t="s">
        <v>60</v>
      </c>
      <c r="F413">
        <f>IF(COUNTIF(A413:E413,D413)=5,1,0)</f>
        <v>1</v>
      </c>
      <c r="G413" s="3">
        <f t="shared" si="12"/>
        <v>411</v>
      </c>
      <c r="H413" s="3">
        <v>7</v>
      </c>
      <c r="I413">
        <f t="shared" si="13"/>
        <v>0</v>
      </c>
    </row>
    <row r="414" spans="1:9" x14ac:dyDescent="0.2">
      <c r="A414" s="3" t="s">
        <v>61</v>
      </c>
      <c r="B414" s="3" t="s">
        <v>61</v>
      </c>
      <c r="C414" s="3" t="s">
        <v>61</v>
      </c>
      <c r="D414" s="4" t="s">
        <v>61</v>
      </c>
      <c r="E414" s="3" t="s">
        <v>61</v>
      </c>
      <c r="F414">
        <f>IF(COUNTIF(A414:E414,D414)=5,1,0)</f>
        <v>1</v>
      </c>
      <c r="G414" s="3">
        <f t="shared" si="12"/>
        <v>412</v>
      </c>
      <c r="H414" s="3"/>
      <c r="I414">
        <f t="shared" si="13"/>
        <v>0</v>
      </c>
    </row>
    <row r="415" spans="1:9" x14ac:dyDescent="0.2">
      <c r="A415" s="3" t="s">
        <v>64</v>
      </c>
      <c r="B415" s="3" t="s">
        <v>64</v>
      </c>
      <c r="C415" s="3" t="s">
        <v>64</v>
      </c>
      <c r="D415" s="4" t="s">
        <v>64</v>
      </c>
      <c r="E415" s="3" t="s">
        <v>64</v>
      </c>
      <c r="F415">
        <f>IF(COUNTIF(A415:E415,D415)=5,1,0)</f>
        <v>1</v>
      </c>
      <c r="G415" s="3">
        <f t="shared" si="12"/>
        <v>413</v>
      </c>
      <c r="H415" s="3"/>
      <c r="I415">
        <f t="shared" si="13"/>
        <v>0</v>
      </c>
    </row>
    <row r="416" spans="1:9" x14ac:dyDescent="0.2">
      <c r="A416" s="3" t="s">
        <v>74</v>
      </c>
      <c r="B416" s="3" t="s">
        <v>74</v>
      </c>
      <c r="C416" s="3" t="s">
        <v>74</v>
      </c>
      <c r="D416" s="4" t="s">
        <v>74</v>
      </c>
      <c r="E416" s="3" t="s">
        <v>74</v>
      </c>
      <c r="F416">
        <f>IF(COUNTIF(A416:E416,D416)=5,1,0)</f>
        <v>1</v>
      </c>
      <c r="G416" s="3">
        <f t="shared" si="12"/>
        <v>414</v>
      </c>
      <c r="H416" s="3"/>
      <c r="I416">
        <f t="shared" si="13"/>
        <v>0</v>
      </c>
    </row>
    <row r="417" spans="1:9" x14ac:dyDescent="0.2">
      <c r="A417" t="s">
        <v>57</v>
      </c>
      <c r="B417" t="s">
        <v>57</v>
      </c>
      <c r="C417" t="s">
        <v>57</v>
      </c>
      <c r="D417" s="2" t="s">
        <v>57</v>
      </c>
      <c r="E417" t="s">
        <v>57</v>
      </c>
      <c r="F417">
        <f>IF(COUNTIF(A417:E417,D417)=5,1,0)</f>
        <v>1</v>
      </c>
      <c r="G417">
        <f t="shared" si="12"/>
        <v>415</v>
      </c>
      <c r="I417">
        <f t="shared" si="13"/>
        <v>0</v>
      </c>
    </row>
    <row r="418" spans="1:9" x14ac:dyDescent="0.2">
      <c r="A418" t="s">
        <v>68</v>
      </c>
      <c r="B418" t="s">
        <v>68</v>
      </c>
      <c r="C418" t="s">
        <v>68</v>
      </c>
      <c r="D418" s="2" t="s">
        <v>68</v>
      </c>
      <c r="E418" t="s">
        <v>68</v>
      </c>
      <c r="F418">
        <f>IF(COUNTIF(A418:E418,D418)=5,1,0)</f>
        <v>1</v>
      </c>
      <c r="G418">
        <f t="shared" si="12"/>
        <v>416</v>
      </c>
      <c r="I418">
        <f t="shared" si="13"/>
        <v>0</v>
      </c>
    </row>
    <row r="419" spans="1:9" x14ac:dyDescent="0.2">
      <c r="A419" t="s">
        <v>66</v>
      </c>
      <c r="B419" t="s">
        <v>66</v>
      </c>
      <c r="C419" t="s">
        <v>66</v>
      </c>
      <c r="D419" s="2" t="s">
        <v>66</v>
      </c>
      <c r="E419" t="s">
        <v>66</v>
      </c>
      <c r="F419">
        <f>IF(COUNTIF(A419:E419,D419)=5,1,0)</f>
        <v>1</v>
      </c>
      <c r="G419">
        <f t="shared" si="12"/>
        <v>417</v>
      </c>
      <c r="I419">
        <f t="shared" si="13"/>
        <v>0</v>
      </c>
    </row>
    <row r="420" spans="1:9" x14ac:dyDescent="0.2">
      <c r="A420" t="s">
        <v>57</v>
      </c>
      <c r="B420" t="s">
        <v>57</v>
      </c>
      <c r="C420" t="s">
        <v>57</v>
      </c>
      <c r="D420" s="2" t="s">
        <v>57</v>
      </c>
      <c r="E420" t="s">
        <v>57</v>
      </c>
      <c r="F420">
        <f>IF(COUNTIF(A420:E420,D420)=5,1,0)</f>
        <v>1</v>
      </c>
      <c r="G420">
        <f t="shared" si="12"/>
        <v>418</v>
      </c>
      <c r="I420">
        <f t="shared" si="13"/>
        <v>0</v>
      </c>
    </row>
    <row r="421" spans="1:9" x14ac:dyDescent="0.2">
      <c r="A421" t="s">
        <v>67</v>
      </c>
      <c r="B421" t="s">
        <v>67</v>
      </c>
      <c r="C421" t="s">
        <v>67</v>
      </c>
      <c r="D421" s="2" t="s">
        <v>67</v>
      </c>
      <c r="E421" t="s">
        <v>67</v>
      </c>
      <c r="F421">
        <f>IF(COUNTIF(A421:E421,D421)=5,1,0)</f>
        <v>1</v>
      </c>
      <c r="G421">
        <f t="shared" si="12"/>
        <v>419</v>
      </c>
      <c r="I421">
        <f t="shared" si="13"/>
        <v>0</v>
      </c>
    </row>
    <row r="422" spans="1:9" x14ac:dyDescent="0.2">
      <c r="A422" t="s">
        <v>66</v>
      </c>
      <c r="B422" t="s">
        <v>66</v>
      </c>
      <c r="C422" t="s">
        <v>66</v>
      </c>
      <c r="D422" s="2" t="s">
        <v>66</v>
      </c>
      <c r="E422" t="s">
        <v>66</v>
      </c>
      <c r="F422">
        <f>IF(COUNTIF(A422:E422,D422)=5,1,0)</f>
        <v>1</v>
      </c>
      <c r="G422">
        <f t="shared" si="12"/>
        <v>420</v>
      </c>
      <c r="I422">
        <f t="shared" si="13"/>
        <v>0</v>
      </c>
    </row>
    <row r="423" spans="1:9" x14ac:dyDescent="0.2">
      <c r="A423" t="s">
        <v>57</v>
      </c>
      <c r="B423" t="s">
        <v>57</v>
      </c>
      <c r="C423" t="s">
        <v>57</v>
      </c>
      <c r="D423" s="2" t="s">
        <v>57</v>
      </c>
      <c r="E423" t="s">
        <v>57</v>
      </c>
      <c r="F423">
        <f>IF(COUNTIF(A423:E423,D423)=5,1,0)</f>
        <v>1</v>
      </c>
      <c r="G423">
        <f t="shared" si="12"/>
        <v>421</v>
      </c>
      <c r="I423">
        <f t="shared" si="13"/>
        <v>0</v>
      </c>
    </row>
    <row r="424" spans="1:9" x14ac:dyDescent="0.2">
      <c r="A424" t="s">
        <v>58</v>
      </c>
      <c r="B424" t="s">
        <v>58</v>
      </c>
      <c r="C424" t="s">
        <v>58</v>
      </c>
      <c r="D424" s="2" t="s">
        <v>58</v>
      </c>
      <c r="E424" t="s">
        <v>58</v>
      </c>
      <c r="F424">
        <f>IF(COUNTIF(A424:E424,D424)=5,1,0)</f>
        <v>1</v>
      </c>
      <c r="G424">
        <f t="shared" si="12"/>
        <v>422</v>
      </c>
      <c r="I424">
        <f t="shared" si="13"/>
        <v>0</v>
      </c>
    </row>
    <row r="425" spans="1:9" x14ac:dyDescent="0.2">
      <c r="A425" t="s">
        <v>64</v>
      </c>
      <c r="B425" t="s">
        <v>64</v>
      </c>
      <c r="C425" t="s">
        <v>64</v>
      </c>
      <c r="D425" s="2" t="s">
        <v>64</v>
      </c>
      <c r="E425" t="s">
        <v>66</v>
      </c>
      <c r="F425">
        <f>IF(COUNTIF(A425:E425,D425)=5,1,0)</f>
        <v>0</v>
      </c>
      <c r="G425">
        <f t="shared" si="12"/>
        <v>423</v>
      </c>
      <c r="I425">
        <f t="shared" si="13"/>
        <v>0</v>
      </c>
    </row>
    <row r="426" spans="1:9" x14ac:dyDescent="0.2">
      <c r="A426" t="s">
        <v>57</v>
      </c>
      <c r="B426" t="s">
        <v>57</v>
      </c>
      <c r="C426" t="s">
        <v>57</v>
      </c>
      <c r="D426" s="2" t="s">
        <v>57</v>
      </c>
      <c r="E426" t="s">
        <v>57</v>
      </c>
      <c r="F426">
        <f>IF(COUNTIF(A426:E426,D426)=5,1,0)</f>
        <v>1</v>
      </c>
      <c r="G426">
        <f t="shared" si="12"/>
        <v>424</v>
      </c>
      <c r="I426">
        <f t="shared" si="13"/>
        <v>0</v>
      </c>
    </row>
    <row r="427" spans="1:9" x14ac:dyDescent="0.2">
      <c r="A427" t="s">
        <v>67</v>
      </c>
      <c r="B427" t="s">
        <v>67</v>
      </c>
      <c r="C427" t="s">
        <v>67</v>
      </c>
      <c r="D427" s="2" t="s">
        <v>67</v>
      </c>
      <c r="E427" t="s">
        <v>67</v>
      </c>
      <c r="F427">
        <f>IF(COUNTIF(A427:E427,D427)=5,1,0)</f>
        <v>1</v>
      </c>
      <c r="G427">
        <f t="shared" si="12"/>
        <v>425</v>
      </c>
      <c r="I427">
        <f t="shared" si="13"/>
        <v>0</v>
      </c>
    </row>
    <row r="428" spans="1:9" x14ac:dyDescent="0.2">
      <c r="A428" t="s">
        <v>66</v>
      </c>
      <c r="B428" t="s">
        <v>66</v>
      </c>
      <c r="C428" t="s">
        <v>66</v>
      </c>
      <c r="D428" s="2" t="s">
        <v>66</v>
      </c>
      <c r="E428" t="s">
        <v>66</v>
      </c>
      <c r="F428">
        <f>IF(COUNTIF(A428:E428,D428)=5,1,0)</f>
        <v>1</v>
      </c>
      <c r="G428">
        <f t="shared" si="12"/>
        <v>426</v>
      </c>
      <c r="I428">
        <f t="shared" si="13"/>
        <v>0</v>
      </c>
    </row>
    <row r="429" spans="1:9" x14ac:dyDescent="0.2">
      <c r="A429" t="s">
        <v>57</v>
      </c>
      <c r="B429" t="s">
        <v>57</v>
      </c>
      <c r="C429" t="s">
        <v>57</v>
      </c>
      <c r="D429" s="2" t="s">
        <v>57</v>
      </c>
      <c r="E429" t="s">
        <v>57</v>
      </c>
      <c r="F429">
        <f>IF(COUNTIF(A429:E429,D429)=5,1,0)</f>
        <v>1</v>
      </c>
      <c r="G429">
        <f t="shared" si="12"/>
        <v>427</v>
      </c>
      <c r="I429">
        <f t="shared" si="13"/>
        <v>0</v>
      </c>
    </row>
    <row r="430" spans="1:9" x14ac:dyDescent="0.2">
      <c r="A430" t="s">
        <v>69</v>
      </c>
      <c r="B430" t="s">
        <v>69</v>
      </c>
      <c r="C430" t="s">
        <v>69</v>
      </c>
      <c r="D430" s="2" t="s">
        <v>69</v>
      </c>
      <c r="E430" t="s">
        <v>69</v>
      </c>
      <c r="F430">
        <f>IF(COUNTIF(A430:E430,D430)=5,1,0)</f>
        <v>1</v>
      </c>
      <c r="G430">
        <f t="shared" si="12"/>
        <v>428</v>
      </c>
      <c r="I430">
        <f t="shared" si="13"/>
        <v>0</v>
      </c>
    </row>
    <row r="431" spans="1:9" x14ac:dyDescent="0.2">
      <c r="A431" t="s">
        <v>66</v>
      </c>
      <c r="B431" t="s">
        <v>66</v>
      </c>
      <c r="C431" t="s">
        <v>66</v>
      </c>
      <c r="D431" s="2" t="s">
        <v>66</v>
      </c>
      <c r="E431" t="s">
        <v>66</v>
      </c>
      <c r="F431">
        <f>IF(COUNTIF(A431:E431,D431)=5,1,0)</f>
        <v>1</v>
      </c>
      <c r="G431">
        <f t="shared" si="12"/>
        <v>429</v>
      </c>
      <c r="I431">
        <f t="shared" si="13"/>
        <v>0</v>
      </c>
    </row>
    <row r="432" spans="1:9" x14ac:dyDescent="0.2">
      <c r="A432" t="s">
        <v>57</v>
      </c>
      <c r="B432" t="s">
        <v>57</v>
      </c>
      <c r="C432" t="s">
        <v>57</v>
      </c>
      <c r="D432" s="2" t="s">
        <v>57</v>
      </c>
      <c r="E432" t="s">
        <v>57</v>
      </c>
      <c r="F432">
        <f>IF(COUNTIF(A432:E432,D432)=5,1,0)</f>
        <v>1</v>
      </c>
      <c r="G432">
        <f t="shared" si="12"/>
        <v>430</v>
      </c>
      <c r="I432">
        <f t="shared" si="13"/>
        <v>0</v>
      </c>
    </row>
    <row r="433" spans="1:9" x14ac:dyDescent="0.2">
      <c r="A433" t="s">
        <v>67</v>
      </c>
      <c r="B433" t="s">
        <v>67</v>
      </c>
      <c r="C433" t="s">
        <v>67</v>
      </c>
      <c r="D433" s="2" t="s">
        <v>67</v>
      </c>
      <c r="E433" t="s">
        <v>67</v>
      </c>
      <c r="F433">
        <f>IF(COUNTIF(A433:E433,D433)=5,1,0)</f>
        <v>1</v>
      </c>
      <c r="G433">
        <f t="shared" si="12"/>
        <v>431</v>
      </c>
      <c r="I433">
        <f t="shared" si="13"/>
        <v>0</v>
      </c>
    </row>
    <row r="434" spans="1:9" x14ac:dyDescent="0.2">
      <c r="A434" t="s">
        <v>66</v>
      </c>
      <c r="B434" t="s">
        <v>66</v>
      </c>
      <c r="C434" t="s">
        <v>66</v>
      </c>
      <c r="D434" s="2" t="s">
        <v>66</v>
      </c>
      <c r="E434" t="s">
        <v>66</v>
      </c>
      <c r="F434">
        <f>IF(COUNTIF(A434:E434,D434)=5,1,0)</f>
        <v>1</v>
      </c>
      <c r="G434">
        <f t="shared" si="12"/>
        <v>432</v>
      </c>
      <c r="I434">
        <f t="shared" si="13"/>
        <v>0</v>
      </c>
    </row>
    <row r="435" spans="1:9" x14ac:dyDescent="0.2">
      <c r="A435" t="s">
        <v>57</v>
      </c>
      <c r="B435" t="s">
        <v>57</v>
      </c>
      <c r="C435" t="s">
        <v>57</v>
      </c>
      <c r="D435" s="2" t="s">
        <v>57</v>
      </c>
      <c r="E435" t="s">
        <v>57</v>
      </c>
      <c r="F435">
        <f>IF(COUNTIF(A435:E435,D435)=5,1,0)</f>
        <v>1</v>
      </c>
      <c r="G435">
        <f t="shared" si="12"/>
        <v>433</v>
      </c>
      <c r="I435">
        <f t="shared" si="13"/>
        <v>0</v>
      </c>
    </row>
    <row r="436" spans="1:9" x14ac:dyDescent="0.2">
      <c r="A436" t="s">
        <v>66</v>
      </c>
      <c r="B436" t="s">
        <v>66</v>
      </c>
      <c r="C436" t="s">
        <v>66</v>
      </c>
      <c r="D436" s="2" t="s">
        <v>66</v>
      </c>
      <c r="E436" t="s">
        <v>66</v>
      </c>
      <c r="F436">
        <f>IF(COUNTIF(A436:E436,D436)=5,1,0)</f>
        <v>1</v>
      </c>
      <c r="G436">
        <f t="shared" si="12"/>
        <v>434</v>
      </c>
      <c r="I436">
        <f t="shared" si="13"/>
        <v>0</v>
      </c>
    </row>
    <row r="437" spans="1:9" x14ac:dyDescent="0.2">
      <c r="A437" t="s">
        <v>66</v>
      </c>
      <c r="B437" t="s">
        <v>66</v>
      </c>
      <c r="C437" t="s">
        <v>66</v>
      </c>
      <c r="D437" s="2" t="s">
        <v>66</v>
      </c>
      <c r="E437" t="s">
        <v>66</v>
      </c>
      <c r="F437">
        <f>IF(COUNTIF(A437:E437,D437)=5,1,0)</f>
        <v>1</v>
      </c>
      <c r="G437">
        <f t="shared" si="12"/>
        <v>435</v>
      </c>
      <c r="I437">
        <f t="shared" si="13"/>
        <v>0</v>
      </c>
    </row>
    <row r="438" spans="1:9" x14ac:dyDescent="0.2">
      <c r="A438" t="s">
        <v>57</v>
      </c>
      <c r="B438" t="s">
        <v>57</v>
      </c>
      <c r="C438" t="s">
        <v>57</v>
      </c>
      <c r="D438" s="2" t="s">
        <v>57</v>
      </c>
      <c r="E438" t="s">
        <v>57</v>
      </c>
      <c r="F438">
        <f>IF(COUNTIF(A438:E438,D438)=5,1,0)</f>
        <v>1</v>
      </c>
      <c r="G438">
        <f t="shared" si="12"/>
        <v>436</v>
      </c>
      <c r="I438">
        <f t="shared" si="13"/>
        <v>0</v>
      </c>
    </row>
    <row r="439" spans="1:9" x14ac:dyDescent="0.2">
      <c r="A439" t="s">
        <v>66</v>
      </c>
      <c r="B439" t="s">
        <v>66</v>
      </c>
      <c r="C439" t="s">
        <v>66</v>
      </c>
      <c r="D439" s="2" t="s">
        <v>66</v>
      </c>
      <c r="E439" t="s">
        <v>66</v>
      </c>
      <c r="F439">
        <f>IF(COUNTIF(A439:E439,D439)=5,1,0)</f>
        <v>1</v>
      </c>
      <c r="G439">
        <f t="shared" si="12"/>
        <v>437</v>
      </c>
      <c r="I439">
        <f t="shared" si="13"/>
        <v>0</v>
      </c>
    </row>
    <row r="440" spans="1:9" x14ac:dyDescent="0.2">
      <c r="A440" t="s">
        <v>66</v>
      </c>
      <c r="B440" t="s">
        <v>66</v>
      </c>
      <c r="C440" t="s">
        <v>66</v>
      </c>
      <c r="D440" s="2" t="s">
        <v>66</v>
      </c>
      <c r="E440" t="s">
        <v>66</v>
      </c>
      <c r="F440">
        <f>IF(COUNTIF(A440:E440,D440)=5,1,0)</f>
        <v>1</v>
      </c>
      <c r="G440">
        <f t="shared" si="12"/>
        <v>438</v>
      </c>
      <c r="I440">
        <f t="shared" si="13"/>
        <v>0</v>
      </c>
    </row>
    <row r="441" spans="1:9" x14ac:dyDescent="0.2">
      <c r="A441" t="s">
        <v>57</v>
      </c>
      <c r="B441" t="s">
        <v>57</v>
      </c>
      <c r="C441" t="s">
        <v>57</v>
      </c>
      <c r="D441" s="2" t="s">
        <v>57</v>
      </c>
      <c r="E441" t="s">
        <v>57</v>
      </c>
      <c r="F441">
        <f>IF(COUNTIF(A441:E441,D441)=5,1,0)</f>
        <v>1</v>
      </c>
      <c r="G441">
        <f t="shared" si="12"/>
        <v>439</v>
      </c>
      <c r="I441">
        <f t="shared" si="13"/>
        <v>0</v>
      </c>
    </row>
    <row r="442" spans="1:9" x14ac:dyDescent="0.2">
      <c r="A442" s="3" t="s">
        <v>61</v>
      </c>
      <c r="B442" s="3" t="s">
        <v>61</v>
      </c>
      <c r="C442" s="3" t="s">
        <v>61</v>
      </c>
      <c r="D442" s="4" t="s">
        <v>61</v>
      </c>
      <c r="E442" s="3" t="s">
        <v>57</v>
      </c>
      <c r="F442">
        <f>IF(COUNTIF(A442:E442,D442)=5,1,0)</f>
        <v>0</v>
      </c>
      <c r="G442" s="3">
        <f t="shared" si="12"/>
        <v>440</v>
      </c>
      <c r="H442" s="3">
        <v>8</v>
      </c>
      <c r="I442">
        <f t="shared" si="13"/>
        <v>0</v>
      </c>
    </row>
    <row r="443" spans="1:9" x14ac:dyDescent="0.2">
      <c r="A443" s="3" t="s">
        <v>71</v>
      </c>
      <c r="B443" s="3" t="s">
        <v>71</v>
      </c>
      <c r="C443" s="3" t="s">
        <v>71</v>
      </c>
      <c r="D443" s="4" t="s">
        <v>71</v>
      </c>
      <c r="E443" s="3" t="s">
        <v>71</v>
      </c>
      <c r="F443">
        <f>IF(COUNTIF(A443:E443,D443)=5,1,0)</f>
        <v>1</v>
      </c>
      <c r="G443" s="3">
        <f t="shared" si="12"/>
        <v>441</v>
      </c>
      <c r="H443" s="3"/>
      <c r="I443">
        <f t="shared" si="13"/>
        <v>0</v>
      </c>
    </row>
    <row r="444" spans="1:9" x14ac:dyDescent="0.2">
      <c r="A444" s="3" t="s">
        <v>59</v>
      </c>
      <c r="B444" s="3" t="s">
        <v>59</v>
      </c>
      <c r="C444" s="3" t="s">
        <v>59</v>
      </c>
      <c r="D444" s="4" t="s">
        <v>59</v>
      </c>
      <c r="E444" s="3" t="s">
        <v>59</v>
      </c>
      <c r="F444">
        <f>IF(COUNTIF(A444:E444,D444)=5,1,0)</f>
        <v>1</v>
      </c>
      <c r="G444" s="3">
        <f t="shared" si="12"/>
        <v>442</v>
      </c>
      <c r="H444" s="3"/>
      <c r="I444">
        <f t="shared" si="13"/>
        <v>0</v>
      </c>
    </row>
    <row r="445" spans="1:9" x14ac:dyDescent="0.2">
      <c r="A445" s="3" t="s">
        <v>63</v>
      </c>
      <c r="B445" s="3" t="s">
        <v>63</v>
      </c>
      <c r="C445" s="3" t="s">
        <v>63</v>
      </c>
      <c r="D445" s="4" t="s">
        <v>63</v>
      </c>
      <c r="E445" s="3" t="s">
        <v>63</v>
      </c>
      <c r="F445">
        <f>IF(COUNTIF(A445:E445,D445)=5,1,0)</f>
        <v>1</v>
      </c>
      <c r="G445" s="3">
        <f t="shared" si="12"/>
        <v>443</v>
      </c>
      <c r="H445" s="3"/>
      <c r="I445">
        <f t="shared" si="13"/>
        <v>0</v>
      </c>
    </row>
    <row r="446" spans="1:9" x14ac:dyDescent="0.2">
      <c r="A446" s="3" t="s">
        <v>70</v>
      </c>
      <c r="B446" s="3" t="s">
        <v>70</v>
      </c>
      <c r="C446" s="3" t="s">
        <v>70</v>
      </c>
      <c r="D446" s="4" t="s">
        <v>70</v>
      </c>
      <c r="E446" s="3" t="s">
        <v>70</v>
      </c>
      <c r="F446">
        <f>IF(COUNTIF(A446:E446,D446)=5,1,0)</f>
        <v>1</v>
      </c>
      <c r="G446" s="3">
        <f t="shared" si="12"/>
        <v>444</v>
      </c>
      <c r="H446" s="3"/>
      <c r="I446">
        <f t="shared" si="13"/>
        <v>0</v>
      </c>
    </row>
    <row r="447" spans="1:9" x14ac:dyDescent="0.2">
      <c r="A447" s="3" t="s">
        <v>60</v>
      </c>
      <c r="B447" s="3" t="s">
        <v>60</v>
      </c>
      <c r="C447" s="3" t="s">
        <v>60</v>
      </c>
      <c r="D447" s="4" t="s">
        <v>60</v>
      </c>
      <c r="E447" s="3" t="s">
        <v>60</v>
      </c>
      <c r="F447">
        <f>IF(COUNTIF(A447:E447,D447)=5,1,0)</f>
        <v>1</v>
      </c>
      <c r="G447" s="3">
        <f t="shared" si="12"/>
        <v>445</v>
      </c>
      <c r="H447" s="3"/>
      <c r="I447">
        <f t="shared" si="13"/>
        <v>0</v>
      </c>
    </row>
    <row r="448" spans="1:9" x14ac:dyDescent="0.2">
      <c r="A448" t="s">
        <v>57</v>
      </c>
      <c r="B448" t="s">
        <v>57</v>
      </c>
      <c r="C448" t="s">
        <v>57</v>
      </c>
      <c r="D448" s="2" t="s">
        <v>57</v>
      </c>
      <c r="E448" t="s">
        <v>57</v>
      </c>
      <c r="F448">
        <f>IF(COUNTIF(A448:E448,D448)=5,1,0)</f>
        <v>1</v>
      </c>
      <c r="G448">
        <f t="shared" si="12"/>
        <v>446</v>
      </c>
      <c r="I448">
        <f t="shared" si="13"/>
        <v>0</v>
      </c>
    </row>
    <row r="449" spans="1:9" x14ac:dyDescent="0.2">
      <c r="A449" t="s">
        <v>66</v>
      </c>
      <c r="B449" t="s">
        <v>66</v>
      </c>
      <c r="C449" t="s">
        <v>66</v>
      </c>
      <c r="D449" s="2" t="s">
        <v>66</v>
      </c>
      <c r="E449" t="s">
        <v>66</v>
      </c>
      <c r="F449">
        <f>IF(COUNTIF(A449:E449,D449)=5,1,0)</f>
        <v>1</v>
      </c>
      <c r="G449">
        <f t="shared" si="12"/>
        <v>447</v>
      </c>
      <c r="I449">
        <f t="shared" si="13"/>
        <v>0</v>
      </c>
    </row>
    <row r="450" spans="1:9" x14ac:dyDescent="0.2">
      <c r="A450" t="s">
        <v>66</v>
      </c>
      <c r="B450" t="s">
        <v>66</v>
      </c>
      <c r="C450" t="s">
        <v>66</v>
      </c>
      <c r="D450" s="2" t="s">
        <v>66</v>
      </c>
      <c r="E450" t="s">
        <v>66</v>
      </c>
      <c r="F450">
        <f>IF(COUNTIF(A450:E450,D450)=5,1,0)</f>
        <v>1</v>
      </c>
      <c r="G450">
        <f t="shared" si="12"/>
        <v>448</v>
      </c>
      <c r="I450">
        <f t="shared" si="13"/>
        <v>0</v>
      </c>
    </row>
    <row r="451" spans="1:9" x14ac:dyDescent="0.2">
      <c r="A451" t="s">
        <v>57</v>
      </c>
      <c r="B451" t="s">
        <v>57</v>
      </c>
      <c r="C451" t="s">
        <v>57</v>
      </c>
      <c r="D451" s="2" t="s">
        <v>57</v>
      </c>
      <c r="E451" t="s">
        <v>57</v>
      </c>
      <c r="F451">
        <f>IF(COUNTIF(A451:E451,D451)=5,1,0)</f>
        <v>1</v>
      </c>
      <c r="G451">
        <f t="shared" ref="G451:G514" si="14">IF(D451="-",G450+0,G450+1)</f>
        <v>449</v>
      </c>
      <c r="I451">
        <f t="shared" ref="I451:I514" si="15">COUNTIF(A451:E451,"-")</f>
        <v>0</v>
      </c>
    </row>
    <row r="452" spans="1:9" x14ac:dyDescent="0.2">
      <c r="A452" t="s">
        <v>61</v>
      </c>
      <c r="B452" t="s">
        <v>61</v>
      </c>
      <c r="C452" t="s">
        <v>61</v>
      </c>
      <c r="D452" s="2" t="s">
        <v>61</v>
      </c>
      <c r="E452" t="s">
        <v>61</v>
      </c>
      <c r="F452">
        <f>IF(COUNTIF(A452:E452,D452)=5,1,0)</f>
        <v>1</v>
      </c>
      <c r="G452">
        <f t="shared" si="14"/>
        <v>450</v>
      </c>
      <c r="I452">
        <f t="shared" si="15"/>
        <v>0</v>
      </c>
    </row>
    <row r="453" spans="1:9" x14ac:dyDescent="0.2">
      <c r="A453" t="s">
        <v>70</v>
      </c>
      <c r="B453" t="s">
        <v>70</v>
      </c>
      <c r="C453" t="s">
        <v>70</v>
      </c>
      <c r="D453" s="2" t="s">
        <v>75</v>
      </c>
      <c r="E453" t="s">
        <v>70</v>
      </c>
      <c r="F453">
        <f>IF(COUNTIF(A453:E453,D453)=5,1,0)</f>
        <v>0</v>
      </c>
      <c r="G453">
        <f t="shared" si="14"/>
        <v>451</v>
      </c>
      <c r="I453">
        <f t="shared" si="15"/>
        <v>0</v>
      </c>
    </row>
    <row r="454" spans="1:9" x14ac:dyDescent="0.2">
      <c r="A454" t="s">
        <v>57</v>
      </c>
      <c r="B454" t="s">
        <v>57</v>
      </c>
      <c r="C454" t="s">
        <v>57</v>
      </c>
      <c r="D454" s="2" t="s">
        <v>57</v>
      </c>
      <c r="E454" t="s">
        <v>57</v>
      </c>
      <c r="F454">
        <f>IF(COUNTIF(A454:E454,D454)=5,1,0)</f>
        <v>1</v>
      </c>
      <c r="G454">
        <f t="shared" si="14"/>
        <v>452</v>
      </c>
      <c r="I454">
        <f t="shared" si="15"/>
        <v>0</v>
      </c>
    </row>
    <row r="455" spans="1:9" x14ac:dyDescent="0.2">
      <c r="A455" t="s">
        <v>69</v>
      </c>
      <c r="B455" t="s">
        <v>69</v>
      </c>
      <c r="C455" t="s">
        <v>69</v>
      </c>
      <c r="D455" s="2" t="s">
        <v>69</v>
      </c>
      <c r="E455" t="s">
        <v>69</v>
      </c>
      <c r="F455">
        <f>IF(COUNTIF(A455:E455,D455)=5,1,0)</f>
        <v>1</v>
      </c>
      <c r="G455">
        <f t="shared" si="14"/>
        <v>453</v>
      </c>
      <c r="I455">
        <f t="shared" si="15"/>
        <v>0</v>
      </c>
    </row>
    <row r="456" spans="1:9" x14ac:dyDescent="0.2">
      <c r="A456" t="s">
        <v>66</v>
      </c>
      <c r="B456" t="s">
        <v>66</v>
      </c>
      <c r="C456" t="s">
        <v>66</v>
      </c>
      <c r="D456" s="2" t="s">
        <v>66</v>
      </c>
      <c r="E456" t="s">
        <v>66</v>
      </c>
      <c r="F456">
        <f>IF(COUNTIF(A456:E456,D456)=5,1,0)</f>
        <v>1</v>
      </c>
      <c r="G456">
        <f t="shared" si="14"/>
        <v>454</v>
      </c>
      <c r="I456">
        <f t="shared" si="15"/>
        <v>0</v>
      </c>
    </row>
    <row r="457" spans="1:9" x14ac:dyDescent="0.2">
      <c r="A457" t="s">
        <v>57</v>
      </c>
      <c r="B457" t="s">
        <v>57</v>
      </c>
      <c r="C457" t="s">
        <v>57</v>
      </c>
      <c r="D457" s="2" t="s">
        <v>57</v>
      </c>
      <c r="E457" t="s">
        <v>57</v>
      </c>
      <c r="F457">
        <f>IF(COUNTIF(A457:E457,D457)=5,1,0)</f>
        <v>1</v>
      </c>
      <c r="G457">
        <f t="shared" si="14"/>
        <v>455</v>
      </c>
      <c r="I457">
        <f t="shared" si="15"/>
        <v>0</v>
      </c>
    </row>
    <row r="458" spans="1:9" x14ac:dyDescent="0.2">
      <c r="A458" t="s">
        <v>73</v>
      </c>
      <c r="B458" t="s">
        <v>73</v>
      </c>
      <c r="C458" t="s">
        <v>73</v>
      </c>
      <c r="D458" s="2" t="s">
        <v>73</v>
      </c>
      <c r="E458" t="s">
        <v>73</v>
      </c>
      <c r="F458">
        <f>IF(COUNTIF(A458:E458,D458)=5,1,0)</f>
        <v>1</v>
      </c>
      <c r="G458">
        <f t="shared" si="14"/>
        <v>456</v>
      </c>
      <c r="I458">
        <f t="shared" si="15"/>
        <v>0</v>
      </c>
    </row>
    <row r="459" spans="1:9" x14ac:dyDescent="0.2">
      <c r="A459" t="s">
        <v>69</v>
      </c>
      <c r="B459" t="s">
        <v>69</v>
      </c>
      <c r="C459" t="s">
        <v>69</v>
      </c>
      <c r="D459" s="2" t="s">
        <v>69</v>
      </c>
      <c r="E459" t="s">
        <v>69</v>
      </c>
      <c r="F459">
        <f>IF(COUNTIF(A459:E459,D459)=5,1,0)</f>
        <v>1</v>
      </c>
      <c r="G459">
        <f t="shared" si="14"/>
        <v>457</v>
      </c>
      <c r="I459">
        <f t="shared" si="15"/>
        <v>0</v>
      </c>
    </row>
    <row r="460" spans="1:9" x14ac:dyDescent="0.2">
      <c r="A460" t="s">
        <v>57</v>
      </c>
      <c r="B460" t="s">
        <v>57</v>
      </c>
      <c r="C460" t="s">
        <v>57</v>
      </c>
      <c r="D460" s="2" t="s">
        <v>57</v>
      </c>
      <c r="E460" t="s">
        <v>57</v>
      </c>
      <c r="F460">
        <f>IF(COUNTIF(A460:E460,D460)=5,1,0)</f>
        <v>1</v>
      </c>
      <c r="G460">
        <f t="shared" si="14"/>
        <v>458</v>
      </c>
      <c r="I460">
        <f t="shared" si="15"/>
        <v>0</v>
      </c>
    </row>
    <row r="461" spans="1:9" x14ac:dyDescent="0.2">
      <c r="A461" t="s">
        <v>67</v>
      </c>
      <c r="B461" t="s">
        <v>67</v>
      </c>
      <c r="C461" t="s">
        <v>67</v>
      </c>
      <c r="D461" s="2" t="s">
        <v>67</v>
      </c>
      <c r="E461" t="s">
        <v>67</v>
      </c>
      <c r="F461">
        <f>IF(COUNTIF(A461:E461,D461)=5,1,0)</f>
        <v>1</v>
      </c>
      <c r="G461">
        <f t="shared" si="14"/>
        <v>459</v>
      </c>
      <c r="I461">
        <f t="shared" si="15"/>
        <v>0</v>
      </c>
    </row>
    <row r="462" spans="1:9" x14ac:dyDescent="0.2">
      <c r="A462" t="s">
        <v>66</v>
      </c>
      <c r="B462" t="s">
        <v>66</v>
      </c>
      <c r="C462" t="s">
        <v>66</v>
      </c>
      <c r="D462" s="2" t="s">
        <v>66</v>
      </c>
      <c r="E462" t="s">
        <v>66</v>
      </c>
      <c r="F462">
        <f>IF(COUNTIF(A462:E462,D462)=5,1,0)</f>
        <v>1</v>
      </c>
      <c r="G462">
        <f t="shared" si="14"/>
        <v>460</v>
      </c>
      <c r="I462">
        <f t="shared" si="15"/>
        <v>0</v>
      </c>
    </row>
    <row r="463" spans="1:9" x14ac:dyDescent="0.2">
      <c r="A463" t="s">
        <v>57</v>
      </c>
      <c r="B463" t="s">
        <v>57</v>
      </c>
      <c r="C463" t="s">
        <v>57</v>
      </c>
      <c r="D463" s="2" t="s">
        <v>57</v>
      </c>
      <c r="E463" t="s">
        <v>57</v>
      </c>
      <c r="F463">
        <f>IF(COUNTIF(A463:E463,D463)=5,1,0)</f>
        <v>1</v>
      </c>
      <c r="G463">
        <f t="shared" si="14"/>
        <v>461</v>
      </c>
      <c r="I463">
        <f t="shared" si="15"/>
        <v>0</v>
      </c>
    </row>
    <row r="464" spans="1:9" x14ac:dyDescent="0.2">
      <c r="A464" t="s">
        <v>71</v>
      </c>
      <c r="B464" t="s">
        <v>71</v>
      </c>
      <c r="C464" t="s">
        <v>71</v>
      </c>
      <c r="D464" s="2" t="s">
        <v>71</v>
      </c>
      <c r="E464" t="s">
        <v>71</v>
      </c>
      <c r="F464">
        <f>IF(COUNTIF(A464:E464,D464)=5,1,0)</f>
        <v>1</v>
      </c>
      <c r="G464">
        <f t="shared" si="14"/>
        <v>462</v>
      </c>
      <c r="I464">
        <f t="shared" si="15"/>
        <v>0</v>
      </c>
    </row>
    <row r="465" spans="1:9" x14ac:dyDescent="0.2">
      <c r="A465" t="s">
        <v>66</v>
      </c>
      <c r="B465" t="s">
        <v>66</v>
      </c>
      <c r="C465" t="s">
        <v>66</v>
      </c>
      <c r="D465" s="2" t="s">
        <v>66</v>
      </c>
      <c r="E465" t="s">
        <v>66</v>
      </c>
      <c r="F465">
        <f>IF(COUNTIF(A465:E465,D465)=5,1,0)</f>
        <v>1</v>
      </c>
      <c r="G465">
        <f t="shared" si="14"/>
        <v>463</v>
      </c>
      <c r="I465">
        <f t="shared" si="15"/>
        <v>0</v>
      </c>
    </row>
    <row r="466" spans="1:9" x14ac:dyDescent="0.2">
      <c r="A466" t="s">
        <v>57</v>
      </c>
      <c r="B466" t="s">
        <v>57</v>
      </c>
      <c r="C466" t="s">
        <v>57</v>
      </c>
      <c r="D466" s="2" t="s">
        <v>57</v>
      </c>
      <c r="E466" t="s">
        <v>57</v>
      </c>
      <c r="F466">
        <f>IF(COUNTIF(A466:E466,D466)=5,1,0)</f>
        <v>1</v>
      </c>
      <c r="G466">
        <f t="shared" si="14"/>
        <v>464</v>
      </c>
      <c r="I466">
        <f t="shared" si="15"/>
        <v>0</v>
      </c>
    </row>
    <row r="467" spans="1:9" x14ac:dyDescent="0.2">
      <c r="A467" t="s">
        <v>59</v>
      </c>
      <c r="B467" t="s">
        <v>59</v>
      </c>
      <c r="C467" t="s">
        <v>59</v>
      </c>
      <c r="D467" s="2" t="s">
        <v>59</v>
      </c>
      <c r="E467" t="s">
        <v>59</v>
      </c>
      <c r="F467">
        <f>IF(COUNTIF(A467:E467,D467)=5,1,0)</f>
        <v>1</v>
      </c>
      <c r="G467">
        <f t="shared" si="14"/>
        <v>465</v>
      </c>
      <c r="I467">
        <f t="shared" si="15"/>
        <v>0</v>
      </c>
    </row>
    <row r="468" spans="1:9" x14ac:dyDescent="0.2">
      <c r="A468" t="s">
        <v>61</v>
      </c>
      <c r="B468" t="s">
        <v>61</v>
      </c>
      <c r="C468" t="s">
        <v>61</v>
      </c>
      <c r="D468" s="2" t="s">
        <v>61</v>
      </c>
      <c r="E468" t="s">
        <v>61</v>
      </c>
      <c r="F468">
        <f>IF(COUNTIF(A468:E468,D468)=5,1,0)</f>
        <v>1</v>
      </c>
      <c r="G468">
        <f t="shared" si="14"/>
        <v>466</v>
      </c>
      <c r="I468">
        <f t="shared" si="15"/>
        <v>0</v>
      </c>
    </row>
    <row r="469" spans="1:9" x14ac:dyDescent="0.2">
      <c r="A469" t="s">
        <v>57</v>
      </c>
      <c r="B469" t="s">
        <v>57</v>
      </c>
      <c r="C469" t="s">
        <v>57</v>
      </c>
      <c r="D469" s="2" t="s">
        <v>57</v>
      </c>
      <c r="E469" t="s">
        <v>57</v>
      </c>
      <c r="F469">
        <f>IF(COUNTIF(A469:E469,D469)=5,1,0)</f>
        <v>1</v>
      </c>
      <c r="G469">
        <f t="shared" si="14"/>
        <v>467</v>
      </c>
      <c r="I469">
        <f t="shared" si="15"/>
        <v>0</v>
      </c>
    </row>
    <row r="470" spans="1:9" x14ac:dyDescent="0.2">
      <c r="A470" t="s">
        <v>66</v>
      </c>
      <c r="B470" t="s">
        <v>66</v>
      </c>
      <c r="C470" t="s">
        <v>66</v>
      </c>
      <c r="D470" s="2" t="s">
        <v>66</v>
      </c>
      <c r="E470" t="s">
        <v>66</v>
      </c>
      <c r="F470">
        <f>IF(COUNTIF(A470:E470,D470)=5,1,0)</f>
        <v>1</v>
      </c>
      <c r="G470">
        <f t="shared" si="14"/>
        <v>468</v>
      </c>
      <c r="I470">
        <f t="shared" si="15"/>
        <v>0</v>
      </c>
    </row>
    <row r="471" spans="1:9" x14ac:dyDescent="0.2">
      <c r="A471" t="s">
        <v>60</v>
      </c>
      <c r="B471" t="s">
        <v>60</v>
      </c>
      <c r="C471" t="s">
        <v>60</v>
      </c>
      <c r="D471" s="2" t="s">
        <v>60</v>
      </c>
      <c r="E471" t="s">
        <v>60</v>
      </c>
      <c r="F471">
        <f>IF(COUNTIF(A471:E471,D471)=5,1,0)</f>
        <v>1</v>
      </c>
      <c r="G471">
        <f t="shared" si="14"/>
        <v>469</v>
      </c>
      <c r="I471">
        <f t="shared" si="15"/>
        <v>0</v>
      </c>
    </row>
    <row r="472" spans="1:9" x14ac:dyDescent="0.2">
      <c r="A472" t="s">
        <v>57</v>
      </c>
      <c r="B472" t="s">
        <v>57</v>
      </c>
      <c r="C472" t="s">
        <v>57</v>
      </c>
      <c r="D472" s="2" t="s">
        <v>57</v>
      </c>
      <c r="E472" t="s">
        <v>57</v>
      </c>
      <c r="F472">
        <f>IF(COUNTIF(A472:E472,D472)=5,1,0)</f>
        <v>1</v>
      </c>
      <c r="G472">
        <f t="shared" si="14"/>
        <v>470</v>
      </c>
      <c r="I472">
        <f t="shared" si="15"/>
        <v>0</v>
      </c>
    </row>
    <row r="473" spans="1:9" x14ac:dyDescent="0.2">
      <c r="A473" t="s">
        <v>65</v>
      </c>
      <c r="B473" t="s">
        <v>65</v>
      </c>
      <c r="C473" t="s">
        <v>65</v>
      </c>
      <c r="D473" s="2" t="s">
        <v>65</v>
      </c>
      <c r="E473" t="s">
        <v>65</v>
      </c>
      <c r="F473">
        <f>IF(COUNTIF(A473:E473,D473)=5,1,0)</f>
        <v>1</v>
      </c>
      <c r="G473">
        <f t="shared" si="14"/>
        <v>471</v>
      </c>
      <c r="I473">
        <f t="shared" si="15"/>
        <v>0</v>
      </c>
    </row>
    <row r="474" spans="1:9" x14ac:dyDescent="0.2">
      <c r="A474" t="s">
        <v>66</v>
      </c>
      <c r="B474" t="s">
        <v>66</v>
      </c>
      <c r="C474" t="s">
        <v>66</v>
      </c>
      <c r="D474" s="2" t="s">
        <v>66</v>
      </c>
      <c r="E474" t="s">
        <v>66</v>
      </c>
      <c r="F474">
        <f>IF(COUNTIF(A474:E474,D474)=5,1,0)</f>
        <v>1</v>
      </c>
      <c r="G474">
        <f t="shared" si="14"/>
        <v>472</v>
      </c>
      <c r="I474">
        <f t="shared" si="15"/>
        <v>0</v>
      </c>
    </row>
    <row r="475" spans="1:9" x14ac:dyDescent="0.2">
      <c r="A475" s="3" t="s">
        <v>57</v>
      </c>
      <c r="B475" s="3" t="s">
        <v>57</v>
      </c>
      <c r="C475" s="3" t="s">
        <v>57</v>
      </c>
      <c r="D475" s="4" t="s">
        <v>57</v>
      </c>
      <c r="E475" s="3" t="s">
        <v>57</v>
      </c>
      <c r="F475">
        <f>IF(COUNTIF(A475:E475,D475)=5,1,0)</f>
        <v>1</v>
      </c>
      <c r="G475" s="3">
        <f t="shared" si="14"/>
        <v>473</v>
      </c>
      <c r="H475" s="3">
        <v>9</v>
      </c>
      <c r="I475">
        <f t="shared" si="15"/>
        <v>0</v>
      </c>
    </row>
    <row r="476" spans="1:9" x14ac:dyDescent="0.2">
      <c r="A476" s="3" t="s">
        <v>69</v>
      </c>
      <c r="B476" s="3" t="s">
        <v>69</v>
      </c>
      <c r="C476" s="3" t="s">
        <v>69</v>
      </c>
      <c r="D476" s="4" t="s">
        <v>69</v>
      </c>
      <c r="E476" s="3" t="s">
        <v>69</v>
      </c>
      <c r="F476">
        <f>IF(COUNTIF(A476:E476,D476)=5,1,0)</f>
        <v>1</v>
      </c>
      <c r="G476" s="3">
        <f t="shared" si="14"/>
        <v>474</v>
      </c>
      <c r="H476" s="3"/>
      <c r="I476">
        <f t="shared" si="15"/>
        <v>0</v>
      </c>
    </row>
    <row r="477" spans="1:9" x14ac:dyDescent="0.2">
      <c r="A477" s="3" t="s">
        <v>69</v>
      </c>
      <c r="B477" s="3" t="s">
        <v>69</v>
      </c>
      <c r="C477" s="3" t="s">
        <v>69</v>
      </c>
      <c r="D477" s="4" t="s">
        <v>69</v>
      </c>
      <c r="E477" s="3" t="s">
        <v>69</v>
      </c>
      <c r="F477">
        <f>IF(COUNTIF(A477:E477,D477)=5,1,0)</f>
        <v>1</v>
      </c>
      <c r="G477" s="3">
        <f t="shared" si="14"/>
        <v>475</v>
      </c>
      <c r="H477" s="3"/>
      <c r="I477">
        <f t="shared" si="15"/>
        <v>0</v>
      </c>
    </row>
    <row r="478" spans="1:9" x14ac:dyDescent="0.2">
      <c r="A478" s="3" t="s">
        <v>58</v>
      </c>
      <c r="B478" s="3" t="s">
        <v>58</v>
      </c>
      <c r="C478" s="3" t="s">
        <v>58</v>
      </c>
      <c r="D478" s="4" t="s">
        <v>58</v>
      </c>
      <c r="E478" s="3" t="s">
        <v>58</v>
      </c>
      <c r="F478">
        <f>IF(COUNTIF(A478:E478,D478)=5,1,0)</f>
        <v>1</v>
      </c>
      <c r="G478" s="3">
        <f t="shared" si="14"/>
        <v>476</v>
      </c>
      <c r="H478" s="3"/>
      <c r="I478">
        <f t="shared" si="15"/>
        <v>0</v>
      </c>
    </row>
    <row r="479" spans="1:9" x14ac:dyDescent="0.2">
      <c r="A479" s="3" t="s">
        <v>68</v>
      </c>
      <c r="B479" s="3" t="s">
        <v>68</v>
      </c>
      <c r="C479" s="3" t="s">
        <v>68</v>
      </c>
      <c r="D479" s="4" t="s">
        <v>68</v>
      </c>
      <c r="E479" s="3" t="s">
        <v>68</v>
      </c>
      <c r="F479">
        <f>IF(COUNTIF(A479:E479,D479)=5,1,0)</f>
        <v>1</v>
      </c>
      <c r="G479" s="3">
        <f t="shared" si="14"/>
        <v>477</v>
      </c>
      <c r="H479" s="3"/>
      <c r="I479">
        <f t="shared" si="15"/>
        <v>0</v>
      </c>
    </row>
    <row r="480" spans="1:9" x14ac:dyDescent="0.2">
      <c r="A480" s="3" t="s">
        <v>62</v>
      </c>
      <c r="B480" s="3" t="s">
        <v>62</v>
      </c>
      <c r="C480" s="3" t="s">
        <v>62</v>
      </c>
      <c r="D480" s="4" t="s">
        <v>62</v>
      </c>
      <c r="E480" s="3" t="s">
        <v>62</v>
      </c>
      <c r="F480">
        <f>IF(COUNTIF(A480:E480,D480)=5,1,0)</f>
        <v>1</v>
      </c>
      <c r="G480" s="3">
        <f t="shared" si="14"/>
        <v>478</v>
      </c>
      <c r="H480" s="3"/>
      <c r="I480">
        <f t="shared" si="15"/>
        <v>0</v>
      </c>
    </row>
    <row r="481" spans="1:9" x14ac:dyDescent="0.2">
      <c r="A481" s="3" t="s">
        <v>58</v>
      </c>
      <c r="B481" s="3" t="s">
        <v>58</v>
      </c>
      <c r="C481" s="3" t="s">
        <v>58</v>
      </c>
      <c r="D481" s="4" t="s">
        <v>58</v>
      </c>
      <c r="E481" s="3" t="s">
        <v>58</v>
      </c>
      <c r="F481">
        <f>IF(COUNTIF(A481:E481,D481)=5,1,0)</f>
        <v>1</v>
      </c>
      <c r="G481" s="3">
        <f t="shared" si="14"/>
        <v>479</v>
      </c>
      <c r="H481" s="3"/>
      <c r="I481">
        <f t="shared" si="15"/>
        <v>0</v>
      </c>
    </row>
    <row r="482" spans="1:9" x14ac:dyDescent="0.2">
      <c r="A482" s="3" t="s">
        <v>66</v>
      </c>
      <c r="B482" s="3" t="s">
        <v>66</v>
      </c>
      <c r="C482" s="3" t="s">
        <v>66</v>
      </c>
      <c r="D482" s="4" t="s">
        <v>66</v>
      </c>
      <c r="E482" s="3" t="s">
        <v>66</v>
      </c>
      <c r="F482">
        <f>IF(COUNTIF(A482:E482,D482)=5,1,0)</f>
        <v>1</v>
      </c>
      <c r="G482" s="3">
        <f t="shared" si="14"/>
        <v>480</v>
      </c>
      <c r="H482" s="3"/>
      <c r="I482">
        <f t="shared" si="15"/>
        <v>0</v>
      </c>
    </row>
    <row r="483" spans="1:9" x14ac:dyDescent="0.2">
      <c r="A483" s="3" t="s">
        <v>73</v>
      </c>
      <c r="B483" s="3" t="s">
        <v>73</v>
      </c>
      <c r="C483" s="3" t="s">
        <v>73</v>
      </c>
      <c r="D483" s="4" t="s">
        <v>73</v>
      </c>
      <c r="E483" s="3" t="s">
        <v>73</v>
      </c>
      <c r="F483">
        <f>IF(COUNTIF(A483:E483,D483)=5,1,0)</f>
        <v>1</v>
      </c>
      <c r="G483" s="3">
        <f t="shared" si="14"/>
        <v>481</v>
      </c>
      <c r="H483" s="3"/>
      <c r="I483">
        <f t="shared" si="15"/>
        <v>0</v>
      </c>
    </row>
    <row r="484" spans="1:9" x14ac:dyDescent="0.2">
      <c r="A484" s="3" t="s">
        <v>71</v>
      </c>
      <c r="B484" s="3" t="s">
        <v>71</v>
      </c>
      <c r="C484" s="3" t="s">
        <v>71</v>
      </c>
      <c r="D484" s="4" t="s">
        <v>71</v>
      </c>
      <c r="E484" s="3" t="s">
        <v>71</v>
      </c>
      <c r="F484">
        <f>IF(COUNTIF(A484:E484,D484)=5,1,0)</f>
        <v>1</v>
      </c>
      <c r="G484" s="3">
        <f t="shared" si="14"/>
        <v>482</v>
      </c>
      <c r="H484" s="3"/>
      <c r="I484">
        <f t="shared" si="15"/>
        <v>0</v>
      </c>
    </row>
    <row r="485" spans="1:9" x14ac:dyDescent="0.2">
      <c r="A485" s="3" t="s">
        <v>66</v>
      </c>
      <c r="B485" s="3" t="s">
        <v>66</v>
      </c>
      <c r="C485" s="3" t="s">
        <v>66</v>
      </c>
      <c r="D485" s="4" t="s">
        <v>66</v>
      </c>
      <c r="E485" s="3" t="s">
        <v>66</v>
      </c>
      <c r="F485">
        <f>IF(COUNTIF(A485:E485,D485)=5,1,0)</f>
        <v>1</v>
      </c>
      <c r="G485" s="3">
        <f t="shared" si="14"/>
        <v>483</v>
      </c>
      <c r="H485" s="3"/>
      <c r="I485">
        <f t="shared" si="15"/>
        <v>0</v>
      </c>
    </row>
    <row r="486" spans="1:9" x14ac:dyDescent="0.2">
      <c r="A486" t="s">
        <v>57</v>
      </c>
      <c r="B486" t="s">
        <v>57</v>
      </c>
      <c r="C486" t="s">
        <v>57</v>
      </c>
      <c r="D486" s="2" t="s">
        <v>57</v>
      </c>
      <c r="E486" t="s">
        <v>57</v>
      </c>
      <c r="F486">
        <f>IF(COUNTIF(A486:E486,D486)=5,1,0)</f>
        <v>1</v>
      </c>
      <c r="G486">
        <f t="shared" si="14"/>
        <v>484</v>
      </c>
      <c r="I486">
        <f t="shared" si="15"/>
        <v>0</v>
      </c>
    </row>
    <row r="487" spans="1:9" x14ac:dyDescent="0.2">
      <c r="A487" t="s">
        <v>66</v>
      </c>
      <c r="B487" t="s">
        <v>66</v>
      </c>
      <c r="C487" t="s">
        <v>66</v>
      </c>
      <c r="D487" s="2" t="s">
        <v>66</v>
      </c>
      <c r="E487" t="s">
        <v>66</v>
      </c>
      <c r="F487">
        <f>IF(COUNTIF(A487:E487,D487)=5,1,0)</f>
        <v>1</v>
      </c>
      <c r="G487">
        <f t="shared" si="14"/>
        <v>485</v>
      </c>
      <c r="I487">
        <f t="shared" si="15"/>
        <v>0</v>
      </c>
    </row>
    <row r="488" spans="1:9" x14ac:dyDescent="0.2">
      <c r="A488" t="s">
        <v>66</v>
      </c>
      <c r="B488" t="s">
        <v>66</v>
      </c>
      <c r="C488" t="s">
        <v>66</v>
      </c>
      <c r="D488" s="2" t="s">
        <v>66</v>
      </c>
      <c r="E488" t="s">
        <v>66</v>
      </c>
      <c r="F488">
        <f>IF(COUNTIF(A488:E488,D488)=5,1,0)</f>
        <v>1</v>
      </c>
      <c r="G488">
        <f t="shared" si="14"/>
        <v>486</v>
      </c>
      <c r="I488">
        <f t="shared" si="15"/>
        <v>0</v>
      </c>
    </row>
    <row r="489" spans="1:9" x14ac:dyDescent="0.2">
      <c r="A489" t="s">
        <v>57</v>
      </c>
      <c r="B489" t="s">
        <v>57</v>
      </c>
      <c r="C489" t="s">
        <v>57</v>
      </c>
      <c r="D489" s="2" t="s">
        <v>57</v>
      </c>
      <c r="E489" t="s">
        <v>57</v>
      </c>
      <c r="F489">
        <f>IF(COUNTIF(A489:E489,D489)=5,1,0)</f>
        <v>1</v>
      </c>
      <c r="G489">
        <f t="shared" si="14"/>
        <v>487</v>
      </c>
      <c r="I489">
        <f t="shared" si="15"/>
        <v>0</v>
      </c>
    </row>
    <row r="490" spans="1:9" x14ac:dyDescent="0.2">
      <c r="A490" t="s">
        <v>69</v>
      </c>
      <c r="B490" t="s">
        <v>69</v>
      </c>
      <c r="C490" t="s">
        <v>69</v>
      </c>
      <c r="D490" s="2" t="s">
        <v>69</v>
      </c>
      <c r="E490" t="s">
        <v>69</v>
      </c>
      <c r="F490">
        <f>IF(COUNTIF(A490:E490,D490)=5,1,0)</f>
        <v>1</v>
      </c>
      <c r="G490">
        <f t="shared" si="14"/>
        <v>488</v>
      </c>
      <c r="I490">
        <f t="shared" si="15"/>
        <v>0</v>
      </c>
    </row>
    <row r="491" spans="1:9" x14ac:dyDescent="0.2">
      <c r="A491" t="s">
        <v>66</v>
      </c>
      <c r="B491" t="s">
        <v>66</v>
      </c>
      <c r="C491" t="s">
        <v>66</v>
      </c>
      <c r="D491" s="2" t="s">
        <v>66</v>
      </c>
      <c r="E491" t="s">
        <v>66</v>
      </c>
      <c r="F491">
        <f>IF(COUNTIF(A491:E491,D491)=5,1,0)</f>
        <v>1</v>
      </c>
      <c r="G491">
        <f t="shared" si="14"/>
        <v>489</v>
      </c>
      <c r="I491">
        <f t="shared" si="15"/>
        <v>0</v>
      </c>
    </row>
    <row r="492" spans="1:9" x14ac:dyDescent="0.2">
      <c r="A492" t="s">
        <v>57</v>
      </c>
      <c r="B492" t="s">
        <v>57</v>
      </c>
      <c r="C492" t="s">
        <v>57</v>
      </c>
      <c r="D492" s="2" t="s">
        <v>57</v>
      </c>
      <c r="E492" t="s">
        <v>57</v>
      </c>
      <c r="F492">
        <f>IF(COUNTIF(A492:E492,D492)=5,1,0)</f>
        <v>1</v>
      </c>
      <c r="G492">
        <f t="shared" si="14"/>
        <v>490</v>
      </c>
      <c r="I492">
        <f t="shared" si="15"/>
        <v>0</v>
      </c>
    </row>
    <row r="493" spans="1:9" x14ac:dyDescent="0.2">
      <c r="A493" t="s">
        <v>69</v>
      </c>
      <c r="B493" t="s">
        <v>69</v>
      </c>
      <c r="C493" t="s">
        <v>69</v>
      </c>
      <c r="D493" s="2" t="s">
        <v>69</v>
      </c>
      <c r="E493" t="s">
        <v>69</v>
      </c>
      <c r="F493">
        <f>IF(COUNTIF(A493:E493,D493)=5,1,0)</f>
        <v>1</v>
      </c>
      <c r="G493">
        <f t="shared" si="14"/>
        <v>491</v>
      </c>
      <c r="I493">
        <f t="shared" si="15"/>
        <v>0</v>
      </c>
    </row>
    <row r="494" spans="1:9" x14ac:dyDescent="0.2">
      <c r="A494" t="s">
        <v>66</v>
      </c>
      <c r="B494" t="s">
        <v>66</v>
      </c>
      <c r="C494" t="s">
        <v>66</v>
      </c>
      <c r="D494" s="2" t="s">
        <v>66</v>
      </c>
      <c r="E494" t="s">
        <v>66</v>
      </c>
      <c r="F494">
        <f>IF(COUNTIF(A494:E494,D494)=5,1,0)</f>
        <v>1</v>
      </c>
      <c r="G494">
        <f t="shared" si="14"/>
        <v>492</v>
      </c>
      <c r="I494">
        <f t="shared" si="15"/>
        <v>0</v>
      </c>
    </row>
    <row r="495" spans="1:9" x14ac:dyDescent="0.2">
      <c r="A495" t="s">
        <v>57</v>
      </c>
      <c r="B495" t="s">
        <v>57</v>
      </c>
      <c r="C495" t="s">
        <v>57</v>
      </c>
      <c r="D495" s="2" t="s">
        <v>57</v>
      </c>
      <c r="E495" t="s">
        <v>57</v>
      </c>
      <c r="F495">
        <f>IF(COUNTIF(A495:E495,D495)=5,1,0)</f>
        <v>1</v>
      </c>
      <c r="G495">
        <f t="shared" si="14"/>
        <v>493</v>
      </c>
      <c r="I495">
        <f t="shared" si="15"/>
        <v>0</v>
      </c>
    </row>
    <row r="496" spans="1:9" x14ac:dyDescent="0.2">
      <c r="A496" t="s">
        <v>69</v>
      </c>
      <c r="B496" t="s">
        <v>69</v>
      </c>
      <c r="C496" t="s">
        <v>69</v>
      </c>
      <c r="D496" s="2" t="s">
        <v>69</v>
      </c>
      <c r="E496" t="s">
        <v>69</v>
      </c>
      <c r="F496">
        <f>IF(COUNTIF(A496:E496,D496)=5,1,0)</f>
        <v>1</v>
      </c>
      <c r="G496">
        <f t="shared" si="14"/>
        <v>494</v>
      </c>
      <c r="I496">
        <f t="shared" si="15"/>
        <v>0</v>
      </c>
    </row>
    <row r="497" spans="1:9" x14ac:dyDescent="0.2">
      <c r="A497" t="s">
        <v>75</v>
      </c>
      <c r="B497" t="s">
        <v>75</v>
      </c>
      <c r="C497" t="s">
        <v>75</v>
      </c>
      <c r="D497" s="2" t="s">
        <v>75</v>
      </c>
      <c r="E497" t="s">
        <v>75</v>
      </c>
      <c r="F497">
        <f>IF(COUNTIF(A497:E497,D497)=5,1,0)</f>
        <v>1</v>
      </c>
      <c r="G497">
        <f t="shared" si="14"/>
        <v>495</v>
      </c>
      <c r="I497">
        <f t="shared" si="15"/>
        <v>0</v>
      </c>
    </row>
    <row r="498" spans="1:9" x14ac:dyDescent="0.2">
      <c r="A498" t="s">
        <v>57</v>
      </c>
      <c r="B498" t="s">
        <v>57</v>
      </c>
      <c r="C498" t="s">
        <v>57</v>
      </c>
      <c r="D498" s="2" t="s">
        <v>57</v>
      </c>
      <c r="E498" t="s">
        <v>57</v>
      </c>
      <c r="F498">
        <f>IF(COUNTIF(A498:E498,D498)=5,1,0)</f>
        <v>1</v>
      </c>
      <c r="G498">
        <f t="shared" si="14"/>
        <v>496</v>
      </c>
      <c r="I498">
        <f t="shared" si="15"/>
        <v>0</v>
      </c>
    </row>
    <row r="499" spans="1:9" x14ac:dyDescent="0.2">
      <c r="A499" t="s">
        <v>59</v>
      </c>
      <c r="B499" t="s">
        <v>59</v>
      </c>
      <c r="C499" t="s">
        <v>59</v>
      </c>
      <c r="D499" s="2" t="s">
        <v>59</v>
      </c>
      <c r="E499" t="s">
        <v>59</v>
      </c>
      <c r="F499">
        <f>IF(COUNTIF(A499:E499,D499)=5,1,0)</f>
        <v>1</v>
      </c>
      <c r="G499">
        <f t="shared" si="14"/>
        <v>497</v>
      </c>
      <c r="I499">
        <f t="shared" si="15"/>
        <v>0</v>
      </c>
    </row>
    <row r="500" spans="1:9" x14ac:dyDescent="0.2">
      <c r="A500" t="s">
        <v>60</v>
      </c>
      <c r="B500" t="s">
        <v>60</v>
      </c>
      <c r="C500" t="s">
        <v>60</v>
      </c>
      <c r="D500" s="2" t="s">
        <v>60</v>
      </c>
      <c r="E500" t="s">
        <v>60</v>
      </c>
      <c r="F500">
        <f>IF(COUNTIF(A500:E500,D500)=5,1,0)</f>
        <v>1</v>
      </c>
      <c r="G500">
        <f t="shared" si="14"/>
        <v>498</v>
      </c>
      <c r="I500">
        <f t="shared" si="15"/>
        <v>0</v>
      </c>
    </row>
    <row r="501" spans="1:9" x14ac:dyDescent="0.2">
      <c r="A501" t="s">
        <v>57</v>
      </c>
      <c r="B501" t="s">
        <v>57</v>
      </c>
      <c r="C501" t="s">
        <v>57</v>
      </c>
      <c r="D501" s="2" t="s">
        <v>57</v>
      </c>
      <c r="E501" t="s">
        <v>57</v>
      </c>
      <c r="F501">
        <f>IF(COUNTIF(A501:E501,D501)=5,1,0)</f>
        <v>1</v>
      </c>
      <c r="G501">
        <f t="shared" si="14"/>
        <v>499</v>
      </c>
      <c r="I501">
        <f t="shared" si="15"/>
        <v>0</v>
      </c>
    </row>
    <row r="502" spans="1:9" x14ac:dyDescent="0.2">
      <c r="A502" t="s">
        <v>71</v>
      </c>
      <c r="B502" t="s">
        <v>71</v>
      </c>
      <c r="C502" t="s">
        <v>71</v>
      </c>
      <c r="D502" s="2" t="s">
        <v>71</v>
      </c>
      <c r="E502" t="s">
        <v>71</v>
      </c>
      <c r="F502">
        <f>IF(COUNTIF(A502:E502,D502)=5,1,0)</f>
        <v>1</v>
      </c>
      <c r="G502">
        <f t="shared" si="14"/>
        <v>500</v>
      </c>
      <c r="I502">
        <f t="shared" si="15"/>
        <v>0</v>
      </c>
    </row>
    <row r="503" spans="1:9" x14ac:dyDescent="0.2">
      <c r="A503" t="s">
        <v>66</v>
      </c>
      <c r="B503" t="s">
        <v>66</v>
      </c>
      <c r="C503" t="s">
        <v>66</v>
      </c>
      <c r="D503" s="2" t="s">
        <v>66</v>
      </c>
      <c r="E503" t="s">
        <v>66</v>
      </c>
      <c r="F503">
        <f>IF(COUNTIF(A503:E503,D503)=5,1,0)</f>
        <v>1</v>
      </c>
      <c r="G503">
        <f t="shared" si="14"/>
        <v>501</v>
      </c>
      <c r="I503">
        <f t="shared" si="15"/>
        <v>0</v>
      </c>
    </row>
    <row r="504" spans="1:9" x14ac:dyDescent="0.2">
      <c r="A504" t="s">
        <v>57</v>
      </c>
      <c r="B504" t="s">
        <v>57</v>
      </c>
      <c r="C504" t="s">
        <v>57</v>
      </c>
      <c r="D504" s="2" t="s">
        <v>57</v>
      </c>
      <c r="E504" t="s">
        <v>57</v>
      </c>
      <c r="F504">
        <f>IF(COUNTIF(A504:E504,D504)=5,1,0)</f>
        <v>1</v>
      </c>
      <c r="G504">
        <f t="shared" si="14"/>
        <v>502</v>
      </c>
      <c r="I504">
        <f t="shared" si="15"/>
        <v>0</v>
      </c>
    </row>
    <row r="505" spans="1:9" x14ac:dyDescent="0.2">
      <c r="A505" t="s">
        <v>70</v>
      </c>
      <c r="B505" t="s">
        <v>70</v>
      </c>
      <c r="C505" s="6" t="s">
        <v>68</v>
      </c>
      <c r="D505" s="2" t="s">
        <v>70</v>
      </c>
      <c r="E505" t="s">
        <v>70</v>
      </c>
      <c r="F505">
        <f>IF(COUNTIF(A505:E505,D505)=5,1,0)</f>
        <v>0</v>
      </c>
      <c r="G505">
        <f t="shared" si="14"/>
        <v>503</v>
      </c>
      <c r="I505">
        <f t="shared" si="15"/>
        <v>0</v>
      </c>
    </row>
    <row r="506" spans="1:9" x14ac:dyDescent="0.2">
      <c r="A506" t="s">
        <v>56</v>
      </c>
      <c r="B506" t="s">
        <v>56</v>
      </c>
      <c r="C506" s="6" t="s">
        <v>72</v>
      </c>
      <c r="D506" s="2" t="s">
        <v>56</v>
      </c>
      <c r="E506" t="s">
        <v>56</v>
      </c>
      <c r="F506" t="s">
        <v>80</v>
      </c>
      <c r="G506">
        <f t="shared" si="14"/>
        <v>503</v>
      </c>
      <c r="I506">
        <f t="shared" si="15"/>
        <v>4</v>
      </c>
    </row>
    <row r="507" spans="1:9" x14ac:dyDescent="0.2">
      <c r="A507" t="s">
        <v>56</v>
      </c>
      <c r="B507" t="s">
        <v>56</v>
      </c>
      <c r="C507" s="6" t="s">
        <v>72</v>
      </c>
      <c r="D507" s="2" t="s">
        <v>56</v>
      </c>
      <c r="E507" t="s">
        <v>56</v>
      </c>
      <c r="F507" t="s">
        <v>80</v>
      </c>
      <c r="G507">
        <f t="shared" si="14"/>
        <v>503</v>
      </c>
      <c r="I507">
        <f t="shared" si="15"/>
        <v>4</v>
      </c>
    </row>
    <row r="508" spans="1:9" x14ac:dyDescent="0.2">
      <c r="A508" t="s">
        <v>56</v>
      </c>
      <c r="B508" t="s">
        <v>56</v>
      </c>
      <c r="C508" s="6" t="s">
        <v>69</v>
      </c>
      <c r="D508" s="2" t="s">
        <v>56</v>
      </c>
      <c r="E508" t="s">
        <v>56</v>
      </c>
      <c r="F508" t="s">
        <v>80</v>
      </c>
      <c r="G508">
        <f t="shared" si="14"/>
        <v>503</v>
      </c>
      <c r="I508">
        <f t="shared" si="15"/>
        <v>4</v>
      </c>
    </row>
    <row r="509" spans="1:9" x14ac:dyDescent="0.2">
      <c r="A509" t="s">
        <v>56</v>
      </c>
      <c r="B509" t="s">
        <v>56</v>
      </c>
      <c r="C509" s="6" t="s">
        <v>75</v>
      </c>
      <c r="D509" s="2" t="s">
        <v>56</v>
      </c>
      <c r="E509" t="s">
        <v>56</v>
      </c>
      <c r="F509" t="s">
        <v>80</v>
      </c>
      <c r="G509">
        <f t="shared" si="14"/>
        <v>503</v>
      </c>
      <c r="I509">
        <f t="shared" si="15"/>
        <v>4</v>
      </c>
    </row>
    <row r="510" spans="1:9" x14ac:dyDescent="0.2">
      <c r="A510" t="s">
        <v>56</v>
      </c>
      <c r="B510" t="s">
        <v>56</v>
      </c>
      <c r="C510" s="6" t="s">
        <v>64</v>
      </c>
      <c r="D510" s="2" t="s">
        <v>56</v>
      </c>
      <c r="E510" t="s">
        <v>56</v>
      </c>
      <c r="F510" t="s">
        <v>80</v>
      </c>
      <c r="G510">
        <f t="shared" si="14"/>
        <v>503</v>
      </c>
      <c r="I510">
        <f t="shared" si="15"/>
        <v>4</v>
      </c>
    </row>
    <row r="511" spans="1:9" x14ac:dyDescent="0.2">
      <c r="A511" t="s">
        <v>56</v>
      </c>
      <c r="B511" t="s">
        <v>56</v>
      </c>
      <c r="C511" s="6" t="s">
        <v>67</v>
      </c>
      <c r="D511" s="2" t="s">
        <v>56</v>
      </c>
      <c r="E511" t="s">
        <v>56</v>
      </c>
      <c r="F511" t="s">
        <v>80</v>
      </c>
      <c r="G511">
        <f t="shared" si="14"/>
        <v>503</v>
      </c>
      <c r="I511">
        <f t="shared" si="15"/>
        <v>4</v>
      </c>
    </row>
    <row r="512" spans="1:9" x14ac:dyDescent="0.2">
      <c r="A512" t="s">
        <v>56</v>
      </c>
      <c r="B512" t="s">
        <v>56</v>
      </c>
      <c r="C512" s="6" t="s">
        <v>59</v>
      </c>
      <c r="D512" s="2" t="s">
        <v>56</v>
      </c>
      <c r="E512" t="s">
        <v>56</v>
      </c>
      <c r="F512" t="s">
        <v>80</v>
      </c>
      <c r="G512">
        <f t="shared" si="14"/>
        <v>503</v>
      </c>
      <c r="I512">
        <f t="shared" si="15"/>
        <v>4</v>
      </c>
    </row>
    <row r="513" spans="1:9" x14ac:dyDescent="0.2">
      <c r="A513" t="s">
        <v>56</v>
      </c>
      <c r="B513" t="s">
        <v>56</v>
      </c>
      <c r="C513" s="6" t="s">
        <v>63</v>
      </c>
      <c r="D513" s="2" t="s">
        <v>56</v>
      </c>
      <c r="E513" t="s">
        <v>56</v>
      </c>
      <c r="F513" t="s">
        <v>80</v>
      </c>
      <c r="G513">
        <f t="shared" si="14"/>
        <v>503</v>
      </c>
      <c r="I513">
        <f t="shared" si="15"/>
        <v>4</v>
      </c>
    </row>
    <row r="514" spans="1:9" x14ac:dyDescent="0.2">
      <c r="A514" t="s">
        <v>56</v>
      </c>
      <c r="B514" t="s">
        <v>56</v>
      </c>
      <c r="C514" s="6" t="s">
        <v>64</v>
      </c>
      <c r="D514" s="2" t="s">
        <v>56</v>
      </c>
      <c r="E514" t="s">
        <v>56</v>
      </c>
      <c r="F514" t="s">
        <v>80</v>
      </c>
      <c r="G514">
        <f t="shared" si="14"/>
        <v>503</v>
      </c>
      <c r="I514">
        <f t="shared" si="15"/>
        <v>4</v>
      </c>
    </row>
    <row r="515" spans="1:9" x14ac:dyDescent="0.2">
      <c r="A515" t="s">
        <v>56</v>
      </c>
      <c r="B515" t="s">
        <v>56</v>
      </c>
      <c r="C515" s="6" t="s">
        <v>68</v>
      </c>
      <c r="D515" s="2" t="s">
        <v>56</v>
      </c>
      <c r="E515" t="s">
        <v>56</v>
      </c>
      <c r="F515" t="s">
        <v>80</v>
      </c>
      <c r="G515">
        <f t="shared" ref="G515:G578" si="16">IF(D515="-",G514+0,G514+1)</f>
        <v>503</v>
      </c>
      <c r="I515">
        <f t="shared" ref="I515:I578" si="17">COUNTIF(A515:E515,"-")</f>
        <v>4</v>
      </c>
    </row>
    <row r="516" spans="1:9" x14ac:dyDescent="0.2">
      <c r="A516" t="s">
        <v>56</v>
      </c>
      <c r="B516" t="s">
        <v>56</v>
      </c>
      <c r="C516" s="6" t="s">
        <v>68</v>
      </c>
      <c r="D516" s="2" t="s">
        <v>56</v>
      </c>
      <c r="E516" t="s">
        <v>56</v>
      </c>
      <c r="F516" t="s">
        <v>80</v>
      </c>
      <c r="G516">
        <f t="shared" si="16"/>
        <v>503</v>
      </c>
      <c r="I516">
        <f t="shared" si="17"/>
        <v>4</v>
      </c>
    </row>
    <row r="517" spans="1:9" x14ac:dyDescent="0.2">
      <c r="A517" t="s">
        <v>56</v>
      </c>
      <c r="B517" t="s">
        <v>56</v>
      </c>
      <c r="C517" s="6" t="s">
        <v>60</v>
      </c>
      <c r="D517" s="2" t="s">
        <v>56</v>
      </c>
      <c r="E517" t="s">
        <v>56</v>
      </c>
      <c r="F517" t="s">
        <v>80</v>
      </c>
      <c r="G517">
        <f t="shared" si="16"/>
        <v>503</v>
      </c>
      <c r="I517">
        <f t="shared" si="17"/>
        <v>4</v>
      </c>
    </row>
    <row r="518" spans="1:9" x14ac:dyDescent="0.2">
      <c r="A518" t="s">
        <v>56</v>
      </c>
      <c r="B518" t="s">
        <v>56</v>
      </c>
      <c r="C518" s="6" t="s">
        <v>57</v>
      </c>
      <c r="D518" s="2" t="s">
        <v>56</v>
      </c>
      <c r="E518" t="s">
        <v>56</v>
      </c>
      <c r="F518" t="s">
        <v>80</v>
      </c>
      <c r="G518">
        <f t="shared" si="16"/>
        <v>503</v>
      </c>
      <c r="I518">
        <f t="shared" si="17"/>
        <v>4</v>
      </c>
    </row>
    <row r="519" spans="1:9" x14ac:dyDescent="0.2">
      <c r="A519" t="s">
        <v>56</v>
      </c>
      <c r="B519" t="s">
        <v>56</v>
      </c>
      <c r="C519" s="6" t="s">
        <v>67</v>
      </c>
      <c r="D519" s="2" t="s">
        <v>56</v>
      </c>
      <c r="E519" t="s">
        <v>56</v>
      </c>
      <c r="F519" t="s">
        <v>80</v>
      </c>
      <c r="G519">
        <f t="shared" si="16"/>
        <v>503</v>
      </c>
      <c r="I519">
        <f t="shared" si="17"/>
        <v>4</v>
      </c>
    </row>
    <row r="520" spans="1:9" x14ac:dyDescent="0.2">
      <c r="A520" t="s">
        <v>56</v>
      </c>
      <c r="B520" t="s">
        <v>56</v>
      </c>
      <c r="C520" s="6" t="s">
        <v>71</v>
      </c>
      <c r="D520" s="2" t="s">
        <v>56</v>
      </c>
      <c r="E520" t="s">
        <v>56</v>
      </c>
      <c r="F520" t="s">
        <v>80</v>
      </c>
      <c r="G520">
        <f t="shared" si="16"/>
        <v>503</v>
      </c>
      <c r="I520">
        <f t="shared" si="17"/>
        <v>4</v>
      </c>
    </row>
    <row r="521" spans="1:9" x14ac:dyDescent="0.2">
      <c r="A521" t="s">
        <v>56</v>
      </c>
      <c r="B521" t="s">
        <v>56</v>
      </c>
      <c r="C521" s="6" t="s">
        <v>75</v>
      </c>
      <c r="D521" s="2" t="s">
        <v>56</v>
      </c>
      <c r="E521" t="s">
        <v>56</v>
      </c>
      <c r="F521" t="s">
        <v>80</v>
      </c>
      <c r="G521">
        <f t="shared" si="16"/>
        <v>503</v>
      </c>
      <c r="I521">
        <f t="shared" si="17"/>
        <v>4</v>
      </c>
    </row>
    <row r="522" spans="1:9" x14ac:dyDescent="0.2">
      <c r="A522" t="s">
        <v>56</v>
      </c>
      <c r="B522" t="s">
        <v>56</v>
      </c>
      <c r="C522" s="6" t="s">
        <v>76</v>
      </c>
      <c r="D522" s="2" t="s">
        <v>56</v>
      </c>
      <c r="E522" t="s">
        <v>56</v>
      </c>
      <c r="F522" t="s">
        <v>80</v>
      </c>
      <c r="G522">
        <f t="shared" si="16"/>
        <v>503</v>
      </c>
      <c r="I522">
        <f t="shared" si="17"/>
        <v>4</v>
      </c>
    </row>
    <row r="523" spans="1:9" x14ac:dyDescent="0.2">
      <c r="A523" t="s">
        <v>56</v>
      </c>
      <c r="B523" t="s">
        <v>56</v>
      </c>
      <c r="C523" s="6" t="s">
        <v>60</v>
      </c>
      <c r="D523" s="2" t="s">
        <v>56</v>
      </c>
      <c r="E523" t="s">
        <v>56</v>
      </c>
      <c r="F523" t="s">
        <v>80</v>
      </c>
      <c r="G523">
        <f t="shared" si="16"/>
        <v>503</v>
      </c>
      <c r="I523">
        <f t="shared" si="17"/>
        <v>4</v>
      </c>
    </row>
    <row r="524" spans="1:9" x14ac:dyDescent="0.2">
      <c r="A524" t="s">
        <v>56</v>
      </c>
      <c r="B524" t="s">
        <v>56</v>
      </c>
      <c r="C524" s="6" t="s">
        <v>60</v>
      </c>
      <c r="D524" s="2" t="s">
        <v>56</v>
      </c>
      <c r="E524" t="s">
        <v>56</v>
      </c>
      <c r="F524" t="s">
        <v>80</v>
      </c>
      <c r="G524">
        <f t="shared" si="16"/>
        <v>503</v>
      </c>
      <c r="I524">
        <f t="shared" si="17"/>
        <v>4</v>
      </c>
    </row>
    <row r="525" spans="1:9" x14ac:dyDescent="0.2">
      <c r="A525" t="s">
        <v>56</v>
      </c>
      <c r="B525" t="s">
        <v>56</v>
      </c>
      <c r="C525" s="6" t="s">
        <v>71</v>
      </c>
      <c r="D525" s="2" t="s">
        <v>56</v>
      </c>
      <c r="E525" t="s">
        <v>56</v>
      </c>
      <c r="F525" t="s">
        <v>80</v>
      </c>
      <c r="G525">
        <f t="shared" si="16"/>
        <v>503</v>
      </c>
      <c r="I525">
        <f t="shared" si="17"/>
        <v>4</v>
      </c>
    </row>
    <row r="526" spans="1:9" x14ac:dyDescent="0.2">
      <c r="A526" t="s">
        <v>56</v>
      </c>
      <c r="B526" t="s">
        <v>56</v>
      </c>
      <c r="C526" s="6" t="s">
        <v>60</v>
      </c>
      <c r="D526" s="2" t="s">
        <v>56</v>
      </c>
      <c r="E526" t="s">
        <v>56</v>
      </c>
      <c r="F526" t="s">
        <v>80</v>
      </c>
      <c r="G526">
        <f t="shared" si="16"/>
        <v>503</v>
      </c>
      <c r="I526">
        <f t="shared" si="17"/>
        <v>4</v>
      </c>
    </row>
    <row r="527" spans="1:9" x14ac:dyDescent="0.2">
      <c r="A527" t="s">
        <v>56</v>
      </c>
      <c r="B527" t="s">
        <v>56</v>
      </c>
      <c r="C527" s="6" t="s">
        <v>64</v>
      </c>
      <c r="D527" s="2" t="s">
        <v>56</v>
      </c>
      <c r="E527" t="s">
        <v>56</v>
      </c>
      <c r="F527" t="s">
        <v>80</v>
      </c>
      <c r="G527">
        <f t="shared" si="16"/>
        <v>503</v>
      </c>
      <c r="I527">
        <f t="shared" si="17"/>
        <v>4</v>
      </c>
    </row>
    <row r="528" spans="1:9" x14ac:dyDescent="0.2">
      <c r="A528" t="s">
        <v>56</v>
      </c>
      <c r="B528" t="s">
        <v>56</v>
      </c>
      <c r="C528" s="6" t="s">
        <v>69</v>
      </c>
      <c r="D528" s="2" t="s">
        <v>56</v>
      </c>
      <c r="E528" t="s">
        <v>56</v>
      </c>
      <c r="F528" t="s">
        <v>80</v>
      </c>
      <c r="G528">
        <f t="shared" si="16"/>
        <v>503</v>
      </c>
      <c r="I528">
        <f t="shared" si="17"/>
        <v>4</v>
      </c>
    </row>
    <row r="529" spans="1:9" x14ac:dyDescent="0.2">
      <c r="A529" t="s">
        <v>56</v>
      </c>
      <c r="B529" t="s">
        <v>56</v>
      </c>
      <c r="C529" s="6" t="s">
        <v>61</v>
      </c>
      <c r="D529" s="2" t="s">
        <v>56</v>
      </c>
      <c r="E529" t="s">
        <v>56</v>
      </c>
      <c r="F529" t="s">
        <v>80</v>
      </c>
      <c r="G529">
        <f t="shared" si="16"/>
        <v>503</v>
      </c>
      <c r="I529">
        <f t="shared" si="17"/>
        <v>4</v>
      </c>
    </row>
    <row r="530" spans="1:9" x14ac:dyDescent="0.2">
      <c r="A530" t="s">
        <v>56</v>
      </c>
      <c r="B530" t="s">
        <v>56</v>
      </c>
      <c r="C530" s="6" t="s">
        <v>76</v>
      </c>
      <c r="D530" s="2" t="s">
        <v>56</v>
      </c>
      <c r="E530" t="s">
        <v>56</v>
      </c>
      <c r="F530" t="s">
        <v>80</v>
      </c>
      <c r="G530">
        <f t="shared" si="16"/>
        <v>503</v>
      </c>
      <c r="I530">
        <f t="shared" si="17"/>
        <v>4</v>
      </c>
    </row>
    <row r="531" spans="1:9" x14ac:dyDescent="0.2">
      <c r="A531" t="s">
        <v>56</v>
      </c>
      <c r="B531" t="s">
        <v>56</v>
      </c>
      <c r="C531" s="6" t="s">
        <v>76</v>
      </c>
      <c r="D531" s="2" t="s">
        <v>56</v>
      </c>
      <c r="E531" t="s">
        <v>56</v>
      </c>
      <c r="F531" t="s">
        <v>80</v>
      </c>
      <c r="G531">
        <f t="shared" si="16"/>
        <v>503</v>
      </c>
      <c r="I531">
        <f t="shared" si="17"/>
        <v>4</v>
      </c>
    </row>
    <row r="532" spans="1:9" x14ac:dyDescent="0.2">
      <c r="A532" t="s">
        <v>56</v>
      </c>
      <c r="B532" t="s">
        <v>56</v>
      </c>
      <c r="C532" s="6" t="s">
        <v>71</v>
      </c>
      <c r="D532" s="2" t="s">
        <v>56</v>
      </c>
      <c r="E532" t="s">
        <v>56</v>
      </c>
      <c r="F532" t="s">
        <v>80</v>
      </c>
      <c r="G532">
        <f t="shared" si="16"/>
        <v>503</v>
      </c>
      <c r="I532">
        <f t="shared" si="17"/>
        <v>4</v>
      </c>
    </row>
    <row r="533" spans="1:9" x14ac:dyDescent="0.2">
      <c r="A533" t="s">
        <v>62</v>
      </c>
      <c r="B533" t="s">
        <v>62</v>
      </c>
      <c r="C533" s="6" t="s">
        <v>62</v>
      </c>
      <c r="D533" s="2" t="s">
        <v>62</v>
      </c>
      <c r="E533" t="s">
        <v>62</v>
      </c>
      <c r="F533">
        <f>IF(COUNTIF(A533:E533,D533)=5,1,0)</f>
        <v>1</v>
      </c>
      <c r="G533">
        <f t="shared" si="16"/>
        <v>504</v>
      </c>
      <c r="I533">
        <f t="shared" si="17"/>
        <v>0</v>
      </c>
    </row>
    <row r="534" spans="1:9" x14ac:dyDescent="0.2">
      <c r="A534" t="s">
        <v>57</v>
      </c>
      <c r="B534" t="s">
        <v>57</v>
      </c>
      <c r="C534" t="s">
        <v>57</v>
      </c>
      <c r="D534" s="2" t="s">
        <v>57</v>
      </c>
      <c r="E534" t="s">
        <v>57</v>
      </c>
      <c r="F534">
        <f>IF(COUNTIF(A534:E534,D534)=5,1,0)</f>
        <v>1</v>
      </c>
      <c r="G534">
        <f t="shared" si="16"/>
        <v>505</v>
      </c>
      <c r="I534">
        <f t="shared" si="17"/>
        <v>0</v>
      </c>
    </row>
    <row r="535" spans="1:9" x14ac:dyDescent="0.2">
      <c r="A535" t="s">
        <v>64</v>
      </c>
      <c r="B535" t="s">
        <v>64</v>
      </c>
      <c r="C535" t="s">
        <v>64</v>
      </c>
      <c r="D535" s="2" t="s">
        <v>64</v>
      </c>
      <c r="E535" t="s">
        <v>64</v>
      </c>
      <c r="F535">
        <f>IF(COUNTIF(A535:E535,D535)=5,1,0)</f>
        <v>1</v>
      </c>
      <c r="G535">
        <f t="shared" si="16"/>
        <v>506</v>
      </c>
      <c r="I535">
        <f t="shared" si="17"/>
        <v>0</v>
      </c>
    </row>
    <row r="536" spans="1:9" x14ac:dyDescent="0.2">
      <c r="A536" t="s">
        <v>64</v>
      </c>
      <c r="B536" t="s">
        <v>64</v>
      </c>
      <c r="C536" t="s">
        <v>64</v>
      </c>
      <c r="D536" s="2" t="s">
        <v>64</v>
      </c>
      <c r="E536" t="s">
        <v>64</v>
      </c>
      <c r="F536">
        <f>IF(COUNTIF(A536:E536,D536)=5,1,0)</f>
        <v>1</v>
      </c>
      <c r="G536">
        <f t="shared" si="16"/>
        <v>507</v>
      </c>
      <c r="I536">
        <f t="shared" si="17"/>
        <v>0</v>
      </c>
    </row>
    <row r="537" spans="1:9" x14ac:dyDescent="0.2">
      <c r="A537" t="s">
        <v>57</v>
      </c>
      <c r="B537" t="s">
        <v>57</v>
      </c>
      <c r="C537" t="s">
        <v>57</v>
      </c>
      <c r="D537" s="2" t="s">
        <v>57</v>
      </c>
      <c r="E537" t="s">
        <v>57</v>
      </c>
      <c r="F537">
        <f>IF(COUNTIF(A537:E537,D537)=5,1,0)</f>
        <v>1</v>
      </c>
      <c r="G537">
        <f t="shared" si="16"/>
        <v>508</v>
      </c>
      <c r="I537">
        <f t="shared" si="17"/>
        <v>0</v>
      </c>
    </row>
    <row r="538" spans="1:9" x14ac:dyDescent="0.2">
      <c r="A538" t="s">
        <v>69</v>
      </c>
      <c r="B538" t="s">
        <v>69</v>
      </c>
      <c r="C538" t="s">
        <v>69</v>
      </c>
      <c r="D538" s="2" t="s">
        <v>69</v>
      </c>
      <c r="E538" t="s">
        <v>69</v>
      </c>
      <c r="F538">
        <f>IF(COUNTIF(A538:E538,D538)=5,1,0)</f>
        <v>1</v>
      </c>
      <c r="G538">
        <f t="shared" si="16"/>
        <v>509</v>
      </c>
      <c r="I538">
        <f t="shared" si="17"/>
        <v>0</v>
      </c>
    </row>
    <row r="539" spans="1:9" x14ac:dyDescent="0.2">
      <c r="A539" t="s">
        <v>60</v>
      </c>
      <c r="B539" t="s">
        <v>60</v>
      </c>
      <c r="C539" t="s">
        <v>60</v>
      </c>
      <c r="D539" s="2" t="s">
        <v>60</v>
      </c>
      <c r="E539" t="s">
        <v>60</v>
      </c>
      <c r="F539">
        <f>IF(COUNTIF(A539:E539,D539)=5,1,0)</f>
        <v>1</v>
      </c>
      <c r="G539">
        <f t="shared" si="16"/>
        <v>510</v>
      </c>
      <c r="I539">
        <f t="shared" si="17"/>
        <v>0</v>
      </c>
    </row>
    <row r="540" spans="1:9" x14ac:dyDescent="0.2">
      <c r="A540" t="s">
        <v>57</v>
      </c>
      <c r="B540" t="s">
        <v>57</v>
      </c>
      <c r="C540" t="s">
        <v>57</v>
      </c>
      <c r="D540" s="2" t="s">
        <v>57</v>
      </c>
      <c r="E540" t="s">
        <v>57</v>
      </c>
      <c r="F540">
        <f>IF(COUNTIF(A540:E540,D540)=5,1,0)</f>
        <v>1</v>
      </c>
      <c r="G540">
        <f t="shared" si="16"/>
        <v>511</v>
      </c>
      <c r="I540">
        <f t="shared" si="17"/>
        <v>0</v>
      </c>
    </row>
    <row r="541" spans="1:9" x14ac:dyDescent="0.2">
      <c r="A541" t="s">
        <v>67</v>
      </c>
      <c r="B541" t="s">
        <v>67</v>
      </c>
      <c r="C541" t="s">
        <v>67</v>
      </c>
      <c r="D541" s="2" t="s">
        <v>67</v>
      </c>
      <c r="E541" t="s">
        <v>67</v>
      </c>
      <c r="F541">
        <f>IF(COUNTIF(A541:E541,D541)=5,1,0)</f>
        <v>1</v>
      </c>
      <c r="G541">
        <f t="shared" si="16"/>
        <v>512</v>
      </c>
      <c r="I541">
        <f t="shared" si="17"/>
        <v>0</v>
      </c>
    </row>
    <row r="542" spans="1:9" x14ac:dyDescent="0.2">
      <c r="A542" t="s">
        <v>66</v>
      </c>
      <c r="B542" t="s">
        <v>66</v>
      </c>
      <c r="C542" t="s">
        <v>66</v>
      </c>
      <c r="D542" s="2" t="s">
        <v>66</v>
      </c>
      <c r="E542" t="s">
        <v>66</v>
      </c>
      <c r="F542">
        <f>IF(COUNTIF(A542:E542,D542)=5,1,0)</f>
        <v>1</v>
      </c>
      <c r="G542">
        <f t="shared" si="16"/>
        <v>513</v>
      </c>
      <c r="I542">
        <f t="shared" si="17"/>
        <v>0</v>
      </c>
    </row>
    <row r="543" spans="1:9" x14ac:dyDescent="0.2">
      <c r="A543" t="s">
        <v>57</v>
      </c>
      <c r="B543" t="s">
        <v>57</v>
      </c>
      <c r="C543" t="s">
        <v>57</v>
      </c>
      <c r="D543" s="2" t="s">
        <v>57</v>
      </c>
      <c r="E543" t="s">
        <v>57</v>
      </c>
      <c r="F543">
        <f>IF(COUNTIF(A543:E543,D543)=5,1,0)</f>
        <v>1</v>
      </c>
      <c r="G543">
        <f t="shared" si="16"/>
        <v>514</v>
      </c>
      <c r="I543">
        <f t="shared" si="17"/>
        <v>0</v>
      </c>
    </row>
    <row r="544" spans="1:9" x14ac:dyDescent="0.2">
      <c r="A544" t="s">
        <v>67</v>
      </c>
      <c r="B544" t="s">
        <v>67</v>
      </c>
      <c r="C544" t="s">
        <v>67</v>
      </c>
      <c r="D544" s="2" t="s">
        <v>67</v>
      </c>
      <c r="E544" t="s">
        <v>67</v>
      </c>
      <c r="F544">
        <f>IF(COUNTIF(A544:E544,D544)=5,1,0)</f>
        <v>1</v>
      </c>
      <c r="G544">
        <f t="shared" si="16"/>
        <v>515</v>
      </c>
      <c r="I544">
        <f t="shared" si="17"/>
        <v>0</v>
      </c>
    </row>
    <row r="545" spans="1:9" x14ac:dyDescent="0.2">
      <c r="A545" t="s">
        <v>66</v>
      </c>
      <c r="B545" t="s">
        <v>66</v>
      </c>
      <c r="C545" t="s">
        <v>66</v>
      </c>
      <c r="D545" s="2" t="s">
        <v>66</v>
      </c>
      <c r="E545" t="s">
        <v>66</v>
      </c>
      <c r="F545">
        <f>IF(COUNTIF(A545:E545,D545)=5,1,0)</f>
        <v>1</v>
      </c>
      <c r="G545">
        <f t="shared" si="16"/>
        <v>516</v>
      </c>
      <c r="I545">
        <f t="shared" si="17"/>
        <v>0</v>
      </c>
    </row>
    <row r="546" spans="1:9" x14ac:dyDescent="0.2">
      <c r="A546" t="s">
        <v>57</v>
      </c>
      <c r="B546" t="s">
        <v>57</v>
      </c>
      <c r="C546" t="s">
        <v>57</v>
      </c>
      <c r="D546" s="2" t="s">
        <v>57</v>
      </c>
      <c r="E546" t="s">
        <v>57</v>
      </c>
      <c r="F546">
        <f>IF(COUNTIF(A546:E546,D546)=5,1,0)</f>
        <v>1</v>
      </c>
      <c r="G546">
        <f t="shared" si="16"/>
        <v>517</v>
      </c>
      <c r="I546">
        <f t="shared" si="17"/>
        <v>0</v>
      </c>
    </row>
    <row r="547" spans="1:9" x14ac:dyDescent="0.2">
      <c r="A547" t="s">
        <v>72</v>
      </c>
      <c r="B547" t="s">
        <v>72</v>
      </c>
      <c r="C547" t="s">
        <v>72</v>
      </c>
      <c r="D547" s="2" t="s">
        <v>72</v>
      </c>
      <c r="E547" t="s">
        <v>72</v>
      </c>
      <c r="F547">
        <f>IF(COUNTIF(A547:E547,D547)=5,1,0)</f>
        <v>1</v>
      </c>
      <c r="G547">
        <f t="shared" si="16"/>
        <v>518</v>
      </c>
      <c r="I547">
        <f t="shared" si="17"/>
        <v>0</v>
      </c>
    </row>
    <row r="548" spans="1:9" x14ac:dyDescent="0.2">
      <c r="A548" t="s">
        <v>68</v>
      </c>
      <c r="B548" t="s">
        <v>68</v>
      </c>
      <c r="C548" t="s">
        <v>68</v>
      </c>
      <c r="D548" s="2" t="s">
        <v>68</v>
      </c>
      <c r="E548" t="s">
        <v>68</v>
      </c>
      <c r="F548">
        <f>IF(COUNTIF(A548:E548,D548)=5,1,0)</f>
        <v>1</v>
      </c>
      <c r="G548">
        <f t="shared" si="16"/>
        <v>519</v>
      </c>
      <c r="I548">
        <f t="shared" si="17"/>
        <v>0</v>
      </c>
    </row>
    <row r="549" spans="1:9" x14ac:dyDescent="0.2">
      <c r="A549" t="s">
        <v>57</v>
      </c>
      <c r="B549" t="s">
        <v>57</v>
      </c>
      <c r="C549" t="s">
        <v>57</v>
      </c>
      <c r="D549" s="2" t="s">
        <v>57</v>
      </c>
      <c r="E549" t="s">
        <v>57</v>
      </c>
      <c r="F549">
        <f>IF(COUNTIF(A549:E549,D549)=5,1,0)</f>
        <v>1</v>
      </c>
      <c r="G549">
        <f t="shared" si="16"/>
        <v>520</v>
      </c>
      <c r="I549">
        <f t="shared" si="17"/>
        <v>0</v>
      </c>
    </row>
    <row r="550" spans="1:9" x14ac:dyDescent="0.2">
      <c r="A550" t="s">
        <v>69</v>
      </c>
      <c r="B550" t="s">
        <v>69</v>
      </c>
      <c r="C550" t="s">
        <v>69</v>
      </c>
      <c r="D550" s="2" t="s">
        <v>69</v>
      </c>
      <c r="E550" t="s">
        <v>69</v>
      </c>
      <c r="F550">
        <f>IF(COUNTIF(A550:E550,D550)=5,1,0)</f>
        <v>1</v>
      </c>
      <c r="G550">
        <f t="shared" si="16"/>
        <v>521</v>
      </c>
      <c r="I550">
        <f t="shared" si="17"/>
        <v>0</v>
      </c>
    </row>
    <row r="551" spans="1:9" x14ac:dyDescent="0.2">
      <c r="A551" t="s">
        <v>66</v>
      </c>
      <c r="B551" t="s">
        <v>66</v>
      </c>
      <c r="C551" t="s">
        <v>66</v>
      </c>
      <c r="D551" s="2" t="s">
        <v>66</v>
      </c>
      <c r="E551" t="s">
        <v>66</v>
      </c>
      <c r="F551">
        <f>IF(COUNTIF(A551:E551,D551)=5,1,0)</f>
        <v>1</v>
      </c>
      <c r="G551">
        <f t="shared" si="16"/>
        <v>522</v>
      </c>
      <c r="I551">
        <f t="shared" si="17"/>
        <v>0</v>
      </c>
    </row>
    <row r="552" spans="1:9" x14ac:dyDescent="0.2">
      <c r="A552" t="s">
        <v>57</v>
      </c>
      <c r="B552" t="s">
        <v>57</v>
      </c>
      <c r="C552" t="s">
        <v>57</v>
      </c>
      <c r="D552" s="2" t="s">
        <v>57</v>
      </c>
      <c r="E552" t="s">
        <v>57</v>
      </c>
      <c r="F552">
        <f>IF(COUNTIF(A552:E552,D552)=5,1,0)</f>
        <v>1</v>
      </c>
      <c r="G552">
        <f t="shared" si="16"/>
        <v>523</v>
      </c>
      <c r="I552">
        <f t="shared" si="17"/>
        <v>0</v>
      </c>
    </row>
    <row r="553" spans="1:9" x14ac:dyDescent="0.2">
      <c r="A553" t="s">
        <v>63</v>
      </c>
      <c r="B553" t="s">
        <v>63</v>
      </c>
      <c r="C553" t="s">
        <v>63</v>
      </c>
      <c r="D553" s="2" t="s">
        <v>63</v>
      </c>
      <c r="E553" t="s">
        <v>63</v>
      </c>
      <c r="F553">
        <f>IF(COUNTIF(A553:E553,D553)=5,1,0)</f>
        <v>1</v>
      </c>
      <c r="G553">
        <f t="shared" si="16"/>
        <v>524</v>
      </c>
      <c r="I553">
        <f t="shared" si="17"/>
        <v>0</v>
      </c>
    </row>
    <row r="554" spans="1:9" x14ac:dyDescent="0.2">
      <c r="A554" t="s">
        <v>66</v>
      </c>
      <c r="B554" t="s">
        <v>66</v>
      </c>
      <c r="C554" t="s">
        <v>66</v>
      </c>
      <c r="D554" s="2" t="s">
        <v>66</v>
      </c>
      <c r="E554" t="s">
        <v>66</v>
      </c>
      <c r="F554">
        <f>IF(COUNTIF(A554:E554,D554)=5,1,0)</f>
        <v>1</v>
      </c>
      <c r="G554">
        <f t="shared" si="16"/>
        <v>525</v>
      </c>
      <c r="I554">
        <f t="shared" si="17"/>
        <v>0</v>
      </c>
    </row>
    <row r="555" spans="1:9" x14ac:dyDescent="0.2">
      <c r="A555" t="s">
        <v>57</v>
      </c>
      <c r="B555" t="s">
        <v>57</v>
      </c>
      <c r="C555" t="s">
        <v>57</v>
      </c>
      <c r="D555" s="2" t="s">
        <v>57</v>
      </c>
      <c r="E555" t="s">
        <v>57</v>
      </c>
      <c r="F555">
        <f>IF(COUNTIF(A555:E555,D555)=5,1,0)</f>
        <v>1</v>
      </c>
      <c r="G555">
        <f t="shared" si="16"/>
        <v>526</v>
      </c>
      <c r="I555">
        <f t="shared" si="17"/>
        <v>0</v>
      </c>
    </row>
    <row r="556" spans="1:9" x14ac:dyDescent="0.2">
      <c r="A556" t="s">
        <v>63</v>
      </c>
      <c r="B556" t="s">
        <v>63</v>
      </c>
      <c r="C556" t="s">
        <v>63</v>
      </c>
      <c r="D556" s="2" t="s">
        <v>63</v>
      </c>
      <c r="E556" t="s">
        <v>63</v>
      </c>
      <c r="F556">
        <f>IF(COUNTIF(A556:E556,D556)=5,1,0)</f>
        <v>1</v>
      </c>
      <c r="G556">
        <f t="shared" si="16"/>
        <v>527</v>
      </c>
      <c r="I556">
        <f t="shared" si="17"/>
        <v>0</v>
      </c>
    </row>
    <row r="557" spans="1:9" x14ac:dyDescent="0.2">
      <c r="A557" t="s">
        <v>66</v>
      </c>
      <c r="B557" t="s">
        <v>66</v>
      </c>
      <c r="C557" t="s">
        <v>66</v>
      </c>
      <c r="D557" s="2" t="s">
        <v>66</v>
      </c>
      <c r="E557" t="s">
        <v>66</v>
      </c>
      <c r="F557">
        <f>IF(COUNTIF(A557:E557,D557)=5,1,0)</f>
        <v>1</v>
      </c>
      <c r="G557">
        <f t="shared" si="16"/>
        <v>528</v>
      </c>
      <c r="I557">
        <f t="shared" si="17"/>
        <v>0</v>
      </c>
    </row>
    <row r="558" spans="1:9" x14ac:dyDescent="0.2">
      <c r="A558" t="s">
        <v>57</v>
      </c>
      <c r="B558" t="s">
        <v>57</v>
      </c>
      <c r="C558" t="s">
        <v>57</v>
      </c>
      <c r="D558" s="2" t="s">
        <v>57</v>
      </c>
      <c r="E558" t="s">
        <v>57</v>
      </c>
      <c r="F558">
        <f>IF(COUNTIF(A558:E558,D558)=5,1,0)</f>
        <v>1</v>
      </c>
      <c r="G558">
        <f t="shared" si="16"/>
        <v>529</v>
      </c>
      <c r="I558">
        <f t="shared" si="17"/>
        <v>0</v>
      </c>
    </row>
    <row r="559" spans="1:9" x14ac:dyDescent="0.2">
      <c r="A559" t="s">
        <v>64</v>
      </c>
      <c r="B559" t="s">
        <v>64</v>
      </c>
      <c r="C559" t="s">
        <v>64</v>
      </c>
      <c r="D559" s="2" t="s">
        <v>64</v>
      </c>
      <c r="E559" t="s">
        <v>64</v>
      </c>
      <c r="F559">
        <f>IF(COUNTIF(A559:E559,D559)=5,1,0)</f>
        <v>1</v>
      </c>
      <c r="G559">
        <f t="shared" si="16"/>
        <v>530</v>
      </c>
      <c r="I559">
        <f t="shared" si="17"/>
        <v>0</v>
      </c>
    </row>
    <row r="560" spans="1:9" x14ac:dyDescent="0.2">
      <c r="A560" t="s">
        <v>62</v>
      </c>
      <c r="B560" t="s">
        <v>62</v>
      </c>
      <c r="C560" t="s">
        <v>62</v>
      </c>
      <c r="D560" s="2" t="s">
        <v>62</v>
      </c>
      <c r="E560" t="s">
        <v>62</v>
      </c>
      <c r="F560">
        <f>IF(COUNTIF(A560:E560,D560)=5,1,0)</f>
        <v>1</v>
      </c>
      <c r="G560">
        <f t="shared" si="16"/>
        <v>531</v>
      </c>
      <c r="I560">
        <f t="shared" si="17"/>
        <v>0</v>
      </c>
    </row>
    <row r="561" spans="1:9" x14ac:dyDescent="0.2">
      <c r="A561" t="s">
        <v>57</v>
      </c>
      <c r="B561" t="s">
        <v>57</v>
      </c>
      <c r="C561" t="s">
        <v>57</v>
      </c>
      <c r="D561" s="2" t="s">
        <v>57</v>
      </c>
      <c r="E561" t="s">
        <v>57</v>
      </c>
      <c r="F561">
        <f>IF(COUNTIF(A561:E561,D561)=5,1,0)</f>
        <v>1</v>
      </c>
      <c r="G561">
        <f t="shared" si="16"/>
        <v>532</v>
      </c>
      <c r="I561">
        <f t="shared" si="17"/>
        <v>0</v>
      </c>
    </row>
    <row r="562" spans="1:9" x14ac:dyDescent="0.2">
      <c r="A562" t="s">
        <v>61</v>
      </c>
      <c r="B562" t="s">
        <v>61</v>
      </c>
      <c r="C562" t="s">
        <v>61</v>
      </c>
      <c r="D562" s="2" t="s">
        <v>61</v>
      </c>
      <c r="E562" t="s">
        <v>61</v>
      </c>
      <c r="F562">
        <f>IF(COUNTIF(A562:E562,D562)=5,1,0)</f>
        <v>1</v>
      </c>
      <c r="G562">
        <f t="shared" si="16"/>
        <v>533</v>
      </c>
      <c r="I562">
        <f t="shared" si="17"/>
        <v>0</v>
      </c>
    </row>
    <row r="563" spans="1:9" x14ac:dyDescent="0.2">
      <c r="A563" t="s">
        <v>66</v>
      </c>
      <c r="B563" t="s">
        <v>66</v>
      </c>
      <c r="C563" t="s">
        <v>66</v>
      </c>
      <c r="D563" s="2" t="s">
        <v>66</v>
      </c>
      <c r="E563" t="s">
        <v>66</v>
      </c>
      <c r="F563">
        <f>IF(COUNTIF(A563:E563,D563)=5,1,0)</f>
        <v>1</v>
      </c>
      <c r="G563">
        <f t="shared" si="16"/>
        <v>534</v>
      </c>
      <c r="I563">
        <f t="shared" si="17"/>
        <v>0</v>
      </c>
    </row>
    <row r="564" spans="1:9" x14ac:dyDescent="0.2">
      <c r="A564" t="s">
        <v>57</v>
      </c>
      <c r="B564" t="s">
        <v>57</v>
      </c>
      <c r="C564" t="s">
        <v>57</v>
      </c>
      <c r="D564" s="2" t="s">
        <v>57</v>
      </c>
      <c r="E564" t="s">
        <v>57</v>
      </c>
      <c r="F564">
        <f>IF(COUNTIF(A564:E564,D564)=5,1,0)</f>
        <v>1</v>
      </c>
      <c r="G564">
        <f t="shared" si="16"/>
        <v>535</v>
      </c>
      <c r="I564">
        <f t="shared" si="17"/>
        <v>0</v>
      </c>
    </row>
    <row r="565" spans="1:9" x14ac:dyDescent="0.2">
      <c r="A565" t="s">
        <v>69</v>
      </c>
      <c r="B565" t="s">
        <v>69</v>
      </c>
      <c r="C565" t="s">
        <v>69</v>
      </c>
      <c r="D565" s="2" t="s">
        <v>69</v>
      </c>
      <c r="E565" t="s">
        <v>69</v>
      </c>
      <c r="F565">
        <f>IF(COUNTIF(A565:E565,D565)=5,1,0)</f>
        <v>1</v>
      </c>
      <c r="G565">
        <f t="shared" si="16"/>
        <v>536</v>
      </c>
      <c r="I565">
        <f t="shared" si="17"/>
        <v>0</v>
      </c>
    </row>
    <row r="566" spans="1:9" x14ac:dyDescent="0.2">
      <c r="A566" t="s">
        <v>60</v>
      </c>
      <c r="B566" t="s">
        <v>60</v>
      </c>
      <c r="C566" t="s">
        <v>60</v>
      </c>
      <c r="D566" s="2" t="s">
        <v>60</v>
      </c>
      <c r="E566" t="s">
        <v>60</v>
      </c>
      <c r="F566">
        <f>IF(COUNTIF(A566:E566,D566)=5,1,0)</f>
        <v>1</v>
      </c>
      <c r="G566">
        <f t="shared" si="16"/>
        <v>537</v>
      </c>
      <c r="I566">
        <f t="shared" si="17"/>
        <v>0</v>
      </c>
    </row>
    <row r="567" spans="1:9" x14ac:dyDescent="0.2">
      <c r="A567" t="s">
        <v>57</v>
      </c>
      <c r="B567" t="s">
        <v>57</v>
      </c>
      <c r="C567" t="s">
        <v>57</v>
      </c>
      <c r="D567" s="2" t="s">
        <v>57</v>
      </c>
      <c r="E567" t="s">
        <v>57</v>
      </c>
      <c r="F567">
        <f>IF(COUNTIF(A567:E567,D567)=5,1,0)</f>
        <v>1</v>
      </c>
      <c r="G567">
        <f t="shared" si="16"/>
        <v>538</v>
      </c>
      <c r="I567">
        <f t="shared" si="17"/>
        <v>0</v>
      </c>
    </row>
    <row r="568" spans="1:9" x14ac:dyDescent="0.2">
      <c r="A568" t="s">
        <v>65</v>
      </c>
      <c r="B568" t="s">
        <v>65</v>
      </c>
      <c r="C568" t="s">
        <v>65</v>
      </c>
      <c r="D568" s="2" t="s">
        <v>65</v>
      </c>
      <c r="E568" t="s">
        <v>65</v>
      </c>
      <c r="F568">
        <f>IF(COUNTIF(A568:E568,D568)=5,1,0)</f>
        <v>1</v>
      </c>
      <c r="G568">
        <f t="shared" si="16"/>
        <v>539</v>
      </c>
      <c r="I568">
        <f t="shared" si="17"/>
        <v>0</v>
      </c>
    </row>
    <row r="569" spans="1:9" x14ac:dyDescent="0.2">
      <c r="A569" t="s">
        <v>60</v>
      </c>
      <c r="B569" t="s">
        <v>60</v>
      </c>
      <c r="C569" t="s">
        <v>60</v>
      </c>
      <c r="D569" s="2" t="s">
        <v>60</v>
      </c>
      <c r="E569" t="s">
        <v>60</v>
      </c>
      <c r="F569">
        <f>IF(COUNTIF(A569:E569,D569)=5,1,0)</f>
        <v>1</v>
      </c>
      <c r="G569">
        <f t="shared" si="16"/>
        <v>540</v>
      </c>
      <c r="I569">
        <f t="shared" si="17"/>
        <v>0</v>
      </c>
    </row>
    <row r="570" spans="1:9" x14ac:dyDescent="0.2">
      <c r="A570" t="s">
        <v>57</v>
      </c>
      <c r="B570" t="s">
        <v>57</v>
      </c>
      <c r="C570" t="s">
        <v>57</v>
      </c>
      <c r="D570" s="2" t="s">
        <v>57</v>
      </c>
      <c r="E570" t="s">
        <v>57</v>
      </c>
      <c r="F570">
        <f>IF(COUNTIF(A570:E570,D570)=5,1,0)</f>
        <v>1</v>
      </c>
      <c r="G570">
        <f t="shared" si="16"/>
        <v>541</v>
      </c>
      <c r="I570">
        <f t="shared" si="17"/>
        <v>0</v>
      </c>
    </row>
    <row r="571" spans="1:9" x14ac:dyDescent="0.2">
      <c r="A571" s="3" t="s">
        <v>65</v>
      </c>
      <c r="B571" s="3" t="s">
        <v>65</v>
      </c>
      <c r="C571" s="3" t="s">
        <v>65</v>
      </c>
      <c r="D571" s="4" t="s">
        <v>65</v>
      </c>
      <c r="E571" s="3" t="s">
        <v>65</v>
      </c>
      <c r="F571">
        <f>IF(COUNTIF(A571:E571,D571)=5,1,0)</f>
        <v>1</v>
      </c>
      <c r="G571" s="3">
        <f t="shared" si="16"/>
        <v>542</v>
      </c>
      <c r="H571" s="3">
        <v>10</v>
      </c>
      <c r="I571">
        <f t="shared" si="17"/>
        <v>0</v>
      </c>
    </row>
    <row r="572" spans="1:9" x14ac:dyDescent="0.2">
      <c r="A572" s="3" t="s">
        <v>68</v>
      </c>
      <c r="B572" s="3" t="s">
        <v>68</v>
      </c>
      <c r="C572" s="3" t="s">
        <v>68</v>
      </c>
      <c r="D572" s="4" t="s">
        <v>68</v>
      </c>
      <c r="E572" s="3" t="s">
        <v>68</v>
      </c>
      <c r="F572">
        <f>IF(COUNTIF(A572:E572,D572)=5,1,0)</f>
        <v>1</v>
      </c>
      <c r="G572" s="3">
        <f t="shared" si="16"/>
        <v>543</v>
      </c>
      <c r="H572" s="3"/>
      <c r="I572">
        <f t="shared" si="17"/>
        <v>0</v>
      </c>
    </row>
    <row r="573" spans="1:9" x14ac:dyDescent="0.2">
      <c r="A573" s="3" t="s">
        <v>69</v>
      </c>
      <c r="B573" s="3" t="s">
        <v>69</v>
      </c>
      <c r="C573" s="3" t="s">
        <v>69</v>
      </c>
      <c r="D573" s="4" t="s">
        <v>69</v>
      </c>
      <c r="E573" s="3" t="s">
        <v>69</v>
      </c>
      <c r="F573">
        <f>IF(COUNTIF(A573:E573,D573)=5,1,0)</f>
        <v>1</v>
      </c>
      <c r="G573" s="3">
        <f t="shared" si="16"/>
        <v>544</v>
      </c>
      <c r="H573" s="3"/>
      <c r="I573">
        <f t="shared" si="17"/>
        <v>0</v>
      </c>
    </row>
    <row r="574" spans="1:9" x14ac:dyDescent="0.2">
      <c r="A574" s="3" t="s">
        <v>62</v>
      </c>
      <c r="B574" s="3" t="s">
        <v>62</v>
      </c>
      <c r="C574" s="3" t="s">
        <v>62</v>
      </c>
      <c r="D574" s="4" t="s">
        <v>62</v>
      </c>
      <c r="E574" s="3" t="s">
        <v>62</v>
      </c>
      <c r="F574">
        <f>IF(COUNTIF(A574:E574,D574)=5,1,0)</f>
        <v>1</v>
      </c>
      <c r="G574" s="3">
        <f t="shared" si="16"/>
        <v>545</v>
      </c>
      <c r="H574" s="3"/>
      <c r="I574">
        <f t="shared" si="17"/>
        <v>0</v>
      </c>
    </row>
    <row r="575" spans="1:9" x14ac:dyDescent="0.2">
      <c r="A575" s="3" t="s">
        <v>66</v>
      </c>
      <c r="B575" s="3" t="s">
        <v>66</v>
      </c>
      <c r="C575" s="3" t="s">
        <v>66</v>
      </c>
      <c r="D575" s="4" t="s">
        <v>66</v>
      </c>
      <c r="E575" s="3" t="s">
        <v>66</v>
      </c>
      <c r="F575">
        <f>IF(COUNTIF(A575:E575,D575)=5,1,0)</f>
        <v>1</v>
      </c>
      <c r="G575" s="3">
        <f t="shared" si="16"/>
        <v>546</v>
      </c>
      <c r="H575" s="3"/>
      <c r="I575">
        <f t="shared" si="17"/>
        <v>0</v>
      </c>
    </row>
    <row r="576" spans="1:9" x14ac:dyDescent="0.2">
      <c r="A576" s="3" t="s">
        <v>65</v>
      </c>
      <c r="B576" s="3" t="s">
        <v>65</v>
      </c>
      <c r="C576" s="3" t="s">
        <v>65</v>
      </c>
      <c r="D576" s="4" t="s">
        <v>65</v>
      </c>
      <c r="E576" s="3" t="s">
        <v>65</v>
      </c>
      <c r="F576">
        <f>IF(COUNTIF(A576:E576,D576)=5,1,0)</f>
        <v>1</v>
      </c>
      <c r="G576" s="3">
        <f t="shared" si="16"/>
        <v>547</v>
      </c>
      <c r="H576" s="3"/>
      <c r="I576">
        <f t="shared" si="17"/>
        <v>0</v>
      </c>
    </row>
    <row r="577" spans="1:9" x14ac:dyDescent="0.2">
      <c r="A577" t="s">
        <v>57</v>
      </c>
      <c r="B577" t="s">
        <v>57</v>
      </c>
      <c r="C577" t="s">
        <v>57</v>
      </c>
      <c r="D577" s="2" t="s">
        <v>57</v>
      </c>
      <c r="E577" t="s">
        <v>57</v>
      </c>
      <c r="F577">
        <f>IF(COUNTIF(A577:E577,D577)=5,1,0)</f>
        <v>1</v>
      </c>
      <c r="G577">
        <f t="shared" si="16"/>
        <v>548</v>
      </c>
      <c r="I577">
        <f t="shared" si="17"/>
        <v>0</v>
      </c>
    </row>
    <row r="578" spans="1:9" x14ac:dyDescent="0.2">
      <c r="A578" t="s">
        <v>62</v>
      </c>
      <c r="B578" t="s">
        <v>62</v>
      </c>
      <c r="C578" t="s">
        <v>62</v>
      </c>
      <c r="D578" s="2" t="s">
        <v>62</v>
      </c>
      <c r="E578" t="s">
        <v>62</v>
      </c>
      <c r="F578">
        <f>IF(COUNTIF(A578:E578,D578)=5,1,0)</f>
        <v>1</v>
      </c>
      <c r="G578">
        <f t="shared" si="16"/>
        <v>549</v>
      </c>
      <c r="I578">
        <f t="shared" si="17"/>
        <v>0</v>
      </c>
    </row>
    <row r="579" spans="1:9" x14ac:dyDescent="0.2">
      <c r="A579" t="s">
        <v>59</v>
      </c>
      <c r="B579" t="s">
        <v>59</v>
      </c>
      <c r="C579" t="s">
        <v>59</v>
      </c>
      <c r="D579" s="2" t="s">
        <v>59</v>
      </c>
      <c r="E579" t="s">
        <v>59</v>
      </c>
      <c r="F579">
        <f>IF(COUNTIF(A579:E579,D579)=5,1,0)</f>
        <v>1</v>
      </c>
      <c r="G579">
        <f t="shared" ref="G579:G642" si="18">IF(D579="-",G578+0,G578+1)</f>
        <v>550</v>
      </c>
      <c r="I579">
        <f t="shared" ref="I579:I642" si="19">COUNTIF(A579:E579,"-")</f>
        <v>0</v>
      </c>
    </row>
    <row r="580" spans="1:9" x14ac:dyDescent="0.2">
      <c r="A580" t="s">
        <v>57</v>
      </c>
      <c r="B580" t="s">
        <v>57</v>
      </c>
      <c r="C580" t="s">
        <v>57</v>
      </c>
      <c r="D580" s="2" t="s">
        <v>57</v>
      </c>
      <c r="E580" t="s">
        <v>57</v>
      </c>
      <c r="F580">
        <f>IF(COUNTIF(A580:E580,D580)=5,1,0)</f>
        <v>1</v>
      </c>
      <c r="G580">
        <f t="shared" si="18"/>
        <v>551</v>
      </c>
      <c r="I580">
        <f t="shared" si="19"/>
        <v>0</v>
      </c>
    </row>
    <row r="581" spans="1:9" x14ac:dyDescent="0.2">
      <c r="A581" t="s">
        <v>64</v>
      </c>
      <c r="B581" t="s">
        <v>64</v>
      </c>
      <c r="C581" t="s">
        <v>64</v>
      </c>
      <c r="D581" s="2" t="s">
        <v>59</v>
      </c>
      <c r="E581" t="s">
        <v>64</v>
      </c>
      <c r="F581">
        <f>IF(COUNTIF(A581:E581,D581)=5,1,0)</f>
        <v>0</v>
      </c>
      <c r="G581">
        <f t="shared" si="18"/>
        <v>552</v>
      </c>
      <c r="I581">
        <f t="shared" si="19"/>
        <v>0</v>
      </c>
    </row>
    <row r="582" spans="1:9" x14ac:dyDescent="0.2">
      <c r="A582" t="s">
        <v>66</v>
      </c>
      <c r="B582" t="s">
        <v>66</v>
      </c>
      <c r="C582" t="s">
        <v>66</v>
      </c>
      <c r="D582" s="2" t="s">
        <v>66</v>
      </c>
      <c r="E582" t="s">
        <v>66</v>
      </c>
      <c r="F582">
        <f>IF(COUNTIF(A582:E582,D582)=5,1,0)</f>
        <v>1</v>
      </c>
      <c r="G582">
        <f t="shared" si="18"/>
        <v>553</v>
      </c>
      <c r="I582">
        <f t="shared" si="19"/>
        <v>0</v>
      </c>
    </row>
    <row r="583" spans="1:9" x14ac:dyDescent="0.2">
      <c r="A583" t="s">
        <v>57</v>
      </c>
      <c r="B583" t="s">
        <v>57</v>
      </c>
      <c r="C583" t="s">
        <v>57</v>
      </c>
      <c r="D583" s="2" t="s">
        <v>57</v>
      </c>
      <c r="E583" t="s">
        <v>57</v>
      </c>
      <c r="F583">
        <f>IF(COUNTIF(A583:E583,D583)=5,1,0)</f>
        <v>1</v>
      </c>
      <c r="G583">
        <f t="shared" si="18"/>
        <v>554</v>
      </c>
      <c r="I583">
        <f t="shared" si="19"/>
        <v>0</v>
      </c>
    </row>
    <row r="584" spans="1:9" x14ac:dyDescent="0.2">
      <c r="A584" t="s">
        <v>61</v>
      </c>
      <c r="B584" t="s">
        <v>61</v>
      </c>
      <c r="C584" t="s">
        <v>61</v>
      </c>
      <c r="D584" s="2" t="s">
        <v>61</v>
      </c>
      <c r="E584" t="s">
        <v>61</v>
      </c>
      <c r="F584">
        <f>IF(COUNTIF(A584:E584,D584)=5,1,0)</f>
        <v>1</v>
      </c>
      <c r="G584">
        <f t="shared" si="18"/>
        <v>555</v>
      </c>
      <c r="I584">
        <f t="shared" si="19"/>
        <v>0</v>
      </c>
    </row>
    <row r="585" spans="1:9" x14ac:dyDescent="0.2">
      <c r="A585" t="s">
        <v>66</v>
      </c>
      <c r="B585" t="s">
        <v>66</v>
      </c>
      <c r="C585" t="s">
        <v>66</v>
      </c>
      <c r="D585" s="2" t="s">
        <v>66</v>
      </c>
      <c r="E585" t="s">
        <v>66</v>
      </c>
      <c r="F585">
        <f>IF(COUNTIF(A585:E585,D585)=5,1,0)</f>
        <v>1</v>
      </c>
      <c r="G585">
        <f t="shared" si="18"/>
        <v>556</v>
      </c>
      <c r="I585">
        <f t="shared" si="19"/>
        <v>0</v>
      </c>
    </row>
    <row r="586" spans="1:9" x14ac:dyDescent="0.2">
      <c r="A586" t="s">
        <v>57</v>
      </c>
      <c r="B586" t="s">
        <v>57</v>
      </c>
      <c r="C586" t="s">
        <v>57</v>
      </c>
      <c r="D586" s="2" t="s">
        <v>57</v>
      </c>
      <c r="E586" t="s">
        <v>57</v>
      </c>
      <c r="F586">
        <f>IF(COUNTIF(A586:E586,D586)=5,1,0)</f>
        <v>1</v>
      </c>
      <c r="G586">
        <f t="shared" si="18"/>
        <v>557</v>
      </c>
      <c r="I586">
        <f t="shared" si="19"/>
        <v>0</v>
      </c>
    </row>
    <row r="587" spans="1:9" x14ac:dyDescent="0.2">
      <c r="A587" t="s">
        <v>69</v>
      </c>
      <c r="B587" t="s">
        <v>69</v>
      </c>
      <c r="C587" t="s">
        <v>69</v>
      </c>
      <c r="D587" s="2" t="s">
        <v>69</v>
      </c>
      <c r="E587" t="s">
        <v>69</v>
      </c>
      <c r="F587">
        <f>IF(COUNTIF(A587:E587,D587)=5,1,0)</f>
        <v>1</v>
      </c>
      <c r="G587">
        <f t="shared" si="18"/>
        <v>558</v>
      </c>
      <c r="I587">
        <f t="shared" si="19"/>
        <v>0</v>
      </c>
    </row>
    <row r="588" spans="1:9" x14ac:dyDescent="0.2">
      <c r="A588" t="s">
        <v>70</v>
      </c>
      <c r="B588" t="s">
        <v>70</v>
      </c>
      <c r="C588" t="s">
        <v>70</v>
      </c>
      <c r="D588" s="2" t="s">
        <v>70</v>
      </c>
      <c r="E588" t="s">
        <v>70</v>
      </c>
      <c r="F588">
        <f>IF(COUNTIF(A588:E588,D588)=5,1,0)</f>
        <v>1</v>
      </c>
      <c r="G588">
        <f t="shared" si="18"/>
        <v>559</v>
      </c>
      <c r="I588">
        <f t="shared" si="19"/>
        <v>0</v>
      </c>
    </row>
    <row r="589" spans="1:9" x14ac:dyDescent="0.2">
      <c r="A589" t="s">
        <v>57</v>
      </c>
      <c r="B589" t="s">
        <v>57</v>
      </c>
      <c r="C589" t="s">
        <v>57</v>
      </c>
      <c r="D589" s="2" t="s">
        <v>57</v>
      </c>
      <c r="E589" t="s">
        <v>57</v>
      </c>
      <c r="F589">
        <f>IF(COUNTIF(A589:E589,D589)=5,1,0)</f>
        <v>1</v>
      </c>
      <c r="G589">
        <f t="shared" si="18"/>
        <v>560</v>
      </c>
      <c r="I589">
        <f t="shared" si="19"/>
        <v>0</v>
      </c>
    </row>
    <row r="590" spans="1:9" x14ac:dyDescent="0.2">
      <c r="A590" t="s">
        <v>62</v>
      </c>
      <c r="B590" t="s">
        <v>62</v>
      </c>
      <c r="C590" t="s">
        <v>62</v>
      </c>
      <c r="D590" s="2" t="s">
        <v>62</v>
      </c>
      <c r="E590" t="s">
        <v>62</v>
      </c>
      <c r="F590">
        <f>IF(COUNTIF(A590:E590,D590)=5,1,0)</f>
        <v>1</v>
      </c>
      <c r="G590">
        <f t="shared" si="18"/>
        <v>561</v>
      </c>
      <c r="I590">
        <f t="shared" si="19"/>
        <v>0</v>
      </c>
    </row>
    <row r="591" spans="1:9" x14ac:dyDescent="0.2">
      <c r="A591" t="s">
        <v>66</v>
      </c>
      <c r="B591" t="s">
        <v>66</v>
      </c>
      <c r="C591" t="s">
        <v>66</v>
      </c>
      <c r="D591" s="2" t="s">
        <v>66</v>
      </c>
      <c r="E591" t="s">
        <v>66</v>
      </c>
      <c r="F591">
        <f>IF(COUNTIF(A591:E591,D591)=5,1,0)</f>
        <v>1</v>
      </c>
      <c r="G591">
        <f t="shared" si="18"/>
        <v>562</v>
      </c>
      <c r="I591">
        <f t="shared" si="19"/>
        <v>0</v>
      </c>
    </row>
    <row r="592" spans="1:9" x14ac:dyDescent="0.2">
      <c r="A592" t="s">
        <v>57</v>
      </c>
      <c r="B592" t="s">
        <v>57</v>
      </c>
      <c r="C592" t="s">
        <v>57</v>
      </c>
      <c r="D592" s="2" t="s">
        <v>57</v>
      </c>
      <c r="E592" t="s">
        <v>57</v>
      </c>
      <c r="F592">
        <f>IF(COUNTIF(A592:E592,D592)=5,1,0)</f>
        <v>1</v>
      </c>
      <c r="G592">
        <f t="shared" si="18"/>
        <v>563</v>
      </c>
      <c r="I592">
        <f t="shared" si="19"/>
        <v>0</v>
      </c>
    </row>
    <row r="593" spans="1:9" x14ac:dyDescent="0.2">
      <c r="A593" t="s">
        <v>70</v>
      </c>
      <c r="B593" t="s">
        <v>70</v>
      </c>
      <c r="C593" t="s">
        <v>70</v>
      </c>
      <c r="D593" s="2" t="s">
        <v>70</v>
      </c>
      <c r="E593" t="s">
        <v>70</v>
      </c>
      <c r="F593">
        <f>IF(COUNTIF(A593:E593,D593)=5,1,0)</f>
        <v>1</v>
      </c>
      <c r="G593">
        <f t="shared" si="18"/>
        <v>564</v>
      </c>
      <c r="I593">
        <f t="shared" si="19"/>
        <v>0</v>
      </c>
    </row>
    <row r="594" spans="1:9" x14ac:dyDescent="0.2">
      <c r="A594" t="s">
        <v>60</v>
      </c>
      <c r="B594" t="s">
        <v>60</v>
      </c>
      <c r="C594" t="s">
        <v>60</v>
      </c>
      <c r="D594" s="2" t="s">
        <v>60</v>
      </c>
      <c r="E594" t="s">
        <v>60</v>
      </c>
      <c r="F594">
        <f>IF(COUNTIF(A594:E594,D594)=5,1,0)</f>
        <v>1</v>
      </c>
      <c r="G594">
        <f t="shared" si="18"/>
        <v>565</v>
      </c>
      <c r="I594">
        <f t="shared" si="19"/>
        <v>0</v>
      </c>
    </row>
    <row r="595" spans="1:9" x14ac:dyDescent="0.2">
      <c r="A595" t="s">
        <v>57</v>
      </c>
      <c r="B595" t="s">
        <v>57</v>
      </c>
      <c r="C595" t="s">
        <v>57</v>
      </c>
      <c r="D595" s="2" t="s">
        <v>57</v>
      </c>
      <c r="E595" t="s">
        <v>57</v>
      </c>
      <c r="F595">
        <f>IF(COUNTIF(A595:E595,D595)=5,1,0)</f>
        <v>1</v>
      </c>
      <c r="G595">
        <f t="shared" si="18"/>
        <v>566</v>
      </c>
      <c r="I595">
        <f t="shared" si="19"/>
        <v>0</v>
      </c>
    </row>
    <row r="596" spans="1:9" x14ac:dyDescent="0.2">
      <c r="A596" t="s">
        <v>69</v>
      </c>
      <c r="B596" t="s">
        <v>69</v>
      </c>
      <c r="C596" t="s">
        <v>69</v>
      </c>
      <c r="D596" s="2" t="s">
        <v>69</v>
      </c>
      <c r="E596" t="s">
        <v>69</v>
      </c>
      <c r="F596">
        <f>IF(COUNTIF(A596:E596,D596)=5,1,0)</f>
        <v>1</v>
      </c>
      <c r="G596">
        <f t="shared" si="18"/>
        <v>567</v>
      </c>
      <c r="I596">
        <f t="shared" si="19"/>
        <v>0</v>
      </c>
    </row>
    <row r="597" spans="1:9" x14ac:dyDescent="0.2">
      <c r="A597" t="s">
        <v>61</v>
      </c>
      <c r="B597" t="s">
        <v>61</v>
      </c>
      <c r="C597" t="s">
        <v>61</v>
      </c>
      <c r="D597" s="2" t="s">
        <v>61</v>
      </c>
      <c r="E597" t="s">
        <v>61</v>
      </c>
      <c r="F597">
        <f>IF(COUNTIF(A597:E597,D597)=5,1,0)</f>
        <v>1</v>
      </c>
      <c r="G597">
        <f t="shared" si="18"/>
        <v>568</v>
      </c>
      <c r="I597">
        <f t="shared" si="19"/>
        <v>0</v>
      </c>
    </row>
    <row r="598" spans="1:9" x14ac:dyDescent="0.2">
      <c r="A598" t="s">
        <v>57</v>
      </c>
      <c r="B598" t="s">
        <v>57</v>
      </c>
      <c r="C598" t="s">
        <v>57</v>
      </c>
      <c r="D598" s="2" t="s">
        <v>57</v>
      </c>
      <c r="E598" t="s">
        <v>57</v>
      </c>
      <c r="F598">
        <f>IF(COUNTIF(A598:E598,D598)=5,1,0)</f>
        <v>1</v>
      </c>
      <c r="G598">
        <f t="shared" si="18"/>
        <v>569</v>
      </c>
      <c r="I598">
        <f t="shared" si="19"/>
        <v>0</v>
      </c>
    </row>
    <row r="599" spans="1:9" x14ac:dyDescent="0.2">
      <c r="A599" t="s">
        <v>71</v>
      </c>
      <c r="B599" t="s">
        <v>71</v>
      </c>
      <c r="C599" t="s">
        <v>71</v>
      </c>
      <c r="D599" s="2" t="s">
        <v>71</v>
      </c>
      <c r="E599" t="s">
        <v>71</v>
      </c>
      <c r="F599">
        <f>IF(COUNTIF(A599:E599,D599)=5,1,0)</f>
        <v>1</v>
      </c>
      <c r="G599">
        <f t="shared" si="18"/>
        <v>570</v>
      </c>
      <c r="I599">
        <f t="shared" si="19"/>
        <v>0</v>
      </c>
    </row>
    <row r="600" spans="1:9" x14ac:dyDescent="0.2">
      <c r="A600" t="s">
        <v>66</v>
      </c>
      <c r="B600" t="s">
        <v>66</v>
      </c>
      <c r="C600" t="s">
        <v>66</v>
      </c>
      <c r="D600" s="2" t="s">
        <v>66</v>
      </c>
      <c r="E600" t="s">
        <v>66</v>
      </c>
      <c r="F600">
        <f>IF(COUNTIF(A600:E600,D600)=5,1,0)</f>
        <v>1</v>
      </c>
      <c r="G600">
        <f t="shared" si="18"/>
        <v>571</v>
      </c>
      <c r="I600">
        <f t="shared" si="19"/>
        <v>0</v>
      </c>
    </row>
    <row r="601" spans="1:9" x14ac:dyDescent="0.2">
      <c r="A601" t="s">
        <v>57</v>
      </c>
      <c r="B601" t="s">
        <v>57</v>
      </c>
      <c r="C601" t="s">
        <v>57</v>
      </c>
      <c r="D601" s="2" t="s">
        <v>57</v>
      </c>
      <c r="E601" t="s">
        <v>57</v>
      </c>
      <c r="F601">
        <f>IF(COUNTIF(A601:E601,D601)=5,1,0)</f>
        <v>1</v>
      </c>
      <c r="G601">
        <f t="shared" si="18"/>
        <v>572</v>
      </c>
      <c r="I601">
        <f t="shared" si="19"/>
        <v>0</v>
      </c>
    </row>
    <row r="602" spans="1:9" x14ac:dyDescent="0.2">
      <c r="A602" t="s">
        <v>68</v>
      </c>
      <c r="B602" t="s">
        <v>68</v>
      </c>
      <c r="C602" t="s">
        <v>68</v>
      </c>
      <c r="D602" s="2" t="s">
        <v>68</v>
      </c>
      <c r="E602" t="s">
        <v>68</v>
      </c>
      <c r="F602">
        <f>IF(COUNTIF(A602:E602,D602)=5,1,0)</f>
        <v>1</v>
      </c>
      <c r="G602">
        <f t="shared" si="18"/>
        <v>573</v>
      </c>
      <c r="I602">
        <f t="shared" si="19"/>
        <v>0</v>
      </c>
    </row>
    <row r="603" spans="1:9" x14ac:dyDescent="0.2">
      <c r="A603" t="s">
        <v>66</v>
      </c>
      <c r="B603" t="s">
        <v>66</v>
      </c>
      <c r="C603" t="s">
        <v>66</v>
      </c>
      <c r="D603" s="2" t="s">
        <v>66</v>
      </c>
      <c r="E603" t="s">
        <v>66</v>
      </c>
      <c r="F603">
        <f>IF(COUNTIF(A603:E603,D603)=5,1,0)</f>
        <v>1</v>
      </c>
      <c r="G603">
        <f t="shared" si="18"/>
        <v>574</v>
      </c>
      <c r="I603">
        <f t="shared" si="19"/>
        <v>0</v>
      </c>
    </row>
    <row r="604" spans="1:9" x14ac:dyDescent="0.2">
      <c r="A604" t="s">
        <v>57</v>
      </c>
      <c r="B604" t="s">
        <v>57</v>
      </c>
      <c r="C604" t="s">
        <v>57</v>
      </c>
      <c r="D604" s="2" t="s">
        <v>57</v>
      </c>
      <c r="E604" t="s">
        <v>57</v>
      </c>
      <c r="F604">
        <f>IF(COUNTIF(A604:E604,D604)=5,1,0)</f>
        <v>1</v>
      </c>
      <c r="G604">
        <f t="shared" si="18"/>
        <v>575</v>
      </c>
      <c r="I604">
        <f t="shared" si="19"/>
        <v>0</v>
      </c>
    </row>
    <row r="605" spans="1:9" x14ac:dyDescent="0.2">
      <c r="A605" t="s">
        <v>59</v>
      </c>
      <c r="B605" t="s">
        <v>59</v>
      </c>
      <c r="C605" t="s">
        <v>59</v>
      </c>
      <c r="D605" s="2" t="s">
        <v>59</v>
      </c>
      <c r="E605" t="s">
        <v>59</v>
      </c>
      <c r="F605">
        <f>IF(COUNTIF(A605:E605,D605)=5,1,0)</f>
        <v>1</v>
      </c>
      <c r="G605">
        <f t="shared" si="18"/>
        <v>576</v>
      </c>
      <c r="I605">
        <f t="shared" si="19"/>
        <v>0</v>
      </c>
    </row>
    <row r="606" spans="1:9" x14ac:dyDescent="0.2">
      <c r="A606" t="s">
        <v>60</v>
      </c>
      <c r="B606" t="s">
        <v>60</v>
      </c>
      <c r="C606" t="s">
        <v>60</v>
      </c>
      <c r="D606" s="2" t="s">
        <v>60</v>
      </c>
      <c r="E606" t="s">
        <v>60</v>
      </c>
      <c r="F606">
        <f>IF(COUNTIF(A606:E606,D606)=5,1,0)</f>
        <v>1</v>
      </c>
      <c r="G606">
        <f t="shared" si="18"/>
        <v>577</v>
      </c>
      <c r="I606">
        <f t="shared" si="19"/>
        <v>0</v>
      </c>
    </row>
    <row r="607" spans="1:9" x14ac:dyDescent="0.2">
      <c r="A607" t="s">
        <v>57</v>
      </c>
      <c r="B607" t="s">
        <v>57</v>
      </c>
      <c r="C607" t="s">
        <v>57</v>
      </c>
      <c r="D607" s="2" t="s">
        <v>57</v>
      </c>
      <c r="E607" t="s">
        <v>57</v>
      </c>
      <c r="F607">
        <f>IF(COUNTIF(A607:E607,D607)=5,1,0)</f>
        <v>1</v>
      </c>
      <c r="G607">
        <f t="shared" si="18"/>
        <v>578</v>
      </c>
      <c r="I607">
        <f t="shared" si="19"/>
        <v>0</v>
      </c>
    </row>
    <row r="608" spans="1:9" x14ac:dyDescent="0.2">
      <c r="A608" t="s">
        <v>69</v>
      </c>
      <c r="B608" t="s">
        <v>69</v>
      </c>
      <c r="C608" t="s">
        <v>69</v>
      </c>
      <c r="D608" s="2" t="s">
        <v>69</v>
      </c>
      <c r="E608" t="s">
        <v>69</v>
      </c>
      <c r="F608">
        <f>IF(COUNTIF(A608:E608,D608)=5,1,0)</f>
        <v>1</v>
      </c>
      <c r="G608">
        <f t="shared" si="18"/>
        <v>579</v>
      </c>
      <c r="I608">
        <f t="shared" si="19"/>
        <v>0</v>
      </c>
    </row>
    <row r="609" spans="1:9" x14ac:dyDescent="0.2">
      <c r="A609" t="s">
        <v>66</v>
      </c>
      <c r="B609" t="s">
        <v>66</v>
      </c>
      <c r="C609" t="s">
        <v>66</v>
      </c>
      <c r="D609" s="2" t="s">
        <v>66</v>
      </c>
      <c r="E609" t="s">
        <v>66</v>
      </c>
      <c r="F609">
        <f>IF(COUNTIF(A609:E609,D609)=5,1,0)</f>
        <v>1</v>
      </c>
      <c r="G609">
        <f t="shared" si="18"/>
        <v>580</v>
      </c>
      <c r="I609">
        <f t="shared" si="19"/>
        <v>0</v>
      </c>
    </row>
    <row r="610" spans="1:9" x14ac:dyDescent="0.2">
      <c r="A610" t="s">
        <v>57</v>
      </c>
      <c r="B610" t="s">
        <v>57</v>
      </c>
      <c r="C610" t="s">
        <v>57</v>
      </c>
      <c r="D610" s="2" t="s">
        <v>57</v>
      </c>
      <c r="E610" t="s">
        <v>57</v>
      </c>
      <c r="F610">
        <f>IF(COUNTIF(A610:E610,D610)=5,1,0)</f>
        <v>1</v>
      </c>
      <c r="G610">
        <f t="shared" si="18"/>
        <v>581</v>
      </c>
      <c r="I610">
        <f t="shared" si="19"/>
        <v>0</v>
      </c>
    </row>
    <row r="611" spans="1:9" x14ac:dyDescent="0.2">
      <c r="A611" t="s">
        <v>66</v>
      </c>
      <c r="B611" t="s">
        <v>66</v>
      </c>
      <c r="C611" t="s">
        <v>66</v>
      </c>
      <c r="D611" s="2" t="s">
        <v>66</v>
      </c>
      <c r="E611" t="s">
        <v>66</v>
      </c>
      <c r="F611">
        <f>IF(COUNTIF(A611:E611,D611)=5,1,0)</f>
        <v>1</v>
      </c>
      <c r="G611">
        <f t="shared" si="18"/>
        <v>582</v>
      </c>
      <c r="I611">
        <f t="shared" si="19"/>
        <v>0</v>
      </c>
    </row>
    <row r="612" spans="1:9" x14ac:dyDescent="0.2">
      <c r="A612" t="s">
        <v>60</v>
      </c>
      <c r="B612" t="s">
        <v>60</v>
      </c>
      <c r="C612" t="s">
        <v>60</v>
      </c>
      <c r="D612" s="2" t="s">
        <v>60</v>
      </c>
      <c r="E612" t="s">
        <v>60</v>
      </c>
      <c r="F612">
        <f>IF(COUNTIF(A612:E612,D612)=5,1,0)</f>
        <v>1</v>
      </c>
      <c r="G612">
        <f t="shared" si="18"/>
        <v>583</v>
      </c>
      <c r="I612">
        <f t="shared" si="19"/>
        <v>0</v>
      </c>
    </row>
    <row r="613" spans="1:9" x14ac:dyDescent="0.2">
      <c r="A613" t="s">
        <v>57</v>
      </c>
      <c r="B613" t="s">
        <v>57</v>
      </c>
      <c r="C613" t="s">
        <v>57</v>
      </c>
      <c r="D613" s="2" t="s">
        <v>57</v>
      </c>
      <c r="E613" t="s">
        <v>57</v>
      </c>
      <c r="F613">
        <f>IF(COUNTIF(A613:E613,D613)=5,1,0)</f>
        <v>1</v>
      </c>
      <c r="G613">
        <f t="shared" si="18"/>
        <v>584</v>
      </c>
      <c r="I613">
        <f t="shared" si="19"/>
        <v>0</v>
      </c>
    </row>
    <row r="614" spans="1:9" x14ac:dyDescent="0.2">
      <c r="A614" t="s">
        <v>65</v>
      </c>
      <c r="B614" t="s">
        <v>65</v>
      </c>
      <c r="C614" s="6" t="s">
        <v>65</v>
      </c>
      <c r="D614" s="2" t="s">
        <v>65</v>
      </c>
      <c r="E614" t="s">
        <v>65</v>
      </c>
      <c r="F614">
        <f>IF(COUNTIF(A614:E614,D614)=5,1,0)</f>
        <v>1</v>
      </c>
      <c r="G614">
        <f t="shared" si="18"/>
        <v>585</v>
      </c>
      <c r="H614" s="9">
        <v>11</v>
      </c>
      <c r="I614">
        <f t="shared" si="19"/>
        <v>0</v>
      </c>
    </row>
    <row r="615" spans="1:9" x14ac:dyDescent="0.2">
      <c r="A615" t="s">
        <v>69</v>
      </c>
      <c r="B615" t="s">
        <v>69</v>
      </c>
      <c r="C615" s="6" t="s">
        <v>69</v>
      </c>
      <c r="D615" s="2" t="s">
        <v>69</v>
      </c>
      <c r="E615" t="s">
        <v>69</v>
      </c>
      <c r="F615">
        <f>IF(COUNTIF(A615:E615,D615)=5,1,0)</f>
        <v>1</v>
      </c>
      <c r="G615">
        <f t="shared" si="18"/>
        <v>586</v>
      </c>
      <c r="H615" s="9"/>
      <c r="I615">
        <f t="shared" si="19"/>
        <v>0</v>
      </c>
    </row>
    <row r="616" spans="1:9" x14ac:dyDescent="0.2">
      <c r="A616" t="s">
        <v>64</v>
      </c>
      <c r="B616" t="s">
        <v>64</v>
      </c>
      <c r="C616" s="6" t="s">
        <v>56</v>
      </c>
      <c r="D616" s="2" t="s">
        <v>64</v>
      </c>
      <c r="E616" t="s">
        <v>64</v>
      </c>
      <c r="F616">
        <f>IF(COUNTIF(A616:E616,D616)=4,1,0)</f>
        <v>1</v>
      </c>
      <c r="G616">
        <f t="shared" si="18"/>
        <v>587</v>
      </c>
      <c r="H616" s="9"/>
      <c r="I616">
        <f t="shared" si="19"/>
        <v>1</v>
      </c>
    </row>
    <row r="617" spans="1:9" x14ac:dyDescent="0.2">
      <c r="A617" t="s">
        <v>69</v>
      </c>
      <c r="B617" t="s">
        <v>69</v>
      </c>
      <c r="C617" s="6" t="s">
        <v>56</v>
      </c>
      <c r="D617" s="2" t="s">
        <v>69</v>
      </c>
      <c r="E617" t="s">
        <v>69</v>
      </c>
      <c r="F617">
        <f>IF(COUNTIF(A617:E617,D617)=4,1,0)</f>
        <v>1</v>
      </c>
      <c r="G617">
        <f t="shared" si="18"/>
        <v>588</v>
      </c>
      <c r="H617" s="9"/>
      <c r="I617">
        <f t="shared" si="19"/>
        <v>1</v>
      </c>
    </row>
    <row r="618" spans="1:9" x14ac:dyDescent="0.2">
      <c r="A618" t="s">
        <v>67</v>
      </c>
      <c r="B618" t="s">
        <v>67</v>
      </c>
      <c r="C618" s="6" t="s">
        <v>56</v>
      </c>
      <c r="D618" s="2" t="s">
        <v>67</v>
      </c>
      <c r="E618" t="s">
        <v>67</v>
      </c>
      <c r="F618">
        <f>IF(COUNTIF(A618:E618,D618)=4,1,0)</f>
        <v>1</v>
      </c>
      <c r="G618">
        <f t="shared" si="18"/>
        <v>589</v>
      </c>
      <c r="H618" s="9"/>
      <c r="I618">
        <f t="shared" si="19"/>
        <v>1</v>
      </c>
    </row>
    <row r="619" spans="1:9" x14ac:dyDescent="0.2">
      <c r="A619" t="s">
        <v>57</v>
      </c>
      <c r="B619" t="s">
        <v>57</v>
      </c>
      <c r="C619" s="6" t="s">
        <v>56</v>
      </c>
      <c r="D619" s="2" t="s">
        <v>57</v>
      </c>
      <c r="E619" t="s">
        <v>57</v>
      </c>
      <c r="F619">
        <f>IF(COUNTIF(A619:E619,D619)=4,1,0)</f>
        <v>1</v>
      </c>
      <c r="G619">
        <f t="shared" si="18"/>
        <v>590</v>
      </c>
      <c r="I619">
        <f t="shared" si="19"/>
        <v>1</v>
      </c>
    </row>
    <row r="620" spans="1:9" x14ac:dyDescent="0.2">
      <c r="A620" t="s">
        <v>65</v>
      </c>
      <c r="B620" t="s">
        <v>65</v>
      </c>
      <c r="C620" s="6" t="s">
        <v>56</v>
      </c>
      <c r="D620" s="2" t="s">
        <v>65</v>
      </c>
      <c r="E620" t="s">
        <v>65</v>
      </c>
      <c r="F620">
        <f>IF(COUNTIF(A620:E620,D620)=4,1,0)</f>
        <v>1</v>
      </c>
      <c r="G620">
        <f t="shared" si="18"/>
        <v>591</v>
      </c>
      <c r="I620">
        <f t="shared" si="19"/>
        <v>1</v>
      </c>
    </row>
    <row r="621" spans="1:9" x14ac:dyDescent="0.2">
      <c r="A621" t="s">
        <v>60</v>
      </c>
      <c r="B621" t="s">
        <v>60</v>
      </c>
      <c r="C621" s="6" t="s">
        <v>56</v>
      </c>
      <c r="D621" s="2" t="s">
        <v>60</v>
      </c>
      <c r="E621" t="s">
        <v>60</v>
      </c>
      <c r="F621">
        <f>IF(COUNTIF(A621:E621,D621)=4,1,0)</f>
        <v>1</v>
      </c>
      <c r="G621">
        <f t="shared" si="18"/>
        <v>592</v>
      </c>
      <c r="I621">
        <f t="shared" si="19"/>
        <v>1</v>
      </c>
    </row>
    <row r="622" spans="1:9" x14ac:dyDescent="0.2">
      <c r="A622" t="s">
        <v>57</v>
      </c>
      <c r="B622" t="s">
        <v>57</v>
      </c>
      <c r="C622" s="6" t="s">
        <v>56</v>
      </c>
      <c r="D622" s="2" t="s">
        <v>57</v>
      </c>
      <c r="E622" t="s">
        <v>57</v>
      </c>
      <c r="F622">
        <f>IF(COUNTIF(A622:E622,D622)=4,1,0)</f>
        <v>1</v>
      </c>
      <c r="G622">
        <f t="shared" si="18"/>
        <v>593</v>
      </c>
      <c r="I622">
        <f t="shared" si="19"/>
        <v>1</v>
      </c>
    </row>
    <row r="623" spans="1:9" x14ac:dyDescent="0.2">
      <c r="A623" t="s">
        <v>61</v>
      </c>
      <c r="B623" t="s">
        <v>61</v>
      </c>
      <c r="C623" s="6" t="s">
        <v>56</v>
      </c>
      <c r="D623" s="2" t="s">
        <v>61</v>
      </c>
      <c r="E623" t="s">
        <v>61</v>
      </c>
      <c r="F623">
        <f>IF(COUNTIF(A623:E623,D623)=4,1,0)</f>
        <v>1</v>
      </c>
      <c r="G623">
        <f t="shared" si="18"/>
        <v>594</v>
      </c>
      <c r="I623">
        <f t="shared" si="19"/>
        <v>1</v>
      </c>
    </row>
    <row r="624" spans="1:9" x14ac:dyDescent="0.2">
      <c r="A624" t="s">
        <v>62</v>
      </c>
      <c r="B624" t="s">
        <v>62</v>
      </c>
      <c r="C624" s="6" t="s">
        <v>56</v>
      </c>
      <c r="D624" s="2" t="s">
        <v>62</v>
      </c>
      <c r="E624" t="s">
        <v>62</v>
      </c>
      <c r="F624">
        <f>IF(COUNTIF(A624:E624,D624)=4,1,0)</f>
        <v>1</v>
      </c>
      <c r="G624">
        <f t="shared" si="18"/>
        <v>595</v>
      </c>
      <c r="I624">
        <f t="shared" si="19"/>
        <v>1</v>
      </c>
    </row>
    <row r="625" spans="1:9" x14ac:dyDescent="0.2">
      <c r="A625" t="s">
        <v>57</v>
      </c>
      <c r="B625" t="s">
        <v>57</v>
      </c>
      <c r="C625" s="6" t="s">
        <v>56</v>
      </c>
      <c r="D625" s="2" t="s">
        <v>57</v>
      </c>
      <c r="E625" t="s">
        <v>57</v>
      </c>
      <c r="F625">
        <f>IF(COUNTIF(A625:E625,D625)=4,1,0)</f>
        <v>1</v>
      </c>
      <c r="G625">
        <f t="shared" si="18"/>
        <v>596</v>
      </c>
      <c r="I625">
        <f t="shared" si="19"/>
        <v>1</v>
      </c>
    </row>
    <row r="626" spans="1:9" x14ac:dyDescent="0.2">
      <c r="A626" t="s">
        <v>66</v>
      </c>
      <c r="B626" t="s">
        <v>66</v>
      </c>
      <c r="C626" s="6" t="s">
        <v>56</v>
      </c>
      <c r="D626" s="2" t="s">
        <v>66</v>
      </c>
      <c r="E626" t="s">
        <v>66</v>
      </c>
      <c r="F626">
        <f>IF(COUNTIF(A626:E626,D626)=4,1,0)</f>
        <v>1</v>
      </c>
      <c r="G626">
        <f t="shared" si="18"/>
        <v>597</v>
      </c>
      <c r="I626">
        <f t="shared" si="19"/>
        <v>1</v>
      </c>
    </row>
    <row r="627" spans="1:9" x14ac:dyDescent="0.2">
      <c r="A627" t="s">
        <v>66</v>
      </c>
      <c r="B627" t="s">
        <v>66</v>
      </c>
      <c r="C627" s="6" t="s">
        <v>56</v>
      </c>
      <c r="D627" s="2" t="s">
        <v>66</v>
      </c>
      <c r="E627" t="s">
        <v>66</v>
      </c>
      <c r="F627">
        <f>IF(COUNTIF(A627:E627,D627)=4,1,0)</f>
        <v>1</v>
      </c>
      <c r="G627">
        <f t="shared" si="18"/>
        <v>598</v>
      </c>
      <c r="I627">
        <f t="shared" si="19"/>
        <v>1</v>
      </c>
    </row>
    <row r="628" spans="1:9" x14ac:dyDescent="0.2">
      <c r="A628" t="s">
        <v>57</v>
      </c>
      <c r="B628" t="s">
        <v>57</v>
      </c>
      <c r="C628" s="6" t="s">
        <v>56</v>
      </c>
      <c r="D628" s="2" t="s">
        <v>57</v>
      </c>
      <c r="E628" t="s">
        <v>57</v>
      </c>
      <c r="F628">
        <f>IF(COUNTIF(A628:E628,D628)=4,1,0)</f>
        <v>1</v>
      </c>
      <c r="G628">
        <f t="shared" si="18"/>
        <v>599</v>
      </c>
      <c r="I628">
        <f t="shared" si="19"/>
        <v>1</v>
      </c>
    </row>
    <row r="629" spans="1:9" x14ac:dyDescent="0.2">
      <c r="A629" t="s">
        <v>61</v>
      </c>
      <c r="B629" t="s">
        <v>61</v>
      </c>
      <c r="C629" s="6" t="s">
        <v>56</v>
      </c>
      <c r="D629" s="2" t="s">
        <v>61</v>
      </c>
      <c r="E629" t="s">
        <v>61</v>
      </c>
      <c r="F629">
        <f>IF(COUNTIF(A629:E629,D629)=4,1,0)</f>
        <v>1</v>
      </c>
      <c r="G629">
        <f t="shared" si="18"/>
        <v>600</v>
      </c>
      <c r="I629">
        <f t="shared" si="19"/>
        <v>1</v>
      </c>
    </row>
    <row r="630" spans="1:9" x14ac:dyDescent="0.2">
      <c r="A630" t="s">
        <v>66</v>
      </c>
      <c r="B630" t="s">
        <v>66</v>
      </c>
      <c r="C630" s="6" t="s">
        <v>56</v>
      </c>
      <c r="D630" s="2" t="s">
        <v>66</v>
      </c>
      <c r="E630" t="s">
        <v>66</v>
      </c>
      <c r="F630">
        <f>IF(COUNTIF(A630:E630,D630)=4,1,0)</f>
        <v>1</v>
      </c>
      <c r="G630">
        <f t="shared" si="18"/>
        <v>601</v>
      </c>
      <c r="I630">
        <f t="shared" si="19"/>
        <v>1</v>
      </c>
    </row>
    <row r="631" spans="1:9" x14ac:dyDescent="0.2">
      <c r="A631" t="s">
        <v>57</v>
      </c>
      <c r="B631" t="s">
        <v>57</v>
      </c>
      <c r="C631" s="6" t="s">
        <v>56</v>
      </c>
      <c r="D631" s="2" t="s">
        <v>57</v>
      </c>
      <c r="E631" t="s">
        <v>57</v>
      </c>
      <c r="F631">
        <f>IF(COUNTIF(A631:E631,D631)=4,1,0)</f>
        <v>1</v>
      </c>
      <c r="G631">
        <f t="shared" si="18"/>
        <v>602</v>
      </c>
      <c r="I631">
        <f t="shared" si="19"/>
        <v>1</v>
      </c>
    </row>
    <row r="632" spans="1:9" x14ac:dyDescent="0.2">
      <c r="A632" t="s">
        <v>67</v>
      </c>
      <c r="B632" t="s">
        <v>67</v>
      </c>
      <c r="C632" s="6" t="s">
        <v>56</v>
      </c>
      <c r="D632" s="2" t="s">
        <v>67</v>
      </c>
      <c r="E632" t="s">
        <v>67</v>
      </c>
      <c r="F632">
        <f>IF(COUNTIF(A632:E632,D632)=4,1,0)</f>
        <v>1</v>
      </c>
      <c r="G632">
        <f t="shared" si="18"/>
        <v>603</v>
      </c>
      <c r="I632">
        <f t="shared" si="19"/>
        <v>1</v>
      </c>
    </row>
    <row r="633" spans="1:9" x14ac:dyDescent="0.2">
      <c r="A633" t="s">
        <v>66</v>
      </c>
      <c r="B633" t="s">
        <v>66</v>
      </c>
      <c r="C633" s="6" t="s">
        <v>56</v>
      </c>
      <c r="D633" s="2" t="s">
        <v>66</v>
      </c>
      <c r="E633" t="s">
        <v>66</v>
      </c>
      <c r="F633">
        <f>IF(COUNTIF(A633:E633,D633)=4,1,0)</f>
        <v>1</v>
      </c>
      <c r="G633">
        <f t="shared" si="18"/>
        <v>604</v>
      </c>
      <c r="I633">
        <f t="shared" si="19"/>
        <v>1</v>
      </c>
    </row>
    <row r="634" spans="1:9" x14ac:dyDescent="0.2">
      <c r="A634" t="s">
        <v>57</v>
      </c>
      <c r="B634" t="s">
        <v>57</v>
      </c>
      <c r="C634" s="6" t="s">
        <v>56</v>
      </c>
      <c r="D634" s="2" t="s">
        <v>57</v>
      </c>
      <c r="E634" t="s">
        <v>57</v>
      </c>
      <c r="F634">
        <f>IF(COUNTIF(A634:E634,D634)=4,1,0)</f>
        <v>1</v>
      </c>
      <c r="G634">
        <f t="shared" si="18"/>
        <v>605</v>
      </c>
      <c r="I634">
        <f t="shared" si="19"/>
        <v>1</v>
      </c>
    </row>
    <row r="635" spans="1:9" x14ac:dyDescent="0.2">
      <c r="A635" t="s">
        <v>67</v>
      </c>
      <c r="B635" t="s">
        <v>67</v>
      </c>
      <c r="C635" s="6" t="s">
        <v>56</v>
      </c>
      <c r="D635" s="2" t="s">
        <v>67</v>
      </c>
      <c r="E635" t="s">
        <v>67</v>
      </c>
      <c r="F635">
        <f>IF(COUNTIF(A635:E635,D635)=4,1,0)</f>
        <v>1</v>
      </c>
      <c r="G635">
        <f t="shared" si="18"/>
        <v>606</v>
      </c>
      <c r="I635">
        <f t="shared" si="19"/>
        <v>1</v>
      </c>
    </row>
    <row r="636" spans="1:9" x14ac:dyDescent="0.2">
      <c r="A636" t="s">
        <v>66</v>
      </c>
      <c r="B636" t="s">
        <v>66</v>
      </c>
      <c r="C636" s="6" t="s">
        <v>56</v>
      </c>
      <c r="D636" s="2" t="s">
        <v>66</v>
      </c>
      <c r="E636" t="s">
        <v>66</v>
      </c>
      <c r="F636">
        <f>IF(COUNTIF(A636:E636,D636)=4,1,0)</f>
        <v>1</v>
      </c>
      <c r="G636">
        <f t="shared" si="18"/>
        <v>607</v>
      </c>
      <c r="I636">
        <f t="shared" si="19"/>
        <v>1</v>
      </c>
    </row>
    <row r="637" spans="1:9" x14ac:dyDescent="0.2">
      <c r="A637" t="s">
        <v>57</v>
      </c>
      <c r="B637" t="s">
        <v>57</v>
      </c>
      <c r="C637" s="6" t="s">
        <v>56</v>
      </c>
      <c r="D637" s="2" t="s">
        <v>57</v>
      </c>
      <c r="E637" t="s">
        <v>57</v>
      </c>
      <c r="F637">
        <f>IF(COUNTIF(A637:E637,D637)=4,1,0)</f>
        <v>1</v>
      </c>
      <c r="G637">
        <f t="shared" si="18"/>
        <v>608</v>
      </c>
      <c r="I637">
        <f t="shared" si="19"/>
        <v>1</v>
      </c>
    </row>
    <row r="638" spans="1:9" x14ac:dyDescent="0.2">
      <c r="A638" t="s">
        <v>66</v>
      </c>
      <c r="B638" t="s">
        <v>66</v>
      </c>
      <c r="C638" s="6" t="s">
        <v>56</v>
      </c>
      <c r="D638" s="2" t="s">
        <v>66</v>
      </c>
      <c r="E638" t="s">
        <v>66</v>
      </c>
      <c r="F638">
        <f>IF(COUNTIF(A638:E638,D638)=4,1,0)</f>
        <v>1</v>
      </c>
      <c r="G638">
        <f t="shared" si="18"/>
        <v>609</v>
      </c>
      <c r="I638">
        <f t="shared" si="19"/>
        <v>1</v>
      </c>
    </row>
    <row r="639" spans="1:9" x14ac:dyDescent="0.2">
      <c r="A639" t="s">
        <v>64</v>
      </c>
      <c r="B639" t="s">
        <v>64</v>
      </c>
      <c r="C639" s="6" t="s">
        <v>56</v>
      </c>
      <c r="D639" s="2" t="s">
        <v>64</v>
      </c>
      <c r="E639" t="s">
        <v>68</v>
      </c>
      <c r="F639">
        <f>IF(COUNTIF(A639:E639,D639)=4,1,0)</f>
        <v>0</v>
      </c>
      <c r="G639">
        <f t="shared" si="18"/>
        <v>610</v>
      </c>
      <c r="I639">
        <f t="shared" si="19"/>
        <v>1</v>
      </c>
    </row>
    <row r="640" spans="1:9" x14ac:dyDescent="0.2">
      <c r="A640" t="s">
        <v>57</v>
      </c>
      <c r="B640" t="s">
        <v>57</v>
      </c>
      <c r="C640" s="6" t="s">
        <v>56</v>
      </c>
      <c r="D640" s="2" t="s">
        <v>57</v>
      </c>
      <c r="E640" t="s">
        <v>57</v>
      </c>
      <c r="F640">
        <f>IF(COUNTIF(A640:E640,D640)=4,1,0)</f>
        <v>1</v>
      </c>
      <c r="G640">
        <f t="shared" si="18"/>
        <v>611</v>
      </c>
      <c r="I640">
        <f t="shared" si="19"/>
        <v>1</v>
      </c>
    </row>
    <row r="641" spans="1:9" x14ac:dyDescent="0.2">
      <c r="A641" t="s">
        <v>66</v>
      </c>
      <c r="B641" t="s">
        <v>66</v>
      </c>
      <c r="C641" s="6" t="s">
        <v>56</v>
      </c>
      <c r="D641" s="2" t="s">
        <v>66</v>
      </c>
      <c r="E641" t="s">
        <v>66</v>
      </c>
      <c r="F641">
        <f>IF(COUNTIF(A641:E641,D641)=4,1,0)</f>
        <v>1</v>
      </c>
      <c r="G641">
        <f t="shared" si="18"/>
        <v>612</v>
      </c>
      <c r="I641">
        <f t="shared" si="19"/>
        <v>1</v>
      </c>
    </row>
    <row r="642" spans="1:9" x14ac:dyDescent="0.2">
      <c r="A642" t="s">
        <v>64</v>
      </c>
      <c r="B642" t="s">
        <v>64</v>
      </c>
      <c r="C642" s="6" t="s">
        <v>56</v>
      </c>
      <c r="D642" s="2" t="s">
        <v>64</v>
      </c>
      <c r="E642" t="s">
        <v>64</v>
      </c>
      <c r="F642">
        <f>IF(COUNTIF(A642:E642,D642)=4,1,0)</f>
        <v>1</v>
      </c>
      <c r="G642">
        <f t="shared" si="18"/>
        <v>613</v>
      </c>
      <c r="I642">
        <f t="shared" si="19"/>
        <v>1</v>
      </c>
    </row>
    <row r="643" spans="1:9" x14ac:dyDescent="0.2">
      <c r="A643" t="s">
        <v>57</v>
      </c>
      <c r="B643" t="s">
        <v>57</v>
      </c>
      <c r="C643" s="6" t="s">
        <v>56</v>
      </c>
      <c r="D643" s="2" t="s">
        <v>57</v>
      </c>
      <c r="E643" t="s">
        <v>57</v>
      </c>
      <c r="F643">
        <f>IF(COUNTIF(A643:E643,D643)=4,1,0)</f>
        <v>1</v>
      </c>
      <c r="G643">
        <f t="shared" ref="G643:G706" si="20">IF(D643="-",G642+0,G642+1)</f>
        <v>614</v>
      </c>
      <c r="I643">
        <f t="shared" ref="I643:I706" si="21">COUNTIF(A643:E643,"-")</f>
        <v>1</v>
      </c>
    </row>
    <row r="644" spans="1:9" x14ac:dyDescent="0.2">
      <c r="A644" t="s">
        <v>66</v>
      </c>
      <c r="B644" t="s">
        <v>66</v>
      </c>
      <c r="C644" s="6" t="s">
        <v>56</v>
      </c>
      <c r="D644" s="2" t="s">
        <v>66</v>
      </c>
      <c r="E644" s="6" t="s">
        <v>66</v>
      </c>
      <c r="F644">
        <f>IF(COUNTIF(A644:E644,D644)=4,1,0)</f>
        <v>1</v>
      </c>
      <c r="G644">
        <f t="shared" si="20"/>
        <v>615</v>
      </c>
      <c r="I644">
        <f t="shared" si="21"/>
        <v>1</v>
      </c>
    </row>
    <row r="645" spans="1:9" x14ac:dyDescent="0.2">
      <c r="A645" t="s">
        <v>66</v>
      </c>
      <c r="B645" t="s">
        <v>66</v>
      </c>
      <c r="C645" s="6" t="s">
        <v>56</v>
      </c>
      <c r="D645" s="2" t="s">
        <v>66</v>
      </c>
      <c r="E645" s="6" t="s">
        <v>66</v>
      </c>
      <c r="F645">
        <f>IF(COUNTIF(A645:E645,D645)=4,1,0)</f>
        <v>1</v>
      </c>
      <c r="G645">
        <f t="shared" si="20"/>
        <v>616</v>
      </c>
      <c r="I645">
        <f t="shared" si="21"/>
        <v>1</v>
      </c>
    </row>
    <row r="646" spans="1:9" x14ac:dyDescent="0.2">
      <c r="A646" t="s">
        <v>57</v>
      </c>
      <c r="B646" t="s">
        <v>57</v>
      </c>
      <c r="C646" s="6" t="s">
        <v>56</v>
      </c>
      <c r="D646" s="2" t="s">
        <v>57</v>
      </c>
      <c r="E646" s="6" t="s">
        <v>67</v>
      </c>
      <c r="F646">
        <f>IF(COUNTIF(A646:E646,D646)=4,1,0)</f>
        <v>0</v>
      </c>
      <c r="G646">
        <f t="shared" si="20"/>
        <v>617</v>
      </c>
      <c r="I646">
        <f t="shared" si="21"/>
        <v>1</v>
      </c>
    </row>
    <row r="647" spans="1:9" x14ac:dyDescent="0.2">
      <c r="A647" t="s">
        <v>73</v>
      </c>
      <c r="B647" t="s">
        <v>73</v>
      </c>
      <c r="C647" s="6" t="s">
        <v>56</v>
      </c>
      <c r="D647" s="2" t="s">
        <v>73</v>
      </c>
      <c r="E647" s="6" t="s">
        <v>73</v>
      </c>
      <c r="F647">
        <f>IF(COUNTIF(A647:E647,D647)=4,1,0)</f>
        <v>1</v>
      </c>
      <c r="G647">
        <f t="shared" si="20"/>
        <v>618</v>
      </c>
      <c r="H647" s="9">
        <v>12</v>
      </c>
      <c r="I647">
        <f t="shared" si="21"/>
        <v>1</v>
      </c>
    </row>
    <row r="648" spans="1:9" x14ac:dyDescent="0.2">
      <c r="A648" t="s">
        <v>57</v>
      </c>
      <c r="B648" t="s">
        <v>57</v>
      </c>
      <c r="C648" s="6" t="s">
        <v>56</v>
      </c>
      <c r="D648" s="2" t="s">
        <v>57</v>
      </c>
      <c r="E648" t="s">
        <v>57</v>
      </c>
      <c r="F648">
        <f>IF(COUNTIF(A648:E648,D648)=4,1,0)</f>
        <v>1</v>
      </c>
      <c r="G648">
        <f t="shared" si="20"/>
        <v>619</v>
      </c>
      <c r="I648">
        <f t="shared" si="21"/>
        <v>1</v>
      </c>
    </row>
    <row r="649" spans="1:9" x14ac:dyDescent="0.2">
      <c r="A649" t="s">
        <v>66</v>
      </c>
      <c r="B649" t="s">
        <v>66</v>
      </c>
      <c r="C649" s="6" t="s">
        <v>56</v>
      </c>
      <c r="D649" s="2" t="s">
        <v>66</v>
      </c>
      <c r="E649" t="s">
        <v>66</v>
      </c>
      <c r="F649">
        <f>IF(COUNTIF(A649:E649,D649)=4,1,0)</f>
        <v>1</v>
      </c>
      <c r="G649">
        <f t="shared" si="20"/>
        <v>620</v>
      </c>
      <c r="I649">
        <f t="shared" si="21"/>
        <v>1</v>
      </c>
    </row>
    <row r="650" spans="1:9" x14ac:dyDescent="0.2">
      <c r="A650" t="s">
        <v>62</v>
      </c>
      <c r="B650" t="s">
        <v>62</v>
      </c>
      <c r="C650" s="6" t="s">
        <v>56</v>
      </c>
      <c r="D650" s="2" t="s">
        <v>62</v>
      </c>
      <c r="E650" t="s">
        <v>62</v>
      </c>
      <c r="F650">
        <f>IF(COUNTIF(A650:E650,D650)=4,1,0)</f>
        <v>1</v>
      </c>
      <c r="G650">
        <f t="shared" si="20"/>
        <v>621</v>
      </c>
      <c r="I650">
        <f t="shared" si="21"/>
        <v>1</v>
      </c>
    </row>
    <row r="651" spans="1:9" x14ac:dyDescent="0.2">
      <c r="A651" t="s">
        <v>57</v>
      </c>
      <c r="B651" t="s">
        <v>57</v>
      </c>
      <c r="C651" s="6" t="s">
        <v>56</v>
      </c>
      <c r="D651" s="2" t="s">
        <v>57</v>
      </c>
      <c r="E651" t="s">
        <v>57</v>
      </c>
      <c r="F651">
        <f>IF(COUNTIF(A651:E651,D651)=4,1,0)</f>
        <v>1</v>
      </c>
      <c r="G651">
        <f t="shared" si="20"/>
        <v>622</v>
      </c>
      <c r="I651">
        <f t="shared" si="21"/>
        <v>1</v>
      </c>
    </row>
    <row r="652" spans="1:9" x14ac:dyDescent="0.2">
      <c r="A652" t="s">
        <v>65</v>
      </c>
      <c r="B652" t="s">
        <v>65</v>
      </c>
      <c r="C652" s="6" t="s">
        <v>56</v>
      </c>
      <c r="D652" s="2" t="s">
        <v>65</v>
      </c>
      <c r="E652" t="s">
        <v>65</v>
      </c>
      <c r="F652">
        <f>IF(COUNTIF(A652:E652,D652)=4,1,0)</f>
        <v>1</v>
      </c>
      <c r="G652">
        <f t="shared" si="20"/>
        <v>623</v>
      </c>
      <c r="I652">
        <f t="shared" si="21"/>
        <v>1</v>
      </c>
    </row>
    <row r="653" spans="1:9" x14ac:dyDescent="0.2">
      <c r="A653" t="s">
        <v>66</v>
      </c>
      <c r="B653" t="s">
        <v>66</v>
      </c>
      <c r="C653" s="6" t="s">
        <v>56</v>
      </c>
      <c r="D653" s="2" t="s">
        <v>66</v>
      </c>
      <c r="E653" t="s">
        <v>66</v>
      </c>
      <c r="F653">
        <f>IF(COUNTIF(A653:E653,D653)=4,1,0)</f>
        <v>1</v>
      </c>
      <c r="G653">
        <f t="shared" si="20"/>
        <v>624</v>
      </c>
      <c r="I653">
        <f t="shared" si="21"/>
        <v>1</v>
      </c>
    </row>
    <row r="654" spans="1:9" x14ac:dyDescent="0.2">
      <c r="A654" t="s">
        <v>57</v>
      </c>
      <c r="B654" t="s">
        <v>57</v>
      </c>
      <c r="C654" s="6" t="s">
        <v>56</v>
      </c>
      <c r="D654" s="2" t="s">
        <v>57</v>
      </c>
      <c r="E654" t="s">
        <v>57</v>
      </c>
      <c r="F654">
        <f>IF(COUNTIF(A654:E654,D654)=4,1,0)</f>
        <v>1</v>
      </c>
      <c r="G654">
        <f t="shared" si="20"/>
        <v>625</v>
      </c>
      <c r="I654">
        <f t="shared" si="21"/>
        <v>1</v>
      </c>
    </row>
    <row r="655" spans="1:9" x14ac:dyDescent="0.2">
      <c r="A655" t="s">
        <v>66</v>
      </c>
      <c r="B655" t="s">
        <v>66</v>
      </c>
      <c r="C655" s="6" t="s">
        <v>56</v>
      </c>
      <c r="D655" s="2" t="s">
        <v>69</v>
      </c>
      <c r="E655" t="s">
        <v>66</v>
      </c>
      <c r="F655">
        <f>IF(COUNTIF(A655:E655,D655)=4,1,0)</f>
        <v>0</v>
      </c>
      <c r="G655">
        <f t="shared" si="20"/>
        <v>626</v>
      </c>
      <c r="I655">
        <f t="shared" si="21"/>
        <v>1</v>
      </c>
    </row>
    <row r="656" spans="1:9" x14ac:dyDescent="0.2">
      <c r="A656" t="s">
        <v>62</v>
      </c>
      <c r="B656" t="s">
        <v>62</v>
      </c>
      <c r="C656" s="6" t="s">
        <v>56</v>
      </c>
      <c r="D656" s="2" t="s">
        <v>62</v>
      </c>
      <c r="E656" t="s">
        <v>62</v>
      </c>
      <c r="F656">
        <f>IF(COUNTIF(A656:E656,D656)=4,1,0)</f>
        <v>1</v>
      </c>
      <c r="G656">
        <f t="shared" si="20"/>
        <v>627</v>
      </c>
      <c r="I656">
        <f t="shared" si="21"/>
        <v>1</v>
      </c>
    </row>
    <row r="657" spans="1:9" x14ac:dyDescent="0.2">
      <c r="A657" t="s">
        <v>57</v>
      </c>
      <c r="B657" t="s">
        <v>57</v>
      </c>
      <c r="C657" s="6" t="s">
        <v>56</v>
      </c>
      <c r="D657" s="2" t="s">
        <v>57</v>
      </c>
      <c r="E657" t="s">
        <v>57</v>
      </c>
      <c r="F657">
        <f>IF(COUNTIF(A657:E657,D657)=4,1,0)</f>
        <v>1</v>
      </c>
      <c r="G657">
        <f t="shared" si="20"/>
        <v>628</v>
      </c>
      <c r="I657">
        <f t="shared" si="21"/>
        <v>1</v>
      </c>
    </row>
    <row r="658" spans="1:9" x14ac:dyDescent="0.2">
      <c r="A658" t="s">
        <v>68</v>
      </c>
      <c r="B658" t="s">
        <v>68</v>
      </c>
      <c r="C658" s="6" t="s">
        <v>56</v>
      </c>
      <c r="D658" s="2" t="s">
        <v>68</v>
      </c>
      <c r="E658" t="s">
        <v>68</v>
      </c>
      <c r="F658">
        <f>IF(COUNTIF(A658:E658,D658)=4,1,0)</f>
        <v>1</v>
      </c>
      <c r="G658">
        <f t="shared" si="20"/>
        <v>629</v>
      </c>
      <c r="I658">
        <f t="shared" si="21"/>
        <v>1</v>
      </c>
    </row>
    <row r="659" spans="1:9" x14ac:dyDescent="0.2">
      <c r="A659" t="s">
        <v>62</v>
      </c>
      <c r="B659" t="s">
        <v>62</v>
      </c>
      <c r="C659" s="6" t="s">
        <v>56</v>
      </c>
      <c r="D659" s="2" t="s">
        <v>62</v>
      </c>
      <c r="E659" t="s">
        <v>62</v>
      </c>
      <c r="F659">
        <f>IF(COUNTIF(A659:E659,D659)=4,1,0)</f>
        <v>1</v>
      </c>
      <c r="G659">
        <f t="shared" si="20"/>
        <v>630</v>
      </c>
      <c r="I659">
        <f t="shared" si="21"/>
        <v>1</v>
      </c>
    </row>
    <row r="660" spans="1:9" x14ac:dyDescent="0.2">
      <c r="A660" t="s">
        <v>57</v>
      </c>
      <c r="B660" t="s">
        <v>57</v>
      </c>
      <c r="C660" s="6" t="s">
        <v>56</v>
      </c>
      <c r="D660" s="2" t="s">
        <v>57</v>
      </c>
      <c r="E660" t="s">
        <v>57</v>
      </c>
      <c r="F660">
        <f>IF(COUNTIF(A660:E660,D660)=4,1,0)</f>
        <v>1</v>
      </c>
      <c r="G660">
        <f t="shared" si="20"/>
        <v>631</v>
      </c>
      <c r="I660">
        <f t="shared" si="21"/>
        <v>1</v>
      </c>
    </row>
    <row r="661" spans="1:9" x14ac:dyDescent="0.2">
      <c r="A661" t="s">
        <v>59</v>
      </c>
      <c r="B661" t="s">
        <v>59</v>
      </c>
      <c r="C661" s="6" t="s">
        <v>56</v>
      </c>
      <c r="D661" s="2" t="s">
        <v>59</v>
      </c>
      <c r="E661" t="s">
        <v>64</v>
      </c>
      <c r="F661">
        <f>IF(COUNTIF(A661:E661,D661)=4,1,0)</f>
        <v>0</v>
      </c>
      <c r="G661">
        <f t="shared" si="20"/>
        <v>632</v>
      </c>
      <c r="I661">
        <f t="shared" si="21"/>
        <v>1</v>
      </c>
    </row>
    <row r="662" spans="1:9" x14ac:dyDescent="0.2">
      <c r="A662" t="s">
        <v>66</v>
      </c>
      <c r="B662" t="s">
        <v>66</v>
      </c>
      <c r="C662" s="6" t="s">
        <v>56</v>
      </c>
      <c r="D662" s="2" t="s">
        <v>66</v>
      </c>
      <c r="E662" t="s">
        <v>66</v>
      </c>
      <c r="F662">
        <f>IF(COUNTIF(A662:E662,D662)=4,1,0)</f>
        <v>1</v>
      </c>
      <c r="G662">
        <f t="shared" si="20"/>
        <v>633</v>
      </c>
      <c r="I662">
        <f t="shared" si="21"/>
        <v>1</v>
      </c>
    </row>
    <row r="663" spans="1:9" x14ac:dyDescent="0.2">
      <c r="A663" t="s">
        <v>57</v>
      </c>
      <c r="B663" t="s">
        <v>57</v>
      </c>
      <c r="C663" s="6" t="s">
        <v>56</v>
      </c>
      <c r="D663" s="2" t="s">
        <v>57</v>
      </c>
      <c r="E663" t="s">
        <v>57</v>
      </c>
      <c r="F663">
        <f>IF(COUNTIF(A663:E663,D663)=4,1,0)</f>
        <v>1</v>
      </c>
      <c r="G663">
        <f t="shared" si="20"/>
        <v>634</v>
      </c>
      <c r="I663">
        <f t="shared" si="21"/>
        <v>1</v>
      </c>
    </row>
    <row r="664" spans="1:9" x14ac:dyDescent="0.2">
      <c r="A664" t="s">
        <v>64</v>
      </c>
      <c r="B664" t="s">
        <v>64</v>
      </c>
      <c r="C664" s="6" t="s">
        <v>56</v>
      </c>
      <c r="D664" s="2" t="s">
        <v>64</v>
      </c>
      <c r="E664" t="s">
        <v>64</v>
      </c>
      <c r="F664">
        <f>IF(COUNTIF(A664:E664,D664)=4,1,0)</f>
        <v>1</v>
      </c>
      <c r="G664">
        <f t="shared" si="20"/>
        <v>635</v>
      </c>
      <c r="I664">
        <f t="shared" si="21"/>
        <v>1</v>
      </c>
    </row>
    <row r="665" spans="1:9" x14ac:dyDescent="0.2">
      <c r="A665" t="s">
        <v>66</v>
      </c>
      <c r="B665" t="s">
        <v>66</v>
      </c>
      <c r="C665" s="6" t="s">
        <v>56</v>
      </c>
      <c r="D665" s="2" t="s">
        <v>66</v>
      </c>
      <c r="E665" t="s">
        <v>66</v>
      </c>
      <c r="F665">
        <f>IF(COUNTIF(A665:E665,D665)=4,1,0)</f>
        <v>1</v>
      </c>
      <c r="G665">
        <f t="shared" si="20"/>
        <v>636</v>
      </c>
      <c r="I665">
        <f t="shared" si="21"/>
        <v>1</v>
      </c>
    </row>
    <row r="666" spans="1:9" x14ac:dyDescent="0.2">
      <c r="A666" t="s">
        <v>57</v>
      </c>
      <c r="B666" t="s">
        <v>57</v>
      </c>
      <c r="C666" s="6" t="s">
        <v>56</v>
      </c>
      <c r="D666" s="2" t="s">
        <v>57</v>
      </c>
      <c r="E666" t="s">
        <v>57</v>
      </c>
      <c r="F666">
        <f>IF(COUNTIF(A666:E666,D666)=4,1,0)</f>
        <v>1</v>
      </c>
      <c r="G666">
        <f t="shared" si="20"/>
        <v>637</v>
      </c>
      <c r="I666">
        <f t="shared" si="21"/>
        <v>1</v>
      </c>
    </row>
    <row r="667" spans="1:9" x14ac:dyDescent="0.2">
      <c r="A667" t="s">
        <v>66</v>
      </c>
      <c r="B667" t="s">
        <v>66</v>
      </c>
      <c r="C667" s="6" t="s">
        <v>56</v>
      </c>
      <c r="D667" s="2" t="s">
        <v>66</v>
      </c>
      <c r="E667" t="s">
        <v>66</v>
      </c>
      <c r="F667">
        <f>IF(COUNTIF(A667:E667,D667)=4,1,0)</f>
        <v>1</v>
      </c>
      <c r="G667">
        <f t="shared" si="20"/>
        <v>638</v>
      </c>
      <c r="I667">
        <f t="shared" si="21"/>
        <v>1</v>
      </c>
    </row>
    <row r="668" spans="1:9" x14ac:dyDescent="0.2">
      <c r="A668" t="s">
        <v>66</v>
      </c>
      <c r="B668" t="s">
        <v>66</v>
      </c>
      <c r="C668" s="6" t="s">
        <v>56</v>
      </c>
      <c r="D668" s="2" t="s">
        <v>66</v>
      </c>
      <c r="E668" t="s">
        <v>66</v>
      </c>
      <c r="F668">
        <f>IF(COUNTIF(A668:E668,D668)=4,1,0)</f>
        <v>1</v>
      </c>
      <c r="G668">
        <f t="shared" si="20"/>
        <v>639</v>
      </c>
      <c r="I668">
        <f t="shared" si="21"/>
        <v>1</v>
      </c>
    </row>
    <row r="669" spans="1:9" x14ac:dyDescent="0.2">
      <c r="A669" t="s">
        <v>57</v>
      </c>
      <c r="B669" t="s">
        <v>57</v>
      </c>
      <c r="C669" s="6" t="s">
        <v>56</v>
      </c>
      <c r="D669" s="2" t="s">
        <v>57</v>
      </c>
      <c r="E669" t="s">
        <v>57</v>
      </c>
      <c r="F669">
        <f>IF(COUNTIF(A669:E669,D669)=4,1,0)</f>
        <v>1</v>
      </c>
      <c r="G669">
        <f t="shared" si="20"/>
        <v>640</v>
      </c>
      <c r="I669">
        <f t="shared" si="21"/>
        <v>1</v>
      </c>
    </row>
    <row r="670" spans="1:9" x14ac:dyDescent="0.2">
      <c r="A670" t="s">
        <v>65</v>
      </c>
      <c r="B670" t="s">
        <v>65</v>
      </c>
      <c r="C670" s="6" t="s">
        <v>56</v>
      </c>
      <c r="D670" s="2" t="s">
        <v>65</v>
      </c>
      <c r="E670" t="s">
        <v>65</v>
      </c>
      <c r="F670">
        <f>IF(COUNTIF(A670:E670,D670)=4,1,0)</f>
        <v>1</v>
      </c>
      <c r="G670">
        <f t="shared" si="20"/>
        <v>641</v>
      </c>
      <c r="I670">
        <f t="shared" si="21"/>
        <v>1</v>
      </c>
    </row>
    <row r="671" spans="1:9" x14ac:dyDescent="0.2">
      <c r="A671" t="s">
        <v>64</v>
      </c>
      <c r="B671" t="s">
        <v>64</v>
      </c>
      <c r="C671" s="6" t="s">
        <v>56</v>
      </c>
      <c r="D671" s="2" t="s">
        <v>64</v>
      </c>
      <c r="E671" t="s">
        <v>64</v>
      </c>
      <c r="F671">
        <f>IF(COUNTIF(A671:E671,D671)=4,1,0)</f>
        <v>1</v>
      </c>
      <c r="G671">
        <f t="shared" si="20"/>
        <v>642</v>
      </c>
      <c r="I671">
        <f t="shared" si="21"/>
        <v>1</v>
      </c>
    </row>
    <row r="672" spans="1:9" x14ac:dyDescent="0.2">
      <c r="A672" t="s">
        <v>57</v>
      </c>
      <c r="B672" t="s">
        <v>57</v>
      </c>
      <c r="C672" s="6" t="s">
        <v>56</v>
      </c>
      <c r="D672" s="2" t="s">
        <v>57</v>
      </c>
      <c r="E672" t="s">
        <v>57</v>
      </c>
      <c r="F672">
        <f>IF(COUNTIF(A672:E672,D672)=4,1,0)</f>
        <v>1</v>
      </c>
      <c r="G672">
        <f t="shared" si="20"/>
        <v>643</v>
      </c>
      <c r="I672">
        <f t="shared" si="21"/>
        <v>1</v>
      </c>
    </row>
    <row r="673" spans="1:9" x14ac:dyDescent="0.2">
      <c r="A673" t="s">
        <v>66</v>
      </c>
      <c r="B673" t="s">
        <v>66</v>
      </c>
      <c r="C673" s="6" t="s">
        <v>56</v>
      </c>
      <c r="D673" s="2" t="s">
        <v>66</v>
      </c>
      <c r="E673" t="s">
        <v>66</v>
      </c>
      <c r="F673">
        <f>IF(COUNTIF(A673:E673,D673)=4,1,0)</f>
        <v>1</v>
      </c>
      <c r="G673">
        <f t="shared" si="20"/>
        <v>644</v>
      </c>
      <c r="I673">
        <f t="shared" si="21"/>
        <v>1</v>
      </c>
    </row>
    <row r="674" spans="1:9" x14ac:dyDescent="0.2">
      <c r="A674" t="s">
        <v>70</v>
      </c>
      <c r="B674" t="s">
        <v>70</v>
      </c>
      <c r="C674" s="6" t="s">
        <v>56</v>
      </c>
      <c r="D674" s="2" t="s">
        <v>70</v>
      </c>
      <c r="E674" t="s">
        <v>70</v>
      </c>
      <c r="F674">
        <f>IF(COUNTIF(A674:E674,D674)=4,1,0)</f>
        <v>1</v>
      </c>
      <c r="G674">
        <f t="shared" si="20"/>
        <v>645</v>
      </c>
      <c r="I674">
        <f t="shared" si="21"/>
        <v>1</v>
      </c>
    </row>
    <row r="675" spans="1:9" x14ac:dyDescent="0.2">
      <c r="A675" t="s">
        <v>57</v>
      </c>
      <c r="B675" t="s">
        <v>57</v>
      </c>
      <c r="C675" s="6" t="s">
        <v>56</v>
      </c>
      <c r="D675" s="2" t="s">
        <v>57</v>
      </c>
      <c r="E675" t="s">
        <v>57</v>
      </c>
      <c r="F675">
        <f>IF(COUNTIF(A675:E675,D675)=4,1,0)</f>
        <v>1</v>
      </c>
      <c r="G675">
        <f t="shared" si="20"/>
        <v>646</v>
      </c>
      <c r="I675">
        <f t="shared" si="21"/>
        <v>1</v>
      </c>
    </row>
    <row r="676" spans="1:9" x14ac:dyDescent="0.2">
      <c r="A676" t="s">
        <v>65</v>
      </c>
      <c r="B676" t="s">
        <v>65</v>
      </c>
      <c r="C676" s="6" t="s">
        <v>56</v>
      </c>
      <c r="D676" s="2" t="s">
        <v>65</v>
      </c>
      <c r="E676" t="s">
        <v>65</v>
      </c>
      <c r="F676">
        <f>IF(COUNTIF(A676:E676,D676)=4,1,0)</f>
        <v>1</v>
      </c>
      <c r="G676">
        <f t="shared" si="20"/>
        <v>647</v>
      </c>
      <c r="H676" s="9">
        <v>13</v>
      </c>
      <c r="I676">
        <f t="shared" si="21"/>
        <v>1</v>
      </c>
    </row>
    <row r="677" spans="1:9" x14ac:dyDescent="0.2">
      <c r="A677" t="s">
        <v>69</v>
      </c>
      <c r="B677" t="s">
        <v>69</v>
      </c>
      <c r="C677" s="6" t="s">
        <v>69</v>
      </c>
      <c r="D677" s="2" t="s">
        <v>69</v>
      </c>
      <c r="E677" t="s">
        <v>69</v>
      </c>
      <c r="F677">
        <f>IF(COUNTIF(A677:E677,D677)=5,1,0)</f>
        <v>1</v>
      </c>
      <c r="G677">
        <f t="shared" si="20"/>
        <v>648</v>
      </c>
      <c r="H677" s="9"/>
      <c r="I677">
        <f t="shared" si="21"/>
        <v>0</v>
      </c>
    </row>
    <row r="678" spans="1:9" x14ac:dyDescent="0.2">
      <c r="A678" t="s">
        <v>67</v>
      </c>
      <c r="B678" t="s">
        <v>67</v>
      </c>
      <c r="C678" s="6" t="s">
        <v>67</v>
      </c>
      <c r="D678" s="2" t="s">
        <v>67</v>
      </c>
      <c r="E678" t="s">
        <v>67</v>
      </c>
      <c r="F678">
        <f>IF(COUNTIF(A678:E678,D678)=5,1,0)</f>
        <v>1</v>
      </c>
      <c r="G678">
        <f t="shared" si="20"/>
        <v>649</v>
      </c>
      <c r="H678" s="9"/>
      <c r="I678">
        <f t="shared" si="21"/>
        <v>0</v>
      </c>
    </row>
    <row r="679" spans="1:9" x14ac:dyDescent="0.2">
      <c r="A679" t="s">
        <v>59</v>
      </c>
      <c r="B679" t="s">
        <v>59</v>
      </c>
      <c r="C679" s="6" t="s">
        <v>59</v>
      </c>
      <c r="D679" s="2" t="s">
        <v>59</v>
      </c>
      <c r="E679" t="s">
        <v>59</v>
      </c>
      <c r="F679">
        <f>IF(COUNTIF(A679:E679,D679)=5,1,0)</f>
        <v>1</v>
      </c>
      <c r="G679">
        <f t="shared" si="20"/>
        <v>650</v>
      </c>
      <c r="H679" s="9"/>
      <c r="I679">
        <f t="shared" si="21"/>
        <v>0</v>
      </c>
    </row>
    <row r="680" spans="1:9" x14ac:dyDescent="0.2">
      <c r="A680" t="s">
        <v>67</v>
      </c>
      <c r="B680" t="s">
        <v>67</v>
      </c>
      <c r="C680" s="6" t="s">
        <v>67</v>
      </c>
      <c r="D680" s="2" t="s">
        <v>67</v>
      </c>
      <c r="E680" t="s">
        <v>67</v>
      </c>
      <c r="F680">
        <f>IF(COUNTIF(A680:E680,D680)=5,1,0)</f>
        <v>1</v>
      </c>
      <c r="G680">
        <f t="shared" si="20"/>
        <v>651</v>
      </c>
      <c r="H680" s="9"/>
      <c r="I680">
        <f t="shared" si="21"/>
        <v>0</v>
      </c>
    </row>
    <row r="681" spans="1:9" x14ac:dyDescent="0.2">
      <c r="A681" t="s">
        <v>68</v>
      </c>
      <c r="B681" t="s">
        <v>68</v>
      </c>
      <c r="C681" s="6" t="s">
        <v>68</v>
      </c>
      <c r="D681" s="2" t="s">
        <v>68</v>
      </c>
      <c r="E681" t="s">
        <v>68</v>
      </c>
      <c r="F681">
        <f>IF(COUNTIF(A681:E681,D681)=5,1,0)</f>
        <v>1</v>
      </c>
      <c r="G681">
        <f t="shared" si="20"/>
        <v>652</v>
      </c>
      <c r="H681" s="9"/>
      <c r="I681">
        <f t="shared" si="21"/>
        <v>0</v>
      </c>
    </row>
    <row r="682" spans="1:9" x14ac:dyDescent="0.2">
      <c r="A682" t="s">
        <v>66</v>
      </c>
      <c r="B682" t="s">
        <v>66</v>
      </c>
      <c r="C682" s="6" t="s">
        <v>66</v>
      </c>
      <c r="D682" s="2" t="s">
        <v>66</v>
      </c>
      <c r="E682" t="s">
        <v>66</v>
      </c>
      <c r="F682">
        <f>IF(COUNTIF(A682:E682,D682)=5,1,0)</f>
        <v>1</v>
      </c>
      <c r="G682">
        <f t="shared" si="20"/>
        <v>653</v>
      </c>
      <c r="H682" s="9"/>
      <c r="I682">
        <f t="shared" si="21"/>
        <v>0</v>
      </c>
    </row>
    <row r="683" spans="1:9" x14ac:dyDescent="0.2">
      <c r="A683" t="s">
        <v>59</v>
      </c>
      <c r="B683" t="s">
        <v>59</v>
      </c>
      <c r="C683" s="6" t="s">
        <v>59</v>
      </c>
      <c r="D683" s="2" t="s">
        <v>59</v>
      </c>
      <c r="E683" t="s">
        <v>59</v>
      </c>
      <c r="F683">
        <f>IF(COUNTIF(A683:E683,D683)=5,1,0)</f>
        <v>1</v>
      </c>
      <c r="G683">
        <f t="shared" si="20"/>
        <v>654</v>
      </c>
      <c r="H683" s="9"/>
      <c r="I683">
        <f t="shared" si="21"/>
        <v>0</v>
      </c>
    </row>
    <row r="684" spans="1:9" x14ac:dyDescent="0.2">
      <c r="A684" t="s">
        <v>66</v>
      </c>
      <c r="B684" t="s">
        <v>66</v>
      </c>
      <c r="C684" s="6" t="s">
        <v>66</v>
      </c>
      <c r="D684" s="2" t="s">
        <v>66</v>
      </c>
      <c r="E684" t="s">
        <v>66</v>
      </c>
      <c r="F684">
        <f>IF(COUNTIF(A684:E684,D684)=5,1,0)</f>
        <v>1</v>
      </c>
      <c r="G684">
        <f t="shared" si="20"/>
        <v>655</v>
      </c>
      <c r="H684" s="9"/>
      <c r="I684">
        <f t="shared" si="21"/>
        <v>0</v>
      </c>
    </row>
    <row r="685" spans="1:9" x14ac:dyDescent="0.2">
      <c r="A685" t="s">
        <v>57</v>
      </c>
      <c r="B685" t="s">
        <v>57</v>
      </c>
      <c r="C685" t="s">
        <v>57</v>
      </c>
      <c r="D685" s="2" t="s">
        <v>57</v>
      </c>
      <c r="E685" t="s">
        <v>57</v>
      </c>
      <c r="F685">
        <f>IF(COUNTIF(A685:E685,D685)=5,1,0)</f>
        <v>1</v>
      </c>
      <c r="G685">
        <f t="shared" si="20"/>
        <v>656</v>
      </c>
      <c r="I685">
        <f t="shared" si="21"/>
        <v>0</v>
      </c>
    </row>
    <row r="686" spans="1:9" x14ac:dyDescent="0.2">
      <c r="A686" t="s">
        <v>69</v>
      </c>
      <c r="B686" t="s">
        <v>69</v>
      </c>
      <c r="C686" t="s">
        <v>66</v>
      </c>
      <c r="D686" s="2" t="s">
        <v>66</v>
      </c>
      <c r="E686" t="s">
        <v>69</v>
      </c>
      <c r="F686">
        <f>IF(COUNTIF(A686:E686,D686)=5,1,0)</f>
        <v>0</v>
      </c>
      <c r="G686">
        <f t="shared" si="20"/>
        <v>657</v>
      </c>
      <c r="I686">
        <f t="shared" si="21"/>
        <v>0</v>
      </c>
    </row>
    <row r="687" spans="1:9" x14ac:dyDescent="0.2">
      <c r="A687" t="s">
        <v>66</v>
      </c>
      <c r="B687" t="s">
        <v>66</v>
      </c>
      <c r="C687" t="s">
        <v>66</v>
      </c>
      <c r="D687" s="2" t="s">
        <v>66</v>
      </c>
      <c r="E687" t="s">
        <v>66</v>
      </c>
      <c r="F687">
        <f>IF(COUNTIF(A687:E687,D687)=5,1,0)</f>
        <v>1</v>
      </c>
      <c r="G687">
        <f t="shared" si="20"/>
        <v>658</v>
      </c>
      <c r="I687">
        <f t="shared" si="21"/>
        <v>0</v>
      </c>
    </row>
    <row r="688" spans="1:9" x14ac:dyDescent="0.2">
      <c r="A688" t="s">
        <v>57</v>
      </c>
      <c r="B688" t="s">
        <v>57</v>
      </c>
      <c r="C688" t="s">
        <v>57</v>
      </c>
      <c r="D688" s="2" t="s">
        <v>57</v>
      </c>
      <c r="E688" t="s">
        <v>57</v>
      </c>
      <c r="F688">
        <f>IF(COUNTIF(A688:E688,D688)=5,1,0)</f>
        <v>1</v>
      </c>
      <c r="G688">
        <f t="shared" si="20"/>
        <v>659</v>
      </c>
      <c r="I688">
        <f t="shared" si="21"/>
        <v>0</v>
      </c>
    </row>
    <row r="689" spans="1:9" x14ac:dyDescent="0.2">
      <c r="A689" t="s">
        <v>66</v>
      </c>
      <c r="B689" t="s">
        <v>66</v>
      </c>
      <c r="C689" t="s">
        <v>66</v>
      </c>
      <c r="D689" s="2" t="s">
        <v>66</v>
      </c>
      <c r="E689" t="s">
        <v>66</v>
      </c>
      <c r="F689">
        <f>IF(COUNTIF(A689:E689,D689)=5,1,0)</f>
        <v>1</v>
      </c>
      <c r="G689">
        <f t="shared" si="20"/>
        <v>660</v>
      </c>
      <c r="I689">
        <f t="shared" si="21"/>
        <v>0</v>
      </c>
    </row>
    <row r="690" spans="1:9" x14ac:dyDescent="0.2">
      <c r="A690" t="s">
        <v>66</v>
      </c>
      <c r="B690" t="s">
        <v>66</v>
      </c>
      <c r="C690" t="s">
        <v>66</v>
      </c>
      <c r="D690" s="2" t="s">
        <v>66</v>
      </c>
      <c r="E690" t="s">
        <v>66</v>
      </c>
      <c r="F690">
        <f>IF(COUNTIF(A690:E690,D690)=5,1,0)</f>
        <v>1</v>
      </c>
      <c r="G690">
        <f t="shared" si="20"/>
        <v>661</v>
      </c>
      <c r="I690">
        <f t="shared" si="21"/>
        <v>0</v>
      </c>
    </row>
    <row r="691" spans="1:9" x14ac:dyDescent="0.2">
      <c r="A691" t="s">
        <v>57</v>
      </c>
      <c r="B691" t="s">
        <v>57</v>
      </c>
      <c r="C691" t="s">
        <v>57</v>
      </c>
      <c r="D691" s="2" t="s">
        <v>57</v>
      </c>
      <c r="E691" t="s">
        <v>57</v>
      </c>
      <c r="F691">
        <f>IF(COUNTIF(A691:E691,D691)=5,1,0)</f>
        <v>1</v>
      </c>
      <c r="G691">
        <f t="shared" si="20"/>
        <v>662</v>
      </c>
      <c r="I691">
        <f t="shared" si="21"/>
        <v>0</v>
      </c>
    </row>
    <row r="692" spans="1:9" x14ac:dyDescent="0.2">
      <c r="A692" t="s">
        <v>66</v>
      </c>
      <c r="B692" t="s">
        <v>66</v>
      </c>
      <c r="C692" t="s">
        <v>66</v>
      </c>
      <c r="D692" s="2" t="s">
        <v>66</v>
      </c>
      <c r="E692" t="s">
        <v>66</v>
      </c>
      <c r="F692">
        <f>IF(COUNTIF(A692:E692,D692)=5,1,0)</f>
        <v>1</v>
      </c>
      <c r="G692">
        <f t="shared" si="20"/>
        <v>663</v>
      </c>
      <c r="I692">
        <f t="shared" si="21"/>
        <v>0</v>
      </c>
    </row>
    <row r="693" spans="1:9" x14ac:dyDescent="0.2">
      <c r="A693" t="s">
        <v>66</v>
      </c>
      <c r="B693" t="s">
        <v>66</v>
      </c>
      <c r="C693" t="s">
        <v>66</v>
      </c>
      <c r="D693" s="2" t="s">
        <v>66</v>
      </c>
      <c r="E693" t="s">
        <v>66</v>
      </c>
      <c r="F693">
        <f>IF(COUNTIF(A693:E693,D693)=5,1,0)</f>
        <v>1</v>
      </c>
      <c r="G693">
        <f t="shared" si="20"/>
        <v>664</v>
      </c>
      <c r="I693">
        <f t="shared" si="21"/>
        <v>0</v>
      </c>
    </row>
    <row r="694" spans="1:9" x14ac:dyDescent="0.2">
      <c r="A694" t="s">
        <v>57</v>
      </c>
      <c r="B694" t="s">
        <v>57</v>
      </c>
      <c r="C694" t="s">
        <v>57</v>
      </c>
      <c r="D694" s="2" t="s">
        <v>57</v>
      </c>
      <c r="E694" t="s">
        <v>57</v>
      </c>
      <c r="F694">
        <f>IF(COUNTIF(A694:E694,D694)=5,1,0)</f>
        <v>1</v>
      </c>
      <c r="G694">
        <f t="shared" si="20"/>
        <v>665</v>
      </c>
      <c r="I694">
        <f t="shared" si="21"/>
        <v>0</v>
      </c>
    </row>
    <row r="695" spans="1:9" x14ac:dyDescent="0.2">
      <c r="A695" t="s">
        <v>75</v>
      </c>
      <c r="B695" t="s">
        <v>75</v>
      </c>
      <c r="C695" t="s">
        <v>75</v>
      </c>
      <c r="D695" s="2" t="s">
        <v>75</v>
      </c>
      <c r="E695" t="s">
        <v>75</v>
      </c>
      <c r="F695">
        <f>IF(COUNTIF(A695:E695,D695)=5,1,0)</f>
        <v>1</v>
      </c>
      <c r="G695">
        <f t="shared" si="20"/>
        <v>666</v>
      </c>
      <c r="I695">
        <f t="shared" si="21"/>
        <v>0</v>
      </c>
    </row>
    <row r="696" spans="1:9" x14ac:dyDescent="0.2">
      <c r="A696" t="s">
        <v>66</v>
      </c>
      <c r="B696" t="s">
        <v>66</v>
      </c>
      <c r="C696" t="s">
        <v>66</v>
      </c>
      <c r="D696" s="2" t="s">
        <v>66</v>
      </c>
      <c r="E696" t="s">
        <v>66</v>
      </c>
      <c r="F696">
        <f>IF(COUNTIF(A696:E696,D696)=5,1,0)</f>
        <v>1</v>
      </c>
      <c r="G696">
        <f t="shared" si="20"/>
        <v>667</v>
      </c>
      <c r="I696">
        <f t="shared" si="21"/>
        <v>0</v>
      </c>
    </row>
    <row r="697" spans="1:9" x14ac:dyDescent="0.2">
      <c r="A697" t="s">
        <v>57</v>
      </c>
      <c r="B697" t="s">
        <v>57</v>
      </c>
      <c r="C697" t="s">
        <v>57</v>
      </c>
      <c r="D697" s="2" t="s">
        <v>57</v>
      </c>
      <c r="E697" t="s">
        <v>57</v>
      </c>
      <c r="F697">
        <f>IF(COUNTIF(A697:E697,D697)=5,1,0)</f>
        <v>1</v>
      </c>
      <c r="G697">
        <f t="shared" si="20"/>
        <v>668</v>
      </c>
      <c r="I697">
        <f t="shared" si="21"/>
        <v>0</v>
      </c>
    </row>
    <row r="698" spans="1:9" x14ac:dyDescent="0.2">
      <c r="A698" t="s">
        <v>66</v>
      </c>
      <c r="B698" t="s">
        <v>66</v>
      </c>
      <c r="C698" t="s">
        <v>66</v>
      </c>
      <c r="D698" s="2" t="s">
        <v>66</v>
      </c>
      <c r="E698" t="s">
        <v>66</v>
      </c>
      <c r="F698">
        <f>IF(COUNTIF(A698:E698,D698)=5,1,0)</f>
        <v>1</v>
      </c>
      <c r="G698">
        <f t="shared" si="20"/>
        <v>669</v>
      </c>
      <c r="I698">
        <f t="shared" si="21"/>
        <v>0</v>
      </c>
    </row>
    <row r="699" spans="1:9" x14ac:dyDescent="0.2">
      <c r="A699" t="s">
        <v>62</v>
      </c>
      <c r="B699" t="s">
        <v>62</v>
      </c>
      <c r="C699" t="s">
        <v>62</v>
      </c>
      <c r="D699" s="2" t="s">
        <v>62</v>
      </c>
      <c r="E699" t="s">
        <v>62</v>
      </c>
      <c r="F699">
        <f>IF(COUNTIF(A699:E699,D699)=5,1,0)</f>
        <v>1</v>
      </c>
      <c r="G699">
        <f t="shared" si="20"/>
        <v>670</v>
      </c>
      <c r="I699">
        <f t="shared" si="21"/>
        <v>0</v>
      </c>
    </row>
    <row r="700" spans="1:9" x14ac:dyDescent="0.2">
      <c r="A700" t="s">
        <v>57</v>
      </c>
      <c r="B700" t="s">
        <v>57</v>
      </c>
      <c r="C700" t="s">
        <v>57</v>
      </c>
      <c r="D700" s="2" t="s">
        <v>57</v>
      </c>
      <c r="E700" t="s">
        <v>57</v>
      </c>
      <c r="F700">
        <f>IF(COUNTIF(A700:E700,D700)=5,1,0)</f>
        <v>1</v>
      </c>
      <c r="G700">
        <f t="shared" si="20"/>
        <v>671</v>
      </c>
      <c r="I700">
        <f t="shared" si="21"/>
        <v>0</v>
      </c>
    </row>
    <row r="701" spans="1:9" x14ac:dyDescent="0.2">
      <c r="A701" t="s">
        <v>66</v>
      </c>
      <c r="B701" t="s">
        <v>66</v>
      </c>
      <c r="C701" t="s">
        <v>66</v>
      </c>
      <c r="D701" s="2" t="s">
        <v>66</v>
      </c>
      <c r="E701" t="s">
        <v>66</v>
      </c>
      <c r="F701">
        <f>IF(COUNTIF(A701:E701,D701)=5,1,0)</f>
        <v>1</v>
      </c>
      <c r="G701">
        <f t="shared" si="20"/>
        <v>672</v>
      </c>
      <c r="I701">
        <f t="shared" si="21"/>
        <v>0</v>
      </c>
    </row>
    <row r="702" spans="1:9" x14ac:dyDescent="0.2">
      <c r="A702" t="s">
        <v>66</v>
      </c>
      <c r="B702" t="s">
        <v>66</v>
      </c>
      <c r="C702" t="s">
        <v>66</v>
      </c>
      <c r="D702" s="2" t="s">
        <v>66</v>
      </c>
      <c r="E702" t="s">
        <v>66</v>
      </c>
      <c r="F702">
        <f>IF(COUNTIF(A702:E702,D702)=5,1,0)</f>
        <v>1</v>
      </c>
      <c r="G702">
        <f t="shared" si="20"/>
        <v>673</v>
      </c>
      <c r="I702">
        <f t="shared" si="21"/>
        <v>0</v>
      </c>
    </row>
    <row r="703" spans="1:9" x14ac:dyDescent="0.2">
      <c r="A703" t="s">
        <v>57</v>
      </c>
      <c r="B703" t="s">
        <v>57</v>
      </c>
      <c r="C703" t="s">
        <v>57</v>
      </c>
      <c r="D703" s="2" t="s">
        <v>57</v>
      </c>
      <c r="E703" t="s">
        <v>57</v>
      </c>
      <c r="F703">
        <f>IF(COUNTIF(A703:E703,D703)=5,1,0)</f>
        <v>1</v>
      </c>
      <c r="G703">
        <f t="shared" si="20"/>
        <v>674</v>
      </c>
      <c r="I703">
        <f t="shared" si="21"/>
        <v>0</v>
      </c>
    </row>
    <row r="704" spans="1:9" x14ac:dyDescent="0.2">
      <c r="A704" t="s">
        <v>71</v>
      </c>
      <c r="B704" t="s">
        <v>71</v>
      </c>
      <c r="C704" t="s">
        <v>71</v>
      </c>
      <c r="D704" s="2" t="s">
        <v>71</v>
      </c>
      <c r="E704" t="s">
        <v>71</v>
      </c>
      <c r="F704">
        <f>IF(COUNTIF(A704:E704,D704)=5,1,0)</f>
        <v>1</v>
      </c>
      <c r="G704">
        <f t="shared" si="20"/>
        <v>675</v>
      </c>
      <c r="I704">
        <f t="shared" si="21"/>
        <v>0</v>
      </c>
    </row>
    <row r="705" spans="1:9" x14ac:dyDescent="0.2">
      <c r="A705" t="s">
        <v>66</v>
      </c>
      <c r="B705" t="s">
        <v>66</v>
      </c>
      <c r="C705" t="s">
        <v>66</v>
      </c>
      <c r="D705" s="2" t="s">
        <v>66</v>
      </c>
      <c r="E705" t="s">
        <v>66</v>
      </c>
      <c r="F705">
        <f>IF(COUNTIF(A705:E705,D705)=5,1,0)</f>
        <v>1</v>
      </c>
      <c r="G705">
        <f t="shared" si="20"/>
        <v>676</v>
      </c>
      <c r="I705">
        <f t="shared" si="21"/>
        <v>0</v>
      </c>
    </row>
    <row r="706" spans="1:9" x14ac:dyDescent="0.2">
      <c r="A706" t="s">
        <v>57</v>
      </c>
      <c r="B706" t="s">
        <v>57</v>
      </c>
      <c r="C706" t="s">
        <v>57</v>
      </c>
      <c r="D706" s="2" t="s">
        <v>57</v>
      </c>
      <c r="E706" t="s">
        <v>57</v>
      </c>
      <c r="F706">
        <f>IF(COUNTIF(A706:E706,D706)=5,1,0)</f>
        <v>1</v>
      </c>
      <c r="G706">
        <f t="shared" si="20"/>
        <v>677</v>
      </c>
      <c r="I706">
        <f t="shared" si="21"/>
        <v>0</v>
      </c>
    </row>
    <row r="707" spans="1:9" x14ac:dyDescent="0.2">
      <c r="A707" t="s">
        <v>67</v>
      </c>
      <c r="B707" t="s">
        <v>67</v>
      </c>
      <c r="C707" t="s">
        <v>67</v>
      </c>
      <c r="D707" s="2" t="s">
        <v>67</v>
      </c>
      <c r="E707" t="s">
        <v>67</v>
      </c>
      <c r="F707">
        <f>IF(COUNTIF(A707:E707,D707)=5,1,0)</f>
        <v>1</v>
      </c>
      <c r="G707">
        <f t="shared" ref="G707:G770" si="22">IF(D707="-",G706+0,G706+1)</f>
        <v>678</v>
      </c>
      <c r="I707">
        <f t="shared" ref="I707:I770" si="23">COUNTIF(A707:E707,"-")</f>
        <v>0</v>
      </c>
    </row>
    <row r="708" spans="1:9" x14ac:dyDescent="0.2">
      <c r="A708" t="s">
        <v>69</v>
      </c>
      <c r="B708" t="s">
        <v>69</v>
      </c>
      <c r="C708" t="s">
        <v>69</v>
      </c>
      <c r="D708" s="2" t="s">
        <v>69</v>
      </c>
      <c r="E708" t="s">
        <v>69</v>
      </c>
      <c r="F708">
        <f>IF(COUNTIF(A708:E708,D708)=5,1,0)</f>
        <v>1</v>
      </c>
      <c r="G708">
        <f t="shared" si="22"/>
        <v>679</v>
      </c>
      <c r="I708">
        <f t="shared" si="23"/>
        <v>0</v>
      </c>
    </row>
    <row r="709" spans="1:9" x14ac:dyDescent="0.2">
      <c r="A709" t="s">
        <v>57</v>
      </c>
      <c r="B709" t="s">
        <v>57</v>
      </c>
      <c r="C709" t="s">
        <v>57</v>
      </c>
      <c r="D709" s="2" t="s">
        <v>57</v>
      </c>
      <c r="E709" t="s">
        <v>57</v>
      </c>
      <c r="F709">
        <f>IF(COUNTIF(A709:E709,D709)=5,1,0)</f>
        <v>1</v>
      </c>
      <c r="G709">
        <f t="shared" si="22"/>
        <v>680</v>
      </c>
      <c r="I709">
        <f t="shared" si="23"/>
        <v>0</v>
      </c>
    </row>
    <row r="710" spans="1:9" x14ac:dyDescent="0.2">
      <c r="A710" t="s">
        <v>60</v>
      </c>
      <c r="B710" t="s">
        <v>60</v>
      </c>
      <c r="C710" t="s">
        <v>60</v>
      </c>
      <c r="D710" s="2" t="s">
        <v>60</v>
      </c>
      <c r="E710" t="s">
        <v>60</v>
      </c>
      <c r="F710">
        <f>IF(COUNTIF(A710:E710,D710)=5,1,0)</f>
        <v>1</v>
      </c>
      <c r="G710">
        <f t="shared" si="22"/>
        <v>681</v>
      </c>
      <c r="I710">
        <f t="shared" si="23"/>
        <v>0</v>
      </c>
    </row>
    <row r="711" spans="1:9" x14ac:dyDescent="0.2">
      <c r="A711" t="s">
        <v>58</v>
      </c>
      <c r="B711" t="s">
        <v>58</v>
      </c>
      <c r="C711" t="s">
        <v>58</v>
      </c>
      <c r="D711" s="2" t="s">
        <v>58</v>
      </c>
      <c r="E711" t="s">
        <v>58</v>
      </c>
      <c r="F711">
        <f>IF(COUNTIF(A711:E711,D711)=5,1,0)</f>
        <v>1</v>
      </c>
      <c r="G711">
        <f t="shared" si="22"/>
        <v>682</v>
      </c>
      <c r="I711">
        <f t="shared" si="23"/>
        <v>0</v>
      </c>
    </row>
    <row r="712" spans="1:9" x14ac:dyDescent="0.2">
      <c r="A712" t="s">
        <v>57</v>
      </c>
      <c r="B712" t="s">
        <v>57</v>
      </c>
      <c r="C712" t="s">
        <v>57</v>
      </c>
      <c r="D712" s="2" t="s">
        <v>57</v>
      </c>
      <c r="E712" t="s">
        <v>57</v>
      </c>
      <c r="F712">
        <f>IF(COUNTIF(A712:E712,D712)=5,1,0)</f>
        <v>1</v>
      </c>
      <c r="G712">
        <f t="shared" si="22"/>
        <v>683</v>
      </c>
      <c r="I712">
        <f t="shared" si="23"/>
        <v>0</v>
      </c>
    </row>
    <row r="713" spans="1:9" x14ac:dyDescent="0.2">
      <c r="A713" t="s">
        <v>61</v>
      </c>
      <c r="B713" t="s">
        <v>61</v>
      </c>
      <c r="C713" t="s">
        <v>61</v>
      </c>
      <c r="D713" s="2" t="s">
        <v>61</v>
      </c>
      <c r="E713" t="s">
        <v>61</v>
      </c>
      <c r="F713">
        <f>IF(COUNTIF(A713:E713,D713)=5,1,0)</f>
        <v>1</v>
      </c>
      <c r="G713">
        <f t="shared" si="22"/>
        <v>684</v>
      </c>
      <c r="I713">
        <f t="shared" si="23"/>
        <v>0</v>
      </c>
    </row>
    <row r="714" spans="1:9" x14ac:dyDescent="0.2">
      <c r="A714" t="s">
        <v>66</v>
      </c>
      <c r="B714" t="s">
        <v>66</v>
      </c>
      <c r="C714" t="s">
        <v>66</v>
      </c>
      <c r="D714" s="2" t="s">
        <v>66</v>
      </c>
      <c r="E714" t="s">
        <v>66</v>
      </c>
      <c r="F714">
        <f>IF(COUNTIF(A714:E714,D714)=5,1,0)</f>
        <v>1</v>
      </c>
      <c r="G714">
        <f t="shared" si="22"/>
        <v>685</v>
      </c>
      <c r="I714">
        <f t="shared" si="23"/>
        <v>0</v>
      </c>
    </row>
    <row r="715" spans="1:9" x14ac:dyDescent="0.2">
      <c r="A715" t="s">
        <v>57</v>
      </c>
      <c r="B715" t="s">
        <v>57</v>
      </c>
      <c r="C715" t="s">
        <v>57</v>
      </c>
      <c r="D715" s="2" t="s">
        <v>57</v>
      </c>
      <c r="E715" t="s">
        <v>57</v>
      </c>
      <c r="F715">
        <f>IF(COUNTIF(A715:E715,D715)=5,1,0)</f>
        <v>1</v>
      </c>
      <c r="G715">
        <f t="shared" si="22"/>
        <v>686</v>
      </c>
      <c r="I715">
        <f t="shared" si="23"/>
        <v>0</v>
      </c>
    </row>
    <row r="716" spans="1:9" x14ac:dyDescent="0.2">
      <c r="A716" t="s">
        <v>69</v>
      </c>
      <c r="B716" t="s">
        <v>69</v>
      </c>
      <c r="C716" t="s">
        <v>69</v>
      </c>
      <c r="D716" s="2" t="s">
        <v>69</v>
      </c>
      <c r="E716" t="s">
        <v>69</v>
      </c>
      <c r="F716">
        <f>IF(COUNTIF(A716:E716,D716)=5,1,0)</f>
        <v>1</v>
      </c>
      <c r="G716">
        <f t="shared" si="22"/>
        <v>687</v>
      </c>
      <c r="I716">
        <f t="shared" si="23"/>
        <v>0</v>
      </c>
    </row>
    <row r="717" spans="1:9" x14ac:dyDescent="0.2">
      <c r="A717" t="s">
        <v>66</v>
      </c>
      <c r="B717" t="s">
        <v>66</v>
      </c>
      <c r="C717" t="s">
        <v>66</v>
      </c>
      <c r="D717" s="2" t="s">
        <v>66</v>
      </c>
      <c r="E717" t="s">
        <v>66</v>
      </c>
      <c r="F717">
        <f>IF(COUNTIF(A717:E717,D717)=5,1,0)</f>
        <v>1</v>
      </c>
      <c r="G717">
        <f t="shared" si="22"/>
        <v>688</v>
      </c>
      <c r="I717">
        <f t="shared" si="23"/>
        <v>0</v>
      </c>
    </row>
    <row r="718" spans="1:9" x14ac:dyDescent="0.2">
      <c r="A718" t="s">
        <v>57</v>
      </c>
      <c r="B718" t="s">
        <v>57</v>
      </c>
      <c r="C718" t="s">
        <v>57</v>
      </c>
      <c r="D718" s="2" t="s">
        <v>57</v>
      </c>
      <c r="E718" t="s">
        <v>57</v>
      </c>
      <c r="F718">
        <f>IF(COUNTIF(A718:E718,D718)=5,1,0)</f>
        <v>1</v>
      </c>
      <c r="G718">
        <f t="shared" si="22"/>
        <v>689</v>
      </c>
      <c r="I718">
        <f t="shared" si="23"/>
        <v>0</v>
      </c>
    </row>
    <row r="719" spans="1:9" x14ac:dyDescent="0.2">
      <c r="A719" t="s">
        <v>66</v>
      </c>
      <c r="B719" t="s">
        <v>66</v>
      </c>
      <c r="C719" t="s">
        <v>66</v>
      </c>
      <c r="D719" s="2" t="s">
        <v>66</v>
      </c>
      <c r="E719" t="s">
        <v>66</v>
      </c>
      <c r="F719">
        <f>IF(COUNTIF(A719:E719,D719)=5,1,0)</f>
        <v>1</v>
      </c>
      <c r="G719">
        <f t="shared" si="22"/>
        <v>690</v>
      </c>
      <c r="I719">
        <f t="shared" si="23"/>
        <v>0</v>
      </c>
    </row>
    <row r="720" spans="1:9" x14ac:dyDescent="0.2">
      <c r="A720" t="s">
        <v>61</v>
      </c>
      <c r="B720" t="s">
        <v>61</v>
      </c>
      <c r="C720" t="s">
        <v>61</v>
      </c>
      <c r="D720" s="2" t="s">
        <v>61</v>
      </c>
      <c r="E720" t="s">
        <v>61</v>
      </c>
      <c r="F720">
        <f>IF(COUNTIF(A720:E720,D720)=5,1,0)</f>
        <v>1</v>
      </c>
      <c r="G720">
        <f t="shared" si="22"/>
        <v>691</v>
      </c>
      <c r="I720">
        <f t="shared" si="23"/>
        <v>0</v>
      </c>
    </row>
    <row r="721" spans="1:9" x14ac:dyDescent="0.2">
      <c r="A721" t="s">
        <v>57</v>
      </c>
      <c r="B721" t="s">
        <v>57</v>
      </c>
      <c r="C721" t="s">
        <v>57</v>
      </c>
      <c r="D721" s="2" t="s">
        <v>57</v>
      </c>
      <c r="E721" t="s">
        <v>57</v>
      </c>
      <c r="F721">
        <f>IF(COUNTIF(A721:E721,D721)=5,1,0)</f>
        <v>1</v>
      </c>
      <c r="G721">
        <f t="shared" si="22"/>
        <v>692</v>
      </c>
      <c r="I721">
        <f t="shared" si="23"/>
        <v>0</v>
      </c>
    </row>
    <row r="722" spans="1:9" x14ac:dyDescent="0.2">
      <c r="A722" t="s">
        <v>65</v>
      </c>
      <c r="B722" t="s">
        <v>65</v>
      </c>
      <c r="C722" t="s">
        <v>65</v>
      </c>
      <c r="D722" s="2" t="s">
        <v>65</v>
      </c>
      <c r="E722" t="s">
        <v>65</v>
      </c>
      <c r="F722">
        <f>IF(COUNTIF(A722:E722,D722)=5,1,0)</f>
        <v>1</v>
      </c>
      <c r="G722">
        <f t="shared" si="22"/>
        <v>693</v>
      </c>
      <c r="I722">
        <f t="shared" si="23"/>
        <v>0</v>
      </c>
    </row>
    <row r="723" spans="1:9" x14ac:dyDescent="0.2">
      <c r="A723" t="s">
        <v>66</v>
      </c>
      <c r="B723" t="s">
        <v>66</v>
      </c>
      <c r="C723" t="s">
        <v>66</v>
      </c>
      <c r="D723" s="2" t="s">
        <v>66</v>
      </c>
      <c r="E723" t="s">
        <v>66</v>
      </c>
      <c r="F723">
        <f>IF(COUNTIF(A723:E723,D723)=5,1,0)</f>
        <v>1</v>
      </c>
      <c r="G723">
        <f t="shared" si="22"/>
        <v>694</v>
      </c>
      <c r="I723">
        <f t="shared" si="23"/>
        <v>0</v>
      </c>
    </row>
    <row r="724" spans="1:9" x14ac:dyDescent="0.2">
      <c r="A724" t="s">
        <v>57</v>
      </c>
      <c r="B724" t="s">
        <v>57</v>
      </c>
      <c r="C724" t="s">
        <v>57</v>
      </c>
      <c r="D724" s="2" t="s">
        <v>57</v>
      </c>
      <c r="E724" t="s">
        <v>57</v>
      </c>
      <c r="F724">
        <f>IF(COUNTIF(A724:E724,D724)=5,1,0)</f>
        <v>1</v>
      </c>
      <c r="G724">
        <f t="shared" si="22"/>
        <v>695</v>
      </c>
      <c r="I724">
        <f t="shared" si="23"/>
        <v>0</v>
      </c>
    </row>
    <row r="725" spans="1:9" x14ac:dyDescent="0.2">
      <c r="A725" t="s">
        <v>71</v>
      </c>
      <c r="B725" t="s">
        <v>71</v>
      </c>
      <c r="C725" t="s">
        <v>71</v>
      </c>
      <c r="D725" s="2" t="s">
        <v>71</v>
      </c>
      <c r="E725" t="s">
        <v>71</v>
      </c>
      <c r="F725">
        <f>IF(COUNTIF(A725:E725,D725)=5,1,0)</f>
        <v>1</v>
      </c>
      <c r="G725">
        <f t="shared" si="22"/>
        <v>696</v>
      </c>
      <c r="I725">
        <f t="shared" si="23"/>
        <v>0</v>
      </c>
    </row>
    <row r="726" spans="1:9" x14ac:dyDescent="0.2">
      <c r="A726" t="s">
        <v>66</v>
      </c>
      <c r="B726" t="s">
        <v>66</v>
      </c>
      <c r="C726" t="s">
        <v>66</v>
      </c>
      <c r="D726" s="2" t="s">
        <v>66</v>
      </c>
      <c r="E726" t="s">
        <v>66</v>
      </c>
      <c r="F726">
        <f>IF(COUNTIF(A726:E726,D726)=5,1,0)</f>
        <v>1</v>
      </c>
      <c r="G726">
        <f t="shared" si="22"/>
        <v>697</v>
      </c>
      <c r="I726">
        <f t="shared" si="23"/>
        <v>0</v>
      </c>
    </row>
    <row r="727" spans="1:9" x14ac:dyDescent="0.2">
      <c r="A727" t="s">
        <v>57</v>
      </c>
      <c r="B727" t="s">
        <v>57</v>
      </c>
      <c r="C727" t="s">
        <v>57</v>
      </c>
      <c r="D727" s="2" t="s">
        <v>57</v>
      </c>
      <c r="E727" t="s">
        <v>57</v>
      </c>
      <c r="F727">
        <f>IF(COUNTIF(A727:E727,D727)=5,1,0)</f>
        <v>1</v>
      </c>
      <c r="G727">
        <f t="shared" si="22"/>
        <v>698</v>
      </c>
      <c r="I727">
        <f t="shared" si="23"/>
        <v>0</v>
      </c>
    </row>
    <row r="728" spans="1:9" x14ac:dyDescent="0.2">
      <c r="A728" s="3" t="s">
        <v>71</v>
      </c>
      <c r="B728" s="3" t="s">
        <v>71</v>
      </c>
      <c r="C728" s="3" t="s">
        <v>71</v>
      </c>
      <c r="D728" s="4" t="s">
        <v>71</v>
      </c>
      <c r="E728" s="3" t="s">
        <v>71</v>
      </c>
      <c r="F728">
        <f>IF(COUNTIF(A728:E728,D728)=5,1,0)</f>
        <v>1</v>
      </c>
      <c r="G728" s="3">
        <f t="shared" si="22"/>
        <v>699</v>
      </c>
      <c r="H728" s="3">
        <v>14</v>
      </c>
      <c r="I728">
        <f t="shared" si="23"/>
        <v>0</v>
      </c>
    </row>
    <row r="729" spans="1:9" x14ac:dyDescent="0.2">
      <c r="A729" t="s">
        <v>57</v>
      </c>
      <c r="B729" t="s">
        <v>57</v>
      </c>
      <c r="C729" t="s">
        <v>57</v>
      </c>
      <c r="D729" s="2" t="s">
        <v>57</v>
      </c>
      <c r="E729" t="s">
        <v>57</v>
      </c>
      <c r="F729">
        <f>IF(COUNTIF(A729:E729,D729)=5,1,0)</f>
        <v>1</v>
      </c>
      <c r="G729">
        <f t="shared" si="22"/>
        <v>700</v>
      </c>
      <c r="I729">
        <f t="shared" si="23"/>
        <v>0</v>
      </c>
    </row>
    <row r="730" spans="1:9" x14ac:dyDescent="0.2">
      <c r="A730" t="s">
        <v>63</v>
      </c>
      <c r="B730" t="s">
        <v>63</v>
      </c>
      <c r="C730" t="s">
        <v>63</v>
      </c>
      <c r="D730" s="2" t="s">
        <v>63</v>
      </c>
      <c r="E730" t="s">
        <v>63</v>
      </c>
      <c r="F730">
        <f>IF(COUNTIF(A730:E730,D730)=5,1,0)</f>
        <v>1</v>
      </c>
      <c r="G730">
        <f t="shared" si="22"/>
        <v>701</v>
      </c>
      <c r="I730">
        <f t="shared" si="23"/>
        <v>0</v>
      </c>
    </row>
    <row r="731" spans="1:9" x14ac:dyDescent="0.2">
      <c r="A731" t="s">
        <v>66</v>
      </c>
      <c r="B731" t="s">
        <v>66</v>
      </c>
      <c r="C731" t="s">
        <v>66</v>
      </c>
      <c r="D731" s="2" t="s">
        <v>66</v>
      </c>
      <c r="E731" t="s">
        <v>66</v>
      </c>
      <c r="F731">
        <f>IF(COUNTIF(A731:E731,D731)=5,1,0)</f>
        <v>1</v>
      </c>
      <c r="G731">
        <f t="shared" si="22"/>
        <v>702</v>
      </c>
      <c r="I731">
        <f t="shared" si="23"/>
        <v>0</v>
      </c>
    </row>
    <row r="732" spans="1:9" x14ac:dyDescent="0.2">
      <c r="A732" t="s">
        <v>57</v>
      </c>
      <c r="B732" t="s">
        <v>57</v>
      </c>
      <c r="C732" t="s">
        <v>57</v>
      </c>
      <c r="D732" s="2" t="s">
        <v>57</v>
      </c>
      <c r="E732" t="s">
        <v>57</v>
      </c>
      <c r="F732">
        <f>IF(COUNTIF(A732:E732,D732)=5,1,0)</f>
        <v>1</v>
      </c>
      <c r="G732">
        <f t="shared" si="22"/>
        <v>703</v>
      </c>
      <c r="I732">
        <f t="shared" si="23"/>
        <v>0</v>
      </c>
    </row>
    <row r="733" spans="1:9" x14ac:dyDescent="0.2">
      <c r="A733" t="s">
        <v>66</v>
      </c>
      <c r="B733" t="s">
        <v>66</v>
      </c>
      <c r="C733" t="s">
        <v>66</v>
      </c>
      <c r="D733" s="2" t="s">
        <v>66</v>
      </c>
      <c r="E733" t="s">
        <v>66</v>
      </c>
      <c r="F733">
        <f>IF(COUNTIF(A733:E733,D733)=5,1,0)</f>
        <v>1</v>
      </c>
      <c r="G733">
        <f t="shared" si="22"/>
        <v>704</v>
      </c>
      <c r="I733">
        <f t="shared" si="23"/>
        <v>0</v>
      </c>
    </row>
    <row r="734" spans="1:9" x14ac:dyDescent="0.2">
      <c r="A734" t="s">
        <v>66</v>
      </c>
      <c r="B734" t="s">
        <v>66</v>
      </c>
      <c r="C734" t="s">
        <v>66</v>
      </c>
      <c r="D734" s="2" t="s">
        <v>66</v>
      </c>
      <c r="E734" t="s">
        <v>66</v>
      </c>
      <c r="F734">
        <f>IF(COUNTIF(A734:E734,D734)=5,1,0)</f>
        <v>1</v>
      </c>
      <c r="G734">
        <f t="shared" si="22"/>
        <v>705</v>
      </c>
      <c r="I734">
        <f t="shared" si="23"/>
        <v>0</v>
      </c>
    </row>
    <row r="735" spans="1:9" x14ac:dyDescent="0.2">
      <c r="A735" t="s">
        <v>57</v>
      </c>
      <c r="B735" t="s">
        <v>57</v>
      </c>
      <c r="C735" t="s">
        <v>57</v>
      </c>
      <c r="D735" s="2" t="s">
        <v>57</v>
      </c>
      <c r="E735" t="s">
        <v>57</v>
      </c>
      <c r="F735">
        <f>IF(COUNTIF(A735:E735,D735)=5,1,0)</f>
        <v>1</v>
      </c>
      <c r="G735">
        <f t="shared" si="22"/>
        <v>706</v>
      </c>
      <c r="I735">
        <f t="shared" si="23"/>
        <v>0</v>
      </c>
    </row>
    <row r="736" spans="1:9" x14ac:dyDescent="0.2">
      <c r="A736" t="s">
        <v>66</v>
      </c>
      <c r="B736" t="s">
        <v>66</v>
      </c>
      <c r="C736" t="s">
        <v>66</v>
      </c>
      <c r="D736" s="2" t="s">
        <v>66</v>
      </c>
      <c r="E736" t="s">
        <v>66</v>
      </c>
      <c r="F736">
        <f>IF(COUNTIF(A736:E736,D736)=5,1,0)</f>
        <v>1</v>
      </c>
      <c r="G736">
        <f t="shared" si="22"/>
        <v>707</v>
      </c>
      <c r="I736">
        <f t="shared" si="23"/>
        <v>0</v>
      </c>
    </row>
    <row r="737" spans="1:9" x14ac:dyDescent="0.2">
      <c r="A737" t="s">
        <v>60</v>
      </c>
      <c r="B737" t="s">
        <v>60</v>
      </c>
      <c r="C737" t="s">
        <v>60</v>
      </c>
      <c r="D737" s="2" t="s">
        <v>60</v>
      </c>
      <c r="E737" t="s">
        <v>60</v>
      </c>
      <c r="F737">
        <f>IF(COUNTIF(A737:E737,D737)=5,1,0)</f>
        <v>1</v>
      </c>
      <c r="G737">
        <f t="shared" si="22"/>
        <v>708</v>
      </c>
      <c r="I737">
        <f t="shared" si="23"/>
        <v>0</v>
      </c>
    </row>
    <row r="738" spans="1:9" x14ac:dyDescent="0.2">
      <c r="A738" t="s">
        <v>57</v>
      </c>
      <c r="B738" t="s">
        <v>57</v>
      </c>
      <c r="C738" t="s">
        <v>57</v>
      </c>
      <c r="D738" s="2" t="s">
        <v>57</v>
      </c>
      <c r="E738" t="s">
        <v>57</v>
      </c>
      <c r="F738">
        <f>IF(COUNTIF(A738:E738,D738)=5,1,0)</f>
        <v>1</v>
      </c>
      <c r="G738">
        <f t="shared" si="22"/>
        <v>709</v>
      </c>
      <c r="I738">
        <f t="shared" si="23"/>
        <v>0</v>
      </c>
    </row>
    <row r="739" spans="1:9" x14ac:dyDescent="0.2">
      <c r="A739" t="s">
        <v>61</v>
      </c>
      <c r="B739" t="s">
        <v>61</v>
      </c>
      <c r="C739" t="s">
        <v>61</v>
      </c>
      <c r="D739" s="2" t="s">
        <v>61</v>
      </c>
      <c r="E739" t="s">
        <v>61</v>
      </c>
      <c r="F739">
        <f>IF(COUNTIF(A739:E739,D739)=5,1,0)</f>
        <v>1</v>
      </c>
      <c r="G739">
        <f t="shared" si="22"/>
        <v>710</v>
      </c>
      <c r="I739">
        <f t="shared" si="23"/>
        <v>0</v>
      </c>
    </row>
    <row r="740" spans="1:9" x14ac:dyDescent="0.2">
      <c r="A740" t="s">
        <v>60</v>
      </c>
      <c r="B740" t="s">
        <v>60</v>
      </c>
      <c r="C740" t="s">
        <v>60</v>
      </c>
      <c r="D740" s="2" t="s">
        <v>62</v>
      </c>
      <c r="E740" t="s">
        <v>62</v>
      </c>
      <c r="F740">
        <f>IF(COUNTIF(A740:E740,D740)=5,1,0)</f>
        <v>0</v>
      </c>
      <c r="G740">
        <f t="shared" si="22"/>
        <v>711</v>
      </c>
      <c r="I740">
        <f t="shared" si="23"/>
        <v>0</v>
      </c>
    </row>
    <row r="741" spans="1:9" x14ac:dyDescent="0.2">
      <c r="A741" t="s">
        <v>57</v>
      </c>
      <c r="B741" t="s">
        <v>57</v>
      </c>
      <c r="C741" t="s">
        <v>57</v>
      </c>
      <c r="D741" s="2" t="s">
        <v>57</v>
      </c>
      <c r="E741" t="s">
        <v>57</v>
      </c>
      <c r="F741">
        <f>IF(COUNTIF(A741:E741,D741)=5,1,0)</f>
        <v>1</v>
      </c>
      <c r="G741">
        <f t="shared" si="22"/>
        <v>712</v>
      </c>
      <c r="I741">
        <f t="shared" si="23"/>
        <v>0</v>
      </c>
    </row>
    <row r="742" spans="1:9" x14ac:dyDescent="0.2">
      <c r="A742" t="s">
        <v>63</v>
      </c>
      <c r="B742" t="s">
        <v>63</v>
      </c>
      <c r="C742" t="s">
        <v>63</v>
      </c>
      <c r="D742" s="2" t="s">
        <v>63</v>
      </c>
      <c r="E742" t="s">
        <v>63</v>
      </c>
      <c r="F742">
        <f>IF(COUNTIF(A742:E742,D742)=5,1,0)</f>
        <v>1</v>
      </c>
      <c r="G742">
        <f t="shared" si="22"/>
        <v>713</v>
      </c>
      <c r="I742">
        <f t="shared" si="23"/>
        <v>0</v>
      </c>
    </row>
    <row r="743" spans="1:9" x14ac:dyDescent="0.2">
      <c r="A743" t="s">
        <v>66</v>
      </c>
      <c r="B743" t="s">
        <v>66</v>
      </c>
      <c r="C743" t="s">
        <v>66</v>
      </c>
      <c r="D743" s="2" t="s">
        <v>66</v>
      </c>
      <c r="E743" t="s">
        <v>66</v>
      </c>
      <c r="F743">
        <f>IF(COUNTIF(A743:E743,D743)=5,1,0)</f>
        <v>1</v>
      </c>
      <c r="G743">
        <f t="shared" si="22"/>
        <v>714</v>
      </c>
      <c r="I743">
        <f t="shared" si="23"/>
        <v>0</v>
      </c>
    </row>
    <row r="744" spans="1:9" x14ac:dyDescent="0.2">
      <c r="A744" t="s">
        <v>57</v>
      </c>
      <c r="B744" t="s">
        <v>57</v>
      </c>
      <c r="C744" t="s">
        <v>57</v>
      </c>
      <c r="D744" s="2" t="s">
        <v>57</v>
      </c>
      <c r="E744" t="s">
        <v>57</v>
      </c>
      <c r="F744">
        <f>IF(COUNTIF(A744:E744,D744)=5,1,0)</f>
        <v>1</v>
      </c>
      <c r="G744">
        <f t="shared" si="22"/>
        <v>715</v>
      </c>
      <c r="I744">
        <f t="shared" si="23"/>
        <v>0</v>
      </c>
    </row>
    <row r="745" spans="1:9" x14ac:dyDescent="0.2">
      <c r="A745" t="s">
        <v>68</v>
      </c>
      <c r="B745" t="s">
        <v>68</v>
      </c>
      <c r="C745" t="s">
        <v>68</v>
      </c>
      <c r="D745" s="2" t="s">
        <v>68</v>
      </c>
      <c r="E745" t="s">
        <v>68</v>
      </c>
      <c r="F745">
        <f>IF(COUNTIF(A745:E745,D745)=5,1,0)</f>
        <v>1</v>
      </c>
      <c r="G745">
        <f t="shared" si="22"/>
        <v>716</v>
      </c>
      <c r="I745">
        <f t="shared" si="23"/>
        <v>0</v>
      </c>
    </row>
    <row r="746" spans="1:9" x14ac:dyDescent="0.2">
      <c r="A746" t="s">
        <v>60</v>
      </c>
      <c r="B746" t="s">
        <v>60</v>
      </c>
      <c r="C746" t="s">
        <v>60</v>
      </c>
      <c r="D746" s="2" t="s">
        <v>60</v>
      </c>
      <c r="E746" t="s">
        <v>60</v>
      </c>
      <c r="F746">
        <f>IF(COUNTIF(A746:E746,D746)=5,1,0)</f>
        <v>1</v>
      </c>
      <c r="G746">
        <f t="shared" si="22"/>
        <v>717</v>
      </c>
      <c r="I746">
        <f t="shared" si="23"/>
        <v>0</v>
      </c>
    </row>
    <row r="747" spans="1:9" x14ac:dyDescent="0.2">
      <c r="A747" t="s">
        <v>57</v>
      </c>
      <c r="B747" t="s">
        <v>57</v>
      </c>
      <c r="C747" t="s">
        <v>57</v>
      </c>
      <c r="D747" s="2" t="s">
        <v>57</v>
      </c>
      <c r="E747" t="s">
        <v>57</v>
      </c>
      <c r="F747">
        <f>IF(COUNTIF(A747:E747,D747)=5,1,0)</f>
        <v>1</v>
      </c>
      <c r="G747">
        <f t="shared" si="22"/>
        <v>718</v>
      </c>
      <c r="I747">
        <f t="shared" si="23"/>
        <v>0</v>
      </c>
    </row>
    <row r="748" spans="1:9" x14ac:dyDescent="0.2">
      <c r="A748" t="s">
        <v>67</v>
      </c>
      <c r="B748" t="s">
        <v>67</v>
      </c>
      <c r="C748" t="s">
        <v>67</v>
      </c>
      <c r="D748" s="2" t="s">
        <v>67</v>
      </c>
      <c r="E748" t="s">
        <v>67</v>
      </c>
      <c r="F748">
        <f>IF(COUNTIF(A748:E748,D748)=5,1,0)</f>
        <v>1</v>
      </c>
      <c r="G748">
        <f t="shared" si="22"/>
        <v>719</v>
      </c>
      <c r="I748">
        <f t="shared" si="23"/>
        <v>0</v>
      </c>
    </row>
    <row r="749" spans="1:9" x14ac:dyDescent="0.2">
      <c r="A749" t="s">
        <v>69</v>
      </c>
      <c r="B749" t="s">
        <v>69</v>
      </c>
      <c r="C749" t="s">
        <v>69</v>
      </c>
      <c r="D749" s="2" t="s">
        <v>69</v>
      </c>
      <c r="E749" t="s">
        <v>69</v>
      </c>
      <c r="F749">
        <f>IF(COUNTIF(A749:E749,D749)=5,1,0)</f>
        <v>1</v>
      </c>
      <c r="G749">
        <f t="shared" si="22"/>
        <v>720</v>
      </c>
      <c r="I749">
        <f t="shared" si="23"/>
        <v>0</v>
      </c>
    </row>
    <row r="750" spans="1:9" x14ac:dyDescent="0.2">
      <c r="A750" t="s">
        <v>57</v>
      </c>
      <c r="B750" t="s">
        <v>57</v>
      </c>
      <c r="C750" t="s">
        <v>57</v>
      </c>
      <c r="D750" s="2" t="s">
        <v>57</v>
      </c>
      <c r="E750" t="s">
        <v>57</v>
      </c>
      <c r="F750">
        <f>IF(COUNTIF(A750:E750,D750)=5,1,0)</f>
        <v>1</v>
      </c>
      <c r="G750">
        <f t="shared" si="22"/>
        <v>721</v>
      </c>
      <c r="I750">
        <f t="shared" si="23"/>
        <v>0</v>
      </c>
    </row>
    <row r="751" spans="1:9" x14ac:dyDescent="0.2">
      <c r="A751" t="s">
        <v>58</v>
      </c>
      <c r="B751" t="s">
        <v>58</v>
      </c>
      <c r="C751" t="s">
        <v>58</v>
      </c>
      <c r="D751" s="2" t="s">
        <v>58</v>
      </c>
      <c r="E751" t="s">
        <v>58</v>
      </c>
      <c r="F751">
        <f>IF(COUNTIF(A751:E751,D751)=5,1,0)</f>
        <v>1</v>
      </c>
      <c r="G751">
        <f t="shared" si="22"/>
        <v>722</v>
      </c>
      <c r="I751">
        <f t="shared" si="23"/>
        <v>0</v>
      </c>
    </row>
    <row r="752" spans="1:9" x14ac:dyDescent="0.2">
      <c r="A752" t="s">
        <v>66</v>
      </c>
      <c r="B752" t="s">
        <v>66</v>
      </c>
      <c r="C752" t="s">
        <v>66</v>
      </c>
      <c r="D752" s="2" t="s">
        <v>66</v>
      </c>
      <c r="E752" t="s">
        <v>66</v>
      </c>
      <c r="F752">
        <f>IF(COUNTIF(A752:E752,D752)=5,1,0)</f>
        <v>1</v>
      </c>
      <c r="G752">
        <f t="shared" si="22"/>
        <v>723</v>
      </c>
      <c r="I752">
        <f t="shared" si="23"/>
        <v>0</v>
      </c>
    </row>
    <row r="753" spans="1:9" x14ac:dyDescent="0.2">
      <c r="A753" t="s">
        <v>57</v>
      </c>
      <c r="B753" t="s">
        <v>57</v>
      </c>
      <c r="C753" t="s">
        <v>57</v>
      </c>
      <c r="D753" s="2" t="s">
        <v>57</v>
      </c>
      <c r="E753" t="s">
        <v>57</v>
      </c>
      <c r="F753">
        <f>IF(COUNTIF(A753:E753,D753)=5,1,0)</f>
        <v>1</v>
      </c>
      <c r="G753">
        <f t="shared" si="22"/>
        <v>724</v>
      </c>
      <c r="I753">
        <f t="shared" si="23"/>
        <v>0</v>
      </c>
    </row>
    <row r="754" spans="1:9" x14ac:dyDescent="0.2">
      <c r="A754" t="s">
        <v>60</v>
      </c>
      <c r="B754" t="s">
        <v>60</v>
      </c>
      <c r="C754" t="s">
        <v>60</v>
      </c>
      <c r="D754" s="2" t="s">
        <v>60</v>
      </c>
      <c r="E754" t="s">
        <v>60</v>
      </c>
      <c r="F754">
        <f>IF(COUNTIF(A754:E754,D754)=5,1,0)</f>
        <v>1</v>
      </c>
      <c r="G754">
        <f t="shared" si="22"/>
        <v>725</v>
      </c>
      <c r="I754">
        <f t="shared" si="23"/>
        <v>0</v>
      </c>
    </row>
    <row r="755" spans="1:9" x14ac:dyDescent="0.2">
      <c r="A755" t="s">
        <v>74</v>
      </c>
      <c r="B755" t="s">
        <v>74</v>
      </c>
      <c r="C755" t="s">
        <v>74</v>
      </c>
      <c r="D755" s="2" t="s">
        <v>74</v>
      </c>
      <c r="E755" t="s">
        <v>74</v>
      </c>
      <c r="F755">
        <f>IF(COUNTIF(A755:E755,D755)=5,1,0)</f>
        <v>1</v>
      </c>
      <c r="G755">
        <f t="shared" si="22"/>
        <v>726</v>
      </c>
      <c r="I755">
        <f t="shared" si="23"/>
        <v>0</v>
      </c>
    </row>
    <row r="756" spans="1:9" x14ac:dyDescent="0.2">
      <c r="A756" t="s">
        <v>57</v>
      </c>
      <c r="B756" t="s">
        <v>57</v>
      </c>
      <c r="C756" t="s">
        <v>57</v>
      </c>
      <c r="D756" s="2" t="s">
        <v>57</v>
      </c>
      <c r="E756" t="s">
        <v>57</v>
      </c>
      <c r="F756">
        <f>IF(COUNTIF(A756:E756,D756)=5,1,0)</f>
        <v>1</v>
      </c>
      <c r="G756">
        <f t="shared" si="22"/>
        <v>727</v>
      </c>
      <c r="I756">
        <f t="shared" si="23"/>
        <v>0</v>
      </c>
    </row>
    <row r="757" spans="1:9" x14ac:dyDescent="0.2">
      <c r="A757" t="s">
        <v>65</v>
      </c>
      <c r="B757" t="s">
        <v>65</v>
      </c>
      <c r="C757" t="s">
        <v>65</v>
      </c>
      <c r="D757" s="2" t="s">
        <v>65</v>
      </c>
      <c r="E757" t="s">
        <v>65</v>
      </c>
      <c r="F757">
        <f>IF(COUNTIF(A757:E757,D757)=5,1,0)</f>
        <v>1</v>
      </c>
      <c r="G757">
        <f t="shared" si="22"/>
        <v>728</v>
      </c>
      <c r="I757">
        <f t="shared" si="23"/>
        <v>0</v>
      </c>
    </row>
    <row r="758" spans="1:9" x14ac:dyDescent="0.2">
      <c r="A758" t="s">
        <v>66</v>
      </c>
      <c r="B758" t="s">
        <v>66</v>
      </c>
      <c r="C758" t="s">
        <v>66</v>
      </c>
      <c r="D758" s="2" t="s">
        <v>66</v>
      </c>
      <c r="E758" t="s">
        <v>66</v>
      </c>
      <c r="F758">
        <f>IF(COUNTIF(A758:E758,D758)=5,1,0)</f>
        <v>1</v>
      </c>
      <c r="G758">
        <f t="shared" si="22"/>
        <v>729</v>
      </c>
      <c r="I758">
        <f t="shared" si="23"/>
        <v>0</v>
      </c>
    </row>
    <row r="759" spans="1:9" x14ac:dyDescent="0.2">
      <c r="A759" t="s">
        <v>57</v>
      </c>
      <c r="B759" t="s">
        <v>57</v>
      </c>
      <c r="C759" t="s">
        <v>57</v>
      </c>
      <c r="D759" s="2" t="s">
        <v>57</v>
      </c>
      <c r="E759" t="s">
        <v>57</v>
      </c>
      <c r="F759">
        <f>IF(COUNTIF(A759:E759,D759)=5,1,0)</f>
        <v>1</v>
      </c>
      <c r="G759">
        <f t="shared" si="22"/>
        <v>730</v>
      </c>
      <c r="I759">
        <f t="shared" si="23"/>
        <v>0</v>
      </c>
    </row>
    <row r="760" spans="1:9" x14ac:dyDescent="0.2">
      <c r="A760" t="s">
        <v>69</v>
      </c>
      <c r="B760" t="s">
        <v>69</v>
      </c>
      <c r="C760" t="s">
        <v>69</v>
      </c>
      <c r="D760" s="2" t="s">
        <v>69</v>
      </c>
      <c r="E760" t="s">
        <v>69</v>
      </c>
      <c r="F760">
        <f>IF(COUNTIF(A760:E760,D760)=5,1,0)</f>
        <v>1</v>
      </c>
      <c r="G760">
        <f t="shared" si="22"/>
        <v>731</v>
      </c>
      <c r="I760">
        <f t="shared" si="23"/>
        <v>0</v>
      </c>
    </row>
    <row r="761" spans="1:9" x14ac:dyDescent="0.2">
      <c r="A761" t="s">
        <v>66</v>
      </c>
      <c r="B761" t="s">
        <v>66</v>
      </c>
      <c r="C761" t="s">
        <v>66</v>
      </c>
      <c r="D761" s="2" t="s">
        <v>66</v>
      </c>
      <c r="E761" t="s">
        <v>66</v>
      </c>
      <c r="F761">
        <f>IF(COUNTIF(A761:E761,D761)=5,1,0)</f>
        <v>1</v>
      </c>
      <c r="G761">
        <f t="shared" si="22"/>
        <v>732</v>
      </c>
      <c r="I761">
        <f t="shared" si="23"/>
        <v>0</v>
      </c>
    </row>
    <row r="762" spans="1:9" x14ac:dyDescent="0.2">
      <c r="A762" t="s">
        <v>57</v>
      </c>
      <c r="B762" t="s">
        <v>57</v>
      </c>
      <c r="C762" t="s">
        <v>57</v>
      </c>
      <c r="D762" s="2" t="s">
        <v>57</v>
      </c>
      <c r="E762" t="s">
        <v>57</v>
      </c>
      <c r="F762">
        <f>IF(COUNTIF(A762:E762,D762)=5,1,0)</f>
        <v>1</v>
      </c>
      <c r="G762">
        <f t="shared" si="22"/>
        <v>733</v>
      </c>
      <c r="I762">
        <f t="shared" si="23"/>
        <v>0</v>
      </c>
    </row>
    <row r="763" spans="1:9" x14ac:dyDescent="0.2">
      <c r="A763" t="s">
        <v>60</v>
      </c>
      <c r="B763" t="s">
        <v>60</v>
      </c>
      <c r="C763" t="s">
        <v>60</v>
      </c>
      <c r="D763" s="2" t="s">
        <v>60</v>
      </c>
      <c r="E763" t="s">
        <v>60</v>
      </c>
      <c r="F763">
        <f>IF(COUNTIF(A763:E763,D763)=5,1,0)</f>
        <v>1</v>
      </c>
      <c r="G763">
        <f t="shared" si="22"/>
        <v>734</v>
      </c>
      <c r="I763">
        <f t="shared" si="23"/>
        <v>0</v>
      </c>
    </row>
    <row r="764" spans="1:9" x14ac:dyDescent="0.2">
      <c r="A764" t="s">
        <v>66</v>
      </c>
      <c r="B764" t="s">
        <v>66</v>
      </c>
      <c r="C764" t="s">
        <v>66</v>
      </c>
      <c r="D764" s="2" t="s">
        <v>66</v>
      </c>
      <c r="E764" t="s">
        <v>66</v>
      </c>
      <c r="F764">
        <f>IF(COUNTIF(A764:E764,D764)=5,1,0)</f>
        <v>1</v>
      </c>
      <c r="G764">
        <f t="shared" si="22"/>
        <v>735</v>
      </c>
      <c r="I764">
        <f t="shared" si="23"/>
        <v>0</v>
      </c>
    </row>
    <row r="765" spans="1:9" x14ac:dyDescent="0.2">
      <c r="A765" t="s">
        <v>57</v>
      </c>
      <c r="B765" t="s">
        <v>57</v>
      </c>
      <c r="C765" t="s">
        <v>57</v>
      </c>
      <c r="D765" s="2" t="s">
        <v>57</v>
      </c>
      <c r="E765" t="s">
        <v>57</v>
      </c>
      <c r="F765">
        <f>IF(COUNTIF(A765:E765,D765)=5,1,0)</f>
        <v>1</v>
      </c>
      <c r="G765">
        <f t="shared" si="22"/>
        <v>736</v>
      </c>
      <c r="I765">
        <f t="shared" si="23"/>
        <v>0</v>
      </c>
    </row>
    <row r="766" spans="1:9" x14ac:dyDescent="0.2">
      <c r="A766" t="s">
        <v>69</v>
      </c>
      <c r="B766" t="s">
        <v>69</v>
      </c>
      <c r="C766" t="s">
        <v>69</v>
      </c>
      <c r="D766" s="2" t="s">
        <v>69</v>
      </c>
      <c r="E766" t="s">
        <v>69</v>
      </c>
      <c r="F766">
        <f>IF(COUNTIF(A766:E766,D766)=5,1,0)</f>
        <v>1</v>
      </c>
      <c r="G766">
        <f t="shared" si="22"/>
        <v>737</v>
      </c>
      <c r="I766">
        <f t="shared" si="23"/>
        <v>0</v>
      </c>
    </row>
    <row r="767" spans="1:9" x14ac:dyDescent="0.2">
      <c r="A767" t="s">
        <v>66</v>
      </c>
      <c r="B767" t="s">
        <v>66</v>
      </c>
      <c r="C767" t="s">
        <v>66</v>
      </c>
      <c r="D767" s="2" t="s">
        <v>66</v>
      </c>
      <c r="E767" t="s">
        <v>66</v>
      </c>
      <c r="F767">
        <f>IF(COUNTIF(A767:E767,D767)=5,1,0)</f>
        <v>1</v>
      </c>
      <c r="G767">
        <f t="shared" si="22"/>
        <v>738</v>
      </c>
      <c r="I767">
        <f t="shared" si="23"/>
        <v>0</v>
      </c>
    </row>
    <row r="768" spans="1:9" x14ac:dyDescent="0.2">
      <c r="A768" t="s">
        <v>57</v>
      </c>
      <c r="B768" t="s">
        <v>57</v>
      </c>
      <c r="C768" t="s">
        <v>57</v>
      </c>
      <c r="D768" s="2" t="s">
        <v>57</v>
      </c>
      <c r="E768" t="s">
        <v>57</v>
      </c>
      <c r="F768">
        <f>IF(COUNTIF(A768:E768,D768)=5,1,0)</f>
        <v>1</v>
      </c>
      <c r="G768">
        <f t="shared" si="22"/>
        <v>739</v>
      </c>
      <c r="I768">
        <f t="shared" si="23"/>
        <v>0</v>
      </c>
    </row>
    <row r="769" spans="1:9" x14ac:dyDescent="0.2">
      <c r="A769" t="s">
        <v>64</v>
      </c>
      <c r="B769" t="s">
        <v>64</v>
      </c>
      <c r="C769" t="s">
        <v>64</v>
      </c>
      <c r="D769" s="2" t="s">
        <v>64</v>
      </c>
      <c r="E769" t="s">
        <v>68</v>
      </c>
      <c r="F769">
        <f>IF(COUNTIF(A769:E769,D769)=5,1,0)</f>
        <v>0</v>
      </c>
      <c r="G769">
        <f t="shared" si="22"/>
        <v>740</v>
      </c>
      <c r="I769">
        <f t="shared" si="23"/>
        <v>0</v>
      </c>
    </row>
    <row r="770" spans="1:9" x14ac:dyDescent="0.2">
      <c r="A770" t="s">
        <v>60</v>
      </c>
      <c r="B770" t="s">
        <v>60</v>
      </c>
      <c r="C770" t="s">
        <v>60</v>
      </c>
      <c r="D770" s="2" t="s">
        <v>60</v>
      </c>
      <c r="E770" t="s">
        <v>60</v>
      </c>
      <c r="F770">
        <f>IF(COUNTIF(A770:E770,D770)=5,1,0)</f>
        <v>1</v>
      </c>
      <c r="G770">
        <f t="shared" si="22"/>
        <v>741</v>
      </c>
      <c r="I770">
        <f t="shared" si="23"/>
        <v>0</v>
      </c>
    </row>
    <row r="771" spans="1:9" x14ac:dyDescent="0.2">
      <c r="A771" t="s">
        <v>57</v>
      </c>
      <c r="B771" t="s">
        <v>57</v>
      </c>
      <c r="C771" t="s">
        <v>57</v>
      </c>
      <c r="D771" s="2" t="s">
        <v>57</v>
      </c>
      <c r="E771" t="s">
        <v>57</v>
      </c>
      <c r="F771">
        <f>IF(COUNTIF(A771:E771,D771)=5,1,0)</f>
        <v>1</v>
      </c>
      <c r="G771">
        <f t="shared" ref="G771:G834" si="24">IF(D771="-",G770+0,G770+1)</f>
        <v>742</v>
      </c>
      <c r="I771">
        <f t="shared" ref="I771:I834" si="25">COUNTIF(A771:E771,"-")</f>
        <v>0</v>
      </c>
    </row>
    <row r="772" spans="1:9" x14ac:dyDescent="0.2">
      <c r="A772" s="3" t="s">
        <v>65</v>
      </c>
      <c r="B772" s="3" t="s">
        <v>65</v>
      </c>
      <c r="C772" s="3" t="s">
        <v>65</v>
      </c>
      <c r="D772" s="4" t="s">
        <v>65</v>
      </c>
      <c r="E772" s="3" t="s">
        <v>65</v>
      </c>
      <c r="F772">
        <f>IF(COUNTIF(A772:E772,D772)=5,1,0)</f>
        <v>1</v>
      </c>
      <c r="G772" s="3">
        <f t="shared" si="24"/>
        <v>743</v>
      </c>
      <c r="H772" s="3">
        <v>15</v>
      </c>
      <c r="I772">
        <f t="shared" si="25"/>
        <v>0</v>
      </c>
    </row>
    <row r="773" spans="1:9" x14ac:dyDescent="0.2">
      <c r="A773" s="3" t="s">
        <v>70</v>
      </c>
      <c r="B773" s="3" t="s">
        <v>66</v>
      </c>
      <c r="C773" s="3" t="s">
        <v>66</v>
      </c>
      <c r="D773" s="4" t="s">
        <v>66</v>
      </c>
      <c r="E773" s="3" t="s">
        <v>66</v>
      </c>
      <c r="F773">
        <f>IF(COUNTIF(A773:E773,D773)=5,1,0)</f>
        <v>0</v>
      </c>
      <c r="G773" s="3">
        <f t="shared" si="24"/>
        <v>744</v>
      </c>
      <c r="H773" s="3"/>
      <c r="I773">
        <f t="shared" si="25"/>
        <v>0</v>
      </c>
    </row>
    <row r="774" spans="1:9" x14ac:dyDescent="0.2">
      <c r="A774" s="3" t="s">
        <v>64</v>
      </c>
      <c r="B774" s="3" t="s">
        <v>64</v>
      </c>
      <c r="C774" s="3" t="s">
        <v>64</v>
      </c>
      <c r="D774" s="4" t="s">
        <v>64</v>
      </c>
      <c r="E774" s="3" t="s">
        <v>64</v>
      </c>
      <c r="F774">
        <f>IF(COUNTIF(A774:E774,D774)=5,1,0)</f>
        <v>1</v>
      </c>
      <c r="G774" s="3">
        <f t="shared" si="24"/>
        <v>745</v>
      </c>
      <c r="H774" s="3"/>
      <c r="I774">
        <f t="shared" si="25"/>
        <v>0</v>
      </c>
    </row>
    <row r="775" spans="1:9" x14ac:dyDescent="0.2">
      <c r="A775" s="3" t="s">
        <v>59</v>
      </c>
      <c r="B775" s="3" t="s">
        <v>59</v>
      </c>
      <c r="C775" s="3" t="s">
        <v>59</v>
      </c>
      <c r="D775" s="4" t="s">
        <v>59</v>
      </c>
      <c r="E775" s="3" t="s">
        <v>59</v>
      </c>
      <c r="F775">
        <f>IF(COUNTIF(A775:E775,D775)=5,1,0)</f>
        <v>1</v>
      </c>
      <c r="G775" s="3">
        <f t="shared" si="24"/>
        <v>746</v>
      </c>
      <c r="H775" s="3"/>
      <c r="I775">
        <f t="shared" si="25"/>
        <v>0</v>
      </c>
    </row>
    <row r="776" spans="1:9" x14ac:dyDescent="0.2">
      <c r="A776" s="3" t="s">
        <v>64</v>
      </c>
      <c r="B776" s="3" t="s">
        <v>64</v>
      </c>
      <c r="C776" s="3" t="s">
        <v>64</v>
      </c>
      <c r="D776" s="4" t="s">
        <v>64</v>
      </c>
      <c r="E776" s="3" t="s">
        <v>64</v>
      </c>
      <c r="F776">
        <f>IF(COUNTIF(A776:E776,D776)=5,1,0)</f>
        <v>1</v>
      </c>
      <c r="G776" s="3">
        <f t="shared" si="24"/>
        <v>747</v>
      </c>
      <c r="H776" s="3"/>
      <c r="I776">
        <f t="shared" si="25"/>
        <v>0</v>
      </c>
    </row>
    <row r="777" spans="1:9" x14ac:dyDescent="0.2">
      <c r="A777" s="3" t="s">
        <v>74</v>
      </c>
      <c r="B777" s="3" t="s">
        <v>74</v>
      </c>
      <c r="C777" s="3" t="s">
        <v>74</v>
      </c>
      <c r="D777" s="4" t="s">
        <v>74</v>
      </c>
      <c r="E777" s="3" t="s">
        <v>74</v>
      </c>
      <c r="F777">
        <f>IF(COUNTIF(A777:E777,D777)=5,1,0)</f>
        <v>1</v>
      </c>
      <c r="G777" s="3">
        <f t="shared" si="24"/>
        <v>748</v>
      </c>
      <c r="H777" s="3"/>
      <c r="I777">
        <f t="shared" si="25"/>
        <v>0</v>
      </c>
    </row>
    <row r="778" spans="1:9" x14ac:dyDescent="0.2">
      <c r="A778" s="3" t="s">
        <v>66</v>
      </c>
      <c r="B778" s="3" t="s">
        <v>66</v>
      </c>
      <c r="C778" s="3" t="s">
        <v>66</v>
      </c>
      <c r="D778" s="4" t="s">
        <v>66</v>
      </c>
      <c r="E778" s="3" t="s">
        <v>66</v>
      </c>
      <c r="F778">
        <f>IF(COUNTIF(A778:E778,D778)=5,1,0)</f>
        <v>1</v>
      </c>
      <c r="G778" s="3">
        <f t="shared" si="24"/>
        <v>749</v>
      </c>
      <c r="H778" s="3"/>
      <c r="I778">
        <f t="shared" si="25"/>
        <v>0</v>
      </c>
    </row>
    <row r="779" spans="1:9" x14ac:dyDescent="0.2">
      <c r="A779" t="s">
        <v>57</v>
      </c>
      <c r="B779" t="s">
        <v>57</v>
      </c>
      <c r="C779" t="s">
        <v>57</v>
      </c>
      <c r="D779" s="2" t="s">
        <v>57</v>
      </c>
      <c r="E779" t="s">
        <v>57</v>
      </c>
      <c r="F779">
        <f>IF(COUNTIF(A779:E779,D779)=5,1,0)</f>
        <v>1</v>
      </c>
      <c r="G779">
        <f t="shared" si="24"/>
        <v>750</v>
      </c>
      <c r="I779">
        <f t="shared" si="25"/>
        <v>0</v>
      </c>
    </row>
    <row r="780" spans="1:9" x14ac:dyDescent="0.2">
      <c r="A780" t="s">
        <v>57</v>
      </c>
      <c r="B780" t="s">
        <v>57</v>
      </c>
      <c r="C780" t="s">
        <v>57</v>
      </c>
      <c r="D780" s="2" t="s">
        <v>57</v>
      </c>
      <c r="E780" t="s">
        <v>57</v>
      </c>
      <c r="F780">
        <f>IF(COUNTIF(A780:E780,D780)=5,1,0)</f>
        <v>1</v>
      </c>
      <c r="G780">
        <f t="shared" si="24"/>
        <v>751</v>
      </c>
      <c r="I780">
        <f t="shared" si="25"/>
        <v>0</v>
      </c>
    </row>
    <row r="781" spans="1:9" x14ac:dyDescent="0.2">
      <c r="A781" t="s">
        <v>66</v>
      </c>
      <c r="B781" t="s">
        <v>66</v>
      </c>
      <c r="C781" t="s">
        <v>66</v>
      </c>
      <c r="D781" s="2" t="s">
        <v>66</v>
      </c>
      <c r="E781" t="s">
        <v>66</v>
      </c>
      <c r="F781">
        <f>IF(COUNTIF(A781:E781,D781)=5,1,0)</f>
        <v>1</v>
      </c>
      <c r="G781">
        <f t="shared" si="24"/>
        <v>752</v>
      </c>
      <c r="I781">
        <f t="shared" si="25"/>
        <v>0</v>
      </c>
    </row>
    <row r="782" spans="1:9" x14ac:dyDescent="0.2">
      <c r="A782" t="s">
        <v>57</v>
      </c>
      <c r="B782" t="s">
        <v>57</v>
      </c>
      <c r="C782" t="s">
        <v>57</v>
      </c>
      <c r="D782" s="2" t="s">
        <v>57</v>
      </c>
      <c r="E782" t="s">
        <v>57</v>
      </c>
      <c r="F782">
        <f>IF(COUNTIF(A782:E782,D782)=5,1,0)</f>
        <v>1</v>
      </c>
      <c r="G782">
        <f t="shared" si="24"/>
        <v>753</v>
      </c>
      <c r="I782">
        <f t="shared" si="25"/>
        <v>0</v>
      </c>
    </row>
    <row r="783" spans="1:9" x14ac:dyDescent="0.2">
      <c r="A783" t="s">
        <v>68</v>
      </c>
      <c r="B783" t="s">
        <v>68</v>
      </c>
      <c r="C783" t="s">
        <v>68</v>
      </c>
      <c r="D783" s="2" t="s">
        <v>68</v>
      </c>
      <c r="E783" t="s">
        <v>68</v>
      </c>
      <c r="F783">
        <f>IF(COUNTIF(A783:E783,D783)=5,1,0)</f>
        <v>1</v>
      </c>
      <c r="G783">
        <f t="shared" si="24"/>
        <v>754</v>
      </c>
      <c r="I783">
        <f t="shared" si="25"/>
        <v>0</v>
      </c>
    </row>
    <row r="784" spans="1:9" x14ac:dyDescent="0.2">
      <c r="A784" t="s">
        <v>66</v>
      </c>
      <c r="B784" t="s">
        <v>66</v>
      </c>
      <c r="C784" t="s">
        <v>66</v>
      </c>
      <c r="D784" s="2" t="s">
        <v>66</v>
      </c>
      <c r="E784" t="s">
        <v>66</v>
      </c>
      <c r="F784">
        <f>IF(COUNTIF(A784:E784,D784)=5,1,0)</f>
        <v>1</v>
      </c>
      <c r="G784">
        <f t="shared" si="24"/>
        <v>755</v>
      </c>
      <c r="I784">
        <f t="shared" si="25"/>
        <v>0</v>
      </c>
    </row>
    <row r="785" spans="1:9" x14ac:dyDescent="0.2">
      <c r="A785" t="s">
        <v>57</v>
      </c>
      <c r="B785" t="s">
        <v>57</v>
      </c>
      <c r="C785" t="s">
        <v>57</v>
      </c>
      <c r="D785" s="2" t="s">
        <v>57</v>
      </c>
      <c r="E785" t="s">
        <v>57</v>
      </c>
      <c r="F785">
        <f>IF(COUNTIF(A785:E785,D785)=5,1,0)</f>
        <v>1</v>
      </c>
      <c r="G785">
        <f t="shared" si="24"/>
        <v>756</v>
      </c>
      <c r="I785">
        <f t="shared" si="25"/>
        <v>0</v>
      </c>
    </row>
    <row r="786" spans="1:9" x14ac:dyDescent="0.2">
      <c r="A786" t="s">
        <v>63</v>
      </c>
      <c r="B786" t="s">
        <v>63</v>
      </c>
      <c r="C786" t="s">
        <v>63</v>
      </c>
      <c r="D786" s="2" t="s">
        <v>63</v>
      </c>
      <c r="E786" t="s">
        <v>63</v>
      </c>
      <c r="F786">
        <f>IF(COUNTIF(A786:E786,D786)=5,1,0)</f>
        <v>1</v>
      </c>
      <c r="G786">
        <f t="shared" si="24"/>
        <v>757</v>
      </c>
      <c r="I786">
        <f t="shared" si="25"/>
        <v>0</v>
      </c>
    </row>
    <row r="787" spans="1:9" x14ac:dyDescent="0.2">
      <c r="A787" t="s">
        <v>66</v>
      </c>
      <c r="B787" t="s">
        <v>66</v>
      </c>
      <c r="C787" t="s">
        <v>66</v>
      </c>
      <c r="D787" s="2" t="s">
        <v>66</v>
      </c>
      <c r="E787" t="s">
        <v>66</v>
      </c>
      <c r="F787">
        <f>IF(COUNTIF(A787:E787,D787)=5,1,0)</f>
        <v>1</v>
      </c>
      <c r="G787">
        <f t="shared" si="24"/>
        <v>758</v>
      </c>
      <c r="I787">
        <f t="shared" si="25"/>
        <v>0</v>
      </c>
    </row>
    <row r="788" spans="1:9" x14ac:dyDescent="0.2">
      <c r="A788" t="s">
        <v>57</v>
      </c>
      <c r="B788" t="s">
        <v>57</v>
      </c>
      <c r="C788" t="s">
        <v>57</v>
      </c>
      <c r="D788" s="2" t="s">
        <v>57</v>
      </c>
      <c r="E788" t="s">
        <v>57</v>
      </c>
      <c r="F788">
        <f>IF(COUNTIF(A788:E788,D788)=5,1,0)</f>
        <v>1</v>
      </c>
      <c r="G788">
        <f t="shared" si="24"/>
        <v>759</v>
      </c>
      <c r="I788">
        <f t="shared" si="25"/>
        <v>0</v>
      </c>
    </row>
    <row r="789" spans="1:9" x14ac:dyDescent="0.2">
      <c r="A789" t="s">
        <v>65</v>
      </c>
      <c r="B789" t="s">
        <v>65</v>
      </c>
      <c r="C789" t="s">
        <v>65</v>
      </c>
      <c r="D789" s="2" t="s">
        <v>65</v>
      </c>
      <c r="E789" t="s">
        <v>65</v>
      </c>
      <c r="F789">
        <f>IF(COUNTIF(A789:E789,D789)=5,1,0)</f>
        <v>1</v>
      </c>
      <c r="G789">
        <f t="shared" si="24"/>
        <v>760</v>
      </c>
      <c r="I789">
        <f t="shared" si="25"/>
        <v>0</v>
      </c>
    </row>
    <row r="790" spans="1:9" x14ac:dyDescent="0.2">
      <c r="A790" t="s">
        <v>70</v>
      </c>
      <c r="B790" t="s">
        <v>70</v>
      </c>
      <c r="C790" t="s">
        <v>70</v>
      </c>
      <c r="D790" s="2" t="s">
        <v>70</v>
      </c>
      <c r="E790" t="s">
        <v>70</v>
      </c>
      <c r="F790">
        <f>IF(COUNTIF(A790:E790,D790)=5,1,0)</f>
        <v>1</v>
      </c>
      <c r="G790">
        <f t="shared" si="24"/>
        <v>761</v>
      </c>
      <c r="I790">
        <f t="shared" si="25"/>
        <v>0</v>
      </c>
    </row>
    <row r="791" spans="1:9" x14ac:dyDescent="0.2">
      <c r="A791" t="s">
        <v>57</v>
      </c>
      <c r="B791" t="s">
        <v>57</v>
      </c>
      <c r="C791" t="s">
        <v>57</v>
      </c>
      <c r="D791" s="2" t="s">
        <v>57</v>
      </c>
      <c r="E791" t="s">
        <v>57</v>
      </c>
      <c r="F791">
        <f>IF(COUNTIF(A791:E791,D791)=5,1,0)</f>
        <v>1</v>
      </c>
      <c r="G791">
        <f t="shared" si="24"/>
        <v>762</v>
      </c>
      <c r="I791">
        <f t="shared" si="25"/>
        <v>0</v>
      </c>
    </row>
    <row r="792" spans="1:9" x14ac:dyDescent="0.2">
      <c r="A792" t="s">
        <v>72</v>
      </c>
      <c r="B792" t="s">
        <v>72</v>
      </c>
      <c r="C792" t="s">
        <v>72</v>
      </c>
      <c r="D792" s="2" t="s">
        <v>72</v>
      </c>
      <c r="E792" t="s">
        <v>72</v>
      </c>
      <c r="F792">
        <f>IF(COUNTIF(A792:E792,D792)=5,1,0)</f>
        <v>1</v>
      </c>
      <c r="G792">
        <f t="shared" si="24"/>
        <v>763</v>
      </c>
      <c r="I792">
        <f t="shared" si="25"/>
        <v>0</v>
      </c>
    </row>
    <row r="793" spans="1:9" x14ac:dyDescent="0.2">
      <c r="A793" t="s">
        <v>67</v>
      </c>
      <c r="B793" t="s">
        <v>67</v>
      </c>
      <c r="C793" t="s">
        <v>67</v>
      </c>
      <c r="D793" s="2" t="s">
        <v>67</v>
      </c>
      <c r="E793" t="s">
        <v>67</v>
      </c>
      <c r="F793">
        <f>IF(COUNTIF(A793:E793,D793)=5,1,0)</f>
        <v>1</v>
      </c>
      <c r="G793">
        <f t="shared" si="24"/>
        <v>764</v>
      </c>
      <c r="I793">
        <f t="shared" si="25"/>
        <v>0</v>
      </c>
    </row>
    <row r="794" spans="1:9" x14ac:dyDescent="0.2">
      <c r="A794" t="s">
        <v>57</v>
      </c>
      <c r="B794" t="s">
        <v>57</v>
      </c>
      <c r="C794" t="s">
        <v>57</v>
      </c>
      <c r="D794" s="2" t="s">
        <v>57</v>
      </c>
      <c r="E794" t="s">
        <v>57</v>
      </c>
      <c r="F794">
        <f>IF(COUNTIF(A794:E794,D794)=5,1,0)</f>
        <v>1</v>
      </c>
      <c r="G794">
        <f t="shared" si="24"/>
        <v>765</v>
      </c>
      <c r="I794">
        <f t="shared" si="25"/>
        <v>0</v>
      </c>
    </row>
    <row r="795" spans="1:9" x14ac:dyDescent="0.2">
      <c r="A795" t="s">
        <v>65</v>
      </c>
      <c r="B795" t="s">
        <v>65</v>
      </c>
      <c r="C795" t="s">
        <v>65</v>
      </c>
      <c r="D795" s="2" t="s">
        <v>65</v>
      </c>
      <c r="E795" t="s">
        <v>65</v>
      </c>
      <c r="F795">
        <f>IF(COUNTIF(A795:E795,D795)=5,1,0)</f>
        <v>1</v>
      </c>
      <c r="G795">
        <f t="shared" si="24"/>
        <v>766</v>
      </c>
      <c r="I795">
        <f t="shared" si="25"/>
        <v>0</v>
      </c>
    </row>
    <row r="796" spans="1:9" x14ac:dyDescent="0.2">
      <c r="A796" t="s">
        <v>75</v>
      </c>
      <c r="B796" t="s">
        <v>75</v>
      </c>
      <c r="C796" t="s">
        <v>75</v>
      </c>
      <c r="D796" s="2" t="s">
        <v>75</v>
      </c>
      <c r="E796" t="s">
        <v>75</v>
      </c>
      <c r="F796">
        <f>IF(COUNTIF(A796:E796,D796)=5,1,0)</f>
        <v>1</v>
      </c>
      <c r="G796">
        <f t="shared" si="24"/>
        <v>767</v>
      </c>
      <c r="I796">
        <f t="shared" si="25"/>
        <v>0</v>
      </c>
    </row>
    <row r="797" spans="1:9" x14ac:dyDescent="0.2">
      <c r="A797" t="s">
        <v>57</v>
      </c>
      <c r="B797" t="s">
        <v>57</v>
      </c>
      <c r="C797" t="s">
        <v>57</v>
      </c>
      <c r="D797" s="2" t="s">
        <v>57</v>
      </c>
      <c r="E797" t="s">
        <v>57</v>
      </c>
      <c r="F797">
        <f>IF(COUNTIF(A797:E797,D797)=5,1,0)</f>
        <v>1</v>
      </c>
      <c r="G797">
        <f t="shared" si="24"/>
        <v>768</v>
      </c>
      <c r="I797">
        <f t="shared" si="25"/>
        <v>0</v>
      </c>
    </row>
    <row r="798" spans="1:9" x14ac:dyDescent="0.2">
      <c r="A798" t="s">
        <v>65</v>
      </c>
      <c r="B798" t="s">
        <v>65</v>
      </c>
      <c r="C798" t="s">
        <v>65</v>
      </c>
      <c r="D798" s="2" t="s">
        <v>65</v>
      </c>
      <c r="E798" t="s">
        <v>65</v>
      </c>
      <c r="F798">
        <f>IF(COUNTIF(A798:E798,D798)=5,1,0)</f>
        <v>1</v>
      </c>
      <c r="G798">
        <f t="shared" si="24"/>
        <v>769</v>
      </c>
      <c r="I798">
        <f t="shared" si="25"/>
        <v>0</v>
      </c>
    </row>
    <row r="799" spans="1:9" x14ac:dyDescent="0.2">
      <c r="A799" t="s">
        <v>71</v>
      </c>
      <c r="B799" t="s">
        <v>71</v>
      </c>
      <c r="C799" t="s">
        <v>71</v>
      </c>
      <c r="D799" s="2" t="s">
        <v>71</v>
      </c>
      <c r="E799" t="s">
        <v>71</v>
      </c>
      <c r="F799">
        <f>IF(COUNTIF(A799:E799,D799)=5,1,0)</f>
        <v>1</v>
      </c>
      <c r="G799">
        <f t="shared" si="24"/>
        <v>770</v>
      </c>
      <c r="I799">
        <f t="shared" si="25"/>
        <v>0</v>
      </c>
    </row>
    <row r="800" spans="1:9" x14ac:dyDescent="0.2">
      <c r="A800" t="s">
        <v>57</v>
      </c>
      <c r="B800" t="s">
        <v>57</v>
      </c>
      <c r="C800" t="s">
        <v>57</v>
      </c>
      <c r="D800" s="2" t="s">
        <v>57</v>
      </c>
      <c r="E800" t="s">
        <v>57</v>
      </c>
      <c r="F800">
        <f>IF(COUNTIF(A800:E800,D800)=5,1,0)</f>
        <v>1</v>
      </c>
      <c r="G800">
        <f t="shared" si="24"/>
        <v>771</v>
      </c>
      <c r="I800">
        <f t="shared" si="25"/>
        <v>0</v>
      </c>
    </row>
    <row r="801" spans="1:9" x14ac:dyDescent="0.2">
      <c r="A801" t="s">
        <v>69</v>
      </c>
      <c r="B801" t="s">
        <v>69</v>
      </c>
      <c r="C801" t="s">
        <v>69</v>
      </c>
      <c r="D801" s="2" t="s">
        <v>69</v>
      </c>
      <c r="E801" t="s">
        <v>69</v>
      </c>
      <c r="F801">
        <f>IF(COUNTIF(A801:E801,D801)=5,1,0)</f>
        <v>1</v>
      </c>
      <c r="G801">
        <f t="shared" si="24"/>
        <v>772</v>
      </c>
      <c r="I801">
        <f t="shared" si="25"/>
        <v>0</v>
      </c>
    </row>
    <row r="802" spans="1:9" x14ac:dyDescent="0.2">
      <c r="A802" t="s">
        <v>66</v>
      </c>
      <c r="B802" t="s">
        <v>66</v>
      </c>
      <c r="C802" t="s">
        <v>66</v>
      </c>
      <c r="D802" s="2" t="s">
        <v>66</v>
      </c>
      <c r="E802" t="s">
        <v>66</v>
      </c>
      <c r="F802">
        <f>IF(COUNTIF(A802:E802,D802)=5,1,0)</f>
        <v>1</v>
      </c>
      <c r="G802">
        <f t="shared" si="24"/>
        <v>773</v>
      </c>
      <c r="I802">
        <f t="shared" si="25"/>
        <v>0</v>
      </c>
    </row>
    <row r="803" spans="1:9" x14ac:dyDescent="0.2">
      <c r="A803" t="s">
        <v>57</v>
      </c>
      <c r="B803" t="s">
        <v>57</v>
      </c>
      <c r="C803" t="s">
        <v>57</v>
      </c>
      <c r="D803" s="2" t="s">
        <v>57</v>
      </c>
      <c r="E803" t="s">
        <v>57</v>
      </c>
      <c r="F803">
        <f>IF(COUNTIF(A803:E803,D803)=5,1,0)</f>
        <v>1</v>
      </c>
      <c r="G803">
        <f t="shared" si="24"/>
        <v>774</v>
      </c>
      <c r="I803">
        <f t="shared" si="25"/>
        <v>0</v>
      </c>
    </row>
    <row r="804" spans="1:9" x14ac:dyDescent="0.2">
      <c r="A804" t="s">
        <v>69</v>
      </c>
      <c r="B804" t="s">
        <v>69</v>
      </c>
      <c r="C804" t="s">
        <v>69</v>
      </c>
      <c r="D804" s="2" t="s">
        <v>69</v>
      </c>
      <c r="E804" t="s">
        <v>69</v>
      </c>
      <c r="F804">
        <f>IF(COUNTIF(A804:E804,D804)=5,1,0)</f>
        <v>1</v>
      </c>
      <c r="G804">
        <f t="shared" si="24"/>
        <v>775</v>
      </c>
      <c r="I804">
        <f t="shared" si="25"/>
        <v>0</v>
      </c>
    </row>
    <row r="805" spans="1:9" x14ac:dyDescent="0.2">
      <c r="A805" t="s">
        <v>66</v>
      </c>
      <c r="B805" t="s">
        <v>66</v>
      </c>
      <c r="C805" t="s">
        <v>66</v>
      </c>
      <c r="D805" s="2" t="s">
        <v>66</v>
      </c>
      <c r="E805" t="s">
        <v>66</v>
      </c>
      <c r="F805">
        <f>IF(COUNTIF(A805:E805,D805)=5,1,0)</f>
        <v>1</v>
      </c>
      <c r="G805">
        <f t="shared" si="24"/>
        <v>776</v>
      </c>
      <c r="I805">
        <f t="shared" si="25"/>
        <v>0</v>
      </c>
    </row>
    <row r="806" spans="1:9" x14ac:dyDescent="0.2">
      <c r="A806" t="s">
        <v>57</v>
      </c>
      <c r="B806" t="s">
        <v>57</v>
      </c>
      <c r="C806" t="s">
        <v>57</v>
      </c>
      <c r="D806" s="2" t="s">
        <v>57</v>
      </c>
      <c r="E806" t="s">
        <v>57</v>
      </c>
      <c r="F806">
        <f>IF(COUNTIF(A806:E806,D806)=5,1,0)</f>
        <v>1</v>
      </c>
      <c r="G806">
        <f t="shared" si="24"/>
        <v>777</v>
      </c>
      <c r="I806">
        <f t="shared" si="25"/>
        <v>0</v>
      </c>
    </row>
    <row r="807" spans="1:9" x14ac:dyDescent="0.2">
      <c r="A807" t="s">
        <v>69</v>
      </c>
      <c r="B807" t="s">
        <v>69</v>
      </c>
      <c r="C807" s="6" t="s">
        <v>69</v>
      </c>
      <c r="D807" s="2" t="s">
        <v>69</v>
      </c>
      <c r="E807" t="s">
        <v>69</v>
      </c>
      <c r="F807">
        <f>IF(COUNTIF(A807:E807,D807)=5,1,0)</f>
        <v>1</v>
      </c>
      <c r="G807">
        <f t="shared" si="24"/>
        <v>778</v>
      </c>
      <c r="I807">
        <f t="shared" si="25"/>
        <v>0</v>
      </c>
    </row>
    <row r="808" spans="1:9" x14ac:dyDescent="0.2">
      <c r="A808" t="s">
        <v>66</v>
      </c>
      <c r="B808" t="s">
        <v>66</v>
      </c>
      <c r="C808" s="6" t="s">
        <v>66</v>
      </c>
      <c r="D808" s="2" t="s">
        <v>66</v>
      </c>
      <c r="E808" t="s">
        <v>66</v>
      </c>
      <c r="F808">
        <f>IF(COUNTIF(A808:E808,D808)=5,1,0)</f>
        <v>1</v>
      </c>
      <c r="G808">
        <f t="shared" si="24"/>
        <v>779</v>
      </c>
      <c r="I808">
        <f t="shared" si="25"/>
        <v>0</v>
      </c>
    </row>
    <row r="809" spans="1:9" x14ac:dyDescent="0.2">
      <c r="A809" t="s">
        <v>57</v>
      </c>
      <c r="B809" t="s">
        <v>57</v>
      </c>
      <c r="C809" s="6" t="s">
        <v>59</v>
      </c>
      <c r="D809" s="2" t="s">
        <v>57</v>
      </c>
      <c r="E809" t="s">
        <v>57</v>
      </c>
      <c r="F809">
        <f>IF(COUNTIF(A809:E809,D809)=5,1,0)</f>
        <v>0</v>
      </c>
      <c r="G809">
        <f t="shared" si="24"/>
        <v>780</v>
      </c>
      <c r="I809">
        <f t="shared" si="25"/>
        <v>0</v>
      </c>
    </row>
    <row r="810" spans="1:9" x14ac:dyDescent="0.2">
      <c r="A810" t="s">
        <v>68</v>
      </c>
      <c r="B810" t="s">
        <v>68</v>
      </c>
      <c r="C810" s="6" t="s">
        <v>68</v>
      </c>
      <c r="D810" s="2" t="s">
        <v>68</v>
      </c>
      <c r="E810" t="s">
        <v>68</v>
      </c>
      <c r="F810">
        <f>IF(COUNTIF(A810:E810,D810)=5,1,0)</f>
        <v>1</v>
      </c>
      <c r="G810">
        <f t="shared" si="24"/>
        <v>781</v>
      </c>
      <c r="I810">
        <f t="shared" si="25"/>
        <v>0</v>
      </c>
    </row>
    <row r="811" spans="1:9" x14ac:dyDescent="0.2">
      <c r="A811" t="s">
        <v>66</v>
      </c>
      <c r="B811" t="s">
        <v>66</v>
      </c>
      <c r="C811" s="6" t="s">
        <v>66</v>
      </c>
      <c r="D811" s="2" t="s">
        <v>66</v>
      </c>
      <c r="E811" t="s">
        <v>66</v>
      </c>
      <c r="F811">
        <f>IF(COUNTIF(A811:E811,D811)=5,1,0)</f>
        <v>1</v>
      </c>
      <c r="G811">
        <f t="shared" si="24"/>
        <v>782</v>
      </c>
      <c r="I811">
        <f t="shared" si="25"/>
        <v>0</v>
      </c>
    </row>
    <row r="812" spans="1:9" x14ac:dyDescent="0.2">
      <c r="A812" t="s">
        <v>57</v>
      </c>
      <c r="B812" t="s">
        <v>57</v>
      </c>
      <c r="C812" t="s">
        <v>57</v>
      </c>
      <c r="D812" s="2" t="s">
        <v>57</v>
      </c>
      <c r="E812" t="s">
        <v>57</v>
      </c>
      <c r="F812">
        <f>IF(COUNTIF(A812:E812,D812)=5,1,0)</f>
        <v>1</v>
      </c>
      <c r="G812">
        <f t="shared" si="24"/>
        <v>783</v>
      </c>
      <c r="I812">
        <f t="shared" si="25"/>
        <v>0</v>
      </c>
    </row>
    <row r="813" spans="1:9" x14ac:dyDescent="0.2">
      <c r="A813" t="s">
        <v>72</v>
      </c>
      <c r="B813" t="s">
        <v>72</v>
      </c>
      <c r="C813" t="s">
        <v>72</v>
      </c>
      <c r="D813" s="2" t="s">
        <v>72</v>
      </c>
      <c r="E813" t="s">
        <v>72</v>
      </c>
      <c r="F813">
        <f>IF(COUNTIF(A813:E813,D813)=5,1,0)</f>
        <v>1</v>
      </c>
      <c r="G813">
        <f t="shared" si="24"/>
        <v>784</v>
      </c>
      <c r="I813">
        <f t="shared" si="25"/>
        <v>0</v>
      </c>
    </row>
    <row r="814" spans="1:9" x14ac:dyDescent="0.2">
      <c r="A814" t="s">
        <v>65</v>
      </c>
      <c r="B814" t="s">
        <v>65</v>
      </c>
      <c r="C814" t="s">
        <v>65</v>
      </c>
      <c r="D814" s="2" t="s">
        <v>65</v>
      </c>
      <c r="E814" t="s">
        <v>65</v>
      </c>
      <c r="F814">
        <f>IF(COUNTIF(A814:E814,D814)=5,1,0)</f>
        <v>1</v>
      </c>
      <c r="G814">
        <f t="shared" si="24"/>
        <v>785</v>
      </c>
      <c r="I814">
        <f t="shared" si="25"/>
        <v>0</v>
      </c>
    </row>
    <row r="815" spans="1:9" x14ac:dyDescent="0.2">
      <c r="A815" t="s">
        <v>57</v>
      </c>
      <c r="B815" t="s">
        <v>57</v>
      </c>
      <c r="C815" t="s">
        <v>57</v>
      </c>
      <c r="D815" s="2" t="s">
        <v>57</v>
      </c>
      <c r="E815" t="s">
        <v>57</v>
      </c>
      <c r="F815">
        <f>IF(COUNTIF(A815:E815,D815)=5,1,0)</f>
        <v>1</v>
      </c>
      <c r="G815">
        <f t="shared" si="24"/>
        <v>786</v>
      </c>
      <c r="I815">
        <f t="shared" si="25"/>
        <v>0</v>
      </c>
    </row>
    <row r="816" spans="1:9" x14ac:dyDescent="0.2">
      <c r="A816" t="s">
        <v>69</v>
      </c>
      <c r="B816" t="s">
        <v>69</v>
      </c>
      <c r="C816" t="s">
        <v>69</v>
      </c>
      <c r="D816" s="2" t="s">
        <v>69</v>
      </c>
      <c r="E816" t="s">
        <v>69</v>
      </c>
      <c r="F816">
        <f>IF(COUNTIF(A816:E816,D816)=5,1,0)</f>
        <v>1</v>
      </c>
      <c r="G816">
        <f t="shared" si="24"/>
        <v>787</v>
      </c>
      <c r="I816">
        <f t="shared" si="25"/>
        <v>0</v>
      </c>
    </row>
    <row r="817" spans="1:9" x14ac:dyDescent="0.2">
      <c r="A817" t="s">
        <v>61</v>
      </c>
      <c r="B817" t="s">
        <v>61</v>
      </c>
      <c r="C817" t="s">
        <v>61</v>
      </c>
      <c r="D817" s="2" t="s">
        <v>61</v>
      </c>
      <c r="E817" t="s">
        <v>61</v>
      </c>
      <c r="F817">
        <f>IF(COUNTIF(A817:E817,D817)=5,1,0)</f>
        <v>1</v>
      </c>
      <c r="G817">
        <f t="shared" si="24"/>
        <v>788</v>
      </c>
      <c r="I817">
        <f t="shared" si="25"/>
        <v>0</v>
      </c>
    </row>
    <row r="818" spans="1:9" x14ac:dyDescent="0.2">
      <c r="A818" t="s">
        <v>57</v>
      </c>
      <c r="B818" t="s">
        <v>57</v>
      </c>
      <c r="C818" t="s">
        <v>57</v>
      </c>
      <c r="D818" s="2" t="s">
        <v>57</v>
      </c>
      <c r="E818" t="s">
        <v>57</v>
      </c>
      <c r="F818">
        <f>IF(COUNTIF(A818:E818,D818)=5,1,0)</f>
        <v>1</v>
      </c>
      <c r="G818">
        <f t="shared" si="24"/>
        <v>789</v>
      </c>
      <c r="I818">
        <f t="shared" si="25"/>
        <v>0</v>
      </c>
    </row>
    <row r="819" spans="1:9" x14ac:dyDescent="0.2">
      <c r="A819" t="s">
        <v>66</v>
      </c>
      <c r="B819" t="s">
        <v>66</v>
      </c>
      <c r="C819" t="s">
        <v>66</v>
      </c>
      <c r="D819" s="2" t="s">
        <v>66</v>
      </c>
      <c r="E819" t="s">
        <v>66</v>
      </c>
      <c r="F819">
        <f>IF(COUNTIF(A819:E819,D819)=5,1,0)</f>
        <v>1</v>
      </c>
      <c r="G819">
        <f t="shared" si="24"/>
        <v>790</v>
      </c>
      <c r="I819">
        <f t="shared" si="25"/>
        <v>0</v>
      </c>
    </row>
    <row r="820" spans="1:9" x14ac:dyDescent="0.2">
      <c r="A820" t="s">
        <v>70</v>
      </c>
      <c r="B820" t="s">
        <v>70</v>
      </c>
      <c r="C820" t="s">
        <v>70</v>
      </c>
      <c r="D820" s="2" t="s">
        <v>70</v>
      </c>
      <c r="E820" t="s">
        <v>70</v>
      </c>
      <c r="F820">
        <f>IF(COUNTIF(A820:E820,D820)=5,1,0)</f>
        <v>1</v>
      </c>
      <c r="G820">
        <f t="shared" si="24"/>
        <v>791</v>
      </c>
      <c r="I820">
        <f t="shared" si="25"/>
        <v>0</v>
      </c>
    </row>
    <row r="821" spans="1:9" x14ac:dyDescent="0.2">
      <c r="A821" t="s">
        <v>57</v>
      </c>
      <c r="B821" t="s">
        <v>57</v>
      </c>
      <c r="C821" t="s">
        <v>57</v>
      </c>
      <c r="D821" s="2" t="s">
        <v>57</v>
      </c>
      <c r="E821" t="s">
        <v>57</v>
      </c>
      <c r="F821">
        <f>IF(COUNTIF(A821:E821,D821)=5,1,0)</f>
        <v>1</v>
      </c>
      <c r="G821">
        <f t="shared" si="24"/>
        <v>792</v>
      </c>
      <c r="I821">
        <f t="shared" si="25"/>
        <v>0</v>
      </c>
    </row>
    <row r="822" spans="1:9" x14ac:dyDescent="0.2">
      <c r="A822" t="s">
        <v>61</v>
      </c>
      <c r="B822" t="s">
        <v>61</v>
      </c>
      <c r="C822" t="s">
        <v>61</v>
      </c>
      <c r="D822" s="2" t="s">
        <v>61</v>
      </c>
      <c r="E822" t="s">
        <v>61</v>
      </c>
      <c r="F822">
        <f>IF(COUNTIF(A822:E822,D822)=5,1,0)</f>
        <v>1</v>
      </c>
      <c r="G822">
        <f t="shared" si="24"/>
        <v>793</v>
      </c>
      <c r="I822">
        <f t="shared" si="25"/>
        <v>0</v>
      </c>
    </row>
    <row r="823" spans="1:9" x14ac:dyDescent="0.2">
      <c r="A823" t="s">
        <v>66</v>
      </c>
      <c r="B823" t="s">
        <v>66</v>
      </c>
      <c r="C823" t="s">
        <v>66</v>
      </c>
      <c r="D823" s="2" t="s">
        <v>66</v>
      </c>
      <c r="E823" t="s">
        <v>66</v>
      </c>
      <c r="F823">
        <f>IF(COUNTIF(A823:E823,D823)=5,1,0)</f>
        <v>1</v>
      </c>
      <c r="G823">
        <f t="shared" si="24"/>
        <v>794</v>
      </c>
      <c r="I823">
        <f t="shared" si="25"/>
        <v>0</v>
      </c>
    </row>
    <row r="824" spans="1:9" x14ac:dyDescent="0.2">
      <c r="A824" t="s">
        <v>57</v>
      </c>
      <c r="B824" t="s">
        <v>57</v>
      </c>
      <c r="C824" t="s">
        <v>57</v>
      </c>
      <c r="D824" s="2" t="s">
        <v>57</v>
      </c>
      <c r="E824" t="s">
        <v>57</v>
      </c>
      <c r="F824">
        <f>IF(COUNTIF(A824:E824,D824)=5,1,0)</f>
        <v>1</v>
      </c>
      <c r="G824">
        <f t="shared" si="24"/>
        <v>795</v>
      </c>
      <c r="I824">
        <f t="shared" si="25"/>
        <v>0</v>
      </c>
    </row>
    <row r="825" spans="1:9" x14ac:dyDescent="0.2">
      <c r="A825" t="s">
        <v>62</v>
      </c>
      <c r="B825" t="s">
        <v>62</v>
      </c>
      <c r="C825" t="s">
        <v>62</v>
      </c>
      <c r="D825" s="2" t="s">
        <v>62</v>
      </c>
      <c r="E825" t="s">
        <v>62</v>
      </c>
      <c r="F825">
        <f>IF(COUNTIF(A825:E825,D825)=5,1,0)</f>
        <v>1</v>
      </c>
      <c r="G825">
        <f t="shared" si="24"/>
        <v>796</v>
      </c>
      <c r="I825">
        <f t="shared" si="25"/>
        <v>0</v>
      </c>
    </row>
    <row r="826" spans="1:9" x14ac:dyDescent="0.2">
      <c r="A826" t="s">
        <v>66</v>
      </c>
      <c r="B826" t="s">
        <v>66</v>
      </c>
      <c r="C826" t="s">
        <v>66</v>
      </c>
      <c r="D826" s="2" t="s">
        <v>66</v>
      </c>
      <c r="E826" t="s">
        <v>66</v>
      </c>
      <c r="F826">
        <f>IF(COUNTIF(A826:E826,D826)=5,1,0)</f>
        <v>1</v>
      </c>
      <c r="G826">
        <f t="shared" si="24"/>
        <v>797</v>
      </c>
      <c r="I826">
        <f t="shared" si="25"/>
        <v>0</v>
      </c>
    </row>
    <row r="827" spans="1:9" x14ac:dyDescent="0.2">
      <c r="A827" t="s">
        <v>57</v>
      </c>
      <c r="B827" t="s">
        <v>57</v>
      </c>
      <c r="C827" t="s">
        <v>57</v>
      </c>
      <c r="D827" s="2" t="s">
        <v>57</v>
      </c>
      <c r="E827" t="s">
        <v>57</v>
      </c>
      <c r="F827">
        <f>IF(COUNTIF(A827:E827,D827)=5,1,0)</f>
        <v>1</v>
      </c>
      <c r="G827">
        <f t="shared" si="24"/>
        <v>798</v>
      </c>
      <c r="I827">
        <f t="shared" si="25"/>
        <v>0</v>
      </c>
    </row>
    <row r="828" spans="1:9" x14ac:dyDescent="0.2">
      <c r="A828" t="s">
        <v>66</v>
      </c>
      <c r="B828" t="s">
        <v>66</v>
      </c>
      <c r="C828" t="s">
        <v>66</v>
      </c>
      <c r="D828" s="2" t="s">
        <v>66</v>
      </c>
      <c r="E828" t="s">
        <v>66</v>
      </c>
      <c r="F828">
        <f>IF(COUNTIF(A828:E828,D828)=5,1,0)</f>
        <v>1</v>
      </c>
      <c r="G828">
        <f t="shared" si="24"/>
        <v>799</v>
      </c>
      <c r="I828">
        <f t="shared" si="25"/>
        <v>0</v>
      </c>
    </row>
    <row r="829" spans="1:9" x14ac:dyDescent="0.2">
      <c r="A829" t="s">
        <v>66</v>
      </c>
      <c r="B829" t="s">
        <v>66</v>
      </c>
      <c r="C829" t="s">
        <v>66</v>
      </c>
      <c r="D829" s="2" t="s">
        <v>66</v>
      </c>
      <c r="E829" t="s">
        <v>66</v>
      </c>
      <c r="F829">
        <f>IF(COUNTIF(A829:E829,D829)=5,1,0)</f>
        <v>1</v>
      </c>
      <c r="G829">
        <f t="shared" si="24"/>
        <v>800</v>
      </c>
      <c r="I829">
        <f t="shared" si="25"/>
        <v>0</v>
      </c>
    </row>
    <row r="830" spans="1:9" x14ac:dyDescent="0.2">
      <c r="A830" t="s">
        <v>57</v>
      </c>
      <c r="B830" t="s">
        <v>57</v>
      </c>
      <c r="C830" t="s">
        <v>57</v>
      </c>
      <c r="D830" s="2" t="s">
        <v>57</v>
      </c>
      <c r="E830" t="s">
        <v>57</v>
      </c>
      <c r="F830">
        <f>IF(COUNTIF(A830:E830,D830)=5,1,0)</f>
        <v>1</v>
      </c>
      <c r="G830">
        <f t="shared" si="24"/>
        <v>801</v>
      </c>
      <c r="I830">
        <f t="shared" si="25"/>
        <v>0</v>
      </c>
    </row>
    <row r="831" spans="1:9" x14ac:dyDescent="0.2">
      <c r="A831" t="s">
        <v>65</v>
      </c>
      <c r="B831" t="s">
        <v>65</v>
      </c>
      <c r="C831" t="s">
        <v>65</v>
      </c>
      <c r="D831" s="2" t="s">
        <v>65</v>
      </c>
      <c r="E831" t="s">
        <v>65</v>
      </c>
      <c r="F831">
        <f>IF(COUNTIF(A831:E831,D831)=5,1,0)</f>
        <v>1</v>
      </c>
      <c r="G831">
        <f t="shared" si="24"/>
        <v>802</v>
      </c>
      <c r="I831">
        <f t="shared" si="25"/>
        <v>0</v>
      </c>
    </row>
    <row r="832" spans="1:9" x14ac:dyDescent="0.2">
      <c r="A832" t="s">
        <v>62</v>
      </c>
      <c r="B832" t="s">
        <v>62</v>
      </c>
      <c r="C832" t="s">
        <v>62</v>
      </c>
      <c r="D832" s="2" t="s">
        <v>62</v>
      </c>
      <c r="E832" t="s">
        <v>62</v>
      </c>
      <c r="F832">
        <f>IF(COUNTIF(A832:E832,D832)=5,1,0)</f>
        <v>1</v>
      </c>
      <c r="G832">
        <f t="shared" si="24"/>
        <v>803</v>
      </c>
      <c r="I832">
        <f t="shared" si="25"/>
        <v>0</v>
      </c>
    </row>
    <row r="833" spans="1:9" x14ac:dyDescent="0.2">
      <c r="A833" t="s">
        <v>57</v>
      </c>
      <c r="B833" t="s">
        <v>57</v>
      </c>
      <c r="C833" t="s">
        <v>57</v>
      </c>
      <c r="D833" s="2" t="s">
        <v>57</v>
      </c>
      <c r="E833" t="s">
        <v>57</v>
      </c>
      <c r="F833">
        <f>IF(COUNTIF(A833:E833,D833)=5,1,0)</f>
        <v>1</v>
      </c>
      <c r="G833">
        <f t="shared" si="24"/>
        <v>804</v>
      </c>
      <c r="I833">
        <f t="shared" si="25"/>
        <v>0</v>
      </c>
    </row>
    <row r="834" spans="1:9" x14ac:dyDescent="0.2">
      <c r="A834" t="s">
        <v>66</v>
      </c>
      <c r="B834" t="s">
        <v>66</v>
      </c>
      <c r="C834" t="s">
        <v>66</v>
      </c>
      <c r="D834" s="2" t="s">
        <v>66</v>
      </c>
      <c r="E834" t="s">
        <v>66</v>
      </c>
      <c r="F834">
        <f>IF(COUNTIF(A834:E834,D834)=5,1,0)</f>
        <v>1</v>
      </c>
      <c r="G834">
        <f t="shared" si="24"/>
        <v>805</v>
      </c>
      <c r="I834">
        <f t="shared" si="25"/>
        <v>0</v>
      </c>
    </row>
    <row r="835" spans="1:9" x14ac:dyDescent="0.2">
      <c r="A835" t="s">
        <v>66</v>
      </c>
      <c r="B835" t="s">
        <v>66</v>
      </c>
      <c r="C835" t="s">
        <v>66</v>
      </c>
      <c r="D835" s="2" t="s">
        <v>66</v>
      </c>
      <c r="E835" t="s">
        <v>66</v>
      </c>
      <c r="F835">
        <f>IF(COUNTIF(A835:E835,D835)=5,1,0)</f>
        <v>1</v>
      </c>
      <c r="G835">
        <f t="shared" ref="G835:G898" si="26">IF(D835="-",G834+0,G834+1)</f>
        <v>806</v>
      </c>
      <c r="I835">
        <f t="shared" ref="I835:I898" si="27">COUNTIF(A835:E835,"-")</f>
        <v>0</v>
      </c>
    </row>
    <row r="836" spans="1:9" x14ac:dyDescent="0.2">
      <c r="A836" t="s">
        <v>57</v>
      </c>
      <c r="B836" t="s">
        <v>57</v>
      </c>
      <c r="C836" t="s">
        <v>57</v>
      </c>
      <c r="D836" s="2" t="s">
        <v>57</v>
      </c>
      <c r="E836" t="s">
        <v>57</v>
      </c>
      <c r="F836">
        <f>IF(COUNTIF(A836:E836,D836)=5,1,0)</f>
        <v>1</v>
      </c>
      <c r="G836">
        <f t="shared" si="26"/>
        <v>807</v>
      </c>
      <c r="I836">
        <f t="shared" si="27"/>
        <v>0</v>
      </c>
    </row>
    <row r="837" spans="1:9" x14ac:dyDescent="0.2">
      <c r="A837" s="3" t="s">
        <v>70</v>
      </c>
      <c r="B837" s="3" t="s">
        <v>70</v>
      </c>
      <c r="C837" s="3" t="s">
        <v>70</v>
      </c>
      <c r="D837" s="4" t="s">
        <v>70</v>
      </c>
      <c r="E837" s="3" t="s">
        <v>70</v>
      </c>
      <c r="F837">
        <f>IF(COUNTIF(A837:E837,D837)=5,1,0)</f>
        <v>1</v>
      </c>
      <c r="G837" s="3">
        <f t="shared" si="26"/>
        <v>808</v>
      </c>
      <c r="H837" s="3">
        <v>16</v>
      </c>
      <c r="I837">
        <f t="shared" si="27"/>
        <v>0</v>
      </c>
    </row>
    <row r="838" spans="1:9" x14ac:dyDescent="0.2">
      <c r="A838" s="3" t="s">
        <v>58</v>
      </c>
      <c r="B838" s="3" t="s">
        <v>58</v>
      </c>
      <c r="C838" s="3" t="s">
        <v>58</v>
      </c>
      <c r="D838" s="4" t="s">
        <v>58</v>
      </c>
      <c r="E838" s="3" t="s">
        <v>58</v>
      </c>
      <c r="F838">
        <f>IF(COUNTIF(A838:E838,D838)=5,1,0)</f>
        <v>1</v>
      </c>
      <c r="G838" s="3">
        <f t="shared" si="26"/>
        <v>809</v>
      </c>
      <c r="H838" s="3"/>
      <c r="I838">
        <f t="shared" si="27"/>
        <v>0</v>
      </c>
    </row>
    <row r="839" spans="1:9" x14ac:dyDescent="0.2">
      <c r="A839" s="3" t="s">
        <v>71</v>
      </c>
      <c r="B839" s="3" t="s">
        <v>71</v>
      </c>
      <c r="C839" s="3" t="s">
        <v>71</v>
      </c>
      <c r="D839" s="4" t="s">
        <v>71</v>
      </c>
      <c r="E839" s="3" t="s">
        <v>71</v>
      </c>
      <c r="F839">
        <f>IF(COUNTIF(A839:E839,D839)=5,1,0)</f>
        <v>1</v>
      </c>
      <c r="G839" s="3">
        <f t="shared" si="26"/>
        <v>810</v>
      </c>
      <c r="H839" s="3"/>
      <c r="I839">
        <f t="shared" si="27"/>
        <v>0</v>
      </c>
    </row>
    <row r="840" spans="1:9" x14ac:dyDescent="0.2">
      <c r="A840" s="3" t="s">
        <v>65</v>
      </c>
      <c r="B840" s="3" t="s">
        <v>65</v>
      </c>
      <c r="C840" s="3" t="s">
        <v>65</v>
      </c>
      <c r="D840" s="4" t="s">
        <v>65</v>
      </c>
      <c r="E840" s="3" t="s">
        <v>65</v>
      </c>
      <c r="F840">
        <f>IF(COUNTIF(A840:E840,D840)=5,1,0)</f>
        <v>1</v>
      </c>
      <c r="G840" s="3">
        <f t="shared" si="26"/>
        <v>811</v>
      </c>
      <c r="H840" s="3"/>
      <c r="I840">
        <f t="shared" si="27"/>
        <v>0</v>
      </c>
    </row>
    <row r="841" spans="1:9" x14ac:dyDescent="0.2">
      <c r="A841" t="s">
        <v>57</v>
      </c>
      <c r="B841" t="s">
        <v>57</v>
      </c>
      <c r="C841" t="s">
        <v>57</v>
      </c>
      <c r="D841" s="2" t="s">
        <v>57</v>
      </c>
      <c r="E841" t="s">
        <v>57</v>
      </c>
      <c r="F841">
        <f>IF(COUNTIF(A841:E841,D841)=5,1,0)</f>
        <v>1</v>
      </c>
      <c r="G841">
        <f t="shared" si="26"/>
        <v>812</v>
      </c>
      <c r="I841">
        <f t="shared" si="27"/>
        <v>0</v>
      </c>
    </row>
    <row r="842" spans="1:9" x14ac:dyDescent="0.2">
      <c r="A842" t="s">
        <v>66</v>
      </c>
      <c r="B842" t="s">
        <v>66</v>
      </c>
      <c r="C842" t="s">
        <v>66</v>
      </c>
      <c r="D842" s="2" t="s">
        <v>66</v>
      </c>
      <c r="E842" t="s">
        <v>66</v>
      </c>
      <c r="F842">
        <f>IF(COUNTIF(A842:E842,D842)=5,1,0)</f>
        <v>1</v>
      </c>
      <c r="G842">
        <f t="shared" si="26"/>
        <v>813</v>
      </c>
      <c r="I842">
        <f t="shared" si="27"/>
        <v>0</v>
      </c>
    </row>
    <row r="843" spans="1:9" x14ac:dyDescent="0.2">
      <c r="A843" t="s">
        <v>70</v>
      </c>
      <c r="B843" t="s">
        <v>70</v>
      </c>
      <c r="C843" t="s">
        <v>70</v>
      </c>
      <c r="D843" s="2" t="s">
        <v>70</v>
      </c>
      <c r="E843" t="s">
        <v>70</v>
      </c>
      <c r="F843">
        <f>IF(COUNTIF(A843:E843,D843)=5,1,0)</f>
        <v>1</v>
      </c>
      <c r="G843">
        <f t="shared" si="26"/>
        <v>814</v>
      </c>
      <c r="I843">
        <f t="shared" si="27"/>
        <v>0</v>
      </c>
    </row>
    <row r="844" spans="1:9" x14ac:dyDescent="0.2">
      <c r="A844" t="s">
        <v>57</v>
      </c>
      <c r="B844" t="s">
        <v>57</v>
      </c>
      <c r="C844" t="s">
        <v>57</v>
      </c>
      <c r="D844" s="2" t="s">
        <v>57</v>
      </c>
      <c r="E844" t="s">
        <v>57</v>
      </c>
      <c r="F844">
        <f>IF(COUNTIF(A844:E844,D844)=5,1,0)</f>
        <v>1</v>
      </c>
      <c r="G844">
        <f t="shared" si="26"/>
        <v>815</v>
      </c>
      <c r="I844">
        <f t="shared" si="27"/>
        <v>0</v>
      </c>
    </row>
    <row r="845" spans="1:9" x14ac:dyDescent="0.2">
      <c r="A845" t="s">
        <v>64</v>
      </c>
      <c r="B845" t="s">
        <v>64</v>
      </c>
      <c r="C845" t="s">
        <v>64</v>
      </c>
      <c r="D845" s="2" t="s">
        <v>64</v>
      </c>
      <c r="E845" t="s">
        <v>64</v>
      </c>
      <c r="F845">
        <f>IF(COUNTIF(A845:E845,D845)=5,1,0)</f>
        <v>1</v>
      </c>
      <c r="G845">
        <f t="shared" si="26"/>
        <v>816</v>
      </c>
      <c r="I845">
        <f t="shared" si="27"/>
        <v>0</v>
      </c>
    </row>
    <row r="846" spans="1:9" x14ac:dyDescent="0.2">
      <c r="A846" t="s">
        <v>62</v>
      </c>
      <c r="B846" t="s">
        <v>62</v>
      </c>
      <c r="C846" t="s">
        <v>62</v>
      </c>
      <c r="D846" s="2" t="s">
        <v>62</v>
      </c>
      <c r="E846" t="s">
        <v>62</v>
      </c>
      <c r="F846">
        <f>IF(COUNTIF(A846:E846,D846)=5,1,0)</f>
        <v>1</v>
      </c>
      <c r="G846">
        <f t="shared" si="26"/>
        <v>817</v>
      </c>
      <c r="I846">
        <f t="shared" si="27"/>
        <v>0</v>
      </c>
    </row>
    <row r="847" spans="1:9" x14ac:dyDescent="0.2">
      <c r="A847" t="s">
        <v>57</v>
      </c>
      <c r="B847" t="s">
        <v>57</v>
      </c>
      <c r="C847" t="s">
        <v>57</v>
      </c>
      <c r="D847" s="2" t="s">
        <v>57</v>
      </c>
      <c r="E847" t="s">
        <v>57</v>
      </c>
      <c r="F847">
        <f>IF(COUNTIF(A847:E847,D847)=5,1,0)</f>
        <v>1</v>
      </c>
      <c r="G847">
        <f t="shared" si="26"/>
        <v>818</v>
      </c>
      <c r="I847">
        <f t="shared" si="27"/>
        <v>0</v>
      </c>
    </row>
    <row r="848" spans="1:9" x14ac:dyDescent="0.2">
      <c r="A848" t="s">
        <v>69</v>
      </c>
      <c r="B848" t="s">
        <v>69</v>
      </c>
      <c r="C848" t="s">
        <v>69</v>
      </c>
      <c r="D848" s="2" t="s">
        <v>69</v>
      </c>
      <c r="E848" t="s">
        <v>69</v>
      </c>
      <c r="F848">
        <f>IF(COUNTIF(A848:E848,D848)=5,1,0)</f>
        <v>1</v>
      </c>
      <c r="G848">
        <f t="shared" si="26"/>
        <v>819</v>
      </c>
      <c r="I848">
        <f t="shared" si="27"/>
        <v>0</v>
      </c>
    </row>
    <row r="849" spans="1:9" x14ac:dyDescent="0.2">
      <c r="A849" t="s">
        <v>66</v>
      </c>
      <c r="B849" t="s">
        <v>66</v>
      </c>
      <c r="C849" t="s">
        <v>66</v>
      </c>
      <c r="D849" s="2" t="s">
        <v>66</v>
      </c>
      <c r="E849" t="s">
        <v>66</v>
      </c>
      <c r="F849">
        <f>IF(COUNTIF(A849:E849,D849)=5,1,0)</f>
        <v>1</v>
      </c>
      <c r="G849">
        <f t="shared" si="26"/>
        <v>820</v>
      </c>
      <c r="I849">
        <f t="shared" si="27"/>
        <v>0</v>
      </c>
    </row>
    <row r="850" spans="1:9" x14ac:dyDescent="0.2">
      <c r="A850" t="s">
        <v>57</v>
      </c>
      <c r="B850" t="s">
        <v>57</v>
      </c>
      <c r="C850" t="s">
        <v>57</v>
      </c>
      <c r="D850" s="2" t="s">
        <v>57</v>
      </c>
      <c r="E850" t="s">
        <v>57</v>
      </c>
      <c r="F850">
        <f>IF(COUNTIF(A850:E850,D850)=5,1,0)</f>
        <v>1</v>
      </c>
      <c r="G850">
        <f t="shared" si="26"/>
        <v>821</v>
      </c>
      <c r="I850">
        <f t="shared" si="27"/>
        <v>0</v>
      </c>
    </row>
    <row r="851" spans="1:9" x14ac:dyDescent="0.2">
      <c r="A851" t="s">
        <v>69</v>
      </c>
      <c r="B851" t="s">
        <v>69</v>
      </c>
      <c r="C851" t="s">
        <v>69</v>
      </c>
      <c r="D851" s="2" t="s">
        <v>69</v>
      </c>
      <c r="E851" t="s">
        <v>69</v>
      </c>
      <c r="F851">
        <f>IF(COUNTIF(A851:E851,D851)=5,1,0)</f>
        <v>1</v>
      </c>
      <c r="G851">
        <f t="shared" si="26"/>
        <v>822</v>
      </c>
      <c r="I851">
        <f t="shared" si="27"/>
        <v>0</v>
      </c>
    </row>
    <row r="852" spans="1:9" x14ac:dyDescent="0.2">
      <c r="A852" t="s">
        <v>72</v>
      </c>
      <c r="B852" t="s">
        <v>72</v>
      </c>
      <c r="C852" t="s">
        <v>72</v>
      </c>
      <c r="D852" s="2" t="s">
        <v>72</v>
      </c>
      <c r="E852" t="s">
        <v>72</v>
      </c>
      <c r="F852">
        <f>IF(COUNTIF(A852:E852,D852)=5,1,0)</f>
        <v>1</v>
      </c>
      <c r="G852">
        <f t="shared" si="26"/>
        <v>823</v>
      </c>
      <c r="I852">
        <f t="shared" si="27"/>
        <v>0</v>
      </c>
    </row>
    <row r="853" spans="1:9" x14ac:dyDescent="0.2">
      <c r="A853" t="s">
        <v>57</v>
      </c>
      <c r="B853" t="s">
        <v>57</v>
      </c>
      <c r="C853" t="s">
        <v>57</v>
      </c>
      <c r="D853" s="2" t="s">
        <v>57</v>
      </c>
      <c r="E853" t="s">
        <v>57</v>
      </c>
      <c r="F853">
        <f>IF(COUNTIF(A853:E853,D853)=5,1,0)</f>
        <v>1</v>
      </c>
      <c r="G853">
        <f t="shared" si="26"/>
        <v>824</v>
      </c>
      <c r="I853">
        <f t="shared" si="27"/>
        <v>0</v>
      </c>
    </row>
    <row r="854" spans="1:9" x14ac:dyDescent="0.2">
      <c r="A854" t="s">
        <v>69</v>
      </c>
      <c r="B854" t="s">
        <v>69</v>
      </c>
      <c r="C854" t="s">
        <v>69</v>
      </c>
      <c r="D854" s="2" t="s">
        <v>69</v>
      </c>
      <c r="E854" t="s">
        <v>69</v>
      </c>
      <c r="F854">
        <f>IF(COUNTIF(A854:E854,D854)=5,1,0)</f>
        <v>1</v>
      </c>
      <c r="G854">
        <f t="shared" si="26"/>
        <v>825</v>
      </c>
      <c r="I854">
        <f t="shared" si="27"/>
        <v>0</v>
      </c>
    </row>
    <row r="855" spans="1:9" x14ac:dyDescent="0.2">
      <c r="A855" t="s">
        <v>60</v>
      </c>
      <c r="B855" t="s">
        <v>60</v>
      </c>
      <c r="C855" t="s">
        <v>60</v>
      </c>
      <c r="D855" s="2" t="s">
        <v>60</v>
      </c>
      <c r="E855" t="s">
        <v>60</v>
      </c>
      <c r="F855">
        <f>IF(COUNTIF(A855:E855,D855)=5,1,0)</f>
        <v>1</v>
      </c>
      <c r="G855">
        <f t="shared" si="26"/>
        <v>826</v>
      </c>
      <c r="I855">
        <f t="shared" si="27"/>
        <v>0</v>
      </c>
    </row>
    <row r="856" spans="1:9" x14ac:dyDescent="0.2">
      <c r="A856" t="s">
        <v>57</v>
      </c>
      <c r="B856" t="s">
        <v>57</v>
      </c>
      <c r="C856" t="s">
        <v>57</v>
      </c>
      <c r="D856" s="2" t="s">
        <v>57</v>
      </c>
      <c r="E856" t="s">
        <v>57</v>
      </c>
      <c r="F856">
        <f>IF(COUNTIF(A856:E856,D856)=5,1,0)</f>
        <v>1</v>
      </c>
      <c r="G856">
        <f t="shared" si="26"/>
        <v>827</v>
      </c>
      <c r="I856">
        <f t="shared" si="27"/>
        <v>0</v>
      </c>
    </row>
    <row r="857" spans="1:9" x14ac:dyDescent="0.2">
      <c r="A857" t="s">
        <v>62</v>
      </c>
      <c r="B857" t="s">
        <v>62</v>
      </c>
      <c r="C857" t="s">
        <v>62</v>
      </c>
      <c r="D857" s="2" t="s">
        <v>62</v>
      </c>
      <c r="E857" t="s">
        <v>62</v>
      </c>
      <c r="F857">
        <f>IF(COUNTIF(A857:E857,D857)=5,1,0)</f>
        <v>1</v>
      </c>
      <c r="G857">
        <f t="shared" si="26"/>
        <v>828</v>
      </c>
      <c r="I857">
        <f t="shared" si="27"/>
        <v>0</v>
      </c>
    </row>
    <row r="858" spans="1:9" x14ac:dyDescent="0.2">
      <c r="A858" t="s">
        <v>62</v>
      </c>
      <c r="B858" t="s">
        <v>62</v>
      </c>
      <c r="C858" t="s">
        <v>62</v>
      </c>
      <c r="D858" s="2" t="s">
        <v>62</v>
      </c>
      <c r="E858" t="s">
        <v>62</v>
      </c>
      <c r="F858">
        <f>IF(COUNTIF(A858:E858,D858)=5,1,0)</f>
        <v>1</v>
      </c>
      <c r="G858">
        <f t="shared" si="26"/>
        <v>829</v>
      </c>
      <c r="I858">
        <f t="shared" si="27"/>
        <v>0</v>
      </c>
    </row>
    <row r="859" spans="1:9" x14ac:dyDescent="0.2">
      <c r="A859" t="s">
        <v>57</v>
      </c>
      <c r="B859" t="s">
        <v>57</v>
      </c>
      <c r="C859" t="s">
        <v>57</v>
      </c>
      <c r="D859" s="2" t="s">
        <v>57</v>
      </c>
      <c r="E859" t="s">
        <v>57</v>
      </c>
      <c r="F859">
        <f>IF(COUNTIF(A859:E859,D859)=5,1,0)</f>
        <v>1</v>
      </c>
      <c r="G859">
        <f t="shared" si="26"/>
        <v>830</v>
      </c>
      <c r="I859">
        <f t="shared" si="27"/>
        <v>0</v>
      </c>
    </row>
    <row r="860" spans="1:9" x14ac:dyDescent="0.2">
      <c r="A860" t="s">
        <v>70</v>
      </c>
      <c r="B860" t="s">
        <v>70</v>
      </c>
      <c r="C860" t="s">
        <v>70</v>
      </c>
      <c r="D860" s="2" t="s">
        <v>70</v>
      </c>
      <c r="E860" t="s">
        <v>70</v>
      </c>
      <c r="F860">
        <f>IF(COUNTIF(A860:E860,D860)=5,1,0)</f>
        <v>1</v>
      </c>
      <c r="G860">
        <f t="shared" si="26"/>
        <v>831</v>
      </c>
      <c r="I860">
        <f t="shared" si="27"/>
        <v>0</v>
      </c>
    </row>
    <row r="861" spans="1:9" x14ac:dyDescent="0.2">
      <c r="A861" t="s">
        <v>70</v>
      </c>
      <c r="B861" t="s">
        <v>70</v>
      </c>
      <c r="C861" t="s">
        <v>70</v>
      </c>
      <c r="D861" s="2" t="s">
        <v>70</v>
      </c>
      <c r="E861" t="s">
        <v>71</v>
      </c>
      <c r="F861">
        <f>IF(COUNTIF(A861:E861,D861)=5,1,0)</f>
        <v>0</v>
      </c>
      <c r="G861">
        <f t="shared" si="26"/>
        <v>832</v>
      </c>
      <c r="I861">
        <f t="shared" si="27"/>
        <v>0</v>
      </c>
    </row>
    <row r="862" spans="1:9" x14ac:dyDescent="0.2">
      <c r="A862" t="s">
        <v>57</v>
      </c>
      <c r="B862" t="s">
        <v>57</v>
      </c>
      <c r="C862" t="s">
        <v>57</v>
      </c>
      <c r="D862" s="2" t="s">
        <v>57</v>
      </c>
      <c r="E862" t="s">
        <v>57</v>
      </c>
      <c r="F862">
        <f>IF(COUNTIF(A862:E862,D862)=5,1,0)</f>
        <v>1</v>
      </c>
      <c r="G862">
        <f t="shared" si="26"/>
        <v>833</v>
      </c>
      <c r="I862">
        <f t="shared" si="27"/>
        <v>0</v>
      </c>
    </row>
    <row r="863" spans="1:9" x14ac:dyDescent="0.2">
      <c r="A863" t="s">
        <v>60</v>
      </c>
      <c r="B863" t="s">
        <v>60</v>
      </c>
      <c r="C863" t="s">
        <v>60</v>
      </c>
      <c r="D863" s="2" t="s">
        <v>60</v>
      </c>
      <c r="E863" t="s">
        <v>60</v>
      </c>
      <c r="F863">
        <f>IF(COUNTIF(A863:E863,D863)=5,1,0)</f>
        <v>1</v>
      </c>
      <c r="G863">
        <f t="shared" si="26"/>
        <v>834</v>
      </c>
      <c r="I863">
        <f t="shared" si="27"/>
        <v>0</v>
      </c>
    </row>
    <row r="864" spans="1:9" x14ac:dyDescent="0.2">
      <c r="A864" t="s">
        <v>68</v>
      </c>
      <c r="B864" t="s">
        <v>68</v>
      </c>
      <c r="C864" t="s">
        <v>68</v>
      </c>
      <c r="D864" s="2" t="s">
        <v>68</v>
      </c>
      <c r="E864" t="s">
        <v>68</v>
      </c>
      <c r="F864">
        <f>IF(COUNTIF(A864:E864,D864)=5,1,0)</f>
        <v>1</v>
      </c>
      <c r="G864">
        <f t="shared" si="26"/>
        <v>835</v>
      </c>
      <c r="I864">
        <f t="shared" si="27"/>
        <v>0</v>
      </c>
    </row>
    <row r="865" spans="1:9" x14ac:dyDescent="0.2">
      <c r="A865" t="s">
        <v>57</v>
      </c>
      <c r="B865" t="s">
        <v>57</v>
      </c>
      <c r="C865" t="s">
        <v>57</v>
      </c>
      <c r="D865" s="2" t="s">
        <v>57</v>
      </c>
      <c r="E865" t="s">
        <v>57</v>
      </c>
      <c r="F865">
        <f>IF(COUNTIF(A865:E865,D865)=5,1,0)</f>
        <v>1</v>
      </c>
      <c r="G865">
        <f t="shared" si="26"/>
        <v>836</v>
      </c>
      <c r="I865">
        <f t="shared" si="27"/>
        <v>0</v>
      </c>
    </row>
    <row r="866" spans="1:9" x14ac:dyDescent="0.2">
      <c r="A866" t="s">
        <v>66</v>
      </c>
      <c r="B866" t="s">
        <v>66</v>
      </c>
      <c r="C866" t="s">
        <v>66</v>
      </c>
      <c r="D866" s="2" t="s">
        <v>66</v>
      </c>
      <c r="E866" t="s">
        <v>67</v>
      </c>
      <c r="F866">
        <f>IF(COUNTIF(A866:E866,D866)=5,1,0)</f>
        <v>0</v>
      </c>
      <c r="G866">
        <f t="shared" si="26"/>
        <v>837</v>
      </c>
      <c r="I866">
        <f t="shared" si="27"/>
        <v>0</v>
      </c>
    </row>
    <row r="867" spans="1:9" x14ac:dyDescent="0.2">
      <c r="A867" t="s">
        <v>60</v>
      </c>
      <c r="B867" t="s">
        <v>60</v>
      </c>
      <c r="C867" t="s">
        <v>60</v>
      </c>
      <c r="D867" s="2" t="s">
        <v>60</v>
      </c>
      <c r="E867" t="s">
        <v>60</v>
      </c>
      <c r="F867">
        <f>IF(COUNTIF(A867:E867,D867)=5,1,0)</f>
        <v>1</v>
      </c>
      <c r="G867">
        <f t="shared" si="26"/>
        <v>838</v>
      </c>
      <c r="I867">
        <f t="shared" si="27"/>
        <v>0</v>
      </c>
    </row>
    <row r="868" spans="1:9" x14ac:dyDescent="0.2">
      <c r="A868" t="s">
        <v>57</v>
      </c>
      <c r="B868" t="s">
        <v>57</v>
      </c>
      <c r="C868" t="s">
        <v>57</v>
      </c>
      <c r="D868" s="2" t="s">
        <v>57</v>
      </c>
      <c r="E868" t="s">
        <v>57</v>
      </c>
      <c r="F868">
        <f>IF(COUNTIF(A868:E868,D868)=5,1,0)</f>
        <v>1</v>
      </c>
      <c r="G868">
        <f t="shared" si="26"/>
        <v>839</v>
      </c>
      <c r="I868">
        <f t="shared" si="27"/>
        <v>0</v>
      </c>
    </row>
    <row r="869" spans="1:9" x14ac:dyDescent="0.2">
      <c r="A869" t="s">
        <v>61</v>
      </c>
      <c r="B869" t="s">
        <v>61</v>
      </c>
      <c r="C869" t="s">
        <v>61</v>
      </c>
      <c r="D869" s="2" t="s">
        <v>61</v>
      </c>
      <c r="E869" t="s">
        <v>61</v>
      </c>
      <c r="F869">
        <f>IF(COUNTIF(A869:E869,D869)=5,1,0)</f>
        <v>1</v>
      </c>
      <c r="G869">
        <f t="shared" si="26"/>
        <v>840</v>
      </c>
      <c r="I869">
        <f t="shared" si="27"/>
        <v>0</v>
      </c>
    </row>
    <row r="870" spans="1:9" x14ac:dyDescent="0.2">
      <c r="A870" t="s">
        <v>66</v>
      </c>
      <c r="B870" t="s">
        <v>66</v>
      </c>
      <c r="C870" t="s">
        <v>66</v>
      </c>
      <c r="D870" s="2" t="s">
        <v>66</v>
      </c>
      <c r="E870" t="s">
        <v>66</v>
      </c>
      <c r="F870">
        <f>IF(COUNTIF(A870:E870,D870)=5,1,0)</f>
        <v>1</v>
      </c>
      <c r="G870">
        <f t="shared" si="26"/>
        <v>841</v>
      </c>
      <c r="I870">
        <f t="shared" si="27"/>
        <v>0</v>
      </c>
    </row>
    <row r="871" spans="1:9" x14ac:dyDescent="0.2">
      <c r="A871" t="s">
        <v>57</v>
      </c>
      <c r="B871" t="s">
        <v>57</v>
      </c>
      <c r="C871" t="s">
        <v>57</v>
      </c>
      <c r="D871" s="2" t="s">
        <v>57</v>
      </c>
      <c r="E871" t="s">
        <v>57</v>
      </c>
      <c r="F871">
        <f>IF(COUNTIF(A871:E871,D871)=5,1,0)</f>
        <v>1</v>
      </c>
      <c r="G871">
        <f t="shared" si="26"/>
        <v>842</v>
      </c>
      <c r="I871">
        <f t="shared" si="27"/>
        <v>0</v>
      </c>
    </row>
    <row r="872" spans="1:9" x14ac:dyDescent="0.2">
      <c r="A872" t="s">
        <v>71</v>
      </c>
      <c r="B872" t="s">
        <v>71</v>
      </c>
      <c r="C872" t="s">
        <v>71</v>
      </c>
      <c r="D872" s="2" t="s">
        <v>71</v>
      </c>
      <c r="E872" t="s">
        <v>71</v>
      </c>
      <c r="F872">
        <f>IF(COUNTIF(A872:E872,D872)=5,1,0)</f>
        <v>1</v>
      </c>
      <c r="G872">
        <f t="shared" si="26"/>
        <v>843</v>
      </c>
      <c r="I872">
        <f t="shared" si="27"/>
        <v>0</v>
      </c>
    </row>
    <row r="873" spans="1:9" x14ac:dyDescent="0.2">
      <c r="A873" t="s">
        <v>66</v>
      </c>
      <c r="B873" t="s">
        <v>66</v>
      </c>
      <c r="C873" t="s">
        <v>66</v>
      </c>
      <c r="D873" s="2" t="s">
        <v>66</v>
      </c>
      <c r="E873" t="s">
        <v>66</v>
      </c>
      <c r="F873">
        <f>IF(COUNTIF(A873:E873,D873)=5,1,0)</f>
        <v>1</v>
      </c>
      <c r="G873">
        <f t="shared" si="26"/>
        <v>844</v>
      </c>
      <c r="I873">
        <f t="shared" si="27"/>
        <v>0</v>
      </c>
    </row>
    <row r="874" spans="1:9" x14ac:dyDescent="0.2">
      <c r="A874" t="s">
        <v>57</v>
      </c>
      <c r="B874" t="s">
        <v>57</v>
      </c>
      <c r="C874" t="s">
        <v>57</v>
      </c>
      <c r="D874" s="2" t="s">
        <v>57</v>
      </c>
      <c r="E874" t="s">
        <v>57</v>
      </c>
      <c r="F874">
        <f>IF(COUNTIF(A874:E874,D874)=5,1,0)</f>
        <v>1</v>
      </c>
      <c r="G874">
        <f t="shared" si="26"/>
        <v>845</v>
      </c>
      <c r="I874">
        <f t="shared" si="27"/>
        <v>0</v>
      </c>
    </row>
    <row r="875" spans="1:9" x14ac:dyDescent="0.2">
      <c r="A875" s="3" t="s">
        <v>69</v>
      </c>
      <c r="B875" s="3" t="s">
        <v>69</v>
      </c>
      <c r="C875" s="3" t="s">
        <v>69</v>
      </c>
      <c r="D875" s="4" t="s">
        <v>69</v>
      </c>
      <c r="E875" s="3" t="s">
        <v>69</v>
      </c>
      <c r="F875">
        <f>IF(COUNTIF(A875:E875,D875)=5,1,0)</f>
        <v>1</v>
      </c>
      <c r="G875" s="3">
        <f t="shared" si="26"/>
        <v>846</v>
      </c>
      <c r="H875" s="3">
        <v>17</v>
      </c>
      <c r="I875">
        <f t="shared" si="27"/>
        <v>0</v>
      </c>
    </row>
    <row r="876" spans="1:9" x14ac:dyDescent="0.2">
      <c r="A876" s="3" t="s">
        <v>61</v>
      </c>
      <c r="B876" s="3" t="s">
        <v>61</v>
      </c>
      <c r="C876" s="3" t="s">
        <v>61</v>
      </c>
      <c r="D876" s="4" t="s">
        <v>61</v>
      </c>
      <c r="E876" s="3" t="s">
        <v>61</v>
      </c>
      <c r="F876">
        <f>IF(COUNTIF(A876:E876,D876)=5,1,0)</f>
        <v>1</v>
      </c>
      <c r="G876" s="3">
        <f t="shared" si="26"/>
        <v>847</v>
      </c>
      <c r="H876" s="3"/>
      <c r="I876">
        <f t="shared" si="27"/>
        <v>0</v>
      </c>
    </row>
    <row r="877" spans="1:9" x14ac:dyDescent="0.2">
      <c r="A877" s="3" t="s">
        <v>70</v>
      </c>
      <c r="B877" s="3" t="s">
        <v>70</v>
      </c>
      <c r="C877" s="3" t="s">
        <v>70</v>
      </c>
      <c r="D877" s="4" t="s">
        <v>70</v>
      </c>
      <c r="E877" s="3" t="s">
        <v>70</v>
      </c>
      <c r="F877">
        <f>IF(COUNTIF(A877:E877,D877)=5,1,0)</f>
        <v>1</v>
      </c>
      <c r="G877" s="3">
        <f t="shared" si="26"/>
        <v>848</v>
      </c>
      <c r="H877" s="3"/>
      <c r="I877">
        <f t="shared" si="27"/>
        <v>0</v>
      </c>
    </row>
    <row r="878" spans="1:9" x14ac:dyDescent="0.2">
      <c r="A878" s="3" t="s">
        <v>67</v>
      </c>
      <c r="B878" s="3" t="s">
        <v>67</v>
      </c>
      <c r="C878" s="3" t="s">
        <v>67</v>
      </c>
      <c r="D878" s="4" t="s">
        <v>67</v>
      </c>
      <c r="E878" s="3" t="s">
        <v>67</v>
      </c>
      <c r="F878">
        <f>IF(COUNTIF(A878:E878,D878)=5,1,0)</f>
        <v>1</v>
      </c>
      <c r="G878" s="3">
        <f t="shared" si="26"/>
        <v>849</v>
      </c>
      <c r="H878" s="3"/>
      <c r="I878">
        <f t="shared" si="27"/>
        <v>0</v>
      </c>
    </row>
    <row r="879" spans="1:9" x14ac:dyDescent="0.2">
      <c r="A879" t="s">
        <v>57</v>
      </c>
      <c r="B879" t="s">
        <v>57</v>
      </c>
      <c r="C879" t="s">
        <v>57</v>
      </c>
      <c r="D879" s="2" t="s">
        <v>57</v>
      </c>
      <c r="E879" t="s">
        <v>57</v>
      </c>
      <c r="F879">
        <f>IF(COUNTIF(A879:E879,D879)=5,1,0)</f>
        <v>1</v>
      </c>
      <c r="G879">
        <f t="shared" si="26"/>
        <v>850</v>
      </c>
      <c r="I879">
        <f t="shared" si="27"/>
        <v>0</v>
      </c>
    </row>
    <row r="880" spans="1:9" x14ac:dyDescent="0.2">
      <c r="A880" t="s">
        <v>63</v>
      </c>
      <c r="B880" t="s">
        <v>63</v>
      </c>
      <c r="C880" t="s">
        <v>63</v>
      </c>
      <c r="D880" s="2" t="s">
        <v>63</v>
      </c>
      <c r="E880" t="s">
        <v>63</v>
      </c>
      <c r="F880">
        <f>IF(COUNTIF(A880:E880,D880)=5,1,0)</f>
        <v>1</v>
      </c>
      <c r="G880">
        <f t="shared" si="26"/>
        <v>851</v>
      </c>
      <c r="I880">
        <f t="shared" si="27"/>
        <v>0</v>
      </c>
    </row>
    <row r="881" spans="1:9" x14ac:dyDescent="0.2">
      <c r="A881" t="s">
        <v>66</v>
      </c>
      <c r="B881" t="s">
        <v>66</v>
      </c>
      <c r="C881" t="s">
        <v>66</v>
      </c>
      <c r="D881" s="2" t="s">
        <v>66</v>
      </c>
      <c r="E881" t="s">
        <v>66</v>
      </c>
      <c r="F881">
        <f>IF(COUNTIF(A881:E881,D881)=5,1,0)</f>
        <v>1</v>
      </c>
      <c r="G881">
        <f t="shared" si="26"/>
        <v>852</v>
      </c>
      <c r="I881">
        <f t="shared" si="27"/>
        <v>0</v>
      </c>
    </row>
    <row r="882" spans="1:9" x14ac:dyDescent="0.2">
      <c r="A882" t="s">
        <v>57</v>
      </c>
      <c r="B882" t="s">
        <v>57</v>
      </c>
      <c r="C882" t="s">
        <v>57</v>
      </c>
      <c r="D882" s="2" t="s">
        <v>57</v>
      </c>
      <c r="E882" t="s">
        <v>57</v>
      </c>
      <c r="F882">
        <f>IF(COUNTIF(A882:E882,D882)=5,1,0)</f>
        <v>1</v>
      </c>
      <c r="G882">
        <f t="shared" si="26"/>
        <v>853</v>
      </c>
      <c r="I882">
        <f t="shared" si="27"/>
        <v>0</v>
      </c>
    </row>
    <row r="883" spans="1:9" x14ac:dyDescent="0.2">
      <c r="A883" t="s">
        <v>65</v>
      </c>
      <c r="B883" t="s">
        <v>65</v>
      </c>
      <c r="C883" t="s">
        <v>65</v>
      </c>
      <c r="D883" s="2" t="s">
        <v>65</v>
      </c>
      <c r="E883" t="s">
        <v>65</v>
      </c>
      <c r="F883">
        <f>IF(COUNTIF(A883:E883,D883)=5,1,0)</f>
        <v>1</v>
      </c>
      <c r="G883">
        <f t="shared" si="26"/>
        <v>854</v>
      </c>
      <c r="I883">
        <f t="shared" si="27"/>
        <v>0</v>
      </c>
    </row>
    <row r="884" spans="1:9" x14ac:dyDescent="0.2">
      <c r="A884" t="s">
        <v>68</v>
      </c>
      <c r="B884" t="s">
        <v>68</v>
      </c>
      <c r="C884" t="s">
        <v>68</v>
      </c>
      <c r="D884" s="2" t="s">
        <v>68</v>
      </c>
      <c r="E884" t="s">
        <v>68</v>
      </c>
      <c r="F884">
        <f>IF(COUNTIF(A884:E884,D884)=5,1,0)</f>
        <v>1</v>
      </c>
      <c r="G884">
        <f t="shared" si="26"/>
        <v>855</v>
      </c>
      <c r="I884">
        <f t="shared" si="27"/>
        <v>0</v>
      </c>
    </row>
    <row r="885" spans="1:9" x14ac:dyDescent="0.2">
      <c r="A885" t="s">
        <v>57</v>
      </c>
      <c r="B885" t="s">
        <v>57</v>
      </c>
      <c r="C885" t="s">
        <v>57</v>
      </c>
      <c r="D885" s="2" t="s">
        <v>57</v>
      </c>
      <c r="E885" t="s">
        <v>57</v>
      </c>
      <c r="F885">
        <f>IF(COUNTIF(A885:E885,D885)=5,1,0)</f>
        <v>1</v>
      </c>
      <c r="G885">
        <f t="shared" si="26"/>
        <v>856</v>
      </c>
      <c r="I885">
        <f t="shared" si="27"/>
        <v>0</v>
      </c>
    </row>
    <row r="886" spans="1:9" x14ac:dyDescent="0.2">
      <c r="A886" t="s">
        <v>67</v>
      </c>
      <c r="B886" t="s">
        <v>67</v>
      </c>
      <c r="C886" t="s">
        <v>67</v>
      </c>
      <c r="D886" s="2" t="s">
        <v>67</v>
      </c>
      <c r="E886" t="s">
        <v>67</v>
      </c>
      <c r="F886">
        <f>IF(COUNTIF(A886:E886,D886)=5,1,0)</f>
        <v>1</v>
      </c>
      <c r="G886">
        <f t="shared" si="26"/>
        <v>857</v>
      </c>
      <c r="I886">
        <f t="shared" si="27"/>
        <v>0</v>
      </c>
    </row>
    <row r="887" spans="1:9" x14ac:dyDescent="0.2">
      <c r="A887" t="s">
        <v>66</v>
      </c>
      <c r="B887" t="s">
        <v>66</v>
      </c>
      <c r="C887" t="s">
        <v>66</v>
      </c>
      <c r="D887" s="2" t="s">
        <v>66</v>
      </c>
      <c r="E887" t="s">
        <v>66</v>
      </c>
      <c r="F887">
        <f>IF(COUNTIF(A887:E887,D887)=5,1,0)</f>
        <v>1</v>
      </c>
      <c r="G887">
        <f t="shared" si="26"/>
        <v>858</v>
      </c>
      <c r="I887">
        <f t="shared" si="27"/>
        <v>0</v>
      </c>
    </row>
    <row r="888" spans="1:9" x14ac:dyDescent="0.2">
      <c r="A888" t="s">
        <v>57</v>
      </c>
      <c r="B888" t="s">
        <v>57</v>
      </c>
      <c r="C888" t="s">
        <v>57</v>
      </c>
      <c r="D888" s="2" t="s">
        <v>57</v>
      </c>
      <c r="E888" t="s">
        <v>57</v>
      </c>
      <c r="F888">
        <f>IF(COUNTIF(A888:E888,D888)=5,1,0)</f>
        <v>1</v>
      </c>
      <c r="G888">
        <f t="shared" si="26"/>
        <v>859</v>
      </c>
      <c r="I888">
        <f t="shared" si="27"/>
        <v>0</v>
      </c>
    </row>
    <row r="889" spans="1:9" x14ac:dyDescent="0.2">
      <c r="A889" t="s">
        <v>74</v>
      </c>
      <c r="B889" t="s">
        <v>74</v>
      </c>
      <c r="C889" t="s">
        <v>74</v>
      </c>
      <c r="D889" s="2" t="s">
        <v>71</v>
      </c>
      <c r="E889" t="s">
        <v>74</v>
      </c>
      <c r="F889">
        <f>IF(COUNTIF(A889:E889,D889)=5,1,0)</f>
        <v>0</v>
      </c>
      <c r="G889">
        <f t="shared" si="26"/>
        <v>860</v>
      </c>
      <c r="I889">
        <f t="shared" si="27"/>
        <v>0</v>
      </c>
    </row>
    <row r="890" spans="1:9" x14ac:dyDescent="0.2">
      <c r="A890" t="s">
        <v>66</v>
      </c>
      <c r="B890" t="s">
        <v>66</v>
      </c>
      <c r="C890" t="s">
        <v>66</v>
      </c>
      <c r="D890" s="2" t="s">
        <v>66</v>
      </c>
      <c r="E890" t="s">
        <v>66</v>
      </c>
      <c r="F890">
        <f>IF(COUNTIF(A890:E890,D890)=5,1,0)</f>
        <v>1</v>
      </c>
      <c r="G890">
        <f t="shared" si="26"/>
        <v>861</v>
      </c>
      <c r="I890">
        <f t="shared" si="27"/>
        <v>0</v>
      </c>
    </row>
    <row r="891" spans="1:9" x14ac:dyDescent="0.2">
      <c r="A891" t="s">
        <v>57</v>
      </c>
      <c r="B891" t="s">
        <v>57</v>
      </c>
      <c r="C891" t="s">
        <v>57</v>
      </c>
      <c r="D891" s="2" t="s">
        <v>57</v>
      </c>
      <c r="E891" t="s">
        <v>57</v>
      </c>
      <c r="F891">
        <f>IF(COUNTIF(A891:E891,D891)=5,1,0)</f>
        <v>1</v>
      </c>
      <c r="G891">
        <f t="shared" si="26"/>
        <v>862</v>
      </c>
      <c r="I891">
        <f t="shared" si="27"/>
        <v>0</v>
      </c>
    </row>
    <row r="892" spans="1:9" x14ac:dyDescent="0.2">
      <c r="A892" t="s">
        <v>75</v>
      </c>
      <c r="B892" t="s">
        <v>75</v>
      </c>
      <c r="C892" t="s">
        <v>75</v>
      </c>
      <c r="D892" s="2" t="s">
        <v>75</v>
      </c>
      <c r="E892" t="s">
        <v>75</v>
      </c>
      <c r="F892">
        <f>IF(COUNTIF(A892:E892,D892)=5,1,0)</f>
        <v>1</v>
      </c>
      <c r="G892">
        <f t="shared" si="26"/>
        <v>863</v>
      </c>
      <c r="I892">
        <f t="shared" si="27"/>
        <v>0</v>
      </c>
    </row>
    <row r="893" spans="1:9" x14ac:dyDescent="0.2">
      <c r="A893" t="s">
        <v>62</v>
      </c>
      <c r="B893" t="s">
        <v>62</v>
      </c>
      <c r="C893" t="s">
        <v>62</v>
      </c>
      <c r="D893" s="2" t="s">
        <v>62</v>
      </c>
      <c r="E893" t="s">
        <v>62</v>
      </c>
      <c r="F893">
        <f>IF(COUNTIF(A893:E893,D893)=5,1,0)</f>
        <v>1</v>
      </c>
      <c r="G893">
        <f t="shared" si="26"/>
        <v>864</v>
      </c>
      <c r="I893">
        <f t="shared" si="27"/>
        <v>0</v>
      </c>
    </row>
    <row r="894" spans="1:9" x14ac:dyDescent="0.2">
      <c r="A894" t="s">
        <v>57</v>
      </c>
      <c r="B894" t="s">
        <v>57</v>
      </c>
      <c r="C894" t="s">
        <v>57</v>
      </c>
      <c r="D894" s="2" t="s">
        <v>57</v>
      </c>
      <c r="E894" t="s">
        <v>57</v>
      </c>
      <c r="F894">
        <f>IF(COUNTIF(A894:E894,D894)=5,1,0)</f>
        <v>1</v>
      </c>
      <c r="G894">
        <f t="shared" si="26"/>
        <v>865</v>
      </c>
      <c r="I894">
        <f t="shared" si="27"/>
        <v>0</v>
      </c>
    </row>
    <row r="895" spans="1:9" x14ac:dyDescent="0.2">
      <c r="A895" t="s">
        <v>65</v>
      </c>
      <c r="B895" t="s">
        <v>65</v>
      </c>
      <c r="C895" t="s">
        <v>65</v>
      </c>
      <c r="D895" s="2" t="s">
        <v>65</v>
      </c>
      <c r="E895" t="s">
        <v>65</v>
      </c>
      <c r="F895">
        <f>IF(COUNTIF(A895:E895,D895)=5,1,0)</f>
        <v>1</v>
      </c>
      <c r="G895">
        <f t="shared" si="26"/>
        <v>866</v>
      </c>
      <c r="I895">
        <f t="shared" si="27"/>
        <v>0</v>
      </c>
    </row>
    <row r="896" spans="1:9" x14ac:dyDescent="0.2">
      <c r="A896" t="s">
        <v>74</v>
      </c>
      <c r="B896" t="s">
        <v>74</v>
      </c>
      <c r="C896" t="s">
        <v>74</v>
      </c>
      <c r="D896" s="2" t="s">
        <v>74</v>
      </c>
      <c r="E896" t="s">
        <v>74</v>
      </c>
      <c r="F896">
        <f>IF(COUNTIF(A896:E896,D896)=5,1,0)</f>
        <v>1</v>
      </c>
      <c r="G896">
        <f t="shared" si="26"/>
        <v>867</v>
      </c>
      <c r="I896">
        <f t="shared" si="27"/>
        <v>0</v>
      </c>
    </row>
    <row r="897" spans="1:9" x14ac:dyDescent="0.2">
      <c r="A897" t="s">
        <v>57</v>
      </c>
      <c r="B897" t="s">
        <v>57</v>
      </c>
      <c r="C897" t="s">
        <v>57</v>
      </c>
      <c r="D897" s="2" t="s">
        <v>57</v>
      </c>
      <c r="E897" t="s">
        <v>57</v>
      </c>
      <c r="F897">
        <f>IF(COUNTIF(A897:E897,D897)=5,1,0)</f>
        <v>1</v>
      </c>
      <c r="G897">
        <f t="shared" si="26"/>
        <v>868</v>
      </c>
      <c r="I897">
        <f t="shared" si="27"/>
        <v>0</v>
      </c>
    </row>
    <row r="898" spans="1:9" x14ac:dyDescent="0.2">
      <c r="A898" t="s">
        <v>66</v>
      </c>
      <c r="B898" t="s">
        <v>66</v>
      </c>
      <c r="C898" t="s">
        <v>66</v>
      </c>
      <c r="D898" s="2" t="s">
        <v>66</v>
      </c>
      <c r="E898" t="s">
        <v>66</v>
      </c>
      <c r="F898">
        <f>IF(COUNTIF(A898:E898,D898)=5,1,0)</f>
        <v>1</v>
      </c>
      <c r="G898">
        <f t="shared" si="26"/>
        <v>869</v>
      </c>
      <c r="I898">
        <f t="shared" si="27"/>
        <v>0</v>
      </c>
    </row>
    <row r="899" spans="1:9" x14ac:dyDescent="0.2">
      <c r="A899" t="s">
        <v>66</v>
      </c>
      <c r="B899" t="s">
        <v>66</v>
      </c>
      <c r="C899" t="s">
        <v>66</v>
      </c>
      <c r="D899" s="2" t="s">
        <v>69</v>
      </c>
      <c r="E899" t="s">
        <v>66</v>
      </c>
      <c r="F899">
        <f>IF(COUNTIF(A899:E899,D899)=5,1,0)</f>
        <v>0</v>
      </c>
      <c r="G899">
        <f t="shared" ref="G899:G962" si="28">IF(D899="-",G898+0,G898+1)</f>
        <v>870</v>
      </c>
      <c r="I899">
        <f t="shared" ref="I899:I962" si="29">COUNTIF(A899:E899,"-")</f>
        <v>0</v>
      </c>
    </row>
    <row r="900" spans="1:9" x14ac:dyDescent="0.2">
      <c r="A900" t="s">
        <v>57</v>
      </c>
      <c r="B900" t="s">
        <v>57</v>
      </c>
      <c r="C900" t="s">
        <v>57</v>
      </c>
      <c r="D900" s="2" t="s">
        <v>57</v>
      </c>
      <c r="E900" t="s">
        <v>57</v>
      </c>
      <c r="F900">
        <f>IF(COUNTIF(A900:E900,D900)=5,1,0)</f>
        <v>1</v>
      </c>
      <c r="G900">
        <f t="shared" si="28"/>
        <v>871</v>
      </c>
      <c r="I900">
        <f t="shared" si="29"/>
        <v>0</v>
      </c>
    </row>
    <row r="901" spans="1:9" x14ac:dyDescent="0.2">
      <c r="A901" t="s">
        <v>62</v>
      </c>
      <c r="B901" t="s">
        <v>62</v>
      </c>
      <c r="C901" t="s">
        <v>62</v>
      </c>
      <c r="D901" s="2" t="s">
        <v>62</v>
      </c>
      <c r="E901" t="s">
        <v>62</v>
      </c>
      <c r="F901">
        <f>IF(COUNTIF(A901:E901,D901)=5,1,0)</f>
        <v>1</v>
      </c>
      <c r="G901">
        <f t="shared" si="28"/>
        <v>872</v>
      </c>
      <c r="I901">
        <f t="shared" si="29"/>
        <v>0</v>
      </c>
    </row>
    <row r="902" spans="1:9" x14ac:dyDescent="0.2">
      <c r="A902" t="s">
        <v>70</v>
      </c>
      <c r="B902" t="s">
        <v>70</v>
      </c>
      <c r="C902" t="s">
        <v>60</v>
      </c>
      <c r="D902" s="2" t="s">
        <v>70</v>
      </c>
      <c r="E902" t="s">
        <v>60</v>
      </c>
      <c r="F902">
        <f>IF(COUNTIF(A902:E902,D902)=5,1,0)</f>
        <v>0</v>
      </c>
      <c r="G902">
        <f t="shared" si="28"/>
        <v>873</v>
      </c>
      <c r="I902">
        <f t="shared" si="29"/>
        <v>0</v>
      </c>
    </row>
    <row r="903" spans="1:9" x14ac:dyDescent="0.2">
      <c r="A903" t="s">
        <v>57</v>
      </c>
      <c r="B903" t="s">
        <v>57</v>
      </c>
      <c r="C903" t="s">
        <v>57</v>
      </c>
      <c r="D903" s="2" t="s">
        <v>57</v>
      </c>
      <c r="E903" t="s">
        <v>57</v>
      </c>
      <c r="F903">
        <f>IF(COUNTIF(A903:E903,D903)=5,1,0)</f>
        <v>1</v>
      </c>
      <c r="G903">
        <f t="shared" si="28"/>
        <v>874</v>
      </c>
      <c r="I903">
        <f t="shared" si="29"/>
        <v>0</v>
      </c>
    </row>
    <row r="904" spans="1:9" x14ac:dyDescent="0.2">
      <c r="A904" t="s">
        <v>73</v>
      </c>
      <c r="B904" t="s">
        <v>73</v>
      </c>
      <c r="C904" t="s">
        <v>73</v>
      </c>
      <c r="D904" s="2" t="s">
        <v>73</v>
      </c>
      <c r="E904" t="s">
        <v>73</v>
      </c>
      <c r="F904">
        <f>IF(COUNTIF(A904:E904,D904)=5,1,0)</f>
        <v>1</v>
      </c>
      <c r="G904">
        <f t="shared" si="28"/>
        <v>875</v>
      </c>
      <c r="I904">
        <f t="shared" si="29"/>
        <v>0</v>
      </c>
    </row>
    <row r="905" spans="1:9" x14ac:dyDescent="0.2">
      <c r="A905" t="s">
        <v>66</v>
      </c>
      <c r="B905" t="s">
        <v>66</v>
      </c>
      <c r="C905" t="s">
        <v>66</v>
      </c>
      <c r="D905" s="2" t="s">
        <v>66</v>
      </c>
      <c r="E905" t="s">
        <v>66</v>
      </c>
      <c r="F905">
        <f>IF(COUNTIF(A905:E905,D905)=5,1,0)</f>
        <v>1</v>
      </c>
      <c r="G905">
        <f t="shared" si="28"/>
        <v>876</v>
      </c>
      <c r="I905">
        <f t="shared" si="29"/>
        <v>0</v>
      </c>
    </row>
    <row r="906" spans="1:9" x14ac:dyDescent="0.2">
      <c r="A906" t="s">
        <v>57</v>
      </c>
      <c r="B906" t="s">
        <v>57</v>
      </c>
      <c r="C906" t="s">
        <v>57</v>
      </c>
      <c r="D906" s="2" t="s">
        <v>57</v>
      </c>
      <c r="E906" t="s">
        <v>57</v>
      </c>
      <c r="F906">
        <f>IF(COUNTIF(A906:E906,D906)=5,1,0)</f>
        <v>1</v>
      </c>
      <c r="G906">
        <f t="shared" si="28"/>
        <v>877</v>
      </c>
      <c r="I906">
        <f t="shared" si="29"/>
        <v>0</v>
      </c>
    </row>
    <row r="907" spans="1:9" x14ac:dyDescent="0.2">
      <c r="A907" t="s">
        <v>72</v>
      </c>
      <c r="B907" t="s">
        <v>72</v>
      </c>
      <c r="C907" t="s">
        <v>72</v>
      </c>
      <c r="D907" s="2" t="s">
        <v>72</v>
      </c>
      <c r="E907" t="s">
        <v>72</v>
      </c>
      <c r="F907">
        <f>IF(COUNTIF(A907:E907,D907)=5,1,0)</f>
        <v>1</v>
      </c>
      <c r="G907">
        <f t="shared" si="28"/>
        <v>878</v>
      </c>
      <c r="I907">
        <f t="shared" si="29"/>
        <v>0</v>
      </c>
    </row>
    <row r="908" spans="1:9" x14ac:dyDescent="0.2">
      <c r="A908" t="s">
        <v>66</v>
      </c>
      <c r="B908" t="s">
        <v>66</v>
      </c>
      <c r="C908" t="s">
        <v>66</v>
      </c>
      <c r="D908" s="2" t="s">
        <v>66</v>
      </c>
      <c r="E908" t="s">
        <v>66</v>
      </c>
      <c r="F908">
        <f>IF(COUNTIF(A908:E908,D908)=5,1,0)</f>
        <v>1</v>
      </c>
      <c r="G908">
        <f t="shared" si="28"/>
        <v>879</v>
      </c>
      <c r="I908">
        <f t="shared" si="29"/>
        <v>0</v>
      </c>
    </row>
    <row r="909" spans="1:9" x14ac:dyDescent="0.2">
      <c r="A909" t="s">
        <v>57</v>
      </c>
      <c r="B909" t="s">
        <v>57</v>
      </c>
      <c r="C909" t="s">
        <v>57</v>
      </c>
      <c r="D909" s="2" t="s">
        <v>57</v>
      </c>
      <c r="E909" t="s">
        <v>57</v>
      </c>
      <c r="F909">
        <f>IF(COUNTIF(A909:E909,D909)=5,1,0)</f>
        <v>1</v>
      </c>
      <c r="G909">
        <f t="shared" si="28"/>
        <v>880</v>
      </c>
      <c r="I909">
        <f t="shared" si="29"/>
        <v>0</v>
      </c>
    </row>
    <row r="910" spans="1:9" x14ac:dyDescent="0.2">
      <c r="A910" t="s">
        <v>71</v>
      </c>
      <c r="B910" t="s">
        <v>71</v>
      </c>
      <c r="C910" t="s">
        <v>71</v>
      </c>
      <c r="D910" s="2" t="s">
        <v>71</v>
      </c>
      <c r="E910" t="s">
        <v>71</v>
      </c>
      <c r="F910">
        <f>IF(COUNTIF(A910:E910,D910)=5,1,0)</f>
        <v>1</v>
      </c>
      <c r="G910">
        <f t="shared" si="28"/>
        <v>881</v>
      </c>
      <c r="I910">
        <f t="shared" si="29"/>
        <v>0</v>
      </c>
    </row>
    <row r="911" spans="1:9" x14ac:dyDescent="0.2">
      <c r="A911" t="s">
        <v>69</v>
      </c>
      <c r="B911" t="s">
        <v>69</v>
      </c>
      <c r="C911" t="s">
        <v>69</v>
      </c>
      <c r="D911" s="2" t="s">
        <v>69</v>
      </c>
      <c r="E911" t="s">
        <v>69</v>
      </c>
      <c r="F911">
        <f>IF(COUNTIF(A911:E911,D911)=5,1,0)</f>
        <v>1</v>
      </c>
      <c r="G911">
        <f t="shared" si="28"/>
        <v>882</v>
      </c>
      <c r="I911">
        <f t="shared" si="29"/>
        <v>0</v>
      </c>
    </row>
    <row r="912" spans="1:9" x14ac:dyDescent="0.2">
      <c r="A912" t="s">
        <v>57</v>
      </c>
      <c r="B912" t="s">
        <v>57</v>
      </c>
      <c r="C912" t="s">
        <v>57</v>
      </c>
      <c r="D912" s="2" t="s">
        <v>57</v>
      </c>
      <c r="E912" t="s">
        <v>57</v>
      </c>
      <c r="F912">
        <f>IF(COUNTIF(A912:E912,D912)=5,1,0)</f>
        <v>1</v>
      </c>
      <c r="G912">
        <f t="shared" si="28"/>
        <v>883</v>
      </c>
      <c r="I912">
        <f t="shared" si="29"/>
        <v>0</v>
      </c>
    </row>
    <row r="913" spans="1:9" x14ac:dyDescent="0.2">
      <c r="A913" t="s">
        <v>66</v>
      </c>
      <c r="B913" t="s">
        <v>66</v>
      </c>
      <c r="C913" t="s">
        <v>66</v>
      </c>
      <c r="D913" s="2" t="s">
        <v>66</v>
      </c>
      <c r="E913" t="s">
        <v>66</v>
      </c>
      <c r="F913">
        <f>IF(COUNTIF(A913:E913,D913)=5,1,0)</f>
        <v>1</v>
      </c>
      <c r="G913">
        <f t="shared" si="28"/>
        <v>884</v>
      </c>
      <c r="I913">
        <f t="shared" si="29"/>
        <v>0</v>
      </c>
    </row>
    <row r="914" spans="1:9" x14ac:dyDescent="0.2">
      <c r="A914" t="s">
        <v>66</v>
      </c>
      <c r="B914" t="s">
        <v>66</v>
      </c>
      <c r="C914" t="s">
        <v>66</v>
      </c>
      <c r="D914" s="2" t="s">
        <v>66</v>
      </c>
      <c r="E914" t="s">
        <v>66</v>
      </c>
      <c r="F914">
        <f>IF(COUNTIF(A914:E914,D914)=5,1,0)</f>
        <v>1</v>
      </c>
      <c r="G914">
        <f t="shared" si="28"/>
        <v>885</v>
      </c>
      <c r="I914">
        <f t="shared" si="29"/>
        <v>0</v>
      </c>
    </row>
    <row r="915" spans="1:9" x14ac:dyDescent="0.2">
      <c r="A915" t="s">
        <v>57</v>
      </c>
      <c r="B915" t="s">
        <v>57</v>
      </c>
      <c r="C915" t="s">
        <v>57</v>
      </c>
      <c r="D915" s="2" t="s">
        <v>57</v>
      </c>
      <c r="E915" t="s">
        <v>57</v>
      </c>
      <c r="F915">
        <f>IF(COUNTIF(A915:E915,D915)=5,1,0)</f>
        <v>1</v>
      </c>
      <c r="G915">
        <f t="shared" si="28"/>
        <v>886</v>
      </c>
      <c r="I915">
        <f t="shared" si="29"/>
        <v>0</v>
      </c>
    </row>
    <row r="916" spans="1:9" x14ac:dyDescent="0.2">
      <c r="A916" t="s">
        <v>65</v>
      </c>
      <c r="B916" t="s">
        <v>65</v>
      </c>
      <c r="C916" t="s">
        <v>65</v>
      </c>
      <c r="D916" s="2" t="s">
        <v>65</v>
      </c>
      <c r="E916" t="s">
        <v>65</v>
      </c>
      <c r="F916">
        <f>IF(COUNTIF(A916:E916,D916)=5,1,0)</f>
        <v>1</v>
      </c>
      <c r="G916">
        <f t="shared" si="28"/>
        <v>887</v>
      </c>
      <c r="I916">
        <f t="shared" si="29"/>
        <v>0</v>
      </c>
    </row>
    <row r="917" spans="1:9" x14ac:dyDescent="0.2">
      <c r="A917" t="s">
        <v>61</v>
      </c>
      <c r="B917" t="s">
        <v>61</v>
      </c>
      <c r="C917" t="s">
        <v>61</v>
      </c>
      <c r="D917" s="2" t="s">
        <v>61</v>
      </c>
      <c r="E917" t="s">
        <v>61</v>
      </c>
      <c r="F917">
        <f>IF(COUNTIF(A917:E917,D917)=5,1,0)</f>
        <v>1</v>
      </c>
      <c r="G917">
        <f t="shared" si="28"/>
        <v>888</v>
      </c>
      <c r="I917">
        <f t="shared" si="29"/>
        <v>0</v>
      </c>
    </row>
    <row r="918" spans="1:9" x14ac:dyDescent="0.2">
      <c r="A918" t="s">
        <v>57</v>
      </c>
      <c r="B918" t="s">
        <v>57</v>
      </c>
      <c r="C918" t="s">
        <v>57</v>
      </c>
      <c r="D918" s="2" t="s">
        <v>57</v>
      </c>
      <c r="E918" t="s">
        <v>57</v>
      </c>
      <c r="F918">
        <f>IF(COUNTIF(A918:E918,D918)=5,1,0)</f>
        <v>1</v>
      </c>
      <c r="G918">
        <f t="shared" si="28"/>
        <v>889</v>
      </c>
      <c r="I918">
        <f t="shared" si="29"/>
        <v>0</v>
      </c>
    </row>
    <row r="919" spans="1:9" x14ac:dyDescent="0.2">
      <c r="A919" t="s">
        <v>59</v>
      </c>
      <c r="B919" t="s">
        <v>59</v>
      </c>
      <c r="C919" t="s">
        <v>59</v>
      </c>
      <c r="D919" s="2" t="s">
        <v>59</v>
      </c>
      <c r="E919" t="s">
        <v>59</v>
      </c>
      <c r="F919">
        <f>IF(COUNTIF(A919:E919,D919)=5,1,0)</f>
        <v>1</v>
      </c>
      <c r="G919">
        <f t="shared" si="28"/>
        <v>890</v>
      </c>
      <c r="I919">
        <f t="shared" si="29"/>
        <v>0</v>
      </c>
    </row>
    <row r="920" spans="1:9" x14ac:dyDescent="0.2">
      <c r="A920" t="s">
        <v>71</v>
      </c>
      <c r="B920" t="s">
        <v>71</v>
      </c>
      <c r="C920" t="s">
        <v>71</v>
      </c>
      <c r="D920" s="2" t="s">
        <v>71</v>
      </c>
      <c r="E920" t="s">
        <v>71</v>
      </c>
      <c r="F920">
        <f>IF(COUNTIF(A920:E920,D920)=5,1,0)</f>
        <v>1</v>
      </c>
      <c r="G920">
        <f t="shared" si="28"/>
        <v>891</v>
      </c>
      <c r="I920">
        <f t="shared" si="29"/>
        <v>0</v>
      </c>
    </row>
    <row r="921" spans="1:9" x14ac:dyDescent="0.2">
      <c r="A921" t="s">
        <v>57</v>
      </c>
      <c r="B921" t="s">
        <v>57</v>
      </c>
      <c r="C921" t="s">
        <v>57</v>
      </c>
      <c r="D921" s="2" t="s">
        <v>57</v>
      </c>
      <c r="E921" t="s">
        <v>57</v>
      </c>
      <c r="F921">
        <f>IF(COUNTIF(A921:E921,D921)=5,1,0)</f>
        <v>1</v>
      </c>
      <c r="G921">
        <f t="shared" si="28"/>
        <v>892</v>
      </c>
      <c r="I921">
        <f t="shared" si="29"/>
        <v>0</v>
      </c>
    </row>
    <row r="922" spans="1:9" x14ac:dyDescent="0.2">
      <c r="A922" t="s">
        <v>74</v>
      </c>
      <c r="B922" t="s">
        <v>74</v>
      </c>
      <c r="C922" t="s">
        <v>74</v>
      </c>
      <c r="D922" s="2" t="s">
        <v>74</v>
      </c>
      <c r="E922" t="s">
        <v>74</v>
      </c>
      <c r="F922">
        <f>IF(COUNTIF(A922:E922,D922)=5,1,0)</f>
        <v>1</v>
      </c>
      <c r="G922">
        <f t="shared" si="28"/>
        <v>893</v>
      </c>
      <c r="I922">
        <f t="shared" si="29"/>
        <v>0</v>
      </c>
    </row>
    <row r="923" spans="1:9" x14ac:dyDescent="0.2">
      <c r="A923" t="s">
        <v>74</v>
      </c>
      <c r="B923" t="s">
        <v>74</v>
      </c>
      <c r="C923" t="s">
        <v>74</v>
      </c>
      <c r="D923" s="2" t="s">
        <v>74</v>
      </c>
      <c r="E923" t="s">
        <v>74</v>
      </c>
      <c r="F923">
        <f>IF(COUNTIF(A923:E923,D923)=5,1,0)</f>
        <v>1</v>
      </c>
      <c r="G923">
        <f t="shared" si="28"/>
        <v>894</v>
      </c>
      <c r="I923">
        <f t="shared" si="29"/>
        <v>0</v>
      </c>
    </row>
    <row r="924" spans="1:9" x14ac:dyDescent="0.2">
      <c r="A924" t="s">
        <v>57</v>
      </c>
      <c r="B924" t="s">
        <v>57</v>
      </c>
      <c r="C924" t="s">
        <v>57</v>
      </c>
      <c r="D924" s="2" t="s">
        <v>57</v>
      </c>
      <c r="E924" t="s">
        <v>57</v>
      </c>
      <c r="F924">
        <f>IF(COUNTIF(A924:E924,D924)=5,1,0)</f>
        <v>1</v>
      </c>
      <c r="G924">
        <f t="shared" si="28"/>
        <v>895</v>
      </c>
      <c r="I924">
        <f t="shared" si="29"/>
        <v>0</v>
      </c>
    </row>
    <row r="925" spans="1:9" x14ac:dyDescent="0.2">
      <c r="A925" t="s">
        <v>63</v>
      </c>
      <c r="B925" t="s">
        <v>63</v>
      </c>
      <c r="C925" t="s">
        <v>63</v>
      </c>
      <c r="D925" s="2" t="s">
        <v>63</v>
      </c>
      <c r="E925" t="s">
        <v>63</v>
      </c>
      <c r="F925">
        <f>IF(COUNTIF(A925:E925,D925)=5,1,0)</f>
        <v>1</v>
      </c>
      <c r="G925">
        <f t="shared" si="28"/>
        <v>896</v>
      </c>
      <c r="I925">
        <f t="shared" si="29"/>
        <v>0</v>
      </c>
    </row>
    <row r="926" spans="1:9" x14ac:dyDescent="0.2">
      <c r="A926" t="s">
        <v>66</v>
      </c>
      <c r="B926" t="s">
        <v>66</v>
      </c>
      <c r="C926" t="s">
        <v>66</v>
      </c>
      <c r="D926" s="2" t="s">
        <v>66</v>
      </c>
      <c r="E926" t="s">
        <v>66</v>
      </c>
      <c r="F926">
        <f>IF(COUNTIF(A926:E926,D926)=5,1,0)</f>
        <v>1</v>
      </c>
      <c r="G926">
        <f t="shared" si="28"/>
        <v>897</v>
      </c>
      <c r="I926">
        <f t="shared" si="29"/>
        <v>0</v>
      </c>
    </row>
    <row r="927" spans="1:9" x14ac:dyDescent="0.2">
      <c r="A927" t="s">
        <v>57</v>
      </c>
      <c r="B927" t="s">
        <v>57</v>
      </c>
      <c r="C927" t="s">
        <v>57</v>
      </c>
      <c r="D927" s="2" t="s">
        <v>57</v>
      </c>
      <c r="E927" t="s">
        <v>57</v>
      </c>
      <c r="F927">
        <f>IF(COUNTIF(A927:E927,D927)=5,1,0)</f>
        <v>1</v>
      </c>
      <c r="G927">
        <f t="shared" si="28"/>
        <v>898</v>
      </c>
      <c r="I927">
        <f t="shared" si="29"/>
        <v>0</v>
      </c>
    </row>
    <row r="928" spans="1:9" x14ac:dyDescent="0.2">
      <c r="A928" t="s">
        <v>64</v>
      </c>
      <c r="B928" t="s">
        <v>64</v>
      </c>
      <c r="C928" t="s">
        <v>64</v>
      </c>
      <c r="D928" s="2" t="s">
        <v>64</v>
      </c>
      <c r="E928" t="s">
        <v>64</v>
      </c>
      <c r="F928">
        <f>IF(COUNTIF(A928:E928,D928)=5,1,0)</f>
        <v>1</v>
      </c>
      <c r="G928">
        <f t="shared" si="28"/>
        <v>899</v>
      </c>
      <c r="I928">
        <f t="shared" si="29"/>
        <v>0</v>
      </c>
    </row>
    <row r="929" spans="1:9" x14ac:dyDescent="0.2">
      <c r="A929" t="s">
        <v>71</v>
      </c>
      <c r="B929" t="s">
        <v>71</v>
      </c>
      <c r="C929" t="s">
        <v>71</v>
      </c>
      <c r="D929" s="2" t="s">
        <v>71</v>
      </c>
      <c r="E929" t="s">
        <v>71</v>
      </c>
      <c r="F929">
        <f>IF(COUNTIF(A929:E929,D929)=5,1,0)</f>
        <v>1</v>
      </c>
      <c r="G929">
        <f t="shared" si="28"/>
        <v>900</v>
      </c>
      <c r="I929">
        <f t="shared" si="29"/>
        <v>0</v>
      </c>
    </row>
    <row r="930" spans="1:9" x14ac:dyDescent="0.2">
      <c r="A930" t="s">
        <v>57</v>
      </c>
      <c r="B930" t="s">
        <v>57</v>
      </c>
      <c r="C930" t="s">
        <v>57</v>
      </c>
      <c r="D930" s="2" t="s">
        <v>57</v>
      </c>
      <c r="E930" t="s">
        <v>57</v>
      </c>
      <c r="F930">
        <f>IF(COUNTIF(A930:E930,D930)=5,1,0)</f>
        <v>1</v>
      </c>
      <c r="G930">
        <f t="shared" si="28"/>
        <v>901</v>
      </c>
      <c r="I930">
        <f t="shared" si="29"/>
        <v>0</v>
      </c>
    </row>
    <row r="931" spans="1:9" x14ac:dyDescent="0.2">
      <c r="A931" t="s">
        <v>66</v>
      </c>
      <c r="B931" t="s">
        <v>66</v>
      </c>
      <c r="C931" t="s">
        <v>66</v>
      </c>
      <c r="D931" s="2" t="s">
        <v>66</v>
      </c>
      <c r="E931" t="s">
        <v>66</v>
      </c>
      <c r="F931">
        <f>IF(COUNTIF(A931:E931,D931)=5,1,0)</f>
        <v>1</v>
      </c>
      <c r="G931">
        <f t="shared" si="28"/>
        <v>902</v>
      </c>
      <c r="I931">
        <f t="shared" si="29"/>
        <v>0</v>
      </c>
    </row>
    <row r="932" spans="1:9" x14ac:dyDescent="0.2">
      <c r="A932" t="s">
        <v>66</v>
      </c>
      <c r="B932" t="s">
        <v>66</v>
      </c>
      <c r="C932" t="s">
        <v>66</v>
      </c>
      <c r="D932" s="2" t="s">
        <v>66</v>
      </c>
      <c r="E932" t="s">
        <v>66</v>
      </c>
      <c r="F932">
        <f>IF(COUNTIF(A932:E932,D932)=5,1,0)</f>
        <v>1</v>
      </c>
      <c r="G932">
        <f t="shared" si="28"/>
        <v>903</v>
      </c>
      <c r="I932">
        <f t="shared" si="29"/>
        <v>0</v>
      </c>
    </row>
    <row r="933" spans="1:9" x14ac:dyDescent="0.2">
      <c r="A933" t="s">
        <v>57</v>
      </c>
      <c r="B933" t="s">
        <v>57</v>
      </c>
      <c r="C933" t="s">
        <v>57</v>
      </c>
      <c r="D933" s="2" t="s">
        <v>57</v>
      </c>
      <c r="E933" t="s">
        <v>57</v>
      </c>
      <c r="F933">
        <f>IF(COUNTIF(A933:E933,D933)=5,1,0)</f>
        <v>1</v>
      </c>
      <c r="G933">
        <f t="shared" si="28"/>
        <v>904</v>
      </c>
      <c r="I933">
        <f t="shared" si="29"/>
        <v>0</v>
      </c>
    </row>
    <row r="934" spans="1:9" x14ac:dyDescent="0.2">
      <c r="A934" t="s">
        <v>66</v>
      </c>
      <c r="B934" t="s">
        <v>66</v>
      </c>
      <c r="C934" t="s">
        <v>68</v>
      </c>
      <c r="D934" s="2" t="s">
        <v>66</v>
      </c>
      <c r="E934" t="s">
        <v>66</v>
      </c>
      <c r="F934">
        <f>IF(COUNTIF(A934:E934,D934)=5,1,0)</f>
        <v>0</v>
      </c>
      <c r="G934">
        <f t="shared" si="28"/>
        <v>905</v>
      </c>
      <c r="I934">
        <f t="shared" si="29"/>
        <v>0</v>
      </c>
    </row>
    <row r="935" spans="1:9" x14ac:dyDescent="0.2">
      <c r="A935" t="s">
        <v>66</v>
      </c>
      <c r="B935" t="s">
        <v>66</v>
      </c>
      <c r="C935" t="s">
        <v>66</v>
      </c>
      <c r="D935" s="2" t="s">
        <v>66</v>
      </c>
      <c r="E935" t="s">
        <v>66</v>
      </c>
      <c r="F935">
        <f>IF(COUNTIF(A935:E935,D935)=5,1,0)</f>
        <v>1</v>
      </c>
      <c r="G935">
        <f t="shared" si="28"/>
        <v>906</v>
      </c>
      <c r="I935">
        <f t="shared" si="29"/>
        <v>0</v>
      </c>
    </row>
    <row r="936" spans="1:9" x14ac:dyDescent="0.2">
      <c r="A936" t="s">
        <v>57</v>
      </c>
      <c r="B936" t="s">
        <v>57</v>
      </c>
      <c r="C936" t="s">
        <v>57</v>
      </c>
      <c r="D936" s="2" t="s">
        <v>57</v>
      </c>
      <c r="E936" t="s">
        <v>57</v>
      </c>
      <c r="F936">
        <f>IF(COUNTIF(A936:E936,D936)=5,1,0)</f>
        <v>1</v>
      </c>
      <c r="G936">
        <f t="shared" si="28"/>
        <v>907</v>
      </c>
      <c r="I936">
        <f t="shared" si="29"/>
        <v>0</v>
      </c>
    </row>
    <row r="937" spans="1:9" x14ac:dyDescent="0.2">
      <c r="A937" t="s">
        <v>72</v>
      </c>
      <c r="B937" t="s">
        <v>72</v>
      </c>
      <c r="C937" t="s">
        <v>72</v>
      </c>
      <c r="D937" s="2" t="s">
        <v>72</v>
      </c>
      <c r="E937" t="s">
        <v>72</v>
      </c>
      <c r="F937">
        <f>IF(COUNTIF(A937:E937,D937)=5,1,0)</f>
        <v>1</v>
      </c>
      <c r="G937">
        <f t="shared" si="28"/>
        <v>908</v>
      </c>
      <c r="I937">
        <f t="shared" si="29"/>
        <v>0</v>
      </c>
    </row>
    <row r="938" spans="1:9" x14ac:dyDescent="0.2">
      <c r="A938" t="s">
        <v>66</v>
      </c>
      <c r="B938" t="s">
        <v>66</v>
      </c>
      <c r="C938" t="s">
        <v>66</v>
      </c>
      <c r="D938" s="2" t="s">
        <v>66</v>
      </c>
      <c r="E938" t="s">
        <v>66</v>
      </c>
      <c r="F938">
        <f>IF(COUNTIF(A938:E938,D938)=5,1,0)</f>
        <v>1</v>
      </c>
      <c r="G938">
        <f t="shared" si="28"/>
        <v>909</v>
      </c>
      <c r="I938">
        <f t="shared" si="29"/>
        <v>0</v>
      </c>
    </row>
    <row r="939" spans="1:9" x14ac:dyDescent="0.2">
      <c r="A939" t="s">
        <v>57</v>
      </c>
      <c r="B939" t="s">
        <v>57</v>
      </c>
      <c r="C939" t="s">
        <v>57</v>
      </c>
      <c r="D939" s="2" t="s">
        <v>57</v>
      </c>
      <c r="E939" t="s">
        <v>57</v>
      </c>
      <c r="F939">
        <f>IF(COUNTIF(A939:E939,D939)=5,1,0)</f>
        <v>1</v>
      </c>
      <c r="G939">
        <f t="shared" si="28"/>
        <v>910</v>
      </c>
      <c r="I939">
        <f t="shared" si="29"/>
        <v>0</v>
      </c>
    </row>
    <row r="940" spans="1:9" x14ac:dyDescent="0.2">
      <c r="A940" t="s">
        <v>68</v>
      </c>
      <c r="B940" t="s">
        <v>68</v>
      </c>
      <c r="C940" t="s">
        <v>68</v>
      </c>
      <c r="D940" s="2" t="s">
        <v>68</v>
      </c>
      <c r="E940" t="s">
        <v>74</v>
      </c>
      <c r="F940">
        <f>IF(COUNTIF(A940:E940,D940)=5,1,0)</f>
        <v>0</v>
      </c>
      <c r="G940">
        <f t="shared" si="28"/>
        <v>911</v>
      </c>
      <c r="I940">
        <f t="shared" si="29"/>
        <v>0</v>
      </c>
    </row>
    <row r="941" spans="1:9" x14ac:dyDescent="0.2">
      <c r="A941" t="s">
        <v>66</v>
      </c>
      <c r="B941" t="s">
        <v>66</v>
      </c>
      <c r="C941" t="s">
        <v>66</v>
      </c>
      <c r="D941" s="2" t="s">
        <v>66</v>
      </c>
      <c r="E941" t="s">
        <v>66</v>
      </c>
      <c r="F941">
        <f>IF(COUNTIF(A941:E941,D941)=5,1,0)</f>
        <v>1</v>
      </c>
      <c r="G941">
        <f t="shared" si="28"/>
        <v>912</v>
      </c>
      <c r="I941">
        <f t="shared" si="29"/>
        <v>0</v>
      </c>
    </row>
    <row r="942" spans="1:9" x14ac:dyDescent="0.2">
      <c r="A942" t="s">
        <v>57</v>
      </c>
      <c r="B942" t="s">
        <v>57</v>
      </c>
      <c r="C942" t="s">
        <v>57</v>
      </c>
      <c r="D942" s="2" t="s">
        <v>57</v>
      </c>
      <c r="E942" t="s">
        <v>57</v>
      </c>
      <c r="F942">
        <f>IF(COUNTIF(A942:E942,D942)=5,1,0)</f>
        <v>1</v>
      </c>
      <c r="G942">
        <f t="shared" si="28"/>
        <v>913</v>
      </c>
      <c r="I942">
        <f t="shared" si="29"/>
        <v>0</v>
      </c>
    </row>
    <row r="943" spans="1:9" x14ac:dyDescent="0.2">
      <c r="A943" t="s">
        <v>62</v>
      </c>
      <c r="B943" t="s">
        <v>62</v>
      </c>
      <c r="C943" t="s">
        <v>62</v>
      </c>
      <c r="D943" s="2" t="s">
        <v>62</v>
      </c>
      <c r="E943" t="s">
        <v>62</v>
      </c>
      <c r="F943">
        <f>IF(COUNTIF(A943:E943,D943)=5,1,0)</f>
        <v>1</v>
      </c>
      <c r="G943">
        <f t="shared" si="28"/>
        <v>914</v>
      </c>
      <c r="I943">
        <f t="shared" si="29"/>
        <v>0</v>
      </c>
    </row>
    <row r="944" spans="1:9" x14ac:dyDescent="0.2">
      <c r="A944" t="s">
        <v>70</v>
      </c>
      <c r="B944" t="s">
        <v>70</v>
      </c>
      <c r="C944" t="s">
        <v>70</v>
      </c>
      <c r="D944" s="2" t="s">
        <v>70</v>
      </c>
      <c r="E944" t="s">
        <v>70</v>
      </c>
      <c r="F944">
        <f>IF(COUNTIF(A944:E944,D944)=5,1,0)</f>
        <v>1</v>
      </c>
      <c r="G944">
        <f t="shared" si="28"/>
        <v>915</v>
      </c>
      <c r="I944">
        <f t="shared" si="29"/>
        <v>0</v>
      </c>
    </row>
    <row r="945" spans="1:9" x14ac:dyDescent="0.2">
      <c r="A945" t="s">
        <v>57</v>
      </c>
      <c r="B945" t="s">
        <v>57</v>
      </c>
      <c r="C945" t="s">
        <v>57</v>
      </c>
      <c r="D945" s="2" t="s">
        <v>57</v>
      </c>
      <c r="E945" t="s">
        <v>57</v>
      </c>
      <c r="F945">
        <f>IF(COUNTIF(A945:E945,D945)=5,1,0)</f>
        <v>1</v>
      </c>
      <c r="G945">
        <f t="shared" si="28"/>
        <v>916</v>
      </c>
      <c r="I945">
        <f t="shared" si="29"/>
        <v>0</v>
      </c>
    </row>
    <row r="946" spans="1:9" x14ac:dyDescent="0.2">
      <c r="A946" t="s">
        <v>67</v>
      </c>
      <c r="B946" t="s">
        <v>67</v>
      </c>
      <c r="C946" t="s">
        <v>67</v>
      </c>
      <c r="D946" s="2" t="s">
        <v>67</v>
      </c>
      <c r="E946" t="s">
        <v>67</v>
      </c>
      <c r="F946">
        <f>IF(COUNTIF(A946:E946,D946)=5,1,0)</f>
        <v>1</v>
      </c>
      <c r="G946">
        <f t="shared" si="28"/>
        <v>917</v>
      </c>
      <c r="I946">
        <f t="shared" si="29"/>
        <v>0</v>
      </c>
    </row>
    <row r="947" spans="1:9" x14ac:dyDescent="0.2">
      <c r="A947" t="s">
        <v>66</v>
      </c>
      <c r="B947" t="s">
        <v>66</v>
      </c>
      <c r="C947" t="s">
        <v>66</v>
      </c>
      <c r="D947" s="2" t="s">
        <v>66</v>
      </c>
      <c r="E947" t="s">
        <v>66</v>
      </c>
      <c r="F947">
        <f>IF(COUNTIF(A947:E947,D947)=5,1,0)</f>
        <v>1</v>
      </c>
      <c r="G947">
        <f t="shared" si="28"/>
        <v>918</v>
      </c>
      <c r="I947">
        <f t="shared" si="29"/>
        <v>0</v>
      </c>
    </row>
    <row r="948" spans="1:9" x14ac:dyDescent="0.2">
      <c r="A948" t="s">
        <v>57</v>
      </c>
      <c r="B948" t="s">
        <v>57</v>
      </c>
      <c r="C948" t="s">
        <v>57</v>
      </c>
      <c r="D948" s="2" t="s">
        <v>57</v>
      </c>
      <c r="E948" t="s">
        <v>57</v>
      </c>
      <c r="F948">
        <f>IF(COUNTIF(A948:E948,D948)=5,1,0)</f>
        <v>1</v>
      </c>
      <c r="G948">
        <f t="shared" si="28"/>
        <v>919</v>
      </c>
      <c r="I948">
        <f t="shared" si="29"/>
        <v>0</v>
      </c>
    </row>
    <row r="949" spans="1:9" x14ac:dyDescent="0.2">
      <c r="A949" t="s">
        <v>71</v>
      </c>
      <c r="B949" t="s">
        <v>71</v>
      </c>
      <c r="C949" t="s">
        <v>71</v>
      </c>
      <c r="D949" s="2" t="s">
        <v>71</v>
      </c>
      <c r="E949" t="s">
        <v>71</v>
      </c>
      <c r="F949">
        <f>IF(COUNTIF(A949:E949,D949)=5,1,0)</f>
        <v>1</v>
      </c>
      <c r="G949">
        <f t="shared" si="28"/>
        <v>920</v>
      </c>
      <c r="I949">
        <f t="shared" si="29"/>
        <v>0</v>
      </c>
    </row>
    <row r="950" spans="1:9" x14ac:dyDescent="0.2">
      <c r="A950" t="s">
        <v>66</v>
      </c>
      <c r="B950" t="s">
        <v>66</v>
      </c>
      <c r="C950" t="s">
        <v>66</v>
      </c>
      <c r="D950" s="2" t="s">
        <v>66</v>
      </c>
      <c r="E950" t="s">
        <v>66</v>
      </c>
      <c r="F950">
        <f>IF(COUNTIF(A950:E950,D950)=5,1,0)</f>
        <v>1</v>
      </c>
      <c r="G950">
        <f t="shared" si="28"/>
        <v>921</v>
      </c>
      <c r="I950">
        <f t="shared" si="29"/>
        <v>0</v>
      </c>
    </row>
    <row r="951" spans="1:9" x14ac:dyDescent="0.2">
      <c r="A951" t="s">
        <v>57</v>
      </c>
      <c r="B951" t="s">
        <v>57</v>
      </c>
      <c r="C951" t="s">
        <v>57</v>
      </c>
      <c r="D951" s="2" t="s">
        <v>57</v>
      </c>
      <c r="E951" t="s">
        <v>57</v>
      </c>
      <c r="F951">
        <f>IF(COUNTIF(A951:E951,D951)=5,1,0)</f>
        <v>1</v>
      </c>
      <c r="G951">
        <f t="shared" si="28"/>
        <v>922</v>
      </c>
      <c r="I951">
        <f t="shared" si="29"/>
        <v>0</v>
      </c>
    </row>
    <row r="952" spans="1:9" x14ac:dyDescent="0.2">
      <c r="A952" t="s">
        <v>59</v>
      </c>
      <c r="B952" t="s">
        <v>59</v>
      </c>
      <c r="C952" t="s">
        <v>59</v>
      </c>
      <c r="D952" s="2" t="s">
        <v>59</v>
      </c>
      <c r="E952" t="s">
        <v>59</v>
      </c>
      <c r="F952">
        <f>IF(COUNTIF(A952:E952,D952)=5,1,0)</f>
        <v>1</v>
      </c>
      <c r="G952">
        <f t="shared" si="28"/>
        <v>923</v>
      </c>
      <c r="I952">
        <f t="shared" si="29"/>
        <v>0</v>
      </c>
    </row>
    <row r="953" spans="1:9" x14ac:dyDescent="0.2">
      <c r="A953" t="s">
        <v>60</v>
      </c>
      <c r="B953" t="s">
        <v>60</v>
      </c>
      <c r="C953" t="s">
        <v>60</v>
      </c>
      <c r="D953" s="2" t="s">
        <v>60</v>
      </c>
      <c r="E953" t="s">
        <v>60</v>
      </c>
      <c r="F953">
        <f>IF(COUNTIF(A953:E953,D953)=5,1,0)</f>
        <v>1</v>
      </c>
      <c r="G953">
        <f t="shared" si="28"/>
        <v>924</v>
      </c>
      <c r="I953">
        <f t="shared" si="29"/>
        <v>0</v>
      </c>
    </row>
    <row r="954" spans="1:9" x14ac:dyDescent="0.2">
      <c r="A954" t="s">
        <v>57</v>
      </c>
      <c r="B954" t="s">
        <v>57</v>
      </c>
      <c r="C954" t="s">
        <v>57</v>
      </c>
      <c r="D954" s="2" t="s">
        <v>57</v>
      </c>
      <c r="E954" t="s">
        <v>57</v>
      </c>
      <c r="F954">
        <f>IF(COUNTIF(A954:E954,D954)=5,1,0)</f>
        <v>1</v>
      </c>
      <c r="G954">
        <f t="shared" si="28"/>
        <v>925</v>
      </c>
      <c r="I954">
        <f t="shared" si="29"/>
        <v>0</v>
      </c>
    </row>
    <row r="955" spans="1:9" x14ac:dyDescent="0.2">
      <c r="A955" t="s">
        <v>62</v>
      </c>
      <c r="B955" t="s">
        <v>62</v>
      </c>
      <c r="C955" t="s">
        <v>62</v>
      </c>
      <c r="D955" s="2" t="s">
        <v>62</v>
      </c>
      <c r="E955" t="s">
        <v>75</v>
      </c>
      <c r="F955">
        <f>IF(COUNTIF(A955:E955,D955)=5,1,0)</f>
        <v>0</v>
      </c>
      <c r="G955">
        <f t="shared" si="28"/>
        <v>926</v>
      </c>
      <c r="I955">
        <f t="shared" si="29"/>
        <v>0</v>
      </c>
    </row>
    <row r="956" spans="1:9" x14ac:dyDescent="0.2">
      <c r="A956" t="s">
        <v>70</v>
      </c>
      <c r="B956" t="s">
        <v>70</v>
      </c>
      <c r="C956" t="s">
        <v>70</v>
      </c>
      <c r="D956" s="2" t="s">
        <v>70</v>
      </c>
      <c r="E956" t="s">
        <v>70</v>
      </c>
      <c r="F956">
        <f>IF(COUNTIF(A956:E956,D956)=5,1,0)</f>
        <v>1</v>
      </c>
      <c r="G956">
        <f t="shared" si="28"/>
        <v>927</v>
      </c>
      <c r="I956">
        <f t="shared" si="29"/>
        <v>0</v>
      </c>
    </row>
    <row r="957" spans="1:9" x14ac:dyDescent="0.2">
      <c r="A957" t="s">
        <v>57</v>
      </c>
      <c r="B957" t="s">
        <v>57</v>
      </c>
      <c r="C957" t="s">
        <v>57</v>
      </c>
      <c r="D957" s="2" t="s">
        <v>57</v>
      </c>
      <c r="E957" t="s">
        <v>57</v>
      </c>
      <c r="F957">
        <f>IF(COUNTIF(A957:E957,D957)=5,1,0)</f>
        <v>1</v>
      </c>
      <c r="G957">
        <f t="shared" si="28"/>
        <v>928</v>
      </c>
      <c r="I957">
        <f t="shared" si="29"/>
        <v>0</v>
      </c>
    </row>
    <row r="958" spans="1:9" x14ac:dyDescent="0.2">
      <c r="A958" t="s">
        <v>68</v>
      </c>
      <c r="B958" t="s">
        <v>68</v>
      </c>
      <c r="C958" t="s">
        <v>68</v>
      </c>
      <c r="D958" s="2" t="s">
        <v>68</v>
      </c>
      <c r="E958" t="s">
        <v>68</v>
      </c>
      <c r="F958">
        <f>IF(COUNTIF(A958:E958,D958)=5,1,0)</f>
        <v>1</v>
      </c>
      <c r="G958">
        <f t="shared" si="28"/>
        <v>929</v>
      </c>
      <c r="I958">
        <f t="shared" si="29"/>
        <v>0</v>
      </c>
    </row>
    <row r="959" spans="1:9" x14ac:dyDescent="0.2">
      <c r="A959" t="s">
        <v>66</v>
      </c>
      <c r="B959" t="s">
        <v>66</v>
      </c>
      <c r="C959" t="s">
        <v>66</v>
      </c>
      <c r="D959" s="2" t="s">
        <v>66</v>
      </c>
      <c r="E959" t="s">
        <v>66</v>
      </c>
      <c r="F959">
        <f>IF(COUNTIF(A959:E959,D959)=5,1,0)</f>
        <v>1</v>
      </c>
      <c r="G959">
        <f t="shared" si="28"/>
        <v>930</v>
      </c>
      <c r="I959">
        <f t="shared" si="29"/>
        <v>0</v>
      </c>
    </row>
    <row r="960" spans="1:9" x14ac:dyDescent="0.2">
      <c r="A960" t="s">
        <v>57</v>
      </c>
      <c r="B960" t="s">
        <v>57</v>
      </c>
      <c r="C960" t="s">
        <v>57</v>
      </c>
      <c r="D960" s="2" t="s">
        <v>57</v>
      </c>
      <c r="E960" t="s">
        <v>57</v>
      </c>
      <c r="F960">
        <f>IF(COUNTIF(A960:E960,D960)=5,1,0)</f>
        <v>1</v>
      </c>
      <c r="G960">
        <f t="shared" si="28"/>
        <v>931</v>
      </c>
      <c r="I960">
        <f t="shared" si="29"/>
        <v>0</v>
      </c>
    </row>
    <row r="961" spans="1:9" x14ac:dyDescent="0.2">
      <c r="A961" t="s">
        <v>64</v>
      </c>
      <c r="B961" t="s">
        <v>64</v>
      </c>
      <c r="C961" t="s">
        <v>64</v>
      </c>
      <c r="D961" s="2" t="s">
        <v>64</v>
      </c>
      <c r="E961" t="s">
        <v>64</v>
      </c>
      <c r="F961">
        <f>IF(COUNTIF(A961:E961,D961)=5,1,0)</f>
        <v>1</v>
      </c>
      <c r="G961">
        <f t="shared" si="28"/>
        <v>932</v>
      </c>
      <c r="I961">
        <f t="shared" si="29"/>
        <v>0</v>
      </c>
    </row>
    <row r="962" spans="1:9" x14ac:dyDescent="0.2">
      <c r="A962" t="s">
        <v>60</v>
      </c>
      <c r="B962" t="s">
        <v>60</v>
      </c>
      <c r="C962" t="s">
        <v>60</v>
      </c>
      <c r="D962" s="2" t="s">
        <v>60</v>
      </c>
      <c r="E962" t="s">
        <v>60</v>
      </c>
      <c r="F962">
        <f>IF(COUNTIF(A962:E962,D962)=5,1,0)</f>
        <v>1</v>
      </c>
      <c r="G962">
        <f t="shared" si="28"/>
        <v>933</v>
      </c>
      <c r="I962">
        <f t="shared" si="29"/>
        <v>0</v>
      </c>
    </row>
    <row r="963" spans="1:9" x14ac:dyDescent="0.2">
      <c r="A963" t="s">
        <v>57</v>
      </c>
      <c r="B963" t="s">
        <v>57</v>
      </c>
      <c r="C963" t="s">
        <v>57</v>
      </c>
      <c r="D963" s="2" t="s">
        <v>57</v>
      </c>
      <c r="E963" t="s">
        <v>57</v>
      </c>
      <c r="F963">
        <f>IF(COUNTIF(A963:E963,D963)=5,1,0)</f>
        <v>1</v>
      </c>
      <c r="G963">
        <f t="shared" ref="G963:G1026" si="30">IF(D963="-",G962+0,G962+1)</f>
        <v>934</v>
      </c>
      <c r="I963">
        <f t="shared" ref="I963:I1026" si="31">COUNTIF(A963:E963,"-")</f>
        <v>0</v>
      </c>
    </row>
    <row r="964" spans="1:9" x14ac:dyDescent="0.2">
      <c r="A964" t="s">
        <v>65</v>
      </c>
      <c r="B964" t="s">
        <v>65</v>
      </c>
      <c r="C964" t="s">
        <v>65</v>
      </c>
      <c r="D964" s="2" t="s">
        <v>65</v>
      </c>
      <c r="E964" t="s">
        <v>65</v>
      </c>
      <c r="F964">
        <f>IF(COUNTIF(A964:E964,D964)=5,1,0)</f>
        <v>1</v>
      </c>
      <c r="G964">
        <f t="shared" si="30"/>
        <v>935</v>
      </c>
      <c r="I964">
        <f t="shared" si="31"/>
        <v>0</v>
      </c>
    </row>
    <row r="965" spans="1:9" x14ac:dyDescent="0.2">
      <c r="A965" t="s">
        <v>62</v>
      </c>
      <c r="B965" t="s">
        <v>62</v>
      </c>
      <c r="C965" t="s">
        <v>62</v>
      </c>
      <c r="D965" s="2" t="s">
        <v>62</v>
      </c>
      <c r="E965" t="s">
        <v>62</v>
      </c>
      <c r="F965">
        <f>IF(COUNTIF(A965:E965,D965)=5,1,0)</f>
        <v>1</v>
      </c>
      <c r="G965">
        <f t="shared" si="30"/>
        <v>936</v>
      </c>
      <c r="I965">
        <f t="shared" si="31"/>
        <v>0</v>
      </c>
    </row>
    <row r="966" spans="1:9" x14ac:dyDescent="0.2">
      <c r="A966" t="s">
        <v>57</v>
      </c>
      <c r="B966" t="s">
        <v>57</v>
      </c>
      <c r="C966" t="s">
        <v>57</v>
      </c>
      <c r="D966" s="2" t="s">
        <v>57</v>
      </c>
      <c r="E966" t="s">
        <v>57</v>
      </c>
      <c r="F966">
        <f>IF(COUNTIF(A966:E966,D966)=5,1,0)</f>
        <v>1</v>
      </c>
      <c r="G966">
        <f t="shared" si="30"/>
        <v>937</v>
      </c>
      <c r="I966">
        <f t="shared" si="31"/>
        <v>0</v>
      </c>
    </row>
    <row r="967" spans="1:9" x14ac:dyDescent="0.2">
      <c r="A967" t="s">
        <v>61</v>
      </c>
      <c r="B967" t="s">
        <v>61</v>
      </c>
      <c r="C967" t="s">
        <v>61</v>
      </c>
      <c r="D967" s="2" t="s">
        <v>61</v>
      </c>
      <c r="E967" t="s">
        <v>61</v>
      </c>
      <c r="F967">
        <f>IF(COUNTIF(A967:E967,D967)=5,1,0)</f>
        <v>1</v>
      </c>
      <c r="G967">
        <f t="shared" si="30"/>
        <v>938</v>
      </c>
      <c r="I967">
        <f t="shared" si="31"/>
        <v>0</v>
      </c>
    </row>
    <row r="968" spans="1:9" x14ac:dyDescent="0.2">
      <c r="A968" t="s">
        <v>60</v>
      </c>
      <c r="B968" t="s">
        <v>60</v>
      </c>
      <c r="C968" t="s">
        <v>60</v>
      </c>
      <c r="D968" s="2" t="s">
        <v>60</v>
      </c>
      <c r="E968" t="s">
        <v>60</v>
      </c>
      <c r="F968">
        <f>IF(COUNTIF(A968:E968,D968)=5,1,0)</f>
        <v>1</v>
      </c>
      <c r="G968">
        <f t="shared" si="30"/>
        <v>939</v>
      </c>
      <c r="I968">
        <f t="shared" si="31"/>
        <v>0</v>
      </c>
    </row>
    <row r="969" spans="1:9" x14ac:dyDescent="0.2">
      <c r="A969" t="s">
        <v>57</v>
      </c>
      <c r="B969" t="s">
        <v>57</v>
      </c>
      <c r="C969" t="s">
        <v>57</v>
      </c>
      <c r="D969" s="2" t="s">
        <v>57</v>
      </c>
      <c r="E969" t="s">
        <v>57</v>
      </c>
      <c r="F969">
        <f>IF(COUNTIF(A969:E969,D969)=5,1,0)</f>
        <v>1</v>
      </c>
      <c r="G969">
        <f t="shared" si="30"/>
        <v>940</v>
      </c>
      <c r="I969">
        <f t="shared" si="31"/>
        <v>0</v>
      </c>
    </row>
    <row r="970" spans="1:9" x14ac:dyDescent="0.2">
      <c r="A970" t="s">
        <v>72</v>
      </c>
      <c r="B970" t="s">
        <v>72</v>
      </c>
      <c r="C970" t="s">
        <v>72</v>
      </c>
      <c r="D970" s="2" t="s">
        <v>72</v>
      </c>
      <c r="E970" t="s">
        <v>72</v>
      </c>
      <c r="F970">
        <f>IF(COUNTIF(A970:E970,D970)=5,1,0)</f>
        <v>1</v>
      </c>
      <c r="G970">
        <f t="shared" si="30"/>
        <v>941</v>
      </c>
      <c r="I970">
        <f t="shared" si="31"/>
        <v>0</v>
      </c>
    </row>
    <row r="971" spans="1:9" x14ac:dyDescent="0.2">
      <c r="A971" t="s">
        <v>66</v>
      </c>
      <c r="B971" t="s">
        <v>66</v>
      </c>
      <c r="C971" t="s">
        <v>66</v>
      </c>
      <c r="D971" s="2" t="s">
        <v>66</v>
      </c>
      <c r="E971" t="s">
        <v>66</v>
      </c>
      <c r="F971">
        <f>IF(COUNTIF(A971:E971,D971)=5,1,0)</f>
        <v>1</v>
      </c>
      <c r="G971">
        <f t="shared" si="30"/>
        <v>942</v>
      </c>
      <c r="I971">
        <f t="shared" si="31"/>
        <v>0</v>
      </c>
    </row>
    <row r="972" spans="1:9" x14ac:dyDescent="0.2">
      <c r="A972" t="s">
        <v>57</v>
      </c>
      <c r="B972" t="s">
        <v>57</v>
      </c>
      <c r="C972" t="s">
        <v>57</v>
      </c>
      <c r="D972" s="2" t="s">
        <v>57</v>
      </c>
      <c r="E972" t="s">
        <v>57</v>
      </c>
      <c r="F972">
        <f>IF(COUNTIF(A972:E972,D972)=5,1,0)</f>
        <v>1</v>
      </c>
      <c r="G972">
        <f t="shared" si="30"/>
        <v>943</v>
      </c>
      <c r="I972">
        <f t="shared" si="31"/>
        <v>0</v>
      </c>
    </row>
    <row r="973" spans="1:9" x14ac:dyDescent="0.2">
      <c r="A973" s="3" t="s">
        <v>66</v>
      </c>
      <c r="B973" s="3" t="s">
        <v>66</v>
      </c>
      <c r="C973" s="3" t="s">
        <v>66</v>
      </c>
      <c r="D973" s="4" t="s">
        <v>66</v>
      </c>
      <c r="E973" s="3" t="s">
        <v>66</v>
      </c>
      <c r="F973">
        <f>IF(COUNTIF(A973:E973,D973)=5,1,0)</f>
        <v>1</v>
      </c>
      <c r="G973" s="3">
        <f t="shared" si="30"/>
        <v>944</v>
      </c>
      <c r="H973" s="3">
        <v>18</v>
      </c>
      <c r="I973">
        <f t="shared" si="31"/>
        <v>0</v>
      </c>
    </row>
    <row r="974" spans="1:9" x14ac:dyDescent="0.2">
      <c r="A974" s="3" t="s">
        <v>67</v>
      </c>
      <c r="B974" s="3" t="s">
        <v>67</v>
      </c>
      <c r="C974" s="3" t="s">
        <v>67</v>
      </c>
      <c r="D974" s="4" t="s">
        <v>67</v>
      </c>
      <c r="E974" s="3" t="s">
        <v>67</v>
      </c>
      <c r="F974">
        <f>IF(COUNTIF(A974:E974,D974)=5,1,0)</f>
        <v>1</v>
      </c>
      <c r="G974" s="3">
        <f t="shared" si="30"/>
        <v>945</v>
      </c>
      <c r="H974" s="3"/>
      <c r="I974">
        <f t="shared" si="31"/>
        <v>0</v>
      </c>
    </row>
    <row r="975" spans="1:9" x14ac:dyDescent="0.2">
      <c r="A975" s="3" t="s">
        <v>65</v>
      </c>
      <c r="B975" s="3" t="s">
        <v>65</v>
      </c>
      <c r="C975" s="3" t="s">
        <v>65</v>
      </c>
      <c r="D975" s="4" t="s">
        <v>65</v>
      </c>
      <c r="E975" s="3" t="s">
        <v>65</v>
      </c>
      <c r="F975">
        <f>IF(COUNTIF(A975:E975,D975)=5,1,0)</f>
        <v>1</v>
      </c>
      <c r="G975" s="3">
        <f t="shared" si="30"/>
        <v>946</v>
      </c>
      <c r="H975" s="3"/>
      <c r="I975">
        <f t="shared" si="31"/>
        <v>0</v>
      </c>
    </row>
    <row r="976" spans="1:9" x14ac:dyDescent="0.2">
      <c r="A976" s="3" t="s">
        <v>71</v>
      </c>
      <c r="B976" s="3" t="s">
        <v>71</v>
      </c>
      <c r="C976" s="3" t="s">
        <v>71</v>
      </c>
      <c r="D976" s="4" t="s">
        <v>71</v>
      </c>
      <c r="E976" s="3" t="s">
        <v>71</v>
      </c>
      <c r="F976">
        <f>IF(COUNTIF(A976:E976,D976)=5,1,0)</f>
        <v>1</v>
      </c>
      <c r="G976" s="3">
        <f t="shared" si="30"/>
        <v>947</v>
      </c>
      <c r="H976" s="3"/>
      <c r="I976">
        <f t="shared" si="31"/>
        <v>0</v>
      </c>
    </row>
    <row r="977" spans="1:9" x14ac:dyDescent="0.2">
      <c r="A977" s="3" t="s">
        <v>67</v>
      </c>
      <c r="B977" s="3" t="s">
        <v>67</v>
      </c>
      <c r="C977" s="3" t="s">
        <v>67</v>
      </c>
      <c r="D977" s="4" t="s">
        <v>67</v>
      </c>
      <c r="E977" s="3" t="s">
        <v>67</v>
      </c>
      <c r="F977">
        <f>IF(COUNTIF(A977:E977,D977)=5,1,0)</f>
        <v>1</v>
      </c>
      <c r="G977" s="3">
        <f t="shared" si="30"/>
        <v>948</v>
      </c>
      <c r="H977" s="3"/>
      <c r="I977">
        <f t="shared" si="31"/>
        <v>0</v>
      </c>
    </row>
    <row r="978" spans="1:9" x14ac:dyDescent="0.2">
      <c r="A978" s="3" t="s">
        <v>75</v>
      </c>
      <c r="B978" s="3" t="s">
        <v>75</v>
      </c>
      <c r="C978" s="3" t="s">
        <v>75</v>
      </c>
      <c r="D978" s="4" t="s">
        <v>75</v>
      </c>
      <c r="E978" s="3" t="s">
        <v>75</v>
      </c>
      <c r="F978">
        <f>IF(COUNTIF(A978:E978,D978)=5,1,0)</f>
        <v>1</v>
      </c>
      <c r="G978" s="3">
        <f t="shared" si="30"/>
        <v>949</v>
      </c>
      <c r="H978" s="3"/>
      <c r="I978">
        <f t="shared" si="31"/>
        <v>0</v>
      </c>
    </row>
    <row r="979" spans="1:9" x14ac:dyDescent="0.2">
      <c r="A979" s="3" t="s">
        <v>59</v>
      </c>
      <c r="B979" s="3" t="s">
        <v>59</v>
      </c>
      <c r="C979" s="3" t="s">
        <v>71</v>
      </c>
      <c r="D979" s="4" t="s">
        <v>59</v>
      </c>
      <c r="E979" s="3" t="s">
        <v>59</v>
      </c>
      <c r="F979">
        <f>IF(COUNTIF(A979:E979,D979)=5,1,0)</f>
        <v>0</v>
      </c>
      <c r="G979" s="3">
        <f t="shared" si="30"/>
        <v>950</v>
      </c>
      <c r="H979" s="3"/>
      <c r="I979">
        <f t="shared" si="31"/>
        <v>0</v>
      </c>
    </row>
    <row r="980" spans="1:9" x14ac:dyDescent="0.2">
      <c r="A980" s="3" t="s">
        <v>71</v>
      </c>
      <c r="B980" s="3" t="s">
        <v>71</v>
      </c>
      <c r="C980" s="3" t="s">
        <v>71</v>
      </c>
      <c r="D980" s="4" t="s">
        <v>71</v>
      </c>
      <c r="E980" s="3" t="s">
        <v>71</v>
      </c>
      <c r="F980">
        <f>IF(COUNTIF(A980:E980,D980)=5,1,0)</f>
        <v>1</v>
      </c>
      <c r="G980" s="3">
        <f t="shared" si="30"/>
        <v>951</v>
      </c>
      <c r="H980" s="3"/>
      <c r="I980">
        <f t="shared" si="31"/>
        <v>0</v>
      </c>
    </row>
    <row r="981" spans="1:9" x14ac:dyDescent="0.2">
      <c r="A981" t="s">
        <v>57</v>
      </c>
      <c r="B981" t="s">
        <v>57</v>
      </c>
      <c r="C981" t="s">
        <v>57</v>
      </c>
      <c r="D981" s="2" t="s">
        <v>57</v>
      </c>
      <c r="E981" t="s">
        <v>57</v>
      </c>
      <c r="F981">
        <f>IF(COUNTIF(A981:E981,D981)=5,1,0)</f>
        <v>1</v>
      </c>
      <c r="G981">
        <f t="shared" si="30"/>
        <v>952</v>
      </c>
      <c r="I981">
        <f t="shared" si="31"/>
        <v>0</v>
      </c>
    </row>
    <row r="982" spans="1:9" x14ac:dyDescent="0.2">
      <c r="A982" t="s">
        <v>61</v>
      </c>
      <c r="B982" t="s">
        <v>61</v>
      </c>
      <c r="C982" t="s">
        <v>61</v>
      </c>
      <c r="D982" s="2" t="s">
        <v>61</v>
      </c>
      <c r="E982" t="s">
        <v>61</v>
      </c>
      <c r="F982">
        <f>IF(COUNTIF(A982:E982,D982)=5,1,0)</f>
        <v>1</v>
      </c>
      <c r="G982">
        <f t="shared" si="30"/>
        <v>953</v>
      </c>
      <c r="I982">
        <f t="shared" si="31"/>
        <v>0</v>
      </c>
    </row>
    <row r="983" spans="1:9" x14ac:dyDescent="0.2">
      <c r="A983" t="s">
        <v>60</v>
      </c>
      <c r="B983" t="s">
        <v>60</v>
      </c>
      <c r="C983" t="s">
        <v>60</v>
      </c>
      <c r="D983" s="2" t="s">
        <v>60</v>
      </c>
      <c r="E983" t="s">
        <v>60</v>
      </c>
      <c r="F983">
        <f>IF(COUNTIF(A983:E983,D983)=5,1,0)</f>
        <v>1</v>
      </c>
      <c r="G983">
        <f t="shared" si="30"/>
        <v>954</v>
      </c>
      <c r="I983">
        <f t="shared" si="31"/>
        <v>0</v>
      </c>
    </row>
    <row r="984" spans="1:9" x14ac:dyDescent="0.2">
      <c r="A984" t="s">
        <v>57</v>
      </c>
      <c r="B984" t="s">
        <v>57</v>
      </c>
      <c r="C984" t="s">
        <v>57</v>
      </c>
      <c r="D984" s="2" t="s">
        <v>57</v>
      </c>
      <c r="E984" t="s">
        <v>57</v>
      </c>
      <c r="F984">
        <f>IF(COUNTIF(A984:E984,D984)=5,1,0)</f>
        <v>1</v>
      </c>
      <c r="G984">
        <f t="shared" si="30"/>
        <v>955</v>
      </c>
      <c r="I984">
        <f t="shared" si="31"/>
        <v>0</v>
      </c>
    </row>
    <row r="985" spans="1:9" x14ac:dyDescent="0.2">
      <c r="A985" t="s">
        <v>65</v>
      </c>
      <c r="B985" t="s">
        <v>65</v>
      </c>
      <c r="C985" t="s">
        <v>65</v>
      </c>
      <c r="D985" s="2" t="s">
        <v>65</v>
      </c>
      <c r="E985" t="s">
        <v>65</v>
      </c>
      <c r="F985">
        <f>IF(COUNTIF(A985:E985,D985)=5,1,0)</f>
        <v>1</v>
      </c>
      <c r="G985">
        <f t="shared" si="30"/>
        <v>956</v>
      </c>
      <c r="I985">
        <f t="shared" si="31"/>
        <v>0</v>
      </c>
    </row>
    <row r="986" spans="1:9" x14ac:dyDescent="0.2">
      <c r="A986" t="s">
        <v>66</v>
      </c>
      <c r="B986" t="s">
        <v>66</v>
      </c>
      <c r="C986" t="s">
        <v>66</v>
      </c>
      <c r="D986" s="2" t="s">
        <v>66</v>
      </c>
      <c r="E986" t="s">
        <v>66</v>
      </c>
      <c r="F986">
        <f>IF(COUNTIF(A986:E986,D986)=5,1,0)</f>
        <v>1</v>
      </c>
      <c r="G986">
        <f t="shared" si="30"/>
        <v>957</v>
      </c>
      <c r="I986">
        <f t="shared" si="31"/>
        <v>0</v>
      </c>
    </row>
    <row r="987" spans="1:9" x14ac:dyDescent="0.2">
      <c r="A987" t="s">
        <v>57</v>
      </c>
      <c r="B987" t="s">
        <v>57</v>
      </c>
      <c r="C987" t="s">
        <v>57</v>
      </c>
      <c r="D987" s="2" t="s">
        <v>57</v>
      </c>
      <c r="E987" t="s">
        <v>57</v>
      </c>
      <c r="F987">
        <f>IF(COUNTIF(A987:E987,D987)=5,1,0)</f>
        <v>1</v>
      </c>
      <c r="G987">
        <f t="shared" si="30"/>
        <v>958</v>
      </c>
      <c r="I987">
        <f t="shared" si="31"/>
        <v>0</v>
      </c>
    </row>
    <row r="988" spans="1:9" x14ac:dyDescent="0.2">
      <c r="A988" t="s">
        <v>69</v>
      </c>
      <c r="B988" t="s">
        <v>69</v>
      </c>
      <c r="C988" t="s">
        <v>69</v>
      </c>
      <c r="D988" s="2" t="s">
        <v>69</v>
      </c>
      <c r="E988" t="s">
        <v>69</v>
      </c>
      <c r="F988">
        <f>IF(COUNTIF(A988:E988,D988)=5,1,0)</f>
        <v>1</v>
      </c>
      <c r="G988">
        <f t="shared" si="30"/>
        <v>959</v>
      </c>
      <c r="I988">
        <f t="shared" si="31"/>
        <v>0</v>
      </c>
    </row>
    <row r="989" spans="1:9" x14ac:dyDescent="0.2">
      <c r="A989" t="s">
        <v>60</v>
      </c>
      <c r="B989" t="s">
        <v>60</v>
      </c>
      <c r="C989" t="s">
        <v>60</v>
      </c>
      <c r="D989" s="2" t="s">
        <v>60</v>
      </c>
      <c r="E989" t="s">
        <v>60</v>
      </c>
      <c r="F989">
        <f>IF(COUNTIF(A989:E989,D989)=5,1,0)</f>
        <v>1</v>
      </c>
      <c r="G989">
        <f t="shared" si="30"/>
        <v>960</v>
      </c>
      <c r="I989">
        <f t="shared" si="31"/>
        <v>0</v>
      </c>
    </row>
    <row r="990" spans="1:9" x14ac:dyDescent="0.2">
      <c r="A990" t="s">
        <v>57</v>
      </c>
      <c r="B990" t="s">
        <v>57</v>
      </c>
      <c r="C990" t="s">
        <v>57</v>
      </c>
      <c r="D990" s="2" t="s">
        <v>57</v>
      </c>
      <c r="E990" t="s">
        <v>57</v>
      </c>
      <c r="F990">
        <f>IF(COUNTIF(A990:E990,D990)=5,1,0)</f>
        <v>1</v>
      </c>
      <c r="G990">
        <f t="shared" si="30"/>
        <v>961</v>
      </c>
      <c r="I990">
        <f t="shared" si="31"/>
        <v>0</v>
      </c>
    </row>
    <row r="991" spans="1:9" x14ac:dyDescent="0.2">
      <c r="A991" t="s">
        <v>63</v>
      </c>
      <c r="B991" t="s">
        <v>63</v>
      </c>
      <c r="C991" t="s">
        <v>63</v>
      </c>
      <c r="D991" s="2" t="s">
        <v>63</v>
      </c>
      <c r="E991" t="s">
        <v>63</v>
      </c>
      <c r="F991">
        <f>IF(COUNTIF(A991:E991,D991)=5,1,0)</f>
        <v>1</v>
      </c>
      <c r="G991">
        <f t="shared" si="30"/>
        <v>962</v>
      </c>
      <c r="I991">
        <f t="shared" si="31"/>
        <v>0</v>
      </c>
    </row>
    <row r="992" spans="1:9" x14ac:dyDescent="0.2">
      <c r="A992" t="s">
        <v>64</v>
      </c>
      <c r="B992" t="s">
        <v>64</v>
      </c>
      <c r="C992" t="s">
        <v>64</v>
      </c>
      <c r="D992" s="2" t="s">
        <v>64</v>
      </c>
      <c r="E992" t="s">
        <v>68</v>
      </c>
      <c r="F992">
        <f>IF(COUNTIF(A992:E992,D992)=5,1,0)</f>
        <v>0</v>
      </c>
      <c r="G992">
        <f t="shared" si="30"/>
        <v>963</v>
      </c>
      <c r="I992">
        <f t="shared" si="31"/>
        <v>0</v>
      </c>
    </row>
    <row r="993" spans="1:9" x14ac:dyDescent="0.2">
      <c r="A993" t="s">
        <v>57</v>
      </c>
      <c r="B993" t="s">
        <v>57</v>
      </c>
      <c r="C993" t="s">
        <v>57</v>
      </c>
      <c r="D993" s="2" t="s">
        <v>57</v>
      </c>
      <c r="E993" t="s">
        <v>57</v>
      </c>
      <c r="F993">
        <f>IF(COUNTIF(A993:E993,D993)=5,1,0)</f>
        <v>1</v>
      </c>
      <c r="G993">
        <f t="shared" si="30"/>
        <v>964</v>
      </c>
      <c r="I993">
        <f t="shared" si="31"/>
        <v>0</v>
      </c>
    </row>
    <row r="994" spans="1:9" x14ac:dyDescent="0.2">
      <c r="A994" t="s">
        <v>72</v>
      </c>
      <c r="B994" t="s">
        <v>72</v>
      </c>
      <c r="C994" t="s">
        <v>72</v>
      </c>
      <c r="D994" s="2" t="s">
        <v>72</v>
      </c>
      <c r="E994" t="s">
        <v>72</v>
      </c>
      <c r="F994">
        <f>IF(COUNTIF(A994:E994,D994)=5,1,0)</f>
        <v>1</v>
      </c>
      <c r="G994">
        <f t="shared" si="30"/>
        <v>965</v>
      </c>
      <c r="I994">
        <f t="shared" si="31"/>
        <v>0</v>
      </c>
    </row>
    <row r="995" spans="1:9" x14ac:dyDescent="0.2">
      <c r="A995" t="s">
        <v>66</v>
      </c>
      <c r="B995" t="s">
        <v>66</v>
      </c>
      <c r="C995" t="s">
        <v>66</v>
      </c>
      <c r="D995" s="2" t="s">
        <v>66</v>
      </c>
      <c r="E995" t="s">
        <v>66</v>
      </c>
      <c r="F995">
        <f>IF(COUNTIF(A995:E995,D995)=5,1,0)</f>
        <v>1</v>
      </c>
      <c r="G995">
        <f t="shared" si="30"/>
        <v>966</v>
      </c>
      <c r="I995">
        <f t="shared" si="31"/>
        <v>0</v>
      </c>
    </row>
    <row r="996" spans="1:9" x14ac:dyDescent="0.2">
      <c r="A996" t="s">
        <v>57</v>
      </c>
      <c r="B996" t="s">
        <v>57</v>
      </c>
      <c r="C996" t="s">
        <v>57</v>
      </c>
      <c r="D996" s="2" t="s">
        <v>57</v>
      </c>
      <c r="E996" t="s">
        <v>57</v>
      </c>
      <c r="F996">
        <f>IF(COUNTIF(A996:E996,D996)=5,1,0)</f>
        <v>1</v>
      </c>
      <c r="G996">
        <f t="shared" si="30"/>
        <v>967</v>
      </c>
      <c r="I996">
        <f t="shared" si="31"/>
        <v>0</v>
      </c>
    </row>
    <row r="997" spans="1:9" x14ac:dyDescent="0.2">
      <c r="A997" t="s">
        <v>65</v>
      </c>
      <c r="B997" t="s">
        <v>65</v>
      </c>
      <c r="C997" t="s">
        <v>65</v>
      </c>
      <c r="D997" s="2" t="s">
        <v>65</v>
      </c>
      <c r="E997" t="s">
        <v>65</v>
      </c>
      <c r="F997">
        <f>IF(COUNTIF(A997:E997,D997)=5,1,0)</f>
        <v>1</v>
      </c>
      <c r="G997">
        <f t="shared" si="30"/>
        <v>968</v>
      </c>
      <c r="I997">
        <f t="shared" si="31"/>
        <v>0</v>
      </c>
    </row>
    <row r="998" spans="1:9" x14ac:dyDescent="0.2">
      <c r="A998" t="s">
        <v>60</v>
      </c>
      <c r="B998" t="s">
        <v>60</v>
      </c>
      <c r="C998" t="s">
        <v>60</v>
      </c>
      <c r="D998" s="2" t="s">
        <v>60</v>
      </c>
      <c r="E998" t="s">
        <v>60</v>
      </c>
      <c r="F998">
        <f>IF(COUNTIF(A998:E998,D998)=5,1,0)</f>
        <v>1</v>
      </c>
      <c r="G998">
        <f t="shared" si="30"/>
        <v>969</v>
      </c>
      <c r="I998">
        <f t="shared" si="31"/>
        <v>0</v>
      </c>
    </row>
    <row r="999" spans="1:9" x14ac:dyDescent="0.2">
      <c r="A999" t="s">
        <v>57</v>
      </c>
      <c r="B999" t="s">
        <v>57</v>
      </c>
      <c r="C999" t="s">
        <v>57</v>
      </c>
      <c r="D999" s="2" t="s">
        <v>57</v>
      </c>
      <c r="E999" t="s">
        <v>57</v>
      </c>
      <c r="F999">
        <f>IF(COUNTIF(A999:E999,D999)=5,1,0)</f>
        <v>1</v>
      </c>
      <c r="G999">
        <f t="shared" si="30"/>
        <v>970</v>
      </c>
      <c r="I999">
        <f t="shared" si="31"/>
        <v>0</v>
      </c>
    </row>
    <row r="1000" spans="1:9" x14ac:dyDescent="0.2">
      <c r="A1000" t="s">
        <v>72</v>
      </c>
      <c r="B1000" t="s">
        <v>72</v>
      </c>
      <c r="C1000" t="s">
        <v>72</v>
      </c>
      <c r="D1000" s="2" t="s">
        <v>72</v>
      </c>
      <c r="E1000" t="s">
        <v>72</v>
      </c>
      <c r="F1000">
        <f>IF(COUNTIF(A1000:E1000,D1000)=5,1,0)</f>
        <v>1</v>
      </c>
      <c r="G1000">
        <f t="shared" si="30"/>
        <v>971</v>
      </c>
      <c r="I1000">
        <f t="shared" si="31"/>
        <v>0</v>
      </c>
    </row>
    <row r="1001" spans="1:9" x14ac:dyDescent="0.2">
      <c r="A1001" t="s">
        <v>70</v>
      </c>
      <c r="B1001" t="s">
        <v>70</v>
      </c>
      <c r="C1001" t="s">
        <v>70</v>
      </c>
      <c r="D1001" s="2" t="s">
        <v>70</v>
      </c>
      <c r="E1001" t="s">
        <v>70</v>
      </c>
      <c r="F1001">
        <f>IF(COUNTIF(A1001:E1001,D1001)=5,1,0)</f>
        <v>1</v>
      </c>
      <c r="G1001">
        <f t="shared" si="30"/>
        <v>972</v>
      </c>
      <c r="I1001">
        <f t="shared" si="31"/>
        <v>0</v>
      </c>
    </row>
    <row r="1002" spans="1:9" x14ac:dyDescent="0.2">
      <c r="A1002" t="s">
        <v>57</v>
      </c>
      <c r="B1002" t="s">
        <v>57</v>
      </c>
      <c r="C1002" t="s">
        <v>57</v>
      </c>
      <c r="D1002" s="2" t="s">
        <v>57</v>
      </c>
      <c r="E1002" t="s">
        <v>57</v>
      </c>
      <c r="F1002">
        <f>IF(COUNTIF(A1002:E1002,D1002)=5,1,0)</f>
        <v>1</v>
      </c>
      <c r="G1002">
        <f t="shared" si="30"/>
        <v>973</v>
      </c>
      <c r="I1002">
        <f t="shared" si="31"/>
        <v>0</v>
      </c>
    </row>
    <row r="1003" spans="1:9" x14ac:dyDescent="0.2">
      <c r="A1003" t="s">
        <v>59</v>
      </c>
      <c r="B1003" t="s">
        <v>59</v>
      </c>
      <c r="C1003" t="s">
        <v>71</v>
      </c>
      <c r="D1003" s="2" t="s">
        <v>59</v>
      </c>
      <c r="E1003" t="s">
        <v>71</v>
      </c>
      <c r="F1003">
        <f>IF(COUNTIF(A1003:E1003,D1003)=5,1,0)</f>
        <v>0</v>
      </c>
      <c r="G1003">
        <f t="shared" si="30"/>
        <v>974</v>
      </c>
      <c r="I1003">
        <f t="shared" si="31"/>
        <v>0</v>
      </c>
    </row>
    <row r="1004" spans="1:9" x14ac:dyDescent="0.2">
      <c r="A1004" t="s">
        <v>66</v>
      </c>
      <c r="B1004" t="s">
        <v>66</v>
      </c>
      <c r="C1004" t="s">
        <v>66</v>
      </c>
      <c r="D1004" s="2" t="s">
        <v>66</v>
      </c>
      <c r="E1004" t="s">
        <v>66</v>
      </c>
      <c r="F1004">
        <f>IF(COUNTIF(A1004:E1004,D1004)=5,1,0)</f>
        <v>1</v>
      </c>
      <c r="G1004">
        <f t="shared" si="30"/>
        <v>975</v>
      </c>
      <c r="I1004">
        <f t="shared" si="31"/>
        <v>0</v>
      </c>
    </row>
    <row r="1005" spans="1:9" x14ac:dyDescent="0.2">
      <c r="A1005" t="s">
        <v>57</v>
      </c>
      <c r="B1005" t="s">
        <v>57</v>
      </c>
      <c r="C1005" t="s">
        <v>57</v>
      </c>
      <c r="D1005" s="2" t="s">
        <v>57</v>
      </c>
      <c r="E1005" t="s">
        <v>57</v>
      </c>
      <c r="F1005">
        <f>IF(COUNTIF(A1005:E1005,D1005)=5,1,0)</f>
        <v>1</v>
      </c>
      <c r="G1005">
        <f t="shared" si="30"/>
        <v>976</v>
      </c>
      <c r="I1005">
        <f t="shared" si="31"/>
        <v>0</v>
      </c>
    </row>
    <row r="1006" spans="1:9" x14ac:dyDescent="0.2">
      <c r="A1006" t="s">
        <v>74</v>
      </c>
      <c r="B1006" t="s">
        <v>74</v>
      </c>
      <c r="C1006" t="s">
        <v>74</v>
      </c>
      <c r="D1006" s="2" t="s">
        <v>74</v>
      </c>
      <c r="E1006" t="s">
        <v>74</v>
      </c>
      <c r="F1006">
        <f>IF(COUNTIF(A1006:E1006,D1006)=5,1,0)</f>
        <v>1</v>
      </c>
      <c r="G1006">
        <f t="shared" si="30"/>
        <v>977</v>
      </c>
      <c r="I1006">
        <f t="shared" si="31"/>
        <v>0</v>
      </c>
    </row>
    <row r="1007" spans="1:9" x14ac:dyDescent="0.2">
      <c r="A1007" t="s">
        <v>66</v>
      </c>
      <c r="B1007" t="s">
        <v>66</v>
      </c>
      <c r="C1007" t="s">
        <v>66</v>
      </c>
      <c r="D1007" s="2" t="s">
        <v>66</v>
      </c>
      <c r="E1007" t="s">
        <v>66</v>
      </c>
      <c r="F1007">
        <f>IF(COUNTIF(A1007:E1007,D1007)=5,1,0)</f>
        <v>1</v>
      </c>
      <c r="G1007">
        <f t="shared" si="30"/>
        <v>978</v>
      </c>
      <c r="I1007">
        <f t="shared" si="31"/>
        <v>0</v>
      </c>
    </row>
    <row r="1008" spans="1:9" x14ac:dyDescent="0.2">
      <c r="A1008" t="s">
        <v>57</v>
      </c>
      <c r="B1008" t="s">
        <v>57</v>
      </c>
      <c r="C1008" t="s">
        <v>57</v>
      </c>
      <c r="D1008" s="2" t="s">
        <v>57</v>
      </c>
      <c r="E1008" t="s">
        <v>57</v>
      </c>
      <c r="F1008">
        <f>IF(COUNTIF(A1008:E1008,D1008)=5,1,0)</f>
        <v>1</v>
      </c>
      <c r="G1008">
        <f t="shared" si="30"/>
        <v>979</v>
      </c>
      <c r="I1008">
        <f t="shared" si="31"/>
        <v>0</v>
      </c>
    </row>
    <row r="1009" spans="1:9" x14ac:dyDescent="0.2">
      <c r="A1009" t="s">
        <v>69</v>
      </c>
      <c r="B1009" t="s">
        <v>69</v>
      </c>
      <c r="C1009" t="s">
        <v>69</v>
      </c>
      <c r="D1009" s="2" t="s">
        <v>69</v>
      </c>
      <c r="E1009" t="s">
        <v>69</v>
      </c>
      <c r="F1009">
        <f>IF(COUNTIF(A1009:E1009,D1009)=5,1,0)</f>
        <v>1</v>
      </c>
      <c r="G1009">
        <f t="shared" si="30"/>
        <v>980</v>
      </c>
      <c r="I1009">
        <f t="shared" si="31"/>
        <v>0</v>
      </c>
    </row>
    <row r="1010" spans="1:9" x14ac:dyDescent="0.2">
      <c r="A1010" t="s">
        <v>60</v>
      </c>
      <c r="B1010" t="s">
        <v>60</v>
      </c>
      <c r="C1010" t="s">
        <v>60</v>
      </c>
      <c r="D1010" s="2" t="s">
        <v>60</v>
      </c>
      <c r="E1010" t="s">
        <v>60</v>
      </c>
      <c r="F1010">
        <f>IF(COUNTIF(A1010:E1010,D1010)=5,1,0)</f>
        <v>1</v>
      </c>
      <c r="G1010">
        <f t="shared" si="30"/>
        <v>981</v>
      </c>
      <c r="I1010">
        <f t="shared" si="31"/>
        <v>0</v>
      </c>
    </row>
    <row r="1011" spans="1:9" x14ac:dyDescent="0.2">
      <c r="A1011" t="s">
        <v>57</v>
      </c>
      <c r="B1011" t="s">
        <v>57</v>
      </c>
      <c r="C1011" t="s">
        <v>57</v>
      </c>
      <c r="D1011" s="2" t="s">
        <v>57</v>
      </c>
      <c r="E1011" t="s">
        <v>57</v>
      </c>
      <c r="F1011">
        <f>IF(COUNTIF(A1011:E1011,D1011)=5,1,0)</f>
        <v>1</v>
      </c>
      <c r="G1011">
        <f t="shared" si="30"/>
        <v>982</v>
      </c>
      <c r="I1011">
        <f t="shared" si="31"/>
        <v>0</v>
      </c>
    </row>
    <row r="1012" spans="1:9" x14ac:dyDescent="0.2">
      <c r="A1012" t="s">
        <v>69</v>
      </c>
      <c r="B1012" t="s">
        <v>69</v>
      </c>
      <c r="C1012" t="s">
        <v>69</v>
      </c>
      <c r="D1012" s="2" t="s">
        <v>69</v>
      </c>
      <c r="E1012" t="s">
        <v>69</v>
      </c>
      <c r="F1012">
        <f>IF(COUNTIF(A1012:E1012,D1012)=5,1,0)</f>
        <v>1</v>
      </c>
      <c r="G1012">
        <f t="shared" si="30"/>
        <v>983</v>
      </c>
      <c r="I1012">
        <f t="shared" si="31"/>
        <v>0</v>
      </c>
    </row>
    <row r="1013" spans="1:9" x14ac:dyDescent="0.2">
      <c r="A1013" t="s">
        <v>60</v>
      </c>
      <c r="B1013" t="s">
        <v>60</v>
      </c>
      <c r="C1013" t="s">
        <v>60</v>
      </c>
      <c r="D1013" s="2" t="s">
        <v>60</v>
      </c>
      <c r="E1013" t="s">
        <v>60</v>
      </c>
      <c r="F1013">
        <f>IF(COUNTIF(A1013:E1013,D1013)=5,1,0)</f>
        <v>1</v>
      </c>
      <c r="G1013">
        <f t="shared" si="30"/>
        <v>984</v>
      </c>
      <c r="I1013">
        <f t="shared" si="31"/>
        <v>0</v>
      </c>
    </row>
    <row r="1014" spans="1:9" x14ac:dyDescent="0.2">
      <c r="A1014" t="s">
        <v>57</v>
      </c>
      <c r="B1014" t="s">
        <v>57</v>
      </c>
      <c r="C1014" t="s">
        <v>57</v>
      </c>
      <c r="D1014" s="2" t="s">
        <v>57</v>
      </c>
      <c r="E1014" t="s">
        <v>57</v>
      </c>
      <c r="F1014">
        <f>IF(COUNTIF(A1014:E1014,D1014)=5,1,0)</f>
        <v>1</v>
      </c>
      <c r="G1014">
        <f t="shared" si="30"/>
        <v>985</v>
      </c>
      <c r="I1014">
        <f t="shared" si="31"/>
        <v>0</v>
      </c>
    </row>
    <row r="1015" spans="1:9" x14ac:dyDescent="0.2">
      <c r="A1015" t="s">
        <v>69</v>
      </c>
      <c r="B1015" t="s">
        <v>69</v>
      </c>
      <c r="C1015" t="s">
        <v>69</v>
      </c>
      <c r="D1015" s="2" t="s">
        <v>69</v>
      </c>
      <c r="E1015" t="s">
        <v>69</v>
      </c>
      <c r="F1015">
        <f>IF(COUNTIF(A1015:E1015,D1015)=5,1,0)</f>
        <v>1</v>
      </c>
      <c r="G1015">
        <f t="shared" si="30"/>
        <v>986</v>
      </c>
      <c r="I1015">
        <f t="shared" si="31"/>
        <v>0</v>
      </c>
    </row>
    <row r="1016" spans="1:9" x14ac:dyDescent="0.2">
      <c r="A1016" t="s">
        <v>66</v>
      </c>
      <c r="B1016" t="s">
        <v>66</v>
      </c>
      <c r="C1016" t="s">
        <v>66</v>
      </c>
      <c r="D1016" s="2" t="s">
        <v>66</v>
      </c>
      <c r="E1016" t="s">
        <v>66</v>
      </c>
      <c r="F1016">
        <f>IF(COUNTIF(A1016:E1016,D1016)=5,1,0)</f>
        <v>1</v>
      </c>
      <c r="G1016">
        <f t="shared" si="30"/>
        <v>987</v>
      </c>
      <c r="I1016">
        <f t="shared" si="31"/>
        <v>0</v>
      </c>
    </row>
    <row r="1017" spans="1:9" x14ac:dyDescent="0.2">
      <c r="A1017" t="s">
        <v>57</v>
      </c>
      <c r="B1017" t="s">
        <v>57</v>
      </c>
      <c r="C1017" t="s">
        <v>57</v>
      </c>
      <c r="D1017" s="2" t="s">
        <v>57</v>
      </c>
      <c r="E1017" t="s">
        <v>57</v>
      </c>
      <c r="F1017">
        <f>IF(COUNTIF(A1017:E1017,D1017)=5,1,0)</f>
        <v>1</v>
      </c>
      <c r="G1017">
        <f t="shared" si="30"/>
        <v>988</v>
      </c>
      <c r="I1017">
        <f t="shared" si="31"/>
        <v>0</v>
      </c>
    </row>
    <row r="1018" spans="1:9" x14ac:dyDescent="0.2">
      <c r="A1018" t="s">
        <v>66</v>
      </c>
      <c r="B1018" t="s">
        <v>66</v>
      </c>
      <c r="C1018" t="s">
        <v>66</v>
      </c>
      <c r="D1018" s="2" t="s">
        <v>66</v>
      </c>
      <c r="E1018" t="s">
        <v>66</v>
      </c>
      <c r="F1018">
        <f>IF(COUNTIF(A1018:E1018,D1018)=5,1,0)</f>
        <v>1</v>
      </c>
      <c r="G1018">
        <f t="shared" si="30"/>
        <v>989</v>
      </c>
      <c r="I1018">
        <f t="shared" si="31"/>
        <v>0</v>
      </c>
    </row>
    <row r="1019" spans="1:9" x14ac:dyDescent="0.2">
      <c r="A1019" t="s">
        <v>64</v>
      </c>
      <c r="B1019" t="s">
        <v>64</v>
      </c>
      <c r="C1019" t="s">
        <v>64</v>
      </c>
      <c r="D1019" s="2" t="s">
        <v>64</v>
      </c>
      <c r="E1019" t="s">
        <v>64</v>
      </c>
      <c r="F1019">
        <f>IF(COUNTIF(A1019:E1019,D1019)=5,1,0)</f>
        <v>1</v>
      </c>
      <c r="G1019">
        <f t="shared" si="30"/>
        <v>990</v>
      </c>
      <c r="I1019">
        <f t="shared" si="31"/>
        <v>0</v>
      </c>
    </row>
    <row r="1020" spans="1:9" x14ac:dyDescent="0.2">
      <c r="A1020" t="s">
        <v>57</v>
      </c>
      <c r="B1020" t="s">
        <v>57</v>
      </c>
      <c r="C1020" t="s">
        <v>57</v>
      </c>
      <c r="D1020" s="2" t="s">
        <v>57</v>
      </c>
      <c r="E1020" t="s">
        <v>57</v>
      </c>
      <c r="F1020">
        <f>IF(COUNTIF(A1020:E1020,D1020)=5,1,0)</f>
        <v>1</v>
      </c>
      <c r="G1020">
        <f t="shared" si="30"/>
        <v>991</v>
      </c>
      <c r="I1020">
        <f t="shared" si="31"/>
        <v>0</v>
      </c>
    </row>
    <row r="1021" spans="1:9" x14ac:dyDescent="0.2">
      <c r="A1021" t="s">
        <v>66</v>
      </c>
      <c r="B1021" t="s">
        <v>66</v>
      </c>
      <c r="C1021" t="s">
        <v>66</v>
      </c>
      <c r="D1021" s="2" t="s">
        <v>66</v>
      </c>
      <c r="E1021" t="s">
        <v>66</v>
      </c>
      <c r="F1021">
        <f>IF(COUNTIF(A1021:E1021,D1021)=5,1,0)</f>
        <v>1</v>
      </c>
      <c r="G1021">
        <f t="shared" si="30"/>
        <v>992</v>
      </c>
      <c r="I1021">
        <f t="shared" si="31"/>
        <v>0</v>
      </c>
    </row>
    <row r="1022" spans="1:9" x14ac:dyDescent="0.2">
      <c r="A1022" t="s">
        <v>66</v>
      </c>
      <c r="B1022" t="s">
        <v>66</v>
      </c>
      <c r="C1022" t="s">
        <v>66</v>
      </c>
      <c r="D1022" s="2" t="s">
        <v>66</v>
      </c>
      <c r="E1022" t="s">
        <v>66</v>
      </c>
      <c r="F1022">
        <f>IF(COUNTIF(A1022:E1022,D1022)=5,1,0)</f>
        <v>1</v>
      </c>
      <c r="G1022">
        <f t="shared" si="30"/>
        <v>993</v>
      </c>
      <c r="I1022">
        <f t="shared" si="31"/>
        <v>0</v>
      </c>
    </row>
    <row r="1023" spans="1:9" x14ac:dyDescent="0.2">
      <c r="A1023" t="s">
        <v>57</v>
      </c>
      <c r="B1023" t="s">
        <v>57</v>
      </c>
      <c r="C1023" t="s">
        <v>57</v>
      </c>
      <c r="D1023" s="2" t="s">
        <v>57</v>
      </c>
      <c r="E1023" t="s">
        <v>57</v>
      </c>
      <c r="F1023">
        <f>IF(COUNTIF(A1023:E1023,D1023)=5,1,0)</f>
        <v>1</v>
      </c>
      <c r="G1023">
        <f t="shared" si="30"/>
        <v>994</v>
      </c>
      <c r="I1023">
        <f t="shared" si="31"/>
        <v>0</v>
      </c>
    </row>
    <row r="1024" spans="1:9" x14ac:dyDescent="0.2">
      <c r="A1024" t="s">
        <v>66</v>
      </c>
      <c r="B1024" t="s">
        <v>66</v>
      </c>
      <c r="C1024" t="s">
        <v>66</v>
      </c>
      <c r="D1024" s="2" t="s">
        <v>66</v>
      </c>
      <c r="E1024" t="s">
        <v>66</v>
      </c>
      <c r="F1024">
        <f>IF(COUNTIF(A1024:E1024,D1024)=5,1,0)</f>
        <v>1</v>
      </c>
      <c r="G1024">
        <f t="shared" si="30"/>
        <v>995</v>
      </c>
      <c r="I1024">
        <f t="shared" si="31"/>
        <v>0</v>
      </c>
    </row>
    <row r="1025" spans="1:9" x14ac:dyDescent="0.2">
      <c r="A1025" t="s">
        <v>70</v>
      </c>
      <c r="B1025" t="s">
        <v>70</v>
      </c>
      <c r="C1025" t="s">
        <v>70</v>
      </c>
      <c r="D1025" s="2" t="s">
        <v>70</v>
      </c>
      <c r="E1025" t="s">
        <v>70</v>
      </c>
      <c r="F1025">
        <f>IF(COUNTIF(A1025:E1025,D1025)=5,1,0)</f>
        <v>1</v>
      </c>
      <c r="G1025">
        <f t="shared" si="30"/>
        <v>996</v>
      </c>
      <c r="I1025">
        <f t="shared" si="31"/>
        <v>0</v>
      </c>
    </row>
    <row r="1026" spans="1:9" x14ac:dyDescent="0.2">
      <c r="A1026" t="s">
        <v>57</v>
      </c>
      <c r="B1026" t="s">
        <v>57</v>
      </c>
      <c r="C1026" t="s">
        <v>57</v>
      </c>
      <c r="D1026" s="2" t="s">
        <v>57</v>
      </c>
      <c r="E1026" t="s">
        <v>57</v>
      </c>
      <c r="F1026">
        <f>IF(COUNTIF(A1026:E1026,D1026)=5,1,0)</f>
        <v>1</v>
      </c>
      <c r="G1026">
        <f t="shared" si="30"/>
        <v>997</v>
      </c>
      <c r="I1026">
        <f t="shared" si="31"/>
        <v>0</v>
      </c>
    </row>
    <row r="1027" spans="1:9" x14ac:dyDescent="0.2">
      <c r="A1027" t="s">
        <v>61</v>
      </c>
      <c r="B1027" t="s">
        <v>61</v>
      </c>
      <c r="C1027" t="s">
        <v>61</v>
      </c>
      <c r="D1027" s="2" t="s">
        <v>61</v>
      </c>
      <c r="E1027" t="s">
        <v>61</v>
      </c>
      <c r="F1027">
        <f>IF(COUNTIF(A1027:E1027,D1027)=5,1,0)</f>
        <v>1</v>
      </c>
      <c r="G1027">
        <f t="shared" ref="G1027:G1090" si="32">IF(D1027="-",G1026+0,G1026+1)</f>
        <v>998</v>
      </c>
      <c r="I1027">
        <f t="shared" ref="I1027:I1090" si="33">COUNTIF(A1027:E1027,"-")</f>
        <v>0</v>
      </c>
    </row>
    <row r="1028" spans="1:9" x14ac:dyDescent="0.2">
      <c r="A1028" t="s">
        <v>69</v>
      </c>
      <c r="B1028" t="s">
        <v>69</v>
      </c>
      <c r="C1028" t="s">
        <v>69</v>
      </c>
      <c r="D1028" s="2" t="s">
        <v>69</v>
      </c>
      <c r="E1028" t="s">
        <v>69</v>
      </c>
      <c r="F1028">
        <f>IF(COUNTIF(A1028:E1028,D1028)=5,1,0)</f>
        <v>1</v>
      </c>
      <c r="G1028">
        <f t="shared" si="32"/>
        <v>999</v>
      </c>
      <c r="I1028">
        <f t="shared" si="33"/>
        <v>0</v>
      </c>
    </row>
    <row r="1029" spans="1:9" x14ac:dyDescent="0.2">
      <c r="A1029" t="s">
        <v>57</v>
      </c>
      <c r="B1029" t="s">
        <v>57</v>
      </c>
      <c r="C1029" t="s">
        <v>57</v>
      </c>
      <c r="D1029" s="2" t="s">
        <v>57</v>
      </c>
      <c r="E1029" t="s">
        <v>57</v>
      </c>
      <c r="F1029">
        <f>IF(COUNTIF(A1029:E1029,D1029)=5,1,0)</f>
        <v>1</v>
      </c>
      <c r="G1029">
        <f t="shared" si="32"/>
        <v>1000</v>
      </c>
      <c r="I1029">
        <f t="shared" si="33"/>
        <v>0</v>
      </c>
    </row>
    <row r="1030" spans="1:9" x14ac:dyDescent="0.2">
      <c r="A1030" t="s">
        <v>67</v>
      </c>
      <c r="B1030" t="s">
        <v>67</v>
      </c>
      <c r="C1030" t="s">
        <v>67</v>
      </c>
      <c r="D1030" s="2" t="s">
        <v>67</v>
      </c>
      <c r="E1030" t="s">
        <v>67</v>
      </c>
      <c r="F1030">
        <f>IF(COUNTIF(A1030:E1030,D1030)=5,1,0)</f>
        <v>1</v>
      </c>
      <c r="G1030">
        <f t="shared" si="32"/>
        <v>1001</v>
      </c>
      <c r="I1030">
        <f t="shared" si="33"/>
        <v>0</v>
      </c>
    </row>
    <row r="1031" spans="1:9" x14ac:dyDescent="0.2">
      <c r="A1031" t="s">
        <v>68</v>
      </c>
      <c r="B1031" t="s">
        <v>68</v>
      </c>
      <c r="C1031" t="s">
        <v>68</v>
      </c>
      <c r="D1031" s="2" t="s">
        <v>68</v>
      </c>
      <c r="E1031" t="s">
        <v>68</v>
      </c>
      <c r="F1031">
        <f>IF(COUNTIF(A1031:E1031,D1031)=5,1,0)</f>
        <v>1</v>
      </c>
      <c r="G1031">
        <f t="shared" si="32"/>
        <v>1002</v>
      </c>
      <c r="I1031">
        <f t="shared" si="33"/>
        <v>0</v>
      </c>
    </row>
    <row r="1032" spans="1:9" x14ac:dyDescent="0.2">
      <c r="A1032" t="s">
        <v>57</v>
      </c>
      <c r="B1032" t="s">
        <v>57</v>
      </c>
      <c r="C1032" t="s">
        <v>57</v>
      </c>
      <c r="D1032" s="2" t="s">
        <v>57</v>
      </c>
      <c r="E1032" t="s">
        <v>57</v>
      </c>
      <c r="F1032">
        <f>IF(COUNTIF(A1032:E1032,D1032)=5,1,0)</f>
        <v>1</v>
      </c>
      <c r="G1032">
        <f t="shared" si="32"/>
        <v>1003</v>
      </c>
      <c r="I1032">
        <f t="shared" si="33"/>
        <v>0</v>
      </c>
    </row>
    <row r="1033" spans="1:9" x14ac:dyDescent="0.2">
      <c r="A1033" t="s">
        <v>72</v>
      </c>
      <c r="B1033" t="s">
        <v>72</v>
      </c>
      <c r="C1033" t="s">
        <v>72</v>
      </c>
      <c r="D1033" s="2" t="s">
        <v>72</v>
      </c>
      <c r="E1033" t="s">
        <v>72</v>
      </c>
      <c r="F1033">
        <f>IF(COUNTIF(A1033:E1033,D1033)=5,1,0)</f>
        <v>1</v>
      </c>
      <c r="G1033">
        <f t="shared" si="32"/>
        <v>1004</v>
      </c>
      <c r="I1033">
        <f t="shared" si="33"/>
        <v>0</v>
      </c>
    </row>
    <row r="1034" spans="1:9" x14ac:dyDescent="0.2">
      <c r="A1034" t="s">
        <v>66</v>
      </c>
      <c r="B1034" t="s">
        <v>66</v>
      </c>
      <c r="C1034" t="s">
        <v>66</v>
      </c>
      <c r="D1034" s="2" t="s">
        <v>66</v>
      </c>
      <c r="E1034" t="s">
        <v>66</v>
      </c>
      <c r="F1034">
        <f>IF(COUNTIF(A1034:E1034,D1034)=5,1,0)</f>
        <v>1</v>
      </c>
      <c r="G1034">
        <f t="shared" si="32"/>
        <v>1005</v>
      </c>
      <c r="I1034">
        <f t="shared" si="33"/>
        <v>0</v>
      </c>
    </row>
    <row r="1035" spans="1:9" x14ac:dyDescent="0.2">
      <c r="A1035" t="s">
        <v>57</v>
      </c>
      <c r="B1035" t="s">
        <v>57</v>
      </c>
      <c r="C1035" t="s">
        <v>57</v>
      </c>
      <c r="D1035" s="2" t="s">
        <v>57</v>
      </c>
      <c r="E1035" t="s">
        <v>57</v>
      </c>
      <c r="F1035">
        <f>IF(COUNTIF(A1035:E1035,D1035)=5,1,0)</f>
        <v>1</v>
      </c>
      <c r="G1035">
        <f t="shared" si="32"/>
        <v>1006</v>
      </c>
      <c r="I1035">
        <f t="shared" si="33"/>
        <v>0</v>
      </c>
    </row>
    <row r="1036" spans="1:9" x14ac:dyDescent="0.2">
      <c r="A1036" t="s">
        <v>65</v>
      </c>
      <c r="B1036" t="s">
        <v>65</v>
      </c>
      <c r="C1036" t="s">
        <v>65</v>
      </c>
      <c r="D1036" s="2" t="s">
        <v>65</v>
      </c>
      <c r="E1036" t="s">
        <v>65</v>
      </c>
      <c r="F1036">
        <f>IF(COUNTIF(A1036:E1036,D1036)=5,1,0)</f>
        <v>1</v>
      </c>
      <c r="G1036">
        <f t="shared" si="32"/>
        <v>1007</v>
      </c>
      <c r="I1036">
        <f t="shared" si="33"/>
        <v>0</v>
      </c>
    </row>
    <row r="1037" spans="1:9" x14ac:dyDescent="0.2">
      <c r="A1037" t="s">
        <v>66</v>
      </c>
      <c r="B1037" t="s">
        <v>66</v>
      </c>
      <c r="C1037" t="s">
        <v>66</v>
      </c>
      <c r="D1037" s="2" t="s">
        <v>66</v>
      </c>
      <c r="E1037" t="s">
        <v>69</v>
      </c>
      <c r="F1037">
        <f>IF(COUNTIF(A1037:E1037,D1037)=5,1,0)</f>
        <v>0</v>
      </c>
      <c r="G1037">
        <f t="shared" si="32"/>
        <v>1008</v>
      </c>
      <c r="I1037">
        <f t="shared" si="33"/>
        <v>0</v>
      </c>
    </row>
    <row r="1038" spans="1:9" x14ac:dyDescent="0.2">
      <c r="A1038" t="s">
        <v>57</v>
      </c>
      <c r="B1038" t="s">
        <v>57</v>
      </c>
      <c r="C1038" t="s">
        <v>57</v>
      </c>
      <c r="D1038" s="2" t="s">
        <v>57</v>
      </c>
      <c r="E1038" t="s">
        <v>57</v>
      </c>
      <c r="F1038">
        <f>IF(COUNTIF(A1038:E1038,D1038)=5,1,0)</f>
        <v>1</v>
      </c>
      <c r="G1038">
        <f t="shared" si="32"/>
        <v>1009</v>
      </c>
      <c r="I1038">
        <f t="shared" si="33"/>
        <v>0</v>
      </c>
    </row>
    <row r="1039" spans="1:9" x14ac:dyDescent="0.2">
      <c r="A1039" t="s">
        <v>66</v>
      </c>
      <c r="B1039" t="s">
        <v>69</v>
      </c>
      <c r="C1039" t="s">
        <v>69</v>
      </c>
      <c r="D1039" s="2" t="s">
        <v>69</v>
      </c>
      <c r="E1039" t="s">
        <v>69</v>
      </c>
      <c r="F1039">
        <f>IF(COUNTIF(A1039:E1039,D1039)=5,1,0)</f>
        <v>0</v>
      </c>
      <c r="G1039">
        <f t="shared" si="32"/>
        <v>1010</v>
      </c>
      <c r="I1039">
        <f t="shared" si="33"/>
        <v>0</v>
      </c>
    </row>
    <row r="1040" spans="1:9" x14ac:dyDescent="0.2">
      <c r="A1040" t="s">
        <v>70</v>
      </c>
      <c r="B1040" t="s">
        <v>70</v>
      </c>
      <c r="C1040" t="s">
        <v>70</v>
      </c>
      <c r="D1040" s="2" t="s">
        <v>70</v>
      </c>
      <c r="E1040" t="s">
        <v>70</v>
      </c>
      <c r="F1040">
        <f>IF(COUNTIF(A1040:E1040,D1040)=5,1,0)</f>
        <v>1</v>
      </c>
      <c r="G1040">
        <f t="shared" si="32"/>
        <v>1011</v>
      </c>
      <c r="I1040">
        <f t="shared" si="33"/>
        <v>0</v>
      </c>
    </row>
    <row r="1041" spans="1:9" x14ac:dyDescent="0.2">
      <c r="A1041" t="s">
        <v>57</v>
      </c>
      <c r="B1041" t="s">
        <v>57</v>
      </c>
      <c r="C1041" t="s">
        <v>57</v>
      </c>
      <c r="D1041" s="2" t="s">
        <v>57</v>
      </c>
      <c r="E1041" t="s">
        <v>57</v>
      </c>
      <c r="F1041">
        <f>IF(COUNTIF(A1041:E1041,D1041)=5,1,0)</f>
        <v>1</v>
      </c>
      <c r="G1041">
        <f t="shared" si="32"/>
        <v>1012</v>
      </c>
      <c r="I1041">
        <f t="shared" si="33"/>
        <v>0</v>
      </c>
    </row>
    <row r="1042" spans="1:9" x14ac:dyDescent="0.2">
      <c r="A1042" t="s">
        <v>71</v>
      </c>
      <c r="B1042" t="s">
        <v>71</v>
      </c>
      <c r="C1042" t="s">
        <v>71</v>
      </c>
      <c r="D1042" s="2" t="s">
        <v>71</v>
      </c>
      <c r="E1042" t="s">
        <v>71</v>
      </c>
      <c r="F1042">
        <f>IF(COUNTIF(A1042:E1042,D1042)=5,1,0)</f>
        <v>1</v>
      </c>
      <c r="G1042">
        <f t="shared" si="32"/>
        <v>1013</v>
      </c>
      <c r="I1042">
        <f t="shared" si="33"/>
        <v>0</v>
      </c>
    </row>
    <row r="1043" spans="1:9" x14ac:dyDescent="0.2">
      <c r="A1043" t="s">
        <v>66</v>
      </c>
      <c r="B1043" t="s">
        <v>66</v>
      </c>
      <c r="C1043" t="s">
        <v>66</v>
      </c>
      <c r="D1043" s="2" t="s">
        <v>66</v>
      </c>
      <c r="E1043" t="s">
        <v>66</v>
      </c>
      <c r="F1043">
        <f>IF(COUNTIF(A1043:E1043,D1043)=5,1,0)</f>
        <v>1</v>
      </c>
      <c r="G1043">
        <f t="shared" si="32"/>
        <v>1014</v>
      </c>
      <c r="I1043">
        <f t="shared" si="33"/>
        <v>0</v>
      </c>
    </row>
    <row r="1044" spans="1:9" x14ac:dyDescent="0.2">
      <c r="A1044" t="s">
        <v>57</v>
      </c>
      <c r="B1044" t="s">
        <v>57</v>
      </c>
      <c r="C1044" t="s">
        <v>57</v>
      </c>
      <c r="D1044" s="2" t="s">
        <v>57</v>
      </c>
      <c r="E1044" t="s">
        <v>57</v>
      </c>
      <c r="F1044">
        <f>IF(COUNTIF(A1044:E1044,D1044)=5,1,0)</f>
        <v>1</v>
      </c>
      <c r="G1044">
        <f t="shared" si="32"/>
        <v>1015</v>
      </c>
      <c r="I1044">
        <f t="shared" si="33"/>
        <v>0</v>
      </c>
    </row>
    <row r="1045" spans="1:9" x14ac:dyDescent="0.2">
      <c r="A1045" t="s">
        <v>71</v>
      </c>
      <c r="B1045" t="s">
        <v>71</v>
      </c>
      <c r="C1045" t="s">
        <v>67</v>
      </c>
      <c r="D1045" s="2" t="s">
        <v>67</v>
      </c>
      <c r="E1045" t="s">
        <v>67</v>
      </c>
      <c r="F1045">
        <f>IF(COUNTIF(A1045:E1045,D1045)=5,1,0)</f>
        <v>0</v>
      </c>
      <c r="G1045">
        <f t="shared" si="32"/>
        <v>1016</v>
      </c>
      <c r="I1045">
        <f t="shared" si="33"/>
        <v>0</v>
      </c>
    </row>
    <row r="1046" spans="1:9" x14ac:dyDescent="0.2">
      <c r="A1046" t="s">
        <v>74</v>
      </c>
      <c r="B1046" t="s">
        <v>74</v>
      </c>
      <c r="C1046" t="s">
        <v>74</v>
      </c>
      <c r="D1046" s="2" t="s">
        <v>74</v>
      </c>
      <c r="E1046" t="s">
        <v>74</v>
      </c>
      <c r="F1046">
        <f>IF(COUNTIF(A1046:E1046,D1046)=5,1,0)</f>
        <v>1</v>
      </c>
      <c r="G1046">
        <f t="shared" si="32"/>
        <v>1017</v>
      </c>
      <c r="I1046">
        <f t="shared" si="33"/>
        <v>0</v>
      </c>
    </row>
    <row r="1047" spans="1:9" x14ac:dyDescent="0.2">
      <c r="A1047" t="s">
        <v>57</v>
      </c>
      <c r="B1047" t="s">
        <v>57</v>
      </c>
      <c r="C1047" t="s">
        <v>57</v>
      </c>
      <c r="D1047" s="2" t="s">
        <v>57</v>
      </c>
      <c r="E1047" t="s">
        <v>57</v>
      </c>
      <c r="F1047">
        <f>IF(COUNTIF(A1047:E1047,D1047)=5,1,0)</f>
        <v>1</v>
      </c>
      <c r="G1047">
        <f t="shared" si="32"/>
        <v>1018</v>
      </c>
      <c r="I1047">
        <f t="shared" si="33"/>
        <v>0</v>
      </c>
    </row>
    <row r="1048" spans="1:9" x14ac:dyDescent="0.2">
      <c r="A1048" t="s">
        <v>72</v>
      </c>
      <c r="B1048" t="s">
        <v>72</v>
      </c>
      <c r="C1048" t="s">
        <v>72</v>
      </c>
      <c r="D1048" s="2" t="s">
        <v>72</v>
      </c>
      <c r="E1048" t="s">
        <v>72</v>
      </c>
      <c r="F1048">
        <f>IF(COUNTIF(A1048:E1048,D1048)=5,1,0)</f>
        <v>1</v>
      </c>
      <c r="G1048">
        <f t="shared" si="32"/>
        <v>1019</v>
      </c>
      <c r="I1048">
        <f t="shared" si="33"/>
        <v>0</v>
      </c>
    </row>
    <row r="1049" spans="1:9" x14ac:dyDescent="0.2">
      <c r="A1049" t="s">
        <v>74</v>
      </c>
      <c r="B1049" t="s">
        <v>74</v>
      </c>
      <c r="C1049" t="s">
        <v>74</v>
      </c>
      <c r="D1049" s="2" t="s">
        <v>74</v>
      </c>
      <c r="E1049" t="s">
        <v>70</v>
      </c>
      <c r="F1049">
        <f>IF(COUNTIF(A1049:E1049,D1049)=5,1,0)</f>
        <v>0</v>
      </c>
      <c r="G1049">
        <f t="shared" si="32"/>
        <v>1020</v>
      </c>
      <c r="I1049">
        <f t="shared" si="33"/>
        <v>0</v>
      </c>
    </row>
    <row r="1050" spans="1:9" x14ac:dyDescent="0.2">
      <c r="A1050" t="s">
        <v>57</v>
      </c>
      <c r="B1050" t="s">
        <v>57</v>
      </c>
      <c r="C1050" t="s">
        <v>57</v>
      </c>
      <c r="D1050" s="2" t="s">
        <v>57</v>
      </c>
      <c r="E1050" t="s">
        <v>57</v>
      </c>
      <c r="F1050">
        <f>IF(COUNTIF(A1050:E1050,D1050)=5,1,0)</f>
        <v>1</v>
      </c>
      <c r="G1050">
        <f t="shared" si="32"/>
        <v>1021</v>
      </c>
      <c r="I1050">
        <f t="shared" si="33"/>
        <v>0</v>
      </c>
    </row>
    <row r="1051" spans="1:9" x14ac:dyDescent="0.2">
      <c r="A1051" t="s">
        <v>74</v>
      </c>
      <c r="B1051" t="s">
        <v>74</v>
      </c>
      <c r="C1051" t="s">
        <v>74</v>
      </c>
      <c r="D1051" s="2" t="s">
        <v>74</v>
      </c>
      <c r="E1051" t="s">
        <v>74</v>
      </c>
      <c r="F1051">
        <f>IF(COUNTIF(A1051:E1051,D1051)=5,1,0)</f>
        <v>1</v>
      </c>
      <c r="G1051">
        <f t="shared" si="32"/>
        <v>1022</v>
      </c>
      <c r="I1051">
        <f t="shared" si="33"/>
        <v>0</v>
      </c>
    </row>
    <row r="1052" spans="1:9" x14ac:dyDescent="0.2">
      <c r="A1052" t="s">
        <v>66</v>
      </c>
      <c r="B1052" t="s">
        <v>66</v>
      </c>
      <c r="C1052" t="s">
        <v>66</v>
      </c>
      <c r="D1052" s="2" t="s">
        <v>66</v>
      </c>
      <c r="E1052" t="s">
        <v>66</v>
      </c>
      <c r="F1052">
        <f>IF(COUNTIF(A1052:E1052,D1052)=5,1,0)</f>
        <v>1</v>
      </c>
      <c r="G1052">
        <f t="shared" si="32"/>
        <v>1023</v>
      </c>
      <c r="I1052">
        <f t="shared" si="33"/>
        <v>0</v>
      </c>
    </row>
    <row r="1053" spans="1:9" x14ac:dyDescent="0.2">
      <c r="A1053" t="s">
        <v>57</v>
      </c>
      <c r="B1053" t="s">
        <v>57</v>
      </c>
      <c r="C1053" t="s">
        <v>57</v>
      </c>
      <c r="D1053" s="2" t="s">
        <v>57</v>
      </c>
      <c r="E1053" t="s">
        <v>57</v>
      </c>
      <c r="F1053">
        <f>IF(COUNTIF(A1053:E1053,D1053)=5,1,0)</f>
        <v>1</v>
      </c>
      <c r="G1053">
        <f t="shared" si="32"/>
        <v>1024</v>
      </c>
      <c r="I1053">
        <f t="shared" si="33"/>
        <v>0</v>
      </c>
    </row>
    <row r="1054" spans="1:9" x14ac:dyDescent="0.2">
      <c r="A1054" t="s">
        <v>67</v>
      </c>
      <c r="B1054" t="s">
        <v>67</v>
      </c>
      <c r="C1054" t="s">
        <v>67</v>
      </c>
      <c r="D1054" s="2" t="s">
        <v>67</v>
      </c>
      <c r="E1054" t="s">
        <v>67</v>
      </c>
      <c r="F1054">
        <f>IF(COUNTIF(A1054:E1054,D1054)=5,1,0)</f>
        <v>1</v>
      </c>
      <c r="G1054">
        <f t="shared" si="32"/>
        <v>1025</v>
      </c>
      <c r="I1054">
        <f t="shared" si="33"/>
        <v>0</v>
      </c>
    </row>
    <row r="1055" spans="1:9" x14ac:dyDescent="0.2">
      <c r="A1055" t="s">
        <v>60</v>
      </c>
      <c r="B1055" t="s">
        <v>60</v>
      </c>
      <c r="C1055" t="s">
        <v>60</v>
      </c>
      <c r="D1055" s="2" t="s">
        <v>60</v>
      </c>
      <c r="E1055" t="s">
        <v>60</v>
      </c>
      <c r="F1055">
        <f>IF(COUNTIF(A1055:E1055,D1055)=5,1,0)</f>
        <v>1</v>
      </c>
      <c r="G1055">
        <f t="shared" si="32"/>
        <v>1026</v>
      </c>
      <c r="I1055">
        <f t="shared" si="33"/>
        <v>0</v>
      </c>
    </row>
    <row r="1056" spans="1:9" x14ac:dyDescent="0.2">
      <c r="A1056" t="s">
        <v>57</v>
      </c>
      <c r="B1056" t="s">
        <v>57</v>
      </c>
      <c r="C1056" t="s">
        <v>57</v>
      </c>
      <c r="D1056" s="2" t="s">
        <v>57</v>
      </c>
      <c r="E1056" t="s">
        <v>57</v>
      </c>
      <c r="F1056">
        <f>IF(COUNTIF(A1056:E1056,D1056)=5,1,0)</f>
        <v>1</v>
      </c>
      <c r="G1056">
        <f t="shared" si="32"/>
        <v>1027</v>
      </c>
      <c r="I1056">
        <f t="shared" si="33"/>
        <v>0</v>
      </c>
    </row>
    <row r="1057" spans="1:9" x14ac:dyDescent="0.2">
      <c r="A1057" t="s">
        <v>60</v>
      </c>
      <c r="B1057" t="s">
        <v>60</v>
      </c>
      <c r="C1057" t="s">
        <v>60</v>
      </c>
      <c r="D1057" s="2" t="s">
        <v>60</v>
      </c>
      <c r="E1057" t="s">
        <v>60</v>
      </c>
      <c r="F1057">
        <f>IF(COUNTIF(A1057:E1057,D1057)=5,1,0)</f>
        <v>1</v>
      </c>
      <c r="G1057">
        <f t="shared" si="32"/>
        <v>1028</v>
      </c>
      <c r="I1057">
        <f t="shared" si="33"/>
        <v>0</v>
      </c>
    </row>
    <row r="1058" spans="1:9" x14ac:dyDescent="0.2">
      <c r="A1058" t="s">
        <v>70</v>
      </c>
      <c r="B1058" t="s">
        <v>70</v>
      </c>
      <c r="C1058" t="s">
        <v>70</v>
      </c>
      <c r="D1058" s="2" t="s">
        <v>70</v>
      </c>
      <c r="E1058" t="s">
        <v>70</v>
      </c>
      <c r="F1058">
        <f>IF(COUNTIF(A1058:E1058,D1058)=5,1,0)</f>
        <v>1</v>
      </c>
      <c r="G1058">
        <f t="shared" si="32"/>
        <v>1029</v>
      </c>
      <c r="I1058">
        <f t="shared" si="33"/>
        <v>0</v>
      </c>
    </row>
    <row r="1059" spans="1:9" x14ac:dyDescent="0.2">
      <c r="A1059" t="s">
        <v>57</v>
      </c>
      <c r="B1059" t="s">
        <v>57</v>
      </c>
      <c r="C1059" t="s">
        <v>57</v>
      </c>
      <c r="D1059" s="2" t="s">
        <v>57</v>
      </c>
      <c r="E1059" t="s">
        <v>57</v>
      </c>
      <c r="F1059">
        <f>IF(COUNTIF(A1059:E1059,D1059)=5,1,0)</f>
        <v>1</v>
      </c>
      <c r="G1059">
        <f t="shared" si="32"/>
        <v>1030</v>
      </c>
      <c r="I1059">
        <f t="shared" si="33"/>
        <v>0</v>
      </c>
    </row>
    <row r="1060" spans="1:9" x14ac:dyDescent="0.2">
      <c r="A1060" t="s">
        <v>68</v>
      </c>
      <c r="B1060" t="s">
        <v>68</v>
      </c>
      <c r="C1060" t="s">
        <v>68</v>
      </c>
      <c r="D1060" s="2" t="s">
        <v>68</v>
      </c>
      <c r="E1060" t="s">
        <v>68</v>
      </c>
      <c r="F1060">
        <f>IF(COUNTIF(A1060:E1060,D1060)=5,1,0)</f>
        <v>1</v>
      </c>
      <c r="G1060">
        <f t="shared" si="32"/>
        <v>1031</v>
      </c>
      <c r="I1060">
        <f t="shared" si="33"/>
        <v>0</v>
      </c>
    </row>
    <row r="1061" spans="1:9" x14ac:dyDescent="0.2">
      <c r="A1061" t="s">
        <v>69</v>
      </c>
      <c r="B1061" t="s">
        <v>69</v>
      </c>
      <c r="C1061" t="s">
        <v>69</v>
      </c>
      <c r="D1061" s="2" t="s">
        <v>69</v>
      </c>
      <c r="E1061" t="s">
        <v>69</v>
      </c>
      <c r="F1061">
        <f>IF(COUNTIF(A1061:E1061,D1061)=5,1,0)</f>
        <v>1</v>
      </c>
      <c r="G1061">
        <f t="shared" si="32"/>
        <v>1032</v>
      </c>
      <c r="I1061">
        <f t="shared" si="33"/>
        <v>0</v>
      </c>
    </row>
    <row r="1062" spans="1:9" x14ac:dyDescent="0.2">
      <c r="A1062" t="s">
        <v>57</v>
      </c>
      <c r="B1062" t="s">
        <v>57</v>
      </c>
      <c r="C1062" t="s">
        <v>57</v>
      </c>
      <c r="D1062" s="2" t="s">
        <v>57</v>
      </c>
      <c r="E1062" t="s">
        <v>57</v>
      </c>
      <c r="F1062">
        <f>IF(COUNTIF(A1062:E1062,D1062)=5,1,0)</f>
        <v>1</v>
      </c>
      <c r="G1062">
        <f t="shared" si="32"/>
        <v>1033</v>
      </c>
      <c r="I1062">
        <f t="shared" si="33"/>
        <v>0</v>
      </c>
    </row>
    <row r="1063" spans="1:9" x14ac:dyDescent="0.2">
      <c r="A1063" t="s">
        <v>63</v>
      </c>
      <c r="B1063" t="s">
        <v>63</v>
      </c>
      <c r="C1063" t="s">
        <v>63</v>
      </c>
      <c r="D1063" s="2" t="s">
        <v>63</v>
      </c>
      <c r="E1063" t="s">
        <v>63</v>
      </c>
      <c r="F1063">
        <f>IF(COUNTIF(A1063:E1063,D1063)=5,1,0)</f>
        <v>1</v>
      </c>
      <c r="G1063">
        <f t="shared" si="32"/>
        <v>1034</v>
      </c>
      <c r="I1063">
        <f t="shared" si="33"/>
        <v>0</v>
      </c>
    </row>
    <row r="1064" spans="1:9" x14ac:dyDescent="0.2">
      <c r="A1064" t="s">
        <v>66</v>
      </c>
      <c r="B1064" t="s">
        <v>66</v>
      </c>
      <c r="C1064" t="s">
        <v>66</v>
      </c>
      <c r="D1064" s="2" t="s">
        <v>66</v>
      </c>
      <c r="E1064" t="s">
        <v>66</v>
      </c>
      <c r="F1064">
        <f>IF(COUNTIF(A1064:E1064,D1064)=5,1,0)</f>
        <v>1</v>
      </c>
      <c r="G1064">
        <f t="shared" si="32"/>
        <v>1035</v>
      </c>
      <c r="I1064">
        <f t="shared" si="33"/>
        <v>0</v>
      </c>
    </row>
    <row r="1065" spans="1:9" x14ac:dyDescent="0.2">
      <c r="A1065" t="s">
        <v>57</v>
      </c>
      <c r="B1065" t="s">
        <v>57</v>
      </c>
      <c r="C1065" t="s">
        <v>57</v>
      </c>
      <c r="D1065" s="2" t="s">
        <v>57</v>
      </c>
      <c r="E1065" t="s">
        <v>57</v>
      </c>
      <c r="F1065">
        <f>IF(COUNTIF(A1065:E1065,D1065)=5,1,0)</f>
        <v>1</v>
      </c>
      <c r="G1065">
        <f t="shared" si="32"/>
        <v>1036</v>
      </c>
      <c r="I1065">
        <f t="shared" si="33"/>
        <v>0</v>
      </c>
    </row>
    <row r="1066" spans="1:9" x14ac:dyDescent="0.2">
      <c r="A1066" t="s">
        <v>70</v>
      </c>
      <c r="B1066" t="s">
        <v>70</v>
      </c>
      <c r="C1066" t="s">
        <v>70</v>
      </c>
      <c r="D1066" s="2" t="s">
        <v>70</v>
      </c>
      <c r="E1066" t="s">
        <v>70</v>
      </c>
      <c r="F1066">
        <f>IF(COUNTIF(A1066:E1066,D1066)=5,1,0)</f>
        <v>1</v>
      </c>
      <c r="G1066">
        <f t="shared" si="32"/>
        <v>1037</v>
      </c>
      <c r="I1066">
        <f t="shared" si="33"/>
        <v>0</v>
      </c>
    </row>
    <row r="1067" spans="1:9" x14ac:dyDescent="0.2">
      <c r="A1067" t="s">
        <v>64</v>
      </c>
      <c r="B1067" t="s">
        <v>64</v>
      </c>
      <c r="C1067" t="s">
        <v>64</v>
      </c>
      <c r="D1067" s="2" t="s">
        <v>64</v>
      </c>
      <c r="E1067" t="s">
        <v>64</v>
      </c>
      <c r="F1067">
        <f>IF(COUNTIF(A1067:E1067,D1067)=5,1,0)</f>
        <v>1</v>
      </c>
      <c r="G1067">
        <f t="shared" si="32"/>
        <v>1038</v>
      </c>
      <c r="I1067">
        <f t="shared" si="33"/>
        <v>0</v>
      </c>
    </row>
    <row r="1068" spans="1:9" x14ac:dyDescent="0.2">
      <c r="A1068" t="s">
        <v>57</v>
      </c>
      <c r="B1068" t="s">
        <v>57</v>
      </c>
      <c r="C1068" t="s">
        <v>57</v>
      </c>
      <c r="D1068" s="2" t="s">
        <v>57</v>
      </c>
      <c r="E1068" t="s">
        <v>57</v>
      </c>
      <c r="F1068">
        <f>IF(COUNTIF(A1068:E1068,D1068)=5,1,0)</f>
        <v>1</v>
      </c>
      <c r="G1068">
        <f t="shared" si="32"/>
        <v>1039</v>
      </c>
      <c r="I1068">
        <f t="shared" si="33"/>
        <v>0</v>
      </c>
    </row>
    <row r="1069" spans="1:9" x14ac:dyDescent="0.2">
      <c r="A1069" t="s">
        <v>70</v>
      </c>
      <c r="B1069" t="s">
        <v>70</v>
      </c>
      <c r="C1069" t="s">
        <v>70</v>
      </c>
      <c r="D1069" s="2" t="s">
        <v>70</v>
      </c>
      <c r="E1069" t="s">
        <v>70</v>
      </c>
      <c r="F1069">
        <f>IF(COUNTIF(A1069:E1069,D1069)=5,1,0)</f>
        <v>1</v>
      </c>
      <c r="G1069">
        <f t="shared" si="32"/>
        <v>1040</v>
      </c>
      <c r="I1069">
        <f t="shared" si="33"/>
        <v>0</v>
      </c>
    </row>
    <row r="1070" spans="1:9" x14ac:dyDescent="0.2">
      <c r="A1070" t="s">
        <v>66</v>
      </c>
      <c r="B1070" t="s">
        <v>66</v>
      </c>
      <c r="C1070" t="s">
        <v>66</v>
      </c>
      <c r="D1070" s="2" t="s">
        <v>66</v>
      </c>
      <c r="E1070" t="s">
        <v>66</v>
      </c>
      <c r="F1070">
        <f>IF(COUNTIF(A1070:E1070,D1070)=5,1,0)</f>
        <v>1</v>
      </c>
      <c r="G1070">
        <f t="shared" si="32"/>
        <v>1041</v>
      </c>
      <c r="I1070">
        <f t="shared" si="33"/>
        <v>0</v>
      </c>
    </row>
    <row r="1071" spans="1:9" x14ac:dyDescent="0.2">
      <c r="A1071" t="s">
        <v>57</v>
      </c>
      <c r="B1071" t="s">
        <v>57</v>
      </c>
      <c r="C1071" t="s">
        <v>57</v>
      </c>
      <c r="D1071" s="2" t="s">
        <v>57</v>
      </c>
      <c r="E1071" t="s">
        <v>57</v>
      </c>
      <c r="F1071">
        <f>IF(COUNTIF(A1071:E1071,D1071)=5,1,0)</f>
        <v>1</v>
      </c>
      <c r="G1071">
        <f t="shared" si="32"/>
        <v>1042</v>
      </c>
      <c r="I1071">
        <f t="shared" si="33"/>
        <v>0</v>
      </c>
    </row>
    <row r="1072" spans="1:9" x14ac:dyDescent="0.2">
      <c r="A1072" t="s">
        <v>69</v>
      </c>
      <c r="B1072" t="s">
        <v>69</v>
      </c>
      <c r="C1072" t="s">
        <v>69</v>
      </c>
      <c r="D1072" s="2" t="s">
        <v>69</v>
      </c>
      <c r="E1072" t="s">
        <v>69</v>
      </c>
      <c r="F1072">
        <f>IF(COUNTIF(A1072:E1072,D1072)=5,1,0)</f>
        <v>1</v>
      </c>
      <c r="G1072">
        <f t="shared" si="32"/>
        <v>1043</v>
      </c>
      <c r="I1072">
        <f t="shared" si="33"/>
        <v>0</v>
      </c>
    </row>
    <row r="1073" spans="1:9" x14ac:dyDescent="0.2">
      <c r="A1073" t="s">
        <v>66</v>
      </c>
      <c r="B1073" t="s">
        <v>66</v>
      </c>
      <c r="C1073" t="s">
        <v>66</v>
      </c>
      <c r="D1073" s="2" t="s">
        <v>66</v>
      </c>
      <c r="E1073" t="s">
        <v>66</v>
      </c>
      <c r="F1073">
        <f>IF(COUNTIF(A1073:E1073,D1073)=5,1,0)</f>
        <v>1</v>
      </c>
      <c r="G1073">
        <f t="shared" si="32"/>
        <v>1044</v>
      </c>
      <c r="I1073">
        <f t="shared" si="33"/>
        <v>0</v>
      </c>
    </row>
    <row r="1074" spans="1:9" x14ac:dyDescent="0.2">
      <c r="A1074" t="s">
        <v>57</v>
      </c>
      <c r="B1074" t="s">
        <v>57</v>
      </c>
      <c r="C1074" t="s">
        <v>57</v>
      </c>
      <c r="D1074" s="2" t="s">
        <v>57</v>
      </c>
      <c r="E1074" t="s">
        <v>57</v>
      </c>
      <c r="F1074">
        <f>IF(COUNTIF(A1074:E1074,D1074)=5,1,0)</f>
        <v>1</v>
      </c>
      <c r="G1074">
        <f t="shared" si="32"/>
        <v>1045</v>
      </c>
      <c r="I1074">
        <f t="shared" si="33"/>
        <v>0</v>
      </c>
    </row>
    <row r="1075" spans="1:9" x14ac:dyDescent="0.2">
      <c r="A1075" t="s">
        <v>71</v>
      </c>
      <c r="B1075" t="s">
        <v>71</v>
      </c>
      <c r="C1075" t="s">
        <v>71</v>
      </c>
      <c r="D1075" s="2" t="s">
        <v>71</v>
      </c>
      <c r="E1075" t="s">
        <v>71</v>
      </c>
      <c r="F1075">
        <f>IF(COUNTIF(A1075:E1075,D1075)=5,1,0)</f>
        <v>1</v>
      </c>
      <c r="G1075">
        <f t="shared" si="32"/>
        <v>1046</v>
      </c>
      <c r="I1075">
        <f t="shared" si="33"/>
        <v>0</v>
      </c>
    </row>
    <row r="1076" spans="1:9" x14ac:dyDescent="0.2">
      <c r="A1076" t="s">
        <v>75</v>
      </c>
      <c r="B1076" t="s">
        <v>75</v>
      </c>
      <c r="C1076" t="s">
        <v>75</v>
      </c>
      <c r="D1076" s="2" t="s">
        <v>75</v>
      </c>
      <c r="E1076" t="s">
        <v>75</v>
      </c>
      <c r="F1076">
        <f>IF(COUNTIF(A1076:E1076,D1076)=5,1,0)</f>
        <v>1</v>
      </c>
      <c r="G1076">
        <f t="shared" si="32"/>
        <v>1047</v>
      </c>
      <c r="I1076">
        <f t="shared" si="33"/>
        <v>0</v>
      </c>
    </row>
    <row r="1077" spans="1:9" x14ac:dyDescent="0.2">
      <c r="A1077" t="s">
        <v>57</v>
      </c>
      <c r="B1077" t="s">
        <v>57</v>
      </c>
      <c r="C1077" t="s">
        <v>57</v>
      </c>
      <c r="D1077" s="2" t="s">
        <v>57</v>
      </c>
      <c r="E1077" t="s">
        <v>57</v>
      </c>
      <c r="F1077">
        <f>IF(COUNTIF(A1077:E1077,D1077)=5,1,0)</f>
        <v>1</v>
      </c>
      <c r="G1077">
        <f t="shared" si="32"/>
        <v>1048</v>
      </c>
      <c r="I1077">
        <f t="shared" si="33"/>
        <v>0</v>
      </c>
    </row>
    <row r="1078" spans="1:9" x14ac:dyDescent="0.2">
      <c r="A1078" t="s">
        <v>69</v>
      </c>
      <c r="B1078" t="s">
        <v>69</v>
      </c>
      <c r="C1078" t="s">
        <v>69</v>
      </c>
      <c r="D1078" s="2" t="s">
        <v>69</v>
      </c>
      <c r="E1078" t="s">
        <v>69</v>
      </c>
      <c r="F1078">
        <f>IF(COUNTIF(A1078:E1078,D1078)=5,1,0)</f>
        <v>1</v>
      </c>
      <c r="G1078">
        <f t="shared" si="32"/>
        <v>1049</v>
      </c>
      <c r="I1078">
        <f t="shared" si="33"/>
        <v>0</v>
      </c>
    </row>
    <row r="1079" spans="1:9" x14ac:dyDescent="0.2">
      <c r="A1079" t="s">
        <v>62</v>
      </c>
      <c r="B1079" t="s">
        <v>62</v>
      </c>
      <c r="C1079" t="s">
        <v>62</v>
      </c>
      <c r="D1079" s="2" t="s">
        <v>62</v>
      </c>
      <c r="E1079" t="s">
        <v>62</v>
      </c>
      <c r="F1079">
        <f>IF(COUNTIF(A1079:E1079,D1079)=5,1,0)</f>
        <v>1</v>
      </c>
      <c r="G1079">
        <f t="shared" si="32"/>
        <v>1050</v>
      </c>
      <c r="I1079">
        <f t="shared" si="33"/>
        <v>0</v>
      </c>
    </row>
    <row r="1080" spans="1:9" x14ac:dyDescent="0.2">
      <c r="A1080" t="s">
        <v>57</v>
      </c>
      <c r="B1080" t="s">
        <v>57</v>
      </c>
      <c r="C1080" t="s">
        <v>57</v>
      </c>
      <c r="D1080" s="2" t="s">
        <v>57</v>
      </c>
      <c r="E1080" t="s">
        <v>57</v>
      </c>
      <c r="F1080">
        <f>IF(COUNTIF(A1080:E1080,D1080)=5,1,0)</f>
        <v>1</v>
      </c>
      <c r="G1080">
        <f t="shared" si="32"/>
        <v>1051</v>
      </c>
      <c r="I1080">
        <f t="shared" si="33"/>
        <v>0</v>
      </c>
    </row>
    <row r="1081" spans="1:9" x14ac:dyDescent="0.2">
      <c r="A1081" t="s">
        <v>61</v>
      </c>
      <c r="B1081" t="s">
        <v>61</v>
      </c>
      <c r="C1081" t="s">
        <v>61</v>
      </c>
      <c r="D1081" s="2" t="s">
        <v>61</v>
      </c>
      <c r="E1081" t="s">
        <v>61</v>
      </c>
      <c r="F1081">
        <f>IF(COUNTIF(A1081:E1081,D1081)=5,1,0)</f>
        <v>1</v>
      </c>
      <c r="G1081">
        <f t="shared" si="32"/>
        <v>1052</v>
      </c>
      <c r="I1081">
        <f t="shared" si="33"/>
        <v>0</v>
      </c>
    </row>
    <row r="1082" spans="1:9" x14ac:dyDescent="0.2">
      <c r="A1082" t="s">
        <v>60</v>
      </c>
      <c r="B1082" t="s">
        <v>60</v>
      </c>
      <c r="C1082" t="s">
        <v>60</v>
      </c>
      <c r="D1082" s="2" t="s">
        <v>60</v>
      </c>
      <c r="E1082" t="s">
        <v>60</v>
      </c>
      <c r="F1082">
        <f>IF(COUNTIF(A1082:E1082,D1082)=5,1,0)</f>
        <v>1</v>
      </c>
      <c r="G1082">
        <f t="shared" si="32"/>
        <v>1053</v>
      </c>
      <c r="I1082">
        <f t="shared" si="33"/>
        <v>0</v>
      </c>
    </row>
    <row r="1083" spans="1:9" x14ac:dyDescent="0.2">
      <c r="A1083" t="s">
        <v>57</v>
      </c>
      <c r="B1083" t="s">
        <v>57</v>
      </c>
      <c r="C1083" t="s">
        <v>57</v>
      </c>
      <c r="D1083" s="2" t="s">
        <v>57</v>
      </c>
      <c r="E1083" t="s">
        <v>57</v>
      </c>
      <c r="F1083">
        <f>IF(COUNTIF(A1083:E1083,D1083)=5,1,0)</f>
        <v>1</v>
      </c>
      <c r="G1083">
        <f t="shared" si="32"/>
        <v>1054</v>
      </c>
      <c r="I1083">
        <f t="shared" si="33"/>
        <v>0</v>
      </c>
    </row>
    <row r="1084" spans="1:9" x14ac:dyDescent="0.2">
      <c r="A1084" t="s">
        <v>65</v>
      </c>
      <c r="B1084" t="s">
        <v>65</v>
      </c>
      <c r="C1084" t="s">
        <v>65</v>
      </c>
      <c r="D1084" s="2" t="s">
        <v>65</v>
      </c>
      <c r="E1084" t="s">
        <v>65</v>
      </c>
      <c r="F1084">
        <f>IF(COUNTIF(A1084:E1084,D1084)=5,1,0)</f>
        <v>1</v>
      </c>
      <c r="G1084">
        <f t="shared" si="32"/>
        <v>1055</v>
      </c>
      <c r="I1084">
        <f t="shared" si="33"/>
        <v>0</v>
      </c>
    </row>
    <row r="1085" spans="1:9" x14ac:dyDescent="0.2">
      <c r="A1085" t="s">
        <v>66</v>
      </c>
      <c r="B1085" t="s">
        <v>66</v>
      </c>
      <c r="C1085" t="s">
        <v>66</v>
      </c>
      <c r="D1085" s="2" t="s">
        <v>66</v>
      </c>
      <c r="E1085" t="s">
        <v>66</v>
      </c>
      <c r="F1085">
        <f>IF(COUNTIF(A1085:E1085,D1085)=5,1,0)</f>
        <v>1</v>
      </c>
      <c r="G1085">
        <f t="shared" si="32"/>
        <v>1056</v>
      </c>
      <c r="I1085">
        <f t="shared" si="33"/>
        <v>0</v>
      </c>
    </row>
    <row r="1086" spans="1:9" x14ac:dyDescent="0.2">
      <c r="A1086" t="s">
        <v>57</v>
      </c>
      <c r="B1086" t="s">
        <v>57</v>
      </c>
      <c r="C1086" t="s">
        <v>57</v>
      </c>
      <c r="D1086" s="2" t="s">
        <v>57</v>
      </c>
      <c r="E1086" t="s">
        <v>57</v>
      </c>
      <c r="F1086">
        <f>IF(COUNTIF(A1086:E1086,D1086)=5,1,0)</f>
        <v>1</v>
      </c>
      <c r="G1086">
        <f t="shared" si="32"/>
        <v>1057</v>
      </c>
      <c r="I1086">
        <f t="shared" si="33"/>
        <v>0</v>
      </c>
    </row>
    <row r="1087" spans="1:9" x14ac:dyDescent="0.2">
      <c r="A1087" s="3" t="s">
        <v>73</v>
      </c>
      <c r="B1087" s="3" t="s">
        <v>73</v>
      </c>
      <c r="C1087" s="3" t="s">
        <v>73</v>
      </c>
      <c r="D1087" s="4" t="s">
        <v>73</v>
      </c>
      <c r="E1087" s="3" t="s">
        <v>73</v>
      </c>
      <c r="F1087">
        <f>IF(COUNTIF(A1087:E1087,D1087)=5,1,0)</f>
        <v>1</v>
      </c>
      <c r="G1087" s="3">
        <f t="shared" si="32"/>
        <v>1058</v>
      </c>
      <c r="H1087" s="3">
        <v>19</v>
      </c>
      <c r="I1087">
        <f t="shared" si="33"/>
        <v>0</v>
      </c>
    </row>
    <row r="1088" spans="1:9" x14ac:dyDescent="0.2">
      <c r="A1088" s="3" t="s">
        <v>67</v>
      </c>
      <c r="B1088" s="3" t="s">
        <v>67</v>
      </c>
      <c r="C1088" s="3" t="s">
        <v>67</v>
      </c>
      <c r="D1088" s="4" t="s">
        <v>67</v>
      </c>
      <c r="E1088" s="3" t="s">
        <v>67</v>
      </c>
      <c r="F1088">
        <f>IF(COUNTIF(A1088:E1088,D1088)=5,1,0)</f>
        <v>1</v>
      </c>
      <c r="G1088" s="3">
        <f t="shared" si="32"/>
        <v>1059</v>
      </c>
      <c r="H1088" s="3"/>
      <c r="I1088">
        <f t="shared" si="33"/>
        <v>0</v>
      </c>
    </row>
    <row r="1089" spans="1:9" x14ac:dyDescent="0.2">
      <c r="A1089" s="3" t="s">
        <v>65</v>
      </c>
      <c r="B1089" s="3" t="s">
        <v>65</v>
      </c>
      <c r="C1089" s="3" t="s">
        <v>65</v>
      </c>
      <c r="D1089" s="4" t="s">
        <v>65</v>
      </c>
      <c r="E1089" s="3" t="s">
        <v>65</v>
      </c>
      <c r="F1089">
        <f>IF(COUNTIF(A1089:E1089,D1089)=5,1,0)</f>
        <v>1</v>
      </c>
      <c r="G1089" s="3">
        <f t="shared" si="32"/>
        <v>1060</v>
      </c>
      <c r="H1089" s="3"/>
      <c r="I1089">
        <f t="shared" si="33"/>
        <v>0</v>
      </c>
    </row>
    <row r="1090" spans="1:9" x14ac:dyDescent="0.2">
      <c r="A1090" s="3" t="s">
        <v>57</v>
      </c>
      <c r="B1090" s="3" t="s">
        <v>57</v>
      </c>
      <c r="C1090" s="3" t="s">
        <v>57</v>
      </c>
      <c r="D1090" s="4" t="s">
        <v>57</v>
      </c>
      <c r="E1090" s="3" t="s">
        <v>57</v>
      </c>
      <c r="F1090">
        <f>IF(COUNTIF(A1090:E1090,D1090)=5,1,0)</f>
        <v>1</v>
      </c>
      <c r="G1090" s="3">
        <f t="shared" si="32"/>
        <v>1061</v>
      </c>
      <c r="H1090" s="3"/>
      <c r="I1090">
        <f t="shared" si="33"/>
        <v>0</v>
      </c>
    </row>
    <row r="1091" spans="1:9" x14ac:dyDescent="0.2">
      <c r="A1091" s="3" t="s">
        <v>68</v>
      </c>
      <c r="B1091" s="3" t="s">
        <v>68</v>
      </c>
      <c r="C1091" s="3" t="s">
        <v>68</v>
      </c>
      <c r="D1091" s="4" t="s">
        <v>68</v>
      </c>
      <c r="E1091" s="3" t="s">
        <v>68</v>
      </c>
      <c r="F1091">
        <f>IF(COUNTIF(A1091:E1091,D1091)=5,1,0)</f>
        <v>1</v>
      </c>
      <c r="G1091" s="3">
        <f t="shared" ref="G1091:G1154" si="34">IF(D1091="-",G1090+0,G1090+1)</f>
        <v>1062</v>
      </c>
      <c r="H1091" s="3"/>
      <c r="I1091">
        <f t="shared" ref="I1091:I1154" si="35">COUNTIF(A1091:E1091,"-")</f>
        <v>0</v>
      </c>
    </row>
    <row r="1092" spans="1:9" x14ac:dyDescent="0.2">
      <c r="A1092" s="3" t="s">
        <v>70</v>
      </c>
      <c r="B1092" s="3" t="s">
        <v>70</v>
      </c>
      <c r="C1092" s="3" t="s">
        <v>70</v>
      </c>
      <c r="D1092" s="4" t="s">
        <v>70</v>
      </c>
      <c r="E1092" s="3" t="s">
        <v>70</v>
      </c>
      <c r="F1092">
        <f>IF(COUNTIF(A1092:E1092,D1092)=5,1,0)</f>
        <v>1</v>
      </c>
      <c r="G1092" s="3">
        <f t="shared" si="34"/>
        <v>1063</v>
      </c>
      <c r="H1092" s="3"/>
      <c r="I1092">
        <f t="shared" si="35"/>
        <v>0</v>
      </c>
    </row>
    <row r="1093" spans="1:9" x14ac:dyDescent="0.2">
      <c r="A1093" s="3" t="s">
        <v>66</v>
      </c>
      <c r="B1093" s="3" t="s">
        <v>66</v>
      </c>
      <c r="C1093" s="3" t="s">
        <v>66</v>
      </c>
      <c r="D1093" s="4" t="s">
        <v>66</v>
      </c>
      <c r="E1093" s="3" t="s">
        <v>66</v>
      </c>
      <c r="F1093">
        <f>IF(COUNTIF(A1093:E1093,D1093)=5,1,0)</f>
        <v>1</v>
      </c>
      <c r="G1093" s="3">
        <f t="shared" si="34"/>
        <v>1064</v>
      </c>
      <c r="H1093" s="3"/>
      <c r="I1093">
        <f t="shared" si="35"/>
        <v>0</v>
      </c>
    </row>
    <row r="1094" spans="1:9" x14ac:dyDescent="0.2">
      <c r="A1094" t="s">
        <v>57</v>
      </c>
      <c r="B1094" t="s">
        <v>57</v>
      </c>
      <c r="C1094" t="s">
        <v>57</v>
      </c>
      <c r="D1094" s="2" t="s">
        <v>57</v>
      </c>
      <c r="E1094" t="s">
        <v>57</v>
      </c>
      <c r="F1094">
        <f>IF(COUNTIF(A1094:E1094,D1094)=5,1,0)</f>
        <v>1</v>
      </c>
      <c r="G1094">
        <f t="shared" si="34"/>
        <v>1065</v>
      </c>
      <c r="I1094">
        <f t="shared" si="35"/>
        <v>0</v>
      </c>
    </row>
    <row r="1095" spans="1:9" x14ac:dyDescent="0.2">
      <c r="A1095" t="s">
        <v>66</v>
      </c>
      <c r="B1095" t="s">
        <v>66</v>
      </c>
      <c r="C1095" t="s">
        <v>66</v>
      </c>
      <c r="D1095" s="2" t="s">
        <v>66</v>
      </c>
      <c r="E1095" t="s">
        <v>66</v>
      </c>
      <c r="F1095">
        <f>IF(COUNTIF(A1095:E1095,D1095)=5,1,0)</f>
        <v>1</v>
      </c>
      <c r="G1095">
        <f t="shared" si="34"/>
        <v>1066</v>
      </c>
      <c r="I1095">
        <f t="shared" si="35"/>
        <v>0</v>
      </c>
    </row>
    <row r="1096" spans="1:9" x14ac:dyDescent="0.2">
      <c r="A1096" t="s">
        <v>66</v>
      </c>
      <c r="B1096" t="s">
        <v>66</v>
      </c>
      <c r="C1096" t="s">
        <v>66</v>
      </c>
      <c r="D1096" s="2" t="s">
        <v>66</v>
      </c>
      <c r="E1096" t="s">
        <v>66</v>
      </c>
      <c r="F1096">
        <f>IF(COUNTIF(A1096:E1096,D1096)=5,1,0)</f>
        <v>1</v>
      </c>
      <c r="G1096">
        <f t="shared" si="34"/>
        <v>1067</v>
      </c>
      <c r="I1096">
        <f t="shared" si="35"/>
        <v>0</v>
      </c>
    </row>
    <row r="1097" spans="1:9" x14ac:dyDescent="0.2">
      <c r="A1097" t="s">
        <v>57</v>
      </c>
      <c r="B1097" t="s">
        <v>57</v>
      </c>
      <c r="C1097" t="s">
        <v>57</v>
      </c>
      <c r="D1097" s="2" t="s">
        <v>57</v>
      </c>
      <c r="E1097" t="s">
        <v>57</v>
      </c>
      <c r="F1097">
        <f>IF(COUNTIF(A1097:E1097,D1097)=5,1,0)</f>
        <v>1</v>
      </c>
      <c r="G1097">
        <f t="shared" si="34"/>
        <v>1068</v>
      </c>
      <c r="I1097">
        <f t="shared" si="35"/>
        <v>0</v>
      </c>
    </row>
    <row r="1098" spans="1:9" x14ac:dyDescent="0.2">
      <c r="A1098" t="s">
        <v>66</v>
      </c>
      <c r="B1098" t="s">
        <v>66</v>
      </c>
      <c r="C1098" t="s">
        <v>66</v>
      </c>
      <c r="D1098" s="2" t="s">
        <v>66</v>
      </c>
      <c r="E1098" t="s">
        <v>66</v>
      </c>
      <c r="F1098">
        <f>IF(COUNTIF(A1098:E1098,D1098)=5,1,0)</f>
        <v>1</v>
      </c>
      <c r="G1098">
        <f t="shared" si="34"/>
        <v>1069</v>
      </c>
      <c r="I1098">
        <f t="shared" si="35"/>
        <v>0</v>
      </c>
    </row>
    <row r="1099" spans="1:9" x14ac:dyDescent="0.2">
      <c r="A1099" t="s">
        <v>68</v>
      </c>
      <c r="B1099" t="s">
        <v>68</v>
      </c>
      <c r="C1099" t="s">
        <v>68</v>
      </c>
      <c r="D1099" s="2" t="s">
        <v>68</v>
      </c>
      <c r="E1099" t="s">
        <v>68</v>
      </c>
      <c r="F1099">
        <f>IF(COUNTIF(A1099:E1099,D1099)=5,1,0)</f>
        <v>1</v>
      </c>
      <c r="G1099">
        <f t="shared" si="34"/>
        <v>1070</v>
      </c>
      <c r="I1099">
        <f t="shared" si="35"/>
        <v>0</v>
      </c>
    </row>
    <row r="1100" spans="1:9" x14ac:dyDescent="0.2">
      <c r="A1100" t="s">
        <v>57</v>
      </c>
      <c r="B1100" t="s">
        <v>57</v>
      </c>
      <c r="C1100" t="s">
        <v>57</v>
      </c>
      <c r="D1100" s="2" t="s">
        <v>57</v>
      </c>
      <c r="E1100" t="s">
        <v>57</v>
      </c>
      <c r="F1100">
        <f>IF(COUNTIF(A1100:E1100,D1100)=5,1,0)</f>
        <v>1</v>
      </c>
      <c r="G1100">
        <f t="shared" si="34"/>
        <v>1071</v>
      </c>
      <c r="I1100">
        <f t="shared" si="35"/>
        <v>0</v>
      </c>
    </row>
    <row r="1101" spans="1:9" x14ac:dyDescent="0.2">
      <c r="A1101" t="s">
        <v>61</v>
      </c>
      <c r="B1101" t="s">
        <v>61</v>
      </c>
      <c r="C1101" t="s">
        <v>61</v>
      </c>
      <c r="D1101" s="2" t="s">
        <v>61</v>
      </c>
      <c r="E1101" t="s">
        <v>61</v>
      </c>
      <c r="F1101">
        <f>IF(COUNTIF(A1101:E1101,D1101)=5,1,0)</f>
        <v>1</v>
      </c>
      <c r="G1101">
        <f t="shared" si="34"/>
        <v>1072</v>
      </c>
      <c r="I1101">
        <f t="shared" si="35"/>
        <v>0</v>
      </c>
    </row>
    <row r="1102" spans="1:9" x14ac:dyDescent="0.2">
      <c r="A1102" t="s">
        <v>66</v>
      </c>
      <c r="B1102" t="s">
        <v>66</v>
      </c>
      <c r="C1102" t="s">
        <v>66</v>
      </c>
      <c r="D1102" s="2" t="s">
        <v>66</v>
      </c>
      <c r="E1102" t="s">
        <v>66</v>
      </c>
      <c r="F1102">
        <f>IF(COUNTIF(A1102:E1102,D1102)=5,1,0)</f>
        <v>1</v>
      </c>
      <c r="G1102">
        <f t="shared" si="34"/>
        <v>1073</v>
      </c>
      <c r="I1102">
        <f t="shared" si="35"/>
        <v>0</v>
      </c>
    </row>
    <row r="1103" spans="1:9" x14ac:dyDescent="0.2">
      <c r="A1103" t="s">
        <v>57</v>
      </c>
      <c r="B1103" t="s">
        <v>57</v>
      </c>
      <c r="C1103" t="s">
        <v>57</v>
      </c>
      <c r="D1103" s="2" t="s">
        <v>57</v>
      </c>
      <c r="E1103" t="s">
        <v>57</v>
      </c>
      <c r="F1103">
        <f>IF(COUNTIF(A1103:E1103,D1103)=5,1,0)</f>
        <v>1</v>
      </c>
      <c r="G1103">
        <f t="shared" si="34"/>
        <v>1074</v>
      </c>
      <c r="I1103">
        <f t="shared" si="35"/>
        <v>0</v>
      </c>
    </row>
    <row r="1104" spans="1:9" x14ac:dyDescent="0.2">
      <c r="A1104" t="s">
        <v>69</v>
      </c>
      <c r="B1104" t="s">
        <v>69</v>
      </c>
      <c r="C1104" t="s">
        <v>69</v>
      </c>
      <c r="D1104" s="2" t="s">
        <v>69</v>
      </c>
      <c r="E1104" t="s">
        <v>69</v>
      </c>
      <c r="F1104">
        <f>IF(COUNTIF(A1104:E1104,D1104)=5,1,0)</f>
        <v>1</v>
      </c>
      <c r="G1104">
        <f t="shared" si="34"/>
        <v>1075</v>
      </c>
      <c r="I1104">
        <f t="shared" si="35"/>
        <v>0</v>
      </c>
    </row>
    <row r="1105" spans="1:9" x14ac:dyDescent="0.2">
      <c r="A1105" t="s">
        <v>66</v>
      </c>
      <c r="B1105" t="s">
        <v>66</v>
      </c>
      <c r="C1105" t="s">
        <v>66</v>
      </c>
      <c r="D1105" s="2" t="s">
        <v>66</v>
      </c>
      <c r="E1105" t="s">
        <v>66</v>
      </c>
      <c r="F1105">
        <f>IF(COUNTIF(A1105:E1105,D1105)=5,1,0)</f>
        <v>1</v>
      </c>
      <c r="G1105">
        <f t="shared" si="34"/>
        <v>1076</v>
      </c>
      <c r="I1105">
        <f t="shared" si="35"/>
        <v>0</v>
      </c>
    </row>
    <row r="1106" spans="1:9" x14ac:dyDescent="0.2">
      <c r="A1106" t="s">
        <v>57</v>
      </c>
      <c r="B1106" t="s">
        <v>57</v>
      </c>
      <c r="C1106" t="s">
        <v>57</v>
      </c>
      <c r="D1106" s="2" t="s">
        <v>57</v>
      </c>
      <c r="E1106" t="s">
        <v>57</v>
      </c>
      <c r="F1106">
        <f>IF(COUNTIF(A1106:E1106,D1106)=5,1,0)</f>
        <v>1</v>
      </c>
      <c r="G1106">
        <f t="shared" si="34"/>
        <v>1077</v>
      </c>
      <c r="I1106">
        <f t="shared" si="35"/>
        <v>0</v>
      </c>
    </row>
    <row r="1107" spans="1:9" x14ac:dyDescent="0.2">
      <c r="A1107" t="s">
        <v>61</v>
      </c>
      <c r="B1107" t="s">
        <v>61</v>
      </c>
      <c r="C1107" t="s">
        <v>61</v>
      </c>
      <c r="D1107" s="2" t="s">
        <v>61</v>
      </c>
      <c r="E1107" t="s">
        <v>61</v>
      </c>
      <c r="F1107">
        <f>IF(COUNTIF(A1107:E1107,D1107)=5,1,0)</f>
        <v>1</v>
      </c>
      <c r="G1107">
        <f t="shared" si="34"/>
        <v>1078</v>
      </c>
      <c r="I1107">
        <f t="shared" si="35"/>
        <v>0</v>
      </c>
    </row>
    <row r="1108" spans="1:9" x14ac:dyDescent="0.2">
      <c r="A1108" t="s">
        <v>74</v>
      </c>
      <c r="B1108" t="s">
        <v>74</v>
      </c>
      <c r="C1108" t="s">
        <v>74</v>
      </c>
      <c r="D1108" s="2" t="s">
        <v>74</v>
      </c>
      <c r="E1108" t="s">
        <v>74</v>
      </c>
      <c r="F1108">
        <f>IF(COUNTIF(A1108:E1108,D1108)=5,1,0)</f>
        <v>1</v>
      </c>
      <c r="G1108">
        <f t="shared" si="34"/>
        <v>1079</v>
      </c>
      <c r="I1108">
        <f t="shared" si="35"/>
        <v>0</v>
      </c>
    </row>
    <row r="1109" spans="1:9" x14ac:dyDescent="0.2">
      <c r="A1109" t="s">
        <v>57</v>
      </c>
      <c r="B1109" t="s">
        <v>57</v>
      </c>
      <c r="C1109" t="s">
        <v>57</v>
      </c>
      <c r="D1109" s="2" t="s">
        <v>57</v>
      </c>
      <c r="E1109" t="s">
        <v>57</v>
      </c>
      <c r="F1109">
        <f>IF(COUNTIF(A1109:E1109,D1109)=5,1,0)</f>
        <v>1</v>
      </c>
      <c r="G1109">
        <f t="shared" si="34"/>
        <v>1080</v>
      </c>
      <c r="I1109">
        <f t="shared" si="35"/>
        <v>0</v>
      </c>
    </row>
    <row r="1110" spans="1:9" x14ac:dyDescent="0.2">
      <c r="A1110" t="s">
        <v>60</v>
      </c>
      <c r="B1110" t="s">
        <v>60</v>
      </c>
      <c r="C1110" t="s">
        <v>60</v>
      </c>
      <c r="D1110" s="2" t="s">
        <v>60</v>
      </c>
      <c r="E1110" t="s">
        <v>60</v>
      </c>
      <c r="F1110">
        <f>IF(COUNTIF(A1110:E1110,D1110)=5,1,0)</f>
        <v>1</v>
      </c>
      <c r="G1110">
        <f t="shared" si="34"/>
        <v>1081</v>
      </c>
      <c r="I1110">
        <f t="shared" si="35"/>
        <v>0</v>
      </c>
    </row>
    <row r="1111" spans="1:9" x14ac:dyDescent="0.2">
      <c r="A1111" t="s">
        <v>60</v>
      </c>
      <c r="B1111" t="s">
        <v>60</v>
      </c>
      <c r="C1111" t="s">
        <v>60</v>
      </c>
      <c r="D1111" s="2" t="s">
        <v>60</v>
      </c>
      <c r="E1111" t="s">
        <v>60</v>
      </c>
      <c r="F1111">
        <f>IF(COUNTIF(A1111:E1111,D1111)=5,1,0)</f>
        <v>1</v>
      </c>
      <c r="G1111">
        <f t="shared" si="34"/>
        <v>1082</v>
      </c>
      <c r="I1111">
        <f t="shared" si="35"/>
        <v>0</v>
      </c>
    </row>
    <row r="1112" spans="1:9" x14ac:dyDescent="0.2">
      <c r="A1112" t="s">
        <v>57</v>
      </c>
      <c r="B1112" t="s">
        <v>57</v>
      </c>
      <c r="C1112" t="s">
        <v>57</v>
      </c>
      <c r="D1112" s="2" t="s">
        <v>57</v>
      </c>
      <c r="E1112" t="s">
        <v>57</v>
      </c>
      <c r="F1112">
        <f>IF(COUNTIF(A1112:E1112,D1112)=5,1,0)</f>
        <v>1</v>
      </c>
      <c r="G1112">
        <f t="shared" si="34"/>
        <v>1083</v>
      </c>
      <c r="I1112">
        <f t="shared" si="35"/>
        <v>0</v>
      </c>
    </row>
    <row r="1113" spans="1:9" x14ac:dyDescent="0.2">
      <c r="A1113" t="s">
        <v>65</v>
      </c>
      <c r="B1113" t="s">
        <v>65</v>
      </c>
      <c r="C1113" t="s">
        <v>65</v>
      </c>
      <c r="D1113" s="2" t="s">
        <v>65</v>
      </c>
      <c r="E1113" t="s">
        <v>65</v>
      </c>
      <c r="F1113">
        <f>IF(COUNTIF(A1113:E1113,D1113)=5,1,0)</f>
        <v>1</v>
      </c>
      <c r="G1113">
        <f t="shared" si="34"/>
        <v>1084</v>
      </c>
      <c r="I1113">
        <f t="shared" si="35"/>
        <v>0</v>
      </c>
    </row>
    <row r="1114" spans="1:9" x14ac:dyDescent="0.2">
      <c r="A1114" t="s">
        <v>74</v>
      </c>
      <c r="B1114" t="s">
        <v>74</v>
      </c>
      <c r="C1114" t="s">
        <v>74</v>
      </c>
      <c r="D1114" s="2" t="s">
        <v>74</v>
      </c>
      <c r="E1114" t="s">
        <v>74</v>
      </c>
      <c r="F1114">
        <f>IF(COUNTIF(A1114:E1114,D1114)=5,1,0)</f>
        <v>1</v>
      </c>
      <c r="G1114">
        <f t="shared" si="34"/>
        <v>1085</v>
      </c>
      <c r="I1114">
        <f t="shared" si="35"/>
        <v>0</v>
      </c>
    </row>
    <row r="1115" spans="1:9" x14ac:dyDescent="0.2">
      <c r="A1115" t="s">
        <v>57</v>
      </c>
      <c r="B1115" t="s">
        <v>57</v>
      </c>
      <c r="C1115" t="s">
        <v>57</v>
      </c>
      <c r="D1115" s="2" t="s">
        <v>57</v>
      </c>
      <c r="E1115" t="s">
        <v>57</v>
      </c>
      <c r="F1115">
        <f>IF(COUNTIF(A1115:E1115,D1115)=5,1,0)</f>
        <v>1</v>
      </c>
      <c r="G1115">
        <f t="shared" si="34"/>
        <v>1086</v>
      </c>
      <c r="I1115">
        <f t="shared" si="35"/>
        <v>0</v>
      </c>
    </row>
    <row r="1116" spans="1:9" x14ac:dyDescent="0.2">
      <c r="A1116" t="s">
        <v>62</v>
      </c>
      <c r="B1116" t="s">
        <v>62</v>
      </c>
      <c r="C1116" t="s">
        <v>62</v>
      </c>
      <c r="D1116" s="2" t="s">
        <v>62</v>
      </c>
      <c r="E1116" t="s">
        <v>62</v>
      </c>
      <c r="F1116">
        <f>IF(COUNTIF(A1116:E1116,D1116)=5,1,0)</f>
        <v>1</v>
      </c>
      <c r="G1116">
        <f t="shared" si="34"/>
        <v>1087</v>
      </c>
      <c r="I1116">
        <f t="shared" si="35"/>
        <v>0</v>
      </c>
    </row>
    <row r="1117" spans="1:9" x14ac:dyDescent="0.2">
      <c r="A1117" t="s">
        <v>66</v>
      </c>
      <c r="B1117" t="s">
        <v>66</v>
      </c>
      <c r="C1117" t="s">
        <v>66</v>
      </c>
      <c r="D1117" s="2" t="s">
        <v>66</v>
      </c>
      <c r="E1117" t="s">
        <v>66</v>
      </c>
      <c r="F1117">
        <f>IF(COUNTIF(A1117:E1117,D1117)=5,1,0)</f>
        <v>1</v>
      </c>
      <c r="G1117">
        <f t="shared" si="34"/>
        <v>1088</v>
      </c>
      <c r="I1117">
        <f t="shared" si="35"/>
        <v>0</v>
      </c>
    </row>
    <row r="1118" spans="1:9" x14ac:dyDescent="0.2">
      <c r="A1118" t="s">
        <v>57</v>
      </c>
      <c r="B1118" t="s">
        <v>57</v>
      </c>
      <c r="C1118" t="s">
        <v>57</v>
      </c>
      <c r="D1118" s="2" t="s">
        <v>57</v>
      </c>
      <c r="E1118" t="s">
        <v>57</v>
      </c>
      <c r="F1118">
        <f>IF(COUNTIF(A1118:E1118,D1118)=5,1,0)</f>
        <v>1</v>
      </c>
      <c r="G1118">
        <f t="shared" si="34"/>
        <v>1089</v>
      </c>
      <c r="I1118">
        <f t="shared" si="35"/>
        <v>0</v>
      </c>
    </row>
    <row r="1119" spans="1:9" x14ac:dyDescent="0.2">
      <c r="A1119" t="s">
        <v>66</v>
      </c>
      <c r="B1119" t="s">
        <v>66</v>
      </c>
      <c r="C1119" t="s">
        <v>66</v>
      </c>
      <c r="D1119" s="2" t="s">
        <v>66</v>
      </c>
      <c r="E1119" t="s">
        <v>66</v>
      </c>
      <c r="F1119">
        <f>IF(COUNTIF(A1119:E1119,D1119)=5,1,0)</f>
        <v>1</v>
      </c>
      <c r="G1119">
        <f t="shared" si="34"/>
        <v>1090</v>
      </c>
      <c r="I1119">
        <f t="shared" si="35"/>
        <v>0</v>
      </c>
    </row>
    <row r="1120" spans="1:9" x14ac:dyDescent="0.2">
      <c r="A1120" t="s">
        <v>66</v>
      </c>
      <c r="B1120" t="s">
        <v>66</v>
      </c>
      <c r="C1120" t="s">
        <v>66</v>
      </c>
      <c r="D1120" s="2" t="s">
        <v>66</v>
      </c>
      <c r="E1120" t="s">
        <v>66</v>
      </c>
      <c r="F1120">
        <f>IF(COUNTIF(A1120:E1120,D1120)=5,1,0)</f>
        <v>1</v>
      </c>
      <c r="G1120">
        <f t="shared" si="34"/>
        <v>1091</v>
      </c>
      <c r="I1120">
        <f t="shared" si="35"/>
        <v>0</v>
      </c>
    </row>
    <row r="1121" spans="1:9" x14ac:dyDescent="0.2">
      <c r="A1121" t="s">
        <v>57</v>
      </c>
      <c r="B1121" t="s">
        <v>57</v>
      </c>
      <c r="C1121" t="s">
        <v>57</v>
      </c>
      <c r="D1121" s="2" t="s">
        <v>57</v>
      </c>
      <c r="E1121" t="s">
        <v>57</v>
      </c>
      <c r="F1121">
        <f>IF(COUNTIF(A1121:E1121,D1121)=5,1,0)</f>
        <v>1</v>
      </c>
      <c r="G1121">
        <f t="shared" si="34"/>
        <v>1092</v>
      </c>
      <c r="I1121">
        <f t="shared" si="35"/>
        <v>0</v>
      </c>
    </row>
    <row r="1122" spans="1:9" x14ac:dyDescent="0.2">
      <c r="A1122" t="s">
        <v>75</v>
      </c>
      <c r="B1122" t="s">
        <v>75</v>
      </c>
      <c r="C1122" t="s">
        <v>75</v>
      </c>
      <c r="D1122" s="2" t="s">
        <v>75</v>
      </c>
      <c r="E1122" t="s">
        <v>75</v>
      </c>
      <c r="F1122">
        <f>IF(COUNTIF(A1122:E1122,D1122)=5,1,0)</f>
        <v>1</v>
      </c>
      <c r="G1122">
        <f t="shared" si="34"/>
        <v>1093</v>
      </c>
      <c r="I1122">
        <f t="shared" si="35"/>
        <v>0</v>
      </c>
    </row>
    <row r="1123" spans="1:9" x14ac:dyDescent="0.2">
      <c r="A1123" t="s">
        <v>69</v>
      </c>
      <c r="B1123" t="s">
        <v>69</v>
      </c>
      <c r="C1123" t="s">
        <v>69</v>
      </c>
      <c r="D1123" s="2" t="s">
        <v>69</v>
      </c>
      <c r="E1123" t="s">
        <v>69</v>
      </c>
      <c r="F1123">
        <f>IF(COUNTIF(A1123:E1123,D1123)=5,1,0)</f>
        <v>1</v>
      </c>
      <c r="G1123">
        <f t="shared" si="34"/>
        <v>1094</v>
      </c>
      <c r="I1123">
        <f t="shared" si="35"/>
        <v>0</v>
      </c>
    </row>
    <row r="1124" spans="1:9" x14ac:dyDescent="0.2">
      <c r="A1124" t="s">
        <v>57</v>
      </c>
      <c r="B1124" t="s">
        <v>57</v>
      </c>
      <c r="C1124" t="s">
        <v>57</v>
      </c>
      <c r="D1124" s="2" t="s">
        <v>57</v>
      </c>
      <c r="E1124" t="s">
        <v>57</v>
      </c>
      <c r="F1124">
        <f>IF(COUNTIF(A1124:E1124,D1124)=5,1,0)</f>
        <v>1</v>
      </c>
      <c r="G1124">
        <f t="shared" si="34"/>
        <v>1095</v>
      </c>
      <c r="I1124">
        <f t="shared" si="35"/>
        <v>0</v>
      </c>
    </row>
    <row r="1125" spans="1:9" x14ac:dyDescent="0.2">
      <c r="A1125" t="s">
        <v>66</v>
      </c>
      <c r="B1125" t="s">
        <v>66</v>
      </c>
      <c r="C1125" t="s">
        <v>66</v>
      </c>
      <c r="D1125" s="2" t="s">
        <v>66</v>
      </c>
      <c r="E1125" t="s">
        <v>66</v>
      </c>
      <c r="F1125">
        <f>IF(COUNTIF(A1125:E1125,D1125)=5,1,0)</f>
        <v>1</v>
      </c>
      <c r="G1125">
        <f t="shared" si="34"/>
        <v>1096</v>
      </c>
      <c r="I1125">
        <f t="shared" si="35"/>
        <v>0</v>
      </c>
    </row>
    <row r="1126" spans="1:9" x14ac:dyDescent="0.2">
      <c r="A1126" t="s">
        <v>64</v>
      </c>
      <c r="B1126" t="s">
        <v>64</v>
      </c>
      <c r="C1126" t="s">
        <v>64</v>
      </c>
      <c r="D1126" s="2" t="s">
        <v>64</v>
      </c>
      <c r="E1126" t="s">
        <v>64</v>
      </c>
      <c r="F1126">
        <f>IF(COUNTIF(A1126:E1126,D1126)=5,1,0)</f>
        <v>1</v>
      </c>
      <c r="G1126">
        <f t="shared" si="34"/>
        <v>1097</v>
      </c>
      <c r="I1126">
        <f t="shared" si="35"/>
        <v>0</v>
      </c>
    </row>
    <row r="1127" spans="1:9" x14ac:dyDescent="0.2">
      <c r="A1127" t="s">
        <v>57</v>
      </c>
      <c r="B1127" t="s">
        <v>57</v>
      </c>
      <c r="C1127" t="s">
        <v>57</v>
      </c>
      <c r="D1127" s="2" t="s">
        <v>57</v>
      </c>
      <c r="E1127" t="s">
        <v>57</v>
      </c>
      <c r="F1127">
        <f>IF(COUNTIF(A1127:E1127,D1127)=5,1,0)</f>
        <v>1</v>
      </c>
      <c r="G1127">
        <f t="shared" si="34"/>
        <v>1098</v>
      </c>
      <c r="I1127">
        <f t="shared" si="35"/>
        <v>0</v>
      </c>
    </row>
    <row r="1128" spans="1:9" x14ac:dyDescent="0.2">
      <c r="A1128" t="s">
        <v>66</v>
      </c>
      <c r="B1128" t="s">
        <v>66</v>
      </c>
      <c r="C1128" t="s">
        <v>66</v>
      </c>
      <c r="D1128" s="2" t="s">
        <v>66</v>
      </c>
      <c r="E1128" t="s">
        <v>66</v>
      </c>
      <c r="F1128">
        <f>IF(COUNTIF(A1128:E1128,D1128)=5,1,0)</f>
        <v>1</v>
      </c>
      <c r="G1128">
        <f t="shared" si="34"/>
        <v>1099</v>
      </c>
      <c r="I1128">
        <f t="shared" si="35"/>
        <v>0</v>
      </c>
    </row>
    <row r="1129" spans="1:9" x14ac:dyDescent="0.2">
      <c r="A1129" t="s">
        <v>65</v>
      </c>
      <c r="B1129" t="s">
        <v>65</v>
      </c>
      <c r="C1129" t="s">
        <v>65</v>
      </c>
      <c r="D1129" s="2" t="s">
        <v>65</v>
      </c>
      <c r="E1129" t="s">
        <v>65</v>
      </c>
      <c r="F1129">
        <f>IF(COUNTIF(A1129:E1129,D1129)=5,1,0)</f>
        <v>1</v>
      </c>
      <c r="G1129">
        <f t="shared" si="34"/>
        <v>1100</v>
      </c>
      <c r="I1129">
        <f t="shared" si="35"/>
        <v>0</v>
      </c>
    </row>
    <row r="1130" spans="1:9" x14ac:dyDescent="0.2">
      <c r="A1130" t="s">
        <v>57</v>
      </c>
      <c r="B1130" t="s">
        <v>57</v>
      </c>
      <c r="C1130" t="s">
        <v>57</v>
      </c>
      <c r="D1130" s="2" t="s">
        <v>57</v>
      </c>
      <c r="E1130" t="s">
        <v>57</v>
      </c>
      <c r="F1130">
        <f>IF(COUNTIF(A1130:E1130,D1130)=5,1,0)</f>
        <v>1</v>
      </c>
      <c r="G1130">
        <f t="shared" si="34"/>
        <v>1101</v>
      </c>
      <c r="I1130">
        <f t="shared" si="35"/>
        <v>0</v>
      </c>
    </row>
    <row r="1131" spans="1:9" x14ac:dyDescent="0.2">
      <c r="A1131" t="s">
        <v>64</v>
      </c>
      <c r="B1131" t="s">
        <v>64</v>
      </c>
      <c r="C1131" t="s">
        <v>64</v>
      </c>
      <c r="D1131" s="2" t="s">
        <v>64</v>
      </c>
      <c r="E1131" t="s">
        <v>64</v>
      </c>
      <c r="F1131">
        <f>IF(COUNTIF(A1131:E1131,D1131)=5,1,0)</f>
        <v>1</v>
      </c>
      <c r="G1131">
        <f t="shared" si="34"/>
        <v>1102</v>
      </c>
      <c r="I1131">
        <f t="shared" si="35"/>
        <v>0</v>
      </c>
    </row>
    <row r="1132" spans="1:9" x14ac:dyDescent="0.2">
      <c r="A1132" t="s">
        <v>66</v>
      </c>
      <c r="B1132" t="s">
        <v>66</v>
      </c>
      <c r="C1132" t="s">
        <v>66</v>
      </c>
      <c r="D1132" s="2" t="s">
        <v>66</v>
      </c>
      <c r="E1132" t="s">
        <v>66</v>
      </c>
      <c r="F1132">
        <f>IF(COUNTIF(A1132:E1132,D1132)=5,1,0)</f>
        <v>1</v>
      </c>
      <c r="G1132">
        <f t="shared" si="34"/>
        <v>1103</v>
      </c>
      <c r="I1132">
        <f t="shared" si="35"/>
        <v>0</v>
      </c>
    </row>
    <row r="1133" spans="1:9" x14ac:dyDescent="0.2">
      <c r="A1133" t="s">
        <v>57</v>
      </c>
      <c r="B1133" t="s">
        <v>57</v>
      </c>
      <c r="C1133" t="s">
        <v>57</v>
      </c>
      <c r="D1133" s="2" t="s">
        <v>57</v>
      </c>
      <c r="E1133" t="s">
        <v>57</v>
      </c>
      <c r="F1133">
        <f>IF(COUNTIF(A1133:E1133,D1133)=5,1,0)</f>
        <v>1</v>
      </c>
      <c r="G1133">
        <f t="shared" si="34"/>
        <v>1104</v>
      </c>
      <c r="I1133">
        <f t="shared" si="35"/>
        <v>0</v>
      </c>
    </row>
    <row r="1134" spans="1:9" x14ac:dyDescent="0.2">
      <c r="A1134" t="s">
        <v>67</v>
      </c>
      <c r="B1134" t="s">
        <v>67</v>
      </c>
      <c r="C1134" t="s">
        <v>67</v>
      </c>
      <c r="D1134" s="2" t="s">
        <v>67</v>
      </c>
      <c r="E1134" t="s">
        <v>67</v>
      </c>
      <c r="F1134">
        <f>IF(COUNTIF(A1134:E1134,D1134)=5,1,0)</f>
        <v>1</v>
      </c>
      <c r="G1134">
        <f t="shared" si="34"/>
        <v>1105</v>
      </c>
      <c r="I1134">
        <f t="shared" si="35"/>
        <v>0</v>
      </c>
    </row>
    <row r="1135" spans="1:9" x14ac:dyDescent="0.2">
      <c r="A1135" t="s">
        <v>66</v>
      </c>
      <c r="B1135" t="s">
        <v>66</v>
      </c>
      <c r="C1135" t="s">
        <v>66</v>
      </c>
      <c r="D1135" s="2" t="s">
        <v>66</v>
      </c>
      <c r="E1135" t="s">
        <v>66</v>
      </c>
      <c r="F1135">
        <f>IF(COUNTIF(A1135:E1135,D1135)=5,1,0)</f>
        <v>1</v>
      </c>
      <c r="G1135">
        <f t="shared" si="34"/>
        <v>1106</v>
      </c>
      <c r="I1135">
        <f t="shared" si="35"/>
        <v>0</v>
      </c>
    </row>
    <row r="1136" spans="1:9" x14ac:dyDescent="0.2">
      <c r="A1136" t="s">
        <v>57</v>
      </c>
      <c r="B1136" t="s">
        <v>57</v>
      </c>
      <c r="C1136" t="s">
        <v>57</v>
      </c>
      <c r="D1136" s="2" t="s">
        <v>57</v>
      </c>
      <c r="E1136" t="s">
        <v>57</v>
      </c>
      <c r="F1136">
        <f>IF(COUNTIF(A1136:E1136,D1136)=5,1,0)</f>
        <v>1</v>
      </c>
      <c r="G1136">
        <f t="shared" si="34"/>
        <v>1107</v>
      </c>
      <c r="I1136">
        <f t="shared" si="35"/>
        <v>0</v>
      </c>
    </row>
    <row r="1137" spans="1:9" x14ac:dyDescent="0.2">
      <c r="A1137" t="s">
        <v>67</v>
      </c>
      <c r="B1137" t="s">
        <v>67</v>
      </c>
      <c r="C1137" t="s">
        <v>67</v>
      </c>
      <c r="D1137" s="2" t="s">
        <v>67</v>
      </c>
      <c r="E1137" t="s">
        <v>67</v>
      </c>
      <c r="F1137">
        <f>IF(COUNTIF(A1137:E1137,D1137)=5,1,0)</f>
        <v>1</v>
      </c>
      <c r="G1137">
        <f t="shared" si="34"/>
        <v>1108</v>
      </c>
      <c r="I1137">
        <f t="shared" si="35"/>
        <v>0</v>
      </c>
    </row>
    <row r="1138" spans="1:9" x14ac:dyDescent="0.2">
      <c r="A1138" t="s">
        <v>66</v>
      </c>
      <c r="B1138" t="s">
        <v>66</v>
      </c>
      <c r="C1138" t="s">
        <v>66</v>
      </c>
      <c r="D1138" s="2" t="s">
        <v>66</v>
      </c>
      <c r="E1138" t="s">
        <v>66</v>
      </c>
      <c r="F1138">
        <f>IF(COUNTIF(A1138:E1138,D1138)=5,1,0)</f>
        <v>1</v>
      </c>
      <c r="G1138">
        <f t="shared" si="34"/>
        <v>1109</v>
      </c>
      <c r="I1138">
        <f t="shared" si="35"/>
        <v>0</v>
      </c>
    </row>
    <row r="1139" spans="1:9" x14ac:dyDescent="0.2">
      <c r="A1139" t="s">
        <v>57</v>
      </c>
      <c r="B1139" t="s">
        <v>57</v>
      </c>
      <c r="C1139" t="s">
        <v>57</v>
      </c>
      <c r="D1139" s="2" t="s">
        <v>57</v>
      </c>
      <c r="E1139" t="s">
        <v>57</v>
      </c>
      <c r="F1139">
        <f>IF(COUNTIF(A1139:E1139,D1139)=5,1,0)</f>
        <v>1</v>
      </c>
      <c r="G1139">
        <f t="shared" si="34"/>
        <v>1110</v>
      </c>
      <c r="I1139">
        <f t="shared" si="35"/>
        <v>0</v>
      </c>
    </row>
    <row r="1140" spans="1:9" x14ac:dyDescent="0.2">
      <c r="A1140" t="s">
        <v>69</v>
      </c>
      <c r="B1140" t="s">
        <v>69</v>
      </c>
      <c r="C1140" t="s">
        <v>69</v>
      </c>
      <c r="D1140" s="2" t="s">
        <v>69</v>
      </c>
      <c r="E1140" t="s">
        <v>69</v>
      </c>
      <c r="F1140">
        <f>IF(COUNTIF(A1140:E1140,D1140)=5,1,0)</f>
        <v>1</v>
      </c>
      <c r="G1140">
        <f t="shared" si="34"/>
        <v>1111</v>
      </c>
      <c r="I1140">
        <f t="shared" si="35"/>
        <v>0</v>
      </c>
    </row>
    <row r="1141" spans="1:9" x14ac:dyDescent="0.2">
      <c r="A1141" t="s">
        <v>66</v>
      </c>
      <c r="B1141" t="s">
        <v>66</v>
      </c>
      <c r="C1141" t="s">
        <v>66</v>
      </c>
      <c r="D1141" s="2" t="s">
        <v>66</v>
      </c>
      <c r="E1141" t="s">
        <v>66</v>
      </c>
      <c r="F1141">
        <f>IF(COUNTIF(A1141:E1141,D1141)=5,1,0)</f>
        <v>1</v>
      </c>
      <c r="G1141">
        <f t="shared" si="34"/>
        <v>1112</v>
      </c>
      <c r="I1141">
        <f t="shared" si="35"/>
        <v>0</v>
      </c>
    </row>
    <row r="1142" spans="1:9" x14ac:dyDescent="0.2">
      <c r="A1142" t="s">
        <v>57</v>
      </c>
      <c r="B1142" t="s">
        <v>57</v>
      </c>
      <c r="C1142" t="s">
        <v>57</v>
      </c>
      <c r="D1142" s="2" t="s">
        <v>57</v>
      </c>
      <c r="E1142" t="s">
        <v>57</v>
      </c>
      <c r="F1142">
        <f>IF(COUNTIF(A1142:E1142,D1142)=5,1,0)</f>
        <v>1</v>
      </c>
      <c r="G1142">
        <f t="shared" si="34"/>
        <v>1113</v>
      </c>
      <c r="I1142">
        <f t="shared" si="35"/>
        <v>0</v>
      </c>
    </row>
    <row r="1143" spans="1:9" x14ac:dyDescent="0.2">
      <c r="A1143" t="s">
        <v>60</v>
      </c>
      <c r="B1143" t="s">
        <v>60</v>
      </c>
      <c r="C1143" t="s">
        <v>60</v>
      </c>
      <c r="D1143" s="2" t="s">
        <v>60</v>
      </c>
      <c r="E1143" t="s">
        <v>60</v>
      </c>
      <c r="F1143">
        <f>IF(COUNTIF(A1143:E1143,D1143)=5,1,0)</f>
        <v>1</v>
      </c>
      <c r="G1143">
        <f t="shared" si="34"/>
        <v>1114</v>
      </c>
      <c r="I1143">
        <f t="shared" si="35"/>
        <v>0</v>
      </c>
    </row>
    <row r="1144" spans="1:9" x14ac:dyDescent="0.2">
      <c r="A1144" t="s">
        <v>66</v>
      </c>
      <c r="B1144" t="s">
        <v>66</v>
      </c>
      <c r="C1144" t="s">
        <v>66</v>
      </c>
      <c r="D1144" s="2" t="s">
        <v>66</v>
      </c>
      <c r="E1144" t="s">
        <v>66</v>
      </c>
      <c r="F1144">
        <f>IF(COUNTIF(A1144:E1144,D1144)=5,1,0)</f>
        <v>1</v>
      </c>
      <c r="G1144">
        <f t="shared" si="34"/>
        <v>1115</v>
      </c>
      <c r="I1144">
        <f t="shared" si="35"/>
        <v>0</v>
      </c>
    </row>
    <row r="1145" spans="1:9" x14ac:dyDescent="0.2">
      <c r="A1145" t="s">
        <v>57</v>
      </c>
      <c r="B1145" t="s">
        <v>57</v>
      </c>
      <c r="C1145" t="s">
        <v>57</v>
      </c>
      <c r="D1145" s="2" t="s">
        <v>57</v>
      </c>
      <c r="E1145" t="s">
        <v>57</v>
      </c>
      <c r="F1145">
        <f>IF(COUNTIF(A1145:E1145,D1145)=5,1,0)</f>
        <v>1</v>
      </c>
      <c r="G1145">
        <f t="shared" si="34"/>
        <v>1116</v>
      </c>
      <c r="I1145">
        <f t="shared" si="35"/>
        <v>0</v>
      </c>
    </row>
    <row r="1146" spans="1:9" x14ac:dyDescent="0.2">
      <c r="A1146" t="s">
        <v>66</v>
      </c>
      <c r="B1146" t="s">
        <v>66</v>
      </c>
      <c r="C1146" t="s">
        <v>66</v>
      </c>
      <c r="D1146" s="2" t="s">
        <v>66</v>
      </c>
      <c r="E1146" t="s">
        <v>66</v>
      </c>
      <c r="F1146">
        <f>IF(COUNTIF(A1146:E1146,D1146)=5,1,0)</f>
        <v>1</v>
      </c>
      <c r="G1146">
        <f t="shared" si="34"/>
        <v>1117</v>
      </c>
      <c r="I1146">
        <f t="shared" si="35"/>
        <v>0</v>
      </c>
    </row>
    <row r="1147" spans="1:9" x14ac:dyDescent="0.2">
      <c r="A1147" t="s">
        <v>75</v>
      </c>
      <c r="B1147" t="s">
        <v>75</v>
      </c>
      <c r="C1147" t="s">
        <v>75</v>
      </c>
      <c r="D1147" s="2" t="s">
        <v>75</v>
      </c>
      <c r="E1147" t="s">
        <v>75</v>
      </c>
      <c r="F1147">
        <f>IF(COUNTIF(A1147:E1147,D1147)=5,1,0)</f>
        <v>1</v>
      </c>
      <c r="G1147">
        <f t="shared" si="34"/>
        <v>1118</v>
      </c>
      <c r="I1147">
        <f t="shared" si="35"/>
        <v>0</v>
      </c>
    </row>
    <row r="1148" spans="1:9" x14ac:dyDescent="0.2">
      <c r="A1148" t="s">
        <v>57</v>
      </c>
      <c r="B1148" t="s">
        <v>57</v>
      </c>
      <c r="C1148" t="s">
        <v>57</v>
      </c>
      <c r="D1148" s="2" t="s">
        <v>57</v>
      </c>
      <c r="E1148" t="s">
        <v>57</v>
      </c>
      <c r="F1148">
        <f>IF(COUNTIF(A1148:E1148,D1148)=5,1,0)</f>
        <v>1</v>
      </c>
      <c r="G1148">
        <f t="shared" si="34"/>
        <v>1119</v>
      </c>
      <c r="I1148">
        <f t="shared" si="35"/>
        <v>0</v>
      </c>
    </row>
    <row r="1149" spans="1:9" x14ac:dyDescent="0.2">
      <c r="A1149" t="s">
        <v>61</v>
      </c>
      <c r="B1149" t="s">
        <v>61</v>
      </c>
      <c r="C1149" t="s">
        <v>61</v>
      </c>
      <c r="D1149" s="2" t="s">
        <v>61</v>
      </c>
      <c r="E1149" t="s">
        <v>61</v>
      </c>
      <c r="F1149">
        <f>IF(COUNTIF(A1149:E1149,D1149)=5,1,0)</f>
        <v>1</v>
      </c>
      <c r="G1149">
        <f t="shared" si="34"/>
        <v>1120</v>
      </c>
      <c r="I1149">
        <f t="shared" si="35"/>
        <v>0</v>
      </c>
    </row>
    <row r="1150" spans="1:9" x14ac:dyDescent="0.2">
      <c r="A1150" t="s">
        <v>69</v>
      </c>
      <c r="B1150" t="s">
        <v>69</v>
      </c>
      <c r="C1150" t="s">
        <v>69</v>
      </c>
      <c r="D1150" s="2" t="s">
        <v>69</v>
      </c>
      <c r="E1150" t="s">
        <v>69</v>
      </c>
      <c r="F1150">
        <f>IF(COUNTIF(A1150:E1150,D1150)=5,1,0)</f>
        <v>1</v>
      </c>
      <c r="G1150">
        <f t="shared" si="34"/>
        <v>1121</v>
      </c>
      <c r="I1150">
        <f t="shared" si="35"/>
        <v>0</v>
      </c>
    </row>
    <row r="1151" spans="1:9" x14ac:dyDescent="0.2">
      <c r="A1151" t="s">
        <v>57</v>
      </c>
      <c r="B1151" t="s">
        <v>57</v>
      </c>
      <c r="C1151" t="s">
        <v>57</v>
      </c>
      <c r="D1151" s="2" t="s">
        <v>57</v>
      </c>
      <c r="E1151" t="s">
        <v>57</v>
      </c>
      <c r="F1151">
        <f>IF(COUNTIF(A1151:E1151,D1151)=5,1,0)</f>
        <v>1</v>
      </c>
      <c r="G1151">
        <f t="shared" si="34"/>
        <v>1122</v>
      </c>
      <c r="I1151">
        <f t="shared" si="35"/>
        <v>0</v>
      </c>
    </row>
    <row r="1152" spans="1:9" x14ac:dyDescent="0.2">
      <c r="A1152" t="s">
        <v>63</v>
      </c>
      <c r="B1152" t="s">
        <v>63</v>
      </c>
      <c r="C1152" t="s">
        <v>63</v>
      </c>
      <c r="D1152" s="2" t="s">
        <v>63</v>
      </c>
      <c r="E1152" t="s">
        <v>63</v>
      </c>
      <c r="F1152">
        <f>IF(COUNTIF(A1152:E1152,D1152)=5,1,0)</f>
        <v>1</v>
      </c>
      <c r="G1152">
        <f t="shared" si="34"/>
        <v>1123</v>
      </c>
      <c r="I1152">
        <f t="shared" si="35"/>
        <v>0</v>
      </c>
    </row>
    <row r="1153" spans="1:9" x14ac:dyDescent="0.2">
      <c r="A1153" t="s">
        <v>60</v>
      </c>
      <c r="B1153" t="s">
        <v>60</v>
      </c>
      <c r="C1153" t="s">
        <v>60</v>
      </c>
      <c r="D1153" s="2" t="s">
        <v>60</v>
      </c>
      <c r="E1153" t="s">
        <v>60</v>
      </c>
      <c r="F1153">
        <f>IF(COUNTIF(A1153:E1153,D1153)=5,1,0)</f>
        <v>1</v>
      </c>
      <c r="G1153">
        <f t="shared" si="34"/>
        <v>1124</v>
      </c>
      <c r="I1153">
        <f t="shared" si="35"/>
        <v>0</v>
      </c>
    </row>
    <row r="1154" spans="1:9" x14ac:dyDescent="0.2">
      <c r="A1154" t="s">
        <v>57</v>
      </c>
      <c r="B1154" t="s">
        <v>57</v>
      </c>
      <c r="C1154" t="s">
        <v>57</v>
      </c>
      <c r="D1154" s="2" t="s">
        <v>57</v>
      </c>
      <c r="E1154" t="s">
        <v>57</v>
      </c>
      <c r="F1154">
        <f>IF(COUNTIF(A1154:E1154,D1154)=5,1,0)</f>
        <v>1</v>
      </c>
      <c r="G1154">
        <f t="shared" si="34"/>
        <v>1125</v>
      </c>
      <c r="I1154">
        <f t="shared" si="35"/>
        <v>0</v>
      </c>
    </row>
    <row r="1155" spans="1:9" x14ac:dyDescent="0.2">
      <c r="A1155" t="s">
        <v>71</v>
      </c>
      <c r="B1155" t="s">
        <v>71</v>
      </c>
      <c r="C1155" t="s">
        <v>71</v>
      </c>
      <c r="D1155" s="2" t="s">
        <v>71</v>
      </c>
      <c r="E1155" t="s">
        <v>71</v>
      </c>
      <c r="F1155">
        <f>IF(COUNTIF(A1155:E1155,D1155)=5,1,0)</f>
        <v>1</v>
      </c>
      <c r="G1155">
        <f t="shared" ref="G1155:G1218" si="36">IF(D1155="-",G1154+0,G1154+1)</f>
        <v>1126</v>
      </c>
      <c r="I1155">
        <f t="shared" ref="I1155:I1218" si="37">COUNTIF(A1155:E1155,"-")</f>
        <v>0</v>
      </c>
    </row>
    <row r="1156" spans="1:9" x14ac:dyDescent="0.2">
      <c r="A1156" t="s">
        <v>60</v>
      </c>
      <c r="B1156" t="s">
        <v>60</v>
      </c>
      <c r="C1156" t="s">
        <v>60</v>
      </c>
      <c r="D1156" s="2" t="s">
        <v>60</v>
      </c>
      <c r="E1156" t="s">
        <v>60</v>
      </c>
      <c r="F1156">
        <f>IF(COUNTIF(A1156:E1156,D1156)=5,1,0)</f>
        <v>1</v>
      </c>
      <c r="G1156">
        <f t="shared" si="36"/>
        <v>1127</v>
      </c>
      <c r="I1156">
        <f t="shared" si="37"/>
        <v>0</v>
      </c>
    </row>
    <row r="1157" spans="1:9" x14ac:dyDescent="0.2">
      <c r="A1157" t="s">
        <v>57</v>
      </c>
      <c r="B1157" t="s">
        <v>57</v>
      </c>
      <c r="C1157" t="s">
        <v>57</v>
      </c>
      <c r="D1157" s="2" t="s">
        <v>57</v>
      </c>
      <c r="E1157" t="s">
        <v>57</v>
      </c>
      <c r="F1157">
        <f>IF(COUNTIF(A1157:E1157,D1157)=5,1,0)</f>
        <v>1</v>
      </c>
      <c r="G1157">
        <f t="shared" si="36"/>
        <v>1128</v>
      </c>
      <c r="I1157">
        <f t="shared" si="37"/>
        <v>0</v>
      </c>
    </row>
    <row r="1158" spans="1:9" x14ac:dyDescent="0.2">
      <c r="A1158" t="s">
        <v>69</v>
      </c>
      <c r="B1158" t="s">
        <v>69</v>
      </c>
      <c r="C1158" t="s">
        <v>69</v>
      </c>
      <c r="D1158" s="2" t="s">
        <v>69</v>
      </c>
      <c r="E1158" t="s">
        <v>63</v>
      </c>
      <c r="F1158">
        <f>IF(COUNTIF(A1158:E1158,D1158)=5,1,0)</f>
        <v>0</v>
      </c>
      <c r="G1158">
        <f t="shared" si="36"/>
        <v>1129</v>
      </c>
      <c r="I1158">
        <f t="shared" si="37"/>
        <v>0</v>
      </c>
    </row>
    <row r="1159" spans="1:9" x14ac:dyDescent="0.2">
      <c r="A1159" t="s">
        <v>69</v>
      </c>
      <c r="B1159" t="s">
        <v>69</v>
      </c>
      <c r="C1159" t="s">
        <v>69</v>
      </c>
      <c r="D1159" s="2" t="s">
        <v>69</v>
      </c>
      <c r="E1159" t="s">
        <v>69</v>
      </c>
      <c r="F1159">
        <f>IF(COUNTIF(A1159:E1159,D1159)=5,1,0)</f>
        <v>1</v>
      </c>
      <c r="G1159">
        <f t="shared" si="36"/>
        <v>1130</v>
      </c>
      <c r="I1159">
        <f t="shared" si="37"/>
        <v>0</v>
      </c>
    </row>
    <row r="1160" spans="1:9" x14ac:dyDescent="0.2">
      <c r="A1160" t="s">
        <v>57</v>
      </c>
      <c r="B1160" t="s">
        <v>57</v>
      </c>
      <c r="C1160" t="s">
        <v>57</v>
      </c>
      <c r="D1160" s="2" t="s">
        <v>57</v>
      </c>
      <c r="E1160" t="s">
        <v>57</v>
      </c>
      <c r="F1160">
        <f>IF(COUNTIF(A1160:E1160,D1160)=5,1,0)</f>
        <v>1</v>
      </c>
      <c r="G1160">
        <f t="shared" si="36"/>
        <v>1131</v>
      </c>
      <c r="I1160">
        <f t="shared" si="37"/>
        <v>0</v>
      </c>
    </row>
    <row r="1161" spans="1:9" x14ac:dyDescent="0.2">
      <c r="A1161" t="s">
        <v>67</v>
      </c>
      <c r="B1161" t="s">
        <v>66</v>
      </c>
      <c r="C1161" t="s">
        <v>66</v>
      </c>
      <c r="D1161" s="2" t="s">
        <v>66</v>
      </c>
      <c r="E1161" t="s">
        <v>66</v>
      </c>
      <c r="F1161">
        <f>IF(COUNTIF(A1161:E1161,D1161)=5,1,0)</f>
        <v>0</v>
      </c>
      <c r="G1161">
        <f t="shared" si="36"/>
        <v>1132</v>
      </c>
      <c r="I1161">
        <f t="shared" si="37"/>
        <v>0</v>
      </c>
    </row>
    <row r="1162" spans="1:9" x14ac:dyDescent="0.2">
      <c r="A1162" t="s">
        <v>66</v>
      </c>
      <c r="B1162" t="s">
        <v>66</v>
      </c>
      <c r="C1162" t="s">
        <v>66</v>
      </c>
      <c r="D1162" s="2" t="s">
        <v>66</v>
      </c>
      <c r="E1162" t="s">
        <v>66</v>
      </c>
      <c r="F1162">
        <f>IF(COUNTIF(A1162:E1162,D1162)=5,1,0)</f>
        <v>1</v>
      </c>
      <c r="G1162">
        <f t="shared" si="36"/>
        <v>1133</v>
      </c>
      <c r="I1162">
        <f t="shared" si="37"/>
        <v>0</v>
      </c>
    </row>
    <row r="1163" spans="1:9" x14ac:dyDescent="0.2">
      <c r="A1163" t="s">
        <v>57</v>
      </c>
      <c r="B1163" t="s">
        <v>57</v>
      </c>
      <c r="C1163" t="s">
        <v>57</v>
      </c>
      <c r="D1163" s="2" t="s">
        <v>57</v>
      </c>
      <c r="E1163" t="s">
        <v>57</v>
      </c>
      <c r="F1163">
        <f>IF(COUNTIF(A1163:E1163,D1163)=5,1,0)</f>
        <v>1</v>
      </c>
      <c r="G1163">
        <f t="shared" si="36"/>
        <v>1134</v>
      </c>
      <c r="I1163">
        <f t="shared" si="37"/>
        <v>0</v>
      </c>
    </row>
    <row r="1164" spans="1:9" x14ac:dyDescent="0.2">
      <c r="A1164" t="s">
        <v>71</v>
      </c>
      <c r="B1164" t="s">
        <v>71</v>
      </c>
      <c r="C1164" t="s">
        <v>71</v>
      </c>
      <c r="D1164" s="2" t="s">
        <v>71</v>
      </c>
      <c r="E1164" t="s">
        <v>71</v>
      </c>
      <c r="F1164">
        <f>IF(COUNTIF(A1164:E1164,D1164)=5,1,0)</f>
        <v>1</v>
      </c>
      <c r="G1164">
        <f t="shared" si="36"/>
        <v>1135</v>
      </c>
      <c r="I1164">
        <f t="shared" si="37"/>
        <v>0</v>
      </c>
    </row>
    <row r="1165" spans="1:9" x14ac:dyDescent="0.2">
      <c r="A1165" t="s">
        <v>70</v>
      </c>
      <c r="B1165" t="s">
        <v>70</v>
      </c>
      <c r="C1165" t="s">
        <v>70</v>
      </c>
      <c r="D1165" s="2" t="s">
        <v>70</v>
      </c>
      <c r="E1165" t="s">
        <v>70</v>
      </c>
      <c r="F1165">
        <f>IF(COUNTIF(A1165:E1165,D1165)=5,1,0)</f>
        <v>1</v>
      </c>
      <c r="G1165">
        <f t="shared" si="36"/>
        <v>1136</v>
      </c>
      <c r="I1165">
        <f t="shared" si="37"/>
        <v>0</v>
      </c>
    </row>
    <row r="1166" spans="1:9" x14ac:dyDescent="0.2">
      <c r="A1166" t="s">
        <v>57</v>
      </c>
      <c r="B1166" t="s">
        <v>57</v>
      </c>
      <c r="C1166" t="s">
        <v>57</v>
      </c>
      <c r="D1166" s="2" t="s">
        <v>57</v>
      </c>
      <c r="E1166" t="s">
        <v>57</v>
      </c>
      <c r="F1166">
        <f>IF(COUNTIF(A1166:E1166,D1166)=5,1,0)</f>
        <v>1</v>
      </c>
      <c r="G1166">
        <f t="shared" si="36"/>
        <v>1137</v>
      </c>
      <c r="I1166">
        <f t="shared" si="37"/>
        <v>0</v>
      </c>
    </row>
    <row r="1167" spans="1:9" x14ac:dyDescent="0.2">
      <c r="A1167" t="s">
        <v>66</v>
      </c>
      <c r="B1167" t="s">
        <v>66</v>
      </c>
      <c r="C1167" t="s">
        <v>66</v>
      </c>
      <c r="D1167" s="2" t="s">
        <v>66</v>
      </c>
      <c r="E1167" t="s">
        <v>66</v>
      </c>
      <c r="F1167">
        <f>IF(COUNTIF(A1167:E1167,D1167)=5,1,0)</f>
        <v>1</v>
      </c>
      <c r="G1167">
        <f t="shared" si="36"/>
        <v>1138</v>
      </c>
      <c r="I1167">
        <f t="shared" si="37"/>
        <v>0</v>
      </c>
    </row>
    <row r="1168" spans="1:9" x14ac:dyDescent="0.2">
      <c r="A1168" t="s">
        <v>66</v>
      </c>
      <c r="B1168" t="s">
        <v>66</v>
      </c>
      <c r="C1168" t="s">
        <v>66</v>
      </c>
      <c r="D1168" s="2" t="s">
        <v>66</v>
      </c>
      <c r="E1168" t="s">
        <v>66</v>
      </c>
      <c r="F1168">
        <f>IF(COUNTIF(A1168:E1168,D1168)=5,1,0)</f>
        <v>1</v>
      </c>
      <c r="G1168">
        <f t="shared" si="36"/>
        <v>1139</v>
      </c>
      <c r="I1168">
        <f t="shared" si="37"/>
        <v>0</v>
      </c>
    </row>
    <row r="1169" spans="1:9" x14ac:dyDescent="0.2">
      <c r="A1169" t="s">
        <v>57</v>
      </c>
      <c r="B1169" t="s">
        <v>57</v>
      </c>
      <c r="C1169" t="s">
        <v>57</v>
      </c>
      <c r="D1169" s="2" t="s">
        <v>57</v>
      </c>
      <c r="E1169" t="s">
        <v>57</v>
      </c>
      <c r="F1169">
        <f>IF(COUNTIF(A1169:E1169,D1169)=5,1,0)</f>
        <v>1</v>
      </c>
      <c r="G1169">
        <f t="shared" si="36"/>
        <v>1140</v>
      </c>
      <c r="I1169">
        <f t="shared" si="37"/>
        <v>0</v>
      </c>
    </row>
    <row r="1170" spans="1:9" x14ac:dyDescent="0.2">
      <c r="A1170" t="s">
        <v>69</v>
      </c>
      <c r="B1170" t="s">
        <v>69</v>
      </c>
      <c r="C1170" t="s">
        <v>69</v>
      </c>
      <c r="D1170" s="2" t="s">
        <v>69</v>
      </c>
      <c r="E1170" t="s">
        <v>69</v>
      </c>
      <c r="F1170">
        <f>IF(COUNTIF(A1170:E1170,D1170)=5,1,0)</f>
        <v>1</v>
      </c>
      <c r="G1170">
        <f t="shared" si="36"/>
        <v>1141</v>
      </c>
      <c r="I1170">
        <f t="shared" si="37"/>
        <v>0</v>
      </c>
    </row>
    <row r="1171" spans="1:9" x14ac:dyDescent="0.2">
      <c r="A1171" t="s">
        <v>66</v>
      </c>
      <c r="B1171" t="s">
        <v>66</v>
      </c>
      <c r="C1171" t="s">
        <v>66</v>
      </c>
      <c r="D1171" s="2" t="s">
        <v>66</v>
      </c>
      <c r="E1171" t="s">
        <v>66</v>
      </c>
      <c r="F1171">
        <f>IF(COUNTIF(A1171:E1171,D1171)=5,1,0)</f>
        <v>1</v>
      </c>
      <c r="G1171">
        <f t="shared" si="36"/>
        <v>1142</v>
      </c>
      <c r="I1171">
        <f t="shared" si="37"/>
        <v>0</v>
      </c>
    </row>
    <row r="1172" spans="1:9" x14ac:dyDescent="0.2">
      <c r="A1172" t="s">
        <v>57</v>
      </c>
      <c r="B1172" t="s">
        <v>57</v>
      </c>
      <c r="C1172" t="s">
        <v>57</v>
      </c>
      <c r="D1172" s="2" t="s">
        <v>57</v>
      </c>
      <c r="E1172" t="s">
        <v>57</v>
      </c>
      <c r="F1172">
        <f>IF(COUNTIF(A1172:E1172,D1172)=5,1,0)</f>
        <v>1</v>
      </c>
      <c r="G1172">
        <f t="shared" si="36"/>
        <v>1143</v>
      </c>
      <c r="I1172">
        <f t="shared" si="37"/>
        <v>0</v>
      </c>
    </row>
    <row r="1173" spans="1:9" x14ac:dyDescent="0.2">
      <c r="A1173" t="s">
        <v>63</v>
      </c>
      <c r="B1173" t="s">
        <v>63</v>
      </c>
      <c r="C1173" t="s">
        <v>63</v>
      </c>
      <c r="D1173" s="2" t="s">
        <v>63</v>
      </c>
      <c r="E1173" t="s">
        <v>63</v>
      </c>
      <c r="F1173">
        <f>IF(COUNTIF(A1173:E1173,D1173)=5,1,0)</f>
        <v>1</v>
      </c>
      <c r="G1173">
        <f t="shared" si="36"/>
        <v>1144</v>
      </c>
      <c r="I1173">
        <f t="shared" si="37"/>
        <v>0</v>
      </c>
    </row>
    <row r="1174" spans="1:9" x14ac:dyDescent="0.2">
      <c r="A1174" t="s">
        <v>66</v>
      </c>
      <c r="B1174" t="s">
        <v>66</v>
      </c>
      <c r="C1174" t="s">
        <v>66</v>
      </c>
      <c r="D1174" s="2" t="s">
        <v>66</v>
      </c>
      <c r="E1174" t="s">
        <v>66</v>
      </c>
      <c r="F1174">
        <f>IF(COUNTIF(A1174:E1174,D1174)=5,1,0)</f>
        <v>1</v>
      </c>
      <c r="G1174">
        <f t="shared" si="36"/>
        <v>1145</v>
      </c>
      <c r="I1174">
        <f t="shared" si="37"/>
        <v>0</v>
      </c>
    </row>
    <row r="1175" spans="1:9" x14ac:dyDescent="0.2">
      <c r="A1175" t="s">
        <v>57</v>
      </c>
      <c r="B1175" t="s">
        <v>57</v>
      </c>
      <c r="C1175" t="s">
        <v>57</v>
      </c>
      <c r="D1175" s="2" t="s">
        <v>57</v>
      </c>
      <c r="E1175" t="s">
        <v>57</v>
      </c>
      <c r="F1175">
        <f>IF(COUNTIF(A1175:E1175,D1175)=5,1,0)</f>
        <v>1</v>
      </c>
      <c r="G1175">
        <f t="shared" si="36"/>
        <v>1146</v>
      </c>
      <c r="I1175">
        <f t="shared" si="37"/>
        <v>0</v>
      </c>
    </row>
    <row r="1176" spans="1:9" x14ac:dyDescent="0.2">
      <c r="A1176" t="s">
        <v>67</v>
      </c>
      <c r="B1176" t="s">
        <v>67</v>
      </c>
      <c r="C1176" t="s">
        <v>67</v>
      </c>
      <c r="D1176" s="2" t="s">
        <v>67</v>
      </c>
      <c r="E1176" t="s">
        <v>67</v>
      </c>
      <c r="F1176">
        <f>IF(COUNTIF(A1176:E1176,D1176)=5,1,0)</f>
        <v>1</v>
      </c>
      <c r="G1176">
        <f t="shared" si="36"/>
        <v>1147</v>
      </c>
      <c r="I1176">
        <f t="shared" si="37"/>
        <v>0</v>
      </c>
    </row>
    <row r="1177" spans="1:9" x14ac:dyDescent="0.2">
      <c r="A1177" t="s">
        <v>66</v>
      </c>
      <c r="B1177" t="s">
        <v>66</v>
      </c>
      <c r="C1177" t="s">
        <v>66</v>
      </c>
      <c r="D1177" s="2" t="s">
        <v>66</v>
      </c>
      <c r="E1177" t="s">
        <v>66</v>
      </c>
      <c r="F1177">
        <f>IF(COUNTIF(A1177:E1177,D1177)=5,1,0)</f>
        <v>1</v>
      </c>
      <c r="G1177">
        <f t="shared" si="36"/>
        <v>1148</v>
      </c>
      <c r="I1177">
        <f t="shared" si="37"/>
        <v>0</v>
      </c>
    </row>
    <row r="1178" spans="1:9" x14ac:dyDescent="0.2">
      <c r="A1178" t="s">
        <v>57</v>
      </c>
      <c r="B1178" t="s">
        <v>57</v>
      </c>
      <c r="C1178" t="s">
        <v>57</v>
      </c>
      <c r="D1178" s="2" t="s">
        <v>57</v>
      </c>
      <c r="E1178" t="s">
        <v>57</v>
      </c>
      <c r="F1178">
        <f>IF(COUNTIF(A1178:E1178,D1178)=5,1,0)</f>
        <v>1</v>
      </c>
      <c r="G1178">
        <f t="shared" si="36"/>
        <v>1149</v>
      </c>
      <c r="I1178">
        <f t="shared" si="37"/>
        <v>0</v>
      </c>
    </row>
    <row r="1179" spans="1:9" x14ac:dyDescent="0.2">
      <c r="A1179" t="s">
        <v>66</v>
      </c>
      <c r="B1179" t="s">
        <v>66</v>
      </c>
      <c r="C1179" t="s">
        <v>66</v>
      </c>
      <c r="D1179" s="2" t="s">
        <v>66</v>
      </c>
      <c r="E1179" t="s">
        <v>66</v>
      </c>
      <c r="F1179">
        <f>IF(COUNTIF(A1179:E1179,D1179)=5,1,0)</f>
        <v>1</v>
      </c>
      <c r="G1179">
        <f t="shared" si="36"/>
        <v>1150</v>
      </c>
      <c r="I1179">
        <f t="shared" si="37"/>
        <v>0</v>
      </c>
    </row>
    <row r="1180" spans="1:9" x14ac:dyDescent="0.2">
      <c r="A1180" t="s">
        <v>74</v>
      </c>
      <c r="B1180" t="s">
        <v>74</v>
      </c>
      <c r="C1180" t="s">
        <v>68</v>
      </c>
      <c r="D1180" s="2" t="s">
        <v>74</v>
      </c>
      <c r="E1180" t="s">
        <v>74</v>
      </c>
      <c r="F1180">
        <f>IF(COUNTIF(A1180:E1180,D1180)=5,1,0)</f>
        <v>0</v>
      </c>
      <c r="G1180">
        <f t="shared" si="36"/>
        <v>1151</v>
      </c>
      <c r="I1180">
        <f t="shared" si="37"/>
        <v>0</v>
      </c>
    </row>
    <row r="1181" spans="1:9" x14ac:dyDescent="0.2">
      <c r="A1181" t="s">
        <v>57</v>
      </c>
      <c r="B1181" t="s">
        <v>57</v>
      </c>
      <c r="C1181" t="s">
        <v>57</v>
      </c>
      <c r="D1181" s="2" t="s">
        <v>57</v>
      </c>
      <c r="E1181" t="s">
        <v>57</v>
      </c>
      <c r="F1181">
        <f>IF(COUNTIF(A1181:E1181,D1181)=5,1,0)</f>
        <v>1</v>
      </c>
      <c r="G1181">
        <f t="shared" si="36"/>
        <v>1152</v>
      </c>
      <c r="I1181">
        <f t="shared" si="37"/>
        <v>0</v>
      </c>
    </row>
    <row r="1182" spans="1:9" x14ac:dyDescent="0.2">
      <c r="A1182" t="s">
        <v>71</v>
      </c>
      <c r="B1182" t="s">
        <v>71</v>
      </c>
      <c r="C1182" t="s">
        <v>71</v>
      </c>
      <c r="D1182" s="2" t="s">
        <v>71</v>
      </c>
      <c r="E1182" t="s">
        <v>71</v>
      </c>
      <c r="F1182">
        <f>IF(COUNTIF(A1182:E1182,D1182)=5,1,0)</f>
        <v>1</v>
      </c>
      <c r="G1182">
        <f t="shared" si="36"/>
        <v>1153</v>
      </c>
      <c r="I1182">
        <f t="shared" si="37"/>
        <v>0</v>
      </c>
    </row>
    <row r="1183" spans="1:9" x14ac:dyDescent="0.2">
      <c r="A1183" t="s">
        <v>70</v>
      </c>
      <c r="B1183" t="s">
        <v>70</v>
      </c>
      <c r="C1183" t="s">
        <v>70</v>
      </c>
      <c r="D1183" s="2" t="s">
        <v>70</v>
      </c>
      <c r="E1183" t="s">
        <v>70</v>
      </c>
      <c r="F1183">
        <f>IF(COUNTIF(A1183:E1183,D1183)=5,1,0)</f>
        <v>1</v>
      </c>
      <c r="G1183">
        <f t="shared" si="36"/>
        <v>1154</v>
      </c>
      <c r="I1183">
        <f t="shared" si="37"/>
        <v>0</v>
      </c>
    </row>
    <row r="1184" spans="1:9" x14ac:dyDescent="0.2">
      <c r="A1184" t="s">
        <v>57</v>
      </c>
      <c r="B1184" t="s">
        <v>57</v>
      </c>
      <c r="C1184" t="s">
        <v>57</v>
      </c>
      <c r="D1184" s="2" t="s">
        <v>57</v>
      </c>
      <c r="E1184" t="s">
        <v>57</v>
      </c>
      <c r="F1184">
        <f>IF(COUNTIF(A1184:E1184,D1184)=5,1,0)</f>
        <v>1</v>
      </c>
      <c r="G1184">
        <f t="shared" si="36"/>
        <v>1155</v>
      </c>
      <c r="I1184">
        <f t="shared" si="37"/>
        <v>0</v>
      </c>
    </row>
    <row r="1185" spans="1:9" x14ac:dyDescent="0.2">
      <c r="A1185" t="s">
        <v>61</v>
      </c>
      <c r="B1185" t="s">
        <v>61</v>
      </c>
      <c r="C1185" t="s">
        <v>61</v>
      </c>
      <c r="D1185" s="2" t="s">
        <v>61</v>
      </c>
      <c r="E1185" t="s">
        <v>61</v>
      </c>
      <c r="F1185">
        <f>IF(COUNTIF(A1185:E1185,D1185)=5,1,0)</f>
        <v>1</v>
      </c>
      <c r="G1185">
        <f t="shared" si="36"/>
        <v>1156</v>
      </c>
      <c r="I1185">
        <f t="shared" si="37"/>
        <v>0</v>
      </c>
    </row>
    <row r="1186" spans="1:9" x14ac:dyDescent="0.2">
      <c r="A1186" t="s">
        <v>62</v>
      </c>
      <c r="B1186" t="s">
        <v>62</v>
      </c>
      <c r="C1186" t="s">
        <v>62</v>
      </c>
      <c r="D1186" s="2" t="s">
        <v>62</v>
      </c>
      <c r="E1186" t="s">
        <v>62</v>
      </c>
      <c r="F1186">
        <f>IF(COUNTIF(A1186:E1186,D1186)=5,1,0)</f>
        <v>1</v>
      </c>
      <c r="G1186">
        <f t="shared" si="36"/>
        <v>1157</v>
      </c>
      <c r="I1186">
        <f t="shared" si="37"/>
        <v>0</v>
      </c>
    </row>
    <row r="1187" spans="1:9" x14ac:dyDescent="0.2">
      <c r="A1187" t="s">
        <v>57</v>
      </c>
      <c r="B1187" t="s">
        <v>57</v>
      </c>
      <c r="C1187" t="s">
        <v>57</v>
      </c>
      <c r="D1187" s="2" t="s">
        <v>57</v>
      </c>
      <c r="E1187" t="s">
        <v>57</v>
      </c>
      <c r="F1187">
        <f>IF(COUNTIF(A1187:E1187,D1187)=5,1,0)</f>
        <v>1</v>
      </c>
      <c r="G1187">
        <f t="shared" si="36"/>
        <v>1158</v>
      </c>
      <c r="I1187">
        <f t="shared" si="37"/>
        <v>0</v>
      </c>
    </row>
    <row r="1188" spans="1:9" x14ac:dyDescent="0.2">
      <c r="A1188" t="s">
        <v>70</v>
      </c>
      <c r="B1188" t="s">
        <v>70</v>
      </c>
      <c r="C1188" t="s">
        <v>70</v>
      </c>
      <c r="D1188" s="2" t="s">
        <v>70</v>
      </c>
      <c r="E1188" t="s">
        <v>70</v>
      </c>
      <c r="F1188">
        <f>IF(COUNTIF(A1188:E1188,D1188)=5,1,0)</f>
        <v>1</v>
      </c>
      <c r="G1188">
        <f t="shared" si="36"/>
        <v>1159</v>
      </c>
      <c r="I1188">
        <f t="shared" si="37"/>
        <v>0</v>
      </c>
    </row>
    <row r="1189" spans="1:9" x14ac:dyDescent="0.2">
      <c r="A1189" t="s">
        <v>61</v>
      </c>
      <c r="B1189" t="s">
        <v>61</v>
      </c>
      <c r="C1189" t="s">
        <v>61</v>
      </c>
      <c r="D1189" s="2" t="s">
        <v>61</v>
      </c>
      <c r="E1189" t="s">
        <v>61</v>
      </c>
      <c r="F1189">
        <f>IF(COUNTIF(A1189:E1189,D1189)=5,1,0)</f>
        <v>1</v>
      </c>
      <c r="G1189">
        <f t="shared" si="36"/>
        <v>1160</v>
      </c>
      <c r="I1189">
        <f t="shared" si="37"/>
        <v>0</v>
      </c>
    </row>
    <row r="1190" spans="1:9" x14ac:dyDescent="0.2">
      <c r="A1190" t="s">
        <v>57</v>
      </c>
      <c r="B1190" t="s">
        <v>57</v>
      </c>
      <c r="C1190" t="s">
        <v>57</v>
      </c>
      <c r="D1190" s="2" t="s">
        <v>57</v>
      </c>
      <c r="E1190" t="s">
        <v>57</v>
      </c>
      <c r="F1190">
        <f>IF(COUNTIF(A1190:E1190,D1190)=5,1,0)</f>
        <v>1</v>
      </c>
      <c r="G1190">
        <f t="shared" si="36"/>
        <v>1161</v>
      </c>
      <c r="I1190">
        <f t="shared" si="37"/>
        <v>0</v>
      </c>
    </row>
    <row r="1191" spans="1:9" x14ac:dyDescent="0.2">
      <c r="A1191" t="s">
        <v>71</v>
      </c>
      <c r="B1191" t="s">
        <v>71</v>
      </c>
      <c r="C1191" t="s">
        <v>71</v>
      </c>
      <c r="D1191" s="2" t="s">
        <v>71</v>
      </c>
      <c r="E1191" t="s">
        <v>71</v>
      </c>
      <c r="F1191">
        <f>IF(COUNTIF(A1191:E1191,D1191)=5,1,0)</f>
        <v>1</v>
      </c>
      <c r="G1191">
        <f t="shared" si="36"/>
        <v>1162</v>
      </c>
      <c r="I1191">
        <f t="shared" si="37"/>
        <v>0</v>
      </c>
    </row>
    <row r="1192" spans="1:9" x14ac:dyDescent="0.2">
      <c r="A1192" t="s">
        <v>66</v>
      </c>
      <c r="B1192" t="s">
        <v>66</v>
      </c>
      <c r="C1192" t="s">
        <v>66</v>
      </c>
      <c r="D1192" s="2" t="s">
        <v>66</v>
      </c>
      <c r="E1192" t="s">
        <v>66</v>
      </c>
      <c r="F1192">
        <f>IF(COUNTIF(A1192:E1192,D1192)=5,1,0)</f>
        <v>1</v>
      </c>
      <c r="G1192">
        <f t="shared" si="36"/>
        <v>1163</v>
      </c>
      <c r="I1192">
        <f t="shared" si="37"/>
        <v>0</v>
      </c>
    </row>
    <row r="1193" spans="1:9" x14ac:dyDescent="0.2">
      <c r="A1193" t="s">
        <v>57</v>
      </c>
      <c r="B1193" t="s">
        <v>57</v>
      </c>
      <c r="C1193" t="s">
        <v>57</v>
      </c>
      <c r="D1193" s="2" t="s">
        <v>57</v>
      </c>
      <c r="E1193" t="s">
        <v>57</v>
      </c>
      <c r="F1193">
        <f>IF(COUNTIF(A1193:E1193,D1193)=5,1,0)</f>
        <v>1</v>
      </c>
      <c r="G1193">
        <f t="shared" si="36"/>
        <v>1164</v>
      </c>
      <c r="I1193">
        <f t="shared" si="37"/>
        <v>0</v>
      </c>
    </row>
    <row r="1194" spans="1:9" x14ac:dyDescent="0.2">
      <c r="A1194" t="s">
        <v>66</v>
      </c>
      <c r="B1194" t="s">
        <v>66</v>
      </c>
      <c r="C1194" t="s">
        <v>66</v>
      </c>
      <c r="D1194" s="2" t="s">
        <v>66</v>
      </c>
      <c r="E1194" t="s">
        <v>66</v>
      </c>
      <c r="F1194">
        <f>IF(COUNTIF(A1194:E1194,D1194)=5,1,0)</f>
        <v>1</v>
      </c>
      <c r="G1194">
        <f t="shared" si="36"/>
        <v>1165</v>
      </c>
      <c r="I1194">
        <f t="shared" si="37"/>
        <v>0</v>
      </c>
    </row>
    <row r="1195" spans="1:9" x14ac:dyDescent="0.2">
      <c r="A1195" t="s">
        <v>64</v>
      </c>
      <c r="B1195" t="s">
        <v>64</v>
      </c>
      <c r="C1195" t="s">
        <v>64</v>
      </c>
      <c r="D1195" s="2" t="s">
        <v>64</v>
      </c>
      <c r="E1195" t="s">
        <v>64</v>
      </c>
      <c r="F1195">
        <f>IF(COUNTIF(A1195:E1195,D1195)=5,1,0)</f>
        <v>1</v>
      </c>
      <c r="G1195">
        <f t="shared" si="36"/>
        <v>1166</v>
      </c>
      <c r="I1195">
        <f t="shared" si="37"/>
        <v>0</v>
      </c>
    </row>
    <row r="1196" spans="1:9" x14ac:dyDescent="0.2">
      <c r="A1196" t="s">
        <v>57</v>
      </c>
      <c r="B1196" t="s">
        <v>57</v>
      </c>
      <c r="C1196" t="s">
        <v>57</v>
      </c>
      <c r="D1196" s="2" t="s">
        <v>57</v>
      </c>
      <c r="E1196" t="s">
        <v>57</v>
      </c>
      <c r="F1196">
        <f>IF(COUNTIF(A1196:E1196,D1196)=5,1,0)</f>
        <v>1</v>
      </c>
      <c r="G1196">
        <f t="shared" si="36"/>
        <v>1167</v>
      </c>
      <c r="I1196">
        <f t="shared" si="37"/>
        <v>0</v>
      </c>
    </row>
    <row r="1197" spans="1:9" x14ac:dyDescent="0.2">
      <c r="A1197" t="s">
        <v>65</v>
      </c>
      <c r="B1197" t="s">
        <v>65</v>
      </c>
      <c r="C1197" t="s">
        <v>65</v>
      </c>
      <c r="D1197" s="2" t="s">
        <v>65</v>
      </c>
      <c r="E1197" t="s">
        <v>65</v>
      </c>
      <c r="F1197">
        <f>IF(COUNTIF(A1197:E1197,D1197)=5,1,0)</f>
        <v>1</v>
      </c>
      <c r="G1197">
        <f t="shared" si="36"/>
        <v>1168</v>
      </c>
      <c r="I1197">
        <f t="shared" si="37"/>
        <v>0</v>
      </c>
    </row>
    <row r="1198" spans="1:9" x14ac:dyDescent="0.2">
      <c r="A1198" t="s">
        <v>60</v>
      </c>
      <c r="B1198" t="s">
        <v>60</v>
      </c>
      <c r="C1198" t="s">
        <v>60</v>
      </c>
      <c r="D1198" s="2" t="s">
        <v>60</v>
      </c>
      <c r="E1198" t="s">
        <v>60</v>
      </c>
      <c r="F1198">
        <f>IF(COUNTIF(A1198:E1198,D1198)=5,1,0)</f>
        <v>1</v>
      </c>
      <c r="G1198">
        <f t="shared" si="36"/>
        <v>1169</v>
      </c>
      <c r="I1198">
        <f t="shared" si="37"/>
        <v>0</v>
      </c>
    </row>
    <row r="1199" spans="1:9" x14ac:dyDescent="0.2">
      <c r="A1199" t="s">
        <v>57</v>
      </c>
      <c r="B1199" t="s">
        <v>57</v>
      </c>
      <c r="C1199" t="s">
        <v>57</v>
      </c>
      <c r="D1199" s="2" t="s">
        <v>57</v>
      </c>
      <c r="E1199" t="s">
        <v>57</v>
      </c>
      <c r="F1199">
        <f>IF(COUNTIF(A1199:E1199,D1199)=5,1,0)</f>
        <v>1</v>
      </c>
      <c r="G1199">
        <f t="shared" si="36"/>
        <v>1170</v>
      </c>
      <c r="I1199">
        <f t="shared" si="37"/>
        <v>0</v>
      </c>
    </row>
    <row r="1200" spans="1:9" x14ac:dyDescent="0.2">
      <c r="A1200" t="s">
        <v>65</v>
      </c>
      <c r="B1200" t="s">
        <v>65</v>
      </c>
      <c r="C1200" t="s">
        <v>65</v>
      </c>
      <c r="D1200" s="2" t="s">
        <v>65</v>
      </c>
      <c r="E1200" t="s">
        <v>65</v>
      </c>
      <c r="F1200">
        <f>IF(COUNTIF(A1200:E1200,D1200)=5,1,0)</f>
        <v>1</v>
      </c>
      <c r="G1200">
        <f t="shared" si="36"/>
        <v>1171</v>
      </c>
      <c r="I1200">
        <f t="shared" si="37"/>
        <v>0</v>
      </c>
    </row>
    <row r="1201" spans="1:9" x14ac:dyDescent="0.2">
      <c r="A1201" t="s">
        <v>68</v>
      </c>
      <c r="B1201" t="s">
        <v>68</v>
      </c>
      <c r="C1201" t="s">
        <v>68</v>
      </c>
      <c r="D1201" s="2" t="s">
        <v>68</v>
      </c>
      <c r="E1201" t="s">
        <v>68</v>
      </c>
      <c r="F1201">
        <f>IF(COUNTIF(A1201:E1201,D1201)=5,1,0)</f>
        <v>1</v>
      </c>
      <c r="G1201">
        <f t="shared" si="36"/>
        <v>1172</v>
      </c>
      <c r="I1201">
        <f t="shared" si="37"/>
        <v>0</v>
      </c>
    </row>
    <row r="1202" spans="1:9" x14ac:dyDescent="0.2">
      <c r="A1202" t="s">
        <v>57</v>
      </c>
      <c r="B1202" t="s">
        <v>57</v>
      </c>
      <c r="C1202" t="s">
        <v>57</v>
      </c>
      <c r="D1202" s="2" t="s">
        <v>57</v>
      </c>
      <c r="E1202" t="s">
        <v>57</v>
      </c>
      <c r="F1202">
        <f>IF(COUNTIF(A1202:E1202,D1202)=5,1,0)</f>
        <v>1</v>
      </c>
      <c r="G1202">
        <f t="shared" si="36"/>
        <v>1173</v>
      </c>
      <c r="I1202">
        <f t="shared" si="37"/>
        <v>0</v>
      </c>
    </row>
    <row r="1203" spans="1:9" x14ac:dyDescent="0.2">
      <c r="A1203" t="s">
        <v>69</v>
      </c>
      <c r="B1203" t="s">
        <v>69</v>
      </c>
      <c r="C1203" t="s">
        <v>69</v>
      </c>
      <c r="D1203" s="2" t="s">
        <v>69</v>
      </c>
      <c r="E1203" t="s">
        <v>69</v>
      </c>
      <c r="F1203">
        <f>IF(COUNTIF(A1203:E1203,D1203)=5,1,0)</f>
        <v>1</v>
      </c>
      <c r="G1203">
        <f t="shared" si="36"/>
        <v>1174</v>
      </c>
      <c r="H1203" s="9">
        <v>20</v>
      </c>
      <c r="I1203">
        <f t="shared" si="37"/>
        <v>0</v>
      </c>
    </row>
    <row r="1204" spans="1:9" x14ac:dyDescent="0.2">
      <c r="A1204" t="s">
        <v>69</v>
      </c>
      <c r="B1204" t="s">
        <v>69</v>
      </c>
      <c r="C1204" t="s">
        <v>69</v>
      </c>
      <c r="D1204" s="2" t="s">
        <v>69</v>
      </c>
      <c r="E1204" t="s">
        <v>69</v>
      </c>
      <c r="F1204">
        <f>IF(COUNTIF(A1204:E1204,D1204)=5,1,0)</f>
        <v>1</v>
      </c>
      <c r="G1204">
        <f t="shared" si="36"/>
        <v>1175</v>
      </c>
      <c r="H1204" s="9"/>
      <c r="I1204">
        <f t="shared" si="37"/>
        <v>0</v>
      </c>
    </row>
    <row r="1205" spans="1:9" x14ac:dyDescent="0.2">
      <c r="A1205" t="s">
        <v>70</v>
      </c>
      <c r="B1205" t="s">
        <v>70</v>
      </c>
      <c r="C1205" t="s">
        <v>70</v>
      </c>
      <c r="D1205" s="2" t="s">
        <v>70</v>
      </c>
      <c r="E1205" t="s">
        <v>57</v>
      </c>
      <c r="F1205">
        <f>IF(COUNTIF(A1205:E1205,D1205)=5,1,0)</f>
        <v>0</v>
      </c>
      <c r="G1205">
        <f t="shared" si="36"/>
        <v>1176</v>
      </c>
      <c r="H1205" s="9"/>
      <c r="I1205">
        <f t="shared" si="37"/>
        <v>0</v>
      </c>
    </row>
    <row r="1206" spans="1:9" x14ac:dyDescent="0.2">
      <c r="A1206" t="s">
        <v>64</v>
      </c>
      <c r="B1206" t="s">
        <v>64</v>
      </c>
      <c r="C1206" t="s">
        <v>64</v>
      </c>
      <c r="D1206" s="2" t="s">
        <v>64</v>
      </c>
      <c r="E1206" s="6" t="s">
        <v>64</v>
      </c>
      <c r="F1206">
        <f>IF(COUNTIF(A1206:E1206,D1206)=5,1,0)</f>
        <v>1</v>
      </c>
      <c r="G1206">
        <f t="shared" si="36"/>
        <v>1177</v>
      </c>
      <c r="H1206" s="9"/>
      <c r="I1206">
        <f t="shared" si="37"/>
        <v>0</v>
      </c>
    </row>
    <row r="1207" spans="1:9" x14ac:dyDescent="0.2">
      <c r="A1207" t="s">
        <v>66</v>
      </c>
      <c r="B1207" t="s">
        <v>66</v>
      </c>
      <c r="C1207" t="s">
        <v>66</v>
      </c>
      <c r="D1207" s="2" t="s">
        <v>66</v>
      </c>
      <c r="E1207" s="6" t="s">
        <v>66</v>
      </c>
      <c r="F1207">
        <f>IF(COUNTIF(A1207:E1207,D1207)=5,1,0)</f>
        <v>1</v>
      </c>
      <c r="G1207">
        <f t="shared" si="36"/>
        <v>1178</v>
      </c>
      <c r="H1207" s="9"/>
      <c r="I1207">
        <f t="shared" si="37"/>
        <v>0</v>
      </c>
    </row>
    <row r="1208" spans="1:9" x14ac:dyDescent="0.2">
      <c r="A1208" t="s">
        <v>66</v>
      </c>
      <c r="B1208" t="s">
        <v>66</v>
      </c>
      <c r="C1208" t="s">
        <v>66</v>
      </c>
      <c r="D1208" s="2" t="s">
        <v>66</v>
      </c>
      <c r="E1208" s="6" t="s">
        <v>66</v>
      </c>
      <c r="F1208">
        <f>IF(COUNTIF(A1208:E1208,D1208)=5,1,0)</f>
        <v>1</v>
      </c>
      <c r="G1208">
        <f t="shared" si="36"/>
        <v>1179</v>
      </c>
      <c r="H1208" s="9"/>
      <c r="I1208">
        <f t="shared" si="37"/>
        <v>0</v>
      </c>
    </row>
    <row r="1209" spans="1:9" x14ac:dyDescent="0.2">
      <c r="A1209" t="s">
        <v>57</v>
      </c>
      <c r="B1209" t="s">
        <v>57</v>
      </c>
      <c r="C1209" t="s">
        <v>57</v>
      </c>
      <c r="D1209" s="2" t="s">
        <v>57</v>
      </c>
      <c r="E1209" t="s">
        <v>57</v>
      </c>
      <c r="F1209">
        <f>IF(COUNTIF(A1209:E1209,D1209)=5,1,0)</f>
        <v>1</v>
      </c>
      <c r="G1209">
        <f t="shared" si="36"/>
        <v>1180</v>
      </c>
      <c r="I1209">
        <f t="shared" si="37"/>
        <v>0</v>
      </c>
    </row>
    <row r="1210" spans="1:9" x14ac:dyDescent="0.2">
      <c r="A1210" t="s">
        <v>66</v>
      </c>
      <c r="B1210" t="s">
        <v>66</v>
      </c>
      <c r="C1210" t="s">
        <v>66</v>
      </c>
      <c r="D1210" s="2" t="s">
        <v>66</v>
      </c>
      <c r="E1210" t="s">
        <v>66</v>
      </c>
      <c r="F1210">
        <f>IF(COUNTIF(A1210:E1210,D1210)=5,1,0)</f>
        <v>1</v>
      </c>
      <c r="G1210">
        <f t="shared" si="36"/>
        <v>1181</v>
      </c>
      <c r="I1210">
        <f t="shared" si="37"/>
        <v>0</v>
      </c>
    </row>
    <row r="1211" spans="1:9" x14ac:dyDescent="0.2">
      <c r="A1211" t="s">
        <v>70</v>
      </c>
      <c r="B1211" t="s">
        <v>70</v>
      </c>
      <c r="C1211" t="s">
        <v>70</v>
      </c>
      <c r="D1211" s="2" t="s">
        <v>70</v>
      </c>
      <c r="E1211" t="s">
        <v>70</v>
      </c>
      <c r="F1211">
        <f>IF(COUNTIF(A1211:E1211,D1211)=5,1,0)</f>
        <v>1</v>
      </c>
      <c r="G1211">
        <f t="shared" si="36"/>
        <v>1182</v>
      </c>
      <c r="I1211">
        <f t="shared" si="37"/>
        <v>0</v>
      </c>
    </row>
    <row r="1212" spans="1:9" x14ac:dyDescent="0.2">
      <c r="A1212" t="s">
        <v>57</v>
      </c>
      <c r="B1212" t="s">
        <v>57</v>
      </c>
      <c r="C1212" t="s">
        <v>57</v>
      </c>
      <c r="D1212" s="2" t="s">
        <v>57</v>
      </c>
      <c r="E1212" t="s">
        <v>57</v>
      </c>
      <c r="F1212">
        <f>IF(COUNTIF(A1212:E1212,D1212)=5,1,0)</f>
        <v>1</v>
      </c>
      <c r="G1212">
        <f t="shared" si="36"/>
        <v>1183</v>
      </c>
      <c r="I1212">
        <f t="shared" si="37"/>
        <v>0</v>
      </c>
    </row>
    <row r="1213" spans="1:9" x14ac:dyDescent="0.2">
      <c r="A1213" t="s">
        <v>72</v>
      </c>
      <c r="B1213" t="s">
        <v>72</v>
      </c>
      <c r="C1213" t="s">
        <v>72</v>
      </c>
      <c r="D1213" s="2" t="s">
        <v>72</v>
      </c>
      <c r="E1213" t="s">
        <v>72</v>
      </c>
      <c r="F1213">
        <f>IF(COUNTIF(A1213:E1213,D1213)=5,1,0)</f>
        <v>1</v>
      </c>
      <c r="G1213">
        <f t="shared" si="36"/>
        <v>1184</v>
      </c>
      <c r="I1213">
        <f t="shared" si="37"/>
        <v>0</v>
      </c>
    </row>
    <row r="1214" spans="1:9" x14ac:dyDescent="0.2">
      <c r="A1214" t="s">
        <v>66</v>
      </c>
      <c r="B1214" t="s">
        <v>66</v>
      </c>
      <c r="C1214" t="s">
        <v>66</v>
      </c>
      <c r="D1214" s="2" t="s">
        <v>66</v>
      </c>
      <c r="E1214" t="s">
        <v>66</v>
      </c>
      <c r="F1214">
        <f>IF(COUNTIF(A1214:E1214,D1214)=5,1,0)</f>
        <v>1</v>
      </c>
      <c r="G1214">
        <f t="shared" si="36"/>
        <v>1185</v>
      </c>
      <c r="I1214">
        <f t="shared" si="37"/>
        <v>0</v>
      </c>
    </row>
    <row r="1215" spans="1:9" x14ac:dyDescent="0.2">
      <c r="A1215" t="s">
        <v>57</v>
      </c>
      <c r="B1215" t="s">
        <v>57</v>
      </c>
      <c r="C1215" t="s">
        <v>57</v>
      </c>
      <c r="D1215" s="2" t="s">
        <v>57</v>
      </c>
      <c r="E1215" t="s">
        <v>57</v>
      </c>
      <c r="F1215">
        <f>IF(COUNTIF(A1215:E1215,D1215)=5,1,0)</f>
        <v>1</v>
      </c>
      <c r="G1215">
        <f t="shared" si="36"/>
        <v>1186</v>
      </c>
      <c r="I1215">
        <f t="shared" si="37"/>
        <v>0</v>
      </c>
    </row>
    <row r="1216" spans="1:9" x14ac:dyDescent="0.2">
      <c r="A1216" t="s">
        <v>64</v>
      </c>
      <c r="B1216" t="s">
        <v>64</v>
      </c>
      <c r="C1216" t="s">
        <v>64</v>
      </c>
      <c r="D1216" s="2" t="s">
        <v>64</v>
      </c>
      <c r="E1216" t="s">
        <v>64</v>
      </c>
      <c r="F1216">
        <f>IF(COUNTIF(A1216:E1216,D1216)=5,1,0)</f>
        <v>1</v>
      </c>
      <c r="G1216">
        <f t="shared" si="36"/>
        <v>1187</v>
      </c>
      <c r="I1216">
        <f t="shared" si="37"/>
        <v>0</v>
      </c>
    </row>
    <row r="1217" spans="1:9" x14ac:dyDescent="0.2">
      <c r="A1217" t="s">
        <v>62</v>
      </c>
      <c r="B1217" t="s">
        <v>62</v>
      </c>
      <c r="C1217" t="s">
        <v>62</v>
      </c>
      <c r="D1217" s="2" t="s">
        <v>62</v>
      </c>
      <c r="E1217" t="s">
        <v>62</v>
      </c>
      <c r="F1217">
        <f>IF(COUNTIF(A1217:E1217,D1217)=5,1,0)</f>
        <v>1</v>
      </c>
      <c r="G1217">
        <f t="shared" si="36"/>
        <v>1188</v>
      </c>
      <c r="I1217">
        <f t="shared" si="37"/>
        <v>0</v>
      </c>
    </row>
    <row r="1218" spans="1:9" x14ac:dyDescent="0.2">
      <c r="A1218" t="s">
        <v>57</v>
      </c>
      <c r="B1218" t="s">
        <v>57</v>
      </c>
      <c r="C1218" t="s">
        <v>57</v>
      </c>
      <c r="D1218" s="2" t="s">
        <v>57</v>
      </c>
      <c r="E1218" t="s">
        <v>57</v>
      </c>
      <c r="F1218">
        <f>IF(COUNTIF(A1218:E1218,D1218)=5,1,0)</f>
        <v>1</v>
      </c>
      <c r="G1218">
        <f t="shared" si="36"/>
        <v>1189</v>
      </c>
      <c r="I1218">
        <f t="shared" si="37"/>
        <v>0</v>
      </c>
    </row>
    <row r="1219" spans="1:9" x14ac:dyDescent="0.2">
      <c r="A1219" t="s">
        <v>64</v>
      </c>
      <c r="B1219" t="s">
        <v>64</v>
      </c>
      <c r="C1219" t="s">
        <v>64</v>
      </c>
      <c r="D1219" s="2" t="s">
        <v>64</v>
      </c>
      <c r="E1219" t="s">
        <v>64</v>
      </c>
      <c r="F1219">
        <f>IF(COUNTIF(A1219:E1219,D1219)=5,1,0)</f>
        <v>1</v>
      </c>
      <c r="G1219">
        <f t="shared" ref="G1219:G1282" si="38">IF(D1219="-",G1218+0,G1218+1)</f>
        <v>1190</v>
      </c>
      <c r="I1219">
        <f t="shared" ref="I1219:I1282" si="39">COUNTIF(A1219:E1219,"-")</f>
        <v>0</v>
      </c>
    </row>
    <row r="1220" spans="1:9" x14ac:dyDescent="0.2">
      <c r="A1220" t="s">
        <v>60</v>
      </c>
      <c r="B1220" t="s">
        <v>60</v>
      </c>
      <c r="C1220" t="s">
        <v>60</v>
      </c>
      <c r="D1220" s="2" t="s">
        <v>60</v>
      </c>
      <c r="E1220" t="s">
        <v>60</v>
      </c>
      <c r="F1220">
        <f>IF(COUNTIF(A1220:E1220,D1220)=5,1,0)</f>
        <v>1</v>
      </c>
      <c r="G1220">
        <f t="shared" si="38"/>
        <v>1191</v>
      </c>
      <c r="I1220">
        <f t="shared" si="39"/>
        <v>0</v>
      </c>
    </row>
    <row r="1221" spans="1:9" x14ac:dyDescent="0.2">
      <c r="A1221" t="s">
        <v>57</v>
      </c>
      <c r="B1221" t="s">
        <v>57</v>
      </c>
      <c r="C1221" t="s">
        <v>57</v>
      </c>
      <c r="D1221" s="2" t="s">
        <v>57</v>
      </c>
      <c r="E1221" t="s">
        <v>57</v>
      </c>
      <c r="F1221">
        <f>IF(COUNTIF(A1221:E1221,D1221)=5,1,0)</f>
        <v>1</v>
      </c>
      <c r="G1221">
        <f t="shared" si="38"/>
        <v>1192</v>
      </c>
      <c r="I1221">
        <f t="shared" si="39"/>
        <v>0</v>
      </c>
    </row>
    <row r="1222" spans="1:9" x14ac:dyDescent="0.2">
      <c r="A1222" t="s">
        <v>61</v>
      </c>
      <c r="B1222" t="s">
        <v>61</v>
      </c>
      <c r="C1222" t="s">
        <v>61</v>
      </c>
      <c r="D1222" s="2" t="s">
        <v>61</v>
      </c>
      <c r="E1222" t="s">
        <v>61</v>
      </c>
      <c r="F1222">
        <f>IF(COUNTIF(A1222:E1222,D1222)=5,1,0)</f>
        <v>1</v>
      </c>
      <c r="G1222">
        <f t="shared" si="38"/>
        <v>1193</v>
      </c>
      <c r="I1222">
        <f t="shared" si="39"/>
        <v>0</v>
      </c>
    </row>
    <row r="1223" spans="1:9" x14ac:dyDescent="0.2">
      <c r="A1223" t="s">
        <v>70</v>
      </c>
      <c r="B1223" t="s">
        <v>70</v>
      </c>
      <c r="C1223" t="s">
        <v>70</v>
      </c>
      <c r="D1223" s="2" t="s">
        <v>70</v>
      </c>
      <c r="E1223" t="s">
        <v>70</v>
      </c>
      <c r="F1223">
        <f>IF(COUNTIF(A1223:E1223,D1223)=5,1,0)</f>
        <v>1</v>
      </c>
      <c r="G1223">
        <f t="shared" si="38"/>
        <v>1194</v>
      </c>
      <c r="I1223">
        <f t="shared" si="39"/>
        <v>0</v>
      </c>
    </row>
    <row r="1224" spans="1:9" x14ac:dyDescent="0.2">
      <c r="A1224" t="s">
        <v>57</v>
      </c>
      <c r="B1224" t="s">
        <v>57</v>
      </c>
      <c r="C1224" t="s">
        <v>57</v>
      </c>
      <c r="D1224" s="2" t="s">
        <v>57</v>
      </c>
      <c r="E1224" t="s">
        <v>57</v>
      </c>
      <c r="F1224">
        <f>IF(COUNTIF(A1224:E1224,D1224)=5,1,0)</f>
        <v>1</v>
      </c>
      <c r="G1224">
        <f t="shared" si="38"/>
        <v>1195</v>
      </c>
      <c r="I1224">
        <f t="shared" si="39"/>
        <v>0</v>
      </c>
    </row>
    <row r="1225" spans="1:9" x14ac:dyDescent="0.2">
      <c r="A1225" t="s">
        <v>64</v>
      </c>
      <c r="B1225" t="s">
        <v>64</v>
      </c>
      <c r="C1225" t="s">
        <v>64</v>
      </c>
      <c r="D1225" s="2" t="s">
        <v>64</v>
      </c>
      <c r="E1225" t="s">
        <v>64</v>
      </c>
      <c r="F1225">
        <f>IF(COUNTIF(A1225:E1225,D1225)=5,1,0)</f>
        <v>1</v>
      </c>
      <c r="G1225">
        <f t="shared" si="38"/>
        <v>1196</v>
      </c>
      <c r="I1225">
        <f t="shared" si="39"/>
        <v>0</v>
      </c>
    </row>
    <row r="1226" spans="1:9" x14ac:dyDescent="0.2">
      <c r="A1226" t="s">
        <v>66</v>
      </c>
      <c r="B1226" t="s">
        <v>66</v>
      </c>
      <c r="C1226" t="s">
        <v>66</v>
      </c>
      <c r="D1226" s="2" t="s">
        <v>66</v>
      </c>
      <c r="E1226" t="s">
        <v>66</v>
      </c>
      <c r="F1226">
        <f>IF(COUNTIF(A1226:E1226,D1226)=5,1,0)</f>
        <v>1</v>
      </c>
      <c r="G1226">
        <f t="shared" si="38"/>
        <v>1197</v>
      </c>
      <c r="I1226">
        <f t="shared" si="39"/>
        <v>0</v>
      </c>
    </row>
    <row r="1227" spans="1:9" x14ac:dyDescent="0.2">
      <c r="A1227" t="s">
        <v>57</v>
      </c>
      <c r="B1227" t="s">
        <v>57</v>
      </c>
      <c r="C1227" t="s">
        <v>57</v>
      </c>
      <c r="D1227" s="2" t="s">
        <v>57</v>
      </c>
      <c r="E1227" t="s">
        <v>57</v>
      </c>
      <c r="F1227">
        <f>IF(COUNTIF(A1227:E1227,D1227)=5,1,0)</f>
        <v>1</v>
      </c>
      <c r="G1227">
        <f t="shared" si="38"/>
        <v>1198</v>
      </c>
      <c r="I1227">
        <f t="shared" si="39"/>
        <v>0</v>
      </c>
    </row>
    <row r="1228" spans="1:9" x14ac:dyDescent="0.2">
      <c r="A1228" t="s">
        <v>63</v>
      </c>
      <c r="B1228" t="s">
        <v>63</v>
      </c>
      <c r="C1228" t="s">
        <v>63</v>
      </c>
      <c r="D1228" s="2" t="s">
        <v>63</v>
      </c>
      <c r="E1228" t="s">
        <v>63</v>
      </c>
      <c r="F1228">
        <f>IF(COUNTIF(A1228:E1228,D1228)=5,1,0)</f>
        <v>1</v>
      </c>
      <c r="G1228">
        <f t="shared" si="38"/>
        <v>1199</v>
      </c>
      <c r="I1228">
        <f t="shared" si="39"/>
        <v>0</v>
      </c>
    </row>
    <row r="1229" spans="1:9" x14ac:dyDescent="0.2">
      <c r="A1229" t="s">
        <v>66</v>
      </c>
      <c r="B1229" t="s">
        <v>66</v>
      </c>
      <c r="C1229" t="s">
        <v>66</v>
      </c>
      <c r="D1229" s="2" t="s">
        <v>66</v>
      </c>
      <c r="E1229" t="s">
        <v>66</v>
      </c>
      <c r="F1229">
        <f>IF(COUNTIF(A1229:E1229,D1229)=5,1,0)</f>
        <v>1</v>
      </c>
      <c r="G1229">
        <f t="shared" si="38"/>
        <v>1200</v>
      </c>
      <c r="I1229">
        <f t="shared" si="39"/>
        <v>0</v>
      </c>
    </row>
    <row r="1230" spans="1:9" x14ac:dyDescent="0.2">
      <c r="A1230" t="s">
        <v>57</v>
      </c>
      <c r="B1230" t="s">
        <v>57</v>
      </c>
      <c r="C1230" t="s">
        <v>57</v>
      </c>
      <c r="D1230" s="2" t="s">
        <v>57</v>
      </c>
      <c r="E1230" t="s">
        <v>57</v>
      </c>
      <c r="F1230">
        <f>IF(COUNTIF(A1230:E1230,D1230)=5,1,0)</f>
        <v>1</v>
      </c>
      <c r="G1230">
        <f t="shared" si="38"/>
        <v>1201</v>
      </c>
      <c r="I1230">
        <f t="shared" si="39"/>
        <v>0</v>
      </c>
    </row>
    <row r="1231" spans="1:9" x14ac:dyDescent="0.2">
      <c r="A1231" t="s">
        <v>69</v>
      </c>
      <c r="B1231" t="s">
        <v>69</v>
      </c>
      <c r="C1231" t="s">
        <v>69</v>
      </c>
      <c r="D1231" s="2" t="s">
        <v>69</v>
      </c>
      <c r="E1231" t="s">
        <v>69</v>
      </c>
      <c r="F1231">
        <f>IF(COUNTIF(A1231:E1231,D1231)=5,1,0)</f>
        <v>1</v>
      </c>
      <c r="G1231">
        <f t="shared" si="38"/>
        <v>1202</v>
      </c>
      <c r="I1231">
        <f t="shared" si="39"/>
        <v>0</v>
      </c>
    </row>
    <row r="1232" spans="1:9" x14ac:dyDescent="0.2">
      <c r="A1232" t="s">
        <v>66</v>
      </c>
      <c r="B1232" t="s">
        <v>66</v>
      </c>
      <c r="C1232" t="s">
        <v>66</v>
      </c>
      <c r="D1232" s="2" t="s">
        <v>66</v>
      </c>
      <c r="E1232" t="s">
        <v>66</v>
      </c>
      <c r="F1232">
        <f>IF(COUNTIF(A1232:E1232,D1232)=5,1,0)</f>
        <v>1</v>
      </c>
      <c r="G1232">
        <f t="shared" si="38"/>
        <v>1203</v>
      </c>
      <c r="I1232">
        <f t="shared" si="39"/>
        <v>0</v>
      </c>
    </row>
    <row r="1233" spans="1:9" x14ac:dyDescent="0.2">
      <c r="A1233" t="s">
        <v>57</v>
      </c>
      <c r="B1233" t="s">
        <v>57</v>
      </c>
      <c r="C1233" t="s">
        <v>57</v>
      </c>
      <c r="D1233" s="2" t="s">
        <v>57</v>
      </c>
      <c r="E1233" t="s">
        <v>57</v>
      </c>
      <c r="F1233">
        <f>IF(COUNTIF(A1233:E1233,D1233)=5,1,0)</f>
        <v>1</v>
      </c>
      <c r="G1233">
        <f t="shared" si="38"/>
        <v>1204</v>
      </c>
      <c r="I1233">
        <f t="shared" si="39"/>
        <v>0</v>
      </c>
    </row>
    <row r="1234" spans="1:9" x14ac:dyDescent="0.2">
      <c r="A1234" t="s">
        <v>70</v>
      </c>
      <c r="B1234" t="s">
        <v>70</v>
      </c>
      <c r="C1234" t="s">
        <v>70</v>
      </c>
      <c r="D1234" s="2" t="s">
        <v>70</v>
      </c>
      <c r="E1234" t="s">
        <v>70</v>
      </c>
      <c r="F1234">
        <f>IF(COUNTIF(A1234:E1234,D1234)=5,1,0)</f>
        <v>1</v>
      </c>
      <c r="G1234">
        <f t="shared" si="38"/>
        <v>1205</v>
      </c>
      <c r="I1234">
        <f t="shared" si="39"/>
        <v>0</v>
      </c>
    </row>
    <row r="1235" spans="1:9" x14ac:dyDescent="0.2">
      <c r="A1235" t="s">
        <v>70</v>
      </c>
      <c r="B1235" t="s">
        <v>70</v>
      </c>
      <c r="C1235" t="s">
        <v>60</v>
      </c>
      <c r="D1235" s="2" t="s">
        <v>60</v>
      </c>
      <c r="E1235" t="s">
        <v>60</v>
      </c>
      <c r="F1235">
        <f>IF(COUNTIF(A1235:E1235,D1235)=5,1,0)</f>
        <v>0</v>
      </c>
      <c r="G1235">
        <f t="shared" si="38"/>
        <v>1206</v>
      </c>
      <c r="I1235">
        <f t="shared" si="39"/>
        <v>0</v>
      </c>
    </row>
    <row r="1236" spans="1:9" x14ac:dyDescent="0.2">
      <c r="A1236" t="s">
        <v>57</v>
      </c>
      <c r="B1236" t="s">
        <v>57</v>
      </c>
      <c r="C1236" t="s">
        <v>57</v>
      </c>
      <c r="D1236" s="2" t="s">
        <v>57</v>
      </c>
      <c r="E1236" t="s">
        <v>57</v>
      </c>
      <c r="F1236">
        <f>IF(COUNTIF(A1236:E1236,D1236)=5,1,0)</f>
        <v>1</v>
      </c>
      <c r="G1236">
        <f t="shared" si="38"/>
        <v>1207</v>
      </c>
      <c r="I1236">
        <f t="shared" si="39"/>
        <v>0</v>
      </c>
    </row>
    <row r="1237" spans="1:9" x14ac:dyDescent="0.2">
      <c r="A1237" t="s">
        <v>64</v>
      </c>
      <c r="B1237" t="s">
        <v>64</v>
      </c>
      <c r="C1237" t="s">
        <v>64</v>
      </c>
      <c r="D1237" s="2" t="s">
        <v>64</v>
      </c>
      <c r="E1237" t="s">
        <v>59</v>
      </c>
      <c r="F1237">
        <f>IF(COUNTIF(A1237:E1237,D1237)=5,1,0)</f>
        <v>0</v>
      </c>
      <c r="G1237">
        <f t="shared" si="38"/>
        <v>1208</v>
      </c>
      <c r="I1237">
        <f t="shared" si="39"/>
        <v>0</v>
      </c>
    </row>
    <row r="1238" spans="1:9" x14ac:dyDescent="0.2">
      <c r="A1238" t="s">
        <v>74</v>
      </c>
      <c r="B1238" t="s">
        <v>74</v>
      </c>
      <c r="C1238" t="s">
        <v>74</v>
      </c>
      <c r="D1238" s="2" t="s">
        <v>74</v>
      </c>
      <c r="E1238" t="s">
        <v>74</v>
      </c>
      <c r="F1238">
        <f>IF(COUNTIF(A1238:E1238,D1238)=5,1,0)</f>
        <v>1</v>
      </c>
      <c r="G1238">
        <f t="shared" si="38"/>
        <v>1209</v>
      </c>
      <c r="I1238">
        <f t="shared" si="39"/>
        <v>0</v>
      </c>
    </row>
    <row r="1239" spans="1:9" x14ac:dyDescent="0.2">
      <c r="A1239" t="s">
        <v>57</v>
      </c>
      <c r="B1239" t="s">
        <v>57</v>
      </c>
      <c r="C1239" t="s">
        <v>57</v>
      </c>
      <c r="D1239" s="2" t="s">
        <v>57</v>
      </c>
      <c r="E1239" t="s">
        <v>57</v>
      </c>
      <c r="F1239">
        <f>IF(COUNTIF(A1239:E1239,D1239)=5,1,0)</f>
        <v>1</v>
      </c>
      <c r="G1239">
        <f t="shared" si="38"/>
        <v>1210</v>
      </c>
      <c r="I1239">
        <f t="shared" si="39"/>
        <v>0</v>
      </c>
    </row>
    <row r="1240" spans="1:9" x14ac:dyDescent="0.2">
      <c r="A1240" t="s">
        <v>61</v>
      </c>
      <c r="B1240" t="s">
        <v>65</v>
      </c>
      <c r="C1240" t="s">
        <v>61</v>
      </c>
      <c r="D1240" s="2" t="s">
        <v>61</v>
      </c>
      <c r="E1240" t="s">
        <v>61</v>
      </c>
      <c r="F1240">
        <f>IF(COUNTIF(A1240:E1240,D1240)=5,1,0)</f>
        <v>0</v>
      </c>
      <c r="G1240">
        <f t="shared" si="38"/>
        <v>1211</v>
      </c>
      <c r="I1240">
        <f t="shared" si="39"/>
        <v>0</v>
      </c>
    </row>
    <row r="1241" spans="1:9" x14ac:dyDescent="0.2">
      <c r="A1241" t="s">
        <v>64</v>
      </c>
      <c r="B1241" t="s">
        <v>64</v>
      </c>
      <c r="C1241" t="s">
        <v>64</v>
      </c>
      <c r="D1241" s="2" t="s">
        <v>64</v>
      </c>
      <c r="E1241" t="s">
        <v>64</v>
      </c>
      <c r="F1241">
        <f>IF(COUNTIF(A1241:E1241,D1241)=5,1,0)</f>
        <v>1</v>
      </c>
      <c r="G1241">
        <f t="shared" si="38"/>
        <v>1212</v>
      </c>
      <c r="I1241">
        <f t="shared" si="39"/>
        <v>0</v>
      </c>
    </row>
    <row r="1242" spans="1:9" x14ac:dyDescent="0.2">
      <c r="A1242" t="s">
        <v>57</v>
      </c>
      <c r="B1242" t="s">
        <v>57</v>
      </c>
      <c r="C1242" t="s">
        <v>57</v>
      </c>
      <c r="D1242" s="2" t="s">
        <v>57</v>
      </c>
      <c r="E1242" t="s">
        <v>57</v>
      </c>
      <c r="F1242">
        <f>IF(COUNTIF(A1242:E1242,D1242)=5,1,0)</f>
        <v>1</v>
      </c>
      <c r="G1242">
        <f t="shared" si="38"/>
        <v>1213</v>
      </c>
      <c r="I1242">
        <f t="shared" si="39"/>
        <v>0</v>
      </c>
    </row>
    <row r="1243" spans="1:9" x14ac:dyDescent="0.2">
      <c r="A1243" t="s">
        <v>66</v>
      </c>
      <c r="B1243" t="s">
        <v>66</v>
      </c>
      <c r="C1243" t="s">
        <v>66</v>
      </c>
      <c r="D1243" s="2" t="s">
        <v>66</v>
      </c>
      <c r="E1243" t="s">
        <v>66</v>
      </c>
      <c r="F1243">
        <f>IF(COUNTIF(A1243:E1243,D1243)=5,1,0)</f>
        <v>1</v>
      </c>
      <c r="G1243">
        <f t="shared" si="38"/>
        <v>1214</v>
      </c>
      <c r="I1243">
        <f t="shared" si="39"/>
        <v>0</v>
      </c>
    </row>
    <row r="1244" spans="1:9" x14ac:dyDescent="0.2">
      <c r="A1244" t="s">
        <v>70</v>
      </c>
      <c r="B1244" t="s">
        <v>70</v>
      </c>
      <c r="C1244" t="s">
        <v>70</v>
      </c>
      <c r="D1244" s="2" t="s">
        <v>70</v>
      </c>
      <c r="E1244" t="s">
        <v>70</v>
      </c>
      <c r="F1244">
        <f>IF(COUNTIF(A1244:E1244,D1244)=5,1,0)</f>
        <v>1</v>
      </c>
      <c r="G1244">
        <f t="shared" si="38"/>
        <v>1215</v>
      </c>
      <c r="I1244">
        <f t="shared" si="39"/>
        <v>0</v>
      </c>
    </row>
    <row r="1245" spans="1:9" x14ac:dyDescent="0.2">
      <c r="A1245" t="s">
        <v>57</v>
      </c>
      <c r="B1245" t="s">
        <v>57</v>
      </c>
      <c r="C1245" t="s">
        <v>57</v>
      </c>
      <c r="D1245" s="2" t="s">
        <v>57</v>
      </c>
      <c r="E1245" t="s">
        <v>57</v>
      </c>
      <c r="F1245">
        <f>IF(COUNTIF(A1245:E1245,D1245)=5,1,0)</f>
        <v>1</v>
      </c>
      <c r="G1245">
        <f t="shared" si="38"/>
        <v>1216</v>
      </c>
      <c r="I1245">
        <f t="shared" si="39"/>
        <v>0</v>
      </c>
    </row>
    <row r="1246" spans="1:9" x14ac:dyDescent="0.2">
      <c r="A1246" t="s">
        <v>66</v>
      </c>
      <c r="B1246" t="s">
        <v>66</v>
      </c>
      <c r="C1246" t="s">
        <v>66</v>
      </c>
      <c r="D1246" s="2" t="s">
        <v>66</v>
      </c>
      <c r="E1246" t="s">
        <v>66</v>
      </c>
      <c r="F1246">
        <f>IF(COUNTIF(A1246:E1246,D1246)=5,1,0)</f>
        <v>1</v>
      </c>
      <c r="G1246">
        <f t="shared" si="38"/>
        <v>1217</v>
      </c>
      <c r="I1246">
        <f t="shared" si="39"/>
        <v>0</v>
      </c>
    </row>
    <row r="1247" spans="1:9" x14ac:dyDescent="0.2">
      <c r="A1247" t="s">
        <v>68</v>
      </c>
      <c r="B1247" t="s">
        <v>68</v>
      </c>
      <c r="C1247" t="s">
        <v>68</v>
      </c>
      <c r="D1247" s="2" t="s">
        <v>68</v>
      </c>
      <c r="E1247" t="s">
        <v>68</v>
      </c>
      <c r="F1247">
        <f>IF(COUNTIF(A1247:E1247,D1247)=5,1,0)</f>
        <v>1</v>
      </c>
      <c r="G1247">
        <f t="shared" si="38"/>
        <v>1218</v>
      </c>
      <c r="I1247">
        <f t="shared" si="39"/>
        <v>0</v>
      </c>
    </row>
    <row r="1248" spans="1:9" x14ac:dyDescent="0.2">
      <c r="A1248" t="s">
        <v>57</v>
      </c>
      <c r="B1248" t="s">
        <v>57</v>
      </c>
      <c r="C1248" t="s">
        <v>57</v>
      </c>
      <c r="D1248" s="2" t="s">
        <v>57</v>
      </c>
      <c r="E1248" t="s">
        <v>57</v>
      </c>
      <c r="F1248">
        <f>IF(COUNTIF(A1248:E1248,D1248)=5,1,0)</f>
        <v>1</v>
      </c>
      <c r="G1248">
        <f t="shared" si="38"/>
        <v>1219</v>
      </c>
      <c r="I1248">
        <f t="shared" si="39"/>
        <v>0</v>
      </c>
    </row>
    <row r="1249" spans="1:9" x14ac:dyDescent="0.2">
      <c r="A1249" t="s">
        <v>71</v>
      </c>
      <c r="B1249" t="s">
        <v>71</v>
      </c>
      <c r="C1249" t="s">
        <v>71</v>
      </c>
      <c r="D1249" s="2" t="s">
        <v>71</v>
      </c>
      <c r="E1249" t="s">
        <v>71</v>
      </c>
      <c r="F1249">
        <f>IF(COUNTIF(A1249:E1249,D1249)=5,1,0)</f>
        <v>1</v>
      </c>
      <c r="G1249">
        <f t="shared" si="38"/>
        <v>1220</v>
      </c>
      <c r="I1249">
        <f t="shared" si="39"/>
        <v>0</v>
      </c>
    </row>
    <row r="1250" spans="1:9" x14ac:dyDescent="0.2">
      <c r="A1250" t="s">
        <v>65</v>
      </c>
      <c r="B1250" t="s">
        <v>65</v>
      </c>
      <c r="C1250" t="s">
        <v>65</v>
      </c>
      <c r="D1250" s="2" t="s">
        <v>65</v>
      </c>
      <c r="E1250" t="s">
        <v>65</v>
      </c>
      <c r="F1250">
        <f>IF(COUNTIF(A1250:E1250,D1250)=5,1,0)</f>
        <v>1</v>
      </c>
      <c r="G1250">
        <f t="shared" si="38"/>
        <v>1221</v>
      </c>
      <c r="I1250">
        <f t="shared" si="39"/>
        <v>0</v>
      </c>
    </row>
    <row r="1251" spans="1:9" x14ac:dyDescent="0.2">
      <c r="A1251" t="s">
        <v>57</v>
      </c>
      <c r="B1251" t="s">
        <v>57</v>
      </c>
      <c r="C1251" t="s">
        <v>57</v>
      </c>
      <c r="D1251" s="2" t="s">
        <v>57</v>
      </c>
      <c r="E1251" t="s">
        <v>57</v>
      </c>
      <c r="F1251">
        <f>IF(COUNTIF(A1251:E1251,D1251)=5,1,0)</f>
        <v>1</v>
      </c>
      <c r="G1251">
        <f t="shared" si="38"/>
        <v>1222</v>
      </c>
      <c r="I1251">
        <f t="shared" si="39"/>
        <v>0</v>
      </c>
    </row>
    <row r="1252" spans="1:9" x14ac:dyDescent="0.2">
      <c r="A1252" t="s">
        <v>63</v>
      </c>
      <c r="B1252" t="s">
        <v>63</v>
      </c>
      <c r="C1252" t="s">
        <v>63</v>
      </c>
      <c r="D1252" s="2" t="s">
        <v>63</v>
      </c>
      <c r="E1252" t="s">
        <v>63</v>
      </c>
      <c r="F1252">
        <f>IF(COUNTIF(A1252:E1252,D1252)=5,1,0)</f>
        <v>1</v>
      </c>
      <c r="G1252">
        <f t="shared" si="38"/>
        <v>1223</v>
      </c>
      <c r="I1252">
        <f t="shared" si="39"/>
        <v>0</v>
      </c>
    </row>
    <row r="1253" spans="1:9" x14ac:dyDescent="0.2">
      <c r="A1253" t="s">
        <v>66</v>
      </c>
      <c r="B1253" t="s">
        <v>66</v>
      </c>
      <c r="C1253" t="s">
        <v>66</v>
      </c>
      <c r="D1253" s="2" t="s">
        <v>66</v>
      </c>
      <c r="E1253" t="s">
        <v>66</v>
      </c>
      <c r="F1253">
        <f>IF(COUNTIF(A1253:E1253,D1253)=5,1,0)</f>
        <v>1</v>
      </c>
      <c r="G1253">
        <f t="shared" si="38"/>
        <v>1224</v>
      </c>
      <c r="I1253">
        <f t="shared" si="39"/>
        <v>0</v>
      </c>
    </row>
    <row r="1254" spans="1:9" x14ac:dyDescent="0.2">
      <c r="A1254" t="s">
        <v>57</v>
      </c>
      <c r="B1254" t="s">
        <v>57</v>
      </c>
      <c r="C1254" t="s">
        <v>57</v>
      </c>
      <c r="D1254" s="2" t="s">
        <v>57</v>
      </c>
      <c r="E1254" t="s">
        <v>57</v>
      </c>
      <c r="F1254">
        <f>IF(COUNTIF(A1254:E1254,D1254)=5,1,0)</f>
        <v>1</v>
      </c>
      <c r="G1254">
        <f t="shared" si="38"/>
        <v>1225</v>
      </c>
      <c r="I1254">
        <f t="shared" si="39"/>
        <v>0</v>
      </c>
    </row>
    <row r="1255" spans="1:9" x14ac:dyDescent="0.2">
      <c r="A1255" t="s">
        <v>66</v>
      </c>
      <c r="B1255" t="s">
        <v>66</v>
      </c>
      <c r="C1255" t="s">
        <v>66</v>
      </c>
      <c r="D1255" s="2" t="s">
        <v>66</v>
      </c>
      <c r="E1255" t="s">
        <v>66</v>
      </c>
      <c r="F1255">
        <f>IF(COUNTIF(A1255:E1255,D1255)=5,1,0)</f>
        <v>1</v>
      </c>
      <c r="G1255">
        <f t="shared" si="38"/>
        <v>1226</v>
      </c>
      <c r="I1255">
        <f t="shared" si="39"/>
        <v>0</v>
      </c>
    </row>
    <row r="1256" spans="1:9" x14ac:dyDescent="0.2">
      <c r="A1256" t="s">
        <v>66</v>
      </c>
      <c r="B1256" t="s">
        <v>66</v>
      </c>
      <c r="C1256" t="s">
        <v>66</v>
      </c>
      <c r="D1256" s="2" t="s">
        <v>66</v>
      </c>
      <c r="E1256" t="s">
        <v>66</v>
      </c>
      <c r="F1256">
        <f>IF(COUNTIF(A1256:E1256,D1256)=5,1,0)</f>
        <v>1</v>
      </c>
      <c r="G1256">
        <f t="shared" si="38"/>
        <v>1227</v>
      </c>
      <c r="I1256">
        <f t="shared" si="39"/>
        <v>0</v>
      </c>
    </row>
    <row r="1257" spans="1:9" x14ac:dyDescent="0.2">
      <c r="A1257" t="s">
        <v>57</v>
      </c>
      <c r="B1257" t="s">
        <v>57</v>
      </c>
      <c r="C1257" t="s">
        <v>57</v>
      </c>
      <c r="D1257" s="2" t="s">
        <v>57</v>
      </c>
      <c r="E1257" t="s">
        <v>57</v>
      </c>
      <c r="F1257">
        <f>IF(COUNTIF(A1257:E1257,D1257)=5,1,0)</f>
        <v>1</v>
      </c>
      <c r="G1257">
        <f t="shared" si="38"/>
        <v>1228</v>
      </c>
      <c r="I1257">
        <f t="shared" si="39"/>
        <v>0</v>
      </c>
    </row>
    <row r="1258" spans="1:9" x14ac:dyDescent="0.2">
      <c r="A1258" t="s">
        <v>69</v>
      </c>
      <c r="B1258" t="s">
        <v>69</v>
      </c>
      <c r="C1258" t="s">
        <v>69</v>
      </c>
      <c r="D1258" s="2" t="s">
        <v>69</v>
      </c>
      <c r="E1258" t="s">
        <v>69</v>
      </c>
      <c r="F1258">
        <f>IF(COUNTIF(A1258:E1258,D1258)=5,1,0)</f>
        <v>1</v>
      </c>
      <c r="G1258">
        <f t="shared" si="38"/>
        <v>1229</v>
      </c>
      <c r="I1258">
        <f t="shared" si="39"/>
        <v>0</v>
      </c>
    </row>
    <row r="1259" spans="1:9" x14ac:dyDescent="0.2">
      <c r="A1259" t="s">
        <v>66</v>
      </c>
      <c r="B1259" t="s">
        <v>66</v>
      </c>
      <c r="C1259" t="s">
        <v>66</v>
      </c>
      <c r="D1259" s="2" t="s">
        <v>66</v>
      </c>
      <c r="E1259" t="s">
        <v>66</v>
      </c>
      <c r="F1259">
        <f>IF(COUNTIF(A1259:E1259,D1259)=5,1,0)</f>
        <v>1</v>
      </c>
      <c r="G1259">
        <f t="shared" si="38"/>
        <v>1230</v>
      </c>
      <c r="I1259">
        <f t="shared" si="39"/>
        <v>0</v>
      </c>
    </row>
    <row r="1260" spans="1:9" x14ac:dyDescent="0.2">
      <c r="A1260" t="s">
        <v>57</v>
      </c>
      <c r="B1260" t="s">
        <v>57</v>
      </c>
      <c r="C1260" t="s">
        <v>57</v>
      </c>
      <c r="D1260" s="2" t="s">
        <v>57</v>
      </c>
      <c r="E1260" t="s">
        <v>57</v>
      </c>
      <c r="F1260">
        <f>IF(COUNTIF(A1260:E1260,D1260)=5,1,0)</f>
        <v>1</v>
      </c>
      <c r="G1260">
        <f t="shared" si="38"/>
        <v>1231</v>
      </c>
      <c r="I1260">
        <f t="shared" si="39"/>
        <v>0</v>
      </c>
    </row>
    <row r="1261" spans="1:9" x14ac:dyDescent="0.2">
      <c r="A1261" s="3" t="s">
        <v>64</v>
      </c>
      <c r="B1261" s="3" t="s">
        <v>64</v>
      </c>
      <c r="C1261" s="3" t="s">
        <v>64</v>
      </c>
      <c r="D1261" s="4" t="s">
        <v>64</v>
      </c>
      <c r="E1261" s="3" t="s">
        <v>64</v>
      </c>
      <c r="F1261">
        <f>IF(COUNTIF(A1261:E1261,D1261)=5,1,0)</f>
        <v>1</v>
      </c>
      <c r="G1261" s="3">
        <f t="shared" si="38"/>
        <v>1232</v>
      </c>
      <c r="H1261" s="3">
        <v>21</v>
      </c>
      <c r="I1261">
        <f t="shared" si="39"/>
        <v>0</v>
      </c>
    </row>
    <row r="1262" spans="1:9" x14ac:dyDescent="0.2">
      <c r="A1262" s="3" t="s">
        <v>71</v>
      </c>
      <c r="B1262" s="3" t="s">
        <v>71</v>
      </c>
      <c r="C1262" s="3" t="s">
        <v>71</v>
      </c>
      <c r="D1262" s="4" t="s">
        <v>71</v>
      </c>
      <c r="E1262" s="3" t="s">
        <v>74</v>
      </c>
      <c r="F1262">
        <f>IF(COUNTIF(A1262:E1262,D1262)=5,1,0)</f>
        <v>0</v>
      </c>
      <c r="G1262" s="3">
        <f t="shared" si="38"/>
        <v>1233</v>
      </c>
      <c r="H1262" s="3"/>
      <c r="I1262">
        <f t="shared" si="39"/>
        <v>0</v>
      </c>
    </row>
    <row r="1263" spans="1:9" x14ac:dyDescent="0.2">
      <c r="A1263" s="3" t="s">
        <v>71</v>
      </c>
      <c r="B1263" s="3" t="s">
        <v>71</v>
      </c>
      <c r="C1263" s="3" t="s">
        <v>71</v>
      </c>
      <c r="D1263" s="4" t="s">
        <v>71</v>
      </c>
      <c r="E1263" s="3" t="s">
        <v>71</v>
      </c>
      <c r="F1263">
        <f>IF(COUNTIF(A1263:E1263,D1263)=5,1,0)</f>
        <v>1</v>
      </c>
      <c r="G1263" s="3">
        <f t="shared" si="38"/>
        <v>1234</v>
      </c>
      <c r="H1263" s="3"/>
      <c r="I1263">
        <f t="shared" si="39"/>
        <v>0</v>
      </c>
    </row>
    <row r="1264" spans="1:9" x14ac:dyDescent="0.2">
      <c r="A1264" s="3" t="s">
        <v>66</v>
      </c>
      <c r="B1264" s="3" t="s">
        <v>66</v>
      </c>
      <c r="C1264" s="3" t="s">
        <v>66</v>
      </c>
      <c r="D1264" s="4" t="s">
        <v>66</v>
      </c>
      <c r="E1264" s="3" t="s">
        <v>66</v>
      </c>
      <c r="F1264">
        <f>IF(COUNTIF(A1264:E1264,D1264)=5,1,0)</f>
        <v>1</v>
      </c>
      <c r="G1264" s="3">
        <f t="shared" si="38"/>
        <v>1235</v>
      </c>
      <c r="H1264" s="3"/>
      <c r="I1264">
        <f t="shared" si="39"/>
        <v>0</v>
      </c>
    </row>
    <row r="1265" spans="1:9" x14ac:dyDescent="0.2">
      <c r="A1265" t="s">
        <v>57</v>
      </c>
      <c r="B1265" t="s">
        <v>57</v>
      </c>
      <c r="C1265" t="s">
        <v>57</v>
      </c>
      <c r="D1265" s="2" t="s">
        <v>57</v>
      </c>
      <c r="E1265" t="s">
        <v>57</v>
      </c>
      <c r="F1265">
        <f>IF(COUNTIF(A1265:E1265,D1265)=5,1,0)</f>
        <v>1</v>
      </c>
      <c r="G1265">
        <f t="shared" si="38"/>
        <v>1236</v>
      </c>
      <c r="I1265">
        <f t="shared" si="39"/>
        <v>0</v>
      </c>
    </row>
    <row r="1266" spans="1:9" x14ac:dyDescent="0.2">
      <c r="A1266" t="s">
        <v>62</v>
      </c>
      <c r="B1266" t="s">
        <v>62</v>
      </c>
      <c r="C1266" t="s">
        <v>62</v>
      </c>
      <c r="D1266" s="2" t="s">
        <v>62</v>
      </c>
      <c r="E1266" t="s">
        <v>62</v>
      </c>
      <c r="F1266">
        <f>IF(COUNTIF(A1266:E1266,D1266)=5,1,0)</f>
        <v>1</v>
      </c>
      <c r="G1266">
        <f t="shared" si="38"/>
        <v>1237</v>
      </c>
      <c r="I1266">
        <f t="shared" si="39"/>
        <v>0</v>
      </c>
    </row>
    <row r="1267" spans="1:9" x14ac:dyDescent="0.2">
      <c r="A1267" t="s">
        <v>68</v>
      </c>
      <c r="B1267" t="s">
        <v>68</v>
      </c>
      <c r="C1267" t="s">
        <v>68</v>
      </c>
      <c r="D1267" s="2" t="s">
        <v>68</v>
      </c>
      <c r="E1267" t="s">
        <v>60</v>
      </c>
      <c r="F1267">
        <f>IF(COUNTIF(A1267:E1267,D1267)=5,1,0)</f>
        <v>0</v>
      </c>
      <c r="G1267">
        <f t="shared" si="38"/>
        <v>1238</v>
      </c>
      <c r="I1267">
        <f t="shared" si="39"/>
        <v>0</v>
      </c>
    </row>
    <row r="1268" spans="1:9" x14ac:dyDescent="0.2">
      <c r="A1268" t="s">
        <v>57</v>
      </c>
      <c r="B1268" t="s">
        <v>57</v>
      </c>
      <c r="C1268" t="s">
        <v>57</v>
      </c>
      <c r="D1268" s="2" t="s">
        <v>57</v>
      </c>
      <c r="E1268" t="s">
        <v>57</v>
      </c>
      <c r="F1268">
        <f>IF(COUNTIF(A1268:E1268,D1268)=5,1,0)</f>
        <v>1</v>
      </c>
      <c r="G1268">
        <f t="shared" si="38"/>
        <v>1239</v>
      </c>
      <c r="I1268">
        <f t="shared" si="39"/>
        <v>0</v>
      </c>
    </row>
    <row r="1269" spans="1:9" x14ac:dyDescent="0.2">
      <c r="A1269" t="s">
        <v>72</v>
      </c>
      <c r="B1269" t="s">
        <v>72</v>
      </c>
      <c r="C1269" t="s">
        <v>72</v>
      </c>
      <c r="D1269" s="2" t="s">
        <v>72</v>
      </c>
      <c r="E1269" t="s">
        <v>72</v>
      </c>
      <c r="F1269">
        <f>IF(COUNTIF(A1269:E1269,D1269)=5,1,0)</f>
        <v>1</v>
      </c>
      <c r="G1269">
        <f t="shared" si="38"/>
        <v>1240</v>
      </c>
      <c r="I1269">
        <f t="shared" si="39"/>
        <v>0</v>
      </c>
    </row>
    <row r="1270" spans="1:9" x14ac:dyDescent="0.2">
      <c r="A1270" t="s">
        <v>70</v>
      </c>
      <c r="B1270" t="s">
        <v>70</v>
      </c>
      <c r="C1270" t="s">
        <v>70</v>
      </c>
      <c r="D1270" s="2" t="s">
        <v>70</v>
      </c>
      <c r="E1270" t="s">
        <v>75</v>
      </c>
      <c r="F1270">
        <f>IF(COUNTIF(A1270:E1270,D1270)=5,1,0)</f>
        <v>0</v>
      </c>
      <c r="G1270">
        <f t="shared" si="38"/>
        <v>1241</v>
      </c>
      <c r="I1270">
        <f t="shared" si="39"/>
        <v>0</v>
      </c>
    </row>
    <row r="1271" spans="1:9" x14ac:dyDescent="0.2">
      <c r="A1271" t="s">
        <v>57</v>
      </c>
      <c r="B1271" t="s">
        <v>57</v>
      </c>
      <c r="C1271" t="s">
        <v>57</v>
      </c>
      <c r="D1271" s="2" t="s">
        <v>57</v>
      </c>
      <c r="E1271" t="s">
        <v>57</v>
      </c>
      <c r="F1271">
        <f>IF(COUNTIF(A1271:E1271,D1271)=5,1,0)</f>
        <v>1</v>
      </c>
      <c r="G1271">
        <f t="shared" si="38"/>
        <v>1242</v>
      </c>
      <c r="I1271">
        <f t="shared" si="39"/>
        <v>0</v>
      </c>
    </row>
    <row r="1272" spans="1:9" x14ac:dyDescent="0.2">
      <c r="A1272" t="s">
        <v>66</v>
      </c>
      <c r="B1272" t="s">
        <v>66</v>
      </c>
      <c r="C1272" t="s">
        <v>66</v>
      </c>
      <c r="D1272" s="2" t="s">
        <v>66</v>
      </c>
      <c r="E1272" t="s">
        <v>66</v>
      </c>
      <c r="F1272">
        <f>IF(COUNTIF(A1272:E1272,D1272)=5,1,0)</f>
        <v>1</v>
      </c>
      <c r="G1272">
        <f t="shared" si="38"/>
        <v>1243</v>
      </c>
      <c r="I1272">
        <f t="shared" si="39"/>
        <v>0</v>
      </c>
    </row>
    <row r="1273" spans="1:9" x14ac:dyDescent="0.2">
      <c r="A1273" t="s">
        <v>66</v>
      </c>
      <c r="B1273" t="s">
        <v>66</v>
      </c>
      <c r="C1273" t="s">
        <v>66</v>
      </c>
      <c r="D1273" s="2" t="s">
        <v>66</v>
      </c>
      <c r="E1273" t="s">
        <v>66</v>
      </c>
      <c r="F1273">
        <f>IF(COUNTIF(A1273:E1273,D1273)=5,1,0)</f>
        <v>1</v>
      </c>
      <c r="G1273">
        <f t="shared" si="38"/>
        <v>1244</v>
      </c>
      <c r="I1273">
        <f t="shared" si="39"/>
        <v>0</v>
      </c>
    </row>
    <row r="1274" spans="1:9" x14ac:dyDescent="0.2">
      <c r="A1274" t="s">
        <v>57</v>
      </c>
      <c r="B1274" t="s">
        <v>57</v>
      </c>
      <c r="C1274" t="s">
        <v>57</v>
      </c>
      <c r="D1274" s="2" t="s">
        <v>57</v>
      </c>
      <c r="E1274" t="s">
        <v>57</v>
      </c>
      <c r="F1274">
        <f>IF(COUNTIF(A1274:E1274,D1274)=5,1,0)</f>
        <v>1</v>
      </c>
      <c r="G1274">
        <f t="shared" si="38"/>
        <v>1245</v>
      </c>
      <c r="I1274">
        <f t="shared" si="39"/>
        <v>0</v>
      </c>
    </row>
    <row r="1275" spans="1:9" x14ac:dyDescent="0.2">
      <c r="A1275" t="s">
        <v>67</v>
      </c>
      <c r="B1275" t="s">
        <v>67</v>
      </c>
      <c r="C1275" t="s">
        <v>67</v>
      </c>
      <c r="D1275" s="2" t="s">
        <v>67</v>
      </c>
      <c r="E1275" t="s">
        <v>67</v>
      </c>
      <c r="F1275">
        <f>IF(COUNTIF(A1275:E1275,D1275)=5,1,0)</f>
        <v>1</v>
      </c>
      <c r="G1275">
        <f t="shared" si="38"/>
        <v>1246</v>
      </c>
      <c r="I1275">
        <f t="shared" si="39"/>
        <v>0</v>
      </c>
    </row>
    <row r="1276" spans="1:9" x14ac:dyDescent="0.2">
      <c r="A1276" t="s">
        <v>70</v>
      </c>
      <c r="B1276" t="s">
        <v>70</v>
      </c>
      <c r="C1276" t="s">
        <v>70</v>
      </c>
      <c r="D1276" s="2" t="s">
        <v>70</v>
      </c>
      <c r="E1276" t="s">
        <v>70</v>
      </c>
      <c r="F1276">
        <f>IF(COUNTIF(A1276:E1276,D1276)=5,1,0)</f>
        <v>1</v>
      </c>
      <c r="G1276">
        <f t="shared" si="38"/>
        <v>1247</v>
      </c>
      <c r="I1276">
        <f t="shared" si="39"/>
        <v>0</v>
      </c>
    </row>
    <row r="1277" spans="1:9" x14ac:dyDescent="0.2">
      <c r="A1277" t="s">
        <v>57</v>
      </c>
      <c r="B1277" t="s">
        <v>57</v>
      </c>
      <c r="C1277" t="s">
        <v>57</v>
      </c>
      <c r="D1277" s="2" t="s">
        <v>57</v>
      </c>
      <c r="E1277" t="s">
        <v>57</v>
      </c>
      <c r="F1277">
        <f>IF(COUNTIF(A1277:E1277,D1277)=5,1,0)</f>
        <v>1</v>
      </c>
      <c r="G1277">
        <f t="shared" si="38"/>
        <v>1248</v>
      </c>
      <c r="I1277">
        <f t="shared" si="39"/>
        <v>0</v>
      </c>
    </row>
    <row r="1278" spans="1:9" x14ac:dyDescent="0.2">
      <c r="A1278" t="s">
        <v>67</v>
      </c>
      <c r="B1278" t="s">
        <v>67</v>
      </c>
      <c r="C1278" t="s">
        <v>67</v>
      </c>
      <c r="D1278" s="2" t="s">
        <v>67</v>
      </c>
      <c r="E1278" t="s">
        <v>67</v>
      </c>
      <c r="F1278">
        <f>IF(COUNTIF(A1278:E1278,D1278)=5,1,0)</f>
        <v>1</v>
      </c>
      <c r="G1278">
        <f t="shared" si="38"/>
        <v>1249</v>
      </c>
      <c r="I1278">
        <f t="shared" si="39"/>
        <v>0</v>
      </c>
    </row>
    <row r="1279" spans="1:9" x14ac:dyDescent="0.2">
      <c r="A1279" t="s">
        <v>66</v>
      </c>
      <c r="B1279" t="s">
        <v>66</v>
      </c>
      <c r="C1279" t="s">
        <v>66</v>
      </c>
      <c r="D1279" s="2" t="s">
        <v>66</v>
      </c>
      <c r="E1279" t="s">
        <v>66</v>
      </c>
      <c r="F1279">
        <f>IF(COUNTIF(A1279:E1279,D1279)=5,1,0)</f>
        <v>1</v>
      </c>
      <c r="G1279">
        <f t="shared" si="38"/>
        <v>1250</v>
      </c>
      <c r="I1279">
        <f t="shared" si="39"/>
        <v>0</v>
      </c>
    </row>
    <row r="1280" spans="1:9" x14ac:dyDescent="0.2">
      <c r="A1280" t="s">
        <v>57</v>
      </c>
      <c r="B1280" t="s">
        <v>57</v>
      </c>
      <c r="C1280" t="s">
        <v>57</v>
      </c>
      <c r="D1280" s="2" t="s">
        <v>57</v>
      </c>
      <c r="E1280" t="s">
        <v>57</v>
      </c>
      <c r="F1280">
        <f>IF(COUNTIF(A1280:E1280,D1280)=5,1,0)</f>
        <v>1</v>
      </c>
      <c r="G1280">
        <f t="shared" si="38"/>
        <v>1251</v>
      </c>
      <c r="I1280">
        <f t="shared" si="39"/>
        <v>0</v>
      </c>
    </row>
    <row r="1281" spans="1:9" x14ac:dyDescent="0.2">
      <c r="A1281" t="s">
        <v>65</v>
      </c>
      <c r="B1281" t="s">
        <v>65</v>
      </c>
      <c r="C1281" t="s">
        <v>65</v>
      </c>
      <c r="D1281" s="2" t="s">
        <v>64</v>
      </c>
      <c r="E1281" t="s">
        <v>65</v>
      </c>
      <c r="F1281">
        <f>IF(COUNTIF(A1281:E1281,D1281)=5,1,0)</f>
        <v>0</v>
      </c>
      <c r="G1281">
        <f t="shared" si="38"/>
        <v>1252</v>
      </c>
      <c r="I1281">
        <f t="shared" si="39"/>
        <v>0</v>
      </c>
    </row>
    <row r="1282" spans="1:9" x14ac:dyDescent="0.2">
      <c r="A1282" t="s">
        <v>66</v>
      </c>
      <c r="B1282" t="s">
        <v>66</v>
      </c>
      <c r="C1282" t="s">
        <v>66</v>
      </c>
      <c r="D1282" s="2" t="s">
        <v>66</v>
      </c>
      <c r="E1282" t="s">
        <v>66</v>
      </c>
      <c r="F1282">
        <f>IF(COUNTIF(A1282:E1282,D1282)=5,1,0)</f>
        <v>1</v>
      </c>
      <c r="G1282">
        <f t="shared" si="38"/>
        <v>1253</v>
      </c>
      <c r="I1282">
        <f t="shared" si="39"/>
        <v>0</v>
      </c>
    </row>
    <row r="1283" spans="1:9" x14ac:dyDescent="0.2">
      <c r="A1283" t="s">
        <v>57</v>
      </c>
      <c r="B1283" t="s">
        <v>57</v>
      </c>
      <c r="C1283" t="s">
        <v>57</v>
      </c>
      <c r="D1283" s="2" t="s">
        <v>57</v>
      </c>
      <c r="E1283" t="s">
        <v>57</v>
      </c>
      <c r="F1283">
        <f>IF(COUNTIF(A1283:E1283,D1283)=5,1,0)</f>
        <v>1</v>
      </c>
      <c r="G1283">
        <f t="shared" ref="G1283:G1346" si="40">IF(D1283="-",G1282+0,G1282+1)</f>
        <v>1254</v>
      </c>
      <c r="I1283">
        <f t="shared" ref="I1283:I1346" si="41">COUNTIF(A1283:E1283,"-")</f>
        <v>0</v>
      </c>
    </row>
    <row r="1284" spans="1:9" x14ac:dyDescent="0.2">
      <c r="A1284" t="s">
        <v>66</v>
      </c>
      <c r="B1284" t="s">
        <v>66</v>
      </c>
      <c r="C1284" t="s">
        <v>66</v>
      </c>
      <c r="D1284" s="2" t="s">
        <v>66</v>
      </c>
      <c r="E1284" t="s">
        <v>66</v>
      </c>
      <c r="F1284">
        <f>IF(COUNTIF(A1284:E1284,D1284)=5,1,0)</f>
        <v>1</v>
      </c>
      <c r="G1284">
        <f t="shared" si="40"/>
        <v>1255</v>
      </c>
      <c r="I1284">
        <f t="shared" si="41"/>
        <v>0</v>
      </c>
    </row>
    <row r="1285" spans="1:9" x14ac:dyDescent="0.2">
      <c r="A1285" t="s">
        <v>66</v>
      </c>
      <c r="B1285" t="s">
        <v>66</v>
      </c>
      <c r="C1285" t="s">
        <v>66</v>
      </c>
      <c r="D1285" s="2" t="s">
        <v>66</v>
      </c>
      <c r="E1285" t="s">
        <v>66</v>
      </c>
      <c r="F1285">
        <f>IF(COUNTIF(A1285:E1285,D1285)=5,1,0)</f>
        <v>1</v>
      </c>
      <c r="G1285">
        <f t="shared" si="40"/>
        <v>1256</v>
      </c>
      <c r="I1285">
        <f t="shared" si="41"/>
        <v>0</v>
      </c>
    </row>
    <row r="1286" spans="1:9" x14ac:dyDescent="0.2">
      <c r="A1286" t="s">
        <v>57</v>
      </c>
      <c r="B1286" t="s">
        <v>57</v>
      </c>
      <c r="C1286" t="s">
        <v>57</v>
      </c>
      <c r="D1286" s="2" t="s">
        <v>57</v>
      </c>
      <c r="E1286" t="s">
        <v>57</v>
      </c>
      <c r="F1286">
        <f>IF(COUNTIF(A1286:E1286,D1286)=5,1,0)</f>
        <v>1</v>
      </c>
      <c r="G1286">
        <f t="shared" si="40"/>
        <v>1257</v>
      </c>
      <c r="I1286">
        <f t="shared" si="41"/>
        <v>0</v>
      </c>
    </row>
    <row r="1287" spans="1:9" x14ac:dyDescent="0.2">
      <c r="A1287" t="s">
        <v>66</v>
      </c>
      <c r="B1287" t="s">
        <v>66</v>
      </c>
      <c r="C1287" t="s">
        <v>66</v>
      </c>
      <c r="D1287" s="2" t="s">
        <v>66</v>
      </c>
      <c r="E1287" t="s">
        <v>66</v>
      </c>
      <c r="F1287">
        <f>IF(COUNTIF(A1287:E1287,D1287)=5,1,0)</f>
        <v>1</v>
      </c>
      <c r="G1287">
        <f t="shared" si="40"/>
        <v>1258</v>
      </c>
      <c r="I1287">
        <f t="shared" si="41"/>
        <v>0</v>
      </c>
    </row>
    <row r="1288" spans="1:9" x14ac:dyDescent="0.2">
      <c r="A1288" t="s">
        <v>66</v>
      </c>
      <c r="B1288" t="s">
        <v>66</v>
      </c>
      <c r="C1288" t="s">
        <v>66</v>
      </c>
      <c r="D1288" s="2" t="s">
        <v>66</v>
      </c>
      <c r="E1288" t="s">
        <v>66</v>
      </c>
      <c r="F1288">
        <f>IF(COUNTIF(A1288:E1288,D1288)=5,1,0)</f>
        <v>1</v>
      </c>
      <c r="G1288">
        <f t="shared" si="40"/>
        <v>1259</v>
      </c>
      <c r="I1288">
        <f t="shared" si="41"/>
        <v>0</v>
      </c>
    </row>
    <row r="1289" spans="1:9" x14ac:dyDescent="0.2">
      <c r="A1289" t="s">
        <v>57</v>
      </c>
      <c r="B1289" t="s">
        <v>57</v>
      </c>
      <c r="C1289" t="s">
        <v>57</v>
      </c>
      <c r="D1289" s="2" t="s">
        <v>57</v>
      </c>
      <c r="E1289" t="s">
        <v>57</v>
      </c>
      <c r="F1289">
        <f>IF(COUNTIF(A1289:E1289,D1289)=5,1,0)</f>
        <v>1</v>
      </c>
      <c r="G1289">
        <f t="shared" si="40"/>
        <v>1260</v>
      </c>
      <c r="I1289">
        <f t="shared" si="41"/>
        <v>0</v>
      </c>
    </row>
    <row r="1290" spans="1:9" x14ac:dyDescent="0.2">
      <c r="A1290" s="3" t="s">
        <v>67</v>
      </c>
      <c r="B1290" s="3" t="s">
        <v>67</v>
      </c>
      <c r="C1290" s="3" t="s">
        <v>67</v>
      </c>
      <c r="D1290" s="4" t="s">
        <v>67</v>
      </c>
      <c r="E1290" s="3" t="s">
        <v>67</v>
      </c>
      <c r="F1290">
        <f>IF(COUNTIF(A1290:E1290,D1290)=5,1,0)</f>
        <v>1</v>
      </c>
      <c r="G1290" s="3">
        <f t="shared" si="40"/>
        <v>1261</v>
      </c>
      <c r="H1290" s="3">
        <v>22</v>
      </c>
      <c r="I1290">
        <f t="shared" si="41"/>
        <v>0</v>
      </c>
    </row>
    <row r="1291" spans="1:9" x14ac:dyDescent="0.2">
      <c r="A1291" s="3" t="s">
        <v>75</v>
      </c>
      <c r="B1291" s="3" t="s">
        <v>75</v>
      </c>
      <c r="C1291" s="3" t="s">
        <v>75</v>
      </c>
      <c r="D1291" s="4" t="s">
        <v>75</v>
      </c>
      <c r="E1291" s="3" t="s">
        <v>75</v>
      </c>
      <c r="F1291">
        <f>IF(COUNTIF(A1291:E1291,D1291)=5,1,0)</f>
        <v>1</v>
      </c>
      <c r="G1291" s="3">
        <f t="shared" si="40"/>
        <v>1262</v>
      </c>
      <c r="H1291" s="3"/>
      <c r="I1291">
        <f t="shared" si="41"/>
        <v>0</v>
      </c>
    </row>
    <row r="1292" spans="1:9" x14ac:dyDescent="0.2">
      <c r="A1292" s="3" t="s">
        <v>59</v>
      </c>
      <c r="B1292" s="3" t="s">
        <v>59</v>
      </c>
      <c r="C1292" s="3" t="s">
        <v>59</v>
      </c>
      <c r="D1292" s="4" t="s">
        <v>59</v>
      </c>
      <c r="E1292" s="3" t="s">
        <v>59</v>
      </c>
      <c r="F1292">
        <f>IF(COUNTIF(A1292:E1292,D1292)=5,1,0)</f>
        <v>1</v>
      </c>
      <c r="G1292" s="3">
        <f t="shared" si="40"/>
        <v>1263</v>
      </c>
      <c r="H1292" s="3"/>
      <c r="I1292">
        <f t="shared" si="41"/>
        <v>0</v>
      </c>
    </row>
    <row r="1293" spans="1:9" x14ac:dyDescent="0.2">
      <c r="A1293" s="3" t="s">
        <v>71</v>
      </c>
      <c r="B1293" s="3" t="s">
        <v>71</v>
      </c>
      <c r="C1293" s="3" t="s">
        <v>71</v>
      </c>
      <c r="D1293" s="4" t="s">
        <v>71</v>
      </c>
      <c r="E1293" s="3" t="s">
        <v>71</v>
      </c>
      <c r="F1293">
        <f>IF(COUNTIF(A1293:E1293,D1293)=5,1,0)</f>
        <v>1</v>
      </c>
      <c r="G1293" s="3">
        <f t="shared" si="40"/>
        <v>1264</v>
      </c>
      <c r="H1293" s="3"/>
      <c r="I1293">
        <f t="shared" si="41"/>
        <v>0</v>
      </c>
    </row>
    <row r="1294" spans="1:9" x14ac:dyDescent="0.2">
      <c r="A1294" t="s">
        <v>57</v>
      </c>
      <c r="B1294" t="s">
        <v>57</v>
      </c>
      <c r="C1294" t="s">
        <v>57</v>
      </c>
      <c r="D1294" s="2" t="s">
        <v>57</v>
      </c>
      <c r="E1294" t="s">
        <v>57</v>
      </c>
      <c r="F1294">
        <f>IF(COUNTIF(A1294:E1294,D1294)=5,1,0)</f>
        <v>1</v>
      </c>
      <c r="G1294">
        <f t="shared" si="40"/>
        <v>1265</v>
      </c>
      <c r="I1294">
        <f t="shared" si="41"/>
        <v>0</v>
      </c>
    </row>
    <row r="1295" spans="1:9" x14ac:dyDescent="0.2">
      <c r="A1295" t="s">
        <v>71</v>
      </c>
      <c r="B1295" t="s">
        <v>71</v>
      </c>
      <c r="C1295" t="s">
        <v>71</v>
      </c>
      <c r="D1295" s="2" t="s">
        <v>71</v>
      </c>
      <c r="E1295" t="s">
        <v>71</v>
      </c>
      <c r="F1295">
        <f>IF(COUNTIF(A1295:E1295,D1295)=5,1,0)</f>
        <v>1</v>
      </c>
      <c r="G1295">
        <f t="shared" si="40"/>
        <v>1266</v>
      </c>
      <c r="I1295">
        <f t="shared" si="41"/>
        <v>0</v>
      </c>
    </row>
    <row r="1296" spans="1:9" x14ac:dyDescent="0.2">
      <c r="A1296" t="s">
        <v>60</v>
      </c>
      <c r="B1296" t="s">
        <v>60</v>
      </c>
      <c r="C1296" t="s">
        <v>60</v>
      </c>
      <c r="D1296" s="2" t="s">
        <v>60</v>
      </c>
      <c r="E1296" t="s">
        <v>60</v>
      </c>
      <c r="F1296">
        <f>IF(COUNTIF(A1296:E1296,D1296)=5,1,0)</f>
        <v>1</v>
      </c>
      <c r="G1296">
        <f t="shared" si="40"/>
        <v>1267</v>
      </c>
      <c r="I1296">
        <f t="shared" si="41"/>
        <v>0</v>
      </c>
    </row>
    <row r="1297" spans="1:9" x14ac:dyDescent="0.2">
      <c r="A1297" t="s">
        <v>57</v>
      </c>
      <c r="B1297" t="s">
        <v>57</v>
      </c>
      <c r="C1297" t="s">
        <v>57</v>
      </c>
      <c r="D1297" s="2" t="s">
        <v>57</v>
      </c>
      <c r="E1297" t="s">
        <v>57</v>
      </c>
      <c r="F1297">
        <f>IF(COUNTIF(A1297:E1297,D1297)=5,1,0)</f>
        <v>1</v>
      </c>
      <c r="G1297">
        <f t="shared" si="40"/>
        <v>1268</v>
      </c>
      <c r="I1297">
        <f t="shared" si="41"/>
        <v>0</v>
      </c>
    </row>
    <row r="1298" spans="1:9" x14ac:dyDescent="0.2">
      <c r="A1298" t="s">
        <v>61</v>
      </c>
      <c r="B1298" t="s">
        <v>61</v>
      </c>
      <c r="C1298" t="s">
        <v>61</v>
      </c>
      <c r="D1298" s="2" t="s">
        <v>61</v>
      </c>
      <c r="E1298" t="s">
        <v>61</v>
      </c>
      <c r="F1298">
        <f>IF(COUNTIF(A1298:E1298,D1298)=5,1,0)</f>
        <v>1</v>
      </c>
      <c r="G1298">
        <f t="shared" si="40"/>
        <v>1269</v>
      </c>
      <c r="I1298">
        <f t="shared" si="41"/>
        <v>0</v>
      </c>
    </row>
    <row r="1299" spans="1:9" x14ac:dyDescent="0.2">
      <c r="A1299" t="s">
        <v>60</v>
      </c>
      <c r="B1299" t="s">
        <v>60</v>
      </c>
      <c r="C1299" t="s">
        <v>60</v>
      </c>
      <c r="D1299" s="2" t="s">
        <v>60</v>
      </c>
      <c r="E1299" t="s">
        <v>60</v>
      </c>
      <c r="F1299">
        <f>IF(COUNTIF(A1299:E1299,D1299)=5,1,0)</f>
        <v>1</v>
      </c>
      <c r="G1299">
        <f t="shared" si="40"/>
        <v>1270</v>
      </c>
      <c r="I1299">
        <f t="shared" si="41"/>
        <v>0</v>
      </c>
    </row>
    <row r="1300" spans="1:9" x14ac:dyDescent="0.2">
      <c r="A1300" t="s">
        <v>57</v>
      </c>
      <c r="B1300" t="s">
        <v>57</v>
      </c>
      <c r="C1300" t="s">
        <v>57</v>
      </c>
      <c r="D1300" s="2" t="s">
        <v>57</v>
      </c>
      <c r="E1300" t="s">
        <v>57</v>
      </c>
      <c r="F1300">
        <f>IF(COUNTIF(A1300:E1300,D1300)=5,1,0)</f>
        <v>1</v>
      </c>
      <c r="G1300">
        <f t="shared" si="40"/>
        <v>1271</v>
      </c>
      <c r="I1300">
        <f t="shared" si="41"/>
        <v>0</v>
      </c>
    </row>
    <row r="1301" spans="1:9" x14ac:dyDescent="0.2">
      <c r="A1301" t="s">
        <v>67</v>
      </c>
      <c r="B1301" t="s">
        <v>67</v>
      </c>
      <c r="C1301" t="s">
        <v>67</v>
      </c>
      <c r="D1301" s="2" t="s">
        <v>67</v>
      </c>
      <c r="E1301" t="s">
        <v>67</v>
      </c>
      <c r="F1301">
        <f>IF(COUNTIF(A1301:E1301,D1301)=5,1,0)</f>
        <v>1</v>
      </c>
      <c r="G1301">
        <f t="shared" si="40"/>
        <v>1272</v>
      </c>
      <c r="I1301">
        <f t="shared" si="41"/>
        <v>0</v>
      </c>
    </row>
    <row r="1302" spans="1:9" x14ac:dyDescent="0.2">
      <c r="A1302" t="s">
        <v>74</v>
      </c>
      <c r="B1302" t="s">
        <v>74</v>
      </c>
      <c r="C1302" t="s">
        <v>74</v>
      </c>
      <c r="D1302" s="2" t="s">
        <v>74</v>
      </c>
      <c r="E1302" t="s">
        <v>74</v>
      </c>
      <c r="F1302">
        <f>IF(COUNTIF(A1302:E1302,D1302)=5,1,0)</f>
        <v>1</v>
      </c>
      <c r="G1302">
        <f t="shared" si="40"/>
        <v>1273</v>
      </c>
      <c r="I1302">
        <f t="shared" si="41"/>
        <v>0</v>
      </c>
    </row>
    <row r="1303" spans="1:9" x14ac:dyDescent="0.2">
      <c r="A1303" t="s">
        <v>57</v>
      </c>
      <c r="B1303" t="s">
        <v>57</v>
      </c>
      <c r="C1303" t="s">
        <v>57</v>
      </c>
      <c r="D1303" s="2" t="s">
        <v>57</v>
      </c>
      <c r="E1303" t="s">
        <v>57</v>
      </c>
      <c r="F1303">
        <f>IF(COUNTIF(A1303:E1303,D1303)=5,1,0)</f>
        <v>1</v>
      </c>
      <c r="G1303">
        <f t="shared" si="40"/>
        <v>1274</v>
      </c>
      <c r="I1303">
        <f t="shared" si="41"/>
        <v>0</v>
      </c>
    </row>
    <row r="1304" spans="1:9" x14ac:dyDescent="0.2">
      <c r="A1304" t="s">
        <v>75</v>
      </c>
      <c r="B1304" t="s">
        <v>75</v>
      </c>
      <c r="C1304" t="s">
        <v>75</v>
      </c>
      <c r="D1304" s="2" t="s">
        <v>75</v>
      </c>
      <c r="E1304" t="s">
        <v>75</v>
      </c>
      <c r="F1304">
        <f>IF(COUNTIF(A1304:E1304,D1304)=5,1,0)</f>
        <v>1</v>
      </c>
      <c r="G1304">
        <f t="shared" si="40"/>
        <v>1275</v>
      </c>
      <c r="I1304">
        <f t="shared" si="41"/>
        <v>0</v>
      </c>
    </row>
    <row r="1305" spans="1:9" x14ac:dyDescent="0.2">
      <c r="A1305" t="s">
        <v>66</v>
      </c>
      <c r="B1305" t="s">
        <v>66</v>
      </c>
      <c r="C1305" t="s">
        <v>66</v>
      </c>
      <c r="D1305" s="2" t="s">
        <v>66</v>
      </c>
      <c r="E1305" t="s">
        <v>66</v>
      </c>
      <c r="F1305">
        <f>IF(COUNTIF(A1305:E1305,D1305)=5,1,0)</f>
        <v>1</v>
      </c>
      <c r="G1305">
        <f t="shared" si="40"/>
        <v>1276</v>
      </c>
      <c r="I1305">
        <f t="shared" si="41"/>
        <v>0</v>
      </c>
    </row>
    <row r="1306" spans="1:9" x14ac:dyDescent="0.2">
      <c r="A1306" t="s">
        <v>57</v>
      </c>
      <c r="B1306" t="s">
        <v>57</v>
      </c>
      <c r="C1306" t="s">
        <v>57</v>
      </c>
      <c r="D1306" s="2" t="s">
        <v>57</v>
      </c>
      <c r="E1306" t="s">
        <v>57</v>
      </c>
      <c r="F1306">
        <f>IF(COUNTIF(A1306:E1306,D1306)=5,1,0)</f>
        <v>1</v>
      </c>
      <c r="G1306">
        <f t="shared" si="40"/>
        <v>1277</v>
      </c>
      <c r="I1306">
        <f t="shared" si="41"/>
        <v>0</v>
      </c>
    </row>
    <row r="1307" spans="1:9" x14ac:dyDescent="0.2">
      <c r="A1307" t="s">
        <v>69</v>
      </c>
      <c r="B1307" t="s">
        <v>69</v>
      </c>
      <c r="C1307" t="s">
        <v>66</v>
      </c>
      <c r="D1307" s="2" t="s">
        <v>66</v>
      </c>
      <c r="E1307" t="s">
        <v>66</v>
      </c>
      <c r="F1307">
        <f>IF(COUNTIF(A1307:E1307,D1307)=5,1,0)</f>
        <v>0</v>
      </c>
      <c r="G1307">
        <f t="shared" si="40"/>
        <v>1278</v>
      </c>
      <c r="I1307">
        <f t="shared" si="41"/>
        <v>0</v>
      </c>
    </row>
    <row r="1308" spans="1:9" x14ac:dyDescent="0.2">
      <c r="A1308" t="s">
        <v>60</v>
      </c>
      <c r="B1308" t="s">
        <v>60</v>
      </c>
      <c r="C1308" t="s">
        <v>60</v>
      </c>
      <c r="D1308" s="2" t="s">
        <v>60</v>
      </c>
      <c r="E1308" t="s">
        <v>60</v>
      </c>
      <c r="F1308">
        <f>IF(COUNTIF(A1308:E1308,D1308)=5,1,0)</f>
        <v>1</v>
      </c>
      <c r="G1308">
        <f t="shared" si="40"/>
        <v>1279</v>
      </c>
      <c r="I1308">
        <f t="shared" si="41"/>
        <v>0</v>
      </c>
    </row>
    <row r="1309" spans="1:9" x14ac:dyDescent="0.2">
      <c r="A1309" t="s">
        <v>57</v>
      </c>
      <c r="B1309" t="s">
        <v>57</v>
      </c>
      <c r="C1309" t="s">
        <v>57</v>
      </c>
      <c r="D1309" s="2" t="s">
        <v>57</v>
      </c>
      <c r="E1309" t="s">
        <v>57</v>
      </c>
      <c r="F1309">
        <f>IF(COUNTIF(A1309:E1309,D1309)=5,1,0)</f>
        <v>1</v>
      </c>
      <c r="G1309">
        <f t="shared" si="40"/>
        <v>1280</v>
      </c>
      <c r="I1309">
        <f t="shared" si="41"/>
        <v>0</v>
      </c>
    </row>
    <row r="1310" spans="1:9" x14ac:dyDescent="0.2">
      <c r="A1310" t="s">
        <v>66</v>
      </c>
      <c r="B1310" t="s">
        <v>66</v>
      </c>
      <c r="C1310" t="s">
        <v>66</v>
      </c>
      <c r="D1310" s="2" t="s">
        <v>66</v>
      </c>
      <c r="E1310" t="s">
        <v>66</v>
      </c>
      <c r="F1310">
        <f>IF(COUNTIF(A1310:E1310,D1310)=5,1,0)</f>
        <v>1</v>
      </c>
      <c r="G1310">
        <f t="shared" si="40"/>
        <v>1281</v>
      </c>
      <c r="I1310">
        <f t="shared" si="41"/>
        <v>0</v>
      </c>
    </row>
    <row r="1311" spans="1:9" x14ac:dyDescent="0.2">
      <c r="A1311" t="s">
        <v>66</v>
      </c>
      <c r="B1311" t="s">
        <v>66</v>
      </c>
      <c r="C1311" t="s">
        <v>66</v>
      </c>
      <c r="D1311" s="2" t="s">
        <v>66</v>
      </c>
      <c r="E1311" t="s">
        <v>66</v>
      </c>
      <c r="F1311">
        <f>IF(COUNTIF(A1311:E1311,D1311)=5,1,0)</f>
        <v>1</v>
      </c>
      <c r="G1311">
        <f t="shared" si="40"/>
        <v>1282</v>
      </c>
      <c r="I1311">
        <f t="shared" si="41"/>
        <v>0</v>
      </c>
    </row>
    <row r="1312" spans="1:9" x14ac:dyDescent="0.2">
      <c r="A1312" t="s">
        <v>57</v>
      </c>
      <c r="B1312" t="s">
        <v>57</v>
      </c>
      <c r="C1312" t="s">
        <v>57</v>
      </c>
      <c r="D1312" s="2" t="s">
        <v>57</v>
      </c>
      <c r="E1312" t="s">
        <v>57</v>
      </c>
      <c r="F1312">
        <f>IF(COUNTIF(A1312:E1312,D1312)=5,1,0)</f>
        <v>1</v>
      </c>
      <c r="G1312">
        <f t="shared" si="40"/>
        <v>1283</v>
      </c>
      <c r="I1312">
        <f t="shared" si="41"/>
        <v>0</v>
      </c>
    </row>
    <row r="1313" spans="1:9" x14ac:dyDescent="0.2">
      <c r="A1313" t="s">
        <v>68</v>
      </c>
      <c r="B1313" t="s">
        <v>68</v>
      </c>
      <c r="C1313" t="s">
        <v>68</v>
      </c>
      <c r="D1313" s="2" t="s">
        <v>68</v>
      </c>
      <c r="E1313" t="s">
        <v>68</v>
      </c>
      <c r="F1313">
        <f>IF(COUNTIF(A1313:E1313,D1313)=5,1,0)</f>
        <v>1</v>
      </c>
      <c r="G1313">
        <f t="shared" si="40"/>
        <v>1284</v>
      </c>
      <c r="I1313">
        <f t="shared" si="41"/>
        <v>0</v>
      </c>
    </row>
    <row r="1314" spans="1:9" x14ac:dyDescent="0.2">
      <c r="A1314" t="s">
        <v>64</v>
      </c>
      <c r="B1314" t="s">
        <v>64</v>
      </c>
      <c r="C1314" t="s">
        <v>64</v>
      </c>
      <c r="D1314" s="2" t="s">
        <v>64</v>
      </c>
      <c r="E1314" t="s">
        <v>59</v>
      </c>
      <c r="F1314">
        <f>IF(COUNTIF(A1314:E1314,D1314)=5,1,0)</f>
        <v>0</v>
      </c>
      <c r="G1314">
        <f t="shared" si="40"/>
        <v>1285</v>
      </c>
      <c r="I1314">
        <f t="shared" si="41"/>
        <v>0</v>
      </c>
    </row>
    <row r="1315" spans="1:9" x14ac:dyDescent="0.2">
      <c r="A1315" t="s">
        <v>57</v>
      </c>
      <c r="B1315" t="s">
        <v>57</v>
      </c>
      <c r="C1315" t="s">
        <v>57</v>
      </c>
      <c r="D1315" s="2" t="s">
        <v>57</v>
      </c>
      <c r="E1315" t="s">
        <v>57</v>
      </c>
      <c r="F1315">
        <f>IF(COUNTIF(A1315:E1315,D1315)=5,1,0)</f>
        <v>1</v>
      </c>
      <c r="G1315">
        <f t="shared" si="40"/>
        <v>1286</v>
      </c>
      <c r="I1315">
        <f t="shared" si="41"/>
        <v>0</v>
      </c>
    </row>
    <row r="1316" spans="1:9" x14ac:dyDescent="0.2">
      <c r="A1316" t="s">
        <v>61</v>
      </c>
      <c r="B1316" t="s">
        <v>61</v>
      </c>
      <c r="C1316" t="s">
        <v>61</v>
      </c>
      <c r="D1316" s="2" t="s">
        <v>61</v>
      </c>
      <c r="E1316" t="s">
        <v>61</v>
      </c>
      <c r="F1316">
        <f>IF(COUNTIF(A1316:E1316,D1316)=5,1,0)</f>
        <v>1</v>
      </c>
      <c r="G1316">
        <f t="shared" si="40"/>
        <v>1287</v>
      </c>
      <c r="I1316">
        <f t="shared" si="41"/>
        <v>0</v>
      </c>
    </row>
    <row r="1317" spans="1:9" x14ac:dyDescent="0.2">
      <c r="A1317" t="s">
        <v>74</v>
      </c>
      <c r="B1317" t="s">
        <v>74</v>
      </c>
      <c r="C1317" t="s">
        <v>74</v>
      </c>
      <c r="D1317" s="2" t="s">
        <v>74</v>
      </c>
      <c r="E1317" t="s">
        <v>74</v>
      </c>
      <c r="F1317">
        <f>IF(COUNTIF(A1317:E1317,D1317)=5,1,0)</f>
        <v>1</v>
      </c>
      <c r="G1317">
        <f t="shared" si="40"/>
        <v>1288</v>
      </c>
      <c r="I1317">
        <f t="shared" si="41"/>
        <v>0</v>
      </c>
    </row>
    <row r="1318" spans="1:9" x14ac:dyDescent="0.2">
      <c r="A1318" t="s">
        <v>57</v>
      </c>
      <c r="B1318" t="s">
        <v>57</v>
      </c>
      <c r="C1318" t="s">
        <v>57</v>
      </c>
      <c r="D1318" s="2" t="s">
        <v>57</v>
      </c>
      <c r="E1318" t="s">
        <v>57</v>
      </c>
      <c r="F1318">
        <f>IF(COUNTIF(A1318:E1318,D1318)=5,1,0)</f>
        <v>1</v>
      </c>
      <c r="G1318">
        <f t="shared" si="40"/>
        <v>1289</v>
      </c>
      <c r="I1318">
        <f t="shared" si="41"/>
        <v>0</v>
      </c>
    </row>
    <row r="1319" spans="1:9" x14ac:dyDescent="0.2">
      <c r="A1319" t="s">
        <v>66</v>
      </c>
      <c r="B1319" t="s">
        <v>66</v>
      </c>
      <c r="C1319" t="s">
        <v>66</v>
      </c>
      <c r="D1319" s="2" t="s">
        <v>66</v>
      </c>
      <c r="E1319" t="s">
        <v>66</v>
      </c>
      <c r="F1319">
        <f>IF(COUNTIF(A1319:E1319,D1319)=5,1,0)</f>
        <v>1</v>
      </c>
      <c r="G1319">
        <f t="shared" si="40"/>
        <v>1290</v>
      </c>
      <c r="I1319">
        <f t="shared" si="41"/>
        <v>0</v>
      </c>
    </row>
    <row r="1320" spans="1:9" x14ac:dyDescent="0.2">
      <c r="A1320" t="s">
        <v>66</v>
      </c>
      <c r="B1320" t="s">
        <v>66</v>
      </c>
      <c r="C1320" t="s">
        <v>66</v>
      </c>
      <c r="D1320" s="2" t="s">
        <v>66</v>
      </c>
      <c r="E1320" t="s">
        <v>66</v>
      </c>
      <c r="F1320">
        <f>IF(COUNTIF(A1320:E1320,D1320)=5,1,0)</f>
        <v>1</v>
      </c>
      <c r="G1320">
        <f t="shared" si="40"/>
        <v>1291</v>
      </c>
      <c r="I1320">
        <f t="shared" si="41"/>
        <v>0</v>
      </c>
    </row>
    <row r="1321" spans="1:9" x14ac:dyDescent="0.2">
      <c r="A1321" t="s">
        <v>57</v>
      </c>
      <c r="B1321" t="s">
        <v>57</v>
      </c>
      <c r="C1321" t="s">
        <v>57</v>
      </c>
      <c r="D1321" s="2" t="s">
        <v>57</v>
      </c>
      <c r="E1321" t="s">
        <v>57</v>
      </c>
      <c r="F1321">
        <f>IF(COUNTIF(A1321:E1321,D1321)=5,1,0)</f>
        <v>1</v>
      </c>
      <c r="G1321">
        <f t="shared" si="40"/>
        <v>1292</v>
      </c>
      <c r="I1321">
        <f t="shared" si="41"/>
        <v>0</v>
      </c>
    </row>
    <row r="1322" spans="1:9" x14ac:dyDescent="0.2">
      <c r="A1322" t="s">
        <v>70</v>
      </c>
      <c r="B1322" t="s">
        <v>70</v>
      </c>
      <c r="C1322" t="s">
        <v>70</v>
      </c>
      <c r="D1322" s="2" t="s">
        <v>70</v>
      </c>
      <c r="E1322" t="s">
        <v>75</v>
      </c>
      <c r="F1322">
        <f>IF(COUNTIF(A1322:E1322,D1322)=5,1,0)</f>
        <v>0</v>
      </c>
      <c r="G1322">
        <f t="shared" si="40"/>
        <v>1293</v>
      </c>
      <c r="I1322">
        <f t="shared" si="41"/>
        <v>0</v>
      </c>
    </row>
    <row r="1323" spans="1:9" x14ac:dyDescent="0.2">
      <c r="A1323" t="s">
        <v>69</v>
      </c>
      <c r="B1323" t="s">
        <v>69</v>
      </c>
      <c r="C1323" t="s">
        <v>69</v>
      </c>
      <c r="D1323" s="2" t="s">
        <v>69</v>
      </c>
      <c r="E1323" t="s">
        <v>69</v>
      </c>
      <c r="F1323">
        <f>IF(COUNTIF(A1323:E1323,D1323)=5,1,0)</f>
        <v>1</v>
      </c>
      <c r="G1323">
        <f t="shared" si="40"/>
        <v>1294</v>
      </c>
      <c r="I1323">
        <f t="shared" si="41"/>
        <v>0</v>
      </c>
    </row>
    <row r="1324" spans="1:9" x14ac:dyDescent="0.2">
      <c r="A1324" t="s">
        <v>57</v>
      </c>
      <c r="B1324" t="s">
        <v>57</v>
      </c>
      <c r="C1324" t="s">
        <v>57</v>
      </c>
      <c r="D1324" s="2" t="s">
        <v>57</v>
      </c>
      <c r="E1324" t="s">
        <v>57</v>
      </c>
      <c r="F1324">
        <f>IF(COUNTIF(A1324:E1324,D1324)=5,1,0)</f>
        <v>1</v>
      </c>
      <c r="G1324">
        <f t="shared" si="40"/>
        <v>1295</v>
      </c>
      <c r="I1324">
        <f t="shared" si="41"/>
        <v>0</v>
      </c>
    </row>
    <row r="1325" spans="1:9" x14ac:dyDescent="0.2">
      <c r="A1325" t="s">
        <v>64</v>
      </c>
      <c r="B1325" t="s">
        <v>64</v>
      </c>
      <c r="C1325" t="s">
        <v>64</v>
      </c>
      <c r="D1325" s="2" t="s">
        <v>64</v>
      </c>
      <c r="E1325" t="s">
        <v>64</v>
      </c>
      <c r="F1325">
        <f>IF(COUNTIF(A1325:E1325,D1325)=5,1,0)</f>
        <v>1</v>
      </c>
      <c r="G1325">
        <f t="shared" si="40"/>
        <v>1296</v>
      </c>
      <c r="I1325">
        <f t="shared" si="41"/>
        <v>0</v>
      </c>
    </row>
    <row r="1326" spans="1:9" x14ac:dyDescent="0.2">
      <c r="A1326" t="s">
        <v>66</v>
      </c>
      <c r="B1326" t="s">
        <v>66</v>
      </c>
      <c r="C1326" t="s">
        <v>66</v>
      </c>
      <c r="D1326" s="2" t="s">
        <v>66</v>
      </c>
      <c r="E1326" t="s">
        <v>66</v>
      </c>
      <c r="F1326">
        <f>IF(COUNTIF(A1326:E1326,D1326)=5,1,0)</f>
        <v>1</v>
      </c>
      <c r="G1326">
        <f t="shared" si="40"/>
        <v>1297</v>
      </c>
      <c r="I1326">
        <f t="shared" si="41"/>
        <v>0</v>
      </c>
    </row>
    <row r="1327" spans="1:9" x14ac:dyDescent="0.2">
      <c r="A1327" t="s">
        <v>57</v>
      </c>
      <c r="B1327" t="s">
        <v>57</v>
      </c>
      <c r="C1327" t="s">
        <v>57</v>
      </c>
      <c r="D1327" s="2" t="s">
        <v>57</v>
      </c>
      <c r="E1327" t="s">
        <v>57</v>
      </c>
      <c r="F1327">
        <f>IF(COUNTIF(A1327:E1327,D1327)=5,1,0)</f>
        <v>1</v>
      </c>
      <c r="G1327">
        <f t="shared" si="40"/>
        <v>1298</v>
      </c>
      <c r="I1327">
        <f t="shared" si="41"/>
        <v>0</v>
      </c>
    </row>
    <row r="1328" spans="1:9" x14ac:dyDescent="0.2">
      <c r="A1328" t="s">
        <v>68</v>
      </c>
      <c r="B1328" t="s">
        <v>68</v>
      </c>
      <c r="C1328" t="s">
        <v>68</v>
      </c>
      <c r="D1328" s="2" t="s">
        <v>68</v>
      </c>
      <c r="E1328" t="s">
        <v>68</v>
      </c>
      <c r="F1328">
        <f>IF(COUNTIF(A1328:E1328,D1328)=5,1,0)</f>
        <v>1</v>
      </c>
      <c r="G1328">
        <f t="shared" si="40"/>
        <v>1299</v>
      </c>
      <c r="I1328">
        <f t="shared" si="41"/>
        <v>0</v>
      </c>
    </row>
    <row r="1329" spans="1:9" x14ac:dyDescent="0.2">
      <c r="A1329" t="s">
        <v>66</v>
      </c>
      <c r="B1329" t="s">
        <v>66</v>
      </c>
      <c r="C1329" t="s">
        <v>66</v>
      </c>
      <c r="D1329" s="2" t="s">
        <v>66</v>
      </c>
      <c r="E1329" t="s">
        <v>66</v>
      </c>
      <c r="F1329">
        <f>IF(COUNTIF(A1329:E1329,D1329)=5,1,0)</f>
        <v>1</v>
      </c>
      <c r="G1329">
        <f t="shared" si="40"/>
        <v>1300</v>
      </c>
      <c r="I1329">
        <f t="shared" si="41"/>
        <v>0</v>
      </c>
    </row>
    <row r="1330" spans="1:9" x14ac:dyDescent="0.2">
      <c r="A1330" t="s">
        <v>57</v>
      </c>
      <c r="B1330" t="s">
        <v>57</v>
      </c>
      <c r="C1330" t="s">
        <v>57</v>
      </c>
      <c r="D1330" s="2" t="s">
        <v>57</v>
      </c>
      <c r="E1330" t="s">
        <v>57</v>
      </c>
      <c r="F1330">
        <f>IF(COUNTIF(A1330:E1330,D1330)=5,1,0)</f>
        <v>1</v>
      </c>
      <c r="G1330">
        <f t="shared" si="40"/>
        <v>1301</v>
      </c>
      <c r="I1330">
        <f t="shared" si="41"/>
        <v>0</v>
      </c>
    </row>
    <row r="1331" spans="1:9" x14ac:dyDescent="0.2">
      <c r="A1331" t="s">
        <v>69</v>
      </c>
      <c r="B1331" t="s">
        <v>69</v>
      </c>
      <c r="C1331" t="s">
        <v>69</v>
      </c>
      <c r="D1331" s="2" t="s">
        <v>69</v>
      </c>
      <c r="E1331" t="s">
        <v>69</v>
      </c>
      <c r="F1331">
        <f>IF(COUNTIF(A1331:E1331,D1331)=5,1,0)</f>
        <v>1</v>
      </c>
      <c r="G1331">
        <f t="shared" si="40"/>
        <v>1302</v>
      </c>
      <c r="I1331">
        <f t="shared" si="41"/>
        <v>0</v>
      </c>
    </row>
    <row r="1332" spans="1:9" x14ac:dyDescent="0.2">
      <c r="A1332" t="s">
        <v>66</v>
      </c>
      <c r="B1332" t="s">
        <v>66</v>
      </c>
      <c r="C1332" t="s">
        <v>66</v>
      </c>
      <c r="D1332" s="2" t="s">
        <v>66</v>
      </c>
      <c r="E1332" t="s">
        <v>66</v>
      </c>
      <c r="F1332">
        <f>IF(COUNTIF(A1332:E1332,D1332)=5,1,0)</f>
        <v>1</v>
      </c>
      <c r="G1332">
        <f t="shared" si="40"/>
        <v>1303</v>
      </c>
      <c r="I1332">
        <f t="shared" si="41"/>
        <v>0</v>
      </c>
    </row>
    <row r="1333" spans="1:9" x14ac:dyDescent="0.2">
      <c r="A1333" t="s">
        <v>57</v>
      </c>
      <c r="B1333" t="s">
        <v>57</v>
      </c>
      <c r="C1333" t="s">
        <v>57</v>
      </c>
      <c r="D1333" s="2" t="s">
        <v>57</v>
      </c>
      <c r="E1333" t="s">
        <v>57</v>
      </c>
      <c r="F1333">
        <f>IF(COUNTIF(A1333:E1333,D1333)=5,1,0)</f>
        <v>1</v>
      </c>
      <c r="G1333">
        <f t="shared" si="40"/>
        <v>1304</v>
      </c>
      <c r="I1333">
        <f t="shared" si="41"/>
        <v>0</v>
      </c>
    </row>
    <row r="1334" spans="1:9" x14ac:dyDescent="0.2">
      <c r="A1334" t="s">
        <v>66</v>
      </c>
      <c r="B1334" t="s">
        <v>66</v>
      </c>
      <c r="C1334" t="s">
        <v>66</v>
      </c>
      <c r="D1334" s="2" t="s">
        <v>66</v>
      </c>
      <c r="E1334" t="s">
        <v>69</v>
      </c>
      <c r="F1334">
        <f>IF(COUNTIF(A1334:E1334,D1334)=5,1,0)</f>
        <v>0</v>
      </c>
      <c r="G1334">
        <f t="shared" si="40"/>
        <v>1305</v>
      </c>
      <c r="I1334">
        <f t="shared" si="41"/>
        <v>0</v>
      </c>
    </row>
    <row r="1335" spans="1:9" x14ac:dyDescent="0.2">
      <c r="A1335" t="s">
        <v>70</v>
      </c>
      <c r="B1335" t="s">
        <v>70</v>
      </c>
      <c r="C1335" t="s">
        <v>70</v>
      </c>
      <c r="D1335" s="2" t="s">
        <v>70</v>
      </c>
      <c r="E1335" t="s">
        <v>70</v>
      </c>
      <c r="F1335">
        <f>IF(COUNTIF(A1335:E1335,D1335)=5,1,0)</f>
        <v>1</v>
      </c>
      <c r="G1335">
        <f t="shared" si="40"/>
        <v>1306</v>
      </c>
      <c r="I1335">
        <f t="shared" si="41"/>
        <v>0</v>
      </c>
    </row>
    <row r="1336" spans="1:9" x14ac:dyDescent="0.2">
      <c r="A1336" t="s">
        <v>57</v>
      </c>
      <c r="B1336" t="s">
        <v>57</v>
      </c>
      <c r="C1336" t="s">
        <v>57</v>
      </c>
      <c r="D1336" s="2" t="s">
        <v>57</v>
      </c>
      <c r="E1336" t="s">
        <v>57</v>
      </c>
      <c r="F1336">
        <f>IF(COUNTIF(A1336:E1336,D1336)=5,1,0)</f>
        <v>1</v>
      </c>
      <c r="G1336">
        <f t="shared" si="40"/>
        <v>1307</v>
      </c>
      <c r="I1336">
        <f t="shared" si="41"/>
        <v>0</v>
      </c>
    </row>
    <row r="1337" spans="1:9" x14ac:dyDescent="0.2">
      <c r="A1337" t="s">
        <v>61</v>
      </c>
      <c r="B1337" t="s">
        <v>61</v>
      </c>
      <c r="C1337" t="s">
        <v>61</v>
      </c>
      <c r="D1337" s="2" t="s">
        <v>61</v>
      </c>
      <c r="E1337" t="s">
        <v>61</v>
      </c>
      <c r="F1337">
        <f>IF(COUNTIF(A1337:E1337,D1337)=5,1,0)</f>
        <v>1</v>
      </c>
      <c r="G1337">
        <f t="shared" si="40"/>
        <v>1308</v>
      </c>
      <c r="I1337">
        <f t="shared" si="41"/>
        <v>0</v>
      </c>
    </row>
    <row r="1338" spans="1:9" x14ac:dyDescent="0.2">
      <c r="A1338" t="s">
        <v>66</v>
      </c>
      <c r="B1338" t="s">
        <v>66</v>
      </c>
      <c r="C1338" t="s">
        <v>66</v>
      </c>
      <c r="D1338" s="2" t="s">
        <v>66</v>
      </c>
      <c r="E1338" t="s">
        <v>66</v>
      </c>
      <c r="F1338">
        <f>IF(COUNTIF(A1338:E1338,D1338)=5,1,0)</f>
        <v>1</v>
      </c>
      <c r="G1338">
        <f t="shared" si="40"/>
        <v>1309</v>
      </c>
      <c r="I1338">
        <f t="shared" si="41"/>
        <v>0</v>
      </c>
    </row>
    <row r="1339" spans="1:9" x14ac:dyDescent="0.2">
      <c r="A1339" t="s">
        <v>57</v>
      </c>
      <c r="B1339" t="s">
        <v>57</v>
      </c>
      <c r="C1339" t="s">
        <v>57</v>
      </c>
      <c r="D1339" s="2" t="s">
        <v>57</v>
      </c>
      <c r="E1339" t="s">
        <v>57</v>
      </c>
      <c r="F1339">
        <f>IF(COUNTIF(A1339:E1339,D1339)=5,1,0)</f>
        <v>1</v>
      </c>
      <c r="G1339">
        <f t="shared" si="40"/>
        <v>1310</v>
      </c>
      <c r="I1339">
        <f t="shared" si="41"/>
        <v>0</v>
      </c>
    </row>
    <row r="1340" spans="1:9" x14ac:dyDescent="0.2">
      <c r="A1340" t="s">
        <v>63</v>
      </c>
      <c r="B1340" t="s">
        <v>63</v>
      </c>
      <c r="C1340" t="s">
        <v>63</v>
      </c>
      <c r="D1340" s="2" t="s">
        <v>63</v>
      </c>
      <c r="E1340" t="s">
        <v>63</v>
      </c>
      <c r="F1340">
        <f>IF(COUNTIF(A1340:E1340,D1340)=5,1,0)</f>
        <v>1</v>
      </c>
      <c r="G1340">
        <f t="shared" si="40"/>
        <v>1311</v>
      </c>
      <c r="I1340">
        <f t="shared" si="41"/>
        <v>0</v>
      </c>
    </row>
    <row r="1341" spans="1:9" x14ac:dyDescent="0.2">
      <c r="A1341" t="s">
        <v>62</v>
      </c>
      <c r="B1341" t="s">
        <v>62</v>
      </c>
      <c r="C1341" t="s">
        <v>62</v>
      </c>
      <c r="D1341" s="2" t="s">
        <v>62</v>
      </c>
      <c r="E1341" t="s">
        <v>62</v>
      </c>
      <c r="F1341">
        <f>IF(COUNTIF(A1341:E1341,D1341)=5,1,0)</f>
        <v>1</v>
      </c>
      <c r="G1341">
        <f t="shared" si="40"/>
        <v>1312</v>
      </c>
      <c r="I1341">
        <f t="shared" si="41"/>
        <v>0</v>
      </c>
    </row>
    <row r="1342" spans="1:9" x14ac:dyDescent="0.2">
      <c r="A1342" t="s">
        <v>57</v>
      </c>
      <c r="B1342" t="s">
        <v>57</v>
      </c>
      <c r="C1342" t="s">
        <v>57</v>
      </c>
      <c r="D1342" s="2" t="s">
        <v>57</v>
      </c>
      <c r="E1342" t="s">
        <v>57</v>
      </c>
      <c r="F1342">
        <f>IF(COUNTIF(A1342:E1342,D1342)=5,1,0)</f>
        <v>1</v>
      </c>
      <c r="G1342">
        <f t="shared" si="40"/>
        <v>1313</v>
      </c>
      <c r="I1342">
        <f t="shared" si="41"/>
        <v>0</v>
      </c>
    </row>
    <row r="1343" spans="1:9" x14ac:dyDescent="0.2">
      <c r="A1343" t="s">
        <v>63</v>
      </c>
      <c r="B1343" t="s">
        <v>63</v>
      </c>
      <c r="C1343" t="s">
        <v>63</v>
      </c>
      <c r="D1343" s="2" t="s">
        <v>63</v>
      </c>
      <c r="E1343" t="s">
        <v>63</v>
      </c>
      <c r="F1343">
        <f>IF(COUNTIF(A1343:E1343,D1343)=5,1,0)</f>
        <v>1</v>
      </c>
      <c r="G1343">
        <f t="shared" si="40"/>
        <v>1314</v>
      </c>
      <c r="I1343">
        <f t="shared" si="41"/>
        <v>0</v>
      </c>
    </row>
    <row r="1344" spans="1:9" x14ac:dyDescent="0.2">
      <c r="A1344" t="s">
        <v>66</v>
      </c>
      <c r="B1344" t="s">
        <v>66</v>
      </c>
      <c r="C1344" t="s">
        <v>66</v>
      </c>
      <c r="D1344" s="2" t="s">
        <v>66</v>
      </c>
      <c r="E1344" t="s">
        <v>66</v>
      </c>
      <c r="F1344">
        <f>IF(COUNTIF(A1344:E1344,D1344)=5,1,0)</f>
        <v>1</v>
      </c>
      <c r="G1344">
        <f t="shared" si="40"/>
        <v>1315</v>
      </c>
      <c r="I1344">
        <f t="shared" si="41"/>
        <v>0</v>
      </c>
    </row>
    <row r="1345" spans="1:9" x14ac:dyDescent="0.2">
      <c r="A1345" t="s">
        <v>57</v>
      </c>
      <c r="B1345" t="s">
        <v>57</v>
      </c>
      <c r="C1345" t="s">
        <v>57</v>
      </c>
      <c r="D1345" s="2" t="s">
        <v>57</v>
      </c>
      <c r="E1345" t="s">
        <v>57</v>
      </c>
      <c r="F1345">
        <f>IF(COUNTIF(A1345:E1345,D1345)=5,1,0)</f>
        <v>1</v>
      </c>
      <c r="G1345">
        <f t="shared" si="40"/>
        <v>1316</v>
      </c>
      <c r="I1345">
        <f t="shared" si="41"/>
        <v>0</v>
      </c>
    </row>
    <row r="1346" spans="1:9" x14ac:dyDescent="0.2">
      <c r="A1346" t="s">
        <v>59</v>
      </c>
      <c r="B1346" t="s">
        <v>59</v>
      </c>
      <c r="C1346" t="s">
        <v>59</v>
      </c>
      <c r="D1346" s="2" t="s">
        <v>59</v>
      </c>
      <c r="E1346" t="s">
        <v>59</v>
      </c>
      <c r="F1346">
        <f>IF(COUNTIF(A1346:E1346,D1346)=5,1,0)</f>
        <v>1</v>
      </c>
      <c r="G1346">
        <f t="shared" si="40"/>
        <v>1317</v>
      </c>
      <c r="I1346">
        <f t="shared" si="41"/>
        <v>0</v>
      </c>
    </row>
    <row r="1347" spans="1:9" x14ac:dyDescent="0.2">
      <c r="A1347" t="s">
        <v>60</v>
      </c>
      <c r="B1347" t="s">
        <v>60</v>
      </c>
      <c r="C1347" t="s">
        <v>60</v>
      </c>
      <c r="D1347" s="2" t="s">
        <v>60</v>
      </c>
      <c r="E1347" t="s">
        <v>68</v>
      </c>
      <c r="F1347">
        <f>IF(COUNTIF(A1347:E1347,D1347)=5,1,0)</f>
        <v>0</v>
      </c>
      <c r="G1347">
        <f t="shared" ref="G1347:G1410" si="42">IF(D1347="-",G1346+0,G1346+1)</f>
        <v>1318</v>
      </c>
      <c r="I1347">
        <f t="shared" ref="I1347:I1410" si="43">COUNTIF(A1347:E1347,"-")</f>
        <v>0</v>
      </c>
    </row>
    <row r="1348" spans="1:9" x14ac:dyDescent="0.2">
      <c r="A1348" t="s">
        <v>57</v>
      </c>
      <c r="B1348" t="s">
        <v>57</v>
      </c>
      <c r="C1348" t="s">
        <v>57</v>
      </c>
      <c r="D1348" s="2" t="s">
        <v>57</v>
      </c>
      <c r="E1348" t="s">
        <v>57</v>
      </c>
      <c r="F1348">
        <f>IF(COUNTIF(A1348:E1348,D1348)=5,1,0)</f>
        <v>1</v>
      </c>
      <c r="G1348">
        <f t="shared" si="42"/>
        <v>1319</v>
      </c>
      <c r="I1348">
        <f t="shared" si="43"/>
        <v>0</v>
      </c>
    </row>
    <row r="1349" spans="1:9" x14ac:dyDescent="0.2">
      <c r="A1349" t="s">
        <v>65</v>
      </c>
      <c r="B1349" t="s">
        <v>65</v>
      </c>
      <c r="C1349" t="s">
        <v>65</v>
      </c>
      <c r="D1349" s="2" t="s">
        <v>65</v>
      </c>
      <c r="E1349" t="s">
        <v>65</v>
      </c>
      <c r="F1349">
        <f>IF(COUNTIF(A1349:E1349,D1349)=5,1,0)</f>
        <v>1</v>
      </c>
      <c r="G1349">
        <f t="shared" si="42"/>
        <v>1320</v>
      </c>
      <c r="I1349">
        <f t="shared" si="43"/>
        <v>0</v>
      </c>
    </row>
    <row r="1350" spans="1:9" x14ac:dyDescent="0.2">
      <c r="A1350" t="s">
        <v>60</v>
      </c>
      <c r="B1350" t="s">
        <v>60</v>
      </c>
      <c r="C1350" t="s">
        <v>60</v>
      </c>
      <c r="D1350" s="2" t="s">
        <v>60</v>
      </c>
      <c r="E1350" t="s">
        <v>60</v>
      </c>
      <c r="F1350">
        <f>IF(COUNTIF(A1350:E1350,D1350)=5,1,0)</f>
        <v>1</v>
      </c>
      <c r="G1350">
        <f t="shared" si="42"/>
        <v>1321</v>
      </c>
      <c r="I1350">
        <f t="shared" si="43"/>
        <v>0</v>
      </c>
    </row>
    <row r="1351" spans="1:9" x14ac:dyDescent="0.2">
      <c r="A1351" t="s">
        <v>57</v>
      </c>
      <c r="B1351" t="s">
        <v>57</v>
      </c>
      <c r="C1351" t="s">
        <v>57</v>
      </c>
      <c r="D1351" s="2" t="s">
        <v>57</v>
      </c>
      <c r="E1351" t="s">
        <v>57</v>
      </c>
      <c r="F1351">
        <f>IF(COUNTIF(A1351:E1351,D1351)=5,1,0)</f>
        <v>1</v>
      </c>
      <c r="G1351">
        <f t="shared" si="42"/>
        <v>1322</v>
      </c>
      <c r="I1351">
        <f t="shared" si="43"/>
        <v>0</v>
      </c>
    </row>
    <row r="1352" spans="1:9" x14ac:dyDescent="0.2">
      <c r="A1352" t="s">
        <v>72</v>
      </c>
      <c r="B1352" t="s">
        <v>72</v>
      </c>
      <c r="C1352" t="s">
        <v>72</v>
      </c>
      <c r="D1352" s="2" t="s">
        <v>72</v>
      </c>
      <c r="E1352" t="s">
        <v>72</v>
      </c>
      <c r="F1352">
        <f>IF(COUNTIF(A1352:E1352,D1352)=5,1,0)</f>
        <v>1</v>
      </c>
      <c r="G1352">
        <f t="shared" si="42"/>
        <v>1323</v>
      </c>
      <c r="I1352">
        <f t="shared" si="43"/>
        <v>0</v>
      </c>
    </row>
    <row r="1353" spans="1:9" x14ac:dyDescent="0.2">
      <c r="A1353" t="s">
        <v>66</v>
      </c>
      <c r="B1353" t="s">
        <v>66</v>
      </c>
      <c r="C1353" t="s">
        <v>66</v>
      </c>
      <c r="D1353" s="2" t="s">
        <v>66</v>
      </c>
      <c r="E1353" t="s">
        <v>66</v>
      </c>
      <c r="F1353">
        <f>IF(COUNTIF(A1353:E1353,D1353)=5,1,0)</f>
        <v>1</v>
      </c>
      <c r="G1353">
        <f t="shared" si="42"/>
        <v>1324</v>
      </c>
      <c r="I1353">
        <f t="shared" si="43"/>
        <v>0</v>
      </c>
    </row>
    <row r="1354" spans="1:9" x14ac:dyDescent="0.2">
      <c r="A1354" t="s">
        <v>57</v>
      </c>
      <c r="B1354" t="s">
        <v>57</v>
      </c>
      <c r="C1354" t="s">
        <v>57</v>
      </c>
      <c r="D1354" s="2" t="s">
        <v>57</v>
      </c>
      <c r="E1354" t="s">
        <v>57</v>
      </c>
      <c r="F1354">
        <f>IF(COUNTIF(A1354:E1354,D1354)=5,1,0)</f>
        <v>1</v>
      </c>
      <c r="G1354">
        <f t="shared" si="42"/>
        <v>1325</v>
      </c>
      <c r="I1354">
        <f t="shared" si="43"/>
        <v>0</v>
      </c>
    </row>
    <row r="1355" spans="1:9" x14ac:dyDescent="0.2">
      <c r="A1355" t="s">
        <v>63</v>
      </c>
      <c r="B1355" t="s">
        <v>63</v>
      </c>
      <c r="C1355" t="s">
        <v>63</v>
      </c>
      <c r="D1355" s="2" t="s">
        <v>63</v>
      </c>
      <c r="E1355" t="s">
        <v>63</v>
      </c>
      <c r="F1355">
        <f>IF(COUNTIF(A1355:E1355,D1355)=5,1,0)</f>
        <v>1</v>
      </c>
      <c r="G1355">
        <f t="shared" si="42"/>
        <v>1326</v>
      </c>
      <c r="I1355">
        <f t="shared" si="43"/>
        <v>0</v>
      </c>
    </row>
    <row r="1356" spans="1:9" x14ac:dyDescent="0.2">
      <c r="A1356" t="s">
        <v>69</v>
      </c>
      <c r="B1356" t="s">
        <v>69</v>
      </c>
      <c r="C1356" t="s">
        <v>69</v>
      </c>
      <c r="D1356" s="2" t="s">
        <v>69</v>
      </c>
      <c r="E1356" t="s">
        <v>69</v>
      </c>
      <c r="F1356">
        <f>IF(COUNTIF(A1356:E1356,D1356)=5,1,0)</f>
        <v>1</v>
      </c>
      <c r="G1356">
        <f t="shared" si="42"/>
        <v>1327</v>
      </c>
      <c r="I1356">
        <f t="shared" si="43"/>
        <v>0</v>
      </c>
    </row>
    <row r="1357" spans="1:9" x14ac:dyDescent="0.2">
      <c r="A1357" t="s">
        <v>57</v>
      </c>
      <c r="B1357" t="s">
        <v>57</v>
      </c>
      <c r="C1357" t="s">
        <v>57</v>
      </c>
      <c r="D1357" s="2" t="s">
        <v>57</v>
      </c>
      <c r="E1357" t="s">
        <v>57</v>
      </c>
      <c r="F1357">
        <f>IF(COUNTIF(A1357:E1357,D1357)=5,1,0)</f>
        <v>1</v>
      </c>
      <c r="G1357">
        <f t="shared" si="42"/>
        <v>1328</v>
      </c>
      <c r="I1357">
        <f t="shared" si="43"/>
        <v>0</v>
      </c>
    </row>
    <row r="1358" spans="1:9" x14ac:dyDescent="0.2">
      <c r="A1358" t="s">
        <v>67</v>
      </c>
      <c r="B1358" t="s">
        <v>67</v>
      </c>
      <c r="C1358" t="s">
        <v>67</v>
      </c>
      <c r="D1358" s="2" t="s">
        <v>67</v>
      </c>
      <c r="E1358" t="s">
        <v>67</v>
      </c>
      <c r="F1358">
        <f>IF(COUNTIF(A1358:E1358,D1358)=5,1,0)</f>
        <v>1</v>
      </c>
      <c r="G1358">
        <f t="shared" si="42"/>
        <v>1329</v>
      </c>
      <c r="I1358">
        <f t="shared" si="43"/>
        <v>0</v>
      </c>
    </row>
    <row r="1359" spans="1:9" x14ac:dyDescent="0.2">
      <c r="A1359" t="s">
        <v>71</v>
      </c>
      <c r="B1359" t="s">
        <v>71</v>
      </c>
      <c r="C1359" t="s">
        <v>71</v>
      </c>
      <c r="D1359" s="2" t="s">
        <v>71</v>
      </c>
      <c r="E1359" t="s">
        <v>71</v>
      </c>
      <c r="F1359">
        <f>IF(COUNTIF(A1359:E1359,D1359)=5,1,0)</f>
        <v>1</v>
      </c>
      <c r="G1359">
        <f t="shared" si="42"/>
        <v>1330</v>
      </c>
      <c r="I1359">
        <f t="shared" si="43"/>
        <v>0</v>
      </c>
    </row>
    <row r="1360" spans="1:9" x14ac:dyDescent="0.2">
      <c r="A1360" t="s">
        <v>57</v>
      </c>
      <c r="B1360" t="s">
        <v>57</v>
      </c>
      <c r="C1360" t="s">
        <v>57</v>
      </c>
      <c r="D1360" s="2" t="s">
        <v>57</v>
      </c>
      <c r="E1360" t="s">
        <v>57</v>
      </c>
      <c r="F1360">
        <f>IF(COUNTIF(A1360:E1360,D1360)=5,1,0)</f>
        <v>1</v>
      </c>
      <c r="G1360">
        <f t="shared" si="42"/>
        <v>1331</v>
      </c>
      <c r="I1360">
        <f t="shared" si="43"/>
        <v>0</v>
      </c>
    </row>
    <row r="1361" spans="1:9" x14ac:dyDescent="0.2">
      <c r="A1361" t="s">
        <v>66</v>
      </c>
      <c r="B1361" t="s">
        <v>66</v>
      </c>
      <c r="C1361" t="s">
        <v>66</v>
      </c>
      <c r="D1361" s="2" t="s">
        <v>66</v>
      </c>
      <c r="E1361" t="s">
        <v>66</v>
      </c>
      <c r="F1361">
        <f>IF(COUNTIF(A1361:E1361,D1361)=5,1,0)</f>
        <v>1</v>
      </c>
      <c r="G1361">
        <f t="shared" si="42"/>
        <v>1332</v>
      </c>
      <c r="I1361">
        <f t="shared" si="43"/>
        <v>0</v>
      </c>
    </row>
    <row r="1362" spans="1:9" x14ac:dyDescent="0.2">
      <c r="A1362" t="s">
        <v>66</v>
      </c>
      <c r="B1362" t="s">
        <v>66</v>
      </c>
      <c r="C1362" t="s">
        <v>66</v>
      </c>
      <c r="D1362" s="2" t="s">
        <v>66</v>
      </c>
      <c r="E1362" t="s">
        <v>66</v>
      </c>
      <c r="F1362">
        <f>IF(COUNTIF(A1362:E1362,D1362)=5,1,0)</f>
        <v>1</v>
      </c>
      <c r="G1362">
        <f t="shared" si="42"/>
        <v>1333</v>
      </c>
      <c r="I1362">
        <f t="shared" si="43"/>
        <v>0</v>
      </c>
    </row>
    <row r="1363" spans="1:9" x14ac:dyDescent="0.2">
      <c r="A1363" t="s">
        <v>57</v>
      </c>
      <c r="B1363" t="s">
        <v>57</v>
      </c>
      <c r="C1363" t="s">
        <v>57</v>
      </c>
      <c r="D1363" s="2" t="s">
        <v>57</v>
      </c>
      <c r="E1363" t="s">
        <v>57</v>
      </c>
      <c r="F1363">
        <f>IF(COUNTIF(A1363:E1363,D1363)=5,1,0)</f>
        <v>1</v>
      </c>
      <c r="G1363">
        <f t="shared" si="42"/>
        <v>1334</v>
      </c>
      <c r="I1363">
        <f t="shared" si="43"/>
        <v>0</v>
      </c>
    </row>
    <row r="1364" spans="1:9" x14ac:dyDescent="0.2">
      <c r="A1364" t="s">
        <v>66</v>
      </c>
      <c r="B1364" t="s">
        <v>66</v>
      </c>
      <c r="C1364" t="s">
        <v>66</v>
      </c>
      <c r="D1364" s="2" t="s">
        <v>66</v>
      </c>
      <c r="E1364" t="s">
        <v>66</v>
      </c>
      <c r="F1364">
        <f>IF(COUNTIF(A1364:E1364,D1364)=5,1,0)</f>
        <v>1</v>
      </c>
      <c r="G1364">
        <f t="shared" si="42"/>
        <v>1335</v>
      </c>
      <c r="I1364">
        <f t="shared" si="43"/>
        <v>0</v>
      </c>
    </row>
    <row r="1365" spans="1:9" x14ac:dyDescent="0.2">
      <c r="A1365" t="s">
        <v>71</v>
      </c>
      <c r="B1365" t="s">
        <v>71</v>
      </c>
      <c r="C1365" t="s">
        <v>71</v>
      </c>
      <c r="D1365" s="2" t="s">
        <v>71</v>
      </c>
      <c r="E1365" t="s">
        <v>71</v>
      </c>
      <c r="F1365">
        <f>IF(COUNTIF(A1365:E1365,D1365)=5,1,0)</f>
        <v>1</v>
      </c>
      <c r="G1365">
        <f t="shared" si="42"/>
        <v>1336</v>
      </c>
      <c r="I1365">
        <f t="shared" si="43"/>
        <v>0</v>
      </c>
    </row>
    <row r="1366" spans="1:9" x14ac:dyDescent="0.2">
      <c r="A1366" t="s">
        <v>57</v>
      </c>
      <c r="B1366" t="s">
        <v>57</v>
      </c>
      <c r="C1366" t="s">
        <v>57</v>
      </c>
      <c r="D1366" s="2" t="s">
        <v>57</v>
      </c>
      <c r="E1366" t="s">
        <v>57</v>
      </c>
      <c r="F1366">
        <f>IF(COUNTIF(A1366:E1366,D1366)=5,1,0)</f>
        <v>1</v>
      </c>
      <c r="G1366">
        <f t="shared" si="42"/>
        <v>1337</v>
      </c>
      <c r="I1366">
        <f t="shared" si="43"/>
        <v>0</v>
      </c>
    </row>
    <row r="1367" spans="1:9" x14ac:dyDescent="0.2">
      <c r="A1367" t="s">
        <v>66</v>
      </c>
      <c r="B1367" t="s">
        <v>66</v>
      </c>
      <c r="C1367" t="s">
        <v>66</v>
      </c>
      <c r="D1367" s="2" t="s">
        <v>66</v>
      </c>
      <c r="E1367" t="s">
        <v>66</v>
      </c>
      <c r="F1367">
        <f>IF(COUNTIF(A1367:E1367,D1367)=5,1,0)</f>
        <v>1</v>
      </c>
      <c r="G1367">
        <f t="shared" si="42"/>
        <v>1338</v>
      </c>
      <c r="I1367">
        <f t="shared" si="43"/>
        <v>0</v>
      </c>
    </row>
    <row r="1368" spans="1:9" x14ac:dyDescent="0.2">
      <c r="A1368" t="s">
        <v>60</v>
      </c>
      <c r="B1368" t="s">
        <v>60</v>
      </c>
      <c r="C1368" t="s">
        <v>60</v>
      </c>
      <c r="D1368" s="2" t="s">
        <v>60</v>
      </c>
      <c r="E1368" t="s">
        <v>60</v>
      </c>
      <c r="F1368">
        <f>IF(COUNTIF(A1368:E1368,D1368)=5,1,0)</f>
        <v>1</v>
      </c>
      <c r="G1368">
        <f t="shared" si="42"/>
        <v>1339</v>
      </c>
      <c r="I1368">
        <f t="shared" si="43"/>
        <v>0</v>
      </c>
    </row>
    <row r="1369" spans="1:9" x14ac:dyDescent="0.2">
      <c r="A1369" t="s">
        <v>57</v>
      </c>
      <c r="B1369" t="s">
        <v>57</v>
      </c>
      <c r="C1369" t="s">
        <v>57</v>
      </c>
      <c r="D1369" s="2" t="s">
        <v>57</v>
      </c>
      <c r="E1369" t="s">
        <v>57</v>
      </c>
      <c r="F1369">
        <f>IF(COUNTIF(A1369:E1369,D1369)=5,1,0)</f>
        <v>1</v>
      </c>
      <c r="G1369">
        <f t="shared" si="42"/>
        <v>1340</v>
      </c>
      <c r="I1369">
        <f t="shared" si="43"/>
        <v>0</v>
      </c>
    </row>
    <row r="1370" spans="1:9" x14ac:dyDescent="0.2">
      <c r="A1370" t="s">
        <v>66</v>
      </c>
      <c r="B1370" t="s">
        <v>69</v>
      </c>
      <c r="C1370" t="s">
        <v>66</v>
      </c>
      <c r="D1370" s="2" t="s">
        <v>66</v>
      </c>
      <c r="E1370" t="s">
        <v>66</v>
      </c>
      <c r="F1370">
        <f>IF(COUNTIF(A1370:E1370,D1370)=5,1,0)</f>
        <v>0</v>
      </c>
      <c r="G1370">
        <f t="shared" si="42"/>
        <v>1341</v>
      </c>
      <c r="I1370">
        <f t="shared" si="43"/>
        <v>0</v>
      </c>
    </row>
    <row r="1371" spans="1:9" x14ac:dyDescent="0.2">
      <c r="A1371" t="s">
        <v>66</v>
      </c>
      <c r="B1371" t="s">
        <v>66</v>
      </c>
      <c r="C1371" t="s">
        <v>66</v>
      </c>
      <c r="D1371" s="2" t="s">
        <v>66</v>
      </c>
      <c r="E1371" t="s">
        <v>66</v>
      </c>
      <c r="F1371">
        <f>IF(COUNTIF(A1371:E1371,D1371)=5,1,0)</f>
        <v>1</v>
      </c>
      <c r="G1371">
        <f t="shared" si="42"/>
        <v>1342</v>
      </c>
      <c r="I1371">
        <f t="shared" si="43"/>
        <v>0</v>
      </c>
    </row>
    <row r="1372" spans="1:9" x14ac:dyDescent="0.2">
      <c r="A1372" t="s">
        <v>57</v>
      </c>
      <c r="B1372" t="s">
        <v>57</v>
      </c>
      <c r="C1372" t="s">
        <v>57</v>
      </c>
      <c r="D1372" s="2" t="s">
        <v>57</v>
      </c>
      <c r="E1372" t="s">
        <v>57</v>
      </c>
      <c r="F1372">
        <f>IF(COUNTIF(A1372:E1372,D1372)=5,1,0)</f>
        <v>1</v>
      </c>
      <c r="G1372">
        <f t="shared" si="42"/>
        <v>1343</v>
      </c>
      <c r="I1372">
        <f t="shared" si="43"/>
        <v>0</v>
      </c>
    </row>
    <row r="1373" spans="1:9" x14ac:dyDescent="0.2">
      <c r="A1373" t="s">
        <v>59</v>
      </c>
      <c r="B1373" t="s">
        <v>59</v>
      </c>
      <c r="C1373" t="s">
        <v>59</v>
      </c>
      <c r="D1373" s="2" t="s">
        <v>59</v>
      </c>
      <c r="E1373" t="s">
        <v>71</v>
      </c>
      <c r="F1373">
        <f>IF(COUNTIF(A1373:E1373,D1373)=5,1,0)</f>
        <v>0</v>
      </c>
      <c r="G1373">
        <f t="shared" si="42"/>
        <v>1344</v>
      </c>
      <c r="I1373">
        <f t="shared" si="43"/>
        <v>0</v>
      </c>
    </row>
    <row r="1374" spans="1:9" x14ac:dyDescent="0.2">
      <c r="A1374" t="s">
        <v>70</v>
      </c>
      <c r="B1374" t="s">
        <v>70</v>
      </c>
      <c r="C1374" t="s">
        <v>70</v>
      </c>
      <c r="D1374" s="2" t="s">
        <v>70</v>
      </c>
      <c r="E1374" t="s">
        <v>70</v>
      </c>
      <c r="F1374">
        <f>IF(COUNTIF(A1374:E1374,D1374)=5,1,0)</f>
        <v>1</v>
      </c>
      <c r="G1374">
        <f t="shared" si="42"/>
        <v>1345</v>
      </c>
      <c r="I1374">
        <f t="shared" si="43"/>
        <v>0</v>
      </c>
    </row>
    <row r="1375" spans="1:9" x14ac:dyDescent="0.2">
      <c r="A1375" t="s">
        <v>57</v>
      </c>
      <c r="B1375" t="s">
        <v>57</v>
      </c>
      <c r="C1375" t="s">
        <v>57</v>
      </c>
      <c r="D1375" s="2" t="s">
        <v>57</v>
      </c>
      <c r="E1375" t="s">
        <v>57</v>
      </c>
      <c r="F1375">
        <f>IF(COUNTIF(A1375:E1375,D1375)=5,1,0)</f>
        <v>1</v>
      </c>
      <c r="G1375">
        <f t="shared" si="42"/>
        <v>1346</v>
      </c>
      <c r="I1375">
        <f t="shared" si="43"/>
        <v>0</v>
      </c>
    </row>
    <row r="1376" spans="1:9" x14ac:dyDescent="0.2">
      <c r="A1376" t="s">
        <v>61</v>
      </c>
      <c r="B1376" t="s">
        <v>61</v>
      </c>
      <c r="C1376" t="s">
        <v>61</v>
      </c>
      <c r="D1376" s="2" t="s">
        <v>61</v>
      </c>
      <c r="E1376" t="s">
        <v>61</v>
      </c>
      <c r="F1376">
        <f>IF(COUNTIF(A1376:E1376,D1376)=5,1,0)</f>
        <v>1</v>
      </c>
      <c r="G1376">
        <f t="shared" si="42"/>
        <v>1347</v>
      </c>
      <c r="I1376">
        <f t="shared" si="43"/>
        <v>0</v>
      </c>
    </row>
    <row r="1377" spans="1:9" x14ac:dyDescent="0.2">
      <c r="A1377" t="s">
        <v>66</v>
      </c>
      <c r="B1377" t="s">
        <v>66</v>
      </c>
      <c r="C1377" t="s">
        <v>66</v>
      </c>
      <c r="D1377" s="2" t="s">
        <v>66</v>
      </c>
      <c r="E1377" t="s">
        <v>66</v>
      </c>
      <c r="F1377">
        <f>IF(COUNTIF(A1377:E1377,D1377)=5,1,0)</f>
        <v>1</v>
      </c>
      <c r="G1377">
        <f t="shared" si="42"/>
        <v>1348</v>
      </c>
      <c r="I1377">
        <f t="shared" si="43"/>
        <v>0</v>
      </c>
    </row>
    <row r="1378" spans="1:9" x14ac:dyDescent="0.2">
      <c r="A1378" t="s">
        <v>57</v>
      </c>
      <c r="B1378" t="s">
        <v>57</v>
      </c>
      <c r="C1378" t="s">
        <v>57</v>
      </c>
      <c r="D1378" s="2" t="s">
        <v>57</v>
      </c>
      <c r="E1378" t="s">
        <v>57</v>
      </c>
      <c r="F1378">
        <f>IF(COUNTIF(A1378:E1378,D1378)=5,1,0)</f>
        <v>1</v>
      </c>
      <c r="G1378">
        <f t="shared" si="42"/>
        <v>1349</v>
      </c>
      <c r="I1378">
        <f t="shared" si="43"/>
        <v>0</v>
      </c>
    </row>
    <row r="1379" spans="1:9" x14ac:dyDescent="0.2">
      <c r="A1379" s="3" t="s">
        <v>68</v>
      </c>
      <c r="B1379" s="3" t="s">
        <v>68</v>
      </c>
      <c r="C1379" s="3" t="s">
        <v>68</v>
      </c>
      <c r="D1379" s="4" t="s">
        <v>68</v>
      </c>
      <c r="E1379" s="3" t="s">
        <v>68</v>
      </c>
      <c r="F1379">
        <f>IF(COUNTIF(A1379:E1379,D1379)=5,1,0)</f>
        <v>1</v>
      </c>
      <c r="G1379" s="3">
        <f t="shared" si="42"/>
        <v>1350</v>
      </c>
      <c r="H1379" s="3">
        <v>23</v>
      </c>
      <c r="I1379">
        <f t="shared" si="43"/>
        <v>0</v>
      </c>
    </row>
    <row r="1380" spans="1:9" x14ac:dyDescent="0.2">
      <c r="A1380" s="3" t="s">
        <v>69</v>
      </c>
      <c r="B1380" s="3" t="s">
        <v>69</v>
      </c>
      <c r="C1380" s="3" t="s">
        <v>69</v>
      </c>
      <c r="D1380" s="4" t="s">
        <v>69</v>
      </c>
      <c r="E1380" s="3" t="s">
        <v>69</v>
      </c>
      <c r="F1380">
        <f>IF(COUNTIF(A1380:E1380,D1380)=5,1,0)</f>
        <v>1</v>
      </c>
      <c r="G1380" s="3">
        <f t="shared" si="42"/>
        <v>1351</v>
      </c>
      <c r="H1380" s="3"/>
      <c r="I1380">
        <f t="shared" si="43"/>
        <v>0</v>
      </c>
    </row>
    <row r="1381" spans="1:9" x14ac:dyDescent="0.2">
      <c r="A1381" s="3" t="s">
        <v>60</v>
      </c>
      <c r="B1381" s="3" t="s">
        <v>60</v>
      </c>
      <c r="C1381" s="3" t="s">
        <v>60</v>
      </c>
      <c r="D1381" s="4" t="s">
        <v>60</v>
      </c>
      <c r="E1381" s="3" t="s">
        <v>60</v>
      </c>
      <c r="F1381">
        <f>IF(COUNTIF(A1381:E1381,D1381)=5,1,0)</f>
        <v>1</v>
      </c>
      <c r="G1381" s="3">
        <f t="shared" si="42"/>
        <v>1352</v>
      </c>
      <c r="H1381" s="3"/>
      <c r="I1381">
        <f t="shared" si="43"/>
        <v>0</v>
      </c>
    </row>
    <row r="1382" spans="1:9" x14ac:dyDescent="0.2">
      <c r="A1382" s="3" t="s">
        <v>71</v>
      </c>
      <c r="B1382" s="3" t="s">
        <v>71</v>
      </c>
      <c r="C1382" s="3" t="s">
        <v>71</v>
      </c>
      <c r="D1382" s="4" t="s">
        <v>71</v>
      </c>
      <c r="E1382" s="3" t="s">
        <v>71</v>
      </c>
      <c r="F1382">
        <f>IF(COUNTIF(A1382:E1382,D1382)=5,1,0)</f>
        <v>1</v>
      </c>
      <c r="G1382" s="3">
        <f t="shared" si="42"/>
        <v>1353</v>
      </c>
      <c r="H1382" s="3"/>
      <c r="I1382">
        <f t="shared" si="43"/>
        <v>0</v>
      </c>
    </row>
    <row r="1383" spans="1:9" x14ac:dyDescent="0.2">
      <c r="A1383" s="3" t="s">
        <v>71</v>
      </c>
      <c r="B1383" s="3" t="s">
        <v>71</v>
      </c>
      <c r="C1383" s="3" t="s">
        <v>71</v>
      </c>
      <c r="D1383" s="4" t="s">
        <v>71</v>
      </c>
      <c r="E1383" s="3" t="s">
        <v>71</v>
      </c>
      <c r="F1383">
        <f>IF(COUNTIF(A1383:E1383,D1383)=5,1,0)</f>
        <v>1</v>
      </c>
      <c r="G1383" s="3">
        <f t="shared" si="42"/>
        <v>1354</v>
      </c>
      <c r="H1383" s="3"/>
      <c r="I1383">
        <f t="shared" si="43"/>
        <v>0</v>
      </c>
    </row>
    <row r="1384" spans="1:9" x14ac:dyDescent="0.2">
      <c r="A1384" s="3" t="s">
        <v>67</v>
      </c>
      <c r="B1384" s="3" t="s">
        <v>67</v>
      </c>
      <c r="C1384" s="3" t="s">
        <v>67</v>
      </c>
      <c r="D1384" s="4" t="s">
        <v>67</v>
      </c>
      <c r="E1384" s="3" t="s">
        <v>67</v>
      </c>
      <c r="F1384">
        <f>IF(COUNTIF(A1384:E1384,D1384)=5,1,0)</f>
        <v>1</v>
      </c>
      <c r="G1384" s="3">
        <f t="shared" si="42"/>
        <v>1355</v>
      </c>
      <c r="H1384" s="3"/>
      <c r="I1384">
        <f t="shared" si="43"/>
        <v>0</v>
      </c>
    </row>
    <row r="1385" spans="1:9" x14ac:dyDescent="0.2">
      <c r="A1385" s="3" t="s">
        <v>69</v>
      </c>
      <c r="B1385" s="3" t="s">
        <v>69</v>
      </c>
      <c r="C1385" s="3" t="s">
        <v>69</v>
      </c>
      <c r="D1385" s="4" t="s">
        <v>69</v>
      </c>
      <c r="E1385" s="3" t="s">
        <v>69</v>
      </c>
      <c r="F1385">
        <f>IF(COUNTIF(A1385:E1385,D1385)=5,1,0)</f>
        <v>1</v>
      </c>
      <c r="G1385" s="3">
        <f t="shared" si="42"/>
        <v>1356</v>
      </c>
      <c r="H1385" s="3"/>
      <c r="I1385">
        <f t="shared" si="43"/>
        <v>0</v>
      </c>
    </row>
    <row r="1386" spans="1:9" x14ac:dyDescent="0.2">
      <c r="A1386" s="3" t="s">
        <v>66</v>
      </c>
      <c r="B1386" s="3" t="s">
        <v>66</v>
      </c>
      <c r="C1386" s="3" t="s">
        <v>66</v>
      </c>
      <c r="D1386" s="4" t="s">
        <v>66</v>
      </c>
      <c r="E1386" s="3" t="s">
        <v>66</v>
      </c>
      <c r="F1386">
        <f>IF(COUNTIF(A1386:E1386,D1386)=5,1,0)</f>
        <v>1</v>
      </c>
      <c r="G1386" s="3">
        <f t="shared" si="42"/>
        <v>1357</v>
      </c>
      <c r="H1386" s="3"/>
      <c r="I1386">
        <f t="shared" si="43"/>
        <v>0</v>
      </c>
    </row>
    <row r="1387" spans="1:9" x14ac:dyDescent="0.2">
      <c r="A1387" t="s">
        <v>57</v>
      </c>
      <c r="B1387" t="s">
        <v>57</v>
      </c>
      <c r="C1387" t="s">
        <v>57</v>
      </c>
      <c r="D1387" s="2" t="s">
        <v>57</v>
      </c>
      <c r="E1387" t="s">
        <v>57</v>
      </c>
      <c r="F1387">
        <f>IF(COUNTIF(A1387:E1387,D1387)=5,1,0)</f>
        <v>1</v>
      </c>
      <c r="G1387">
        <f t="shared" si="42"/>
        <v>1358</v>
      </c>
      <c r="I1387">
        <f t="shared" si="43"/>
        <v>0</v>
      </c>
    </row>
    <row r="1388" spans="1:9" x14ac:dyDescent="0.2">
      <c r="A1388" t="s">
        <v>67</v>
      </c>
      <c r="B1388" t="s">
        <v>67</v>
      </c>
      <c r="C1388" t="s">
        <v>67</v>
      </c>
      <c r="D1388" s="2" t="s">
        <v>67</v>
      </c>
      <c r="E1388" t="s">
        <v>67</v>
      </c>
      <c r="F1388">
        <f>IF(COUNTIF(A1388:E1388,D1388)=5,1,0)</f>
        <v>1</v>
      </c>
      <c r="G1388">
        <f t="shared" si="42"/>
        <v>1359</v>
      </c>
      <c r="I1388">
        <f t="shared" si="43"/>
        <v>0</v>
      </c>
    </row>
    <row r="1389" spans="1:9" x14ac:dyDescent="0.2">
      <c r="A1389" t="s">
        <v>66</v>
      </c>
      <c r="B1389" t="s">
        <v>66</v>
      </c>
      <c r="C1389" t="s">
        <v>66</v>
      </c>
      <c r="D1389" s="2" t="s">
        <v>66</v>
      </c>
      <c r="E1389" t="s">
        <v>66</v>
      </c>
      <c r="F1389">
        <f>IF(COUNTIF(A1389:E1389,D1389)=5,1,0)</f>
        <v>1</v>
      </c>
      <c r="G1389">
        <f t="shared" si="42"/>
        <v>1360</v>
      </c>
      <c r="I1389">
        <f t="shared" si="43"/>
        <v>0</v>
      </c>
    </row>
    <row r="1390" spans="1:9" x14ac:dyDescent="0.2">
      <c r="A1390" t="s">
        <v>57</v>
      </c>
      <c r="B1390" t="s">
        <v>57</v>
      </c>
      <c r="C1390" t="s">
        <v>57</v>
      </c>
      <c r="D1390" s="2" t="s">
        <v>57</v>
      </c>
      <c r="E1390" t="s">
        <v>57</v>
      </c>
      <c r="F1390">
        <f>IF(COUNTIF(A1390:E1390,D1390)=5,1,0)</f>
        <v>1</v>
      </c>
      <c r="G1390">
        <f t="shared" si="42"/>
        <v>1361</v>
      </c>
      <c r="I1390">
        <f t="shared" si="43"/>
        <v>0</v>
      </c>
    </row>
    <row r="1391" spans="1:9" x14ac:dyDescent="0.2">
      <c r="A1391" t="s">
        <v>66</v>
      </c>
      <c r="B1391" t="s">
        <v>66</v>
      </c>
      <c r="C1391" t="s">
        <v>66</v>
      </c>
      <c r="D1391" s="2" t="s">
        <v>66</v>
      </c>
      <c r="E1391" t="s">
        <v>66</v>
      </c>
      <c r="F1391">
        <f>IF(COUNTIF(A1391:E1391,D1391)=5,1,0)</f>
        <v>1</v>
      </c>
      <c r="G1391">
        <f t="shared" si="42"/>
        <v>1362</v>
      </c>
      <c r="I1391">
        <f t="shared" si="43"/>
        <v>0</v>
      </c>
    </row>
    <row r="1392" spans="1:9" x14ac:dyDescent="0.2">
      <c r="A1392" t="s">
        <v>66</v>
      </c>
      <c r="B1392" t="s">
        <v>66</v>
      </c>
      <c r="C1392" t="s">
        <v>66</v>
      </c>
      <c r="D1392" s="2" t="s">
        <v>66</v>
      </c>
      <c r="E1392" t="s">
        <v>66</v>
      </c>
      <c r="F1392">
        <f>IF(COUNTIF(A1392:E1392,D1392)=5,1,0)</f>
        <v>1</v>
      </c>
      <c r="G1392">
        <f t="shared" si="42"/>
        <v>1363</v>
      </c>
      <c r="I1392">
        <f t="shared" si="43"/>
        <v>0</v>
      </c>
    </row>
    <row r="1393" spans="1:9" x14ac:dyDescent="0.2">
      <c r="A1393" t="s">
        <v>57</v>
      </c>
      <c r="B1393" t="s">
        <v>57</v>
      </c>
      <c r="C1393" t="s">
        <v>57</v>
      </c>
      <c r="D1393" s="2" t="s">
        <v>57</v>
      </c>
      <c r="E1393" t="s">
        <v>57</v>
      </c>
      <c r="F1393">
        <f>IF(COUNTIF(A1393:E1393,D1393)=5,1,0)</f>
        <v>1</v>
      </c>
      <c r="G1393">
        <f t="shared" si="42"/>
        <v>1364</v>
      </c>
      <c r="I1393">
        <f t="shared" si="43"/>
        <v>0</v>
      </c>
    </row>
    <row r="1394" spans="1:9" x14ac:dyDescent="0.2">
      <c r="A1394" t="s">
        <v>68</v>
      </c>
      <c r="B1394" t="s">
        <v>68</v>
      </c>
      <c r="C1394" t="s">
        <v>68</v>
      </c>
      <c r="D1394" s="2" t="s">
        <v>68</v>
      </c>
      <c r="E1394" t="s">
        <v>68</v>
      </c>
      <c r="F1394">
        <f>IF(COUNTIF(A1394:E1394,D1394)=5,1,0)</f>
        <v>1</v>
      </c>
      <c r="G1394">
        <f t="shared" si="42"/>
        <v>1365</v>
      </c>
      <c r="I1394">
        <f t="shared" si="43"/>
        <v>0</v>
      </c>
    </row>
    <row r="1395" spans="1:9" x14ac:dyDescent="0.2">
      <c r="A1395" t="s">
        <v>66</v>
      </c>
      <c r="B1395" t="s">
        <v>66</v>
      </c>
      <c r="C1395" t="s">
        <v>66</v>
      </c>
      <c r="D1395" s="2" t="s">
        <v>66</v>
      </c>
      <c r="E1395" t="s">
        <v>66</v>
      </c>
      <c r="F1395">
        <f>IF(COUNTIF(A1395:E1395,D1395)=5,1,0)</f>
        <v>1</v>
      </c>
      <c r="G1395">
        <f t="shared" si="42"/>
        <v>1366</v>
      </c>
      <c r="I1395">
        <f t="shared" si="43"/>
        <v>0</v>
      </c>
    </row>
    <row r="1396" spans="1:9" x14ac:dyDescent="0.2">
      <c r="A1396" t="s">
        <v>57</v>
      </c>
      <c r="B1396" t="s">
        <v>57</v>
      </c>
      <c r="C1396" t="s">
        <v>57</v>
      </c>
      <c r="D1396" s="2" t="s">
        <v>57</v>
      </c>
      <c r="E1396" t="s">
        <v>57</v>
      </c>
      <c r="F1396">
        <f>IF(COUNTIF(A1396:E1396,D1396)=5,1,0)</f>
        <v>1</v>
      </c>
      <c r="G1396">
        <f t="shared" si="42"/>
        <v>1367</v>
      </c>
      <c r="I1396">
        <f t="shared" si="43"/>
        <v>0</v>
      </c>
    </row>
    <row r="1397" spans="1:9" x14ac:dyDescent="0.2">
      <c r="A1397" t="s">
        <v>65</v>
      </c>
      <c r="B1397" t="s">
        <v>65</v>
      </c>
      <c r="C1397" t="s">
        <v>65</v>
      </c>
      <c r="D1397" s="2" t="s">
        <v>65</v>
      </c>
      <c r="E1397" t="s">
        <v>65</v>
      </c>
      <c r="F1397">
        <f>IF(COUNTIF(A1397:E1397,D1397)=5,1,0)</f>
        <v>1</v>
      </c>
      <c r="G1397">
        <f t="shared" si="42"/>
        <v>1368</v>
      </c>
      <c r="I1397">
        <f t="shared" si="43"/>
        <v>0</v>
      </c>
    </row>
    <row r="1398" spans="1:9" x14ac:dyDescent="0.2">
      <c r="A1398" t="s">
        <v>66</v>
      </c>
      <c r="B1398" t="s">
        <v>66</v>
      </c>
      <c r="C1398" t="s">
        <v>66</v>
      </c>
      <c r="D1398" s="2" t="s">
        <v>66</v>
      </c>
      <c r="E1398" t="s">
        <v>66</v>
      </c>
      <c r="F1398">
        <f>IF(COUNTIF(A1398:E1398,D1398)=5,1,0)</f>
        <v>1</v>
      </c>
      <c r="G1398">
        <f t="shared" si="42"/>
        <v>1369</v>
      </c>
      <c r="I1398">
        <f t="shared" si="43"/>
        <v>0</v>
      </c>
    </row>
    <row r="1399" spans="1:9" x14ac:dyDescent="0.2">
      <c r="A1399" t="s">
        <v>57</v>
      </c>
      <c r="B1399" t="s">
        <v>57</v>
      </c>
      <c r="C1399" t="s">
        <v>57</v>
      </c>
      <c r="D1399" s="2" t="s">
        <v>57</v>
      </c>
      <c r="E1399" t="s">
        <v>57</v>
      </c>
      <c r="F1399">
        <f>IF(COUNTIF(A1399:E1399,D1399)=5,1,0)</f>
        <v>1</v>
      </c>
      <c r="G1399">
        <f t="shared" si="42"/>
        <v>1370</v>
      </c>
      <c r="I1399">
        <f t="shared" si="43"/>
        <v>0</v>
      </c>
    </row>
    <row r="1400" spans="1:9" x14ac:dyDescent="0.2">
      <c r="A1400" t="s">
        <v>74</v>
      </c>
      <c r="B1400" t="s">
        <v>74</v>
      </c>
      <c r="C1400" t="s">
        <v>74</v>
      </c>
      <c r="D1400" s="2" t="s">
        <v>74</v>
      </c>
      <c r="E1400" t="s">
        <v>74</v>
      </c>
      <c r="F1400">
        <f>IF(COUNTIF(A1400:E1400,D1400)=5,1,0)</f>
        <v>1</v>
      </c>
      <c r="G1400">
        <f t="shared" si="42"/>
        <v>1371</v>
      </c>
      <c r="I1400">
        <f t="shared" si="43"/>
        <v>0</v>
      </c>
    </row>
    <row r="1401" spans="1:9" x14ac:dyDescent="0.2">
      <c r="A1401" t="s">
        <v>62</v>
      </c>
      <c r="B1401" t="s">
        <v>62</v>
      </c>
      <c r="C1401" t="s">
        <v>62</v>
      </c>
      <c r="D1401" s="2" t="s">
        <v>62</v>
      </c>
      <c r="E1401" t="s">
        <v>62</v>
      </c>
      <c r="F1401">
        <f>IF(COUNTIF(A1401:E1401,D1401)=5,1,0)</f>
        <v>1</v>
      </c>
      <c r="G1401">
        <f t="shared" si="42"/>
        <v>1372</v>
      </c>
      <c r="I1401">
        <f t="shared" si="43"/>
        <v>0</v>
      </c>
    </row>
    <row r="1402" spans="1:9" x14ac:dyDescent="0.2">
      <c r="A1402" t="s">
        <v>57</v>
      </c>
      <c r="B1402" t="s">
        <v>57</v>
      </c>
      <c r="C1402" t="s">
        <v>57</v>
      </c>
      <c r="D1402" s="2" t="s">
        <v>57</v>
      </c>
      <c r="E1402" t="s">
        <v>57</v>
      </c>
      <c r="F1402">
        <f>IF(COUNTIF(A1402:E1402,D1402)=5,1,0)</f>
        <v>1</v>
      </c>
      <c r="G1402">
        <f t="shared" si="42"/>
        <v>1373</v>
      </c>
      <c r="I1402">
        <f t="shared" si="43"/>
        <v>0</v>
      </c>
    </row>
    <row r="1403" spans="1:9" x14ac:dyDescent="0.2">
      <c r="A1403" t="s">
        <v>65</v>
      </c>
      <c r="B1403" t="s">
        <v>65</v>
      </c>
      <c r="C1403" t="s">
        <v>65</v>
      </c>
      <c r="D1403" s="2" t="s">
        <v>65</v>
      </c>
      <c r="E1403" t="s">
        <v>65</v>
      </c>
      <c r="F1403">
        <f>IF(COUNTIF(A1403:E1403,D1403)=5,1,0)</f>
        <v>1</v>
      </c>
      <c r="G1403">
        <f t="shared" si="42"/>
        <v>1374</v>
      </c>
      <c r="I1403">
        <f t="shared" si="43"/>
        <v>0</v>
      </c>
    </row>
    <row r="1404" spans="1:9" x14ac:dyDescent="0.2">
      <c r="A1404" t="s">
        <v>66</v>
      </c>
      <c r="B1404" t="s">
        <v>66</v>
      </c>
      <c r="C1404" t="s">
        <v>66</v>
      </c>
      <c r="D1404" s="2" t="s">
        <v>66</v>
      </c>
      <c r="E1404" t="s">
        <v>66</v>
      </c>
      <c r="F1404">
        <f>IF(COUNTIF(A1404:E1404,D1404)=5,1,0)</f>
        <v>1</v>
      </c>
      <c r="G1404">
        <f t="shared" si="42"/>
        <v>1375</v>
      </c>
      <c r="I1404">
        <f t="shared" si="43"/>
        <v>0</v>
      </c>
    </row>
    <row r="1405" spans="1:9" x14ac:dyDescent="0.2">
      <c r="A1405" t="s">
        <v>57</v>
      </c>
      <c r="B1405" t="s">
        <v>57</v>
      </c>
      <c r="C1405" t="s">
        <v>57</v>
      </c>
      <c r="D1405" s="2" t="s">
        <v>57</v>
      </c>
      <c r="E1405" t="s">
        <v>57</v>
      </c>
      <c r="F1405">
        <f>IF(COUNTIF(A1405:E1405,D1405)=5,1,0)</f>
        <v>1</v>
      </c>
      <c r="G1405">
        <f t="shared" si="42"/>
        <v>1376</v>
      </c>
      <c r="I1405">
        <f t="shared" si="43"/>
        <v>0</v>
      </c>
    </row>
    <row r="1406" spans="1:9" x14ac:dyDescent="0.2">
      <c r="A1406" t="s">
        <v>66</v>
      </c>
      <c r="B1406" t="s">
        <v>66</v>
      </c>
      <c r="C1406" t="s">
        <v>66</v>
      </c>
      <c r="D1406" s="2" t="s">
        <v>66</v>
      </c>
      <c r="E1406" t="s">
        <v>66</v>
      </c>
      <c r="F1406">
        <f>IF(COUNTIF(A1406:E1406,D1406)=5,1,0)</f>
        <v>1</v>
      </c>
      <c r="G1406">
        <f t="shared" si="42"/>
        <v>1377</v>
      </c>
      <c r="I1406">
        <f t="shared" si="43"/>
        <v>0</v>
      </c>
    </row>
    <row r="1407" spans="1:9" x14ac:dyDescent="0.2">
      <c r="A1407" t="s">
        <v>66</v>
      </c>
      <c r="B1407" t="s">
        <v>66</v>
      </c>
      <c r="C1407" t="s">
        <v>66</v>
      </c>
      <c r="D1407" s="2" t="s">
        <v>66</v>
      </c>
      <c r="E1407" t="s">
        <v>66</v>
      </c>
      <c r="F1407">
        <f>IF(COUNTIF(A1407:E1407,D1407)=5,1,0)</f>
        <v>1</v>
      </c>
      <c r="G1407">
        <f t="shared" si="42"/>
        <v>1378</v>
      </c>
      <c r="I1407">
        <f t="shared" si="43"/>
        <v>0</v>
      </c>
    </row>
    <row r="1408" spans="1:9" x14ac:dyDescent="0.2">
      <c r="A1408" t="s">
        <v>57</v>
      </c>
      <c r="B1408" t="s">
        <v>57</v>
      </c>
      <c r="C1408" t="s">
        <v>57</v>
      </c>
      <c r="D1408" s="2" t="s">
        <v>57</v>
      </c>
      <c r="E1408" t="s">
        <v>57</v>
      </c>
      <c r="F1408">
        <f>IF(COUNTIF(A1408:E1408,D1408)=5,1,0)</f>
        <v>1</v>
      </c>
      <c r="G1408">
        <f t="shared" si="42"/>
        <v>1379</v>
      </c>
      <c r="I1408">
        <f t="shared" si="43"/>
        <v>0</v>
      </c>
    </row>
    <row r="1409" spans="1:9" x14ac:dyDescent="0.2">
      <c r="A1409" t="s">
        <v>66</v>
      </c>
      <c r="B1409" t="s">
        <v>66</v>
      </c>
      <c r="C1409" t="s">
        <v>66</v>
      </c>
      <c r="D1409" s="2" t="s">
        <v>66</v>
      </c>
      <c r="E1409" t="s">
        <v>66</v>
      </c>
      <c r="F1409">
        <f>IF(COUNTIF(A1409:E1409,D1409)=5,1,0)</f>
        <v>1</v>
      </c>
      <c r="G1409">
        <f t="shared" si="42"/>
        <v>1380</v>
      </c>
      <c r="I1409">
        <f t="shared" si="43"/>
        <v>0</v>
      </c>
    </row>
    <row r="1410" spans="1:9" x14ac:dyDescent="0.2">
      <c r="A1410" t="s">
        <v>66</v>
      </c>
      <c r="B1410" t="s">
        <v>66</v>
      </c>
      <c r="C1410" t="s">
        <v>66</v>
      </c>
      <c r="D1410" s="2" t="s">
        <v>66</v>
      </c>
      <c r="E1410" t="s">
        <v>66</v>
      </c>
      <c r="F1410">
        <f>IF(COUNTIF(A1410:E1410,D1410)=5,1,0)</f>
        <v>1</v>
      </c>
      <c r="G1410">
        <f t="shared" si="42"/>
        <v>1381</v>
      </c>
      <c r="I1410">
        <f t="shared" si="43"/>
        <v>0</v>
      </c>
    </row>
    <row r="1411" spans="1:9" x14ac:dyDescent="0.2">
      <c r="A1411" t="s">
        <v>57</v>
      </c>
      <c r="B1411" t="s">
        <v>57</v>
      </c>
      <c r="C1411" t="s">
        <v>57</v>
      </c>
      <c r="D1411" s="2" t="s">
        <v>57</v>
      </c>
      <c r="E1411" t="s">
        <v>57</v>
      </c>
      <c r="F1411">
        <f>IF(COUNTIF(A1411:E1411,D1411)=5,1,0)</f>
        <v>1</v>
      </c>
      <c r="G1411">
        <f t="shared" ref="G1411:G1474" si="44">IF(D1411="-",G1410+0,G1410+1)</f>
        <v>1382</v>
      </c>
      <c r="I1411">
        <f t="shared" ref="I1411:I1474" si="45">COUNTIF(A1411:E1411,"-")</f>
        <v>0</v>
      </c>
    </row>
    <row r="1412" spans="1:9" x14ac:dyDescent="0.2">
      <c r="A1412" t="s">
        <v>72</v>
      </c>
      <c r="B1412" t="s">
        <v>72</v>
      </c>
      <c r="C1412" t="s">
        <v>72</v>
      </c>
      <c r="D1412" s="2" t="s">
        <v>72</v>
      </c>
      <c r="E1412" t="s">
        <v>72</v>
      </c>
      <c r="F1412">
        <f>IF(COUNTIF(A1412:E1412,D1412)=5,1,0)</f>
        <v>1</v>
      </c>
      <c r="G1412">
        <f t="shared" si="44"/>
        <v>1383</v>
      </c>
      <c r="I1412">
        <f t="shared" si="45"/>
        <v>0</v>
      </c>
    </row>
    <row r="1413" spans="1:9" x14ac:dyDescent="0.2">
      <c r="A1413" t="s">
        <v>69</v>
      </c>
      <c r="B1413" t="s">
        <v>69</v>
      </c>
      <c r="C1413" t="s">
        <v>69</v>
      </c>
      <c r="D1413" s="2" t="s">
        <v>69</v>
      </c>
      <c r="E1413" t="s">
        <v>69</v>
      </c>
      <c r="F1413">
        <f>IF(COUNTIF(A1413:E1413,D1413)=5,1,0)</f>
        <v>1</v>
      </c>
      <c r="G1413">
        <f t="shared" si="44"/>
        <v>1384</v>
      </c>
      <c r="I1413">
        <f t="shared" si="45"/>
        <v>0</v>
      </c>
    </row>
    <row r="1414" spans="1:9" x14ac:dyDescent="0.2">
      <c r="A1414" t="s">
        <v>57</v>
      </c>
      <c r="B1414" t="s">
        <v>57</v>
      </c>
      <c r="C1414" t="s">
        <v>57</v>
      </c>
      <c r="D1414" s="2" t="s">
        <v>57</v>
      </c>
      <c r="E1414" t="s">
        <v>57</v>
      </c>
      <c r="F1414">
        <f>IF(COUNTIF(A1414:E1414,D1414)=5,1,0)</f>
        <v>1</v>
      </c>
      <c r="G1414">
        <f t="shared" si="44"/>
        <v>1385</v>
      </c>
      <c r="I1414">
        <f t="shared" si="45"/>
        <v>0</v>
      </c>
    </row>
    <row r="1415" spans="1:9" x14ac:dyDescent="0.2">
      <c r="A1415" t="s">
        <v>66</v>
      </c>
      <c r="B1415" t="s">
        <v>66</v>
      </c>
      <c r="C1415" t="s">
        <v>66</v>
      </c>
      <c r="D1415" s="2" t="s">
        <v>66</v>
      </c>
      <c r="E1415" t="s">
        <v>66</v>
      </c>
      <c r="F1415">
        <f>IF(COUNTIF(A1415:E1415,D1415)=5,1,0)</f>
        <v>1</v>
      </c>
      <c r="G1415">
        <f t="shared" si="44"/>
        <v>1386</v>
      </c>
      <c r="I1415">
        <f t="shared" si="45"/>
        <v>0</v>
      </c>
    </row>
    <row r="1416" spans="1:9" x14ac:dyDescent="0.2">
      <c r="A1416" t="s">
        <v>58</v>
      </c>
      <c r="B1416" t="s">
        <v>58</v>
      </c>
      <c r="C1416" t="s">
        <v>58</v>
      </c>
      <c r="D1416" s="2" t="s">
        <v>58</v>
      </c>
      <c r="E1416" t="s">
        <v>58</v>
      </c>
      <c r="F1416">
        <f>IF(COUNTIF(A1416:E1416,D1416)=5,1,0)</f>
        <v>1</v>
      </c>
      <c r="G1416">
        <f t="shared" si="44"/>
        <v>1387</v>
      </c>
      <c r="I1416">
        <f t="shared" si="45"/>
        <v>0</v>
      </c>
    </row>
    <row r="1417" spans="1:9" x14ac:dyDescent="0.2">
      <c r="A1417" t="s">
        <v>57</v>
      </c>
      <c r="B1417" t="s">
        <v>57</v>
      </c>
      <c r="C1417" t="s">
        <v>57</v>
      </c>
      <c r="D1417" s="2" t="s">
        <v>57</v>
      </c>
      <c r="E1417" t="s">
        <v>57</v>
      </c>
      <c r="F1417">
        <f>IF(COUNTIF(A1417:E1417,D1417)=5,1,0)</f>
        <v>1</v>
      </c>
      <c r="G1417">
        <f t="shared" si="44"/>
        <v>1388</v>
      </c>
      <c r="I1417">
        <f t="shared" si="45"/>
        <v>0</v>
      </c>
    </row>
    <row r="1418" spans="1:9" x14ac:dyDescent="0.2">
      <c r="A1418" t="s">
        <v>66</v>
      </c>
      <c r="B1418" t="s">
        <v>66</v>
      </c>
      <c r="C1418" t="s">
        <v>66</v>
      </c>
      <c r="D1418" s="2" t="s">
        <v>66</v>
      </c>
      <c r="E1418" t="s">
        <v>66</v>
      </c>
      <c r="F1418">
        <f>IF(COUNTIF(A1418:E1418,D1418)=5,1,0)</f>
        <v>1</v>
      </c>
      <c r="G1418">
        <f t="shared" si="44"/>
        <v>1389</v>
      </c>
      <c r="I1418">
        <f t="shared" si="45"/>
        <v>0</v>
      </c>
    </row>
    <row r="1419" spans="1:9" x14ac:dyDescent="0.2">
      <c r="A1419" t="s">
        <v>70</v>
      </c>
      <c r="B1419" t="s">
        <v>70</v>
      </c>
      <c r="C1419" t="s">
        <v>70</v>
      </c>
      <c r="D1419" s="2" t="s">
        <v>70</v>
      </c>
      <c r="E1419" t="s">
        <v>70</v>
      </c>
      <c r="F1419">
        <f>IF(COUNTIF(A1419:E1419,D1419)=5,1,0)</f>
        <v>1</v>
      </c>
      <c r="G1419">
        <f t="shared" si="44"/>
        <v>1390</v>
      </c>
      <c r="I1419">
        <f t="shared" si="45"/>
        <v>0</v>
      </c>
    </row>
    <row r="1420" spans="1:9" x14ac:dyDescent="0.2">
      <c r="A1420" t="s">
        <v>57</v>
      </c>
      <c r="B1420" t="s">
        <v>57</v>
      </c>
      <c r="C1420" t="s">
        <v>57</v>
      </c>
      <c r="D1420" s="2" t="s">
        <v>57</v>
      </c>
      <c r="E1420" t="s">
        <v>57</v>
      </c>
      <c r="F1420">
        <f>IF(COUNTIF(A1420:E1420,D1420)=5,1,0)</f>
        <v>1</v>
      </c>
      <c r="G1420">
        <f t="shared" si="44"/>
        <v>1391</v>
      </c>
      <c r="I1420">
        <f t="shared" si="45"/>
        <v>0</v>
      </c>
    </row>
    <row r="1421" spans="1:9" x14ac:dyDescent="0.2">
      <c r="A1421" t="s">
        <v>60</v>
      </c>
      <c r="B1421" t="s">
        <v>60</v>
      </c>
      <c r="C1421" t="s">
        <v>60</v>
      </c>
      <c r="D1421" s="2" t="s">
        <v>60</v>
      </c>
      <c r="E1421" t="s">
        <v>60</v>
      </c>
      <c r="F1421">
        <f>IF(COUNTIF(A1421:E1421,D1421)=5,1,0)</f>
        <v>1</v>
      </c>
      <c r="G1421">
        <f t="shared" si="44"/>
        <v>1392</v>
      </c>
      <c r="I1421">
        <f t="shared" si="45"/>
        <v>0</v>
      </c>
    </row>
    <row r="1422" spans="1:9" x14ac:dyDescent="0.2">
      <c r="A1422" t="s">
        <v>66</v>
      </c>
      <c r="B1422" t="s">
        <v>66</v>
      </c>
      <c r="C1422" t="s">
        <v>66</v>
      </c>
      <c r="D1422" s="2" t="s">
        <v>66</v>
      </c>
      <c r="E1422" t="s">
        <v>66</v>
      </c>
      <c r="F1422">
        <f>IF(COUNTIF(A1422:E1422,D1422)=5,1,0)</f>
        <v>1</v>
      </c>
      <c r="G1422">
        <f t="shared" si="44"/>
        <v>1393</v>
      </c>
      <c r="I1422">
        <f t="shared" si="45"/>
        <v>0</v>
      </c>
    </row>
    <row r="1423" spans="1:9" x14ac:dyDescent="0.2">
      <c r="A1423" t="s">
        <v>57</v>
      </c>
      <c r="B1423" t="s">
        <v>57</v>
      </c>
      <c r="C1423" t="s">
        <v>57</v>
      </c>
      <c r="D1423" s="2" t="s">
        <v>57</v>
      </c>
      <c r="E1423" t="s">
        <v>57</v>
      </c>
      <c r="F1423">
        <f>IF(COUNTIF(A1423:E1423,D1423)=5,1,0)</f>
        <v>1</v>
      </c>
      <c r="G1423">
        <f t="shared" si="44"/>
        <v>1394</v>
      </c>
      <c r="I1423">
        <f t="shared" si="45"/>
        <v>0</v>
      </c>
    </row>
    <row r="1424" spans="1:9" x14ac:dyDescent="0.2">
      <c r="A1424" t="s">
        <v>60</v>
      </c>
      <c r="B1424" t="s">
        <v>60</v>
      </c>
      <c r="C1424" t="s">
        <v>60</v>
      </c>
      <c r="D1424" s="2" t="s">
        <v>60</v>
      </c>
      <c r="E1424" t="s">
        <v>60</v>
      </c>
      <c r="F1424">
        <f>IF(COUNTIF(A1424:E1424,D1424)=5,1,0)</f>
        <v>1</v>
      </c>
      <c r="G1424">
        <f t="shared" si="44"/>
        <v>1395</v>
      </c>
      <c r="I1424">
        <f t="shared" si="45"/>
        <v>0</v>
      </c>
    </row>
    <row r="1425" spans="1:9" x14ac:dyDescent="0.2">
      <c r="A1425" t="s">
        <v>61</v>
      </c>
      <c r="B1425" t="s">
        <v>61</v>
      </c>
      <c r="C1425" t="s">
        <v>61</v>
      </c>
      <c r="D1425" s="2" t="s">
        <v>61</v>
      </c>
      <c r="E1425" t="s">
        <v>61</v>
      </c>
      <c r="F1425">
        <f>IF(COUNTIF(A1425:E1425,D1425)=5,1,0)</f>
        <v>1</v>
      </c>
      <c r="G1425">
        <f t="shared" si="44"/>
        <v>1396</v>
      </c>
      <c r="I1425">
        <f t="shared" si="45"/>
        <v>0</v>
      </c>
    </row>
    <row r="1426" spans="1:9" x14ac:dyDescent="0.2">
      <c r="A1426" t="s">
        <v>57</v>
      </c>
      <c r="B1426" t="s">
        <v>57</v>
      </c>
      <c r="C1426" t="s">
        <v>57</v>
      </c>
      <c r="D1426" s="2" t="s">
        <v>57</v>
      </c>
      <c r="E1426" t="s">
        <v>57</v>
      </c>
      <c r="F1426">
        <f>IF(COUNTIF(A1426:E1426,D1426)=5,1,0)</f>
        <v>1</v>
      </c>
      <c r="G1426">
        <f t="shared" si="44"/>
        <v>1397</v>
      </c>
      <c r="I1426">
        <f t="shared" si="45"/>
        <v>0</v>
      </c>
    </row>
    <row r="1427" spans="1:9" x14ac:dyDescent="0.2">
      <c r="A1427" t="s">
        <v>60</v>
      </c>
      <c r="B1427" t="s">
        <v>60</v>
      </c>
      <c r="C1427" t="s">
        <v>60</v>
      </c>
      <c r="D1427" s="2" t="s">
        <v>60</v>
      </c>
      <c r="E1427" t="s">
        <v>60</v>
      </c>
      <c r="F1427">
        <f>IF(COUNTIF(A1427:E1427,D1427)=5,1,0)</f>
        <v>1</v>
      </c>
      <c r="G1427">
        <f t="shared" si="44"/>
        <v>1398</v>
      </c>
      <c r="I1427">
        <f t="shared" si="45"/>
        <v>0</v>
      </c>
    </row>
    <row r="1428" spans="1:9" x14ac:dyDescent="0.2">
      <c r="A1428" t="s">
        <v>66</v>
      </c>
      <c r="B1428" t="s">
        <v>66</v>
      </c>
      <c r="C1428" t="s">
        <v>66</v>
      </c>
      <c r="D1428" s="2" t="s">
        <v>66</v>
      </c>
      <c r="E1428" t="s">
        <v>66</v>
      </c>
      <c r="F1428">
        <f>IF(COUNTIF(A1428:E1428,D1428)=5,1,0)</f>
        <v>1</v>
      </c>
      <c r="G1428">
        <f t="shared" si="44"/>
        <v>1399</v>
      </c>
      <c r="I1428">
        <f t="shared" si="45"/>
        <v>0</v>
      </c>
    </row>
    <row r="1429" spans="1:9" x14ac:dyDescent="0.2">
      <c r="A1429" t="s">
        <v>57</v>
      </c>
      <c r="B1429" t="s">
        <v>57</v>
      </c>
      <c r="C1429" t="s">
        <v>57</v>
      </c>
      <c r="D1429" s="2" t="s">
        <v>57</v>
      </c>
      <c r="E1429" t="s">
        <v>57</v>
      </c>
      <c r="F1429">
        <f>IF(COUNTIF(A1429:E1429,D1429)=5,1,0)</f>
        <v>1</v>
      </c>
      <c r="G1429">
        <f t="shared" si="44"/>
        <v>1400</v>
      </c>
      <c r="I1429">
        <f t="shared" si="45"/>
        <v>0</v>
      </c>
    </row>
    <row r="1430" spans="1:9" x14ac:dyDescent="0.2">
      <c r="A1430" t="s">
        <v>68</v>
      </c>
      <c r="B1430" t="s">
        <v>68</v>
      </c>
      <c r="C1430" t="s">
        <v>68</v>
      </c>
      <c r="D1430" s="2" t="s">
        <v>68</v>
      </c>
      <c r="E1430" t="s">
        <v>68</v>
      </c>
      <c r="F1430">
        <f>IF(COUNTIF(A1430:E1430,D1430)=5,1,0)</f>
        <v>1</v>
      </c>
      <c r="G1430">
        <f t="shared" si="44"/>
        <v>1401</v>
      </c>
      <c r="I1430">
        <f t="shared" si="45"/>
        <v>0</v>
      </c>
    </row>
    <row r="1431" spans="1:9" x14ac:dyDescent="0.2">
      <c r="A1431" t="s">
        <v>66</v>
      </c>
      <c r="B1431" t="s">
        <v>66</v>
      </c>
      <c r="C1431" t="s">
        <v>66</v>
      </c>
      <c r="D1431" s="2" t="s">
        <v>66</v>
      </c>
      <c r="E1431" t="s">
        <v>66</v>
      </c>
      <c r="F1431">
        <f>IF(COUNTIF(A1431:E1431,D1431)=5,1,0)</f>
        <v>1</v>
      </c>
      <c r="G1431">
        <f t="shared" si="44"/>
        <v>1402</v>
      </c>
      <c r="I1431">
        <f t="shared" si="45"/>
        <v>0</v>
      </c>
    </row>
    <row r="1432" spans="1:9" x14ac:dyDescent="0.2">
      <c r="A1432" t="s">
        <v>57</v>
      </c>
      <c r="B1432" t="s">
        <v>57</v>
      </c>
      <c r="C1432" t="s">
        <v>57</v>
      </c>
      <c r="D1432" s="2" t="s">
        <v>57</v>
      </c>
      <c r="E1432" t="s">
        <v>57</v>
      </c>
      <c r="F1432">
        <f>IF(COUNTIF(A1432:E1432,D1432)=5,1,0)</f>
        <v>1</v>
      </c>
      <c r="G1432">
        <f t="shared" si="44"/>
        <v>1403</v>
      </c>
      <c r="I1432">
        <f t="shared" si="45"/>
        <v>0</v>
      </c>
    </row>
    <row r="1433" spans="1:9" x14ac:dyDescent="0.2">
      <c r="A1433" t="s">
        <v>66</v>
      </c>
      <c r="B1433" t="s">
        <v>66</v>
      </c>
      <c r="C1433" t="s">
        <v>66</v>
      </c>
      <c r="D1433" s="2" t="s">
        <v>66</v>
      </c>
      <c r="E1433" t="s">
        <v>66</v>
      </c>
      <c r="F1433">
        <f>IF(COUNTIF(A1433:E1433,D1433)=5,1,0)</f>
        <v>1</v>
      </c>
      <c r="G1433">
        <f t="shared" si="44"/>
        <v>1404</v>
      </c>
      <c r="I1433">
        <f t="shared" si="45"/>
        <v>0</v>
      </c>
    </row>
    <row r="1434" spans="1:9" x14ac:dyDescent="0.2">
      <c r="A1434" t="s">
        <v>64</v>
      </c>
      <c r="B1434" t="s">
        <v>64</v>
      </c>
      <c r="C1434" t="s">
        <v>64</v>
      </c>
      <c r="D1434" s="2" t="s">
        <v>64</v>
      </c>
      <c r="E1434" t="s">
        <v>64</v>
      </c>
      <c r="F1434">
        <f>IF(COUNTIF(A1434:E1434,D1434)=5,1,0)</f>
        <v>1</v>
      </c>
      <c r="G1434">
        <f t="shared" si="44"/>
        <v>1405</v>
      </c>
      <c r="I1434">
        <f t="shared" si="45"/>
        <v>0</v>
      </c>
    </row>
    <row r="1435" spans="1:9" x14ac:dyDescent="0.2">
      <c r="A1435" t="s">
        <v>57</v>
      </c>
      <c r="B1435" t="s">
        <v>57</v>
      </c>
      <c r="C1435" t="s">
        <v>57</v>
      </c>
      <c r="D1435" s="2" t="s">
        <v>57</v>
      </c>
      <c r="E1435" t="s">
        <v>57</v>
      </c>
      <c r="F1435">
        <f>IF(COUNTIF(A1435:E1435,D1435)=5,1,0)</f>
        <v>1</v>
      </c>
      <c r="G1435">
        <f t="shared" si="44"/>
        <v>1406</v>
      </c>
      <c r="I1435">
        <f t="shared" si="45"/>
        <v>0</v>
      </c>
    </row>
    <row r="1436" spans="1:9" x14ac:dyDescent="0.2">
      <c r="A1436" t="s">
        <v>65</v>
      </c>
      <c r="B1436" t="s">
        <v>65</v>
      </c>
      <c r="C1436" t="s">
        <v>65</v>
      </c>
      <c r="D1436" s="2" t="s">
        <v>65</v>
      </c>
      <c r="E1436" t="s">
        <v>65</v>
      </c>
      <c r="F1436">
        <f>IF(COUNTIF(A1436:E1436,D1436)=5,1,0)</f>
        <v>1</v>
      </c>
      <c r="G1436">
        <f t="shared" si="44"/>
        <v>1407</v>
      </c>
      <c r="I1436">
        <f t="shared" si="45"/>
        <v>0</v>
      </c>
    </row>
    <row r="1437" spans="1:9" x14ac:dyDescent="0.2">
      <c r="A1437" t="s">
        <v>60</v>
      </c>
      <c r="B1437" t="s">
        <v>60</v>
      </c>
      <c r="C1437" t="s">
        <v>60</v>
      </c>
      <c r="D1437" s="2" t="s">
        <v>60</v>
      </c>
      <c r="E1437" t="s">
        <v>60</v>
      </c>
      <c r="F1437">
        <f>IF(COUNTIF(A1437:E1437,D1437)=5,1,0)</f>
        <v>1</v>
      </c>
      <c r="G1437">
        <f t="shared" si="44"/>
        <v>1408</v>
      </c>
      <c r="I1437">
        <f t="shared" si="45"/>
        <v>0</v>
      </c>
    </row>
    <row r="1438" spans="1:9" x14ac:dyDescent="0.2">
      <c r="A1438" t="s">
        <v>57</v>
      </c>
      <c r="B1438" t="s">
        <v>57</v>
      </c>
      <c r="C1438" t="s">
        <v>57</v>
      </c>
      <c r="D1438" s="2" t="s">
        <v>57</v>
      </c>
      <c r="E1438" t="s">
        <v>57</v>
      </c>
      <c r="F1438">
        <f>IF(COUNTIF(A1438:E1438,D1438)=5,1,0)</f>
        <v>1</v>
      </c>
      <c r="G1438">
        <f t="shared" si="44"/>
        <v>1409</v>
      </c>
      <c r="I1438">
        <f t="shared" si="45"/>
        <v>0</v>
      </c>
    </row>
    <row r="1439" spans="1:9" x14ac:dyDescent="0.2">
      <c r="A1439" t="s">
        <v>72</v>
      </c>
      <c r="B1439" t="s">
        <v>72</v>
      </c>
      <c r="C1439" t="s">
        <v>72</v>
      </c>
      <c r="D1439" s="2" t="s">
        <v>72</v>
      </c>
      <c r="E1439" t="s">
        <v>72</v>
      </c>
      <c r="F1439">
        <f>IF(COUNTIF(A1439:E1439,D1439)=5,1,0)</f>
        <v>1</v>
      </c>
      <c r="G1439">
        <f t="shared" si="44"/>
        <v>1410</v>
      </c>
      <c r="I1439">
        <f t="shared" si="45"/>
        <v>0</v>
      </c>
    </row>
    <row r="1440" spans="1:9" x14ac:dyDescent="0.2">
      <c r="A1440" t="s">
        <v>60</v>
      </c>
      <c r="B1440" t="s">
        <v>60</v>
      </c>
      <c r="C1440" t="s">
        <v>60</v>
      </c>
      <c r="D1440" s="2" t="s">
        <v>60</v>
      </c>
      <c r="E1440" t="s">
        <v>60</v>
      </c>
      <c r="F1440">
        <f>IF(COUNTIF(A1440:E1440,D1440)=5,1,0)</f>
        <v>1</v>
      </c>
      <c r="G1440">
        <f t="shared" si="44"/>
        <v>1411</v>
      </c>
      <c r="I1440">
        <f t="shared" si="45"/>
        <v>0</v>
      </c>
    </row>
    <row r="1441" spans="1:9" x14ac:dyDescent="0.2">
      <c r="A1441" t="s">
        <v>57</v>
      </c>
      <c r="B1441" t="s">
        <v>57</v>
      </c>
      <c r="C1441" t="s">
        <v>57</v>
      </c>
      <c r="D1441" s="2" t="s">
        <v>57</v>
      </c>
      <c r="E1441" t="s">
        <v>57</v>
      </c>
      <c r="F1441">
        <f>IF(COUNTIF(A1441:E1441,D1441)=5,1,0)</f>
        <v>1</v>
      </c>
      <c r="G1441">
        <f t="shared" si="44"/>
        <v>1412</v>
      </c>
      <c r="I1441">
        <f t="shared" si="45"/>
        <v>0</v>
      </c>
    </row>
    <row r="1442" spans="1:9" x14ac:dyDescent="0.2">
      <c r="A1442" t="s">
        <v>67</v>
      </c>
      <c r="B1442" t="s">
        <v>67</v>
      </c>
      <c r="C1442" t="s">
        <v>67</v>
      </c>
      <c r="D1442" s="2" t="s">
        <v>67</v>
      </c>
      <c r="E1442" t="s">
        <v>67</v>
      </c>
      <c r="F1442">
        <f>IF(COUNTIF(A1442:E1442,D1442)=5,1,0)</f>
        <v>1</v>
      </c>
      <c r="G1442">
        <f t="shared" si="44"/>
        <v>1413</v>
      </c>
      <c r="I1442">
        <f t="shared" si="45"/>
        <v>0</v>
      </c>
    </row>
    <row r="1443" spans="1:9" x14ac:dyDescent="0.2">
      <c r="A1443" t="s">
        <v>60</v>
      </c>
      <c r="B1443" t="s">
        <v>60</v>
      </c>
      <c r="C1443" t="s">
        <v>60</v>
      </c>
      <c r="D1443" s="2" t="s">
        <v>60</v>
      </c>
      <c r="E1443" t="s">
        <v>60</v>
      </c>
      <c r="F1443">
        <f>IF(COUNTIF(A1443:E1443,D1443)=5,1,0)</f>
        <v>1</v>
      </c>
      <c r="G1443">
        <f t="shared" si="44"/>
        <v>1414</v>
      </c>
      <c r="I1443">
        <f t="shared" si="45"/>
        <v>0</v>
      </c>
    </row>
    <row r="1444" spans="1:9" x14ac:dyDescent="0.2">
      <c r="A1444" t="s">
        <v>57</v>
      </c>
      <c r="B1444" t="s">
        <v>57</v>
      </c>
      <c r="C1444" t="s">
        <v>57</v>
      </c>
      <c r="D1444" s="2" t="s">
        <v>57</v>
      </c>
      <c r="E1444" t="s">
        <v>57</v>
      </c>
      <c r="F1444">
        <f>IF(COUNTIF(A1444:E1444,D1444)=5,1,0)</f>
        <v>1</v>
      </c>
      <c r="G1444">
        <f t="shared" si="44"/>
        <v>1415</v>
      </c>
      <c r="I1444">
        <f t="shared" si="45"/>
        <v>0</v>
      </c>
    </row>
    <row r="1445" spans="1:9" x14ac:dyDescent="0.2">
      <c r="A1445" t="s">
        <v>65</v>
      </c>
      <c r="B1445" t="s">
        <v>65</v>
      </c>
      <c r="C1445" t="s">
        <v>65</v>
      </c>
      <c r="D1445" s="2" t="s">
        <v>65</v>
      </c>
      <c r="E1445" t="s">
        <v>65</v>
      </c>
      <c r="F1445">
        <f>IF(COUNTIF(A1445:E1445,D1445)=5,1,0)</f>
        <v>1</v>
      </c>
      <c r="G1445">
        <f t="shared" si="44"/>
        <v>1416</v>
      </c>
      <c r="I1445">
        <f t="shared" si="45"/>
        <v>0</v>
      </c>
    </row>
    <row r="1446" spans="1:9" x14ac:dyDescent="0.2">
      <c r="A1446" t="s">
        <v>66</v>
      </c>
      <c r="B1446" t="s">
        <v>66</v>
      </c>
      <c r="C1446" t="s">
        <v>66</v>
      </c>
      <c r="D1446" s="2" t="s">
        <v>66</v>
      </c>
      <c r="E1446" t="s">
        <v>66</v>
      </c>
      <c r="F1446">
        <f>IF(COUNTIF(A1446:E1446,D1446)=5,1,0)</f>
        <v>1</v>
      </c>
      <c r="G1446">
        <f t="shared" si="44"/>
        <v>1417</v>
      </c>
      <c r="I1446">
        <f t="shared" si="45"/>
        <v>0</v>
      </c>
    </row>
    <row r="1447" spans="1:9" x14ac:dyDescent="0.2">
      <c r="A1447" t="s">
        <v>57</v>
      </c>
      <c r="B1447" t="s">
        <v>57</v>
      </c>
      <c r="C1447" t="s">
        <v>57</v>
      </c>
      <c r="D1447" s="2" t="s">
        <v>57</v>
      </c>
      <c r="E1447" t="s">
        <v>57</v>
      </c>
      <c r="F1447">
        <f>IF(COUNTIF(A1447:E1447,D1447)=5,1,0)</f>
        <v>1</v>
      </c>
      <c r="G1447">
        <f t="shared" si="44"/>
        <v>1418</v>
      </c>
      <c r="I1447">
        <f t="shared" si="45"/>
        <v>0</v>
      </c>
    </row>
    <row r="1448" spans="1:9" x14ac:dyDescent="0.2">
      <c r="A1448" t="s">
        <v>66</v>
      </c>
      <c r="B1448" t="s">
        <v>66</v>
      </c>
      <c r="C1448" t="s">
        <v>66</v>
      </c>
      <c r="D1448" s="2" t="s">
        <v>66</v>
      </c>
      <c r="E1448" t="s">
        <v>66</v>
      </c>
      <c r="F1448">
        <f>IF(COUNTIF(A1448:E1448,D1448)=5,1,0)</f>
        <v>1</v>
      </c>
      <c r="G1448">
        <f t="shared" si="44"/>
        <v>1419</v>
      </c>
      <c r="I1448">
        <f t="shared" si="45"/>
        <v>0</v>
      </c>
    </row>
    <row r="1449" spans="1:9" x14ac:dyDescent="0.2">
      <c r="A1449" t="s">
        <v>64</v>
      </c>
      <c r="B1449" t="s">
        <v>64</v>
      </c>
      <c r="C1449" t="s">
        <v>64</v>
      </c>
      <c r="D1449" s="2" t="s">
        <v>64</v>
      </c>
      <c r="E1449" t="s">
        <v>66</v>
      </c>
      <c r="F1449">
        <f>IF(COUNTIF(A1449:E1449,D1449)=5,1,0)</f>
        <v>0</v>
      </c>
      <c r="G1449">
        <f t="shared" si="44"/>
        <v>1420</v>
      </c>
      <c r="I1449">
        <f t="shared" si="45"/>
        <v>0</v>
      </c>
    </row>
    <row r="1450" spans="1:9" x14ac:dyDescent="0.2">
      <c r="A1450" t="s">
        <v>57</v>
      </c>
      <c r="B1450" t="s">
        <v>57</v>
      </c>
      <c r="C1450" t="s">
        <v>57</v>
      </c>
      <c r="D1450" s="2" t="s">
        <v>57</v>
      </c>
      <c r="E1450" t="s">
        <v>57</v>
      </c>
      <c r="F1450">
        <f>IF(COUNTIF(A1450:E1450,D1450)=5,1,0)</f>
        <v>1</v>
      </c>
      <c r="G1450">
        <f t="shared" si="44"/>
        <v>1421</v>
      </c>
      <c r="I1450">
        <f t="shared" si="45"/>
        <v>0</v>
      </c>
    </row>
    <row r="1451" spans="1:9" x14ac:dyDescent="0.2">
      <c r="A1451" t="s">
        <v>67</v>
      </c>
      <c r="B1451" t="s">
        <v>67</v>
      </c>
      <c r="C1451" t="s">
        <v>67</v>
      </c>
      <c r="D1451" s="2" t="s">
        <v>67</v>
      </c>
      <c r="E1451" t="s">
        <v>67</v>
      </c>
      <c r="F1451">
        <f>IF(COUNTIF(A1451:E1451,D1451)=5,1,0)</f>
        <v>1</v>
      </c>
      <c r="G1451">
        <f t="shared" si="44"/>
        <v>1422</v>
      </c>
      <c r="I1451">
        <f t="shared" si="45"/>
        <v>0</v>
      </c>
    </row>
    <row r="1452" spans="1:9" x14ac:dyDescent="0.2">
      <c r="A1452" t="s">
        <v>61</v>
      </c>
      <c r="B1452" t="s">
        <v>61</v>
      </c>
      <c r="C1452" t="s">
        <v>61</v>
      </c>
      <c r="D1452" s="2" t="s">
        <v>61</v>
      </c>
      <c r="E1452" t="s">
        <v>61</v>
      </c>
      <c r="F1452">
        <f>IF(COUNTIF(A1452:E1452,D1452)=5,1,0)</f>
        <v>1</v>
      </c>
      <c r="G1452">
        <f t="shared" si="44"/>
        <v>1423</v>
      </c>
      <c r="I1452">
        <f t="shared" si="45"/>
        <v>0</v>
      </c>
    </row>
    <row r="1453" spans="1:9" x14ac:dyDescent="0.2">
      <c r="A1453" t="s">
        <v>57</v>
      </c>
      <c r="B1453" t="s">
        <v>57</v>
      </c>
      <c r="C1453" t="s">
        <v>57</v>
      </c>
      <c r="D1453" s="2" t="s">
        <v>57</v>
      </c>
      <c r="E1453" t="s">
        <v>57</v>
      </c>
      <c r="F1453">
        <f>IF(COUNTIF(A1453:E1453,D1453)=5,1,0)</f>
        <v>1</v>
      </c>
      <c r="G1453">
        <f t="shared" si="44"/>
        <v>1424</v>
      </c>
      <c r="I1453">
        <f t="shared" si="45"/>
        <v>0</v>
      </c>
    </row>
    <row r="1454" spans="1:9" x14ac:dyDescent="0.2">
      <c r="A1454" t="s">
        <v>69</v>
      </c>
      <c r="B1454" t="s">
        <v>69</v>
      </c>
      <c r="C1454" t="s">
        <v>69</v>
      </c>
      <c r="D1454" s="2" t="s">
        <v>69</v>
      </c>
      <c r="E1454" t="s">
        <v>69</v>
      </c>
      <c r="F1454">
        <f>IF(COUNTIF(A1454:E1454,D1454)=5,1,0)</f>
        <v>1</v>
      </c>
      <c r="G1454">
        <f t="shared" si="44"/>
        <v>1425</v>
      </c>
      <c r="I1454">
        <f t="shared" si="45"/>
        <v>0</v>
      </c>
    </row>
    <row r="1455" spans="1:9" x14ac:dyDescent="0.2">
      <c r="A1455" t="s">
        <v>66</v>
      </c>
      <c r="B1455" t="s">
        <v>66</v>
      </c>
      <c r="C1455" t="s">
        <v>66</v>
      </c>
      <c r="D1455" s="2" t="s">
        <v>66</v>
      </c>
      <c r="E1455" t="s">
        <v>66</v>
      </c>
      <c r="F1455">
        <f>IF(COUNTIF(A1455:E1455,D1455)=5,1,0)</f>
        <v>1</v>
      </c>
      <c r="G1455">
        <f t="shared" si="44"/>
        <v>1426</v>
      </c>
      <c r="I1455">
        <f t="shared" si="45"/>
        <v>0</v>
      </c>
    </row>
    <row r="1456" spans="1:9" x14ac:dyDescent="0.2">
      <c r="A1456" t="s">
        <v>57</v>
      </c>
      <c r="B1456" t="s">
        <v>57</v>
      </c>
      <c r="C1456" t="s">
        <v>57</v>
      </c>
      <c r="D1456" s="2" t="s">
        <v>57</v>
      </c>
      <c r="E1456" t="s">
        <v>57</v>
      </c>
      <c r="F1456">
        <f>IF(COUNTIF(A1456:E1456,D1456)=5,1,0)</f>
        <v>1</v>
      </c>
      <c r="G1456">
        <f t="shared" si="44"/>
        <v>1427</v>
      </c>
      <c r="I1456">
        <f t="shared" si="45"/>
        <v>0</v>
      </c>
    </row>
    <row r="1457" spans="1:9" x14ac:dyDescent="0.2">
      <c r="A1457" t="s">
        <v>69</v>
      </c>
      <c r="B1457" t="s">
        <v>69</v>
      </c>
      <c r="C1457" t="s">
        <v>69</v>
      </c>
      <c r="D1457" s="2" t="s">
        <v>69</v>
      </c>
      <c r="E1457" t="s">
        <v>69</v>
      </c>
      <c r="F1457">
        <f>IF(COUNTIF(A1457:E1457,D1457)=5,1,0)</f>
        <v>1</v>
      </c>
      <c r="G1457">
        <f t="shared" si="44"/>
        <v>1428</v>
      </c>
      <c r="I1457">
        <f t="shared" si="45"/>
        <v>0</v>
      </c>
    </row>
    <row r="1458" spans="1:9" x14ac:dyDescent="0.2">
      <c r="A1458" t="s">
        <v>60</v>
      </c>
      <c r="B1458" t="s">
        <v>60</v>
      </c>
      <c r="C1458" t="s">
        <v>60</v>
      </c>
      <c r="D1458" s="2" t="s">
        <v>60</v>
      </c>
      <c r="E1458" t="s">
        <v>60</v>
      </c>
      <c r="F1458">
        <f>IF(COUNTIF(A1458:E1458,D1458)=5,1,0)</f>
        <v>1</v>
      </c>
      <c r="G1458">
        <f t="shared" si="44"/>
        <v>1429</v>
      </c>
      <c r="I1458">
        <f t="shared" si="45"/>
        <v>0</v>
      </c>
    </row>
    <row r="1459" spans="1:9" x14ac:dyDescent="0.2">
      <c r="A1459" t="s">
        <v>57</v>
      </c>
      <c r="B1459" t="s">
        <v>57</v>
      </c>
      <c r="C1459" t="s">
        <v>57</v>
      </c>
      <c r="D1459" s="2" t="s">
        <v>57</v>
      </c>
      <c r="E1459" t="s">
        <v>57</v>
      </c>
      <c r="F1459">
        <f>IF(COUNTIF(A1459:E1459,D1459)=5,1,0)</f>
        <v>1</v>
      </c>
      <c r="G1459">
        <f t="shared" si="44"/>
        <v>1430</v>
      </c>
      <c r="I1459">
        <f t="shared" si="45"/>
        <v>0</v>
      </c>
    </row>
    <row r="1460" spans="1:9" x14ac:dyDescent="0.2">
      <c r="A1460" t="s">
        <v>60</v>
      </c>
      <c r="B1460" t="s">
        <v>60</v>
      </c>
      <c r="C1460" t="s">
        <v>60</v>
      </c>
      <c r="D1460" s="2" t="s">
        <v>60</v>
      </c>
      <c r="E1460" t="s">
        <v>60</v>
      </c>
      <c r="F1460">
        <f>IF(COUNTIF(A1460:E1460,D1460)=5,1,0)</f>
        <v>1</v>
      </c>
      <c r="G1460">
        <f t="shared" si="44"/>
        <v>1431</v>
      </c>
      <c r="I1460">
        <f t="shared" si="45"/>
        <v>0</v>
      </c>
    </row>
    <row r="1461" spans="1:9" x14ac:dyDescent="0.2">
      <c r="A1461" t="s">
        <v>70</v>
      </c>
      <c r="B1461" t="s">
        <v>70</v>
      </c>
      <c r="C1461" t="s">
        <v>70</v>
      </c>
      <c r="D1461" s="2" t="s">
        <v>70</v>
      </c>
      <c r="E1461" t="s">
        <v>70</v>
      </c>
      <c r="F1461">
        <f>IF(COUNTIF(A1461:E1461,D1461)=5,1,0)</f>
        <v>1</v>
      </c>
      <c r="G1461">
        <f t="shared" si="44"/>
        <v>1432</v>
      </c>
      <c r="I1461">
        <f t="shared" si="45"/>
        <v>0</v>
      </c>
    </row>
    <row r="1462" spans="1:9" x14ac:dyDescent="0.2">
      <c r="A1462" t="s">
        <v>57</v>
      </c>
      <c r="B1462" t="s">
        <v>57</v>
      </c>
      <c r="C1462" t="s">
        <v>57</v>
      </c>
      <c r="D1462" s="2" t="s">
        <v>57</v>
      </c>
      <c r="E1462" t="s">
        <v>57</v>
      </c>
      <c r="F1462">
        <f>IF(COUNTIF(A1462:E1462,D1462)=5,1,0)</f>
        <v>1</v>
      </c>
      <c r="G1462">
        <f t="shared" si="44"/>
        <v>1433</v>
      </c>
      <c r="I1462">
        <f t="shared" si="45"/>
        <v>0</v>
      </c>
    </row>
    <row r="1463" spans="1:9" x14ac:dyDescent="0.2">
      <c r="A1463" t="s">
        <v>61</v>
      </c>
      <c r="B1463" t="s">
        <v>61</v>
      </c>
      <c r="C1463" t="s">
        <v>61</v>
      </c>
      <c r="D1463" s="2" t="s">
        <v>61</v>
      </c>
      <c r="E1463" t="s">
        <v>61</v>
      </c>
      <c r="F1463">
        <f>IF(COUNTIF(A1463:E1463,D1463)=5,1,0)</f>
        <v>1</v>
      </c>
      <c r="G1463">
        <f t="shared" si="44"/>
        <v>1434</v>
      </c>
      <c r="I1463">
        <f t="shared" si="45"/>
        <v>0</v>
      </c>
    </row>
    <row r="1464" spans="1:9" x14ac:dyDescent="0.2">
      <c r="A1464" t="s">
        <v>67</v>
      </c>
      <c r="B1464" t="s">
        <v>67</v>
      </c>
      <c r="C1464" t="s">
        <v>67</v>
      </c>
      <c r="D1464" s="2" t="s">
        <v>67</v>
      </c>
      <c r="E1464" t="s">
        <v>67</v>
      </c>
      <c r="F1464">
        <f>IF(COUNTIF(A1464:E1464,D1464)=5,1,0)</f>
        <v>1</v>
      </c>
      <c r="G1464">
        <f t="shared" si="44"/>
        <v>1435</v>
      </c>
      <c r="I1464">
        <f t="shared" si="45"/>
        <v>0</v>
      </c>
    </row>
    <row r="1465" spans="1:9" x14ac:dyDescent="0.2">
      <c r="A1465" t="s">
        <v>57</v>
      </c>
      <c r="B1465" t="s">
        <v>57</v>
      </c>
      <c r="C1465" t="s">
        <v>57</v>
      </c>
      <c r="D1465" s="2" t="s">
        <v>57</v>
      </c>
      <c r="E1465" t="s">
        <v>57</v>
      </c>
      <c r="F1465">
        <f>IF(COUNTIF(A1465:E1465,D1465)=5,1,0)</f>
        <v>1</v>
      </c>
      <c r="G1465">
        <f t="shared" si="44"/>
        <v>1436</v>
      </c>
      <c r="I1465">
        <f t="shared" si="45"/>
        <v>0</v>
      </c>
    </row>
    <row r="1466" spans="1:9" s="5" customFormat="1" x14ac:dyDescent="0.2">
      <c r="A1466" s="5" t="s">
        <v>67</v>
      </c>
      <c r="B1466" s="5" t="s">
        <v>67</v>
      </c>
      <c r="C1466" s="5" t="s">
        <v>67</v>
      </c>
      <c r="D1466" s="5" t="s">
        <v>67</v>
      </c>
      <c r="E1466" s="5" t="s">
        <v>67</v>
      </c>
      <c r="F1466" s="5">
        <f>IF(COUNTIF(A1466:E1466,D1466)=5,1,0)</f>
        <v>1</v>
      </c>
      <c r="G1466" s="5">
        <f t="shared" si="44"/>
        <v>1437</v>
      </c>
      <c r="I1466" s="5">
        <f t="shared" si="45"/>
        <v>0</v>
      </c>
    </row>
    <row r="1467" spans="1:9" x14ac:dyDescent="0.2">
      <c r="A1467" t="s">
        <v>66</v>
      </c>
      <c r="B1467" t="s">
        <v>66</v>
      </c>
      <c r="C1467" t="s">
        <v>66</v>
      </c>
      <c r="D1467" s="2" t="s">
        <v>66</v>
      </c>
      <c r="E1467" t="s">
        <v>66</v>
      </c>
      <c r="F1467">
        <f>IF(COUNTIF(A1467:E1467,D1467)=5,1,0)</f>
        <v>1</v>
      </c>
      <c r="G1467">
        <f t="shared" si="44"/>
        <v>1438</v>
      </c>
      <c r="I1467">
        <f t="shared" si="45"/>
        <v>0</v>
      </c>
    </row>
    <row r="1468" spans="1:9" x14ac:dyDescent="0.2">
      <c r="A1468" t="s">
        <v>64</v>
      </c>
      <c r="B1468" t="s">
        <v>64</v>
      </c>
      <c r="C1468" t="s">
        <v>64</v>
      </c>
      <c r="D1468" s="2" t="s">
        <v>64</v>
      </c>
      <c r="E1468" t="s">
        <v>64</v>
      </c>
      <c r="F1468">
        <f>IF(COUNTIF(A1468:E1468,D1468)=5,1,0)</f>
        <v>1</v>
      </c>
      <c r="G1468">
        <f t="shared" si="44"/>
        <v>1439</v>
      </c>
      <c r="I1468">
        <f t="shared" si="45"/>
        <v>0</v>
      </c>
    </row>
    <row r="1469" spans="1:9" x14ac:dyDescent="0.2">
      <c r="A1469" t="s">
        <v>68</v>
      </c>
      <c r="B1469" t="s">
        <v>68</v>
      </c>
      <c r="C1469" t="s">
        <v>64</v>
      </c>
      <c r="D1469" s="2" t="s">
        <v>68</v>
      </c>
      <c r="E1469" t="s">
        <v>68</v>
      </c>
      <c r="F1469">
        <f>IF(COUNTIF(A1469:E1469,D1469)=5,1,0)</f>
        <v>0</v>
      </c>
      <c r="G1469">
        <f t="shared" si="44"/>
        <v>1440</v>
      </c>
      <c r="I1469">
        <f t="shared" si="45"/>
        <v>0</v>
      </c>
    </row>
    <row r="1470" spans="1:9" x14ac:dyDescent="0.2">
      <c r="A1470" t="s">
        <v>76</v>
      </c>
      <c r="B1470" t="s">
        <v>76</v>
      </c>
      <c r="C1470" t="s">
        <v>76</v>
      </c>
      <c r="D1470" s="2" t="s">
        <v>76</v>
      </c>
      <c r="E1470" t="s">
        <v>76</v>
      </c>
      <c r="F1470">
        <f>IF(COUNTIF(A1470:E1470,D1470)=5,1,0)</f>
        <v>1</v>
      </c>
      <c r="G1470">
        <f t="shared" si="44"/>
        <v>1441</v>
      </c>
      <c r="I1470">
        <f t="shared" si="45"/>
        <v>0</v>
      </c>
    </row>
    <row r="1471" spans="1:9" x14ac:dyDescent="0.2">
      <c r="A1471" t="s">
        <v>68</v>
      </c>
      <c r="B1471" t="s">
        <v>68</v>
      </c>
      <c r="C1471" t="s">
        <v>68</v>
      </c>
      <c r="D1471" s="2" t="s">
        <v>68</v>
      </c>
      <c r="E1471" t="s">
        <v>68</v>
      </c>
      <c r="F1471">
        <f>IF(COUNTIF(A1471:E1471,D1471)=5,1,0)</f>
        <v>1</v>
      </c>
      <c r="G1471">
        <f t="shared" si="44"/>
        <v>1442</v>
      </c>
      <c r="I1471">
        <f t="shared" si="45"/>
        <v>0</v>
      </c>
    </row>
    <row r="1472" spans="1:9" x14ac:dyDescent="0.2">
      <c r="A1472" t="s">
        <v>68</v>
      </c>
      <c r="B1472" t="s">
        <v>68</v>
      </c>
      <c r="C1472" t="s">
        <v>68</v>
      </c>
      <c r="D1472" s="2" t="s">
        <v>68</v>
      </c>
      <c r="E1472" t="s">
        <v>68</v>
      </c>
      <c r="F1472">
        <f>IF(COUNTIF(A1472:E1472,D1472)=5,1,0)</f>
        <v>1</v>
      </c>
      <c r="G1472">
        <f t="shared" si="44"/>
        <v>1443</v>
      </c>
      <c r="I1472">
        <f t="shared" si="45"/>
        <v>0</v>
      </c>
    </row>
    <row r="1473" spans="1:9" x14ac:dyDescent="0.2">
      <c r="A1473" t="s">
        <v>70</v>
      </c>
      <c r="B1473" t="s">
        <v>70</v>
      </c>
      <c r="C1473" t="s">
        <v>70</v>
      </c>
      <c r="D1473" s="2" t="s">
        <v>70</v>
      </c>
      <c r="E1473" t="s">
        <v>70</v>
      </c>
      <c r="F1473">
        <f>IF(COUNTIF(A1473:E1473,D1473)=5,1,0)</f>
        <v>1</v>
      </c>
      <c r="G1473">
        <f t="shared" si="44"/>
        <v>1444</v>
      </c>
      <c r="I1473">
        <f t="shared" si="45"/>
        <v>0</v>
      </c>
    </row>
    <row r="1474" spans="1:9" x14ac:dyDescent="0.2">
      <c r="A1474" t="s">
        <v>57</v>
      </c>
      <c r="B1474" t="s">
        <v>57</v>
      </c>
      <c r="C1474" t="s">
        <v>57</v>
      </c>
      <c r="D1474" s="2" t="s">
        <v>57</v>
      </c>
      <c r="E1474" t="s">
        <v>57</v>
      </c>
      <c r="F1474">
        <f>IF(COUNTIF(A1474:E1474,D1474)=5,1,0)</f>
        <v>1</v>
      </c>
      <c r="G1474">
        <f t="shared" si="44"/>
        <v>1445</v>
      </c>
      <c r="I1474">
        <f t="shared" si="45"/>
        <v>0</v>
      </c>
    </row>
    <row r="1475" spans="1:9" x14ac:dyDescent="0.2">
      <c r="A1475" t="s">
        <v>63</v>
      </c>
      <c r="B1475" t="s">
        <v>63</v>
      </c>
      <c r="C1475" t="s">
        <v>63</v>
      </c>
      <c r="D1475" s="2" t="s">
        <v>63</v>
      </c>
      <c r="E1475" t="s">
        <v>63</v>
      </c>
      <c r="F1475">
        <f>IF(COUNTIF(A1475:E1475,D1475)=5,1,0)</f>
        <v>1</v>
      </c>
      <c r="G1475">
        <f t="shared" ref="G1475:G1538" si="46">IF(D1475="-",G1474+0,G1474+1)</f>
        <v>1446</v>
      </c>
      <c r="I1475">
        <f t="shared" ref="I1475:I1538" si="47">COUNTIF(A1475:E1475,"-")</f>
        <v>0</v>
      </c>
    </row>
    <row r="1476" spans="1:9" x14ac:dyDescent="0.2">
      <c r="A1476" t="s">
        <v>59</v>
      </c>
      <c r="B1476" t="s">
        <v>59</v>
      </c>
      <c r="C1476" t="s">
        <v>59</v>
      </c>
      <c r="D1476" s="2" t="s">
        <v>59</v>
      </c>
      <c r="E1476" t="s">
        <v>59</v>
      </c>
      <c r="F1476">
        <f>IF(COUNTIF(A1476:E1476,D1476)=5,1,0)</f>
        <v>1</v>
      </c>
      <c r="G1476">
        <f t="shared" si="46"/>
        <v>1447</v>
      </c>
      <c r="I1476">
        <f t="shared" si="47"/>
        <v>0</v>
      </c>
    </row>
    <row r="1477" spans="1:9" x14ac:dyDescent="0.2">
      <c r="A1477" t="s">
        <v>63</v>
      </c>
      <c r="B1477" t="s">
        <v>63</v>
      </c>
      <c r="C1477" t="s">
        <v>63</v>
      </c>
      <c r="D1477" s="2" t="s">
        <v>63</v>
      </c>
      <c r="E1477" t="s">
        <v>63</v>
      </c>
      <c r="F1477">
        <f>IF(COUNTIF(A1477:E1477,D1477)=5,1,0)</f>
        <v>1</v>
      </c>
      <c r="G1477">
        <f t="shared" si="46"/>
        <v>1448</v>
      </c>
      <c r="I1477">
        <f t="shared" si="47"/>
        <v>0</v>
      </c>
    </row>
    <row r="1478" spans="1:9" x14ac:dyDescent="0.2">
      <c r="A1478" t="s">
        <v>68</v>
      </c>
      <c r="B1478" t="s">
        <v>68</v>
      </c>
      <c r="C1478" t="s">
        <v>68</v>
      </c>
      <c r="D1478" s="2" t="s">
        <v>68</v>
      </c>
      <c r="E1478" t="s">
        <v>68</v>
      </c>
      <c r="F1478">
        <f>IF(COUNTIF(A1478:E1478,D1478)=5,1,0)</f>
        <v>1</v>
      </c>
      <c r="G1478">
        <f t="shared" si="46"/>
        <v>1449</v>
      </c>
      <c r="I1478">
        <f t="shared" si="47"/>
        <v>0</v>
      </c>
    </row>
    <row r="1479" spans="1:9" x14ac:dyDescent="0.2">
      <c r="A1479" t="s">
        <v>70</v>
      </c>
      <c r="B1479" t="s">
        <v>70</v>
      </c>
      <c r="C1479" t="s">
        <v>70</v>
      </c>
      <c r="D1479" s="2" t="s">
        <v>70</v>
      </c>
      <c r="E1479" t="s">
        <v>70</v>
      </c>
      <c r="F1479">
        <f>IF(COUNTIF(A1479:E1479,D1479)=5,1,0)</f>
        <v>1</v>
      </c>
      <c r="G1479">
        <f t="shared" si="46"/>
        <v>1450</v>
      </c>
      <c r="I1479">
        <f t="shared" si="47"/>
        <v>0</v>
      </c>
    </row>
    <row r="1480" spans="1:9" x14ac:dyDescent="0.2">
      <c r="A1480" t="s">
        <v>75</v>
      </c>
      <c r="B1480" t="s">
        <v>75</v>
      </c>
      <c r="C1480" t="s">
        <v>75</v>
      </c>
      <c r="D1480" s="2" t="s">
        <v>75</v>
      </c>
      <c r="E1480" t="s">
        <v>75</v>
      </c>
      <c r="F1480">
        <f>IF(COUNTIF(A1480:E1480,D1480)=5,1,0)</f>
        <v>1</v>
      </c>
      <c r="G1480">
        <f t="shared" si="46"/>
        <v>1451</v>
      </c>
      <c r="I1480">
        <f t="shared" si="47"/>
        <v>0</v>
      </c>
    </row>
    <row r="1481" spans="1:9" x14ac:dyDescent="0.2">
      <c r="A1481" t="s">
        <v>67</v>
      </c>
      <c r="B1481" t="s">
        <v>67</v>
      </c>
      <c r="C1481" t="s">
        <v>67</v>
      </c>
      <c r="D1481" s="2" t="s">
        <v>67</v>
      </c>
      <c r="E1481" t="s">
        <v>67</v>
      </c>
      <c r="F1481">
        <f>IF(COUNTIF(A1481:E1481,D1481)=5,1,0)</f>
        <v>1</v>
      </c>
      <c r="G1481">
        <f t="shared" si="46"/>
        <v>1452</v>
      </c>
      <c r="I1481">
        <f t="shared" si="47"/>
        <v>0</v>
      </c>
    </row>
    <row r="1482" spans="1:9" x14ac:dyDescent="0.2">
      <c r="A1482" t="s">
        <v>62</v>
      </c>
      <c r="B1482" t="s">
        <v>62</v>
      </c>
      <c r="C1482" t="s">
        <v>62</v>
      </c>
      <c r="D1482" s="2" t="s">
        <v>62</v>
      </c>
      <c r="E1482" t="s">
        <v>62</v>
      </c>
      <c r="F1482">
        <f>IF(COUNTIF(A1482:E1482,D1482)=5,1,0)</f>
        <v>1</v>
      </c>
      <c r="G1482">
        <f t="shared" si="46"/>
        <v>1453</v>
      </c>
      <c r="I1482">
        <f t="shared" si="47"/>
        <v>0</v>
      </c>
    </row>
    <row r="1483" spans="1:9" x14ac:dyDescent="0.2">
      <c r="A1483" t="s">
        <v>68</v>
      </c>
      <c r="B1483" t="s">
        <v>68</v>
      </c>
      <c r="C1483" t="s">
        <v>68</v>
      </c>
      <c r="D1483" s="2" t="s">
        <v>68</v>
      </c>
      <c r="E1483" t="s">
        <v>68</v>
      </c>
      <c r="F1483">
        <f>IF(COUNTIF(A1483:E1483,D1483)=5,1,0)</f>
        <v>1</v>
      </c>
      <c r="G1483">
        <f t="shared" si="46"/>
        <v>1454</v>
      </c>
      <c r="I1483">
        <f t="shared" si="47"/>
        <v>0</v>
      </c>
    </row>
    <row r="1484" spans="1:9" x14ac:dyDescent="0.2">
      <c r="A1484" t="s">
        <v>68</v>
      </c>
      <c r="B1484" t="s">
        <v>68</v>
      </c>
      <c r="C1484" t="s">
        <v>68</v>
      </c>
      <c r="D1484" s="2" t="s">
        <v>68</v>
      </c>
      <c r="E1484" t="s">
        <v>68</v>
      </c>
      <c r="F1484">
        <f>IF(COUNTIF(A1484:E1484,D1484)=5,1,0)</f>
        <v>1</v>
      </c>
      <c r="G1484">
        <f t="shared" si="46"/>
        <v>1455</v>
      </c>
      <c r="I1484">
        <f t="shared" si="47"/>
        <v>0</v>
      </c>
    </row>
    <row r="1485" spans="1:9" x14ac:dyDescent="0.2">
      <c r="A1485" t="s">
        <v>64</v>
      </c>
      <c r="B1485" t="s">
        <v>64</v>
      </c>
      <c r="C1485" t="s">
        <v>64</v>
      </c>
      <c r="D1485" s="2" t="s">
        <v>64</v>
      </c>
      <c r="E1485" t="s">
        <v>64</v>
      </c>
      <c r="F1485">
        <f>IF(COUNTIF(A1485:E1485,D1485)=5,1,0)</f>
        <v>1</v>
      </c>
      <c r="G1485">
        <f t="shared" si="46"/>
        <v>1456</v>
      </c>
      <c r="I1485">
        <f t="shared" si="47"/>
        <v>0</v>
      </c>
    </row>
    <row r="1486" spans="1:9" x14ac:dyDescent="0.2">
      <c r="A1486" t="s">
        <v>71</v>
      </c>
      <c r="B1486" t="s">
        <v>71</v>
      </c>
      <c r="C1486" t="s">
        <v>71</v>
      </c>
      <c r="D1486" s="2" t="s">
        <v>71</v>
      </c>
      <c r="E1486" t="s">
        <v>71</v>
      </c>
      <c r="F1486">
        <f>IF(COUNTIF(A1486:E1486,D1486)=5,1,0)</f>
        <v>1</v>
      </c>
      <c r="G1486">
        <f t="shared" si="46"/>
        <v>1457</v>
      </c>
      <c r="I1486">
        <f t="shared" si="47"/>
        <v>0</v>
      </c>
    </row>
    <row r="1487" spans="1:9" x14ac:dyDescent="0.2">
      <c r="A1487" t="s">
        <v>66</v>
      </c>
      <c r="B1487" t="s">
        <v>66</v>
      </c>
      <c r="C1487" t="s">
        <v>66</v>
      </c>
      <c r="D1487" s="2" t="s">
        <v>66</v>
      </c>
      <c r="E1487" t="s">
        <v>66</v>
      </c>
      <c r="F1487">
        <f>IF(COUNTIF(A1487:E1487,D1487)=5,1,0)</f>
        <v>1</v>
      </c>
      <c r="G1487">
        <f t="shared" si="46"/>
        <v>1458</v>
      </c>
      <c r="I1487">
        <f t="shared" si="47"/>
        <v>0</v>
      </c>
    </row>
    <row r="1488" spans="1:9" x14ac:dyDescent="0.2">
      <c r="A1488" t="s">
        <v>67</v>
      </c>
      <c r="B1488" t="s">
        <v>67</v>
      </c>
      <c r="C1488" t="s">
        <v>67</v>
      </c>
      <c r="D1488" s="2" t="s">
        <v>67</v>
      </c>
      <c r="E1488" t="s">
        <v>67</v>
      </c>
      <c r="F1488">
        <f>IF(COUNTIF(A1488:E1488,D1488)=5,1,0)</f>
        <v>1</v>
      </c>
      <c r="G1488">
        <f t="shared" si="46"/>
        <v>1459</v>
      </c>
      <c r="I1488">
        <f t="shared" si="47"/>
        <v>0</v>
      </c>
    </row>
    <row r="1489" spans="1:9" x14ac:dyDescent="0.2">
      <c r="A1489" t="s">
        <v>58</v>
      </c>
      <c r="B1489" t="s">
        <v>58</v>
      </c>
      <c r="C1489" t="s">
        <v>58</v>
      </c>
      <c r="D1489" s="2" t="s">
        <v>58</v>
      </c>
      <c r="E1489" t="s">
        <v>58</v>
      </c>
      <c r="F1489">
        <f>IF(COUNTIF(A1489:E1489,D1489)=5,1,0)</f>
        <v>1</v>
      </c>
      <c r="G1489">
        <f t="shared" si="46"/>
        <v>1460</v>
      </c>
      <c r="I1489">
        <f t="shared" si="47"/>
        <v>0</v>
      </c>
    </row>
    <row r="1490" spans="1:9" x14ac:dyDescent="0.2">
      <c r="A1490" t="s">
        <v>66</v>
      </c>
      <c r="B1490" t="s">
        <v>66</v>
      </c>
      <c r="C1490" t="s">
        <v>66</v>
      </c>
      <c r="D1490" s="2" t="s">
        <v>66</v>
      </c>
      <c r="E1490" t="s">
        <v>66</v>
      </c>
      <c r="F1490">
        <f>IF(COUNTIF(A1490:E1490,D1490)=5,1,0)</f>
        <v>1</v>
      </c>
      <c r="G1490">
        <f t="shared" si="46"/>
        <v>1461</v>
      </c>
      <c r="I1490">
        <f t="shared" si="47"/>
        <v>0</v>
      </c>
    </row>
    <row r="1491" spans="1:9" x14ac:dyDescent="0.2">
      <c r="A1491" t="s">
        <v>65</v>
      </c>
      <c r="B1491" t="s">
        <v>65</v>
      </c>
      <c r="C1491" t="s">
        <v>65</v>
      </c>
      <c r="D1491" s="2" t="s">
        <v>65</v>
      </c>
      <c r="E1491" t="s">
        <v>65</v>
      </c>
      <c r="F1491">
        <f>IF(COUNTIF(A1491:E1491,D1491)=5,1,0)</f>
        <v>1</v>
      </c>
      <c r="G1491">
        <f t="shared" si="46"/>
        <v>1462</v>
      </c>
      <c r="I1491">
        <f t="shared" si="47"/>
        <v>0</v>
      </c>
    </row>
    <row r="1492" spans="1:9" x14ac:dyDescent="0.2">
      <c r="A1492" t="s">
        <v>57</v>
      </c>
      <c r="B1492" t="s">
        <v>57</v>
      </c>
      <c r="C1492" t="s">
        <v>57</v>
      </c>
      <c r="D1492" s="2" t="s">
        <v>57</v>
      </c>
      <c r="E1492" t="s">
        <v>57</v>
      </c>
      <c r="F1492">
        <f>IF(COUNTIF(A1492:E1492,D1492)=5,1,0)</f>
        <v>1</v>
      </c>
      <c r="G1492">
        <f t="shared" si="46"/>
        <v>1463</v>
      </c>
      <c r="I1492">
        <f t="shared" si="47"/>
        <v>0</v>
      </c>
    </row>
    <row r="1493" spans="1:9" x14ac:dyDescent="0.2">
      <c r="A1493" t="s">
        <v>68</v>
      </c>
      <c r="B1493" t="s">
        <v>68</v>
      </c>
      <c r="C1493" t="s">
        <v>68</v>
      </c>
      <c r="D1493" s="2" t="s">
        <v>68</v>
      </c>
      <c r="E1493" t="s">
        <v>68</v>
      </c>
      <c r="F1493">
        <f>IF(COUNTIF(A1493:E1493,D1493)=5,1,0)</f>
        <v>1</v>
      </c>
      <c r="G1493">
        <f t="shared" si="46"/>
        <v>1464</v>
      </c>
      <c r="I1493">
        <f t="shared" si="47"/>
        <v>0</v>
      </c>
    </row>
    <row r="1494" spans="1:9" x14ac:dyDescent="0.2">
      <c r="A1494" t="s">
        <v>59</v>
      </c>
      <c r="B1494" t="s">
        <v>59</v>
      </c>
      <c r="C1494" t="s">
        <v>59</v>
      </c>
      <c r="D1494" s="2" t="s">
        <v>59</v>
      </c>
      <c r="E1494" t="s">
        <v>59</v>
      </c>
      <c r="F1494">
        <f>IF(COUNTIF(A1494:E1494,D1494)=5,1,0)</f>
        <v>1</v>
      </c>
      <c r="G1494">
        <f t="shared" si="46"/>
        <v>1465</v>
      </c>
      <c r="I1494">
        <f t="shared" si="47"/>
        <v>0</v>
      </c>
    </row>
    <row r="1495" spans="1:9" x14ac:dyDescent="0.2">
      <c r="A1495" t="s">
        <v>66</v>
      </c>
      <c r="B1495" t="s">
        <v>66</v>
      </c>
      <c r="C1495" t="s">
        <v>66</v>
      </c>
      <c r="D1495" s="2" t="s">
        <v>66</v>
      </c>
      <c r="E1495" t="s">
        <v>66</v>
      </c>
      <c r="F1495">
        <f>IF(COUNTIF(A1495:E1495,D1495)=5,1,0)</f>
        <v>1</v>
      </c>
      <c r="G1495">
        <f t="shared" si="46"/>
        <v>1466</v>
      </c>
      <c r="I1495">
        <f t="shared" si="47"/>
        <v>0</v>
      </c>
    </row>
    <row r="1496" spans="1:9" x14ac:dyDescent="0.2">
      <c r="A1496" t="s">
        <v>69</v>
      </c>
      <c r="B1496" t="s">
        <v>69</v>
      </c>
      <c r="C1496" t="s">
        <v>69</v>
      </c>
      <c r="D1496" s="2" t="s">
        <v>69</v>
      </c>
      <c r="E1496" t="s">
        <v>69</v>
      </c>
      <c r="F1496">
        <f>IF(COUNTIF(A1496:E1496,D1496)=5,1,0)</f>
        <v>1</v>
      </c>
      <c r="G1496">
        <f t="shared" si="46"/>
        <v>1467</v>
      </c>
      <c r="I1496">
        <f t="shared" si="47"/>
        <v>0</v>
      </c>
    </row>
    <row r="1497" spans="1:9" x14ac:dyDescent="0.2">
      <c r="A1497" t="s">
        <v>73</v>
      </c>
      <c r="B1497" t="s">
        <v>73</v>
      </c>
      <c r="C1497" t="s">
        <v>73</v>
      </c>
      <c r="D1497" s="2" t="s">
        <v>73</v>
      </c>
      <c r="E1497" t="s">
        <v>73</v>
      </c>
      <c r="F1497">
        <f>IF(COUNTIF(A1497:E1497,D1497)=5,1,0)</f>
        <v>1</v>
      </c>
      <c r="G1497">
        <f t="shared" si="46"/>
        <v>1468</v>
      </c>
      <c r="I1497">
        <f t="shared" si="47"/>
        <v>0</v>
      </c>
    </row>
    <row r="1498" spans="1:9" x14ac:dyDescent="0.2">
      <c r="A1498" t="s">
        <v>67</v>
      </c>
      <c r="B1498" t="s">
        <v>67</v>
      </c>
      <c r="C1498" t="s">
        <v>67</v>
      </c>
      <c r="D1498" s="2" t="s">
        <v>67</v>
      </c>
      <c r="E1498" t="s">
        <v>67</v>
      </c>
      <c r="F1498">
        <f>IF(COUNTIF(A1498:E1498,D1498)=5,1,0)</f>
        <v>1</v>
      </c>
      <c r="G1498">
        <f t="shared" si="46"/>
        <v>1469</v>
      </c>
      <c r="I1498">
        <f t="shared" si="47"/>
        <v>0</v>
      </c>
    </row>
    <row r="1499" spans="1:9" x14ac:dyDescent="0.2">
      <c r="A1499" t="s">
        <v>57</v>
      </c>
      <c r="B1499" t="s">
        <v>57</v>
      </c>
      <c r="C1499" t="s">
        <v>57</v>
      </c>
      <c r="D1499" s="2" t="s">
        <v>57</v>
      </c>
      <c r="E1499" t="s">
        <v>57</v>
      </c>
      <c r="F1499">
        <f>IF(COUNTIF(A1499:E1499,D1499)=5,1,0)</f>
        <v>1</v>
      </c>
      <c r="G1499">
        <f t="shared" si="46"/>
        <v>1470</v>
      </c>
      <c r="I1499">
        <f t="shared" si="47"/>
        <v>0</v>
      </c>
    </row>
    <row r="1500" spans="1:9" x14ac:dyDescent="0.2">
      <c r="A1500" t="s">
        <v>63</v>
      </c>
      <c r="B1500" t="s">
        <v>63</v>
      </c>
      <c r="C1500" t="s">
        <v>63</v>
      </c>
      <c r="D1500" s="2" t="s">
        <v>63</v>
      </c>
      <c r="E1500" t="s">
        <v>63</v>
      </c>
      <c r="F1500">
        <f>IF(COUNTIF(A1500:E1500,D1500)=5,1,0)</f>
        <v>1</v>
      </c>
      <c r="G1500">
        <f t="shared" si="46"/>
        <v>1471</v>
      </c>
      <c r="I1500">
        <f t="shared" si="47"/>
        <v>0</v>
      </c>
    </row>
    <row r="1501" spans="1:9" x14ac:dyDescent="0.2">
      <c r="A1501" t="s">
        <v>67</v>
      </c>
      <c r="B1501" t="s">
        <v>67</v>
      </c>
      <c r="C1501" t="s">
        <v>67</v>
      </c>
      <c r="D1501" s="2" t="s">
        <v>67</v>
      </c>
      <c r="E1501" t="s">
        <v>67</v>
      </c>
      <c r="F1501">
        <f>IF(COUNTIF(A1501:E1501,D1501)=5,1,0)</f>
        <v>1</v>
      </c>
      <c r="G1501">
        <f t="shared" si="46"/>
        <v>1472</v>
      </c>
      <c r="I1501">
        <f t="shared" si="47"/>
        <v>0</v>
      </c>
    </row>
    <row r="1502" spans="1:9" x14ac:dyDescent="0.2">
      <c r="A1502" t="s">
        <v>63</v>
      </c>
      <c r="B1502" t="s">
        <v>63</v>
      </c>
      <c r="C1502" t="s">
        <v>63</v>
      </c>
      <c r="D1502" s="2" t="s">
        <v>63</v>
      </c>
      <c r="E1502" t="s">
        <v>63</v>
      </c>
      <c r="F1502">
        <f>IF(COUNTIF(A1502:E1502,D1502)=5,1,0)</f>
        <v>1</v>
      </c>
      <c r="G1502">
        <f t="shared" si="46"/>
        <v>1473</v>
      </c>
      <c r="I1502">
        <f t="shared" si="47"/>
        <v>0</v>
      </c>
    </row>
    <row r="1503" spans="1:9" x14ac:dyDescent="0.2">
      <c r="A1503" t="s">
        <v>69</v>
      </c>
      <c r="B1503" t="s">
        <v>69</v>
      </c>
      <c r="C1503" t="s">
        <v>69</v>
      </c>
      <c r="D1503" s="2" t="s">
        <v>69</v>
      </c>
      <c r="E1503" t="s">
        <v>69</v>
      </c>
      <c r="F1503">
        <f>IF(COUNTIF(A1503:E1503,D1503)=5,1,0)</f>
        <v>1</v>
      </c>
      <c r="G1503">
        <f t="shared" si="46"/>
        <v>1474</v>
      </c>
      <c r="I1503">
        <f t="shared" si="47"/>
        <v>0</v>
      </c>
    </row>
    <row r="1504" spans="1:9" x14ac:dyDescent="0.2">
      <c r="A1504" t="s">
        <v>63</v>
      </c>
      <c r="B1504" t="s">
        <v>63</v>
      </c>
      <c r="C1504" t="s">
        <v>63</v>
      </c>
      <c r="D1504" s="2" t="s">
        <v>63</v>
      </c>
      <c r="E1504" t="s">
        <v>63</v>
      </c>
      <c r="F1504">
        <f>IF(COUNTIF(A1504:E1504,D1504)=5,1,0)</f>
        <v>1</v>
      </c>
      <c r="G1504">
        <f t="shared" si="46"/>
        <v>1475</v>
      </c>
      <c r="I1504">
        <f t="shared" si="47"/>
        <v>0</v>
      </c>
    </row>
    <row r="1505" spans="1:9" x14ac:dyDescent="0.2">
      <c r="A1505" t="s">
        <v>59</v>
      </c>
      <c r="B1505" t="s">
        <v>59</v>
      </c>
      <c r="C1505" t="s">
        <v>59</v>
      </c>
      <c r="D1505" s="2" t="s">
        <v>59</v>
      </c>
      <c r="E1505" t="s">
        <v>59</v>
      </c>
      <c r="F1505">
        <f>IF(COUNTIF(A1505:E1505,D1505)=5,1,0)</f>
        <v>1</v>
      </c>
      <c r="G1505">
        <f t="shared" si="46"/>
        <v>1476</v>
      </c>
      <c r="I1505">
        <f t="shared" si="47"/>
        <v>0</v>
      </c>
    </row>
    <row r="1506" spans="1:9" x14ac:dyDescent="0.2">
      <c r="A1506" t="s">
        <v>62</v>
      </c>
      <c r="B1506" t="s">
        <v>62</v>
      </c>
      <c r="C1506" t="s">
        <v>62</v>
      </c>
      <c r="D1506" s="2" t="s">
        <v>62</v>
      </c>
      <c r="E1506" t="s">
        <v>62</v>
      </c>
      <c r="F1506">
        <f>IF(COUNTIF(A1506:E1506,D1506)=5,1,0)</f>
        <v>1</v>
      </c>
      <c r="G1506">
        <f t="shared" si="46"/>
        <v>1477</v>
      </c>
      <c r="I1506">
        <f t="shared" si="47"/>
        <v>0</v>
      </c>
    </row>
    <row r="1507" spans="1:9" x14ac:dyDescent="0.2">
      <c r="A1507" t="s">
        <v>57</v>
      </c>
      <c r="B1507" t="s">
        <v>57</v>
      </c>
      <c r="C1507" t="s">
        <v>57</v>
      </c>
      <c r="D1507" s="2" t="s">
        <v>57</v>
      </c>
      <c r="E1507" t="s">
        <v>57</v>
      </c>
      <c r="F1507">
        <f>IF(COUNTIF(A1507:E1507,D1507)=5,1,0)</f>
        <v>1</v>
      </c>
      <c r="G1507">
        <f t="shared" si="46"/>
        <v>1478</v>
      </c>
      <c r="I1507">
        <f t="shared" si="47"/>
        <v>0</v>
      </c>
    </row>
    <row r="1508" spans="1:9" x14ac:dyDescent="0.2">
      <c r="A1508" t="s">
        <v>72</v>
      </c>
      <c r="B1508" t="s">
        <v>72</v>
      </c>
      <c r="C1508" t="s">
        <v>72</v>
      </c>
      <c r="D1508" s="2" t="s">
        <v>72</v>
      </c>
      <c r="E1508" t="s">
        <v>72</v>
      </c>
      <c r="F1508">
        <f>IF(COUNTIF(A1508:E1508,D1508)=5,1,0)</f>
        <v>1</v>
      </c>
      <c r="G1508">
        <f t="shared" si="46"/>
        <v>1479</v>
      </c>
      <c r="I1508">
        <f t="shared" si="47"/>
        <v>0</v>
      </c>
    </row>
    <row r="1509" spans="1:9" x14ac:dyDescent="0.2">
      <c r="A1509" t="s">
        <v>62</v>
      </c>
      <c r="B1509" t="s">
        <v>62</v>
      </c>
      <c r="C1509" t="s">
        <v>62</v>
      </c>
      <c r="D1509" s="2" t="s">
        <v>62</v>
      </c>
      <c r="E1509" t="s">
        <v>62</v>
      </c>
      <c r="F1509">
        <f>IF(COUNTIF(A1509:E1509,D1509)=5,1,0)</f>
        <v>1</v>
      </c>
      <c r="G1509">
        <f t="shared" si="46"/>
        <v>1480</v>
      </c>
      <c r="I1509">
        <f t="shared" si="47"/>
        <v>0</v>
      </c>
    </row>
    <row r="1510" spans="1:9" x14ac:dyDescent="0.2">
      <c r="A1510" t="s">
        <v>62</v>
      </c>
      <c r="B1510" t="s">
        <v>62</v>
      </c>
      <c r="C1510" t="s">
        <v>70</v>
      </c>
      <c r="D1510" s="2" t="s">
        <v>70</v>
      </c>
      <c r="E1510" t="s">
        <v>70</v>
      </c>
      <c r="F1510">
        <f>IF(COUNTIF(A1510:E1510,D1510)=5,1,0)</f>
        <v>0</v>
      </c>
      <c r="G1510">
        <f t="shared" si="46"/>
        <v>1481</v>
      </c>
      <c r="I1510">
        <f t="shared" si="47"/>
        <v>0</v>
      </c>
    </row>
    <row r="1511" spans="1:9" x14ac:dyDescent="0.2">
      <c r="A1511" t="s">
        <v>64</v>
      </c>
      <c r="B1511" t="s">
        <v>64</v>
      </c>
      <c r="C1511" t="s">
        <v>64</v>
      </c>
      <c r="D1511" s="2" t="s">
        <v>64</v>
      </c>
      <c r="E1511" t="s">
        <v>64</v>
      </c>
      <c r="F1511">
        <f>IF(COUNTIF(A1511:E1511,D1511)=5,1,0)</f>
        <v>1</v>
      </c>
      <c r="G1511">
        <f t="shared" si="46"/>
        <v>1482</v>
      </c>
      <c r="I1511">
        <f t="shared" si="47"/>
        <v>0</v>
      </c>
    </row>
    <row r="1512" spans="1:9" x14ac:dyDescent="0.2">
      <c r="A1512" t="s">
        <v>75</v>
      </c>
      <c r="B1512" t="s">
        <v>75</v>
      </c>
      <c r="C1512" t="s">
        <v>75</v>
      </c>
      <c r="D1512" s="2" t="s">
        <v>75</v>
      </c>
      <c r="E1512" t="s">
        <v>75</v>
      </c>
      <c r="F1512">
        <f>IF(COUNTIF(A1512:E1512,D1512)=5,1,0)</f>
        <v>1</v>
      </c>
      <c r="G1512">
        <f t="shared" si="46"/>
        <v>1483</v>
      </c>
      <c r="I1512">
        <f t="shared" si="47"/>
        <v>0</v>
      </c>
    </row>
    <row r="1513" spans="1:9" x14ac:dyDescent="0.2">
      <c r="A1513" t="s">
        <v>57</v>
      </c>
      <c r="B1513" t="s">
        <v>57</v>
      </c>
      <c r="C1513" t="s">
        <v>57</v>
      </c>
      <c r="D1513" s="2" t="s">
        <v>57</v>
      </c>
      <c r="E1513" t="s">
        <v>57</v>
      </c>
      <c r="F1513">
        <f>IF(COUNTIF(A1513:E1513,D1513)=5,1,0)</f>
        <v>1</v>
      </c>
      <c r="G1513">
        <f t="shared" si="46"/>
        <v>1484</v>
      </c>
      <c r="I1513">
        <f t="shared" si="47"/>
        <v>0</v>
      </c>
    </row>
    <row r="1514" spans="1:9" x14ac:dyDescent="0.2">
      <c r="A1514" t="s">
        <v>62</v>
      </c>
      <c r="B1514" t="s">
        <v>62</v>
      </c>
      <c r="C1514" t="s">
        <v>62</v>
      </c>
      <c r="D1514" s="2" t="s">
        <v>62</v>
      </c>
      <c r="E1514" t="s">
        <v>62</v>
      </c>
      <c r="F1514">
        <f>IF(COUNTIF(A1514:E1514,D1514)=5,1,0)</f>
        <v>1</v>
      </c>
      <c r="G1514">
        <f t="shared" si="46"/>
        <v>1485</v>
      </c>
      <c r="I1514">
        <f t="shared" si="47"/>
        <v>0</v>
      </c>
    </row>
    <row r="1515" spans="1:9" x14ac:dyDescent="0.2">
      <c r="A1515" t="s">
        <v>61</v>
      </c>
      <c r="B1515" t="s">
        <v>61</v>
      </c>
      <c r="C1515" t="s">
        <v>61</v>
      </c>
      <c r="D1515" s="2" t="s">
        <v>61</v>
      </c>
      <c r="E1515" t="s">
        <v>61</v>
      </c>
      <c r="F1515">
        <f>IF(COUNTIF(A1515:E1515,D1515)=5,1,0)</f>
        <v>1</v>
      </c>
      <c r="G1515">
        <f t="shared" si="46"/>
        <v>1486</v>
      </c>
      <c r="I1515">
        <f t="shared" si="47"/>
        <v>0</v>
      </c>
    </row>
    <row r="1516" spans="1:9" x14ac:dyDescent="0.2">
      <c r="A1516" t="s">
        <v>69</v>
      </c>
      <c r="B1516" t="s">
        <v>69</v>
      </c>
      <c r="C1516" t="s">
        <v>69</v>
      </c>
      <c r="D1516" s="2" t="s">
        <v>69</v>
      </c>
      <c r="E1516" t="s">
        <v>69</v>
      </c>
      <c r="F1516">
        <f>IF(COUNTIF(A1516:E1516,D1516)=5,1,0)</f>
        <v>1</v>
      </c>
      <c r="G1516">
        <f t="shared" si="46"/>
        <v>1487</v>
      </c>
      <c r="I1516">
        <f t="shared" si="47"/>
        <v>0</v>
      </c>
    </row>
    <row r="1517" spans="1:9" x14ac:dyDescent="0.2">
      <c r="A1517" t="s">
        <v>57</v>
      </c>
      <c r="B1517" t="s">
        <v>57</v>
      </c>
      <c r="C1517" t="s">
        <v>57</v>
      </c>
      <c r="D1517" s="2" t="s">
        <v>57</v>
      </c>
      <c r="E1517" t="s">
        <v>57</v>
      </c>
      <c r="F1517">
        <f>IF(COUNTIF(A1517:E1517,D1517)=5,1,0)</f>
        <v>1</v>
      </c>
      <c r="G1517">
        <f t="shared" si="46"/>
        <v>1488</v>
      </c>
      <c r="I1517">
        <f t="shared" si="47"/>
        <v>0</v>
      </c>
    </row>
    <row r="1518" spans="1:9" x14ac:dyDescent="0.2">
      <c r="A1518" t="s">
        <v>68</v>
      </c>
      <c r="B1518" t="s">
        <v>68</v>
      </c>
      <c r="C1518" t="s">
        <v>68</v>
      </c>
      <c r="D1518" s="2" t="s">
        <v>68</v>
      </c>
      <c r="E1518" t="s">
        <v>68</v>
      </c>
      <c r="F1518">
        <f>IF(COUNTIF(A1518:E1518,D1518)=5,1,0)</f>
        <v>1</v>
      </c>
      <c r="G1518">
        <f t="shared" si="46"/>
        <v>1489</v>
      </c>
      <c r="I1518">
        <f t="shared" si="47"/>
        <v>0</v>
      </c>
    </row>
    <row r="1519" spans="1:9" x14ac:dyDescent="0.2">
      <c r="A1519" t="s">
        <v>69</v>
      </c>
      <c r="B1519" t="s">
        <v>69</v>
      </c>
      <c r="C1519" t="s">
        <v>69</v>
      </c>
      <c r="D1519" s="2" t="s">
        <v>69</v>
      </c>
      <c r="E1519" t="s">
        <v>69</v>
      </c>
      <c r="F1519">
        <f>IF(COUNTIF(A1519:E1519,D1519)=5,1,0)</f>
        <v>1</v>
      </c>
      <c r="G1519">
        <f t="shared" si="46"/>
        <v>1490</v>
      </c>
      <c r="I1519">
        <f t="shared" si="47"/>
        <v>0</v>
      </c>
    </row>
    <row r="1520" spans="1:9" x14ac:dyDescent="0.2">
      <c r="A1520" t="s">
        <v>57</v>
      </c>
      <c r="B1520" t="s">
        <v>57</v>
      </c>
      <c r="C1520" t="s">
        <v>57</v>
      </c>
      <c r="D1520" s="2" t="s">
        <v>57</v>
      </c>
      <c r="E1520" t="s">
        <v>57</v>
      </c>
      <c r="F1520">
        <f>IF(COUNTIF(A1520:E1520,D1520)=5,1,0)</f>
        <v>1</v>
      </c>
      <c r="G1520">
        <f t="shared" si="46"/>
        <v>1491</v>
      </c>
      <c r="I1520">
        <f t="shared" si="47"/>
        <v>0</v>
      </c>
    </row>
    <row r="1521" spans="1:9" x14ac:dyDescent="0.2">
      <c r="A1521" t="s">
        <v>67</v>
      </c>
      <c r="B1521" t="s">
        <v>67</v>
      </c>
      <c r="C1521" t="s">
        <v>67</v>
      </c>
      <c r="D1521" s="2" t="s">
        <v>67</v>
      </c>
      <c r="E1521" t="s">
        <v>67</v>
      </c>
      <c r="F1521">
        <f>IF(COUNTIF(A1521:E1521,D1521)=5,1,0)</f>
        <v>1</v>
      </c>
      <c r="G1521">
        <f t="shared" si="46"/>
        <v>1492</v>
      </c>
      <c r="I1521">
        <f t="shared" si="47"/>
        <v>0</v>
      </c>
    </row>
    <row r="1522" spans="1:9" x14ac:dyDescent="0.2">
      <c r="A1522" t="s">
        <v>58</v>
      </c>
      <c r="B1522" t="s">
        <v>58</v>
      </c>
      <c r="C1522" t="s">
        <v>58</v>
      </c>
      <c r="D1522" s="2" t="s">
        <v>58</v>
      </c>
      <c r="E1522" t="s">
        <v>58</v>
      </c>
      <c r="F1522">
        <f>IF(COUNTIF(A1522:E1522,D1522)=5,1,0)</f>
        <v>1</v>
      </c>
      <c r="G1522">
        <f t="shared" si="46"/>
        <v>1493</v>
      </c>
      <c r="I1522">
        <f t="shared" si="47"/>
        <v>0</v>
      </c>
    </row>
    <row r="1523" spans="1:9" x14ac:dyDescent="0.2">
      <c r="A1523" t="s">
        <v>69</v>
      </c>
      <c r="B1523" t="s">
        <v>69</v>
      </c>
      <c r="C1523" t="s">
        <v>69</v>
      </c>
      <c r="D1523" s="2" t="s">
        <v>69</v>
      </c>
      <c r="E1523" t="s">
        <v>69</v>
      </c>
      <c r="F1523">
        <f>IF(COUNTIF(A1523:E1523,D1523)=5,1,0)</f>
        <v>1</v>
      </c>
      <c r="G1523">
        <f t="shared" si="46"/>
        <v>1494</v>
      </c>
      <c r="I1523">
        <f t="shared" si="47"/>
        <v>0</v>
      </c>
    </row>
    <row r="1524" spans="1:9" x14ac:dyDescent="0.2">
      <c r="A1524" t="s">
        <v>62</v>
      </c>
      <c r="B1524" t="s">
        <v>62</v>
      </c>
      <c r="C1524" t="s">
        <v>62</v>
      </c>
      <c r="D1524" s="2" t="s">
        <v>62</v>
      </c>
      <c r="E1524" t="s">
        <v>62</v>
      </c>
      <c r="F1524">
        <f>IF(COUNTIF(A1524:E1524,D1524)=5,1,0)</f>
        <v>1</v>
      </c>
      <c r="G1524">
        <f t="shared" si="46"/>
        <v>1495</v>
      </c>
      <c r="I1524">
        <f t="shared" si="47"/>
        <v>0</v>
      </c>
    </row>
    <row r="1525" spans="1:9" x14ac:dyDescent="0.2">
      <c r="A1525" t="s">
        <v>70</v>
      </c>
      <c r="B1525" t="s">
        <v>70</v>
      </c>
      <c r="C1525" t="s">
        <v>70</v>
      </c>
      <c r="D1525" s="2" t="s">
        <v>70</v>
      </c>
      <c r="E1525" t="s">
        <v>70</v>
      </c>
      <c r="F1525">
        <f>IF(COUNTIF(A1525:E1525,D1525)=5,1,0)</f>
        <v>1</v>
      </c>
      <c r="G1525">
        <f t="shared" si="46"/>
        <v>1496</v>
      </c>
      <c r="I1525">
        <f t="shared" si="47"/>
        <v>0</v>
      </c>
    </row>
    <row r="1526" spans="1:9" x14ac:dyDescent="0.2">
      <c r="A1526" t="s">
        <v>63</v>
      </c>
      <c r="B1526" t="s">
        <v>63</v>
      </c>
      <c r="C1526" t="s">
        <v>63</v>
      </c>
      <c r="D1526" s="2" t="s">
        <v>63</v>
      </c>
      <c r="E1526" t="s">
        <v>63</v>
      </c>
      <c r="F1526">
        <f>IF(COUNTIF(A1526:E1526,D1526)=5,1,0)</f>
        <v>1</v>
      </c>
      <c r="G1526">
        <f t="shared" si="46"/>
        <v>1497</v>
      </c>
      <c r="I1526">
        <f t="shared" si="47"/>
        <v>0</v>
      </c>
    </row>
    <row r="1527" spans="1:9" x14ac:dyDescent="0.2">
      <c r="A1527" t="s">
        <v>68</v>
      </c>
      <c r="B1527" t="s">
        <v>68</v>
      </c>
      <c r="C1527" t="s">
        <v>68</v>
      </c>
      <c r="D1527" s="2" t="s">
        <v>68</v>
      </c>
      <c r="E1527" t="s">
        <v>68</v>
      </c>
      <c r="F1527">
        <f>IF(COUNTIF(A1527:E1527,D1527)=5,1,0)</f>
        <v>1</v>
      </c>
      <c r="G1527">
        <f t="shared" si="46"/>
        <v>1498</v>
      </c>
      <c r="I1527">
        <f t="shared" si="47"/>
        <v>0</v>
      </c>
    </row>
    <row r="1528" spans="1:9" x14ac:dyDescent="0.2">
      <c r="A1528" t="s">
        <v>68</v>
      </c>
      <c r="B1528" t="s">
        <v>68</v>
      </c>
      <c r="C1528" t="s">
        <v>68</v>
      </c>
      <c r="D1528" s="2" t="s">
        <v>68</v>
      </c>
      <c r="E1528" t="s">
        <v>68</v>
      </c>
      <c r="F1528">
        <f>IF(COUNTIF(A1528:E1528,D1528)=5,1,0)</f>
        <v>1</v>
      </c>
      <c r="G1528">
        <f t="shared" si="46"/>
        <v>1499</v>
      </c>
      <c r="I1528">
        <f t="shared" si="47"/>
        <v>0</v>
      </c>
    </row>
    <row r="1529" spans="1:9" x14ac:dyDescent="0.2">
      <c r="A1529" t="s">
        <v>74</v>
      </c>
      <c r="B1529" t="s">
        <v>74</v>
      </c>
      <c r="C1529" t="s">
        <v>74</v>
      </c>
      <c r="D1529" s="2" t="s">
        <v>74</v>
      </c>
      <c r="E1529" t="s">
        <v>74</v>
      </c>
      <c r="F1529">
        <f>IF(COUNTIF(A1529:E1529,D1529)=5,1,0)</f>
        <v>1</v>
      </c>
      <c r="G1529">
        <f t="shared" si="46"/>
        <v>1500</v>
      </c>
      <c r="I1529">
        <f t="shared" si="47"/>
        <v>0</v>
      </c>
    </row>
    <row r="1530" spans="1:9" x14ac:dyDescent="0.2">
      <c r="A1530" t="s">
        <v>66</v>
      </c>
      <c r="B1530" t="s">
        <v>66</v>
      </c>
      <c r="C1530" t="s">
        <v>66</v>
      </c>
      <c r="D1530" s="2" t="s">
        <v>66</v>
      </c>
      <c r="E1530" t="s">
        <v>66</v>
      </c>
      <c r="F1530">
        <f>IF(COUNTIF(A1530:E1530,D1530)=5,1,0)</f>
        <v>1</v>
      </c>
      <c r="G1530">
        <f t="shared" si="46"/>
        <v>1501</v>
      </c>
      <c r="I1530">
        <f t="shared" si="47"/>
        <v>0</v>
      </c>
    </row>
    <row r="1531" spans="1:9" x14ac:dyDescent="0.2">
      <c r="A1531" t="s">
        <v>63</v>
      </c>
      <c r="B1531" t="s">
        <v>63</v>
      </c>
      <c r="C1531" t="s">
        <v>63</v>
      </c>
      <c r="D1531" s="2" t="s">
        <v>63</v>
      </c>
      <c r="E1531" t="s">
        <v>63</v>
      </c>
      <c r="F1531">
        <f>IF(COUNTIF(A1531:E1531,D1531)=5,1,0)</f>
        <v>1</v>
      </c>
      <c r="G1531">
        <f t="shared" si="46"/>
        <v>1502</v>
      </c>
      <c r="I1531">
        <f t="shared" si="47"/>
        <v>0</v>
      </c>
    </row>
    <row r="1532" spans="1:9" x14ac:dyDescent="0.2">
      <c r="A1532" t="s">
        <v>69</v>
      </c>
      <c r="B1532" t="s">
        <v>69</v>
      </c>
      <c r="C1532" t="s">
        <v>69</v>
      </c>
      <c r="D1532" s="2" t="s">
        <v>69</v>
      </c>
      <c r="E1532" t="s">
        <v>69</v>
      </c>
      <c r="F1532">
        <f>IF(COUNTIF(A1532:E1532,D1532)=5,1,0)</f>
        <v>1</v>
      </c>
      <c r="G1532">
        <f t="shared" si="46"/>
        <v>1503</v>
      </c>
      <c r="I1532">
        <f t="shared" si="47"/>
        <v>0</v>
      </c>
    </row>
    <row r="1533" spans="1:9" x14ac:dyDescent="0.2">
      <c r="A1533" t="s">
        <v>63</v>
      </c>
      <c r="B1533" t="s">
        <v>63</v>
      </c>
      <c r="C1533" t="s">
        <v>63</v>
      </c>
      <c r="D1533" s="2" t="s">
        <v>63</v>
      </c>
      <c r="E1533" t="s">
        <v>63</v>
      </c>
      <c r="F1533">
        <f>IF(COUNTIF(A1533:E1533,D1533)=5,1,0)</f>
        <v>1</v>
      </c>
      <c r="G1533">
        <f t="shared" si="46"/>
        <v>1504</v>
      </c>
      <c r="I1533">
        <f t="shared" si="47"/>
        <v>0</v>
      </c>
    </row>
    <row r="1534" spans="1:9" x14ac:dyDescent="0.2">
      <c r="A1534" t="s">
        <v>58</v>
      </c>
      <c r="B1534" t="s">
        <v>58</v>
      </c>
      <c r="C1534" t="s">
        <v>58</v>
      </c>
      <c r="D1534" s="2" t="s">
        <v>58</v>
      </c>
      <c r="E1534" t="s">
        <v>58</v>
      </c>
      <c r="F1534">
        <f>IF(COUNTIF(A1534:E1534,D1534)=5,1,0)</f>
        <v>1</v>
      </c>
      <c r="G1534">
        <f t="shared" si="46"/>
        <v>1505</v>
      </c>
      <c r="I1534">
        <f t="shared" si="47"/>
        <v>0</v>
      </c>
    </row>
    <row r="1535" spans="1:9" x14ac:dyDescent="0.2">
      <c r="A1535" t="s">
        <v>72</v>
      </c>
      <c r="B1535" t="s">
        <v>72</v>
      </c>
      <c r="C1535" t="s">
        <v>72</v>
      </c>
      <c r="D1535" s="2" t="s">
        <v>72</v>
      </c>
      <c r="E1535" t="s">
        <v>72</v>
      </c>
      <c r="F1535">
        <f>IF(COUNTIF(A1535:E1535,D1535)=5,1,0)</f>
        <v>1</v>
      </c>
      <c r="G1535">
        <f t="shared" si="46"/>
        <v>1506</v>
      </c>
      <c r="I1535">
        <f t="shared" si="47"/>
        <v>0</v>
      </c>
    </row>
    <row r="1536" spans="1:9" x14ac:dyDescent="0.2">
      <c r="A1536" t="s">
        <v>59</v>
      </c>
      <c r="B1536" t="s">
        <v>59</v>
      </c>
      <c r="C1536" t="s">
        <v>59</v>
      </c>
      <c r="D1536" s="2" t="s">
        <v>59</v>
      </c>
      <c r="E1536" t="s">
        <v>59</v>
      </c>
      <c r="F1536">
        <f>IF(COUNTIF(A1536:E1536,D1536)=5,1,0)</f>
        <v>1</v>
      </c>
      <c r="G1536">
        <f t="shared" si="46"/>
        <v>1507</v>
      </c>
      <c r="I1536">
        <f t="shared" si="47"/>
        <v>0</v>
      </c>
    </row>
    <row r="1537" spans="1:9" x14ac:dyDescent="0.2">
      <c r="A1537" t="s">
        <v>72</v>
      </c>
      <c r="B1537" t="s">
        <v>72</v>
      </c>
      <c r="C1537" t="s">
        <v>72</v>
      </c>
      <c r="D1537" s="2" t="s">
        <v>72</v>
      </c>
      <c r="E1537" t="s">
        <v>72</v>
      </c>
      <c r="F1537">
        <f>IF(COUNTIF(A1537:E1537,D1537)=5,1,0)</f>
        <v>1</v>
      </c>
      <c r="G1537">
        <f t="shared" si="46"/>
        <v>1508</v>
      </c>
      <c r="I1537">
        <f t="shared" si="47"/>
        <v>0</v>
      </c>
    </row>
    <row r="1538" spans="1:9" x14ac:dyDescent="0.2">
      <c r="A1538" t="s">
        <v>61</v>
      </c>
      <c r="B1538" t="s">
        <v>61</v>
      </c>
      <c r="C1538" t="s">
        <v>61</v>
      </c>
      <c r="D1538" s="2" t="s">
        <v>61</v>
      </c>
      <c r="E1538" t="s">
        <v>61</v>
      </c>
      <c r="F1538">
        <f>IF(COUNTIF(A1538:E1538,D1538)=5,1,0)</f>
        <v>1</v>
      </c>
      <c r="G1538">
        <f t="shared" si="46"/>
        <v>1509</v>
      </c>
      <c r="I1538">
        <f t="shared" si="47"/>
        <v>0</v>
      </c>
    </row>
    <row r="1539" spans="1:9" x14ac:dyDescent="0.2">
      <c r="A1539" t="s">
        <v>59</v>
      </c>
      <c r="B1539" t="s">
        <v>59</v>
      </c>
      <c r="C1539" t="s">
        <v>59</v>
      </c>
      <c r="D1539" s="2" t="s">
        <v>59</v>
      </c>
      <c r="E1539" t="s">
        <v>59</v>
      </c>
      <c r="F1539">
        <f>IF(COUNTIF(A1539:E1539,D1539)=5,1,0)</f>
        <v>1</v>
      </c>
      <c r="G1539">
        <f t="shared" ref="G1539:G1602" si="48">IF(D1539="-",G1538+0,G1538+1)</f>
        <v>1510</v>
      </c>
      <c r="I1539">
        <f t="shared" ref="I1539:I1602" si="49">COUNTIF(A1539:E1539,"-")</f>
        <v>0</v>
      </c>
    </row>
    <row r="1540" spans="1:9" x14ac:dyDescent="0.2">
      <c r="A1540" t="s">
        <v>58</v>
      </c>
      <c r="B1540" t="s">
        <v>58</v>
      </c>
      <c r="C1540" t="s">
        <v>58</v>
      </c>
      <c r="D1540" s="2" t="s">
        <v>58</v>
      </c>
      <c r="E1540" t="s">
        <v>58</v>
      </c>
      <c r="F1540">
        <f>IF(COUNTIF(A1540:E1540,D1540)=5,1,0)</f>
        <v>1</v>
      </c>
      <c r="G1540">
        <f t="shared" si="48"/>
        <v>1511</v>
      </c>
      <c r="I1540">
        <f t="shared" si="49"/>
        <v>0</v>
      </c>
    </row>
    <row r="1541" spans="1:9" x14ac:dyDescent="0.2">
      <c r="A1541" t="s">
        <v>72</v>
      </c>
      <c r="B1541" t="s">
        <v>72</v>
      </c>
      <c r="C1541" t="s">
        <v>72</v>
      </c>
      <c r="D1541" s="2" t="s">
        <v>72</v>
      </c>
      <c r="E1541" t="s">
        <v>72</v>
      </c>
      <c r="F1541">
        <f>IF(COUNTIF(A1541:E1541,D1541)=5,1,0)</f>
        <v>1</v>
      </c>
      <c r="G1541">
        <f t="shared" si="48"/>
        <v>1512</v>
      </c>
      <c r="I1541">
        <f t="shared" si="49"/>
        <v>0</v>
      </c>
    </row>
    <row r="1542" spans="1:9" x14ac:dyDescent="0.2">
      <c r="A1542" t="s">
        <v>63</v>
      </c>
      <c r="B1542" t="s">
        <v>63</v>
      </c>
      <c r="C1542" t="s">
        <v>63</v>
      </c>
      <c r="D1542" s="2" t="s">
        <v>63</v>
      </c>
      <c r="E1542" t="s">
        <v>63</v>
      </c>
      <c r="F1542">
        <f>IF(COUNTIF(A1542:E1542,D1542)=5,1,0)</f>
        <v>1</v>
      </c>
      <c r="G1542">
        <f t="shared" si="48"/>
        <v>1513</v>
      </c>
      <c r="I1542">
        <f t="shared" si="49"/>
        <v>0</v>
      </c>
    </row>
    <row r="1543" spans="1:9" x14ac:dyDescent="0.2">
      <c r="A1543" t="s">
        <v>64</v>
      </c>
      <c r="B1543" t="s">
        <v>64</v>
      </c>
      <c r="C1543" t="s">
        <v>64</v>
      </c>
      <c r="D1543" s="2" t="s">
        <v>64</v>
      </c>
      <c r="E1543" t="s">
        <v>64</v>
      </c>
      <c r="F1543">
        <f>IF(COUNTIF(A1543:E1543,D1543)=5,1,0)</f>
        <v>1</v>
      </c>
      <c r="G1543">
        <f t="shared" si="48"/>
        <v>1514</v>
      </c>
      <c r="I1543">
        <f t="shared" si="49"/>
        <v>0</v>
      </c>
    </row>
    <row r="1544" spans="1:9" x14ac:dyDescent="0.2">
      <c r="A1544" t="s">
        <v>67</v>
      </c>
      <c r="B1544" t="s">
        <v>67</v>
      </c>
      <c r="C1544" t="s">
        <v>67</v>
      </c>
      <c r="D1544" s="2" t="s">
        <v>67</v>
      </c>
      <c r="E1544" t="s">
        <v>67</v>
      </c>
      <c r="F1544">
        <f>IF(COUNTIF(A1544:E1544,D1544)=5,1,0)</f>
        <v>1</v>
      </c>
      <c r="G1544">
        <f t="shared" si="48"/>
        <v>1515</v>
      </c>
      <c r="I1544">
        <f t="shared" si="49"/>
        <v>0</v>
      </c>
    </row>
    <row r="1545" spans="1:9" x14ac:dyDescent="0.2">
      <c r="A1545" t="s">
        <v>70</v>
      </c>
      <c r="B1545" t="s">
        <v>70</v>
      </c>
      <c r="C1545" t="s">
        <v>70</v>
      </c>
      <c r="D1545" s="2" t="s">
        <v>70</v>
      </c>
      <c r="E1545" t="s">
        <v>70</v>
      </c>
      <c r="F1545">
        <f>IF(COUNTIF(A1545:E1545,D1545)=5,1,0)</f>
        <v>1</v>
      </c>
      <c r="G1545">
        <f t="shared" si="48"/>
        <v>1516</v>
      </c>
      <c r="I1545">
        <f t="shared" si="49"/>
        <v>0</v>
      </c>
    </row>
    <row r="1546" spans="1:9" x14ac:dyDescent="0.2">
      <c r="A1546" t="s">
        <v>72</v>
      </c>
      <c r="B1546" t="s">
        <v>72</v>
      </c>
      <c r="C1546" t="s">
        <v>72</v>
      </c>
      <c r="D1546" s="2" t="s">
        <v>72</v>
      </c>
      <c r="E1546" t="s">
        <v>72</v>
      </c>
      <c r="F1546">
        <f>IF(COUNTIF(A1546:E1546,D1546)=5,1,0)</f>
        <v>1</v>
      </c>
      <c r="G1546">
        <f t="shared" si="48"/>
        <v>1517</v>
      </c>
      <c r="I1546">
        <f t="shared" si="49"/>
        <v>0</v>
      </c>
    </row>
    <row r="1547" spans="1:9" x14ac:dyDescent="0.2">
      <c r="A1547" t="s">
        <v>61</v>
      </c>
      <c r="B1547" t="s">
        <v>61</v>
      </c>
      <c r="C1547" t="s">
        <v>61</v>
      </c>
      <c r="D1547" s="2" t="s">
        <v>61</v>
      </c>
      <c r="E1547" t="s">
        <v>61</v>
      </c>
      <c r="F1547">
        <f>IF(COUNTIF(A1547:E1547,D1547)=5,1,0)</f>
        <v>1</v>
      </c>
      <c r="G1547">
        <f t="shared" si="48"/>
        <v>1518</v>
      </c>
      <c r="I1547">
        <f t="shared" si="49"/>
        <v>0</v>
      </c>
    </row>
    <row r="1548" spans="1:9" x14ac:dyDescent="0.2">
      <c r="A1548" t="s">
        <v>73</v>
      </c>
      <c r="B1548" t="s">
        <v>73</v>
      </c>
      <c r="C1548" t="s">
        <v>73</v>
      </c>
      <c r="D1548" s="2" t="s">
        <v>73</v>
      </c>
      <c r="E1548" t="s">
        <v>73</v>
      </c>
      <c r="F1548">
        <f>IF(COUNTIF(A1548:E1548,D1548)=5,1,0)</f>
        <v>1</v>
      </c>
      <c r="G1548">
        <f t="shared" si="48"/>
        <v>1519</v>
      </c>
      <c r="I1548">
        <f t="shared" si="49"/>
        <v>0</v>
      </c>
    </row>
    <row r="1549" spans="1:9" x14ac:dyDescent="0.2">
      <c r="A1549" t="s">
        <v>67</v>
      </c>
      <c r="B1549" t="s">
        <v>67</v>
      </c>
      <c r="C1549" t="s">
        <v>67</v>
      </c>
      <c r="D1549" s="2" t="s">
        <v>67</v>
      </c>
      <c r="E1549" t="s">
        <v>67</v>
      </c>
      <c r="F1549">
        <f>IF(COUNTIF(A1549:E1549,D1549)=5,1,0)</f>
        <v>1</v>
      </c>
      <c r="G1549">
        <f t="shared" si="48"/>
        <v>1520</v>
      </c>
      <c r="I1549">
        <f t="shared" si="49"/>
        <v>0</v>
      </c>
    </row>
    <row r="1550" spans="1:9" x14ac:dyDescent="0.2">
      <c r="A1550" t="s">
        <v>73</v>
      </c>
      <c r="B1550" t="s">
        <v>73</v>
      </c>
      <c r="C1550" t="s">
        <v>73</v>
      </c>
      <c r="D1550" s="2" t="s">
        <v>73</v>
      </c>
      <c r="E1550" t="s">
        <v>73</v>
      </c>
      <c r="F1550">
        <f>IF(COUNTIF(A1550:E1550,D1550)=5,1,0)</f>
        <v>1</v>
      </c>
      <c r="G1550">
        <f t="shared" si="48"/>
        <v>1521</v>
      </c>
      <c r="I1550">
        <f t="shared" si="49"/>
        <v>0</v>
      </c>
    </row>
    <row r="1551" spans="1:9" x14ac:dyDescent="0.2">
      <c r="A1551" t="s">
        <v>76</v>
      </c>
      <c r="B1551" t="s">
        <v>76</v>
      </c>
      <c r="C1551" t="s">
        <v>76</v>
      </c>
      <c r="D1551" s="2" t="s">
        <v>76</v>
      </c>
      <c r="E1551" t="s">
        <v>76</v>
      </c>
      <c r="F1551">
        <f>IF(COUNTIF(A1551:E1551,D1551)=5,1,0)</f>
        <v>1</v>
      </c>
      <c r="G1551">
        <f t="shared" si="48"/>
        <v>1522</v>
      </c>
      <c r="I1551">
        <f t="shared" si="49"/>
        <v>0</v>
      </c>
    </row>
    <row r="1552" spans="1:9" x14ac:dyDescent="0.2">
      <c r="A1552" t="s">
        <v>69</v>
      </c>
      <c r="B1552" t="s">
        <v>69</v>
      </c>
      <c r="C1552" t="s">
        <v>69</v>
      </c>
      <c r="D1552" s="2" t="s">
        <v>69</v>
      </c>
      <c r="E1552" t="s">
        <v>69</v>
      </c>
      <c r="F1552">
        <f>IF(COUNTIF(A1552:E1552,D1552)=5,1,0)</f>
        <v>1</v>
      </c>
      <c r="G1552">
        <f t="shared" si="48"/>
        <v>1523</v>
      </c>
      <c r="I1552">
        <f t="shared" si="49"/>
        <v>0</v>
      </c>
    </row>
    <row r="1553" spans="1:9" x14ac:dyDescent="0.2">
      <c r="A1553" t="s">
        <v>67</v>
      </c>
      <c r="B1553" t="s">
        <v>67</v>
      </c>
      <c r="C1553" t="s">
        <v>67</v>
      </c>
      <c r="D1553" s="2" t="s">
        <v>67</v>
      </c>
      <c r="E1553" t="s">
        <v>67</v>
      </c>
      <c r="F1553">
        <f>IF(COUNTIF(A1553:E1553,D1553)=5,1,0)</f>
        <v>1</v>
      </c>
      <c r="G1553">
        <f t="shared" si="48"/>
        <v>1524</v>
      </c>
      <c r="I1553">
        <f t="shared" si="49"/>
        <v>0</v>
      </c>
    </row>
    <row r="1554" spans="1:9" x14ac:dyDescent="0.2">
      <c r="A1554" t="s">
        <v>68</v>
      </c>
      <c r="B1554" t="s">
        <v>68</v>
      </c>
      <c r="C1554" t="s">
        <v>68</v>
      </c>
      <c r="D1554" s="2" t="s">
        <v>68</v>
      </c>
      <c r="E1554" t="s">
        <v>68</v>
      </c>
      <c r="F1554">
        <f>IF(COUNTIF(A1554:E1554,D1554)=5,1,0)</f>
        <v>1</v>
      </c>
      <c r="G1554">
        <f t="shared" si="48"/>
        <v>1525</v>
      </c>
      <c r="I1554">
        <f t="shared" si="49"/>
        <v>0</v>
      </c>
    </row>
    <row r="1555" spans="1:9" x14ac:dyDescent="0.2">
      <c r="A1555" t="s">
        <v>66</v>
      </c>
      <c r="B1555" t="s">
        <v>66</v>
      </c>
      <c r="C1555" t="s">
        <v>66</v>
      </c>
      <c r="D1555" s="2" t="s">
        <v>66</v>
      </c>
      <c r="E1555" t="s">
        <v>66</v>
      </c>
      <c r="F1555">
        <f>IF(COUNTIF(A1555:E1555,D1555)=5,1,0)</f>
        <v>1</v>
      </c>
      <c r="G1555">
        <f t="shared" si="48"/>
        <v>1526</v>
      </c>
      <c r="I1555">
        <f t="shared" si="49"/>
        <v>0</v>
      </c>
    </row>
    <row r="1556" spans="1:9" x14ac:dyDescent="0.2">
      <c r="A1556" t="s">
        <v>64</v>
      </c>
      <c r="B1556" t="s">
        <v>64</v>
      </c>
      <c r="C1556" t="s">
        <v>64</v>
      </c>
      <c r="D1556" s="2" t="s">
        <v>64</v>
      </c>
      <c r="E1556" t="s">
        <v>64</v>
      </c>
      <c r="F1556">
        <f>IF(COUNTIF(A1556:E1556,D1556)=5,1,0)</f>
        <v>1</v>
      </c>
      <c r="G1556">
        <f t="shared" si="48"/>
        <v>1527</v>
      </c>
      <c r="I1556">
        <f t="shared" si="49"/>
        <v>0</v>
      </c>
    </row>
    <row r="1557" spans="1:9" x14ac:dyDescent="0.2">
      <c r="A1557" t="s">
        <v>69</v>
      </c>
      <c r="B1557" t="s">
        <v>69</v>
      </c>
      <c r="C1557" t="s">
        <v>69</v>
      </c>
      <c r="D1557" s="2" t="s">
        <v>69</v>
      </c>
      <c r="E1557" t="s">
        <v>69</v>
      </c>
      <c r="F1557">
        <f>IF(COUNTIF(A1557:E1557,D1557)=5,1,0)</f>
        <v>1</v>
      </c>
      <c r="G1557">
        <f t="shared" si="48"/>
        <v>1528</v>
      </c>
      <c r="I1557">
        <f t="shared" si="49"/>
        <v>0</v>
      </c>
    </row>
    <row r="1558" spans="1:9" x14ac:dyDescent="0.2">
      <c r="A1558" t="s">
        <v>74</v>
      </c>
      <c r="B1558" t="s">
        <v>74</v>
      </c>
      <c r="C1558" t="s">
        <v>74</v>
      </c>
      <c r="D1558" s="2" t="s">
        <v>74</v>
      </c>
      <c r="E1558" t="s">
        <v>74</v>
      </c>
      <c r="F1558">
        <f>IF(COUNTIF(A1558:E1558,D1558)=5,1,0)</f>
        <v>1</v>
      </c>
      <c r="G1558">
        <f t="shared" si="48"/>
        <v>1529</v>
      </c>
      <c r="I1558">
        <f t="shared" si="49"/>
        <v>0</v>
      </c>
    </row>
    <row r="1559" spans="1:9" x14ac:dyDescent="0.2">
      <c r="A1559" t="s">
        <v>66</v>
      </c>
      <c r="B1559" t="s">
        <v>66</v>
      </c>
      <c r="C1559" t="s">
        <v>66</v>
      </c>
      <c r="D1559" s="2" t="s">
        <v>66</v>
      </c>
      <c r="E1559" t="s">
        <v>66</v>
      </c>
      <c r="F1559">
        <f>IF(COUNTIF(A1559:E1559,D1559)=5,1,0)</f>
        <v>1</v>
      </c>
      <c r="G1559">
        <f t="shared" si="48"/>
        <v>1530</v>
      </c>
      <c r="I1559">
        <f t="shared" si="49"/>
        <v>0</v>
      </c>
    </row>
    <row r="1560" spans="1:9" x14ac:dyDescent="0.2">
      <c r="A1560" t="s">
        <v>74</v>
      </c>
      <c r="B1560" t="s">
        <v>74</v>
      </c>
      <c r="C1560" t="s">
        <v>74</v>
      </c>
      <c r="D1560" s="2" t="s">
        <v>74</v>
      </c>
      <c r="E1560" t="s">
        <v>74</v>
      </c>
      <c r="F1560">
        <f>IF(COUNTIF(A1560:E1560,D1560)=5,1,0)</f>
        <v>1</v>
      </c>
      <c r="G1560">
        <f t="shared" si="48"/>
        <v>1531</v>
      </c>
      <c r="I1560">
        <f t="shared" si="49"/>
        <v>0</v>
      </c>
    </row>
    <row r="1561" spans="1:9" x14ac:dyDescent="0.2">
      <c r="A1561" t="s">
        <v>72</v>
      </c>
      <c r="B1561" t="s">
        <v>72</v>
      </c>
      <c r="C1561" t="s">
        <v>72</v>
      </c>
      <c r="D1561" s="2" t="s">
        <v>72</v>
      </c>
      <c r="E1561" t="s">
        <v>61</v>
      </c>
      <c r="F1561">
        <f>IF(COUNTIF(A1561:E1561,D1561)=5,1,0)</f>
        <v>0</v>
      </c>
      <c r="G1561">
        <f t="shared" si="48"/>
        <v>1532</v>
      </c>
      <c r="I1561">
        <f t="shared" si="49"/>
        <v>0</v>
      </c>
    </row>
    <row r="1562" spans="1:9" x14ac:dyDescent="0.2">
      <c r="A1562" t="s">
        <v>74</v>
      </c>
      <c r="B1562" t="s">
        <v>74</v>
      </c>
      <c r="C1562" t="s">
        <v>74</v>
      </c>
      <c r="D1562" s="2" t="s">
        <v>74</v>
      </c>
      <c r="E1562" t="s">
        <v>74</v>
      </c>
      <c r="F1562">
        <f>IF(COUNTIF(A1562:E1562,D1562)=5,1,0)</f>
        <v>1</v>
      </c>
      <c r="G1562">
        <f t="shared" si="48"/>
        <v>1533</v>
      </c>
      <c r="I1562">
        <f t="shared" si="49"/>
        <v>0</v>
      </c>
    </row>
    <row r="1563" spans="1:9" x14ac:dyDescent="0.2">
      <c r="A1563" t="s">
        <v>64</v>
      </c>
      <c r="B1563" t="s">
        <v>64</v>
      </c>
      <c r="C1563" t="s">
        <v>64</v>
      </c>
      <c r="D1563" s="2" t="s">
        <v>64</v>
      </c>
      <c r="E1563" t="s">
        <v>64</v>
      </c>
      <c r="F1563">
        <f>IF(COUNTIF(A1563:E1563,D1563)=5,1,0)</f>
        <v>1</v>
      </c>
      <c r="G1563">
        <f t="shared" si="48"/>
        <v>1534</v>
      </c>
      <c r="I1563">
        <f t="shared" si="49"/>
        <v>0</v>
      </c>
    </row>
    <row r="1564" spans="1:9" x14ac:dyDescent="0.2">
      <c r="A1564" t="s">
        <v>66</v>
      </c>
      <c r="B1564" t="s">
        <v>66</v>
      </c>
      <c r="C1564" t="s">
        <v>66</v>
      </c>
      <c r="D1564" s="2" t="s">
        <v>66</v>
      </c>
      <c r="E1564" t="s">
        <v>66</v>
      </c>
      <c r="F1564">
        <f>IF(COUNTIF(A1564:E1564,D1564)=5,1,0)</f>
        <v>1</v>
      </c>
      <c r="G1564">
        <f t="shared" si="48"/>
        <v>1535</v>
      </c>
      <c r="I1564">
        <f t="shared" si="49"/>
        <v>0</v>
      </c>
    </row>
    <row r="1565" spans="1:9" x14ac:dyDescent="0.2">
      <c r="A1565" t="s">
        <v>71</v>
      </c>
      <c r="B1565" t="s">
        <v>71</v>
      </c>
      <c r="C1565" t="s">
        <v>71</v>
      </c>
      <c r="D1565" s="2" t="s">
        <v>71</v>
      </c>
      <c r="E1565" t="s">
        <v>71</v>
      </c>
      <c r="F1565">
        <f>IF(COUNTIF(A1565:E1565,D1565)=5,1,0)</f>
        <v>1</v>
      </c>
      <c r="G1565">
        <f t="shared" si="48"/>
        <v>1536</v>
      </c>
      <c r="I1565">
        <f t="shared" si="49"/>
        <v>0</v>
      </c>
    </row>
    <row r="1566" spans="1:9" x14ac:dyDescent="0.2">
      <c r="A1566" t="s">
        <v>68</v>
      </c>
      <c r="B1566" t="s">
        <v>68</v>
      </c>
      <c r="C1566" t="s">
        <v>68</v>
      </c>
      <c r="D1566" s="2" t="s">
        <v>68</v>
      </c>
      <c r="E1566" t="s">
        <v>68</v>
      </c>
      <c r="F1566">
        <f>IF(COUNTIF(A1566:E1566,D1566)=5,1,0)</f>
        <v>1</v>
      </c>
      <c r="G1566">
        <f t="shared" si="48"/>
        <v>1537</v>
      </c>
      <c r="I1566">
        <f t="shared" si="49"/>
        <v>0</v>
      </c>
    </row>
    <row r="1567" spans="1:9" x14ac:dyDescent="0.2">
      <c r="A1567" t="s">
        <v>57</v>
      </c>
      <c r="B1567" t="s">
        <v>57</v>
      </c>
      <c r="C1567" t="s">
        <v>57</v>
      </c>
      <c r="D1567" s="2" t="s">
        <v>57</v>
      </c>
      <c r="E1567" t="s">
        <v>57</v>
      </c>
      <c r="F1567">
        <f>IF(COUNTIF(A1567:E1567,D1567)=5,1,0)</f>
        <v>1</v>
      </c>
      <c r="G1567">
        <f t="shared" si="48"/>
        <v>1538</v>
      </c>
      <c r="I1567">
        <f t="shared" si="49"/>
        <v>0</v>
      </c>
    </row>
    <row r="1568" spans="1:9" x14ac:dyDescent="0.2">
      <c r="A1568" t="s">
        <v>70</v>
      </c>
      <c r="B1568" t="s">
        <v>70</v>
      </c>
      <c r="C1568" t="s">
        <v>70</v>
      </c>
      <c r="D1568" s="2" t="s">
        <v>70</v>
      </c>
      <c r="E1568" t="s">
        <v>70</v>
      </c>
      <c r="F1568">
        <f>IF(COUNTIF(A1568:E1568,D1568)=5,1,0)</f>
        <v>1</v>
      </c>
      <c r="G1568">
        <f t="shared" si="48"/>
        <v>1539</v>
      </c>
      <c r="I1568">
        <f t="shared" si="49"/>
        <v>0</v>
      </c>
    </row>
    <row r="1569" spans="1:9" x14ac:dyDescent="0.2">
      <c r="A1569" t="s">
        <v>64</v>
      </c>
      <c r="B1569" t="s">
        <v>64</v>
      </c>
      <c r="C1569" t="s">
        <v>64</v>
      </c>
      <c r="D1569" s="2" t="s">
        <v>64</v>
      </c>
      <c r="E1569" t="s">
        <v>64</v>
      </c>
      <c r="F1569">
        <f>IF(COUNTIF(A1569:E1569,D1569)=5,1,0)</f>
        <v>1</v>
      </c>
      <c r="G1569">
        <f t="shared" si="48"/>
        <v>1540</v>
      </c>
      <c r="I1569">
        <f t="shared" si="49"/>
        <v>0</v>
      </c>
    </row>
    <row r="1570" spans="1:9" x14ac:dyDescent="0.2">
      <c r="A1570" t="s">
        <v>69</v>
      </c>
      <c r="B1570" t="s">
        <v>69</v>
      </c>
      <c r="C1570" t="s">
        <v>69</v>
      </c>
      <c r="D1570" s="2" t="s">
        <v>69</v>
      </c>
      <c r="E1570" t="s">
        <v>69</v>
      </c>
      <c r="F1570">
        <f>IF(COUNTIF(A1570:E1570,D1570)=5,1,0)</f>
        <v>1</v>
      </c>
      <c r="G1570">
        <f t="shared" si="48"/>
        <v>1541</v>
      </c>
      <c r="I1570">
        <f t="shared" si="49"/>
        <v>0</v>
      </c>
    </row>
    <row r="1571" spans="1:9" x14ac:dyDescent="0.2">
      <c r="A1571" t="s">
        <v>65</v>
      </c>
      <c r="B1571" t="s">
        <v>65</v>
      </c>
      <c r="C1571" t="s">
        <v>65</v>
      </c>
      <c r="D1571" s="2" t="s">
        <v>65</v>
      </c>
      <c r="E1571" t="s">
        <v>65</v>
      </c>
      <c r="F1571">
        <f>IF(COUNTIF(A1571:E1571,D1571)=5,1,0)</f>
        <v>1</v>
      </c>
      <c r="G1571">
        <f t="shared" si="48"/>
        <v>1542</v>
      </c>
      <c r="I1571">
        <f t="shared" si="49"/>
        <v>0</v>
      </c>
    </row>
    <row r="1572" spans="1:9" x14ac:dyDescent="0.2">
      <c r="A1572" t="s">
        <v>66</v>
      </c>
      <c r="B1572" t="s">
        <v>66</v>
      </c>
      <c r="C1572" t="s">
        <v>66</v>
      </c>
      <c r="D1572" s="2" t="s">
        <v>66</v>
      </c>
      <c r="E1572" t="s">
        <v>66</v>
      </c>
      <c r="F1572">
        <f>IF(COUNTIF(A1572:E1572,D1572)=5,1,0)</f>
        <v>1</v>
      </c>
      <c r="G1572">
        <f t="shared" si="48"/>
        <v>1543</v>
      </c>
      <c r="I1572">
        <f t="shared" si="49"/>
        <v>0</v>
      </c>
    </row>
    <row r="1573" spans="1:9" x14ac:dyDescent="0.2">
      <c r="A1573" t="s">
        <v>73</v>
      </c>
      <c r="B1573" t="s">
        <v>73</v>
      </c>
      <c r="C1573" t="s">
        <v>73</v>
      </c>
      <c r="D1573" s="2" t="s">
        <v>73</v>
      </c>
      <c r="E1573" t="s">
        <v>73</v>
      </c>
      <c r="F1573">
        <f>IF(COUNTIF(A1573:E1573,D1573)=5,1,0)</f>
        <v>1</v>
      </c>
      <c r="G1573">
        <f t="shared" si="48"/>
        <v>1544</v>
      </c>
      <c r="I1573">
        <f t="shared" si="49"/>
        <v>0</v>
      </c>
    </row>
    <row r="1574" spans="1:9" x14ac:dyDescent="0.2">
      <c r="A1574" t="s">
        <v>71</v>
      </c>
      <c r="B1574" t="s">
        <v>71</v>
      </c>
      <c r="C1574" t="s">
        <v>71</v>
      </c>
      <c r="D1574" s="2" t="s">
        <v>71</v>
      </c>
      <c r="E1574" t="s">
        <v>71</v>
      </c>
      <c r="F1574">
        <f>IF(COUNTIF(A1574:E1574,D1574)=5,1,0)</f>
        <v>1</v>
      </c>
      <c r="G1574">
        <f t="shared" si="48"/>
        <v>1545</v>
      </c>
      <c r="I1574">
        <f t="shared" si="49"/>
        <v>0</v>
      </c>
    </row>
    <row r="1575" spans="1:9" x14ac:dyDescent="0.2">
      <c r="A1575" t="s">
        <v>67</v>
      </c>
      <c r="B1575" t="s">
        <v>67</v>
      </c>
      <c r="C1575" t="s">
        <v>67</v>
      </c>
      <c r="D1575" s="2" t="s">
        <v>67</v>
      </c>
      <c r="E1575" t="s">
        <v>67</v>
      </c>
      <c r="F1575">
        <f>IF(COUNTIF(A1575:E1575,D1575)=5,1,0)</f>
        <v>1</v>
      </c>
      <c r="G1575">
        <f t="shared" si="48"/>
        <v>1546</v>
      </c>
      <c r="I1575">
        <f t="shared" si="49"/>
        <v>0</v>
      </c>
    </row>
    <row r="1576" spans="1:9" x14ac:dyDescent="0.2">
      <c r="A1576" t="s">
        <v>70</v>
      </c>
      <c r="B1576" t="s">
        <v>70</v>
      </c>
      <c r="C1576" t="s">
        <v>70</v>
      </c>
      <c r="D1576" s="2" t="s">
        <v>70</v>
      </c>
      <c r="E1576" t="s">
        <v>70</v>
      </c>
      <c r="F1576">
        <f>IF(COUNTIF(A1576:E1576,D1576)=5,1,0)</f>
        <v>1</v>
      </c>
      <c r="G1576">
        <f t="shared" si="48"/>
        <v>1547</v>
      </c>
      <c r="I1576">
        <f t="shared" si="49"/>
        <v>0</v>
      </c>
    </row>
    <row r="1577" spans="1:9" x14ac:dyDescent="0.2">
      <c r="A1577" t="s">
        <v>58</v>
      </c>
      <c r="B1577" t="s">
        <v>58</v>
      </c>
      <c r="C1577" t="s">
        <v>58</v>
      </c>
      <c r="D1577" s="2" t="s">
        <v>58</v>
      </c>
      <c r="E1577" t="s">
        <v>58</v>
      </c>
      <c r="F1577">
        <f>IF(COUNTIF(A1577:E1577,D1577)=5,1,0)</f>
        <v>1</v>
      </c>
      <c r="G1577">
        <f t="shared" si="48"/>
        <v>1548</v>
      </c>
      <c r="I1577">
        <f t="shared" si="49"/>
        <v>0</v>
      </c>
    </row>
    <row r="1578" spans="1:9" x14ac:dyDescent="0.2">
      <c r="A1578" t="s">
        <v>68</v>
      </c>
      <c r="B1578" t="s">
        <v>68</v>
      </c>
      <c r="C1578" t="s">
        <v>68</v>
      </c>
      <c r="D1578" s="2" t="s">
        <v>68</v>
      </c>
      <c r="E1578" t="s">
        <v>68</v>
      </c>
      <c r="F1578">
        <f>IF(COUNTIF(A1578:E1578,D1578)=5,1,0)</f>
        <v>1</v>
      </c>
      <c r="G1578">
        <f t="shared" si="48"/>
        <v>1549</v>
      </c>
      <c r="I1578">
        <f t="shared" si="49"/>
        <v>0</v>
      </c>
    </row>
    <row r="1579" spans="1:9" x14ac:dyDescent="0.2">
      <c r="A1579" t="s">
        <v>59</v>
      </c>
      <c r="B1579" t="s">
        <v>59</v>
      </c>
      <c r="C1579" t="s">
        <v>59</v>
      </c>
      <c r="D1579" s="2" t="s">
        <v>59</v>
      </c>
      <c r="E1579" t="s">
        <v>59</v>
      </c>
      <c r="F1579">
        <f>IF(COUNTIF(A1579:E1579,D1579)=5,1,0)</f>
        <v>1</v>
      </c>
      <c r="G1579">
        <f t="shared" si="48"/>
        <v>1550</v>
      </c>
      <c r="I1579">
        <f t="shared" si="49"/>
        <v>0</v>
      </c>
    </row>
    <row r="1580" spans="1:9" x14ac:dyDescent="0.2">
      <c r="A1580" t="s">
        <v>58</v>
      </c>
      <c r="B1580" t="s">
        <v>58</v>
      </c>
      <c r="C1580" t="s">
        <v>58</v>
      </c>
      <c r="D1580" s="2" t="s">
        <v>58</v>
      </c>
      <c r="E1580" t="s">
        <v>58</v>
      </c>
      <c r="F1580">
        <f>IF(COUNTIF(A1580:E1580,D1580)=5,1,0)</f>
        <v>1</v>
      </c>
      <c r="G1580">
        <f t="shared" si="48"/>
        <v>1551</v>
      </c>
      <c r="I1580">
        <f t="shared" si="49"/>
        <v>0</v>
      </c>
    </row>
    <row r="1581" spans="1:9" x14ac:dyDescent="0.2">
      <c r="A1581" t="s">
        <v>65</v>
      </c>
      <c r="B1581" t="s">
        <v>65</v>
      </c>
      <c r="C1581" t="s">
        <v>65</v>
      </c>
      <c r="D1581" s="2" t="s">
        <v>65</v>
      </c>
      <c r="E1581" t="s">
        <v>65</v>
      </c>
      <c r="F1581">
        <f>IF(COUNTIF(A1581:E1581,D1581)=5,1,0)</f>
        <v>1</v>
      </c>
      <c r="G1581">
        <f t="shared" si="48"/>
        <v>1552</v>
      </c>
      <c r="I1581">
        <f t="shared" si="49"/>
        <v>0</v>
      </c>
    </row>
    <row r="1582" spans="1:9" x14ac:dyDescent="0.2">
      <c r="A1582" t="s">
        <v>57</v>
      </c>
      <c r="B1582" t="s">
        <v>57</v>
      </c>
      <c r="C1582" t="s">
        <v>57</v>
      </c>
      <c r="D1582" s="2" t="s">
        <v>57</v>
      </c>
      <c r="E1582" t="s">
        <v>57</v>
      </c>
      <c r="F1582">
        <f>IF(COUNTIF(A1582:E1582,D1582)=5,1,0)</f>
        <v>1</v>
      </c>
      <c r="G1582">
        <f t="shared" si="48"/>
        <v>1553</v>
      </c>
      <c r="I1582">
        <f t="shared" si="49"/>
        <v>0</v>
      </c>
    </row>
    <row r="1583" spans="1:9" x14ac:dyDescent="0.2">
      <c r="A1583" t="s">
        <v>66</v>
      </c>
      <c r="B1583" t="s">
        <v>66</v>
      </c>
      <c r="C1583" t="s">
        <v>66</v>
      </c>
      <c r="D1583" s="2" t="s">
        <v>66</v>
      </c>
      <c r="E1583" t="s">
        <v>66</v>
      </c>
      <c r="F1583">
        <f>IF(COUNTIF(A1583:E1583,D1583)=5,1,0)</f>
        <v>1</v>
      </c>
      <c r="G1583">
        <f t="shared" si="48"/>
        <v>1554</v>
      </c>
      <c r="I1583">
        <f t="shared" si="49"/>
        <v>0</v>
      </c>
    </row>
    <row r="1584" spans="1:9" x14ac:dyDescent="0.2">
      <c r="A1584" t="s">
        <v>64</v>
      </c>
      <c r="B1584" t="s">
        <v>64</v>
      </c>
      <c r="C1584" t="s">
        <v>64</v>
      </c>
      <c r="D1584" s="2" t="s">
        <v>64</v>
      </c>
      <c r="E1584" t="s">
        <v>64</v>
      </c>
      <c r="F1584">
        <f>IF(COUNTIF(A1584:E1584,D1584)=5,1,0)</f>
        <v>1</v>
      </c>
      <c r="G1584">
        <f t="shared" si="48"/>
        <v>1555</v>
      </c>
      <c r="I1584">
        <f t="shared" si="49"/>
        <v>0</v>
      </c>
    </row>
    <row r="1585" spans="1:9" x14ac:dyDescent="0.2">
      <c r="A1585" t="s">
        <v>71</v>
      </c>
      <c r="B1585" t="s">
        <v>71</v>
      </c>
      <c r="C1585" t="s">
        <v>71</v>
      </c>
      <c r="D1585" s="2" t="s">
        <v>71</v>
      </c>
      <c r="E1585" t="s">
        <v>71</v>
      </c>
      <c r="F1585">
        <f>IF(COUNTIF(A1585:E1585,D1585)=5,1,0)</f>
        <v>1</v>
      </c>
      <c r="G1585">
        <f t="shared" si="48"/>
        <v>1556</v>
      </c>
      <c r="I1585">
        <f t="shared" si="49"/>
        <v>0</v>
      </c>
    </row>
    <row r="1586" spans="1:9" x14ac:dyDescent="0.2">
      <c r="A1586" t="s">
        <v>64</v>
      </c>
      <c r="B1586" t="s">
        <v>64</v>
      </c>
      <c r="C1586" t="s">
        <v>64</v>
      </c>
      <c r="D1586" s="2" t="s">
        <v>64</v>
      </c>
      <c r="E1586" t="s">
        <v>64</v>
      </c>
      <c r="F1586">
        <f>IF(COUNTIF(A1586:E1586,D1586)=5,1,0)</f>
        <v>1</v>
      </c>
      <c r="G1586">
        <f t="shared" si="48"/>
        <v>1557</v>
      </c>
      <c r="I1586">
        <f t="shared" si="49"/>
        <v>0</v>
      </c>
    </row>
    <row r="1587" spans="1:9" x14ac:dyDescent="0.2">
      <c r="A1587" t="s">
        <v>71</v>
      </c>
      <c r="B1587" t="s">
        <v>71</v>
      </c>
      <c r="C1587" t="s">
        <v>71</v>
      </c>
      <c r="D1587" s="2" t="s">
        <v>71</v>
      </c>
      <c r="E1587" t="s">
        <v>71</v>
      </c>
      <c r="F1587">
        <f>IF(COUNTIF(A1587:E1587,D1587)=5,1,0)</f>
        <v>1</v>
      </c>
      <c r="G1587">
        <f t="shared" si="48"/>
        <v>1558</v>
      </c>
      <c r="I1587">
        <f t="shared" si="49"/>
        <v>0</v>
      </c>
    </row>
    <row r="1588" spans="1:9" x14ac:dyDescent="0.2">
      <c r="A1588" t="s">
        <v>64</v>
      </c>
      <c r="B1588" t="s">
        <v>64</v>
      </c>
      <c r="C1588" t="s">
        <v>64</v>
      </c>
      <c r="D1588" s="2" t="s">
        <v>64</v>
      </c>
      <c r="E1588" t="s">
        <v>64</v>
      </c>
      <c r="F1588">
        <f>IF(COUNTIF(A1588:E1588,D1588)=5,1,0)</f>
        <v>1</v>
      </c>
      <c r="G1588">
        <f t="shared" si="48"/>
        <v>1559</v>
      </c>
      <c r="I1588">
        <f t="shared" si="49"/>
        <v>0</v>
      </c>
    </row>
    <row r="1589" spans="1:9" x14ac:dyDescent="0.2">
      <c r="A1589" t="s">
        <v>59</v>
      </c>
      <c r="B1589" t="s">
        <v>59</v>
      </c>
      <c r="C1589" t="s">
        <v>59</v>
      </c>
      <c r="D1589" s="2" t="s">
        <v>59</v>
      </c>
      <c r="E1589" t="s">
        <v>59</v>
      </c>
      <c r="F1589">
        <f>IF(COUNTIF(A1589:E1589,D1589)=5,1,0)</f>
        <v>1</v>
      </c>
      <c r="G1589">
        <f t="shared" si="48"/>
        <v>1560</v>
      </c>
      <c r="I1589">
        <f t="shared" si="49"/>
        <v>0</v>
      </c>
    </row>
    <row r="1590" spans="1:9" x14ac:dyDescent="0.2">
      <c r="A1590" t="s">
        <v>75</v>
      </c>
      <c r="B1590" t="s">
        <v>75</v>
      </c>
      <c r="C1590" t="s">
        <v>75</v>
      </c>
      <c r="D1590" s="2" t="s">
        <v>75</v>
      </c>
      <c r="E1590" t="s">
        <v>75</v>
      </c>
      <c r="F1590">
        <f>IF(COUNTIF(A1590:E1590,D1590)=5,1,0)</f>
        <v>1</v>
      </c>
      <c r="G1590">
        <f t="shared" si="48"/>
        <v>1561</v>
      </c>
      <c r="I1590">
        <f t="shared" si="49"/>
        <v>0</v>
      </c>
    </row>
    <row r="1591" spans="1:9" x14ac:dyDescent="0.2">
      <c r="A1591" t="s">
        <v>67</v>
      </c>
      <c r="B1591" t="s">
        <v>67</v>
      </c>
      <c r="C1591" t="s">
        <v>67</v>
      </c>
      <c r="D1591" s="2" t="s">
        <v>67</v>
      </c>
      <c r="E1591" t="s">
        <v>67</v>
      </c>
      <c r="F1591">
        <f>IF(COUNTIF(A1591:E1591,D1591)=5,1,0)</f>
        <v>1</v>
      </c>
      <c r="G1591">
        <f t="shared" si="48"/>
        <v>1562</v>
      </c>
      <c r="I1591">
        <f t="shared" si="49"/>
        <v>0</v>
      </c>
    </row>
    <row r="1592" spans="1:9" x14ac:dyDescent="0.2">
      <c r="A1592" t="s">
        <v>62</v>
      </c>
      <c r="B1592" t="s">
        <v>62</v>
      </c>
      <c r="C1592" t="s">
        <v>62</v>
      </c>
      <c r="D1592" s="2" t="s">
        <v>62</v>
      </c>
      <c r="E1592" t="s">
        <v>62</v>
      </c>
      <c r="F1592">
        <f>IF(COUNTIF(A1592:E1592,D1592)=5,1,0)</f>
        <v>1</v>
      </c>
      <c r="G1592">
        <f t="shared" si="48"/>
        <v>1563</v>
      </c>
      <c r="I1592">
        <f t="shared" si="49"/>
        <v>0</v>
      </c>
    </row>
    <row r="1593" spans="1:9" x14ac:dyDescent="0.2">
      <c r="A1593" t="s">
        <v>68</v>
      </c>
      <c r="B1593" t="s">
        <v>68</v>
      </c>
      <c r="C1593" t="s">
        <v>68</v>
      </c>
      <c r="D1593" s="2" t="s">
        <v>68</v>
      </c>
      <c r="E1593" t="s">
        <v>67</v>
      </c>
      <c r="F1593">
        <f>IF(COUNTIF(A1593:E1593,D1593)=5,1,0)</f>
        <v>0</v>
      </c>
      <c r="G1593">
        <f t="shared" si="48"/>
        <v>1564</v>
      </c>
      <c r="I1593">
        <f t="shared" si="49"/>
        <v>0</v>
      </c>
    </row>
    <row r="1594" spans="1:9" x14ac:dyDescent="0.2">
      <c r="A1594" t="s">
        <v>68</v>
      </c>
      <c r="B1594" t="s">
        <v>68</v>
      </c>
      <c r="C1594" t="s">
        <v>68</v>
      </c>
      <c r="D1594" s="2" t="s">
        <v>68</v>
      </c>
      <c r="E1594" t="s">
        <v>68</v>
      </c>
      <c r="F1594">
        <f>IF(COUNTIF(A1594:E1594,D1594)=5,1,0)</f>
        <v>1</v>
      </c>
      <c r="G1594">
        <f t="shared" si="48"/>
        <v>1565</v>
      </c>
      <c r="I1594">
        <f t="shared" si="49"/>
        <v>0</v>
      </c>
    </row>
    <row r="1595" spans="1:9" x14ac:dyDescent="0.2">
      <c r="A1595" t="s">
        <v>61</v>
      </c>
      <c r="B1595" t="s">
        <v>61</v>
      </c>
      <c r="C1595" t="s">
        <v>61</v>
      </c>
      <c r="D1595" s="2" t="s">
        <v>61</v>
      </c>
      <c r="E1595" t="s">
        <v>61</v>
      </c>
      <c r="F1595">
        <f>IF(COUNTIF(A1595:E1595,D1595)=5,1,0)</f>
        <v>1</v>
      </c>
      <c r="G1595">
        <f t="shared" si="48"/>
        <v>1566</v>
      </c>
      <c r="I1595">
        <f t="shared" si="49"/>
        <v>0</v>
      </c>
    </row>
    <row r="1596" spans="1:9" x14ac:dyDescent="0.2">
      <c r="A1596" t="s">
        <v>71</v>
      </c>
      <c r="B1596" t="s">
        <v>71</v>
      </c>
      <c r="C1596" t="s">
        <v>71</v>
      </c>
      <c r="D1596" s="2" t="s">
        <v>71</v>
      </c>
      <c r="E1596" t="s">
        <v>71</v>
      </c>
      <c r="F1596">
        <f>IF(COUNTIF(A1596:E1596,D1596)=5,1,0)</f>
        <v>1</v>
      </c>
      <c r="G1596">
        <f t="shared" si="48"/>
        <v>1567</v>
      </c>
      <c r="I1596">
        <f t="shared" si="49"/>
        <v>0</v>
      </c>
    </row>
    <row r="1597" spans="1:9" x14ac:dyDescent="0.2">
      <c r="A1597" t="s">
        <v>66</v>
      </c>
      <c r="B1597" t="s">
        <v>66</v>
      </c>
      <c r="C1597" t="s">
        <v>66</v>
      </c>
      <c r="D1597" s="2" t="s">
        <v>66</v>
      </c>
      <c r="E1597" t="s">
        <v>66</v>
      </c>
      <c r="F1597">
        <f>IF(COUNTIF(A1597:E1597,D1597)=5,1,0)</f>
        <v>1</v>
      </c>
      <c r="G1597">
        <f t="shared" si="48"/>
        <v>1568</v>
      </c>
      <c r="I1597">
        <f t="shared" si="49"/>
        <v>0</v>
      </c>
    </row>
    <row r="1598" spans="1:9" x14ac:dyDescent="0.2">
      <c r="A1598" t="s">
        <v>66</v>
      </c>
      <c r="B1598" t="s">
        <v>66</v>
      </c>
      <c r="C1598" t="s">
        <v>66</v>
      </c>
      <c r="D1598" s="2" t="s">
        <v>66</v>
      </c>
      <c r="E1598" t="s">
        <v>66</v>
      </c>
      <c r="F1598">
        <f>IF(COUNTIF(A1598:E1598,D1598)=5,1,0)</f>
        <v>1</v>
      </c>
      <c r="G1598">
        <f t="shared" si="48"/>
        <v>1569</v>
      </c>
      <c r="I1598">
        <f t="shared" si="49"/>
        <v>0</v>
      </c>
    </row>
    <row r="1599" spans="1:9" x14ac:dyDescent="0.2">
      <c r="A1599" t="s">
        <v>58</v>
      </c>
      <c r="B1599" t="s">
        <v>58</v>
      </c>
      <c r="C1599" t="s">
        <v>58</v>
      </c>
      <c r="D1599" s="2" t="s">
        <v>58</v>
      </c>
      <c r="E1599" t="s">
        <v>58</v>
      </c>
      <c r="F1599">
        <f>IF(COUNTIF(A1599:E1599,D1599)=5,1,0)</f>
        <v>1</v>
      </c>
      <c r="G1599">
        <f t="shared" si="48"/>
        <v>1570</v>
      </c>
      <c r="I1599">
        <f t="shared" si="49"/>
        <v>0</v>
      </c>
    </row>
    <row r="1600" spans="1:9" x14ac:dyDescent="0.2">
      <c r="A1600" t="s">
        <v>66</v>
      </c>
      <c r="B1600" t="s">
        <v>66</v>
      </c>
      <c r="C1600" t="s">
        <v>66</v>
      </c>
      <c r="D1600" s="2" t="s">
        <v>66</v>
      </c>
      <c r="E1600" t="s">
        <v>66</v>
      </c>
      <c r="F1600">
        <f>IF(COUNTIF(A1600:E1600,D1600)=5,1,0)</f>
        <v>1</v>
      </c>
      <c r="G1600">
        <f t="shared" si="48"/>
        <v>1571</v>
      </c>
      <c r="I1600">
        <f t="shared" si="49"/>
        <v>0</v>
      </c>
    </row>
    <row r="1601" spans="1:9" x14ac:dyDescent="0.2">
      <c r="A1601" t="s">
        <v>75</v>
      </c>
      <c r="B1601" t="s">
        <v>75</v>
      </c>
      <c r="C1601" t="s">
        <v>75</v>
      </c>
      <c r="D1601" s="2" t="s">
        <v>75</v>
      </c>
      <c r="E1601" t="s">
        <v>75</v>
      </c>
      <c r="F1601">
        <f>IF(COUNTIF(A1601:E1601,D1601)=5,1,0)</f>
        <v>1</v>
      </c>
      <c r="G1601">
        <f t="shared" si="48"/>
        <v>1572</v>
      </c>
      <c r="I1601">
        <f t="shared" si="49"/>
        <v>0</v>
      </c>
    </row>
    <row r="1602" spans="1:9" x14ac:dyDescent="0.2">
      <c r="A1602" t="s">
        <v>57</v>
      </c>
      <c r="B1602" t="s">
        <v>57</v>
      </c>
      <c r="C1602" t="s">
        <v>57</v>
      </c>
      <c r="D1602" s="2" t="s">
        <v>57</v>
      </c>
      <c r="E1602" t="s">
        <v>57</v>
      </c>
      <c r="F1602">
        <f>IF(COUNTIF(A1602:E1602,D1602)=5,1,0)</f>
        <v>1</v>
      </c>
      <c r="G1602">
        <f t="shared" si="48"/>
        <v>1573</v>
      </c>
      <c r="I1602">
        <f t="shared" si="49"/>
        <v>0</v>
      </c>
    </row>
    <row r="1603" spans="1:9" x14ac:dyDescent="0.2">
      <c r="A1603" t="s">
        <v>76</v>
      </c>
      <c r="B1603" t="s">
        <v>76</v>
      </c>
      <c r="C1603" t="s">
        <v>76</v>
      </c>
      <c r="D1603" s="2" t="s">
        <v>76</v>
      </c>
      <c r="E1603" t="s">
        <v>76</v>
      </c>
      <c r="F1603">
        <f>IF(COUNTIF(A1603:E1603,D1603)=5,1,0)</f>
        <v>1</v>
      </c>
      <c r="G1603">
        <f t="shared" ref="G1603:G1666" si="50">IF(D1603="-",G1602+0,G1602+1)</f>
        <v>1574</v>
      </c>
      <c r="I1603">
        <f t="shared" ref="I1603:I1666" si="51">COUNTIF(A1603:E1603,"-")</f>
        <v>0</v>
      </c>
    </row>
    <row r="1604" spans="1:9" x14ac:dyDescent="0.2">
      <c r="A1604" t="s">
        <v>71</v>
      </c>
      <c r="B1604" t="s">
        <v>71</v>
      </c>
      <c r="C1604" t="s">
        <v>71</v>
      </c>
      <c r="D1604" s="2" t="s">
        <v>71</v>
      </c>
      <c r="E1604" t="s">
        <v>71</v>
      </c>
      <c r="F1604">
        <f>IF(COUNTIF(A1604:E1604,D1604)=5,1,0)</f>
        <v>1</v>
      </c>
      <c r="G1604">
        <f t="shared" si="50"/>
        <v>1575</v>
      </c>
      <c r="I1604">
        <f t="shared" si="51"/>
        <v>0</v>
      </c>
    </row>
    <row r="1605" spans="1:9" x14ac:dyDescent="0.2">
      <c r="A1605" t="s">
        <v>67</v>
      </c>
      <c r="B1605" t="s">
        <v>67</v>
      </c>
      <c r="C1605" t="s">
        <v>67</v>
      </c>
      <c r="D1605" s="2" t="s">
        <v>67</v>
      </c>
      <c r="E1605" t="s">
        <v>67</v>
      </c>
      <c r="F1605">
        <f>IF(COUNTIF(A1605:E1605,D1605)=5,1,0)</f>
        <v>1</v>
      </c>
      <c r="G1605">
        <f t="shared" si="50"/>
        <v>1576</v>
      </c>
      <c r="I1605">
        <f t="shared" si="51"/>
        <v>0</v>
      </c>
    </row>
    <row r="1606" spans="1:9" x14ac:dyDescent="0.2">
      <c r="A1606" t="s">
        <v>69</v>
      </c>
      <c r="B1606" t="s">
        <v>69</v>
      </c>
      <c r="C1606" t="s">
        <v>69</v>
      </c>
      <c r="D1606" s="2" t="s">
        <v>69</v>
      </c>
      <c r="E1606" t="s">
        <v>69</v>
      </c>
      <c r="F1606">
        <f>IF(COUNTIF(A1606:E1606,D1606)=5,1,0)</f>
        <v>1</v>
      </c>
      <c r="G1606">
        <f t="shared" si="50"/>
        <v>1577</v>
      </c>
      <c r="I1606">
        <f t="shared" si="51"/>
        <v>0</v>
      </c>
    </row>
    <row r="1607" spans="1:9" x14ac:dyDescent="0.2">
      <c r="A1607" t="s">
        <v>76</v>
      </c>
      <c r="B1607" t="s">
        <v>76</v>
      </c>
      <c r="C1607" t="s">
        <v>76</v>
      </c>
      <c r="D1607" s="2" t="s">
        <v>76</v>
      </c>
      <c r="E1607" t="s">
        <v>76</v>
      </c>
      <c r="F1607">
        <f>IF(COUNTIF(A1607:E1607,D1607)=5,1,0)</f>
        <v>1</v>
      </c>
      <c r="G1607">
        <f t="shared" si="50"/>
        <v>1578</v>
      </c>
      <c r="I1607">
        <f t="shared" si="51"/>
        <v>0</v>
      </c>
    </row>
    <row r="1608" spans="1:9" x14ac:dyDescent="0.2">
      <c r="A1608" t="s">
        <v>60</v>
      </c>
      <c r="B1608" t="s">
        <v>60</v>
      </c>
      <c r="C1608" t="s">
        <v>60</v>
      </c>
      <c r="D1608" s="2" t="s">
        <v>60</v>
      </c>
      <c r="E1608" t="s">
        <v>60</v>
      </c>
      <c r="F1608">
        <f>IF(COUNTIF(A1608:E1608,D1608)=5,1,0)</f>
        <v>1</v>
      </c>
      <c r="G1608">
        <f t="shared" si="50"/>
        <v>1579</v>
      </c>
      <c r="I1608">
        <f t="shared" si="51"/>
        <v>0</v>
      </c>
    </row>
    <row r="1609" spans="1:9" x14ac:dyDescent="0.2">
      <c r="A1609" t="s">
        <v>57</v>
      </c>
      <c r="B1609" t="s">
        <v>57</v>
      </c>
      <c r="C1609" t="s">
        <v>57</v>
      </c>
      <c r="D1609" s="2" t="s">
        <v>57</v>
      </c>
      <c r="E1609" t="s">
        <v>57</v>
      </c>
      <c r="F1609">
        <f>IF(COUNTIF(A1609:E1609,D1609)=5,1,0)</f>
        <v>1</v>
      </c>
      <c r="G1609">
        <f t="shared" si="50"/>
        <v>1580</v>
      </c>
      <c r="I1609">
        <f t="shared" si="51"/>
        <v>0</v>
      </c>
    </row>
    <row r="1610" spans="1:9" x14ac:dyDescent="0.2">
      <c r="A1610" t="s">
        <v>63</v>
      </c>
      <c r="B1610" t="s">
        <v>63</v>
      </c>
      <c r="C1610" t="s">
        <v>63</v>
      </c>
      <c r="D1610" s="2" t="s">
        <v>63</v>
      </c>
      <c r="E1610" t="s">
        <v>63</v>
      </c>
      <c r="F1610">
        <f>IF(COUNTIF(A1610:E1610,D1610)=5,1,0)</f>
        <v>1</v>
      </c>
      <c r="G1610">
        <f t="shared" si="50"/>
        <v>1581</v>
      </c>
      <c r="I1610">
        <f t="shared" si="51"/>
        <v>0</v>
      </c>
    </row>
    <row r="1611" spans="1:9" x14ac:dyDescent="0.2">
      <c r="A1611" t="s">
        <v>67</v>
      </c>
      <c r="B1611" t="s">
        <v>67</v>
      </c>
      <c r="C1611" t="s">
        <v>67</v>
      </c>
      <c r="D1611" s="2" t="s">
        <v>67</v>
      </c>
      <c r="E1611" t="s">
        <v>67</v>
      </c>
      <c r="F1611">
        <f>IF(COUNTIF(A1611:E1611,D1611)=5,1,0)</f>
        <v>1</v>
      </c>
      <c r="G1611">
        <f t="shared" si="50"/>
        <v>1582</v>
      </c>
      <c r="I1611">
        <f t="shared" si="51"/>
        <v>0</v>
      </c>
    </row>
    <row r="1612" spans="1:9" x14ac:dyDescent="0.2">
      <c r="A1612" t="s">
        <v>63</v>
      </c>
      <c r="B1612" t="s">
        <v>63</v>
      </c>
      <c r="C1612" t="s">
        <v>63</v>
      </c>
      <c r="D1612" s="2" t="s">
        <v>63</v>
      </c>
      <c r="E1612" t="s">
        <v>63</v>
      </c>
      <c r="F1612">
        <f>IF(COUNTIF(A1612:E1612,D1612)=5,1,0)</f>
        <v>1</v>
      </c>
      <c r="G1612">
        <f t="shared" si="50"/>
        <v>1583</v>
      </c>
      <c r="I1612">
        <f t="shared" si="51"/>
        <v>0</v>
      </c>
    </row>
    <row r="1613" spans="1:9" x14ac:dyDescent="0.2">
      <c r="A1613" t="s">
        <v>71</v>
      </c>
      <c r="B1613" t="s">
        <v>71</v>
      </c>
      <c r="C1613" t="s">
        <v>71</v>
      </c>
      <c r="D1613" s="2" t="s">
        <v>71</v>
      </c>
      <c r="E1613" t="s">
        <v>71</v>
      </c>
      <c r="F1613">
        <f>IF(COUNTIF(A1613:E1613,D1613)=5,1,0)</f>
        <v>1</v>
      </c>
      <c r="G1613">
        <f t="shared" si="50"/>
        <v>1584</v>
      </c>
      <c r="I1613">
        <f t="shared" si="51"/>
        <v>0</v>
      </c>
    </row>
    <row r="1614" spans="1:9" x14ac:dyDescent="0.2">
      <c r="A1614" t="s">
        <v>74</v>
      </c>
      <c r="B1614" t="s">
        <v>74</v>
      </c>
      <c r="C1614" t="s">
        <v>74</v>
      </c>
      <c r="D1614" s="2" t="s">
        <v>74</v>
      </c>
      <c r="E1614" t="s">
        <v>74</v>
      </c>
      <c r="F1614">
        <f>IF(COUNTIF(A1614:E1614,D1614)=5,1,0)</f>
        <v>1</v>
      </c>
      <c r="G1614">
        <f t="shared" si="50"/>
        <v>1585</v>
      </c>
      <c r="I1614">
        <f t="shared" si="51"/>
        <v>0</v>
      </c>
    </row>
    <row r="1615" spans="1:9" x14ac:dyDescent="0.2">
      <c r="A1615" t="s">
        <v>63</v>
      </c>
      <c r="B1615" t="s">
        <v>63</v>
      </c>
      <c r="C1615" t="s">
        <v>63</v>
      </c>
      <c r="D1615" s="2" t="s">
        <v>63</v>
      </c>
      <c r="E1615" t="s">
        <v>63</v>
      </c>
      <c r="F1615">
        <f>IF(COUNTIF(A1615:E1615,D1615)=5,1,0)</f>
        <v>1</v>
      </c>
      <c r="G1615">
        <f t="shared" si="50"/>
        <v>1586</v>
      </c>
      <c r="I1615">
        <f t="shared" si="51"/>
        <v>0</v>
      </c>
    </row>
    <row r="1616" spans="1:9" x14ac:dyDescent="0.2">
      <c r="A1616" t="s">
        <v>68</v>
      </c>
      <c r="B1616" t="s">
        <v>68</v>
      </c>
      <c r="C1616" t="s">
        <v>68</v>
      </c>
      <c r="D1616" s="2" t="s">
        <v>68</v>
      </c>
      <c r="E1616" t="s">
        <v>68</v>
      </c>
      <c r="F1616">
        <f>IF(COUNTIF(A1616:E1616,D1616)=5,1,0)</f>
        <v>1</v>
      </c>
      <c r="G1616">
        <f t="shared" si="50"/>
        <v>1587</v>
      </c>
      <c r="I1616">
        <f t="shared" si="51"/>
        <v>0</v>
      </c>
    </row>
    <row r="1617" spans="1:9" x14ac:dyDescent="0.2">
      <c r="A1617" t="s">
        <v>67</v>
      </c>
      <c r="B1617" t="s">
        <v>67</v>
      </c>
      <c r="C1617" t="s">
        <v>67</v>
      </c>
      <c r="D1617" s="2" t="s">
        <v>67</v>
      </c>
      <c r="E1617" t="s">
        <v>67</v>
      </c>
      <c r="F1617">
        <f>IF(COUNTIF(A1617:E1617,D1617)=5,1,0)</f>
        <v>1</v>
      </c>
      <c r="G1617">
        <f t="shared" si="50"/>
        <v>1588</v>
      </c>
      <c r="I1617">
        <f t="shared" si="51"/>
        <v>0</v>
      </c>
    </row>
    <row r="1618" spans="1:9" x14ac:dyDescent="0.2">
      <c r="A1618" t="s">
        <v>64</v>
      </c>
      <c r="B1618" t="s">
        <v>64</v>
      </c>
      <c r="C1618" t="s">
        <v>64</v>
      </c>
      <c r="D1618" s="2" t="s">
        <v>64</v>
      </c>
      <c r="E1618" t="s">
        <v>64</v>
      </c>
      <c r="F1618">
        <f>IF(COUNTIF(A1618:E1618,D1618)=5,1,0)</f>
        <v>1</v>
      </c>
      <c r="G1618">
        <f t="shared" si="50"/>
        <v>1589</v>
      </c>
      <c r="I1618">
        <f t="shared" si="51"/>
        <v>0</v>
      </c>
    </row>
    <row r="1619" spans="1:9" x14ac:dyDescent="0.2">
      <c r="A1619" t="s">
        <v>57</v>
      </c>
      <c r="B1619" t="s">
        <v>57</v>
      </c>
      <c r="C1619" t="s">
        <v>57</v>
      </c>
      <c r="D1619" s="2" t="s">
        <v>57</v>
      </c>
      <c r="E1619" t="s">
        <v>57</v>
      </c>
      <c r="F1619">
        <f>IF(COUNTIF(A1619:E1619,D1619)=5,1,0)</f>
        <v>1</v>
      </c>
      <c r="G1619">
        <f t="shared" si="50"/>
        <v>1590</v>
      </c>
      <c r="I1619">
        <f t="shared" si="51"/>
        <v>0</v>
      </c>
    </row>
    <row r="1620" spans="1:9" x14ac:dyDescent="0.2">
      <c r="A1620" t="s">
        <v>67</v>
      </c>
      <c r="B1620" t="s">
        <v>67</v>
      </c>
      <c r="C1620" t="s">
        <v>67</v>
      </c>
      <c r="D1620" s="2" t="s">
        <v>67</v>
      </c>
      <c r="E1620" t="s">
        <v>67</v>
      </c>
      <c r="F1620">
        <f>IF(COUNTIF(A1620:E1620,D1620)=5,1,0)</f>
        <v>1</v>
      </c>
      <c r="G1620">
        <f t="shared" si="50"/>
        <v>1591</v>
      </c>
      <c r="I1620">
        <f t="shared" si="51"/>
        <v>0</v>
      </c>
    </row>
    <row r="1621" spans="1:9" x14ac:dyDescent="0.2">
      <c r="A1621" t="s">
        <v>65</v>
      </c>
      <c r="B1621" t="s">
        <v>65</v>
      </c>
      <c r="C1621" t="s">
        <v>65</v>
      </c>
      <c r="D1621" s="2" t="s">
        <v>65</v>
      </c>
      <c r="E1621" t="s">
        <v>65</v>
      </c>
      <c r="F1621">
        <f>IF(COUNTIF(A1621:E1621,D1621)=5,1,0)</f>
        <v>1</v>
      </c>
      <c r="G1621">
        <f t="shared" si="50"/>
        <v>1592</v>
      </c>
      <c r="I1621">
        <f t="shared" si="51"/>
        <v>0</v>
      </c>
    </row>
    <row r="1622" spans="1:9" x14ac:dyDescent="0.2">
      <c r="A1622" t="s">
        <v>57</v>
      </c>
      <c r="B1622" t="s">
        <v>57</v>
      </c>
      <c r="C1622" t="s">
        <v>57</v>
      </c>
      <c r="D1622" s="2" t="s">
        <v>57</v>
      </c>
      <c r="E1622" t="s">
        <v>57</v>
      </c>
      <c r="F1622">
        <f>IF(COUNTIF(A1622:E1622,D1622)=5,1,0)</f>
        <v>1</v>
      </c>
      <c r="G1622">
        <f t="shared" si="50"/>
        <v>1593</v>
      </c>
      <c r="I1622">
        <f t="shared" si="51"/>
        <v>0</v>
      </c>
    </row>
    <row r="1623" spans="1:9" x14ac:dyDescent="0.2">
      <c r="A1623" t="s">
        <v>68</v>
      </c>
      <c r="B1623" t="s">
        <v>68</v>
      </c>
      <c r="C1623" t="s">
        <v>68</v>
      </c>
      <c r="D1623" s="2" t="s">
        <v>68</v>
      </c>
      <c r="E1623" t="s">
        <v>68</v>
      </c>
      <c r="F1623">
        <f>IF(COUNTIF(A1623:E1623,D1623)=5,1,0)</f>
        <v>1</v>
      </c>
      <c r="G1623">
        <f t="shared" si="50"/>
        <v>1594</v>
      </c>
      <c r="I1623">
        <f t="shared" si="51"/>
        <v>0</v>
      </c>
    </row>
    <row r="1624" spans="1:9" x14ac:dyDescent="0.2">
      <c r="A1624" t="s">
        <v>57</v>
      </c>
      <c r="B1624" t="s">
        <v>57</v>
      </c>
      <c r="C1624" t="s">
        <v>57</v>
      </c>
      <c r="D1624" s="2" t="s">
        <v>57</v>
      </c>
      <c r="E1624" t="s">
        <v>57</v>
      </c>
      <c r="F1624">
        <f>IF(COUNTIF(A1624:E1624,D1624)=5,1,0)</f>
        <v>1</v>
      </c>
      <c r="G1624">
        <f t="shared" si="50"/>
        <v>1595</v>
      </c>
      <c r="I1624">
        <f t="shared" si="51"/>
        <v>0</v>
      </c>
    </row>
    <row r="1625" spans="1:9" x14ac:dyDescent="0.2">
      <c r="A1625" t="s">
        <v>62</v>
      </c>
      <c r="B1625" t="s">
        <v>62</v>
      </c>
      <c r="C1625" t="s">
        <v>62</v>
      </c>
      <c r="D1625" s="2" t="s">
        <v>62</v>
      </c>
      <c r="E1625" t="s">
        <v>62</v>
      </c>
      <c r="F1625">
        <f>IF(COUNTIF(A1625:E1625,D1625)=5,1,0)</f>
        <v>1</v>
      </c>
      <c r="G1625">
        <f t="shared" si="50"/>
        <v>1596</v>
      </c>
      <c r="I1625">
        <f t="shared" si="51"/>
        <v>0</v>
      </c>
    </row>
    <row r="1626" spans="1:9" x14ac:dyDescent="0.2">
      <c r="A1626" t="s">
        <v>64</v>
      </c>
      <c r="B1626" t="s">
        <v>64</v>
      </c>
      <c r="C1626" t="s">
        <v>64</v>
      </c>
      <c r="D1626" s="2" t="s">
        <v>64</v>
      </c>
      <c r="E1626" t="s">
        <v>64</v>
      </c>
      <c r="F1626">
        <f>IF(COUNTIF(A1626:E1626,D1626)=5,1,0)</f>
        <v>1</v>
      </c>
      <c r="G1626">
        <f t="shared" si="50"/>
        <v>1597</v>
      </c>
      <c r="I1626">
        <f t="shared" si="51"/>
        <v>0</v>
      </c>
    </row>
    <row r="1627" spans="1:9" x14ac:dyDescent="0.2">
      <c r="A1627" t="s">
        <v>69</v>
      </c>
      <c r="B1627" t="s">
        <v>69</v>
      </c>
      <c r="C1627" t="s">
        <v>69</v>
      </c>
      <c r="D1627" s="2" t="s">
        <v>69</v>
      </c>
      <c r="E1627" t="s">
        <v>69</v>
      </c>
      <c r="F1627">
        <f>IF(COUNTIF(A1627:E1627,D1627)=5,1,0)</f>
        <v>1</v>
      </c>
      <c r="G1627">
        <f t="shared" si="50"/>
        <v>1598</v>
      </c>
      <c r="I1627">
        <f t="shared" si="51"/>
        <v>0</v>
      </c>
    </row>
    <row r="1628" spans="1:9" x14ac:dyDescent="0.2">
      <c r="A1628" t="s">
        <v>64</v>
      </c>
      <c r="B1628" t="s">
        <v>64</v>
      </c>
      <c r="C1628" t="s">
        <v>64</v>
      </c>
      <c r="D1628" s="2" t="s">
        <v>64</v>
      </c>
      <c r="E1628" t="s">
        <v>64</v>
      </c>
      <c r="F1628">
        <f>IF(COUNTIF(A1628:E1628,D1628)=5,1,0)</f>
        <v>1</v>
      </c>
      <c r="G1628">
        <f t="shared" si="50"/>
        <v>1599</v>
      </c>
      <c r="I1628">
        <f t="shared" si="51"/>
        <v>0</v>
      </c>
    </row>
    <row r="1629" spans="1:9" x14ac:dyDescent="0.2">
      <c r="A1629" t="s">
        <v>67</v>
      </c>
      <c r="B1629" t="s">
        <v>67</v>
      </c>
      <c r="C1629" t="s">
        <v>67</v>
      </c>
      <c r="D1629" s="2" t="s">
        <v>67</v>
      </c>
      <c r="E1629" t="s">
        <v>67</v>
      </c>
      <c r="F1629">
        <f>IF(COUNTIF(A1629:E1629,D1629)=5,1,0)</f>
        <v>1</v>
      </c>
      <c r="G1629">
        <f t="shared" si="50"/>
        <v>1600</v>
      </c>
      <c r="I1629">
        <f t="shared" si="51"/>
        <v>0</v>
      </c>
    </row>
    <row r="1630" spans="1:9" x14ac:dyDescent="0.2">
      <c r="A1630" t="s">
        <v>66</v>
      </c>
      <c r="B1630" t="s">
        <v>66</v>
      </c>
      <c r="C1630" t="s">
        <v>66</v>
      </c>
      <c r="D1630" s="2" t="s">
        <v>66</v>
      </c>
      <c r="E1630" t="s">
        <v>66</v>
      </c>
      <c r="F1630">
        <f>IF(COUNTIF(A1630:E1630,D1630)=5,1,0)</f>
        <v>1</v>
      </c>
      <c r="G1630">
        <f t="shared" si="50"/>
        <v>1601</v>
      </c>
      <c r="I1630">
        <f t="shared" si="51"/>
        <v>0</v>
      </c>
    </row>
    <row r="1631" spans="1:9" x14ac:dyDescent="0.2">
      <c r="A1631" t="s">
        <v>57</v>
      </c>
      <c r="B1631" t="s">
        <v>57</v>
      </c>
      <c r="C1631" t="s">
        <v>57</v>
      </c>
      <c r="D1631" s="2" t="s">
        <v>57</v>
      </c>
      <c r="E1631" t="s">
        <v>57</v>
      </c>
      <c r="F1631">
        <f>IF(COUNTIF(A1631:E1631,D1631)=5,1,0)</f>
        <v>1</v>
      </c>
      <c r="G1631">
        <f t="shared" si="50"/>
        <v>1602</v>
      </c>
      <c r="I1631">
        <f t="shared" si="51"/>
        <v>0</v>
      </c>
    </row>
    <row r="1632" spans="1:9" x14ac:dyDescent="0.2">
      <c r="A1632" t="s">
        <v>67</v>
      </c>
      <c r="B1632" t="s">
        <v>67</v>
      </c>
      <c r="C1632" t="s">
        <v>67</v>
      </c>
      <c r="D1632" s="2" t="s">
        <v>67</v>
      </c>
      <c r="E1632" t="s">
        <v>67</v>
      </c>
      <c r="F1632">
        <f>IF(COUNTIF(A1632:E1632,D1632)=5,1,0)</f>
        <v>1</v>
      </c>
      <c r="G1632">
        <f t="shared" si="50"/>
        <v>1603</v>
      </c>
      <c r="I1632">
        <f t="shared" si="51"/>
        <v>0</v>
      </c>
    </row>
    <row r="1633" spans="1:9" x14ac:dyDescent="0.2">
      <c r="A1633" t="s">
        <v>58</v>
      </c>
      <c r="B1633" t="s">
        <v>58</v>
      </c>
      <c r="C1633" t="s">
        <v>58</v>
      </c>
      <c r="D1633" s="2" t="s">
        <v>58</v>
      </c>
      <c r="E1633" t="s">
        <v>58</v>
      </c>
      <c r="F1633">
        <f>IF(COUNTIF(A1633:E1633,D1633)=5,1,0)</f>
        <v>1</v>
      </c>
      <c r="G1633">
        <f t="shared" si="50"/>
        <v>1604</v>
      </c>
      <c r="I1633">
        <f t="shared" si="51"/>
        <v>0</v>
      </c>
    </row>
    <row r="1634" spans="1:9" x14ac:dyDescent="0.2">
      <c r="A1634" t="s">
        <v>69</v>
      </c>
      <c r="B1634" t="s">
        <v>69</v>
      </c>
      <c r="C1634" t="s">
        <v>69</v>
      </c>
      <c r="D1634" s="2" t="s">
        <v>69</v>
      </c>
      <c r="E1634" t="s">
        <v>69</v>
      </c>
      <c r="F1634">
        <f>IF(COUNTIF(A1634:E1634,D1634)=5,1,0)</f>
        <v>1</v>
      </c>
      <c r="G1634">
        <f t="shared" si="50"/>
        <v>1605</v>
      </c>
      <c r="I1634">
        <f t="shared" si="51"/>
        <v>0</v>
      </c>
    </row>
    <row r="1635" spans="1:9" x14ac:dyDescent="0.2">
      <c r="A1635" t="s">
        <v>65</v>
      </c>
      <c r="B1635" t="s">
        <v>65</v>
      </c>
      <c r="C1635" t="s">
        <v>65</v>
      </c>
      <c r="D1635" s="2" t="s">
        <v>65</v>
      </c>
      <c r="E1635" t="s">
        <v>65</v>
      </c>
      <c r="F1635">
        <f>IF(COUNTIF(A1635:E1635,D1635)=5,1,0)</f>
        <v>1</v>
      </c>
      <c r="G1635">
        <f t="shared" si="50"/>
        <v>1606</v>
      </c>
      <c r="I1635">
        <f t="shared" si="51"/>
        <v>0</v>
      </c>
    </row>
    <row r="1636" spans="1:9" x14ac:dyDescent="0.2">
      <c r="A1636" t="s">
        <v>65</v>
      </c>
      <c r="B1636" t="s">
        <v>65</v>
      </c>
      <c r="C1636" t="s">
        <v>65</v>
      </c>
      <c r="D1636" s="2" t="s">
        <v>65</v>
      </c>
      <c r="E1636" t="s">
        <v>65</v>
      </c>
      <c r="F1636">
        <f>IF(COUNTIF(A1636:E1636,D1636)=5,1,0)</f>
        <v>1</v>
      </c>
      <c r="G1636">
        <f t="shared" si="50"/>
        <v>1607</v>
      </c>
      <c r="I1636">
        <f t="shared" si="51"/>
        <v>0</v>
      </c>
    </row>
    <row r="1637" spans="1:9" x14ac:dyDescent="0.2">
      <c r="A1637" t="s">
        <v>63</v>
      </c>
      <c r="B1637" t="s">
        <v>63</v>
      </c>
      <c r="C1637" t="s">
        <v>63</v>
      </c>
      <c r="D1637" s="2" t="s">
        <v>63</v>
      </c>
      <c r="E1637" t="s">
        <v>63</v>
      </c>
      <c r="F1637">
        <f>IF(COUNTIF(A1637:E1637,D1637)=5,1,0)</f>
        <v>1</v>
      </c>
      <c r="G1637">
        <f t="shared" si="50"/>
        <v>1608</v>
      </c>
      <c r="I1637">
        <f t="shared" si="51"/>
        <v>0</v>
      </c>
    </row>
    <row r="1638" spans="1:9" x14ac:dyDescent="0.2">
      <c r="A1638" t="s">
        <v>70</v>
      </c>
      <c r="B1638" t="s">
        <v>70</v>
      </c>
      <c r="C1638" t="s">
        <v>70</v>
      </c>
      <c r="D1638" s="2" t="s">
        <v>70</v>
      </c>
      <c r="E1638" t="s">
        <v>70</v>
      </c>
      <c r="F1638">
        <f>IF(COUNTIF(A1638:E1638,D1638)=5,1,0)</f>
        <v>1</v>
      </c>
      <c r="G1638">
        <f t="shared" si="50"/>
        <v>1609</v>
      </c>
      <c r="I1638">
        <f t="shared" si="51"/>
        <v>0</v>
      </c>
    </row>
    <row r="1639" spans="1:9" x14ac:dyDescent="0.2">
      <c r="A1639" t="s">
        <v>64</v>
      </c>
      <c r="B1639" t="s">
        <v>64</v>
      </c>
      <c r="C1639" t="s">
        <v>64</v>
      </c>
      <c r="D1639" s="2" t="s">
        <v>64</v>
      </c>
      <c r="E1639" t="s">
        <v>64</v>
      </c>
      <c r="F1639">
        <f>IF(COUNTIF(A1639:E1639,D1639)=5,1,0)</f>
        <v>1</v>
      </c>
      <c r="G1639">
        <f t="shared" si="50"/>
        <v>1610</v>
      </c>
      <c r="I1639">
        <f t="shared" si="51"/>
        <v>0</v>
      </c>
    </row>
    <row r="1640" spans="1:9" x14ac:dyDescent="0.2">
      <c r="A1640" t="s">
        <v>67</v>
      </c>
      <c r="B1640" t="s">
        <v>67</v>
      </c>
      <c r="C1640" t="s">
        <v>67</v>
      </c>
      <c r="D1640" s="2" t="s">
        <v>67</v>
      </c>
      <c r="E1640" t="s">
        <v>67</v>
      </c>
      <c r="F1640">
        <f>IF(COUNTIF(A1640:E1640,D1640)=5,1,0)</f>
        <v>1</v>
      </c>
      <c r="G1640">
        <f t="shared" si="50"/>
        <v>1611</v>
      </c>
      <c r="I1640">
        <f t="shared" si="51"/>
        <v>0</v>
      </c>
    </row>
    <row r="1641" spans="1:9" x14ac:dyDescent="0.2">
      <c r="A1641" t="s">
        <v>66</v>
      </c>
      <c r="B1641" t="s">
        <v>66</v>
      </c>
      <c r="C1641" t="s">
        <v>66</v>
      </c>
      <c r="D1641" s="2" t="s">
        <v>66</v>
      </c>
      <c r="E1641" t="s">
        <v>66</v>
      </c>
      <c r="F1641">
        <f>IF(COUNTIF(A1641:E1641,D1641)=5,1,0)</f>
        <v>1</v>
      </c>
      <c r="G1641">
        <f t="shared" si="50"/>
        <v>1612</v>
      </c>
      <c r="I1641">
        <f t="shared" si="51"/>
        <v>0</v>
      </c>
    </row>
    <row r="1642" spans="1:9" x14ac:dyDescent="0.2">
      <c r="A1642" t="s">
        <v>63</v>
      </c>
      <c r="B1642" t="s">
        <v>63</v>
      </c>
      <c r="C1642" t="s">
        <v>63</v>
      </c>
      <c r="D1642" s="2" t="s">
        <v>63</v>
      </c>
      <c r="E1642" t="s">
        <v>63</v>
      </c>
      <c r="F1642">
        <f>IF(COUNTIF(A1642:E1642,D1642)=5,1,0)</f>
        <v>1</v>
      </c>
      <c r="G1642">
        <f t="shared" si="50"/>
        <v>1613</v>
      </c>
      <c r="I1642">
        <f t="shared" si="51"/>
        <v>0</v>
      </c>
    </row>
    <row r="1643" spans="1:9" x14ac:dyDescent="0.2">
      <c r="A1643" t="s">
        <v>69</v>
      </c>
      <c r="B1643" t="s">
        <v>69</v>
      </c>
      <c r="C1643" t="s">
        <v>69</v>
      </c>
      <c r="D1643" s="2" t="s">
        <v>69</v>
      </c>
      <c r="E1643" t="s">
        <v>69</v>
      </c>
      <c r="F1643">
        <f>IF(COUNTIF(A1643:E1643,D1643)=5,1,0)</f>
        <v>1</v>
      </c>
      <c r="G1643">
        <f t="shared" si="50"/>
        <v>1614</v>
      </c>
      <c r="I1643">
        <f t="shared" si="51"/>
        <v>0</v>
      </c>
    </row>
    <row r="1644" spans="1:9" x14ac:dyDescent="0.2">
      <c r="A1644" t="s">
        <v>65</v>
      </c>
      <c r="B1644" t="s">
        <v>65</v>
      </c>
      <c r="C1644" t="s">
        <v>65</v>
      </c>
      <c r="D1644" s="2" t="s">
        <v>65</v>
      </c>
      <c r="E1644" t="s">
        <v>65</v>
      </c>
      <c r="F1644">
        <f>IF(COUNTIF(A1644:E1644,D1644)=5,1,0)</f>
        <v>1</v>
      </c>
      <c r="G1644">
        <f t="shared" si="50"/>
        <v>1615</v>
      </c>
      <c r="I1644">
        <f t="shared" si="51"/>
        <v>0</v>
      </c>
    </row>
    <row r="1645" spans="1:9" x14ac:dyDescent="0.2">
      <c r="A1645" t="s">
        <v>58</v>
      </c>
      <c r="B1645" t="s">
        <v>58</v>
      </c>
      <c r="C1645" t="s">
        <v>58</v>
      </c>
      <c r="D1645" s="2" t="s">
        <v>58</v>
      </c>
      <c r="E1645" t="s">
        <v>58</v>
      </c>
      <c r="F1645">
        <f>IF(COUNTIF(A1645:E1645,D1645)=5,1,0)</f>
        <v>1</v>
      </c>
      <c r="G1645">
        <f t="shared" si="50"/>
        <v>1616</v>
      </c>
      <c r="I1645">
        <f t="shared" si="51"/>
        <v>0</v>
      </c>
    </row>
    <row r="1646" spans="1:9" x14ac:dyDescent="0.2">
      <c r="A1646" t="s">
        <v>75</v>
      </c>
      <c r="B1646" t="s">
        <v>75</v>
      </c>
      <c r="C1646" t="s">
        <v>75</v>
      </c>
      <c r="D1646" s="2" t="s">
        <v>75</v>
      </c>
      <c r="E1646" t="s">
        <v>75</v>
      </c>
      <c r="F1646">
        <f>IF(COUNTIF(A1646:E1646,D1646)=5,1,0)</f>
        <v>1</v>
      </c>
      <c r="G1646">
        <f t="shared" si="50"/>
        <v>1617</v>
      </c>
      <c r="I1646">
        <f t="shared" si="51"/>
        <v>0</v>
      </c>
    </row>
    <row r="1647" spans="1:9" x14ac:dyDescent="0.2">
      <c r="A1647" t="s">
        <v>57</v>
      </c>
      <c r="B1647" t="s">
        <v>57</v>
      </c>
      <c r="C1647" t="s">
        <v>57</v>
      </c>
      <c r="D1647" s="2" t="s">
        <v>57</v>
      </c>
      <c r="E1647" t="s">
        <v>57</v>
      </c>
      <c r="F1647">
        <f>IF(COUNTIF(A1647:E1647,D1647)=5,1,0)</f>
        <v>1</v>
      </c>
      <c r="G1647">
        <f t="shared" si="50"/>
        <v>1618</v>
      </c>
      <c r="I1647">
        <f t="shared" si="51"/>
        <v>0</v>
      </c>
    </row>
    <row r="1648" spans="1:9" x14ac:dyDescent="0.2">
      <c r="A1648" t="s">
        <v>70</v>
      </c>
      <c r="B1648" t="s">
        <v>70</v>
      </c>
      <c r="C1648" t="s">
        <v>70</v>
      </c>
      <c r="D1648" s="2" t="s">
        <v>70</v>
      </c>
      <c r="E1648" t="s">
        <v>70</v>
      </c>
      <c r="F1648">
        <f>IF(COUNTIF(A1648:E1648,D1648)=5,1,0)</f>
        <v>1</v>
      </c>
      <c r="G1648">
        <f t="shared" si="50"/>
        <v>1619</v>
      </c>
      <c r="I1648">
        <f t="shared" si="51"/>
        <v>0</v>
      </c>
    </row>
    <row r="1649" spans="1:9" x14ac:dyDescent="0.2">
      <c r="A1649" t="s">
        <v>57</v>
      </c>
      <c r="B1649" t="s">
        <v>57</v>
      </c>
      <c r="C1649" t="s">
        <v>57</v>
      </c>
      <c r="D1649" s="2" t="s">
        <v>57</v>
      </c>
      <c r="E1649" t="s">
        <v>57</v>
      </c>
      <c r="F1649">
        <f>IF(COUNTIF(A1649:E1649,D1649)=5,1,0)</f>
        <v>1</v>
      </c>
      <c r="G1649">
        <f t="shared" si="50"/>
        <v>1620</v>
      </c>
      <c r="I1649">
        <f t="shared" si="51"/>
        <v>0</v>
      </c>
    </row>
    <row r="1650" spans="1:9" x14ac:dyDescent="0.2">
      <c r="A1650" t="s">
        <v>68</v>
      </c>
      <c r="B1650" t="s">
        <v>68</v>
      </c>
      <c r="C1650" t="s">
        <v>68</v>
      </c>
      <c r="D1650" s="2" t="s">
        <v>68</v>
      </c>
      <c r="E1650" t="s">
        <v>68</v>
      </c>
      <c r="F1650">
        <f>IF(COUNTIF(A1650:E1650,D1650)=5,1,0)</f>
        <v>1</v>
      </c>
      <c r="G1650">
        <f t="shared" si="50"/>
        <v>1621</v>
      </c>
      <c r="I1650">
        <f t="shared" si="51"/>
        <v>0</v>
      </c>
    </row>
    <row r="1651" spans="1:9" x14ac:dyDescent="0.2">
      <c r="A1651" t="s">
        <v>58</v>
      </c>
      <c r="B1651" t="s">
        <v>58</v>
      </c>
      <c r="C1651" t="s">
        <v>58</v>
      </c>
      <c r="D1651" s="2" t="s">
        <v>58</v>
      </c>
      <c r="E1651" t="s">
        <v>58</v>
      </c>
      <c r="F1651">
        <f>IF(COUNTIF(A1651:E1651,D1651)=5,1,0)</f>
        <v>1</v>
      </c>
      <c r="G1651">
        <f t="shared" si="50"/>
        <v>1622</v>
      </c>
      <c r="I1651">
        <f t="shared" si="51"/>
        <v>0</v>
      </c>
    </row>
    <row r="1652" spans="1:9" x14ac:dyDescent="0.2">
      <c r="A1652" t="s">
        <v>72</v>
      </c>
      <c r="B1652" t="s">
        <v>72</v>
      </c>
      <c r="C1652" t="s">
        <v>72</v>
      </c>
      <c r="D1652" s="2" t="s">
        <v>72</v>
      </c>
      <c r="E1652" t="s">
        <v>72</v>
      </c>
      <c r="F1652">
        <f>IF(COUNTIF(A1652:E1652,D1652)=5,1,0)</f>
        <v>1</v>
      </c>
      <c r="G1652">
        <f t="shared" si="50"/>
        <v>1623</v>
      </c>
      <c r="I1652">
        <f t="shared" si="51"/>
        <v>0</v>
      </c>
    </row>
    <row r="1653" spans="1:9" x14ac:dyDescent="0.2">
      <c r="A1653" t="s">
        <v>73</v>
      </c>
      <c r="B1653" t="s">
        <v>73</v>
      </c>
      <c r="C1653" t="s">
        <v>73</v>
      </c>
      <c r="D1653" s="2" t="s">
        <v>73</v>
      </c>
      <c r="E1653" t="s">
        <v>73</v>
      </c>
      <c r="F1653">
        <f>IF(COUNTIF(A1653:E1653,D1653)=5,1,0)</f>
        <v>1</v>
      </c>
      <c r="G1653">
        <f t="shared" si="50"/>
        <v>1624</v>
      </c>
      <c r="I1653">
        <f t="shared" si="51"/>
        <v>0</v>
      </c>
    </row>
    <row r="1654" spans="1:9" x14ac:dyDescent="0.2">
      <c r="A1654" t="s">
        <v>73</v>
      </c>
      <c r="B1654" t="s">
        <v>73</v>
      </c>
      <c r="C1654" t="s">
        <v>73</v>
      </c>
      <c r="D1654" s="2" t="s">
        <v>73</v>
      </c>
      <c r="E1654" t="s">
        <v>73</v>
      </c>
      <c r="F1654">
        <f>IF(COUNTIF(A1654:E1654,D1654)=5,1,0)</f>
        <v>1</v>
      </c>
      <c r="G1654">
        <f t="shared" si="50"/>
        <v>1625</v>
      </c>
      <c r="I1654">
        <f t="shared" si="51"/>
        <v>0</v>
      </c>
    </row>
    <row r="1655" spans="1:9" x14ac:dyDescent="0.2">
      <c r="A1655" t="s">
        <v>67</v>
      </c>
      <c r="B1655" t="s">
        <v>67</v>
      </c>
      <c r="C1655" t="s">
        <v>67</v>
      </c>
      <c r="D1655" s="2" t="s">
        <v>67</v>
      </c>
      <c r="E1655" t="s">
        <v>67</v>
      </c>
      <c r="F1655">
        <f>IF(COUNTIF(A1655:E1655,D1655)=5,1,0)</f>
        <v>1</v>
      </c>
      <c r="G1655">
        <f t="shared" si="50"/>
        <v>1626</v>
      </c>
      <c r="I1655">
        <f t="shared" si="51"/>
        <v>0</v>
      </c>
    </row>
    <row r="1656" spans="1:9" x14ac:dyDescent="0.2">
      <c r="A1656" t="s">
        <v>72</v>
      </c>
      <c r="B1656" t="s">
        <v>72</v>
      </c>
      <c r="C1656" t="s">
        <v>72</v>
      </c>
      <c r="D1656" s="2" t="s">
        <v>72</v>
      </c>
      <c r="E1656" t="s">
        <v>72</v>
      </c>
      <c r="F1656">
        <f>IF(COUNTIF(A1656:E1656,D1656)=5,1,0)</f>
        <v>1</v>
      </c>
      <c r="G1656">
        <f t="shared" si="50"/>
        <v>1627</v>
      </c>
      <c r="I1656">
        <f t="shared" si="51"/>
        <v>0</v>
      </c>
    </row>
    <row r="1657" spans="1:9" x14ac:dyDescent="0.2">
      <c r="A1657" t="s">
        <v>67</v>
      </c>
      <c r="B1657" t="s">
        <v>67</v>
      </c>
      <c r="C1657" t="s">
        <v>67</v>
      </c>
      <c r="D1657" s="2" t="s">
        <v>67</v>
      </c>
      <c r="E1657" t="s">
        <v>67</v>
      </c>
      <c r="F1657">
        <f>IF(COUNTIF(A1657:E1657,D1657)=5,1,0)</f>
        <v>1</v>
      </c>
      <c r="G1657">
        <f t="shared" si="50"/>
        <v>1628</v>
      </c>
      <c r="I1657">
        <f t="shared" si="51"/>
        <v>0</v>
      </c>
    </row>
    <row r="1658" spans="1:9" x14ac:dyDescent="0.2">
      <c r="A1658" t="s">
        <v>73</v>
      </c>
      <c r="B1658" t="s">
        <v>73</v>
      </c>
      <c r="C1658" t="s">
        <v>73</v>
      </c>
      <c r="D1658" s="2" t="s">
        <v>73</v>
      </c>
      <c r="E1658" t="s">
        <v>73</v>
      </c>
      <c r="F1658">
        <f>IF(COUNTIF(A1658:E1658,D1658)=5,1,0)</f>
        <v>1</v>
      </c>
      <c r="G1658">
        <f t="shared" si="50"/>
        <v>1629</v>
      </c>
      <c r="I1658">
        <f t="shared" si="51"/>
        <v>0</v>
      </c>
    </row>
    <row r="1659" spans="1:9" x14ac:dyDescent="0.2">
      <c r="A1659" t="s">
        <v>67</v>
      </c>
      <c r="B1659" t="s">
        <v>67</v>
      </c>
      <c r="C1659" t="s">
        <v>67</v>
      </c>
      <c r="D1659" s="2" t="s">
        <v>67</v>
      </c>
      <c r="E1659" t="s">
        <v>67</v>
      </c>
      <c r="F1659">
        <f>IF(COUNTIF(A1659:E1659,D1659)=5,1,0)</f>
        <v>1</v>
      </c>
      <c r="G1659">
        <f t="shared" si="50"/>
        <v>1630</v>
      </c>
      <c r="I1659">
        <f t="shared" si="51"/>
        <v>0</v>
      </c>
    </row>
    <row r="1660" spans="1:9" x14ac:dyDescent="0.2">
      <c r="A1660" t="s">
        <v>63</v>
      </c>
      <c r="B1660" t="s">
        <v>63</v>
      </c>
      <c r="C1660" t="s">
        <v>63</v>
      </c>
      <c r="D1660" s="2" t="s">
        <v>63</v>
      </c>
      <c r="E1660" t="s">
        <v>63</v>
      </c>
      <c r="F1660">
        <f>IF(COUNTIF(A1660:E1660,D1660)=5,1,0)</f>
        <v>1</v>
      </c>
      <c r="G1660">
        <f t="shared" si="50"/>
        <v>1631</v>
      </c>
      <c r="I1660">
        <f t="shared" si="51"/>
        <v>0</v>
      </c>
    </row>
    <row r="1661" spans="1:9" x14ac:dyDescent="0.2">
      <c r="A1661" t="s">
        <v>76</v>
      </c>
      <c r="B1661" t="s">
        <v>76</v>
      </c>
      <c r="C1661" t="s">
        <v>76</v>
      </c>
      <c r="D1661" s="2" t="s">
        <v>76</v>
      </c>
      <c r="E1661" t="s">
        <v>76</v>
      </c>
      <c r="F1661">
        <f>IF(COUNTIF(A1661:E1661,D1661)=5,1,0)</f>
        <v>1</v>
      </c>
      <c r="G1661">
        <f t="shared" si="50"/>
        <v>1632</v>
      </c>
      <c r="I1661">
        <f t="shared" si="51"/>
        <v>0</v>
      </c>
    </row>
    <row r="1662" spans="1:9" x14ac:dyDescent="0.2">
      <c r="A1662" t="s">
        <v>69</v>
      </c>
      <c r="B1662" t="s">
        <v>69</v>
      </c>
      <c r="C1662" t="s">
        <v>69</v>
      </c>
      <c r="D1662" s="2" t="s">
        <v>69</v>
      </c>
      <c r="E1662" t="s">
        <v>69</v>
      </c>
      <c r="F1662">
        <f>IF(COUNTIF(A1662:E1662,D1662)=5,1,0)</f>
        <v>1</v>
      </c>
      <c r="G1662">
        <f t="shared" si="50"/>
        <v>1633</v>
      </c>
      <c r="I1662">
        <f t="shared" si="51"/>
        <v>0</v>
      </c>
    </row>
    <row r="1663" spans="1:9" x14ac:dyDescent="0.2">
      <c r="A1663" t="s">
        <v>64</v>
      </c>
      <c r="B1663" t="s">
        <v>64</v>
      </c>
      <c r="C1663" t="s">
        <v>64</v>
      </c>
      <c r="D1663" s="2" t="s">
        <v>64</v>
      </c>
      <c r="E1663" t="s">
        <v>64</v>
      </c>
      <c r="F1663">
        <f>IF(COUNTIF(A1663:E1663,D1663)=5,1,0)</f>
        <v>1</v>
      </c>
      <c r="G1663">
        <f t="shared" si="50"/>
        <v>1634</v>
      </c>
      <c r="I1663">
        <f t="shared" si="51"/>
        <v>0</v>
      </c>
    </row>
    <row r="1664" spans="1:9" x14ac:dyDescent="0.2">
      <c r="A1664" t="s">
        <v>67</v>
      </c>
      <c r="B1664" t="s">
        <v>67</v>
      </c>
      <c r="C1664" t="s">
        <v>67</v>
      </c>
      <c r="D1664" s="2" t="s">
        <v>67</v>
      </c>
      <c r="E1664" t="s">
        <v>67</v>
      </c>
      <c r="F1664">
        <f>IF(COUNTIF(A1664:E1664,D1664)=5,1,0)</f>
        <v>1</v>
      </c>
      <c r="G1664">
        <f t="shared" si="50"/>
        <v>1635</v>
      </c>
      <c r="I1664">
        <f t="shared" si="51"/>
        <v>0</v>
      </c>
    </row>
    <row r="1665" spans="1:9" x14ac:dyDescent="0.2">
      <c r="A1665" t="s">
        <v>69</v>
      </c>
      <c r="B1665" t="s">
        <v>69</v>
      </c>
      <c r="C1665" t="s">
        <v>69</v>
      </c>
      <c r="D1665" s="2" t="s">
        <v>69</v>
      </c>
      <c r="E1665" t="s">
        <v>69</v>
      </c>
      <c r="F1665">
        <f>IF(COUNTIF(A1665:E1665,D1665)=5,1,0)</f>
        <v>1</v>
      </c>
      <c r="G1665">
        <f t="shared" si="50"/>
        <v>1636</v>
      </c>
      <c r="I1665">
        <f t="shared" si="51"/>
        <v>0</v>
      </c>
    </row>
    <row r="1666" spans="1:9" x14ac:dyDescent="0.2">
      <c r="A1666" t="s">
        <v>72</v>
      </c>
      <c r="B1666" t="s">
        <v>72</v>
      </c>
      <c r="C1666" t="s">
        <v>72</v>
      </c>
      <c r="D1666" s="2" t="s">
        <v>72</v>
      </c>
      <c r="E1666" t="s">
        <v>72</v>
      </c>
      <c r="F1666">
        <f>IF(COUNTIF(A1666:E1666,D1666)=5,1,0)</f>
        <v>1</v>
      </c>
      <c r="G1666">
        <f t="shared" si="50"/>
        <v>1637</v>
      </c>
      <c r="I1666">
        <f t="shared" si="51"/>
        <v>0</v>
      </c>
    </row>
    <row r="1667" spans="1:9" x14ac:dyDescent="0.2">
      <c r="A1667" t="s">
        <v>66</v>
      </c>
      <c r="B1667" t="s">
        <v>66</v>
      </c>
      <c r="C1667" t="s">
        <v>66</v>
      </c>
      <c r="D1667" s="2" t="s">
        <v>66</v>
      </c>
      <c r="E1667" t="s">
        <v>66</v>
      </c>
      <c r="F1667">
        <f>IF(COUNTIF(A1667:E1667,D1667)=5,1,0)</f>
        <v>1</v>
      </c>
      <c r="G1667">
        <f t="shared" ref="G1667:G1699" si="52">IF(D1667="-",G1666+0,G1666+1)</f>
        <v>1638</v>
      </c>
      <c r="I1667">
        <f t="shared" ref="I1667:I1699" si="53">COUNTIF(A1667:E1667,"-")</f>
        <v>0</v>
      </c>
    </row>
    <row r="1668" spans="1:9" x14ac:dyDescent="0.2">
      <c r="A1668" t="s">
        <v>65</v>
      </c>
      <c r="B1668" t="s">
        <v>65</v>
      </c>
      <c r="C1668" t="s">
        <v>65</v>
      </c>
      <c r="D1668" s="2" t="s">
        <v>65</v>
      </c>
      <c r="E1668" t="s">
        <v>65</v>
      </c>
      <c r="F1668">
        <f>IF(COUNTIF(A1668:E1668,D1668)=5,1,0)</f>
        <v>1</v>
      </c>
      <c r="G1668">
        <f t="shared" si="52"/>
        <v>1639</v>
      </c>
      <c r="I1668">
        <f t="shared" si="53"/>
        <v>0</v>
      </c>
    </row>
    <row r="1669" spans="1:9" x14ac:dyDescent="0.2">
      <c r="A1669" t="s">
        <v>70</v>
      </c>
      <c r="B1669" t="s">
        <v>70</v>
      </c>
      <c r="C1669" t="s">
        <v>70</v>
      </c>
      <c r="D1669" s="2" t="s">
        <v>70</v>
      </c>
      <c r="E1669" t="s">
        <v>70</v>
      </c>
      <c r="F1669">
        <f>IF(COUNTIF(A1669:E1669,D1669)=5,1,0)</f>
        <v>1</v>
      </c>
      <c r="G1669">
        <f t="shared" si="52"/>
        <v>1640</v>
      </c>
      <c r="I1669">
        <f t="shared" si="53"/>
        <v>0</v>
      </c>
    </row>
    <row r="1670" spans="1:9" x14ac:dyDescent="0.2">
      <c r="A1670" t="s">
        <v>74</v>
      </c>
      <c r="B1670" t="s">
        <v>74</v>
      </c>
      <c r="C1670" t="s">
        <v>74</v>
      </c>
      <c r="D1670" s="2" t="s">
        <v>74</v>
      </c>
      <c r="E1670" t="s">
        <v>74</v>
      </c>
      <c r="F1670">
        <f>IF(COUNTIF(A1670:E1670,D1670)=5,1,0)</f>
        <v>1</v>
      </c>
      <c r="G1670">
        <f t="shared" si="52"/>
        <v>1641</v>
      </c>
      <c r="I1670">
        <f t="shared" si="53"/>
        <v>0</v>
      </c>
    </row>
    <row r="1671" spans="1:9" x14ac:dyDescent="0.2">
      <c r="A1671" t="s">
        <v>63</v>
      </c>
      <c r="B1671" t="s">
        <v>63</v>
      </c>
      <c r="C1671" t="s">
        <v>63</v>
      </c>
      <c r="D1671" s="2" t="s">
        <v>63</v>
      </c>
      <c r="E1671" t="s">
        <v>63</v>
      </c>
      <c r="F1671">
        <f>IF(COUNTIF(A1671:E1671,D1671)=5,1,0)</f>
        <v>1</v>
      </c>
      <c r="G1671">
        <f t="shared" si="52"/>
        <v>1642</v>
      </c>
      <c r="I1671">
        <f t="shared" si="53"/>
        <v>0</v>
      </c>
    </row>
    <row r="1672" spans="1:9" x14ac:dyDescent="0.2">
      <c r="A1672" t="s">
        <v>70</v>
      </c>
      <c r="B1672" t="s">
        <v>70</v>
      </c>
      <c r="C1672" t="s">
        <v>70</v>
      </c>
      <c r="D1672" s="2" t="s">
        <v>70</v>
      </c>
      <c r="E1672" t="s">
        <v>70</v>
      </c>
      <c r="F1672">
        <f>IF(COUNTIF(A1672:E1672,D1672)=5,1,0)</f>
        <v>1</v>
      </c>
      <c r="G1672">
        <f t="shared" si="52"/>
        <v>1643</v>
      </c>
      <c r="I1672">
        <f t="shared" si="53"/>
        <v>0</v>
      </c>
    </row>
    <row r="1673" spans="1:9" x14ac:dyDescent="0.2">
      <c r="A1673" t="s">
        <v>60</v>
      </c>
      <c r="B1673" t="s">
        <v>60</v>
      </c>
      <c r="C1673" t="s">
        <v>60</v>
      </c>
      <c r="D1673" s="2" t="s">
        <v>60</v>
      </c>
      <c r="E1673" t="s">
        <v>60</v>
      </c>
      <c r="F1673">
        <f>IF(COUNTIF(A1673:E1673,D1673)=5,1,0)</f>
        <v>1</v>
      </c>
      <c r="G1673">
        <f t="shared" si="52"/>
        <v>1644</v>
      </c>
      <c r="I1673">
        <f t="shared" si="53"/>
        <v>0</v>
      </c>
    </row>
    <row r="1674" spans="1:9" x14ac:dyDescent="0.2">
      <c r="A1674" t="s">
        <v>66</v>
      </c>
      <c r="B1674" t="s">
        <v>66</v>
      </c>
      <c r="C1674" t="s">
        <v>66</v>
      </c>
      <c r="D1674" s="2" t="s">
        <v>66</v>
      </c>
      <c r="E1674" t="s">
        <v>66</v>
      </c>
      <c r="F1674">
        <f>IF(COUNTIF(A1674:E1674,D1674)=5,1,0)</f>
        <v>1</v>
      </c>
      <c r="G1674">
        <f t="shared" si="52"/>
        <v>1645</v>
      </c>
      <c r="I1674">
        <f t="shared" si="53"/>
        <v>0</v>
      </c>
    </row>
    <row r="1675" spans="1:9" x14ac:dyDescent="0.2">
      <c r="A1675" t="s">
        <v>71</v>
      </c>
      <c r="B1675" t="s">
        <v>71</v>
      </c>
      <c r="C1675" t="s">
        <v>71</v>
      </c>
      <c r="D1675" s="2" t="s">
        <v>71</v>
      </c>
      <c r="E1675" t="s">
        <v>71</v>
      </c>
      <c r="F1675">
        <f>IF(COUNTIF(A1675:E1675,D1675)=5,1,0)</f>
        <v>1</v>
      </c>
      <c r="G1675">
        <f t="shared" si="52"/>
        <v>1646</v>
      </c>
      <c r="I1675">
        <f t="shared" si="53"/>
        <v>0</v>
      </c>
    </row>
    <row r="1676" spans="1:9" x14ac:dyDescent="0.2">
      <c r="A1676" t="s">
        <v>66</v>
      </c>
      <c r="B1676" t="s">
        <v>66</v>
      </c>
      <c r="C1676" t="s">
        <v>66</v>
      </c>
      <c r="D1676" s="2" t="s">
        <v>66</v>
      </c>
      <c r="E1676" t="s">
        <v>66</v>
      </c>
      <c r="F1676">
        <f>IF(COUNTIF(A1676:E1676,D1676)=5,1,0)</f>
        <v>1</v>
      </c>
      <c r="G1676">
        <f t="shared" si="52"/>
        <v>1647</v>
      </c>
      <c r="I1676">
        <f t="shared" si="53"/>
        <v>0</v>
      </c>
    </row>
    <row r="1677" spans="1:9" x14ac:dyDescent="0.2">
      <c r="A1677" t="s">
        <v>67</v>
      </c>
      <c r="B1677" t="s">
        <v>67</v>
      </c>
      <c r="C1677" t="s">
        <v>67</v>
      </c>
      <c r="D1677" s="2" t="s">
        <v>67</v>
      </c>
      <c r="E1677" t="s">
        <v>67</v>
      </c>
      <c r="F1677">
        <f>IF(COUNTIF(A1677:E1677,D1677)=5,1,0)</f>
        <v>1</v>
      </c>
      <c r="G1677">
        <f t="shared" si="52"/>
        <v>1648</v>
      </c>
      <c r="I1677">
        <f t="shared" si="53"/>
        <v>0</v>
      </c>
    </row>
    <row r="1678" spans="1:9" x14ac:dyDescent="0.2">
      <c r="A1678" t="s">
        <v>68</v>
      </c>
      <c r="B1678" t="s">
        <v>68</v>
      </c>
      <c r="C1678" t="s">
        <v>68</v>
      </c>
      <c r="D1678" s="2" t="s">
        <v>68</v>
      </c>
      <c r="E1678" t="s">
        <v>68</v>
      </c>
      <c r="F1678">
        <f>IF(COUNTIF(A1678:E1678,D1678)=5,1,0)</f>
        <v>1</v>
      </c>
      <c r="G1678">
        <f t="shared" si="52"/>
        <v>1649</v>
      </c>
      <c r="I1678">
        <f t="shared" si="53"/>
        <v>0</v>
      </c>
    </row>
    <row r="1679" spans="1:9" x14ac:dyDescent="0.2">
      <c r="A1679" t="s">
        <v>59</v>
      </c>
      <c r="B1679" t="s">
        <v>59</v>
      </c>
      <c r="C1679" t="s">
        <v>59</v>
      </c>
      <c r="D1679" s="2" t="s">
        <v>59</v>
      </c>
      <c r="E1679" t="s">
        <v>59</v>
      </c>
      <c r="F1679">
        <f>IF(COUNTIF(A1679:E1679,D1679)=5,1,0)</f>
        <v>1</v>
      </c>
      <c r="G1679">
        <f t="shared" si="52"/>
        <v>1650</v>
      </c>
      <c r="I1679">
        <f t="shared" si="53"/>
        <v>0</v>
      </c>
    </row>
    <row r="1680" spans="1:9" x14ac:dyDescent="0.2">
      <c r="A1680" t="s">
        <v>60</v>
      </c>
      <c r="B1680" t="s">
        <v>60</v>
      </c>
      <c r="C1680" t="s">
        <v>60</v>
      </c>
      <c r="D1680" s="2" t="s">
        <v>60</v>
      </c>
      <c r="E1680" t="s">
        <v>60</v>
      </c>
      <c r="F1680">
        <f>IF(COUNTIF(A1680:E1680,D1680)=5,1,0)</f>
        <v>1</v>
      </c>
      <c r="G1680">
        <f t="shared" si="52"/>
        <v>1651</v>
      </c>
      <c r="I1680">
        <f t="shared" si="53"/>
        <v>0</v>
      </c>
    </row>
    <row r="1681" spans="1:9" x14ac:dyDescent="0.2">
      <c r="A1681" t="s">
        <v>64</v>
      </c>
      <c r="B1681" t="s">
        <v>64</v>
      </c>
      <c r="C1681" t="s">
        <v>64</v>
      </c>
      <c r="D1681" s="2" t="s">
        <v>64</v>
      </c>
      <c r="E1681" t="s">
        <v>64</v>
      </c>
      <c r="F1681">
        <f>IF(COUNTIF(A1681:E1681,D1681)=5,1,0)</f>
        <v>1</v>
      </c>
      <c r="G1681">
        <f t="shared" si="52"/>
        <v>1652</v>
      </c>
      <c r="I1681">
        <f t="shared" si="53"/>
        <v>0</v>
      </c>
    </row>
    <row r="1682" spans="1:9" x14ac:dyDescent="0.2">
      <c r="A1682" t="s">
        <v>57</v>
      </c>
      <c r="B1682" t="s">
        <v>57</v>
      </c>
      <c r="C1682" t="s">
        <v>57</v>
      </c>
      <c r="D1682" s="2" t="s">
        <v>57</v>
      </c>
      <c r="E1682" t="s">
        <v>57</v>
      </c>
      <c r="F1682">
        <f>IF(COUNTIF(A1682:E1682,D1682)=5,1,0)</f>
        <v>1</v>
      </c>
      <c r="G1682">
        <f t="shared" si="52"/>
        <v>1653</v>
      </c>
      <c r="I1682">
        <f t="shared" si="53"/>
        <v>0</v>
      </c>
    </row>
    <row r="1683" spans="1:9" x14ac:dyDescent="0.2">
      <c r="A1683" t="s">
        <v>65</v>
      </c>
      <c r="B1683" t="s">
        <v>65</v>
      </c>
      <c r="C1683" t="s">
        <v>65</v>
      </c>
      <c r="D1683" s="2" t="s">
        <v>65</v>
      </c>
      <c r="E1683" t="s">
        <v>65</v>
      </c>
      <c r="F1683">
        <f>IF(COUNTIF(A1683:E1683,D1683)=5,1,0)</f>
        <v>1</v>
      </c>
      <c r="G1683">
        <f t="shared" si="52"/>
        <v>1654</v>
      </c>
      <c r="I1683">
        <f t="shared" si="53"/>
        <v>0</v>
      </c>
    </row>
    <row r="1684" spans="1:9" x14ac:dyDescent="0.2">
      <c r="A1684" t="s">
        <v>69</v>
      </c>
      <c r="B1684" t="s">
        <v>69</v>
      </c>
      <c r="C1684" t="s">
        <v>69</v>
      </c>
      <c r="D1684" s="2" t="s">
        <v>69</v>
      </c>
      <c r="E1684" t="s">
        <v>69</v>
      </c>
      <c r="F1684">
        <f>IF(COUNTIF(A1684:E1684,D1684)=5,1,0)</f>
        <v>1</v>
      </c>
      <c r="G1684">
        <f t="shared" si="52"/>
        <v>1655</v>
      </c>
      <c r="I1684">
        <f t="shared" si="53"/>
        <v>0</v>
      </c>
    </row>
    <row r="1685" spans="1:9" x14ac:dyDescent="0.2">
      <c r="A1685" t="s">
        <v>65</v>
      </c>
      <c r="B1685" t="s">
        <v>65</v>
      </c>
      <c r="C1685" t="s">
        <v>65</v>
      </c>
      <c r="D1685" s="2" t="s">
        <v>65</v>
      </c>
      <c r="E1685" t="s">
        <v>65</v>
      </c>
      <c r="F1685">
        <f>IF(COUNTIF(A1685:E1685,D1685)=5,1,0)</f>
        <v>1</v>
      </c>
      <c r="G1685">
        <f t="shared" si="52"/>
        <v>1656</v>
      </c>
      <c r="I1685">
        <f t="shared" si="53"/>
        <v>0</v>
      </c>
    </row>
    <row r="1686" spans="1:9" x14ac:dyDescent="0.2">
      <c r="A1686" t="s">
        <v>60</v>
      </c>
      <c r="B1686" t="s">
        <v>60</v>
      </c>
      <c r="C1686" t="s">
        <v>60</v>
      </c>
      <c r="D1686" s="2" t="s">
        <v>60</v>
      </c>
      <c r="E1686" t="s">
        <v>60</v>
      </c>
      <c r="F1686">
        <f>IF(COUNTIF(A1686:E1686,D1686)=5,1,0)</f>
        <v>1</v>
      </c>
      <c r="G1686">
        <f t="shared" si="52"/>
        <v>1657</v>
      </c>
      <c r="I1686">
        <f t="shared" si="53"/>
        <v>0</v>
      </c>
    </row>
    <row r="1687" spans="1:9" x14ac:dyDescent="0.2">
      <c r="A1687" t="s">
        <v>71</v>
      </c>
      <c r="B1687" t="s">
        <v>71</v>
      </c>
      <c r="C1687" t="s">
        <v>71</v>
      </c>
      <c r="D1687" s="2" t="s">
        <v>71</v>
      </c>
      <c r="E1687" t="s">
        <v>71</v>
      </c>
      <c r="F1687">
        <f>IF(COUNTIF(A1687:E1687,D1687)=5,1,0)</f>
        <v>1</v>
      </c>
      <c r="G1687">
        <f t="shared" si="52"/>
        <v>1658</v>
      </c>
      <c r="I1687">
        <f t="shared" si="53"/>
        <v>0</v>
      </c>
    </row>
    <row r="1688" spans="1:9" x14ac:dyDescent="0.2">
      <c r="A1688" t="s">
        <v>71</v>
      </c>
      <c r="B1688" t="s">
        <v>71</v>
      </c>
      <c r="C1688" t="s">
        <v>71</v>
      </c>
      <c r="D1688" s="2" t="s">
        <v>71</v>
      </c>
      <c r="E1688" t="s">
        <v>71</v>
      </c>
      <c r="F1688">
        <f>IF(COUNTIF(A1688:E1688,D1688)=5,1,0)</f>
        <v>1</v>
      </c>
      <c r="G1688">
        <f t="shared" si="52"/>
        <v>1659</v>
      </c>
      <c r="I1688">
        <f t="shared" si="53"/>
        <v>0</v>
      </c>
    </row>
    <row r="1689" spans="1:9" x14ac:dyDescent="0.2">
      <c r="A1689" t="s">
        <v>67</v>
      </c>
      <c r="B1689" t="s">
        <v>67</v>
      </c>
      <c r="C1689" t="s">
        <v>67</v>
      </c>
      <c r="D1689" s="2" t="s">
        <v>67</v>
      </c>
      <c r="E1689" t="s">
        <v>67</v>
      </c>
      <c r="F1689">
        <f>IF(COUNTIF(A1689:E1689,D1689)=5,1,0)</f>
        <v>1</v>
      </c>
      <c r="G1689">
        <f t="shared" si="52"/>
        <v>1660</v>
      </c>
      <c r="I1689">
        <f t="shared" si="53"/>
        <v>0</v>
      </c>
    </row>
    <row r="1690" spans="1:9" x14ac:dyDescent="0.2">
      <c r="A1690" t="s">
        <v>70</v>
      </c>
      <c r="B1690" t="s">
        <v>70</v>
      </c>
      <c r="C1690" t="s">
        <v>70</v>
      </c>
      <c r="D1690" s="2" t="s">
        <v>70</v>
      </c>
      <c r="E1690" t="s">
        <v>70</v>
      </c>
      <c r="F1690">
        <f>IF(COUNTIF(A1690:E1690,D1690)=5,1,0)</f>
        <v>1</v>
      </c>
      <c r="G1690">
        <f t="shared" si="52"/>
        <v>1661</v>
      </c>
      <c r="I1690">
        <f t="shared" si="53"/>
        <v>0</v>
      </c>
    </row>
    <row r="1691" spans="1:9" x14ac:dyDescent="0.2">
      <c r="A1691" t="s">
        <v>58</v>
      </c>
      <c r="B1691" t="s">
        <v>58</v>
      </c>
      <c r="C1691" t="s">
        <v>58</v>
      </c>
      <c r="D1691" s="2" t="s">
        <v>58</v>
      </c>
      <c r="E1691" t="s">
        <v>58</v>
      </c>
      <c r="F1691">
        <f>IF(COUNTIF(A1691:E1691,D1691)=5,1,0)</f>
        <v>1</v>
      </c>
      <c r="G1691">
        <f t="shared" si="52"/>
        <v>1662</v>
      </c>
      <c r="I1691">
        <f t="shared" si="53"/>
        <v>0</v>
      </c>
    </row>
    <row r="1692" spans="1:9" x14ac:dyDescent="0.2">
      <c r="A1692" t="s">
        <v>62</v>
      </c>
      <c r="B1692" t="s">
        <v>62</v>
      </c>
      <c r="C1692" t="s">
        <v>62</v>
      </c>
      <c r="D1692" s="2" t="s">
        <v>62</v>
      </c>
      <c r="E1692" t="s">
        <v>62</v>
      </c>
      <c r="F1692">
        <f>IF(COUNTIF(A1692:E1692,D1692)=5,1,0)</f>
        <v>1</v>
      </c>
      <c r="G1692">
        <f t="shared" si="52"/>
        <v>1663</v>
      </c>
      <c r="I1692">
        <f t="shared" si="53"/>
        <v>0</v>
      </c>
    </row>
    <row r="1693" spans="1:9" x14ac:dyDescent="0.2">
      <c r="A1693" t="s">
        <v>59</v>
      </c>
      <c r="B1693" t="s">
        <v>59</v>
      </c>
      <c r="C1693" t="s">
        <v>59</v>
      </c>
      <c r="D1693" s="2" t="s">
        <v>59</v>
      </c>
      <c r="E1693" t="s">
        <v>59</v>
      </c>
      <c r="F1693">
        <f>IF(COUNTIF(A1693:E1693,D1693)=5,1,0)</f>
        <v>1</v>
      </c>
      <c r="G1693">
        <f t="shared" si="52"/>
        <v>1664</v>
      </c>
      <c r="I1693">
        <f t="shared" si="53"/>
        <v>0</v>
      </c>
    </row>
    <row r="1694" spans="1:9" x14ac:dyDescent="0.2">
      <c r="A1694" t="s">
        <v>58</v>
      </c>
      <c r="B1694" t="s">
        <v>58</v>
      </c>
      <c r="C1694" t="s">
        <v>58</v>
      </c>
      <c r="D1694" s="2" t="s">
        <v>58</v>
      </c>
      <c r="E1694" t="s">
        <v>58</v>
      </c>
      <c r="F1694">
        <f>IF(COUNTIF(A1694:E1694,D1694)=5,1,0)</f>
        <v>1</v>
      </c>
      <c r="G1694">
        <f t="shared" si="52"/>
        <v>1665</v>
      </c>
      <c r="I1694">
        <f t="shared" si="53"/>
        <v>0</v>
      </c>
    </row>
    <row r="1695" spans="1:9" x14ac:dyDescent="0.2">
      <c r="A1695" t="s">
        <v>74</v>
      </c>
      <c r="B1695" t="s">
        <v>74</v>
      </c>
      <c r="C1695" t="s">
        <v>74</v>
      </c>
      <c r="D1695" s="2" t="s">
        <v>74</v>
      </c>
      <c r="E1695" t="s">
        <v>74</v>
      </c>
      <c r="F1695">
        <f>IF(COUNTIF(A1695:E1695,D1695)=5,1,0)</f>
        <v>1</v>
      </c>
      <c r="G1695">
        <f t="shared" si="52"/>
        <v>1666</v>
      </c>
      <c r="I1695">
        <f t="shared" si="53"/>
        <v>0</v>
      </c>
    </row>
    <row r="1696" spans="1:9" x14ac:dyDescent="0.2">
      <c r="A1696" t="s">
        <v>60</v>
      </c>
      <c r="B1696" t="s">
        <v>60</v>
      </c>
      <c r="C1696" t="s">
        <v>60</v>
      </c>
      <c r="D1696" s="2" t="s">
        <v>60</v>
      </c>
      <c r="E1696" t="s">
        <v>60</v>
      </c>
      <c r="F1696">
        <f>IF(COUNTIF(A1696:E1696,D1696)=5,1,0)</f>
        <v>1</v>
      </c>
      <c r="G1696">
        <f t="shared" si="52"/>
        <v>1667</v>
      </c>
      <c r="I1696">
        <f t="shared" si="53"/>
        <v>0</v>
      </c>
    </row>
    <row r="1697" spans="1:9" x14ac:dyDescent="0.2">
      <c r="A1697" t="s">
        <v>60</v>
      </c>
      <c r="B1697" t="s">
        <v>60</v>
      </c>
      <c r="C1697" t="s">
        <v>60</v>
      </c>
      <c r="D1697" s="2" t="s">
        <v>60</v>
      </c>
      <c r="E1697" t="s">
        <v>60</v>
      </c>
      <c r="F1697">
        <f>IF(COUNTIF(A1697:E1697,D1697)=5,1,0)</f>
        <v>1</v>
      </c>
      <c r="G1697">
        <f t="shared" si="52"/>
        <v>1668</v>
      </c>
      <c r="I1697">
        <f t="shared" si="53"/>
        <v>0</v>
      </c>
    </row>
    <row r="1698" spans="1:9" x14ac:dyDescent="0.2">
      <c r="A1698" t="s">
        <v>70</v>
      </c>
      <c r="B1698" t="s">
        <v>70</v>
      </c>
      <c r="C1698" t="s">
        <v>70</v>
      </c>
      <c r="D1698" s="2" t="s">
        <v>70</v>
      </c>
      <c r="E1698" t="s">
        <v>70</v>
      </c>
      <c r="F1698">
        <f>IF(COUNTIF(A1698:E1698,D1698)=5,1,0)</f>
        <v>1</v>
      </c>
      <c r="G1698">
        <f t="shared" si="52"/>
        <v>1669</v>
      </c>
      <c r="I1698">
        <f t="shared" si="53"/>
        <v>0</v>
      </c>
    </row>
    <row r="1699" spans="1:9" x14ac:dyDescent="0.2">
      <c r="A1699" t="s">
        <v>75</v>
      </c>
      <c r="B1699" t="s">
        <v>75</v>
      </c>
      <c r="C1699" t="s">
        <v>75</v>
      </c>
      <c r="D1699" s="2" t="s">
        <v>75</v>
      </c>
      <c r="E1699" t="s">
        <v>75</v>
      </c>
      <c r="F1699">
        <f>IF(COUNTIF(A1699:E1699,D1699)=5,1,0)</f>
        <v>1</v>
      </c>
      <c r="G1699">
        <f t="shared" si="52"/>
        <v>1670</v>
      </c>
      <c r="I1699">
        <f t="shared" si="53"/>
        <v>0</v>
      </c>
    </row>
  </sheetData>
  <phoneticPr fontId="1" type="noConversion"/>
  <conditionalFormatting sqref="A1:XFD1048576">
    <cfRule type="cellIs" dxfId="27" priority="3" operator="equal">
      <formula>"G"</formula>
    </cfRule>
  </conditionalFormatting>
  <conditionalFormatting sqref="F1:F1048576">
    <cfRule type="cellIs" dxfId="26" priority="2" operator="equal">
      <formula>0</formula>
    </cfRule>
  </conditionalFormatting>
  <conditionalFormatting sqref="I1:I1048576">
    <cfRule type="cellIs" dxfId="25" priority="1" operator="equal">
      <formula>1</formula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01502-51F1-45C8-8BFC-BC3157F099ED}">
  <dimension ref="A1:P1702"/>
  <sheetViews>
    <sheetView tabSelected="1" topLeftCell="A13" workbookViewId="0">
      <selection activeCell="M31" sqref="M31"/>
    </sheetView>
  </sheetViews>
  <sheetFormatPr defaultRowHeight="14.25" x14ac:dyDescent="0.2"/>
  <cols>
    <col min="6" max="6" width="9" style="2"/>
  </cols>
  <sheetData>
    <row r="1" spans="1:16" x14ac:dyDescent="0.2">
      <c r="M1" t="s">
        <v>82</v>
      </c>
      <c r="N1">
        <v>0</v>
      </c>
      <c r="O1" t="s">
        <v>81</v>
      </c>
      <c r="P1" t="s">
        <v>83</v>
      </c>
    </row>
    <row r="2" spans="1:16" x14ac:dyDescent="0.2">
      <c r="A2" t="s">
        <v>56</v>
      </c>
      <c r="B2" t="s">
        <v>74</v>
      </c>
      <c r="C2" t="s">
        <v>74</v>
      </c>
      <c r="D2" t="s">
        <v>74</v>
      </c>
      <c r="E2" t="s">
        <v>56</v>
      </c>
      <c r="F2" s="2" t="s">
        <v>74</v>
      </c>
      <c r="G2" t="s">
        <v>74</v>
      </c>
      <c r="H2" t="s">
        <v>56</v>
      </c>
      <c r="I2" t="s">
        <v>74</v>
      </c>
      <c r="J2" t="s">
        <v>74</v>
      </c>
      <c r="K2" t="s">
        <v>74</v>
      </c>
      <c r="L2" t="s">
        <v>74</v>
      </c>
      <c r="M2">
        <f>IF(COUNTIF(A2:L2,F2)=9,1,0)</f>
        <v>1</v>
      </c>
      <c r="N2">
        <f>IF(F2="-",N1+0,N1+1)</f>
        <v>1</v>
      </c>
      <c r="P2">
        <f>COUNTIF(A2:L2,"-")</f>
        <v>3</v>
      </c>
    </row>
    <row r="3" spans="1:16" x14ac:dyDescent="0.2">
      <c r="A3" t="s">
        <v>56</v>
      </c>
      <c r="B3" t="s">
        <v>67</v>
      </c>
      <c r="C3" t="s">
        <v>67</v>
      </c>
      <c r="D3" t="s">
        <v>67</v>
      </c>
      <c r="E3" t="s">
        <v>56</v>
      </c>
      <c r="F3" s="2" t="s">
        <v>67</v>
      </c>
      <c r="G3" t="s">
        <v>67</v>
      </c>
      <c r="H3" t="s">
        <v>56</v>
      </c>
      <c r="I3" t="s">
        <v>67</v>
      </c>
      <c r="J3" t="s">
        <v>67</v>
      </c>
      <c r="K3" t="s">
        <v>67</v>
      </c>
      <c r="L3" t="s">
        <v>67</v>
      </c>
      <c r="M3">
        <f>IF(COUNTIF(A3:L3,F3)=9,1,0)</f>
        <v>1</v>
      </c>
      <c r="N3">
        <f t="shared" ref="N3:N66" si="0">IF(F3="-",N2+0,N2+1)</f>
        <v>2</v>
      </c>
      <c r="P3">
        <f t="shared" ref="P3:P66" si="1">COUNTIF(A3:L3,"-")</f>
        <v>3</v>
      </c>
    </row>
    <row r="4" spans="1:16" x14ac:dyDescent="0.2">
      <c r="A4" t="s">
        <v>56</v>
      </c>
      <c r="B4" t="s">
        <v>64</v>
      </c>
      <c r="C4" t="s">
        <v>66</v>
      </c>
      <c r="D4" t="s">
        <v>66</v>
      </c>
      <c r="E4" t="s">
        <v>56</v>
      </c>
      <c r="F4" s="2" t="s">
        <v>64</v>
      </c>
      <c r="G4" t="s">
        <v>66</v>
      </c>
      <c r="H4" t="s">
        <v>56</v>
      </c>
      <c r="I4" t="s">
        <v>66</v>
      </c>
      <c r="J4" t="s">
        <v>66</v>
      </c>
      <c r="K4" t="s">
        <v>66</v>
      </c>
      <c r="L4" t="s">
        <v>75</v>
      </c>
      <c r="M4">
        <f>IF(COUNTIF(A4:L4,F4)=9,1,0)</f>
        <v>0</v>
      </c>
      <c r="N4">
        <f t="shared" si="0"/>
        <v>3</v>
      </c>
      <c r="P4">
        <f t="shared" si="1"/>
        <v>3</v>
      </c>
    </row>
    <row r="5" spans="1:16" x14ac:dyDescent="0.2">
      <c r="A5" t="s">
        <v>56</v>
      </c>
      <c r="B5" t="s">
        <v>70</v>
      </c>
      <c r="C5" t="s">
        <v>70</v>
      </c>
      <c r="D5" t="s">
        <v>70</v>
      </c>
      <c r="E5" t="s">
        <v>56</v>
      </c>
      <c r="F5" s="2" t="s">
        <v>70</v>
      </c>
      <c r="G5" t="s">
        <v>70</v>
      </c>
      <c r="H5" t="s">
        <v>56</v>
      </c>
      <c r="I5" t="s">
        <v>70</v>
      </c>
      <c r="J5" t="s">
        <v>70</v>
      </c>
      <c r="K5" t="s">
        <v>70</v>
      </c>
      <c r="L5" t="s">
        <v>58</v>
      </c>
      <c r="M5">
        <f>IF(COUNTIF(A5:L5,F5)=9,1,0)</f>
        <v>0</v>
      </c>
      <c r="N5">
        <f t="shared" si="0"/>
        <v>4</v>
      </c>
      <c r="P5">
        <f t="shared" si="1"/>
        <v>3</v>
      </c>
    </row>
    <row r="6" spans="1:16" x14ac:dyDescent="0.2">
      <c r="A6" t="s">
        <v>56</v>
      </c>
      <c r="B6" t="s">
        <v>68</v>
      </c>
      <c r="C6" t="s">
        <v>68</v>
      </c>
      <c r="D6" t="s">
        <v>68</v>
      </c>
      <c r="E6" t="s">
        <v>56</v>
      </c>
      <c r="F6" s="2" t="s">
        <v>68</v>
      </c>
      <c r="G6" t="s">
        <v>68</v>
      </c>
      <c r="H6" t="s">
        <v>56</v>
      </c>
      <c r="I6" t="s">
        <v>68</v>
      </c>
      <c r="J6" t="s">
        <v>68</v>
      </c>
      <c r="K6" t="s">
        <v>68</v>
      </c>
      <c r="L6" t="s">
        <v>64</v>
      </c>
      <c r="M6">
        <f>IF(COUNTIF(A6:L6,F6)=9,1,0)</f>
        <v>0</v>
      </c>
      <c r="N6">
        <f t="shared" si="0"/>
        <v>5</v>
      </c>
      <c r="P6">
        <f t="shared" si="1"/>
        <v>3</v>
      </c>
    </row>
    <row r="7" spans="1:16" x14ac:dyDescent="0.2">
      <c r="A7" t="s">
        <v>56</v>
      </c>
      <c r="B7" t="s">
        <v>64</v>
      </c>
      <c r="C7" t="s">
        <v>64</v>
      </c>
      <c r="D7" t="s">
        <v>64</v>
      </c>
      <c r="E7" t="s">
        <v>56</v>
      </c>
      <c r="F7" s="2" t="s">
        <v>64</v>
      </c>
      <c r="G7" t="s">
        <v>64</v>
      </c>
      <c r="H7" t="s">
        <v>74</v>
      </c>
      <c r="I7" t="s">
        <v>64</v>
      </c>
      <c r="J7" t="s">
        <v>64</v>
      </c>
      <c r="K7" t="s">
        <v>64</v>
      </c>
      <c r="L7" t="s">
        <v>62</v>
      </c>
      <c r="M7">
        <f>IF(COUNTIF(A7:L7,F7)=10,1,0)</f>
        <v>0</v>
      </c>
      <c r="N7">
        <f t="shared" si="0"/>
        <v>6</v>
      </c>
      <c r="P7">
        <f t="shared" si="1"/>
        <v>2</v>
      </c>
    </row>
    <row r="8" spans="1:16" x14ac:dyDescent="0.2">
      <c r="A8" t="s">
        <v>56</v>
      </c>
      <c r="B8" t="s">
        <v>66</v>
      </c>
      <c r="C8" t="s">
        <v>66</v>
      </c>
      <c r="D8" t="s">
        <v>66</v>
      </c>
      <c r="E8" t="s">
        <v>56</v>
      </c>
      <c r="F8" s="2" t="s">
        <v>66</v>
      </c>
      <c r="G8" t="s">
        <v>66</v>
      </c>
      <c r="H8" t="s">
        <v>64</v>
      </c>
      <c r="I8" t="s">
        <v>66</v>
      </c>
      <c r="J8" t="s">
        <v>66</v>
      </c>
      <c r="K8" t="s">
        <v>66</v>
      </c>
      <c r="L8" t="s">
        <v>66</v>
      </c>
      <c r="M8">
        <f>IF(COUNTIF(A8:L8,F8)=10,1,0)</f>
        <v>0</v>
      </c>
      <c r="N8">
        <f t="shared" si="0"/>
        <v>7</v>
      </c>
      <c r="P8">
        <f t="shared" si="1"/>
        <v>2</v>
      </c>
    </row>
    <row r="9" spans="1:16" x14ac:dyDescent="0.2">
      <c r="A9" t="s">
        <v>56</v>
      </c>
      <c r="B9" t="s">
        <v>57</v>
      </c>
      <c r="C9" t="s">
        <v>70</v>
      </c>
      <c r="D9" t="s">
        <v>70</v>
      </c>
      <c r="E9" t="s">
        <v>56</v>
      </c>
      <c r="F9" s="2" t="s">
        <v>70</v>
      </c>
      <c r="G9" t="s">
        <v>70</v>
      </c>
      <c r="H9" t="s">
        <v>70</v>
      </c>
      <c r="I9" t="s">
        <v>70</v>
      </c>
      <c r="J9" t="s">
        <v>70</v>
      </c>
      <c r="K9" t="s">
        <v>70</v>
      </c>
      <c r="L9" t="s">
        <v>60</v>
      </c>
      <c r="M9">
        <f>IF(COUNTIF(A9:L9,F9)=10,1,0)</f>
        <v>0</v>
      </c>
      <c r="N9">
        <f t="shared" si="0"/>
        <v>8</v>
      </c>
      <c r="P9">
        <f t="shared" si="1"/>
        <v>2</v>
      </c>
    </row>
    <row r="10" spans="1:16" x14ac:dyDescent="0.2">
      <c r="A10" t="s">
        <v>56</v>
      </c>
      <c r="B10" t="s">
        <v>66</v>
      </c>
      <c r="C10" t="s">
        <v>67</v>
      </c>
      <c r="D10" t="s">
        <v>67</v>
      </c>
      <c r="E10" t="s">
        <v>56</v>
      </c>
      <c r="F10" s="2" t="s">
        <v>66</v>
      </c>
      <c r="G10" t="s">
        <v>67</v>
      </c>
      <c r="H10" t="s">
        <v>67</v>
      </c>
      <c r="I10" t="s">
        <v>67</v>
      </c>
      <c r="J10" t="s">
        <v>67</v>
      </c>
      <c r="K10" t="s">
        <v>66</v>
      </c>
      <c r="L10" t="s">
        <v>61</v>
      </c>
      <c r="M10">
        <f>IF(COUNTIF(A10:L10,F10)=10,1,0)</f>
        <v>0</v>
      </c>
      <c r="N10">
        <f t="shared" si="0"/>
        <v>9</v>
      </c>
      <c r="P10">
        <f t="shared" si="1"/>
        <v>2</v>
      </c>
    </row>
    <row r="11" spans="1:16" x14ac:dyDescent="0.2">
      <c r="A11" t="s">
        <v>56</v>
      </c>
      <c r="B11" t="s">
        <v>62</v>
      </c>
      <c r="C11" t="s">
        <v>62</v>
      </c>
      <c r="D11" t="s">
        <v>62</v>
      </c>
      <c r="E11" t="s">
        <v>56</v>
      </c>
      <c r="F11" s="2" t="s">
        <v>62</v>
      </c>
      <c r="G11" t="s">
        <v>62</v>
      </c>
      <c r="H11" t="s">
        <v>62</v>
      </c>
      <c r="I11" t="s">
        <v>62</v>
      </c>
      <c r="J11" t="s">
        <v>62</v>
      </c>
      <c r="K11" t="s">
        <v>62</v>
      </c>
      <c r="L11" t="s">
        <v>71</v>
      </c>
      <c r="M11">
        <f>IF(COUNTIF(A11:L11,F11)=10,1,0)</f>
        <v>0</v>
      </c>
      <c r="N11">
        <f t="shared" si="0"/>
        <v>10</v>
      </c>
      <c r="P11">
        <f t="shared" si="1"/>
        <v>2</v>
      </c>
    </row>
    <row r="12" spans="1:16" x14ac:dyDescent="0.2">
      <c r="A12" t="s">
        <v>56</v>
      </c>
      <c r="B12" t="s">
        <v>59</v>
      </c>
      <c r="C12" t="s">
        <v>59</v>
      </c>
      <c r="D12" t="s">
        <v>59</v>
      </c>
      <c r="E12" t="s">
        <v>56</v>
      </c>
      <c r="F12" s="2" t="s">
        <v>59</v>
      </c>
      <c r="G12" t="s">
        <v>59</v>
      </c>
      <c r="H12" t="s">
        <v>69</v>
      </c>
      <c r="I12" t="s">
        <v>59</v>
      </c>
      <c r="J12" t="s">
        <v>59</v>
      </c>
      <c r="K12" t="s">
        <v>59</v>
      </c>
      <c r="L12" t="s">
        <v>69</v>
      </c>
      <c r="M12">
        <f>IF(COUNTIF(A12:L12,F12)=10,1,0)</f>
        <v>0</v>
      </c>
      <c r="N12">
        <f t="shared" si="0"/>
        <v>11</v>
      </c>
      <c r="P12">
        <f t="shared" si="1"/>
        <v>2</v>
      </c>
    </row>
    <row r="13" spans="1:16" x14ac:dyDescent="0.2">
      <c r="A13" t="s">
        <v>56</v>
      </c>
      <c r="B13" t="s">
        <v>69</v>
      </c>
      <c r="C13" t="s">
        <v>69</v>
      </c>
      <c r="D13" t="s">
        <v>69</v>
      </c>
      <c r="E13" t="s">
        <v>56</v>
      </c>
      <c r="F13" s="2" t="s">
        <v>69</v>
      </c>
      <c r="G13" t="s">
        <v>69</v>
      </c>
      <c r="H13" t="s">
        <v>56</v>
      </c>
      <c r="I13" t="s">
        <v>69</v>
      </c>
      <c r="J13" t="s">
        <v>69</v>
      </c>
      <c r="K13" t="s">
        <v>69</v>
      </c>
      <c r="L13" t="s">
        <v>67</v>
      </c>
      <c r="M13">
        <f>IF(COUNTIF(A13:L13,F13)=9,1,0)</f>
        <v>0</v>
      </c>
      <c r="N13">
        <f t="shared" si="0"/>
        <v>12</v>
      </c>
      <c r="P13">
        <f t="shared" si="1"/>
        <v>3</v>
      </c>
    </row>
    <row r="14" spans="1:16" x14ac:dyDescent="0.2">
      <c r="A14" t="s">
        <v>56</v>
      </c>
      <c r="B14" t="s">
        <v>69</v>
      </c>
      <c r="C14" t="s">
        <v>69</v>
      </c>
      <c r="D14" t="s">
        <v>69</v>
      </c>
      <c r="E14" t="s">
        <v>56</v>
      </c>
      <c r="F14" s="2" t="s">
        <v>69</v>
      </c>
      <c r="G14" t="s">
        <v>69</v>
      </c>
      <c r="H14" t="s">
        <v>56</v>
      </c>
      <c r="I14" t="s">
        <v>69</v>
      </c>
      <c r="J14" t="s">
        <v>69</v>
      </c>
      <c r="K14" t="s">
        <v>69</v>
      </c>
      <c r="L14" t="s">
        <v>69</v>
      </c>
      <c r="M14">
        <f>IF(COUNTIF(A14:L14,F14)=9,1,0)</f>
        <v>1</v>
      </c>
      <c r="N14">
        <f t="shared" si="0"/>
        <v>13</v>
      </c>
      <c r="P14">
        <f t="shared" si="1"/>
        <v>3</v>
      </c>
    </row>
    <row r="15" spans="1:16" x14ac:dyDescent="0.2">
      <c r="A15" t="s">
        <v>56</v>
      </c>
      <c r="B15" t="s">
        <v>69</v>
      </c>
      <c r="C15" t="s">
        <v>69</v>
      </c>
      <c r="D15" t="s">
        <v>69</v>
      </c>
      <c r="E15" t="s">
        <v>56</v>
      </c>
      <c r="F15" s="2" t="s">
        <v>69</v>
      </c>
      <c r="G15" t="s">
        <v>69</v>
      </c>
      <c r="H15" t="s">
        <v>56</v>
      </c>
      <c r="I15" t="s">
        <v>69</v>
      </c>
      <c r="J15" t="s">
        <v>69</v>
      </c>
      <c r="K15" t="s">
        <v>69</v>
      </c>
      <c r="L15" t="s">
        <v>69</v>
      </c>
      <c r="M15">
        <f>IF(COUNTIF(A15:L15,F15)=9,1,0)</f>
        <v>1</v>
      </c>
      <c r="N15">
        <f t="shared" si="0"/>
        <v>14</v>
      </c>
      <c r="P15">
        <f t="shared" si="1"/>
        <v>3</v>
      </c>
    </row>
    <row r="16" spans="1:16" x14ac:dyDescent="0.2">
      <c r="A16" t="s">
        <v>56</v>
      </c>
      <c r="B16" t="s">
        <v>66</v>
      </c>
      <c r="C16" t="s">
        <v>62</v>
      </c>
      <c r="D16" t="s">
        <v>62</v>
      </c>
      <c r="E16" t="s">
        <v>66</v>
      </c>
      <c r="F16" s="2" t="s">
        <v>66</v>
      </c>
      <c r="G16" t="s">
        <v>62</v>
      </c>
      <c r="H16" t="s">
        <v>56</v>
      </c>
      <c r="I16" t="s">
        <v>62</v>
      </c>
      <c r="J16" t="s">
        <v>62</v>
      </c>
      <c r="K16" t="s">
        <v>66</v>
      </c>
      <c r="L16" t="s">
        <v>63</v>
      </c>
      <c r="M16">
        <f>IF(COUNTIF(A16:L16,F16)=10,1,0)</f>
        <v>0</v>
      </c>
      <c r="N16">
        <f t="shared" si="0"/>
        <v>15</v>
      </c>
      <c r="P16">
        <f t="shared" si="1"/>
        <v>2</v>
      </c>
    </row>
    <row r="17" spans="1:16" x14ac:dyDescent="0.2">
      <c r="A17" t="s">
        <v>56</v>
      </c>
      <c r="B17" t="s">
        <v>69</v>
      </c>
      <c r="C17" t="s">
        <v>69</v>
      </c>
      <c r="D17" t="s">
        <v>69</v>
      </c>
      <c r="E17" t="s">
        <v>63</v>
      </c>
      <c r="F17" s="2" t="s">
        <v>69</v>
      </c>
      <c r="G17" t="s">
        <v>69</v>
      </c>
      <c r="H17" t="s">
        <v>56</v>
      </c>
      <c r="I17" t="s">
        <v>69</v>
      </c>
      <c r="J17" t="s">
        <v>69</v>
      </c>
      <c r="K17" t="s">
        <v>69</v>
      </c>
      <c r="L17" t="s">
        <v>65</v>
      </c>
      <c r="M17">
        <f>IF(COUNTIF(A17:L17,F17)=10,1,0)</f>
        <v>0</v>
      </c>
      <c r="N17">
        <f t="shared" si="0"/>
        <v>16</v>
      </c>
      <c r="P17">
        <f t="shared" si="1"/>
        <v>2</v>
      </c>
    </row>
    <row r="18" spans="1:16" x14ac:dyDescent="0.2">
      <c r="A18" t="s">
        <v>56</v>
      </c>
      <c r="B18" t="s">
        <v>69</v>
      </c>
      <c r="C18" t="s">
        <v>69</v>
      </c>
      <c r="D18" t="s">
        <v>69</v>
      </c>
      <c r="E18" t="s">
        <v>63</v>
      </c>
      <c r="F18" s="2" t="s">
        <v>69</v>
      </c>
      <c r="G18" t="s">
        <v>69</v>
      </c>
      <c r="H18" t="s">
        <v>56</v>
      </c>
      <c r="I18" t="s">
        <v>69</v>
      </c>
      <c r="J18" t="s">
        <v>69</v>
      </c>
      <c r="K18" t="s">
        <v>69</v>
      </c>
      <c r="L18" t="s">
        <v>68</v>
      </c>
      <c r="M18">
        <f>IF(COUNTIF(A18:L18,F18)=10,1,0)</f>
        <v>0</v>
      </c>
      <c r="N18">
        <f t="shared" si="0"/>
        <v>17</v>
      </c>
      <c r="P18">
        <f t="shared" si="1"/>
        <v>2</v>
      </c>
    </row>
    <row r="19" spans="1:16" x14ac:dyDescent="0.2">
      <c r="A19" t="s">
        <v>56</v>
      </c>
      <c r="B19" t="s">
        <v>69</v>
      </c>
      <c r="C19" t="s">
        <v>69</v>
      </c>
      <c r="D19" t="s">
        <v>69</v>
      </c>
      <c r="E19" t="s">
        <v>64</v>
      </c>
      <c r="F19" s="2" t="s">
        <v>69</v>
      </c>
      <c r="G19" t="s">
        <v>69</v>
      </c>
      <c r="H19" t="s">
        <v>56</v>
      </c>
      <c r="I19" t="s">
        <v>69</v>
      </c>
      <c r="J19" t="s">
        <v>69</v>
      </c>
      <c r="K19" t="s">
        <v>69</v>
      </c>
      <c r="L19" t="s">
        <v>69</v>
      </c>
      <c r="M19">
        <f>IF(COUNTIF(A19:L19,F19)=10,1,0)</f>
        <v>0</v>
      </c>
      <c r="N19">
        <f t="shared" si="0"/>
        <v>18</v>
      </c>
      <c r="P19">
        <f t="shared" si="1"/>
        <v>2</v>
      </c>
    </row>
    <row r="20" spans="1:16" x14ac:dyDescent="0.2">
      <c r="A20" t="s">
        <v>56</v>
      </c>
      <c r="B20" t="s">
        <v>59</v>
      </c>
      <c r="C20" t="s">
        <v>59</v>
      </c>
      <c r="D20" t="s">
        <v>59</v>
      </c>
      <c r="E20" t="s">
        <v>71</v>
      </c>
      <c r="F20" s="2" t="s">
        <v>59</v>
      </c>
      <c r="G20" t="s">
        <v>59</v>
      </c>
      <c r="H20" t="s">
        <v>56</v>
      </c>
      <c r="I20" t="s">
        <v>59</v>
      </c>
      <c r="J20" t="s">
        <v>59</v>
      </c>
      <c r="K20" t="s">
        <v>59</v>
      </c>
      <c r="L20" t="s">
        <v>67</v>
      </c>
      <c r="M20">
        <f>IF(COUNTIF(A20:L20,F20)=10,1,0)</f>
        <v>0</v>
      </c>
      <c r="N20">
        <f t="shared" si="0"/>
        <v>19</v>
      </c>
      <c r="P20">
        <f t="shared" si="1"/>
        <v>2</v>
      </c>
    </row>
    <row r="21" spans="1:16" x14ac:dyDescent="0.2">
      <c r="A21" t="s">
        <v>56</v>
      </c>
      <c r="B21" t="s">
        <v>69</v>
      </c>
      <c r="C21" t="s">
        <v>69</v>
      </c>
      <c r="D21" t="s">
        <v>69</v>
      </c>
      <c r="E21" t="s">
        <v>69</v>
      </c>
      <c r="F21" s="2" t="s">
        <v>69</v>
      </c>
      <c r="G21" t="s">
        <v>69</v>
      </c>
      <c r="H21" t="s">
        <v>56</v>
      </c>
      <c r="I21" t="s">
        <v>69</v>
      </c>
      <c r="J21" t="s">
        <v>69</v>
      </c>
      <c r="K21" t="s">
        <v>69</v>
      </c>
      <c r="L21" t="s">
        <v>69</v>
      </c>
      <c r="M21">
        <f>IF(COUNTIF(A21:L21,F21)=10,1,0)</f>
        <v>1</v>
      </c>
      <c r="N21">
        <f t="shared" si="0"/>
        <v>20</v>
      </c>
      <c r="P21">
        <f t="shared" si="1"/>
        <v>2</v>
      </c>
    </row>
    <row r="22" spans="1:16" x14ac:dyDescent="0.2">
      <c r="A22" t="s">
        <v>56</v>
      </c>
      <c r="B22" t="s">
        <v>69</v>
      </c>
      <c r="C22" t="s">
        <v>69</v>
      </c>
      <c r="D22" t="s">
        <v>69</v>
      </c>
      <c r="E22" t="s">
        <v>71</v>
      </c>
      <c r="F22" s="2" t="s">
        <v>69</v>
      </c>
      <c r="G22" t="s">
        <v>69</v>
      </c>
      <c r="H22" t="s">
        <v>56</v>
      </c>
      <c r="I22" t="s">
        <v>69</v>
      </c>
      <c r="J22" t="s">
        <v>69</v>
      </c>
      <c r="K22" t="s">
        <v>69</v>
      </c>
      <c r="L22" t="s">
        <v>63</v>
      </c>
      <c r="M22">
        <f>IF(COUNTIF(A22:L22,F22)=10,1,0)</f>
        <v>0</v>
      </c>
      <c r="N22">
        <f t="shared" si="0"/>
        <v>21</v>
      </c>
      <c r="P22">
        <f t="shared" si="1"/>
        <v>2</v>
      </c>
    </row>
    <row r="23" spans="1:16" x14ac:dyDescent="0.2">
      <c r="A23" t="s">
        <v>56</v>
      </c>
      <c r="B23" t="s">
        <v>64</v>
      </c>
      <c r="C23" t="s">
        <v>64</v>
      </c>
      <c r="D23" t="s">
        <v>64</v>
      </c>
      <c r="E23" t="s">
        <v>71</v>
      </c>
      <c r="F23" s="2" t="s">
        <v>64</v>
      </c>
      <c r="G23" t="s">
        <v>64</v>
      </c>
      <c r="H23" t="s">
        <v>56</v>
      </c>
      <c r="I23" t="s">
        <v>64</v>
      </c>
      <c r="J23" t="s">
        <v>64</v>
      </c>
      <c r="K23" t="s">
        <v>64</v>
      </c>
      <c r="L23" t="s">
        <v>69</v>
      </c>
      <c r="M23">
        <f>IF(COUNTIF(A23:L23,F23)=10,1,0)</f>
        <v>0</v>
      </c>
      <c r="N23">
        <f t="shared" si="0"/>
        <v>22</v>
      </c>
      <c r="P23">
        <f t="shared" si="1"/>
        <v>2</v>
      </c>
    </row>
    <row r="24" spans="1:16" x14ac:dyDescent="0.2">
      <c r="A24" t="s">
        <v>56</v>
      </c>
      <c r="B24" t="s">
        <v>64</v>
      </c>
      <c r="C24" t="s">
        <v>64</v>
      </c>
      <c r="D24" t="s">
        <v>64</v>
      </c>
      <c r="E24" t="s">
        <v>59</v>
      </c>
      <c r="F24" s="2" t="s">
        <v>64</v>
      </c>
      <c r="G24" t="s">
        <v>64</v>
      </c>
      <c r="H24" t="s">
        <v>68</v>
      </c>
      <c r="I24" t="s">
        <v>64</v>
      </c>
      <c r="J24" t="s">
        <v>64</v>
      </c>
      <c r="K24" t="s">
        <v>64</v>
      </c>
      <c r="L24" t="s">
        <v>58</v>
      </c>
      <c r="M24">
        <f>IF(COUNTIF(A24:L24,F24)=11,1,0)</f>
        <v>0</v>
      </c>
      <c r="N24">
        <f t="shared" si="0"/>
        <v>23</v>
      </c>
      <c r="P24">
        <f t="shared" si="1"/>
        <v>1</v>
      </c>
    </row>
    <row r="25" spans="1:16" x14ac:dyDescent="0.2">
      <c r="A25" t="s">
        <v>56</v>
      </c>
      <c r="B25" t="s">
        <v>64</v>
      </c>
      <c r="C25" t="s">
        <v>64</v>
      </c>
      <c r="D25" t="s">
        <v>64</v>
      </c>
      <c r="E25" t="s">
        <v>56</v>
      </c>
      <c r="F25" s="2" t="s">
        <v>64</v>
      </c>
      <c r="G25" t="s">
        <v>64</v>
      </c>
      <c r="H25" t="s">
        <v>64</v>
      </c>
      <c r="I25" t="s">
        <v>64</v>
      </c>
      <c r="J25" t="s">
        <v>64</v>
      </c>
      <c r="K25" t="s">
        <v>64</v>
      </c>
      <c r="L25" t="s">
        <v>76</v>
      </c>
      <c r="M25">
        <f>IF(COUNTIF(A25:L25,F25)=10,1,0)</f>
        <v>0</v>
      </c>
      <c r="N25">
        <f t="shared" si="0"/>
        <v>24</v>
      </c>
      <c r="P25">
        <f t="shared" si="1"/>
        <v>2</v>
      </c>
    </row>
    <row r="26" spans="1:16" x14ac:dyDescent="0.2">
      <c r="A26" t="s">
        <v>56</v>
      </c>
      <c r="B26" t="s">
        <v>66</v>
      </c>
      <c r="C26" t="s">
        <v>66</v>
      </c>
      <c r="D26" t="s">
        <v>66</v>
      </c>
      <c r="E26" t="s">
        <v>56</v>
      </c>
      <c r="F26" s="2" t="s">
        <v>66</v>
      </c>
      <c r="G26" t="s">
        <v>66</v>
      </c>
      <c r="H26" t="s">
        <v>71</v>
      </c>
      <c r="I26" t="s">
        <v>66</v>
      </c>
      <c r="J26" t="s">
        <v>66</v>
      </c>
      <c r="K26" t="s">
        <v>66</v>
      </c>
      <c r="L26" t="s">
        <v>62</v>
      </c>
      <c r="M26">
        <f>IF(COUNTIF(A26:L26,F26)=10,1,0)</f>
        <v>0</v>
      </c>
      <c r="N26">
        <f t="shared" si="0"/>
        <v>25</v>
      </c>
      <c r="P26">
        <f t="shared" si="1"/>
        <v>2</v>
      </c>
    </row>
    <row r="27" spans="1:16" x14ac:dyDescent="0.2">
      <c r="A27" t="s">
        <v>56</v>
      </c>
      <c r="B27" t="s">
        <v>59</v>
      </c>
      <c r="C27" t="s">
        <v>68</v>
      </c>
      <c r="D27" t="s">
        <v>68</v>
      </c>
      <c r="E27" t="s">
        <v>56</v>
      </c>
      <c r="F27" s="2" t="s">
        <v>64</v>
      </c>
      <c r="G27" t="s">
        <v>68</v>
      </c>
      <c r="H27" t="s">
        <v>67</v>
      </c>
      <c r="I27" t="s">
        <v>68</v>
      </c>
      <c r="J27" t="s">
        <v>68</v>
      </c>
      <c r="K27" t="s">
        <v>64</v>
      </c>
      <c r="L27" t="s">
        <v>59</v>
      </c>
      <c r="M27">
        <f>IF(COUNTIF(A27:L27,F27)=10,1,0)</f>
        <v>0</v>
      </c>
      <c r="N27">
        <f t="shared" si="0"/>
        <v>26</v>
      </c>
      <c r="P27">
        <f t="shared" si="1"/>
        <v>2</v>
      </c>
    </row>
    <row r="28" spans="1:16" x14ac:dyDescent="0.2">
      <c r="A28" t="s">
        <v>56</v>
      </c>
      <c r="B28" t="s">
        <v>64</v>
      </c>
      <c r="C28" t="s">
        <v>64</v>
      </c>
      <c r="D28" t="s">
        <v>64</v>
      </c>
      <c r="E28" t="s">
        <v>56</v>
      </c>
      <c r="F28" s="2" t="s">
        <v>64</v>
      </c>
      <c r="G28" t="s">
        <v>64</v>
      </c>
      <c r="H28" t="s">
        <v>64</v>
      </c>
      <c r="I28" t="s">
        <v>64</v>
      </c>
      <c r="J28" t="s">
        <v>64</v>
      </c>
      <c r="K28" t="s">
        <v>64</v>
      </c>
      <c r="L28" t="s">
        <v>57</v>
      </c>
      <c r="M28">
        <f>IF(COUNTIF(A28:L28,F28)=10,1,0)</f>
        <v>0</v>
      </c>
      <c r="N28">
        <f t="shared" si="0"/>
        <v>27</v>
      </c>
      <c r="P28">
        <f t="shared" si="1"/>
        <v>2</v>
      </c>
    </row>
    <row r="29" spans="1:16" x14ac:dyDescent="0.2">
      <c r="A29" t="s">
        <v>56</v>
      </c>
      <c r="B29" t="s">
        <v>67</v>
      </c>
      <c r="C29" t="s">
        <v>67</v>
      </c>
      <c r="D29" t="s">
        <v>67</v>
      </c>
      <c r="E29" t="s">
        <v>56</v>
      </c>
      <c r="F29" s="2" t="s">
        <v>67</v>
      </c>
      <c r="G29" t="s">
        <v>67</v>
      </c>
      <c r="H29" t="s">
        <v>67</v>
      </c>
      <c r="I29" t="s">
        <v>67</v>
      </c>
      <c r="J29" t="s">
        <v>67</v>
      </c>
      <c r="K29" t="s">
        <v>67</v>
      </c>
      <c r="L29" t="s">
        <v>68</v>
      </c>
      <c r="M29">
        <f>IF(COUNTIF(A29:L29,F29)=10,1,0)</f>
        <v>0</v>
      </c>
      <c r="N29">
        <f t="shared" si="0"/>
        <v>28</v>
      </c>
      <c r="P29">
        <f t="shared" si="1"/>
        <v>2</v>
      </c>
    </row>
    <row r="30" spans="1:16" x14ac:dyDescent="0.2">
      <c r="A30" t="s">
        <v>56</v>
      </c>
      <c r="B30" t="s">
        <v>60</v>
      </c>
      <c r="C30" t="s">
        <v>60</v>
      </c>
      <c r="D30" t="s">
        <v>60</v>
      </c>
      <c r="E30" t="s">
        <v>56</v>
      </c>
      <c r="F30" s="2" t="s">
        <v>60</v>
      </c>
      <c r="G30" t="s">
        <v>60</v>
      </c>
      <c r="H30" t="s">
        <v>62</v>
      </c>
      <c r="I30" t="s">
        <v>60</v>
      </c>
      <c r="J30" t="s">
        <v>60</v>
      </c>
      <c r="K30" t="s">
        <v>60</v>
      </c>
      <c r="L30" t="s">
        <v>60</v>
      </c>
      <c r="M30">
        <f>IF(COUNTIF(A30:L30,F30)=10,1,0)</f>
        <v>0</v>
      </c>
      <c r="N30">
        <f t="shared" si="0"/>
        <v>29</v>
      </c>
      <c r="P30">
        <f t="shared" si="1"/>
        <v>2</v>
      </c>
    </row>
    <row r="31" spans="1:16" x14ac:dyDescent="0.2">
      <c r="A31" t="s">
        <v>57</v>
      </c>
      <c r="B31" t="s">
        <v>57</v>
      </c>
      <c r="C31" t="s">
        <v>57</v>
      </c>
      <c r="D31" t="s">
        <v>57</v>
      </c>
      <c r="E31" t="s">
        <v>57</v>
      </c>
      <c r="F31" s="2" t="s">
        <v>57</v>
      </c>
      <c r="G31" t="s">
        <v>57</v>
      </c>
      <c r="H31" t="s">
        <v>57</v>
      </c>
      <c r="I31" t="s">
        <v>57</v>
      </c>
      <c r="J31" t="s">
        <v>57</v>
      </c>
      <c r="K31" t="s">
        <v>57</v>
      </c>
      <c r="L31" t="s">
        <v>57</v>
      </c>
      <c r="M31">
        <f>IF(COUNTIF(A31:L31,F31)=12,1,0)</f>
        <v>1</v>
      </c>
      <c r="N31">
        <f t="shared" si="0"/>
        <v>30</v>
      </c>
      <c r="P31">
        <f t="shared" si="1"/>
        <v>0</v>
      </c>
    </row>
    <row r="32" spans="1:16" x14ac:dyDescent="0.2">
      <c r="A32" t="s">
        <v>58</v>
      </c>
      <c r="B32" t="s">
        <v>58</v>
      </c>
      <c r="C32" t="s">
        <v>58</v>
      </c>
      <c r="D32" t="s">
        <v>58</v>
      </c>
      <c r="E32" t="s">
        <v>58</v>
      </c>
      <c r="F32" s="2" t="s">
        <v>58</v>
      </c>
      <c r="G32" t="s">
        <v>58</v>
      </c>
      <c r="H32" t="s">
        <v>58</v>
      </c>
      <c r="I32" t="s">
        <v>58</v>
      </c>
      <c r="J32" t="s">
        <v>58</v>
      </c>
      <c r="K32" t="s">
        <v>58</v>
      </c>
      <c r="L32" t="s">
        <v>58</v>
      </c>
      <c r="M32">
        <f>IF(COUNTIF(A32:L32,F32)=12,1,0)</f>
        <v>1</v>
      </c>
      <c r="N32">
        <f t="shared" si="0"/>
        <v>31</v>
      </c>
      <c r="P32">
        <f t="shared" si="1"/>
        <v>0</v>
      </c>
    </row>
    <row r="33" spans="1:16" x14ac:dyDescent="0.2">
      <c r="A33" t="s">
        <v>59</v>
      </c>
      <c r="B33" t="s">
        <v>59</v>
      </c>
      <c r="C33" t="s">
        <v>59</v>
      </c>
      <c r="D33" t="s">
        <v>59</v>
      </c>
      <c r="E33" t="s">
        <v>59</v>
      </c>
      <c r="F33" s="2" t="s">
        <v>59</v>
      </c>
      <c r="G33" t="s">
        <v>59</v>
      </c>
      <c r="H33" t="s">
        <v>59</v>
      </c>
      <c r="I33" t="s">
        <v>59</v>
      </c>
      <c r="J33" t="s">
        <v>59</v>
      </c>
      <c r="K33" t="s">
        <v>59</v>
      </c>
      <c r="L33" t="s">
        <v>59</v>
      </c>
      <c r="M33">
        <f>IF(COUNTIF(A33:L33,F33)=12,1,0)</f>
        <v>1</v>
      </c>
      <c r="N33">
        <f t="shared" si="0"/>
        <v>32</v>
      </c>
      <c r="P33">
        <f t="shared" si="1"/>
        <v>0</v>
      </c>
    </row>
    <row r="34" spans="1:16" x14ac:dyDescent="0.2">
      <c r="A34" t="s">
        <v>58</v>
      </c>
      <c r="B34" t="s">
        <v>58</v>
      </c>
      <c r="C34" t="s">
        <v>58</v>
      </c>
      <c r="D34" t="s">
        <v>58</v>
      </c>
      <c r="E34" t="s">
        <v>58</v>
      </c>
      <c r="F34" s="2" t="s">
        <v>58</v>
      </c>
      <c r="G34" t="s">
        <v>58</v>
      </c>
      <c r="H34" t="s">
        <v>58</v>
      </c>
      <c r="I34" t="s">
        <v>58</v>
      </c>
      <c r="J34" t="s">
        <v>58</v>
      </c>
      <c r="K34" t="s">
        <v>58</v>
      </c>
      <c r="L34" t="s">
        <v>58</v>
      </c>
      <c r="M34">
        <f>IF(COUNTIF(A34:L34,F34)=12,1,0)</f>
        <v>1</v>
      </c>
      <c r="N34">
        <f t="shared" si="0"/>
        <v>33</v>
      </c>
      <c r="P34">
        <f t="shared" si="1"/>
        <v>0</v>
      </c>
    </row>
    <row r="35" spans="1:16" x14ac:dyDescent="0.2">
      <c r="A35" t="s">
        <v>60</v>
      </c>
      <c r="B35" t="s">
        <v>60</v>
      </c>
      <c r="C35" t="s">
        <v>60</v>
      </c>
      <c r="D35" t="s">
        <v>60</v>
      </c>
      <c r="E35" t="s">
        <v>60</v>
      </c>
      <c r="F35" s="2" t="s">
        <v>60</v>
      </c>
      <c r="G35" t="s">
        <v>60</v>
      </c>
      <c r="H35" t="s">
        <v>60</v>
      </c>
      <c r="I35" t="s">
        <v>60</v>
      </c>
      <c r="J35" t="s">
        <v>60</v>
      </c>
      <c r="K35" t="s">
        <v>60</v>
      </c>
      <c r="L35" t="s">
        <v>60</v>
      </c>
      <c r="M35">
        <f>IF(COUNTIF(A35:L35,F35)=12,1,0)</f>
        <v>1</v>
      </c>
      <c r="N35">
        <f t="shared" si="0"/>
        <v>34</v>
      </c>
      <c r="P35">
        <f t="shared" si="1"/>
        <v>0</v>
      </c>
    </row>
    <row r="36" spans="1:16" x14ac:dyDescent="0.2">
      <c r="A36" t="s">
        <v>61</v>
      </c>
      <c r="B36" t="s">
        <v>61</v>
      </c>
      <c r="C36" t="s">
        <v>61</v>
      </c>
      <c r="D36" t="s">
        <v>61</v>
      </c>
      <c r="E36" t="s">
        <v>61</v>
      </c>
      <c r="F36" s="2" t="s">
        <v>61</v>
      </c>
      <c r="G36" t="s">
        <v>61</v>
      </c>
      <c r="H36" t="s">
        <v>61</v>
      </c>
      <c r="I36" t="s">
        <v>61</v>
      </c>
      <c r="J36" t="s">
        <v>61</v>
      </c>
      <c r="K36" t="s">
        <v>61</v>
      </c>
      <c r="L36" t="s">
        <v>61</v>
      </c>
      <c r="M36">
        <f>IF(COUNTIF(A36:L36,F36)=12,1,0)</f>
        <v>1</v>
      </c>
      <c r="N36">
        <f t="shared" si="0"/>
        <v>35</v>
      </c>
      <c r="P36">
        <f t="shared" si="1"/>
        <v>0</v>
      </c>
    </row>
    <row r="37" spans="1:16" x14ac:dyDescent="0.2">
      <c r="A37" t="s">
        <v>60</v>
      </c>
      <c r="B37" t="s">
        <v>60</v>
      </c>
      <c r="C37" t="s">
        <v>60</v>
      </c>
      <c r="D37" t="s">
        <v>60</v>
      </c>
      <c r="E37" t="s">
        <v>60</v>
      </c>
      <c r="F37" s="2" t="s">
        <v>60</v>
      </c>
      <c r="G37" t="s">
        <v>60</v>
      </c>
      <c r="H37" t="s">
        <v>60</v>
      </c>
      <c r="I37" t="s">
        <v>60</v>
      </c>
      <c r="J37" t="s">
        <v>60</v>
      </c>
      <c r="K37" t="s">
        <v>60</v>
      </c>
      <c r="L37" t="s">
        <v>60</v>
      </c>
      <c r="M37">
        <f>IF(COUNTIF(A37:L37,F37)=12,1,0)</f>
        <v>1</v>
      </c>
      <c r="N37">
        <f t="shared" si="0"/>
        <v>36</v>
      </c>
      <c r="P37">
        <f t="shared" si="1"/>
        <v>0</v>
      </c>
    </row>
    <row r="38" spans="1:16" x14ac:dyDescent="0.2">
      <c r="A38" t="s">
        <v>57</v>
      </c>
      <c r="B38" t="s">
        <v>57</v>
      </c>
      <c r="C38" t="s">
        <v>57</v>
      </c>
      <c r="D38" t="s">
        <v>57</v>
      </c>
      <c r="E38" t="s">
        <v>57</v>
      </c>
      <c r="F38" s="2" t="s">
        <v>57</v>
      </c>
      <c r="G38" t="s">
        <v>57</v>
      </c>
      <c r="H38" t="s">
        <v>57</v>
      </c>
      <c r="I38" t="s">
        <v>57</v>
      </c>
      <c r="J38" t="s">
        <v>57</v>
      </c>
      <c r="K38" t="s">
        <v>57</v>
      </c>
      <c r="L38" t="s">
        <v>57</v>
      </c>
      <c r="M38">
        <f>IF(COUNTIF(A38:L38,F38)=12,1,0)</f>
        <v>1</v>
      </c>
      <c r="N38">
        <f t="shared" si="0"/>
        <v>37</v>
      </c>
      <c r="P38">
        <f t="shared" si="1"/>
        <v>0</v>
      </c>
    </row>
    <row r="39" spans="1:16" x14ac:dyDescent="0.2">
      <c r="A39" t="s">
        <v>62</v>
      </c>
      <c r="B39" t="s">
        <v>62</v>
      </c>
      <c r="C39" t="s">
        <v>62</v>
      </c>
      <c r="D39" t="s">
        <v>62</v>
      </c>
      <c r="E39" t="s">
        <v>62</v>
      </c>
      <c r="F39" s="2" t="s">
        <v>62</v>
      </c>
      <c r="G39" t="s">
        <v>62</v>
      </c>
      <c r="H39" t="s">
        <v>62</v>
      </c>
      <c r="I39" t="s">
        <v>62</v>
      </c>
      <c r="J39" t="s">
        <v>62</v>
      </c>
      <c r="K39" t="s">
        <v>62</v>
      </c>
      <c r="L39" t="s">
        <v>62</v>
      </c>
      <c r="M39">
        <f>IF(COUNTIF(A39:L39,F39)=12,1,0)</f>
        <v>1</v>
      </c>
      <c r="N39">
        <f t="shared" si="0"/>
        <v>38</v>
      </c>
      <c r="P39">
        <f t="shared" si="1"/>
        <v>0</v>
      </c>
    </row>
    <row r="40" spans="1:16" x14ac:dyDescent="0.2">
      <c r="A40" t="s">
        <v>58</v>
      </c>
      <c r="B40" t="s">
        <v>58</v>
      </c>
      <c r="C40" t="s">
        <v>58</v>
      </c>
      <c r="D40" t="s">
        <v>58</v>
      </c>
      <c r="E40" t="s">
        <v>58</v>
      </c>
      <c r="F40" s="2" t="s">
        <v>58</v>
      </c>
      <c r="G40" t="s">
        <v>58</v>
      </c>
      <c r="H40" t="s">
        <v>58</v>
      </c>
      <c r="I40" t="s">
        <v>58</v>
      </c>
      <c r="J40" t="s">
        <v>58</v>
      </c>
      <c r="K40" t="s">
        <v>58</v>
      </c>
      <c r="L40" t="s">
        <v>58</v>
      </c>
      <c r="M40">
        <f>IF(COUNTIF(A40:L40,F40)=12,1,0)</f>
        <v>1</v>
      </c>
      <c r="N40">
        <f t="shared" si="0"/>
        <v>39</v>
      </c>
      <c r="P40">
        <f t="shared" si="1"/>
        <v>0</v>
      </c>
    </row>
    <row r="41" spans="1:16" x14ac:dyDescent="0.2">
      <c r="A41" t="s">
        <v>63</v>
      </c>
      <c r="B41" t="s">
        <v>63</v>
      </c>
      <c r="C41" t="s">
        <v>63</v>
      </c>
      <c r="D41" t="s">
        <v>63</v>
      </c>
      <c r="E41" t="s">
        <v>63</v>
      </c>
      <c r="F41" s="2" t="s">
        <v>63</v>
      </c>
      <c r="G41" t="s">
        <v>63</v>
      </c>
      <c r="H41" t="s">
        <v>63</v>
      </c>
      <c r="I41" t="s">
        <v>63</v>
      </c>
      <c r="J41" t="s">
        <v>63</v>
      </c>
      <c r="K41" t="s">
        <v>63</v>
      </c>
      <c r="L41" t="s">
        <v>63</v>
      </c>
      <c r="M41">
        <f>IF(COUNTIF(A41:L41,F41)=12,1,0)</f>
        <v>1</v>
      </c>
      <c r="N41">
        <f t="shared" si="0"/>
        <v>40</v>
      </c>
      <c r="P41">
        <f t="shared" si="1"/>
        <v>0</v>
      </c>
    </row>
    <row r="42" spans="1:16" x14ac:dyDescent="0.2">
      <c r="A42" t="s">
        <v>58</v>
      </c>
      <c r="B42" t="s">
        <v>58</v>
      </c>
      <c r="C42" t="s">
        <v>58</v>
      </c>
      <c r="D42" t="s">
        <v>58</v>
      </c>
      <c r="E42" t="s">
        <v>58</v>
      </c>
      <c r="F42" s="2" t="s">
        <v>58</v>
      </c>
      <c r="G42" t="s">
        <v>58</v>
      </c>
      <c r="H42" t="s">
        <v>58</v>
      </c>
      <c r="I42" t="s">
        <v>58</v>
      </c>
      <c r="J42" t="s">
        <v>58</v>
      </c>
      <c r="K42" t="s">
        <v>58</v>
      </c>
      <c r="L42" t="s">
        <v>58</v>
      </c>
      <c r="M42">
        <f>IF(COUNTIF(A42:L42,F42)=12,1,0)</f>
        <v>1</v>
      </c>
      <c r="N42">
        <f t="shared" si="0"/>
        <v>41</v>
      </c>
      <c r="P42">
        <f t="shared" si="1"/>
        <v>0</v>
      </c>
    </row>
    <row r="43" spans="1:16" x14ac:dyDescent="0.2">
      <c r="A43" t="s">
        <v>61</v>
      </c>
      <c r="B43" t="s">
        <v>61</v>
      </c>
      <c r="C43" t="s">
        <v>61</v>
      </c>
      <c r="D43" t="s">
        <v>61</v>
      </c>
      <c r="E43" t="s">
        <v>61</v>
      </c>
      <c r="F43" s="2" t="s">
        <v>61</v>
      </c>
      <c r="G43" t="s">
        <v>61</v>
      </c>
      <c r="H43" t="s">
        <v>61</v>
      </c>
      <c r="I43" t="s">
        <v>61</v>
      </c>
      <c r="J43" t="s">
        <v>61</v>
      </c>
      <c r="K43" t="s">
        <v>61</v>
      </c>
      <c r="L43" t="s">
        <v>61</v>
      </c>
      <c r="M43">
        <f>IF(COUNTIF(A43:L43,F43)=12,1,0)</f>
        <v>1</v>
      </c>
      <c r="N43">
        <f t="shared" si="0"/>
        <v>42</v>
      </c>
      <c r="P43">
        <f t="shared" si="1"/>
        <v>0</v>
      </c>
    </row>
    <row r="44" spans="1:16" x14ac:dyDescent="0.2">
      <c r="A44" t="s">
        <v>57</v>
      </c>
      <c r="B44" t="s">
        <v>57</v>
      </c>
      <c r="C44" t="s">
        <v>57</v>
      </c>
      <c r="D44" t="s">
        <v>57</v>
      </c>
      <c r="E44" t="s">
        <v>57</v>
      </c>
      <c r="F44" s="2" t="s">
        <v>57</v>
      </c>
      <c r="G44" t="s">
        <v>57</v>
      </c>
      <c r="H44" t="s">
        <v>57</v>
      </c>
      <c r="I44" t="s">
        <v>57</v>
      </c>
      <c r="J44" t="s">
        <v>57</v>
      </c>
      <c r="K44" t="s">
        <v>57</v>
      </c>
      <c r="L44" t="s">
        <v>57</v>
      </c>
      <c r="M44">
        <f>IF(COUNTIF(A44:L44,F44)=12,1,0)</f>
        <v>1</v>
      </c>
      <c r="N44">
        <f t="shared" si="0"/>
        <v>43</v>
      </c>
      <c r="P44">
        <f t="shared" si="1"/>
        <v>0</v>
      </c>
    </row>
    <row r="45" spans="1:16" x14ac:dyDescent="0.2">
      <c r="A45" t="s">
        <v>64</v>
      </c>
      <c r="B45" t="s">
        <v>64</v>
      </c>
      <c r="C45" t="s">
        <v>64</v>
      </c>
      <c r="D45" t="s">
        <v>64</v>
      </c>
      <c r="E45" t="s">
        <v>64</v>
      </c>
      <c r="F45" s="2" t="s">
        <v>64</v>
      </c>
      <c r="G45" t="s">
        <v>64</v>
      </c>
      <c r="H45" t="s">
        <v>64</v>
      </c>
      <c r="I45" t="s">
        <v>64</v>
      </c>
      <c r="J45" t="s">
        <v>64</v>
      </c>
      <c r="K45" t="s">
        <v>64</v>
      </c>
      <c r="L45" t="s">
        <v>64</v>
      </c>
      <c r="M45">
        <f>IF(COUNTIF(A45:L45,F45)=12,1,0)</f>
        <v>1</v>
      </c>
      <c r="N45">
        <f t="shared" si="0"/>
        <v>44</v>
      </c>
      <c r="P45">
        <f t="shared" si="1"/>
        <v>0</v>
      </c>
    </row>
    <row r="46" spans="1:16" x14ac:dyDescent="0.2">
      <c r="A46" t="s">
        <v>60</v>
      </c>
      <c r="B46" t="s">
        <v>60</v>
      </c>
      <c r="C46" t="s">
        <v>60</v>
      </c>
      <c r="D46" t="s">
        <v>60</v>
      </c>
      <c r="E46" t="s">
        <v>60</v>
      </c>
      <c r="F46" s="2" t="s">
        <v>60</v>
      </c>
      <c r="G46" t="s">
        <v>60</v>
      </c>
      <c r="H46" t="s">
        <v>60</v>
      </c>
      <c r="I46" t="s">
        <v>60</v>
      </c>
      <c r="J46" t="s">
        <v>60</v>
      </c>
      <c r="K46" t="s">
        <v>60</v>
      </c>
      <c r="L46" t="s">
        <v>60</v>
      </c>
      <c r="M46">
        <f>IF(COUNTIF(A46:L46,F46)=12,1,0)</f>
        <v>1</v>
      </c>
      <c r="N46">
        <f t="shared" si="0"/>
        <v>45</v>
      </c>
      <c r="P46">
        <f t="shared" si="1"/>
        <v>0</v>
      </c>
    </row>
    <row r="47" spans="1:16" s="5" customFormat="1" x14ac:dyDescent="0.2">
      <c r="A47" s="5" t="s">
        <v>57</v>
      </c>
      <c r="B47" s="5" t="s">
        <v>57</v>
      </c>
      <c r="C47" s="5" t="s">
        <v>57</v>
      </c>
      <c r="D47" s="5" t="s">
        <v>57</v>
      </c>
      <c r="E47" s="5" t="s">
        <v>57</v>
      </c>
      <c r="F47" s="5" t="s">
        <v>57</v>
      </c>
      <c r="G47" s="5" t="s">
        <v>57</v>
      </c>
      <c r="H47" s="5" t="s">
        <v>57</v>
      </c>
      <c r="I47" s="5" t="s">
        <v>57</v>
      </c>
      <c r="J47" s="5" t="s">
        <v>57</v>
      </c>
      <c r="K47" s="5" t="s">
        <v>57</v>
      </c>
      <c r="L47" s="5" t="s">
        <v>57</v>
      </c>
      <c r="M47" s="5">
        <f>IF(COUNTIF(A47:L47,F47)=12,1,0)</f>
        <v>1</v>
      </c>
      <c r="N47" s="5">
        <f t="shared" si="0"/>
        <v>46</v>
      </c>
      <c r="P47" s="5">
        <f t="shared" si="1"/>
        <v>0</v>
      </c>
    </row>
    <row r="48" spans="1:16" x14ac:dyDescent="0.2">
      <c r="A48" t="s">
        <v>65</v>
      </c>
      <c r="B48" t="s">
        <v>65</v>
      </c>
      <c r="C48" t="s">
        <v>65</v>
      </c>
      <c r="D48" t="s">
        <v>65</v>
      </c>
      <c r="E48" t="s">
        <v>65</v>
      </c>
      <c r="F48" s="2" t="s">
        <v>65</v>
      </c>
      <c r="G48" t="s">
        <v>65</v>
      </c>
      <c r="H48" t="s">
        <v>65</v>
      </c>
      <c r="I48" t="s">
        <v>65</v>
      </c>
      <c r="J48" t="s">
        <v>65</v>
      </c>
      <c r="K48" t="s">
        <v>65</v>
      </c>
      <c r="L48" t="s">
        <v>65</v>
      </c>
      <c r="M48">
        <f>IF(COUNTIF(A48:L48,F48)=12,1,0)</f>
        <v>1</v>
      </c>
      <c r="N48">
        <f t="shared" si="0"/>
        <v>47</v>
      </c>
      <c r="P48">
        <f t="shared" si="1"/>
        <v>0</v>
      </c>
    </row>
    <row r="49" spans="1:16" x14ac:dyDescent="0.2">
      <c r="A49" t="s">
        <v>60</v>
      </c>
      <c r="B49" t="s">
        <v>60</v>
      </c>
      <c r="C49" t="s">
        <v>60</v>
      </c>
      <c r="D49" t="s">
        <v>60</v>
      </c>
      <c r="E49" t="s">
        <v>60</v>
      </c>
      <c r="F49" s="2" t="s">
        <v>60</v>
      </c>
      <c r="G49" t="s">
        <v>60</v>
      </c>
      <c r="H49" t="s">
        <v>60</v>
      </c>
      <c r="I49" t="s">
        <v>60</v>
      </c>
      <c r="J49" t="s">
        <v>60</v>
      </c>
      <c r="K49" t="s">
        <v>60</v>
      </c>
      <c r="L49" t="s">
        <v>60</v>
      </c>
      <c r="M49">
        <f>IF(COUNTIF(A49:L49,F49)=12,1,0)</f>
        <v>1</v>
      </c>
      <c r="N49">
        <f t="shared" si="0"/>
        <v>48</v>
      </c>
      <c r="P49">
        <f t="shared" si="1"/>
        <v>0</v>
      </c>
    </row>
    <row r="50" spans="1:16" x14ac:dyDescent="0.2">
      <c r="A50" t="s">
        <v>57</v>
      </c>
      <c r="B50" t="s">
        <v>57</v>
      </c>
      <c r="C50" t="s">
        <v>57</v>
      </c>
      <c r="D50" t="s">
        <v>57</v>
      </c>
      <c r="E50" t="s">
        <v>57</v>
      </c>
      <c r="F50" s="2" t="s">
        <v>57</v>
      </c>
      <c r="G50" t="s">
        <v>57</v>
      </c>
      <c r="H50" t="s">
        <v>57</v>
      </c>
      <c r="I50" t="s">
        <v>57</v>
      </c>
      <c r="J50" t="s">
        <v>57</v>
      </c>
      <c r="K50" t="s">
        <v>57</v>
      </c>
      <c r="L50" t="s">
        <v>57</v>
      </c>
      <c r="M50">
        <f>IF(COUNTIF(A50:L50,F50)=12,1,0)</f>
        <v>1</v>
      </c>
      <c r="N50">
        <f t="shared" si="0"/>
        <v>49</v>
      </c>
      <c r="P50">
        <f t="shared" si="1"/>
        <v>0</v>
      </c>
    </row>
    <row r="51" spans="1:16" x14ac:dyDescent="0.2">
      <c r="A51" t="s">
        <v>65</v>
      </c>
      <c r="B51" t="s">
        <v>65</v>
      </c>
      <c r="C51" t="s">
        <v>65</v>
      </c>
      <c r="D51" t="s">
        <v>65</v>
      </c>
      <c r="E51" t="s">
        <v>65</v>
      </c>
      <c r="F51" s="2" t="s">
        <v>65</v>
      </c>
      <c r="G51" t="s">
        <v>65</v>
      </c>
      <c r="H51" t="s">
        <v>65</v>
      </c>
      <c r="I51" t="s">
        <v>65</v>
      </c>
      <c r="J51" t="s">
        <v>65</v>
      </c>
      <c r="K51" t="s">
        <v>65</v>
      </c>
      <c r="L51" t="s">
        <v>65</v>
      </c>
      <c r="M51">
        <f>IF(COUNTIF(A51:L51,F51)=12,1,0)</f>
        <v>1</v>
      </c>
      <c r="N51">
        <f t="shared" si="0"/>
        <v>50</v>
      </c>
      <c r="P51">
        <f t="shared" si="1"/>
        <v>0</v>
      </c>
    </row>
    <row r="52" spans="1:16" x14ac:dyDescent="0.2">
      <c r="A52" t="s">
        <v>60</v>
      </c>
      <c r="B52" t="s">
        <v>60</v>
      </c>
      <c r="C52" t="s">
        <v>70</v>
      </c>
      <c r="D52" t="s">
        <v>70</v>
      </c>
      <c r="E52" t="s">
        <v>60</v>
      </c>
      <c r="F52" s="2" t="s">
        <v>60</v>
      </c>
      <c r="G52" t="s">
        <v>70</v>
      </c>
      <c r="H52" t="s">
        <v>60</v>
      </c>
      <c r="I52" t="s">
        <v>70</v>
      </c>
      <c r="J52" t="s">
        <v>70</v>
      </c>
      <c r="K52" t="s">
        <v>60</v>
      </c>
      <c r="L52" t="s">
        <v>70</v>
      </c>
      <c r="M52">
        <f>IF(COUNTIF(A52:L52,F52)=12,1,0)</f>
        <v>0</v>
      </c>
      <c r="N52">
        <f t="shared" si="0"/>
        <v>51</v>
      </c>
      <c r="P52">
        <f t="shared" si="1"/>
        <v>0</v>
      </c>
    </row>
    <row r="53" spans="1:16" x14ac:dyDescent="0.2">
      <c r="A53" t="s">
        <v>57</v>
      </c>
      <c r="B53" t="s">
        <v>57</v>
      </c>
      <c r="C53" t="s">
        <v>57</v>
      </c>
      <c r="D53" t="s">
        <v>57</v>
      </c>
      <c r="E53" t="s">
        <v>57</v>
      </c>
      <c r="F53" s="2" t="s">
        <v>57</v>
      </c>
      <c r="G53" t="s">
        <v>57</v>
      </c>
      <c r="H53" t="s">
        <v>57</v>
      </c>
      <c r="I53" t="s">
        <v>57</v>
      </c>
      <c r="J53" t="s">
        <v>57</v>
      </c>
      <c r="K53" t="s">
        <v>57</v>
      </c>
      <c r="L53" t="s">
        <v>57</v>
      </c>
      <c r="M53">
        <f>IF(COUNTIF(A53:L53,F53)=12,1,0)</f>
        <v>1</v>
      </c>
      <c r="N53">
        <f t="shared" si="0"/>
        <v>52</v>
      </c>
      <c r="P53">
        <f t="shared" si="1"/>
        <v>0</v>
      </c>
    </row>
    <row r="54" spans="1:16" x14ac:dyDescent="0.2">
      <c r="A54" t="s">
        <v>63</v>
      </c>
      <c r="B54" t="s">
        <v>63</v>
      </c>
      <c r="C54" t="s">
        <v>63</v>
      </c>
      <c r="D54" t="s">
        <v>63</v>
      </c>
      <c r="E54" t="s">
        <v>63</v>
      </c>
      <c r="F54" s="2" t="s">
        <v>63</v>
      </c>
      <c r="G54" t="s">
        <v>63</v>
      </c>
      <c r="H54" t="s">
        <v>63</v>
      </c>
      <c r="I54" t="s">
        <v>63</v>
      </c>
      <c r="J54" t="s">
        <v>63</v>
      </c>
      <c r="K54" t="s">
        <v>63</v>
      </c>
      <c r="L54" t="s">
        <v>63</v>
      </c>
      <c r="M54">
        <f>IF(COUNTIF(A54:L54,F54)=12,1,0)</f>
        <v>1</v>
      </c>
      <c r="N54">
        <f t="shared" si="0"/>
        <v>53</v>
      </c>
      <c r="P54">
        <f t="shared" si="1"/>
        <v>0</v>
      </c>
    </row>
    <row r="55" spans="1:16" x14ac:dyDescent="0.2">
      <c r="A55" t="s">
        <v>66</v>
      </c>
      <c r="B55" t="s">
        <v>66</v>
      </c>
      <c r="C55" t="s">
        <v>66</v>
      </c>
      <c r="D55" t="s">
        <v>66</v>
      </c>
      <c r="E55" t="s">
        <v>66</v>
      </c>
      <c r="F55" s="2" t="s">
        <v>66</v>
      </c>
      <c r="G55" t="s">
        <v>66</v>
      </c>
      <c r="H55" t="s">
        <v>66</v>
      </c>
      <c r="I55" t="s">
        <v>66</v>
      </c>
      <c r="J55" t="s">
        <v>66</v>
      </c>
      <c r="K55" t="s">
        <v>66</v>
      </c>
      <c r="L55" t="s">
        <v>66</v>
      </c>
      <c r="M55">
        <f>IF(COUNTIF(A55:L55,F55)=12,1,0)</f>
        <v>1</v>
      </c>
      <c r="N55">
        <f t="shared" si="0"/>
        <v>54</v>
      </c>
      <c r="P55">
        <f t="shared" si="1"/>
        <v>0</v>
      </c>
    </row>
    <row r="56" spans="1:16" x14ac:dyDescent="0.2">
      <c r="A56" t="s">
        <v>57</v>
      </c>
      <c r="B56" t="s">
        <v>57</v>
      </c>
      <c r="C56" t="s">
        <v>57</v>
      </c>
      <c r="D56" t="s">
        <v>57</v>
      </c>
      <c r="E56" t="s">
        <v>57</v>
      </c>
      <c r="F56" s="2" t="s">
        <v>57</v>
      </c>
      <c r="G56" t="s">
        <v>57</v>
      </c>
      <c r="H56" t="s">
        <v>57</v>
      </c>
      <c r="I56" t="s">
        <v>57</v>
      </c>
      <c r="J56" t="s">
        <v>57</v>
      </c>
      <c r="K56" t="s">
        <v>57</v>
      </c>
      <c r="L56" t="s">
        <v>57</v>
      </c>
      <c r="M56">
        <f>IF(COUNTIF(A56:L56,F56)=12,1,0)</f>
        <v>1</v>
      </c>
      <c r="N56">
        <f t="shared" si="0"/>
        <v>55</v>
      </c>
      <c r="P56">
        <f t="shared" si="1"/>
        <v>0</v>
      </c>
    </row>
    <row r="57" spans="1:16" x14ac:dyDescent="0.2">
      <c r="A57" t="s">
        <v>66</v>
      </c>
      <c r="B57" t="s">
        <v>66</v>
      </c>
      <c r="C57" t="s">
        <v>66</v>
      </c>
      <c r="D57" t="s">
        <v>66</v>
      </c>
      <c r="E57" t="s">
        <v>66</v>
      </c>
      <c r="F57" s="2" t="s">
        <v>66</v>
      </c>
      <c r="G57" t="s">
        <v>66</v>
      </c>
      <c r="H57" t="s">
        <v>66</v>
      </c>
      <c r="I57" t="s">
        <v>66</v>
      </c>
      <c r="J57" t="s">
        <v>66</v>
      </c>
      <c r="K57" t="s">
        <v>66</v>
      </c>
      <c r="L57" t="s">
        <v>66</v>
      </c>
      <c r="M57">
        <f>IF(COUNTIF(A57:L57,F57)=12,1,0)</f>
        <v>1</v>
      </c>
      <c r="N57">
        <f t="shared" si="0"/>
        <v>56</v>
      </c>
      <c r="P57">
        <f t="shared" si="1"/>
        <v>0</v>
      </c>
    </row>
    <row r="58" spans="1:16" x14ac:dyDescent="0.2">
      <c r="A58" t="s">
        <v>66</v>
      </c>
      <c r="B58" t="s">
        <v>66</v>
      </c>
      <c r="C58" t="s">
        <v>66</v>
      </c>
      <c r="D58" t="s">
        <v>66</v>
      </c>
      <c r="E58" t="s">
        <v>66</v>
      </c>
      <c r="F58" s="2" t="s">
        <v>66</v>
      </c>
      <c r="G58" t="s">
        <v>66</v>
      </c>
      <c r="H58" t="s">
        <v>66</v>
      </c>
      <c r="I58" t="s">
        <v>66</v>
      </c>
      <c r="J58" t="s">
        <v>66</v>
      </c>
      <c r="K58" t="s">
        <v>66</v>
      </c>
      <c r="L58" t="s">
        <v>66</v>
      </c>
      <c r="M58">
        <f>IF(COUNTIF(A58:L58,F58)=12,1,0)</f>
        <v>1</v>
      </c>
      <c r="N58">
        <f t="shared" si="0"/>
        <v>57</v>
      </c>
      <c r="P58">
        <f t="shared" si="1"/>
        <v>0</v>
      </c>
    </row>
    <row r="59" spans="1:16" x14ac:dyDescent="0.2">
      <c r="A59" t="s">
        <v>57</v>
      </c>
      <c r="B59" t="s">
        <v>57</v>
      </c>
      <c r="C59" t="s">
        <v>57</v>
      </c>
      <c r="D59" t="s">
        <v>57</v>
      </c>
      <c r="E59" t="s">
        <v>57</v>
      </c>
      <c r="F59" s="2" t="s">
        <v>57</v>
      </c>
      <c r="G59" t="s">
        <v>57</v>
      </c>
      <c r="H59" t="s">
        <v>57</v>
      </c>
      <c r="I59" t="s">
        <v>57</v>
      </c>
      <c r="J59" t="s">
        <v>57</v>
      </c>
      <c r="K59" t="s">
        <v>57</v>
      </c>
      <c r="L59" t="s">
        <v>57</v>
      </c>
      <c r="M59">
        <f>IF(COUNTIF(A59:L59,F59)=12,1,0)</f>
        <v>1</v>
      </c>
      <c r="N59">
        <f t="shared" si="0"/>
        <v>58</v>
      </c>
      <c r="P59">
        <f t="shared" si="1"/>
        <v>0</v>
      </c>
    </row>
    <row r="60" spans="1:16" x14ac:dyDescent="0.2">
      <c r="A60" t="s">
        <v>67</v>
      </c>
      <c r="B60" t="s">
        <v>67</v>
      </c>
      <c r="C60" t="s">
        <v>67</v>
      </c>
      <c r="D60" t="s">
        <v>67</v>
      </c>
      <c r="E60" t="s">
        <v>67</v>
      </c>
      <c r="F60" s="2" t="s">
        <v>67</v>
      </c>
      <c r="G60" t="s">
        <v>67</v>
      </c>
      <c r="H60" t="s">
        <v>67</v>
      </c>
      <c r="I60" t="s">
        <v>67</v>
      </c>
      <c r="J60" t="s">
        <v>67</v>
      </c>
      <c r="K60" t="s">
        <v>67</v>
      </c>
      <c r="L60" t="s">
        <v>67</v>
      </c>
      <c r="M60">
        <f>IF(COUNTIF(A60:L60,F60)=12,1,0)</f>
        <v>1</v>
      </c>
      <c r="N60">
        <f t="shared" si="0"/>
        <v>59</v>
      </c>
      <c r="P60">
        <f t="shared" si="1"/>
        <v>0</v>
      </c>
    </row>
    <row r="61" spans="1:16" x14ac:dyDescent="0.2">
      <c r="A61" t="s">
        <v>66</v>
      </c>
      <c r="B61" t="s">
        <v>66</v>
      </c>
      <c r="C61" t="s">
        <v>66</v>
      </c>
      <c r="D61" t="s">
        <v>66</v>
      </c>
      <c r="E61" t="s">
        <v>66</v>
      </c>
      <c r="F61" s="2" t="s">
        <v>66</v>
      </c>
      <c r="G61" t="s">
        <v>66</v>
      </c>
      <c r="H61" t="s">
        <v>66</v>
      </c>
      <c r="I61" t="s">
        <v>66</v>
      </c>
      <c r="J61" t="s">
        <v>66</v>
      </c>
      <c r="K61" t="s">
        <v>66</v>
      </c>
      <c r="L61" t="s">
        <v>66</v>
      </c>
      <c r="M61">
        <f>IF(COUNTIF(A61:L61,F61)=12,1,0)</f>
        <v>1</v>
      </c>
      <c r="N61">
        <f t="shared" si="0"/>
        <v>60</v>
      </c>
      <c r="P61">
        <f t="shared" si="1"/>
        <v>0</v>
      </c>
    </row>
    <row r="62" spans="1:16" x14ac:dyDescent="0.2">
      <c r="A62" t="s">
        <v>57</v>
      </c>
      <c r="B62" t="s">
        <v>57</v>
      </c>
      <c r="C62" t="s">
        <v>57</v>
      </c>
      <c r="D62" t="s">
        <v>57</v>
      </c>
      <c r="E62" t="s">
        <v>57</v>
      </c>
      <c r="F62" s="2" t="s">
        <v>57</v>
      </c>
      <c r="G62" t="s">
        <v>57</v>
      </c>
      <c r="H62" t="s">
        <v>57</v>
      </c>
      <c r="I62" t="s">
        <v>57</v>
      </c>
      <c r="J62" t="s">
        <v>57</v>
      </c>
      <c r="K62" t="s">
        <v>57</v>
      </c>
      <c r="L62" t="s">
        <v>57</v>
      </c>
      <c r="M62">
        <f>IF(COUNTIF(A62:L62,F62)=12,1,0)</f>
        <v>1</v>
      </c>
      <c r="N62">
        <f t="shared" si="0"/>
        <v>61</v>
      </c>
      <c r="P62">
        <f t="shared" si="1"/>
        <v>0</v>
      </c>
    </row>
    <row r="63" spans="1:16" x14ac:dyDescent="0.2">
      <c r="A63" t="s">
        <v>62</v>
      </c>
      <c r="B63" t="s">
        <v>62</v>
      </c>
      <c r="C63" t="s">
        <v>62</v>
      </c>
      <c r="D63" t="s">
        <v>62</v>
      </c>
      <c r="E63" t="s">
        <v>62</v>
      </c>
      <c r="F63" s="2" t="s">
        <v>62</v>
      </c>
      <c r="G63" t="s">
        <v>62</v>
      </c>
      <c r="H63" t="s">
        <v>62</v>
      </c>
      <c r="I63" t="s">
        <v>62</v>
      </c>
      <c r="J63" t="s">
        <v>62</v>
      </c>
      <c r="K63" t="s">
        <v>62</v>
      </c>
      <c r="L63" t="s">
        <v>62</v>
      </c>
      <c r="M63">
        <f>IF(COUNTIF(A63:L63,F63)=12,1,0)</f>
        <v>1</v>
      </c>
      <c r="N63">
        <f t="shared" si="0"/>
        <v>62</v>
      </c>
      <c r="P63">
        <f t="shared" si="1"/>
        <v>0</v>
      </c>
    </row>
    <row r="64" spans="1:16" x14ac:dyDescent="0.2">
      <c r="A64" t="s">
        <v>60</v>
      </c>
      <c r="B64" t="s">
        <v>60</v>
      </c>
      <c r="C64" t="s">
        <v>60</v>
      </c>
      <c r="D64" t="s">
        <v>60</v>
      </c>
      <c r="E64" t="s">
        <v>60</v>
      </c>
      <c r="F64" s="2" t="s">
        <v>60</v>
      </c>
      <c r="G64" t="s">
        <v>60</v>
      </c>
      <c r="H64" t="s">
        <v>60</v>
      </c>
      <c r="I64" t="s">
        <v>60</v>
      </c>
      <c r="J64" t="s">
        <v>60</v>
      </c>
      <c r="K64" t="s">
        <v>60</v>
      </c>
      <c r="L64" t="s">
        <v>60</v>
      </c>
      <c r="M64">
        <f>IF(COUNTIF(A64:L64,F64)=12,1,0)</f>
        <v>1</v>
      </c>
      <c r="N64">
        <f t="shared" si="0"/>
        <v>63</v>
      </c>
      <c r="P64">
        <f t="shared" si="1"/>
        <v>0</v>
      </c>
    </row>
    <row r="65" spans="1:16" x14ac:dyDescent="0.2">
      <c r="A65" t="s">
        <v>57</v>
      </c>
      <c r="B65" t="s">
        <v>57</v>
      </c>
      <c r="C65" t="s">
        <v>57</v>
      </c>
      <c r="D65" t="s">
        <v>57</v>
      </c>
      <c r="E65" t="s">
        <v>57</v>
      </c>
      <c r="F65" s="2" t="s">
        <v>57</v>
      </c>
      <c r="G65" t="s">
        <v>57</v>
      </c>
      <c r="H65" t="s">
        <v>57</v>
      </c>
      <c r="I65" t="s">
        <v>57</v>
      </c>
      <c r="J65" t="s">
        <v>57</v>
      </c>
      <c r="K65" t="s">
        <v>57</v>
      </c>
      <c r="L65" t="s">
        <v>57</v>
      </c>
      <c r="M65">
        <f>IF(COUNTIF(A65:L65,F65)=12,1,0)</f>
        <v>1</v>
      </c>
      <c r="N65">
        <f t="shared" si="0"/>
        <v>64</v>
      </c>
      <c r="P65">
        <f t="shared" si="1"/>
        <v>0</v>
      </c>
    </row>
    <row r="66" spans="1:16" x14ac:dyDescent="0.2">
      <c r="A66" t="s">
        <v>63</v>
      </c>
      <c r="B66" t="s">
        <v>63</v>
      </c>
      <c r="C66" t="s">
        <v>63</v>
      </c>
      <c r="D66" t="s">
        <v>63</v>
      </c>
      <c r="E66" t="s">
        <v>63</v>
      </c>
      <c r="F66" s="2" t="s">
        <v>63</v>
      </c>
      <c r="G66" t="s">
        <v>63</v>
      </c>
      <c r="H66" t="s">
        <v>63</v>
      </c>
      <c r="I66" t="s">
        <v>63</v>
      </c>
      <c r="J66" t="s">
        <v>63</v>
      </c>
      <c r="K66" t="s">
        <v>63</v>
      </c>
      <c r="L66" t="s">
        <v>63</v>
      </c>
      <c r="M66">
        <f>IF(COUNTIF(A66:L66,F66)=12,1,0)</f>
        <v>1</v>
      </c>
      <c r="N66">
        <f t="shared" si="0"/>
        <v>65</v>
      </c>
      <c r="P66">
        <f t="shared" si="1"/>
        <v>0</v>
      </c>
    </row>
    <row r="67" spans="1:16" x14ac:dyDescent="0.2">
      <c r="A67" t="s">
        <v>68</v>
      </c>
      <c r="B67" t="s">
        <v>68</v>
      </c>
      <c r="C67" t="s">
        <v>68</v>
      </c>
      <c r="D67" t="s">
        <v>68</v>
      </c>
      <c r="E67" t="s">
        <v>68</v>
      </c>
      <c r="F67" s="2" t="s">
        <v>68</v>
      </c>
      <c r="G67" t="s">
        <v>68</v>
      </c>
      <c r="H67" t="s">
        <v>68</v>
      </c>
      <c r="I67" t="s">
        <v>68</v>
      </c>
      <c r="J67" t="s">
        <v>68</v>
      </c>
      <c r="K67" t="s">
        <v>68</v>
      </c>
      <c r="L67" t="s">
        <v>68</v>
      </c>
      <c r="M67">
        <f>IF(COUNTIF(A67:L67,F67)=12,1,0)</f>
        <v>1</v>
      </c>
      <c r="N67">
        <f t="shared" ref="N67:N130" si="2">IF(F67="-",N66+0,N66+1)</f>
        <v>66</v>
      </c>
      <c r="P67">
        <f t="shared" ref="P67:P130" si="3">COUNTIF(A67:L67,"-")</f>
        <v>0</v>
      </c>
    </row>
    <row r="68" spans="1:16" x14ac:dyDescent="0.2">
      <c r="A68" t="s">
        <v>57</v>
      </c>
      <c r="B68" t="s">
        <v>57</v>
      </c>
      <c r="C68" t="s">
        <v>57</v>
      </c>
      <c r="D68" t="s">
        <v>57</v>
      </c>
      <c r="E68" t="s">
        <v>57</v>
      </c>
      <c r="F68" s="2" t="s">
        <v>57</v>
      </c>
      <c r="G68" t="s">
        <v>57</v>
      </c>
      <c r="H68" t="s">
        <v>57</v>
      </c>
      <c r="I68" t="s">
        <v>57</v>
      </c>
      <c r="J68" t="s">
        <v>57</v>
      </c>
      <c r="K68" t="s">
        <v>57</v>
      </c>
      <c r="L68" t="s">
        <v>57</v>
      </c>
      <c r="M68">
        <f>IF(COUNTIF(A68:L68,F68)=12,1,0)</f>
        <v>1</v>
      </c>
      <c r="N68">
        <f t="shared" si="2"/>
        <v>67</v>
      </c>
      <c r="P68">
        <f t="shared" si="3"/>
        <v>0</v>
      </c>
    </row>
    <row r="69" spans="1:16" x14ac:dyDescent="0.2">
      <c r="A69" t="s">
        <v>66</v>
      </c>
      <c r="B69" t="s">
        <v>66</v>
      </c>
      <c r="C69" t="s">
        <v>66</v>
      </c>
      <c r="D69" t="s">
        <v>66</v>
      </c>
      <c r="E69" t="s">
        <v>66</v>
      </c>
      <c r="F69" s="2" t="s">
        <v>66</v>
      </c>
      <c r="G69" t="s">
        <v>66</v>
      </c>
      <c r="H69" t="s">
        <v>66</v>
      </c>
      <c r="I69" t="s">
        <v>66</v>
      </c>
      <c r="J69" t="s">
        <v>66</v>
      </c>
      <c r="K69" t="s">
        <v>66</v>
      </c>
      <c r="L69" t="s">
        <v>66</v>
      </c>
      <c r="M69">
        <f>IF(COUNTIF(A69:L69,F69)=12,1,0)</f>
        <v>1</v>
      </c>
      <c r="N69">
        <f t="shared" si="2"/>
        <v>68</v>
      </c>
      <c r="P69">
        <f t="shared" si="3"/>
        <v>0</v>
      </c>
    </row>
    <row r="70" spans="1:16" x14ac:dyDescent="0.2">
      <c r="A70" t="s">
        <v>65</v>
      </c>
      <c r="B70" t="s">
        <v>65</v>
      </c>
      <c r="C70" t="s">
        <v>65</v>
      </c>
      <c r="D70" t="s">
        <v>65</v>
      </c>
      <c r="E70" t="s">
        <v>65</v>
      </c>
      <c r="F70" s="2" t="s">
        <v>65</v>
      </c>
      <c r="G70" t="s">
        <v>65</v>
      </c>
      <c r="H70" t="s">
        <v>65</v>
      </c>
      <c r="I70" t="s">
        <v>65</v>
      </c>
      <c r="J70" t="s">
        <v>65</v>
      </c>
      <c r="K70" t="s">
        <v>65</v>
      </c>
      <c r="L70" t="s">
        <v>65</v>
      </c>
      <c r="M70">
        <f>IF(COUNTIF(A70:L70,F70)=12,1,0)</f>
        <v>1</v>
      </c>
      <c r="N70">
        <f t="shared" si="2"/>
        <v>69</v>
      </c>
      <c r="P70">
        <f t="shared" si="3"/>
        <v>0</v>
      </c>
    </row>
    <row r="71" spans="1:16" x14ac:dyDescent="0.2">
      <c r="A71" t="s">
        <v>57</v>
      </c>
      <c r="B71" t="s">
        <v>57</v>
      </c>
      <c r="C71" t="s">
        <v>57</v>
      </c>
      <c r="D71" t="s">
        <v>57</v>
      </c>
      <c r="E71" t="s">
        <v>57</v>
      </c>
      <c r="F71" s="2" t="s">
        <v>57</v>
      </c>
      <c r="G71" t="s">
        <v>57</v>
      </c>
      <c r="H71" t="s">
        <v>57</v>
      </c>
      <c r="I71" t="s">
        <v>57</v>
      </c>
      <c r="J71" t="s">
        <v>57</v>
      </c>
      <c r="K71" t="s">
        <v>57</v>
      </c>
      <c r="L71" t="s">
        <v>57</v>
      </c>
      <c r="M71">
        <f>IF(COUNTIF(A71:L71,F71)=12,1,0)</f>
        <v>1</v>
      </c>
      <c r="N71">
        <f t="shared" si="2"/>
        <v>70</v>
      </c>
      <c r="P71">
        <f t="shared" si="3"/>
        <v>0</v>
      </c>
    </row>
    <row r="72" spans="1:16" x14ac:dyDescent="0.2">
      <c r="A72" t="s">
        <v>69</v>
      </c>
      <c r="B72" t="s">
        <v>69</v>
      </c>
      <c r="C72" t="s">
        <v>69</v>
      </c>
      <c r="D72" t="s">
        <v>69</v>
      </c>
      <c r="E72" t="s">
        <v>69</v>
      </c>
      <c r="F72" s="2" t="s">
        <v>69</v>
      </c>
      <c r="G72" t="s">
        <v>69</v>
      </c>
      <c r="H72" t="s">
        <v>69</v>
      </c>
      <c r="I72" t="s">
        <v>69</v>
      </c>
      <c r="J72" t="s">
        <v>69</v>
      </c>
      <c r="K72" t="s">
        <v>69</v>
      </c>
      <c r="L72" t="s">
        <v>69</v>
      </c>
      <c r="M72">
        <f>IF(COUNTIF(A72:L72,F72)=12,1,0)</f>
        <v>1</v>
      </c>
      <c r="N72">
        <f t="shared" si="2"/>
        <v>71</v>
      </c>
      <c r="P72">
        <f t="shared" si="3"/>
        <v>0</v>
      </c>
    </row>
    <row r="73" spans="1:16" x14ac:dyDescent="0.2">
      <c r="A73" t="s">
        <v>66</v>
      </c>
      <c r="B73" t="s">
        <v>66</v>
      </c>
      <c r="C73" t="s">
        <v>69</v>
      </c>
      <c r="D73" t="s">
        <v>69</v>
      </c>
      <c r="E73" t="s">
        <v>66</v>
      </c>
      <c r="F73" s="2" t="s">
        <v>66</v>
      </c>
      <c r="G73" t="s">
        <v>69</v>
      </c>
      <c r="H73" t="s">
        <v>66</v>
      </c>
      <c r="I73" t="s">
        <v>69</v>
      </c>
      <c r="J73" t="s">
        <v>69</v>
      </c>
      <c r="K73" t="s">
        <v>66</v>
      </c>
      <c r="L73" t="s">
        <v>69</v>
      </c>
      <c r="M73">
        <f>IF(COUNTIF(A73:L73,F73)=12,1,0)</f>
        <v>0</v>
      </c>
      <c r="N73">
        <f t="shared" si="2"/>
        <v>72</v>
      </c>
      <c r="P73">
        <f t="shared" si="3"/>
        <v>0</v>
      </c>
    </row>
    <row r="74" spans="1:16" x14ac:dyDescent="0.2">
      <c r="A74" t="s">
        <v>57</v>
      </c>
      <c r="B74" t="s">
        <v>57</v>
      </c>
      <c r="C74" t="s">
        <v>57</v>
      </c>
      <c r="D74" t="s">
        <v>57</v>
      </c>
      <c r="E74" t="s">
        <v>57</v>
      </c>
      <c r="F74" s="2" t="s">
        <v>57</v>
      </c>
      <c r="G74" t="s">
        <v>57</v>
      </c>
      <c r="H74" t="s">
        <v>57</v>
      </c>
      <c r="I74" t="s">
        <v>57</v>
      </c>
      <c r="J74" t="s">
        <v>57</v>
      </c>
      <c r="K74" t="s">
        <v>57</v>
      </c>
      <c r="L74" t="s">
        <v>57</v>
      </c>
      <c r="M74">
        <f>IF(COUNTIF(A74:L74,F74)=12,1,0)</f>
        <v>1</v>
      </c>
      <c r="N74">
        <f t="shared" si="2"/>
        <v>73</v>
      </c>
      <c r="P74">
        <f t="shared" si="3"/>
        <v>0</v>
      </c>
    </row>
    <row r="75" spans="1:16" x14ac:dyDescent="0.2">
      <c r="A75" t="s">
        <v>66</v>
      </c>
      <c r="B75" t="s">
        <v>66</v>
      </c>
      <c r="C75" t="s">
        <v>66</v>
      </c>
      <c r="D75" t="s">
        <v>66</v>
      </c>
      <c r="E75" t="s">
        <v>66</v>
      </c>
      <c r="F75" s="2" t="s">
        <v>66</v>
      </c>
      <c r="G75" t="s">
        <v>66</v>
      </c>
      <c r="H75" t="s">
        <v>66</v>
      </c>
      <c r="I75" t="s">
        <v>66</v>
      </c>
      <c r="J75" t="s">
        <v>66</v>
      </c>
      <c r="K75" t="s">
        <v>66</v>
      </c>
      <c r="L75" t="s">
        <v>66</v>
      </c>
      <c r="M75">
        <f>IF(COUNTIF(A75:L75,F75)=12,1,0)</f>
        <v>1</v>
      </c>
      <c r="N75">
        <f t="shared" si="2"/>
        <v>74</v>
      </c>
      <c r="P75">
        <f t="shared" si="3"/>
        <v>0</v>
      </c>
    </row>
    <row r="76" spans="1:16" x14ac:dyDescent="0.2">
      <c r="A76" t="s">
        <v>62</v>
      </c>
      <c r="B76" t="s">
        <v>62</v>
      </c>
      <c r="C76" t="s">
        <v>62</v>
      </c>
      <c r="D76" t="s">
        <v>62</v>
      </c>
      <c r="E76" t="s">
        <v>62</v>
      </c>
      <c r="F76" s="2" t="s">
        <v>62</v>
      </c>
      <c r="G76" t="s">
        <v>62</v>
      </c>
      <c r="H76" t="s">
        <v>62</v>
      </c>
      <c r="I76" t="s">
        <v>62</v>
      </c>
      <c r="J76" t="s">
        <v>62</v>
      </c>
      <c r="K76" t="s">
        <v>62</v>
      </c>
      <c r="L76" t="s">
        <v>62</v>
      </c>
      <c r="M76">
        <f>IF(COUNTIF(A76:L76,F76)=12,1,0)</f>
        <v>1</v>
      </c>
      <c r="N76">
        <f t="shared" si="2"/>
        <v>75</v>
      </c>
      <c r="P76">
        <f t="shared" si="3"/>
        <v>0</v>
      </c>
    </row>
    <row r="77" spans="1:16" x14ac:dyDescent="0.2">
      <c r="A77" t="s">
        <v>57</v>
      </c>
      <c r="B77" t="s">
        <v>57</v>
      </c>
      <c r="C77" t="s">
        <v>57</v>
      </c>
      <c r="D77" t="s">
        <v>57</v>
      </c>
      <c r="E77" t="s">
        <v>57</v>
      </c>
      <c r="F77" s="2" t="s">
        <v>57</v>
      </c>
      <c r="G77" t="s">
        <v>57</v>
      </c>
      <c r="H77" t="s">
        <v>57</v>
      </c>
      <c r="I77" t="s">
        <v>57</v>
      </c>
      <c r="J77" t="s">
        <v>57</v>
      </c>
      <c r="K77" t="s">
        <v>57</v>
      </c>
      <c r="L77" t="s">
        <v>57</v>
      </c>
      <c r="M77">
        <f>IF(COUNTIF(A77:L77,F77)=12,1,0)</f>
        <v>1</v>
      </c>
      <c r="N77">
        <f t="shared" si="2"/>
        <v>76</v>
      </c>
      <c r="P77">
        <f t="shared" si="3"/>
        <v>0</v>
      </c>
    </row>
    <row r="78" spans="1:16" x14ac:dyDescent="0.2">
      <c r="A78" t="s">
        <v>66</v>
      </c>
      <c r="B78" t="s">
        <v>66</v>
      </c>
      <c r="C78" t="s">
        <v>66</v>
      </c>
      <c r="D78" t="s">
        <v>66</v>
      </c>
      <c r="E78" t="s">
        <v>66</v>
      </c>
      <c r="F78" s="2" t="s">
        <v>66</v>
      </c>
      <c r="G78" t="s">
        <v>66</v>
      </c>
      <c r="H78" t="s">
        <v>66</v>
      </c>
      <c r="I78" t="s">
        <v>66</v>
      </c>
      <c r="J78" t="s">
        <v>66</v>
      </c>
      <c r="K78" t="s">
        <v>66</v>
      </c>
      <c r="L78" t="s">
        <v>66</v>
      </c>
      <c r="M78">
        <f>IF(COUNTIF(A78:L78,F78)=12,1,0)</f>
        <v>1</v>
      </c>
      <c r="N78">
        <f t="shared" si="2"/>
        <v>77</v>
      </c>
      <c r="P78">
        <f t="shared" si="3"/>
        <v>0</v>
      </c>
    </row>
    <row r="79" spans="1:16" x14ac:dyDescent="0.2">
      <c r="A79" t="s">
        <v>60</v>
      </c>
      <c r="B79" t="s">
        <v>60</v>
      </c>
      <c r="C79" t="s">
        <v>60</v>
      </c>
      <c r="D79" t="s">
        <v>60</v>
      </c>
      <c r="E79" t="s">
        <v>60</v>
      </c>
      <c r="F79" s="2" t="s">
        <v>60</v>
      </c>
      <c r="G79" t="s">
        <v>72</v>
      </c>
      <c r="H79" t="s">
        <v>60</v>
      </c>
      <c r="I79" t="s">
        <v>60</v>
      </c>
      <c r="J79" t="s">
        <v>60</v>
      </c>
      <c r="K79" t="s">
        <v>60</v>
      </c>
      <c r="L79" t="s">
        <v>60</v>
      </c>
      <c r="M79">
        <f>IF(COUNTIF(A79:L79,F79)=12,1,0)</f>
        <v>0</v>
      </c>
      <c r="N79">
        <f t="shared" si="2"/>
        <v>78</v>
      </c>
      <c r="P79">
        <f t="shared" si="3"/>
        <v>0</v>
      </c>
    </row>
    <row r="80" spans="1:16" x14ac:dyDescent="0.2">
      <c r="A80" t="s">
        <v>57</v>
      </c>
      <c r="B80" t="s">
        <v>57</v>
      </c>
      <c r="C80" t="s">
        <v>57</v>
      </c>
      <c r="D80" t="s">
        <v>57</v>
      </c>
      <c r="E80" t="s">
        <v>57</v>
      </c>
      <c r="F80" s="2" t="s">
        <v>57</v>
      </c>
      <c r="G80" t="s">
        <v>57</v>
      </c>
      <c r="H80" t="s">
        <v>57</v>
      </c>
      <c r="I80" t="s">
        <v>57</v>
      </c>
      <c r="J80" t="s">
        <v>57</v>
      </c>
      <c r="K80" t="s">
        <v>57</v>
      </c>
      <c r="L80" t="s">
        <v>57</v>
      </c>
      <c r="M80">
        <f>IF(COUNTIF(A80:L80,F80)=12,1,0)</f>
        <v>1</v>
      </c>
      <c r="N80">
        <f t="shared" si="2"/>
        <v>79</v>
      </c>
      <c r="P80">
        <f t="shared" si="3"/>
        <v>0</v>
      </c>
    </row>
    <row r="81" spans="1:16" x14ac:dyDescent="0.2">
      <c r="A81" t="s">
        <v>63</v>
      </c>
      <c r="B81" t="s">
        <v>63</v>
      </c>
      <c r="C81" t="s">
        <v>67</v>
      </c>
      <c r="D81" t="s">
        <v>67</v>
      </c>
      <c r="E81" t="s">
        <v>63</v>
      </c>
      <c r="F81" s="2" t="s">
        <v>63</v>
      </c>
      <c r="G81" t="s">
        <v>67</v>
      </c>
      <c r="H81" t="s">
        <v>67</v>
      </c>
      <c r="I81" t="s">
        <v>67</v>
      </c>
      <c r="J81" t="s">
        <v>67</v>
      </c>
      <c r="K81" t="s">
        <v>63</v>
      </c>
      <c r="L81" t="s">
        <v>67</v>
      </c>
      <c r="M81">
        <f>IF(COUNTIF(A81:L81,F81)=12,1,0)</f>
        <v>0</v>
      </c>
      <c r="N81">
        <f t="shared" si="2"/>
        <v>80</v>
      </c>
      <c r="P81">
        <f t="shared" si="3"/>
        <v>0</v>
      </c>
    </row>
    <row r="82" spans="1:16" x14ac:dyDescent="0.2">
      <c r="A82" t="s">
        <v>66</v>
      </c>
      <c r="B82" t="s">
        <v>66</v>
      </c>
      <c r="C82" t="s">
        <v>66</v>
      </c>
      <c r="D82" t="s">
        <v>66</v>
      </c>
      <c r="E82" t="s">
        <v>66</v>
      </c>
      <c r="F82" s="2" t="s">
        <v>66</v>
      </c>
      <c r="G82" t="s">
        <v>66</v>
      </c>
      <c r="H82" t="s">
        <v>66</v>
      </c>
      <c r="I82" t="s">
        <v>66</v>
      </c>
      <c r="J82" t="s">
        <v>66</v>
      </c>
      <c r="K82" t="s">
        <v>66</v>
      </c>
      <c r="L82" t="s">
        <v>66</v>
      </c>
      <c r="M82">
        <f>IF(COUNTIF(A82:L82,F82)=12,1,0)</f>
        <v>1</v>
      </c>
      <c r="N82">
        <f t="shared" si="2"/>
        <v>81</v>
      </c>
      <c r="P82">
        <f t="shared" si="3"/>
        <v>0</v>
      </c>
    </row>
    <row r="83" spans="1:16" x14ac:dyDescent="0.2">
      <c r="A83" t="s">
        <v>57</v>
      </c>
      <c r="B83" t="s">
        <v>57</v>
      </c>
      <c r="C83" t="s">
        <v>57</v>
      </c>
      <c r="D83" t="s">
        <v>57</v>
      </c>
      <c r="E83" t="s">
        <v>57</v>
      </c>
      <c r="F83" s="2" t="s">
        <v>57</v>
      </c>
      <c r="G83" t="s">
        <v>57</v>
      </c>
      <c r="H83" t="s">
        <v>57</v>
      </c>
      <c r="I83" t="s">
        <v>57</v>
      </c>
      <c r="J83" t="s">
        <v>57</v>
      </c>
      <c r="K83" t="s">
        <v>57</v>
      </c>
      <c r="L83" t="s">
        <v>57</v>
      </c>
      <c r="M83">
        <f>IF(COUNTIF(A83:L83,F83)=12,1,0)</f>
        <v>1</v>
      </c>
      <c r="N83">
        <f t="shared" si="2"/>
        <v>82</v>
      </c>
      <c r="P83">
        <f t="shared" si="3"/>
        <v>0</v>
      </c>
    </row>
    <row r="84" spans="1:16" x14ac:dyDescent="0.2">
      <c r="A84" t="s">
        <v>69</v>
      </c>
      <c r="B84" t="s">
        <v>69</v>
      </c>
      <c r="C84" t="s">
        <v>69</v>
      </c>
      <c r="D84" t="s">
        <v>69</v>
      </c>
      <c r="E84" t="s">
        <v>69</v>
      </c>
      <c r="F84" s="2" t="s">
        <v>69</v>
      </c>
      <c r="G84" t="s">
        <v>69</v>
      </c>
      <c r="H84" t="s">
        <v>69</v>
      </c>
      <c r="I84" t="s">
        <v>69</v>
      </c>
      <c r="J84" t="s">
        <v>69</v>
      </c>
      <c r="K84" t="s">
        <v>69</v>
      </c>
      <c r="L84" t="s">
        <v>69</v>
      </c>
      <c r="M84">
        <f>IF(COUNTIF(A84:L84,F84)=12,1,0)</f>
        <v>1</v>
      </c>
      <c r="N84">
        <f t="shared" si="2"/>
        <v>83</v>
      </c>
      <c r="P84">
        <f t="shared" si="3"/>
        <v>0</v>
      </c>
    </row>
    <row r="85" spans="1:16" x14ac:dyDescent="0.2">
      <c r="A85" t="s">
        <v>66</v>
      </c>
      <c r="B85" t="s">
        <v>66</v>
      </c>
      <c r="C85" t="s">
        <v>66</v>
      </c>
      <c r="D85" t="s">
        <v>66</v>
      </c>
      <c r="E85" t="s">
        <v>66</v>
      </c>
      <c r="F85" s="2" t="s">
        <v>66</v>
      </c>
      <c r="G85" t="s">
        <v>66</v>
      </c>
      <c r="H85" t="s">
        <v>66</v>
      </c>
      <c r="I85" t="s">
        <v>66</v>
      </c>
      <c r="J85" t="s">
        <v>66</v>
      </c>
      <c r="K85" t="s">
        <v>66</v>
      </c>
      <c r="L85" t="s">
        <v>66</v>
      </c>
      <c r="M85">
        <f>IF(COUNTIF(A85:L85,F85)=12,1,0)</f>
        <v>1</v>
      </c>
      <c r="N85">
        <f t="shared" si="2"/>
        <v>84</v>
      </c>
      <c r="P85">
        <f t="shared" si="3"/>
        <v>0</v>
      </c>
    </row>
    <row r="86" spans="1:16" x14ac:dyDescent="0.2">
      <c r="A86" t="s">
        <v>57</v>
      </c>
      <c r="B86" t="s">
        <v>57</v>
      </c>
      <c r="C86" t="s">
        <v>57</v>
      </c>
      <c r="D86" t="s">
        <v>57</v>
      </c>
      <c r="E86" t="s">
        <v>57</v>
      </c>
      <c r="F86" s="2" t="s">
        <v>57</v>
      </c>
      <c r="G86" t="s">
        <v>57</v>
      </c>
      <c r="H86" t="s">
        <v>57</v>
      </c>
      <c r="I86" t="s">
        <v>57</v>
      </c>
      <c r="J86" t="s">
        <v>57</v>
      </c>
      <c r="K86" t="s">
        <v>57</v>
      </c>
      <c r="L86" t="s">
        <v>57</v>
      </c>
      <c r="M86">
        <f>IF(COUNTIF(A86:L86,F86)=12,1,0)</f>
        <v>1</v>
      </c>
      <c r="N86">
        <f t="shared" si="2"/>
        <v>85</v>
      </c>
      <c r="P86">
        <f t="shared" si="3"/>
        <v>0</v>
      </c>
    </row>
    <row r="87" spans="1:16" x14ac:dyDescent="0.2">
      <c r="A87" t="s">
        <v>69</v>
      </c>
      <c r="B87" t="s">
        <v>69</v>
      </c>
      <c r="C87" t="s">
        <v>69</v>
      </c>
      <c r="D87" t="s">
        <v>69</v>
      </c>
      <c r="E87" t="s">
        <v>69</v>
      </c>
      <c r="F87" s="2" t="s">
        <v>69</v>
      </c>
      <c r="G87" t="s">
        <v>69</v>
      </c>
      <c r="H87" t="s">
        <v>69</v>
      </c>
      <c r="I87" t="s">
        <v>69</v>
      </c>
      <c r="J87" t="s">
        <v>69</v>
      </c>
      <c r="K87" t="s">
        <v>69</v>
      </c>
      <c r="L87" t="s">
        <v>69</v>
      </c>
      <c r="M87">
        <f>IF(COUNTIF(A87:L87,F87)=12,1,0)</f>
        <v>1</v>
      </c>
      <c r="N87">
        <f t="shared" si="2"/>
        <v>86</v>
      </c>
      <c r="P87">
        <f t="shared" si="3"/>
        <v>0</v>
      </c>
    </row>
    <row r="88" spans="1:16" x14ac:dyDescent="0.2">
      <c r="A88" t="s">
        <v>68</v>
      </c>
      <c r="B88" t="s">
        <v>68</v>
      </c>
      <c r="C88" t="s">
        <v>70</v>
      </c>
      <c r="D88" t="s">
        <v>70</v>
      </c>
      <c r="E88" t="s">
        <v>68</v>
      </c>
      <c r="F88" s="2" t="s">
        <v>68</v>
      </c>
      <c r="G88" t="s">
        <v>70</v>
      </c>
      <c r="H88" t="s">
        <v>74</v>
      </c>
      <c r="I88" t="s">
        <v>70</v>
      </c>
      <c r="J88" t="s">
        <v>70</v>
      </c>
      <c r="K88" t="s">
        <v>68</v>
      </c>
      <c r="L88" t="s">
        <v>70</v>
      </c>
      <c r="M88">
        <f>IF(COUNTIF(A88:L88,F88)=12,1,0)</f>
        <v>0</v>
      </c>
      <c r="N88">
        <f t="shared" si="2"/>
        <v>87</v>
      </c>
      <c r="P88">
        <f t="shared" si="3"/>
        <v>0</v>
      </c>
    </row>
    <row r="89" spans="1:16" x14ac:dyDescent="0.2">
      <c r="A89" t="s">
        <v>57</v>
      </c>
      <c r="B89" t="s">
        <v>57</v>
      </c>
      <c r="C89" t="s">
        <v>57</v>
      </c>
      <c r="D89" t="s">
        <v>57</v>
      </c>
      <c r="E89" t="s">
        <v>57</v>
      </c>
      <c r="F89" s="2" t="s">
        <v>57</v>
      </c>
      <c r="G89" t="s">
        <v>57</v>
      </c>
      <c r="H89" t="s">
        <v>57</v>
      </c>
      <c r="I89" t="s">
        <v>57</v>
      </c>
      <c r="J89" t="s">
        <v>57</v>
      </c>
      <c r="K89" t="s">
        <v>57</v>
      </c>
      <c r="L89" t="s">
        <v>57</v>
      </c>
      <c r="M89">
        <f>IF(COUNTIF(A89:L89,F89)=12,1,0)</f>
        <v>1</v>
      </c>
      <c r="N89">
        <f t="shared" si="2"/>
        <v>88</v>
      </c>
      <c r="P89">
        <f t="shared" si="3"/>
        <v>0</v>
      </c>
    </row>
    <row r="90" spans="1:16" x14ac:dyDescent="0.2">
      <c r="A90" t="s">
        <v>67</v>
      </c>
      <c r="B90" t="s">
        <v>67</v>
      </c>
      <c r="C90" t="s">
        <v>66</v>
      </c>
      <c r="D90" t="s">
        <v>66</v>
      </c>
      <c r="E90" t="s">
        <v>67</v>
      </c>
      <c r="F90" s="2" t="s">
        <v>67</v>
      </c>
      <c r="G90" t="s">
        <v>66</v>
      </c>
      <c r="H90" t="s">
        <v>67</v>
      </c>
      <c r="I90" t="s">
        <v>66</v>
      </c>
      <c r="J90" t="s">
        <v>66</v>
      </c>
      <c r="K90" t="s">
        <v>67</v>
      </c>
      <c r="L90" t="s">
        <v>66</v>
      </c>
      <c r="M90">
        <f>IF(COUNTIF(A90:L90,F90)=12,1,0)</f>
        <v>0</v>
      </c>
      <c r="N90">
        <f t="shared" si="2"/>
        <v>89</v>
      </c>
      <c r="P90">
        <f t="shared" si="3"/>
        <v>0</v>
      </c>
    </row>
    <row r="91" spans="1:16" x14ac:dyDescent="0.2">
      <c r="A91" t="s">
        <v>60</v>
      </c>
      <c r="B91" t="s">
        <v>60</v>
      </c>
      <c r="C91" t="s">
        <v>60</v>
      </c>
      <c r="D91" t="s">
        <v>60</v>
      </c>
      <c r="E91" t="s">
        <v>60</v>
      </c>
      <c r="F91" s="2" t="s">
        <v>60</v>
      </c>
      <c r="G91" t="s">
        <v>60</v>
      </c>
      <c r="H91" t="s">
        <v>60</v>
      </c>
      <c r="I91" t="s">
        <v>60</v>
      </c>
      <c r="J91" t="s">
        <v>60</v>
      </c>
      <c r="K91" t="s">
        <v>60</v>
      </c>
      <c r="L91" t="s">
        <v>60</v>
      </c>
      <c r="M91">
        <f>IF(COUNTIF(A91:L91,F91)=12,1,0)</f>
        <v>1</v>
      </c>
      <c r="N91">
        <f t="shared" si="2"/>
        <v>90</v>
      </c>
      <c r="P91">
        <f t="shared" si="3"/>
        <v>0</v>
      </c>
    </row>
    <row r="92" spans="1:16" x14ac:dyDescent="0.2">
      <c r="A92" t="s">
        <v>57</v>
      </c>
      <c r="B92" t="s">
        <v>57</v>
      </c>
      <c r="C92" t="s">
        <v>57</v>
      </c>
      <c r="D92" t="s">
        <v>57</v>
      </c>
      <c r="E92" t="s">
        <v>57</v>
      </c>
      <c r="F92" s="2" t="s">
        <v>57</v>
      </c>
      <c r="G92" t="s">
        <v>57</v>
      </c>
      <c r="H92" t="s">
        <v>57</v>
      </c>
      <c r="I92" t="s">
        <v>57</v>
      </c>
      <c r="J92" t="s">
        <v>57</v>
      </c>
      <c r="K92" t="s">
        <v>57</v>
      </c>
      <c r="L92" t="s">
        <v>57</v>
      </c>
      <c r="M92">
        <f>IF(COUNTIF(A92:L92,F92)=12,1,0)</f>
        <v>1</v>
      </c>
      <c r="N92">
        <f t="shared" si="2"/>
        <v>91</v>
      </c>
      <c r="P92">
        <f t="shared" si="3"/>
        <v>0</v>
      </c>
    </row>
    <row r="93" spans="1:16" x14ac:dyDescent="0.2">
      <c r="A93" t="s">
        <v>59</v>
      </c>
      <c r="B93" t="s">
        <v>59</v>
      </c>
      <c r="C93" t="s">
        <v>59</v>
      </c>
      <c r="D93" t="s">
        <v>59</v>
      </c>
      <c r="E93" t="s">
        <v>59</v>
      </c>
      <c r="F93" s="2" t="s">
        <v>59</v>
      </c>
      <c r="G93" t="s">
        <v>59</v>
      </c>
      <c r="H93" t="s">
        <v>64</v>
      </c>
      <c r="I93" t="s">
        <v>59</v>
      </c>
      <c r="J93" t="s">
        <v>59</v>
      </c>
      <c r="K93" t="s">
        <v>59</v>
      </c>
      <c r="L93" t="s">
        <v>59</v>
      </c>
      <c r="M93">
        <f>IF(COUNTIF(A93:L93,F93)=12,1,0)</f>
        <v>0</v>
      </c>
      <c r="N93">
        <f t="shared" si="2"/>
        <v>92</v>
      </c>
      <c r="P93">
        <f t="shared" si="3"/>
        <v>0</v>
      </c>
    </row>
    <row r="94" spans="1:16" x14ac:dyDescent="0.2">
      <c r="A94" t="s">
        <v>70</v>
      </c>
      <c r="B94" t="s">
        <v>70</v>
      </c>
      <c r="C94" t="s">
        <v>70</v>
      </c>
      <c r="D94" t="s">
        <v>70</v>
      </c>
      <c r="E94" t="s">
        <v>70</v>
      </c>
      <c r="F94" s="2" t="s">
        <v>70</v>
      </c>
      <c r="G94" t="s">
        <v>70</v>
      </c>
      <c r="H94" t="s">
        <v>70</v>
      </c>
      <c r="I94" t="s">
        <v>70</v>
      </c>
      <c r="J94" t="s">
        <v>70</v>
      </c>
      <c r="K94" t="s">
        <v>70</v>
      </c>
      <c r="L94" t="s">
        <v>70</v>
      </c>
      <c r="M94">
        <f>IF(COUNTIF(A94:L94,F94)=12,1,0)</f>
        <v>1</v>
      </c>
      <c r="N94">
        <f t="shared" si="2"/>
        <v>93</v>
      </c>
      <c r="P94">
        <f t="shared" si="3"/>
        <v>0</v>
      </c>
    </row>
    <row r="95" spans="1:16" x14ac:dyDescent="0.2">
      <c r="A95" t="s">
        <v>57</v>
      </c>
      <c r="B95" t="s">
        <v>57</v>
      </c>
      <c r="C95" t="s">
        <v>57</v>
      </c>
      <c r="D95" t="s">
        <v>57</v>
      </c>
      <c r="E95" t="s">
        <v>57</v>
      </c>
      <c r="F95" s="2" t="s">
        <v>57</v>
      </c>
      <c r="G95" t="s">
        <v>57</v>
      </c>
      <c r="H95" t="s">
        <v>57</v>
      </c>
      <c r="I95" t="s">
        <v>57</v>
      </c>
      <c r="J95" t="s">
        <v>57</v>
      </c>
      <c r="K95" t="s">
        <v>57</v>
      </c>
      <c r="L95" t="s">
        <v>57</v>
      </c>
      <c r="M95">
        <f>IF(COUNTIF(A95:L95,F95)=12,1,0)</f>
        <v>1</v>
      </c>
      <c r="N95">
        <f t="shared" si="2"/>
        <v>94</v>
      </c>
      <c r="P95">
        <f t="shared" si="3"/>
        <v>0</v>
      </c>
    </row>
    <row r="96" spans="1:16" x14ac:dyDescent="0.2">
      <c r="A96" t="s">
        <v>71</v>
      </c>
      <c r="B96" t="s">
        <v>71</v>
      </c>
      <c r="C96" t="s">
        <v>71</v>
      </c>
      <c r="D96" t="s">
        <v>71</v>
      </c>
      <c r="E96" t="s">
        <v>71</v>
      </c>
      <c r="F96" s="2" t="s">
        <v>71</v>
      </c>
      <c r="G96" t="s">
        <v>71</v>
      </c>
      <c r="H96" t="s">
        <v>71</v>
      </c>
      <c r="I96" t="s">
        <v>71</v>
      </c>
      <c r="J96" t="s">
        <v>71</v>
      </c>
      <c r="K96" t="s">
        <v>71</v>
      </c>
      <c r="L96" t="s">
        <v>71</v>
      </c>
      <c r="M96">
        <f>IF(COUNTIF(A96:L96,F96)=12,1,0)</f>
        <v>1</v>
      </c>
      <c r="N96">
        <f t="shared" si="2"/>
        <v>95</v>
      </c>
      <c r="P96">
        <f t="shared" si="3"/>
        <v>0</v>
      </c>
    </row>
    <row r="97" spans="1:16" x14ac:dyDescent="0.2">
      <c r="A97" t="s">
        <v>67</v>
      </c>
      <c r="B97" t="s">
        <v>67</v>
      </c>
      <c r="C97" t="s">
        <v>68</v>
      </c>
      <c r="D97" t="s">
        <v>68</v>
      </c>
      <c r="E97" t="s">
        <v>68</v>
      </c>
      <c r="F97" s="2" t="s">
        <v>67</v>
      </c>
      <c r="G97" t="s">
        <v>68</v>
      </c>
      <c r="H97" t="s">
        <v>68</v>
      </c>
      <c r="I97" t="s">
        <v>68</v>
      </c>
      <c r="J97" t="s">
        <v>68</v>
      </c>
      <c r="K97" t="s">
        <v>68</v>
      </c>
      <c r="L97" t="s">
        <v>68</v>
      </c>
      <c r="M97">
        <f>IF(COUNTIF(A97:L97,F97)=12,1,0)</f>
        <v>0</v>
      </c>
      <c r="N97">
        <f t="shared" si="2"/>
        <v>96</v>
      </c>
      <c r="P97">
        <f t="shared" si="3"/>
        <v>0</v>
      </c>
    </row>
    <row r="98" spans="1:16" x14ac:dyDescent="0.2">
      <c r="A98" t="s">
        <v>57</v>
      </c>
      <c r="B98" t="s">
        <v>57</v>
      </c>
      <c r="C98" t="s">
        <v>57</v>
      </c>
      <c r="D98" t="s">
        <v>57</v>
      </c>
      <c r="E98" t="s">
        <v>57</v>
      </c>
      <c r="F98" s="2" t="s">
        <v>57</v>
      </c>
      <c r="G98" t="s">
        <v>57</v>
      </c>
      <c r="H98" t="s">
        <v>57</v>
      </c>
      <c r="I98" t="s">
        <v>57</v>
      </c>
      <c r="J98" t="s">
        <v>57</v>
      </c>
      <c r="K98" t="s">
        <v>57</v>
      </c>
      <c r="L98" t="s">
        <v>57</v>
      </c>
      <c r="M98">
        <f>IF(COUNTIF(A98:L98,F98)=12,1,0)</f>
        <v>1</v>
      </c>
      <c r="N98">
        <f t="shared" si="2"/>
        <v>97</v>
      </c>
      <c r="P98">
        <f t="shared" si="3"/>
        <v>0</v>
      </c>
    </row>
    <row r="99" spans="1:16" x14ac:dyDescent="0.2">
      <c r="A99" t="s">
        <v>69</v>
      </c>
      <c r="B99" t="s">
        <v>69</v>
      </c>
      <c r="C99" t="s">
        <v>69</v>
      </c>
      <c r="D99" t="s">
        <v>69</v>
      </c>
      <c r="E99" t="s">
        <v>69</v>
      </c>
      <c r="F99" s="2" t="s">
        <v>69</v>
      </c>
      <c r="G99" t="s">
        <v>69</v>
      </c>
      <c r="H99" t="s">
        <v>69</v>
      </c>
      <c r="I99" t="s">
        <v>69</v>
      </c>
      <c r="J99" t="s">
        <v>69</v>
      </c>
      <c r="K99" t="s">
        <v>69</v>
      </c>
      <c r="L99" t="s">
        <v>69</v>
      </c>
      <c r="M99">
        <f>IF(COUNTIF(A99:L99,F99)=12,1,0)</f>
        <v>1</v>
      </c>
      <c r="N99">
        <f t="shared" si="2"/>
        <v>98</v>
      </c>
      <c r="P99">
        <f t="shared" si="3"/>
        <v>0</v>
      </c>
    </row>
    <row r="100" spans="1:16" x14ac:dyDescent="0.2">
      <c r="A100" t="s">
        <v>66</v>
      </c>
      <c r="B100" t="s">
        <v>66</v>
      </c>
      <c r="C100" t="s">
        <v>66</v>
      </c>
      <c r="D100" t="s">
        <v>66</v>
      </c>
      <c r="E100" t="s">
        <v>66</v>
      </c>
      <c r="F100" s="2" t="s">
        <v>66</v>
      </c>
      <c r="G100" t="s">
        <v>66</v>
      </c>
      <c r="H100" t="s">
        <v>66</v>
      </c>
      <c r="I100" t="s">
        <v>66</v>
      </c>
      <c r="J100" t="s">
        <v>66</v>
      </c>
      <c r="K100" t="s">
        <v>66</v>
      </c>
      <c r="L100" t="s">
        <v>66</v>
      </c>
      <c r="M100">
        <f>IF(COUNTIF(A100:L100,F100)=12,1,0)</f>
        <v>1</v>
      </c>
      <c r="N100">
        <f t="shared" si="2"/>
        <v>99</v>
      </c>
      <c r="P100">
        <f t="shared" si="3"/>
        <v>0</v>
      </c>
    </row>
    <row r="101" spans="1:16" x14ac:dyDescent="0.2">
      <c r="A101" t="s">
        <v>57</v>
      </c>
      <c r="B101" t="s">
        <v>57</v>
      </c>
      <c r="C101" t="s">
        <v>57</v>
      </c>
      <c r="D101" t="s">
        <v>57</v>
      </c>
      <c r="E101" t="s">
        <v>57</v>
      </c>
      <c r="F101" s="2" t="s">
        <v>57</v>
      </c>
      <c r="G101" t="s">
        <v>57</v>
      </c>
      <c r="H101" t="s">
        <v>57</v>
      </c>
      <c r="I101" t="s">
        <v>57</v>
      </c>
      <c r="J101" t="s">
        <v>57</v>
      </c>
      <c r="K101" t="s">
        <v>57</v>
      </c>
      <c r="L101" t="s">
        <v>57</v>
      </c>
      <c r="M101">
        <f>IF(COUNTIF(A101:L101,F101)=12,1,0)</f>
        <v>1</v>
      </c>
      <c r="N101">
        <f t="shared" si="2"/>
        <v>100</v>
      </c>
      <c r="P101">
        <f t="shared" si="3"/>
        <v>0</v>
      </c>
    </row>
    <row r="102" spans="1:16" x14ac:dyDescent="0.2">
      <c r="A102" t="s">
        <v>63</v>
      </c>
      <c r="B102" t="s">
        <v>63</v>
      </c>
      <c r="C102" t="s">
        <v>63</v>
      </c>
      <c r="D102" t="s">
        <v>63</v>
      </c>
      <c r="E102" t="s">
        <v>63</v>
      </c>
      <c r="F102" s="2" t="s">
        <v>63</v>
      </c>
      <c r="G102" t="s">
        <v>63</v>
      </c>
      <c r="H102" t="s">
        <v>63</v>
      </c>
      <c r="I102" t="s">
        <v>63</v>
      </c>
      <c r="J102" t="s">
        <v>63</v>
      </c>
      <c r="K102" t="s">
        <v>63</v>
      </c>
      <c r="L102" t="s">
        <v>63</v>
      </c>
      <c r="M102">
        <f>IF(COUNTIF(A102:L102,F102)=12,1,0)</f>
        <v>1</v>
      </c>
      <c r="N102">
        <f t="shared" si="2"/>
        <v>101</v>
      </c>
      <c r="P102">
        <f t="shared" si="3"/>
        <v>0</v>
      </c>
    </row>
    <row r="103" spans="1:16" x14ac:dyDescent="0.2">
      <c r="A103" t="s">
        <v>67</v>
      </c>
      <c r="B103" t="s">
        <v>67</v>
      </c>
      <c r="C103" t="s">
        <v>67</v>
      </c>
      <c r="D103" t="s">
        <v>67</v>
      </c>
      <c r="E103" t="s">
        <v>67</v>
      </c>
      <c r="F103" s="2" t="s">
        <v>67</v>
      </c>
      <c r="G103" t="s">
        <v>67</v>
      </c>
      <c r="H103" t="s">
        <v>67</v>
      </c>
      <c r="I103" t="s">
        <v>67</v>
      </c>
      <c r="J103" t="s">
        <v>67</v>
      </c>
      <c r="K103" t="s">
        <v>67</v>
      </c>
      <c r="L103" t="s">
        <v>67</v>
      </c>
      <c r="M103">
        <f>IF(COUNTIF(A103:L103,F103)=12,1,0)</f>
        <v>1</v>
      </c>
      <c r="N103">
        <f t="shared" si="2"/>
        <v>102</v>
      </c>
      <c r="P103">
        <f t="shared" si="3"/>
        <v>0</v>
      </c>
    </row>
    <row r="104" spans="1:16" x14ac:dyDescent="0.2">
      <c r="A104" t="s">
        <v>57</v>
      </c>
      <c r="B104" t="s">
        <v>57</v>
      </c>
      <c r="C104" t="s">
        <v>57</v>
      </c>
      <c r="D104" t="s">
        <v>57</v>
      </c>
      <c r="E104" t="s">
        <v>57</v>
      </c>
      <c r="F104" s="2" t="s">
        <v>57</v>
      </c>
      <c r="G104" t="s">
        <v>57</v>
      </c>
      <c r="H104" t="s">
        <v>57</v>
      </c>
      <c r="I104" t="s">
        <v>57</v>
      </c>
      <c r="J104" t="s">
        <v>57</v>
      </c>
      <c r="K104" t="s">
        <v>57</v>
      </c>
      <c r="L104" t="s">
        <v>57</v>
      </c>
      <c r="M104">
        <f>IF(COUNTIF(A104:L104,F104)=12,1,0)</f>
        <v>1</v>
      </c>
      <c r="N104">
        <f t="shared" si="2"/>
        <v>103</v>
      </c>
      <c r="P104">
        <f t="shared" si="3"/>
        <v>0</v>
      </c>
    </row>
    <row r="105" spans="1:16" x14ac:dyDescent="0.2">
      <c r="A105" t="s">
        <v>67</v>
      </c>
      <c r="B105" t="s">
        <v>67</v>
      </c>
      <c r="C105" t="s">
        <v>67</v>
      </c>
      <c r="D105" t="s">
        <v>67</v>
      </c>
      <c r="E105" t="s">
        <v>67</v>
      </c>
      <c r="F105" s="2" t="s">
        <v>67</v>
      </c>
      <c r="G105" t="s">
        <v>67</v>
      </c>
      <c r="H105" t="s">
        <v>67</v>
      </c>
      <c r="I105" t="s">
        <v>67</v>
      </c>
      <c r="J105" t="s">
        <v>67</v>
      </c>
      <c r="K105" t="s">
        <v>67</v>
      </c>
      <c r="L105" t="s">
        <v>67</v>
      </c>
      <c r="M105">
        <f>IF(COUNTIF(A105:L105,F105)=12,1,0)</f>
        <v>1</v>
      </c>
      <c r="N105">
        <f t="shared" si="2"/>
        <v>104</v>
      </c>
      <c r="P105">
        <f t="shared" si="3"/>
        <v>0</v>
      </c>
    </row>
    <row r="106" spans="1:16" x14ac:dyDescent="0.2">
      <c r="A106" t="s">
        <v>66</v>
      </c>
      <c r="B106" t="s">
        <v>66</v>
      </c>
      <c r="C106" t="s">
        <v>66</v>
      </c>
      <c r="D106" t="s">
        <v>66</v>
      </c>
      <c r="E106" t="s">
        <v>66</v>
      </c>
      <c r="F106" s="2" t="s">
        <v>66</v>
      </c>
      <c r="G106" t="s">
        <v>66</v>
      </c>
      <c r="H106" t="s">
        <v>66</v>
      </c>
      <c r="I106" t="s">
        <v>66</v>
      </c>
      <c r="J106" t="s">
        <v>66</v>
      </c>
      <c r="K106" t="s">
        <v>66</v>
      </c>
      <c r="L106" t="s">
        <v>66</v>
      </c>
      <c r="M106">
        <f>IF(COUNTIF(A106:L106,F106)=12,1,0)</f>
        <v>1</v>
      </c>
      <c r="N106">
        <f t="shared" si="2"/>
        <v>105</v>
      </c>
      <c r="P106">
        <f t="shared" si="3"/>
        <v>0</v>
      </c>
    </row>
    <row r="107" spans="1:16" x14ac:dyDescent="0.2">
      <c r="A107" t="s">
        <v>57</v>
      </c>
      <c r="B107" t="s">
        <v>57</v>
      </c>
      <c r="C107" t="s">
        <v>57</v>
      </c>
      <c r="D107" t="s">
        <v>57</v>
      </c>
      <c r="E107" t="s">
        <v>57</v>
      </c>
      <c r="F107" s="2" t="s">
        <v>57</v>
      </c>
      <c r="G107" t="s">
        <v>57</v>
      </c>
      <c r="H107" t="s">
        <v>57</v>
      </c>
      <c r="I107" t="s">
        <v>57</v>
      </c>
      <c r="J107" t="s">
        <v>57</v>
      </c>
      <c r="K107" t="s">
        <v>57</v>
      </c>
      <c r="L107" t="s">
        <v>57</v>
      </c>
      <c r="M107">
        <f>IF(COUNTIF(A107:L107,F107)=12,1,0)</f>
        <v>1</v>
      </c>
      <c r="N107">
        <f t="shared" si="2"/>
        <v>106</v>
      </c>
      <c r="P107">
        <f t="shared" si="3"/>
        <v>0</v>
      </c>
    </row>
    <row r="108" spans="1:16" x14ac:dyDescent="0.2">
      <c r="A108" t="s">
        <v>69</v>
      </c>
      <c r="B108" t="s">
        <v>69</v>
      </c>
      <c r="C108" t="s">
        <v>69</v>
      </c>
      <c r="D108" t="s">
        <v>69</v>
      </c>
      <c r="E108" t="s">
        <v>69</v>
      </c>
      <c r="F108" s="2" t="s">
        <v>69</v>
      </c>
      <c r="G108" t="s">
        <v>69</v>
      </c>
      <c r="H108" t="s">
        <v>69</v>
      </c>
      <c r="I108" t="s">
        <v>69</v>
      </c>
      <c r="J108" t="s">
        <v>69</v>
      </c>
      <c r="K108" t="s">
        <v>69</v>
      </c>
      <c r="L108" t="s">
        <v>69</v>
      </c>
      <c r="M108">
        <f>IF(COUNTIF(A108:L108,F108)=12,1,0)</f>
        <v>1</v>
      </c>
      <c r="N108">
        <f t="shared" si="2"/>
        <v>107</v>
      </c>
      <c r="P108">
        <f t="shared" si="3"/>
        <v>0</v>
      </c>
    </row>
    <row r="109" spans="1:16" x14ac:dyDescent="0.2">
      <c r="A109" t="s">
        <v>66</v>
      </c>
      <c r="B109" t="s">
        <v>66</v>
      </c>
      <c r="C109" t="s">
        <v>66</v>
      </c>
      <c r="D109" t="s">
        <v>66</v>
      </c>
      <c r="E109" t="s">
        <v>66</v>
      </c>
      <c r="F109" s="2" t="s">
        <v>66</v>
      </c>
      <c r="G109" t="s">
        <v>66</v>
      </c>
      <c r="H109" t="s">
        <v>66</v>
      </c>
      <c r="I109" t="s">
        <v>66</v>
      </c>
      <c r="J109" t="s">
        <v>66</v>
      </c>
      <c r="K109" t="s">
        <v>66</v>
      </c>
      <c r="L109" t="s">
        <v>66</v>
      </c>
      <c r="M109">
        <f>IF(COUNTIF(A109:L109,F109)=12,1,0)</f>
        <v>1</v>
      </c>
      <c r="N109">
        <f t="shared" si="2"/>
        <v>108</v>
      </c>
      <c r="P109">
        <f t="shared" si="3"/>
        <v>0</v>
      </c>
    </row>
    <row r="110" spans="1:16" x14ac:dyDescent="0.2">
      <c r="A110" t="s">
        <v>57</v>
      </c>
      <c r="B110" t="s">
        <v>57</v>
      </c>
      <c r="C110" t="s">
        <v>57</v>
      </c>
      <c r="D110" t="s">
        <v>57</v>
      </c>
      <c r="E110" t="s">
        <v>57</v>
      </c>
      <c r="F110" s="2" t="s">
        <v>57</v>
      </c>
      <c r="G110" t="s">
        <v>57</v>
      </c>
      <c r="H110" t="s">
        <v>57</v>
      </c>
      <c r="I110" t="s">
        <v>57</v>
      </c>
      <c r="J110" t="s">
        <v>57</v>
      </c>
      <c r="K110" t="s">
        <v>57</v>
      </c>
      <c r="L110" t="s">
        <v>57</v>
      </c>
      <c r="M110">
        <f>IF(COUNTIF(A110:L110,F110)=12,1,0)</f>
        <v>1</v>
      </c>
      <c r="N110">
        <f t="shared" si="2"/>
        <v>109</v>
      </c>
      <c r="P110">
        <f t="shared" si="3"/>
        <v>0</v>
      </c>
    </row>
    <row r="111" spans="1:16" x14ac:dyDescent="0.2">
      <c r="A111" t="s">
        <v>68</v>
      </c>
      <c r="B111" t="s">
        <v>68</v>
      </c>
      <c r="C111" t="s">
        <v>68</v>
      </c>
      <c r="D111" t="s">
        <v>68</v>
      </c>
      <c r="E111" t="s">
        <v>68</v>
      </c>
      <c r="F111" s="2" t="s">
        <v>68</v>
      </c>
      <c r="G111" t="s">
        <v>68</v>
      </c>
      <c r="H111" t="s">
        <v>68</v>
      </c>
      <c r="I111" t="s">
        <v>68</v>
      </c>
      <c r="J111" t="s">
        <v>68</v>
      </c>
      <c r="K111" t="s">
        <v>68</v>
      </c>
      <c r="L111" t="s">
        <v>68</v>
      </c>
      <c r="M111">
        <f>IF(COUNTIF(A111:L111,F111)=12,1,0)</f>
        <v>1</v>
      </c>
      <c r="N111">
        <f t="shared" si="2"/>
        <v>110</v>
      </c>
      <c r="P111">
        <f t="shared" si="3"/>
        <v>0</v>
      </c>
    </row>
    <row r="112" spans="1:16" x14ac:dyDescent="0.2">
      <c r="A112" t="s">
        <v>66</v>
      </c>
      <c r="B112" t="s">
        <v>66</v>
      </c>
      <c r="C112" t="s">
        <v>66</v>
      </c>
      <c r="D112" t="s">
        <v>66</v>
      </c>
      <c r="E112" t="s">
        <v>66</v>
      </c>
      <c r="F112" s="2" t="s">
        <v>66</v>
      </c>
      <c r="G112" t="s">
        <v>66</v>
      </c>
      <c r="H112" t="s">
        <v>66</v>
      </c>
      <c r="I112" t="s">
        <v>66</v>
      </c>
      <c r="J112" t="s">
        <v>66</v>
      </c>
      <c r="K112" t="s">
        <v>66</v>
      </c>
      <c r="L112" t="s">
        <v>66</v>
      </c>
      <c r="M112">
        <f>IF(COUNTIF(A112:L112,F112)=12,1,0)</f>
        <v>1</v>
      </c>
      <c r="N112">
        <f t="shared" si="2"/>
        <v>111</v>
      </c>
      <c r="P112">
        <f t="shared" si="3"/>
        <v>0</v>
      </c>
    </row>
    <row r="113" spans="1:16" x14ac:dyDescent="0.2">
      <c r="A113" t="s">
        <v>57</v>
      </c>
      <c r="B113" t="s">
        <v>57</v>
      </c>
      <c r="C113" t="s">
        <v>57</v>
      </c>
      <c r="D113" t="s">
        <v>57</v>
      </c>
      <c r="E113" t="s">
        <v>57</v>
      </c>
      <c r="F113" s="2" t="s">
        <v>57</v>
      </c>
      <c r="G113" t="s">
        <v>57</v>
      </c>
      <c r="H113" t="s">
        <v>57</v>
      </c>
      <c r="I113" t="s">
        <v>57</v>
      </c>
      <c r="J113" t="s">
        <v>57</v>
      </c>
      <c r="K113" t="s">
        <v>57</v>
      </c>
      <c r="L113" t="s">
        <v>57</v>
      </c>
      <c r="M113">
        <f>IF(COUNTIF(A113:L113,F113)=12,1,0)</f>
        <v>1</v>
      </c>
      <c r="N113">
        <f t="shared" si="2"/>
        <v>112</v>
      </c>
      <c r="P113">
        <f t="shared" si="3"/>
        <v>0</v>
      </c>
    </row>
    <row r="114" spans="1:16" x14ac:dyDescent="0.2">
      <c r="A114" t="s">
        <v>72</v>
      </c>
      <c r="B114" t="s">
        <v>72</v>
      </c>
      <c r="C114" t="s">
        <v>72</v>
      </c>
      <c r="D114" t="s">
        <v>72</v>
      </c>
      <c r="E114" t="s">
        <v>72</v>
      </c>
      <c r="F114" s="2" t="s">
        <v>72</v>
      </c>
      <c r="G114" t="s">
        <v>72</v>
      </c>
      <c r="H114" t="s">
        <v>72</v>
      </c>
      <c r="I114" t="s">
        <v>72</v>
      </c>
      <c r="J114" t="s">
        <v>72</v>
      </c>
      <c r="K114" t="s">
        <v>72</v>
      </c>
      <c r="L114" t="s">
        <v>72</v>
      </c>
      <c r="M114">
        <f>IF(COUNTIF(A114:L114,F114)=12,1,0)</f>
        <v>1</v>
      </c>
      <c r="N114">
        <f t="shared" si="2"/>
        <v>113</v>
      </c>
      <c r="P114">
        <f t="shared" si="3"/>
        <v>0</v>
      </c>
    </row>
    <row r="115" spans="1:16" x14ac:dyDescent="0.2">
      <c r="A115" t="s">
        <v>68</v>
      </c>
      <c r="B115" t="s">
        <v>68</v>
      </c>
      <c r="C115" t="s">
        <v>68</v>
      </c>
      <c r="D115" t="s">
        <v>68</v>
      </c>
      <c r="E115" t="s">
        <v>68</v>
      </c>
      <c r="F115" s="2" t="s">
        <v>68</v>
      </c>
      <c r="G115" t="s">
        <v>68</v>
      </c>
      <c r="H115" t="s">
        <v>68</v>
      </c>
      <c r="I115" t="s">
        <v>68</v>
      </c>
      <c r="J115" t="s">
        <v>68</v>
      </c>
      <c r="K115" t="s">
        <v>68</v>
      </c>
      <c r="L115" t="s">
        <v>68</v>
      </c>
      <c r="M115">
        <f>IF(COUNTIF(A115:L115,F115)=12,1,0)</f>
        <v>1</v>
      </c>
      <c r="N115">
        <f t="shared" si="2"/>
        <v>114</v>
      </c>
      <c r="P115">
        <f t="shared" si="3"/>
        <v>0</v>
      </c>
    </row>
    <row r="116" spans="1:16" x14ac:dyDescent="0.2">
      <c r="A116" t="s">
        <v>57</v>
      </c>
      <c r="B116" t="s">
        <v>57</v>
      </c>
      <c r="C116" t="s">
        <v>57</v>
      </c>
      <c r="D116" t="s">
        <v>57</v>
      </c>
      <c r="E116" t="s">
        <v>57</v>
      </c>
      <c r="F116" s="2" t="s">
        <v>57</v>
      </c>
      <c r="G116" t="s">
        <v>57</v>
      </c>
      <c r="H116" t="s">
        <v>57</v>
      </c>
      <c r="I116" t="s">
        <v>57</v>
      </c>
      <c r="J116" t="s">
        <v>57</v>
      </c>
      <c r="K116" t="s">
        <v>57</v>
      </c>
      <c r="L116" t="s">
        <v>57</v>
      </c>
      <c r="M116">
        <f>IF(COUNTIF(A116:L116,F116)=12,1,0)</f>
        <v>1</v>
      </c>
      <c r="N116">
        <f t="shared" si="2"/>
        <v>115</v>
      </c>
      <c r="P116">
        <f t="shared" si="3"/>
        <v>0</v>
      </c>
    </row>
    <row r="117" spans="1:16" x14ac:dyDescent="0.2">
      <c r="A117" t="s">
        <v>66</v>
      </c>
      <c r="B117" t="s">
        <v>66</v>
      </c>
      <c r="C117" t="s">
        <v>66</v>
      </c>
      <c r="D117" t="s">
        <v>66</v>
      </c>
      <c r="E117" t="s">
        <v>66</v>
      </c>
      <c r="F117" s="2" t="s">
        <v>66</v>
      </c>
      <c r="G117" t="s">
        <v>66</v>
      </c>
      <c r="H117" t="s">
        <v>66</v>
      </c>
      <c r="I117" t="s">
        <v>66</v>
      </c>
      <c r="J117" t="s">
        <v>66</v>
      </c>
      <c r="K117" t="s">
        <v>66</v>
      </c>
      <c r="L117" t="s">
        <v>66</v>
      </c>
      <c r="M117">
        <f>IF(COUNTIF(A117:L117,F117)=12,1,0)</f>
        <v>1</v>
      </c>
      <c r="N117">
        <f t="shared" si="2"/>
        <v>116</v>
      </c>
      <c r="P117">
        <f t="shared" si="3"/>
        <v>0</v>
      </c>
    </row>
    <row r="118" spans="1:16" x14ac:dyDescent="0.2">
      <c r="A118" t="s">
        <v>73</v>
      </c>
      <c r="B118" t="s">
        <v>73</v>
      </c>
      <c r="C118" t="s">
        <v>73</v>
      </c>
      <c r="D118" t="s">
        <v>73</v>
      </c>
      <c r="E118" t="s">
        <v>73</v>
      </c>
      <c r="F118" s="2" t="s">
        <v>73</v>
      </c>
      <c r="G118" t="s">
        <v>73</v>
      </c>
      <c r="H118" t="s">
        <v>73</v>
      </c>
      <c r="I118" t="s">
        <v>73</v>
      </c>
      <c r="J118" t="s">
        <v>73</v>
      </c>
      <c r="K118" t="s">
        <v>73</v>
      </c>
      <c r="L118" t="s">
        <v>73</v>
      </c>
      <c r="M118">
        <f>IF(COUNTIF(A118:L118,F118)=12,1,0)</f>
        <v>1</v>
      </c>
      <c r="N118">
        <f t="shared" si="2"/>
        <v>117</v>
      </c>
      <c r="P118">
        <f t="shared" si="3"/>
        <v>0</v>
      </c>
    </row>
    <row r="119" spans="1:16" x14ac:dyDescent="0.2">
      <c r="A119" t="s">
        <v>57</v>
      </c>
      <c r="B119" t="s">
        <v>57</v>
      </c>
      <c r="C119" t="s">
        <v>57</v>
      </c>
      <c r="D119" t="s">
        <v>57</v>
      </c>
      <c r="E119" t="s">
        <v>57</v>
      </c>
      <c r="F119" s="2" t="s">
        <v>57</v>
      </c>
      <c r="G119" t="s">
        <v>57</v>
      </c>
      <c r="H119" t="s">
        <v>57</v>
      </c>
      <c r="I119" t="s">
        <v>57</v>
      </c>
      <c r="J119" t="s">
        <v>57</v>
      </c>
      <c r="K119" t="s">
        <v>57</v>
      </c>
      <c r="L119" t="s">
        <v>57</v>
      </c>
      <c r="M119">
        <f>IF(COUNTIF(A119:L119,F119)=12,1,0)</f>
        <v>1</v>
      </c>
      <c r="N119">
        <f t="shared" si="2"/>
        <v>118</v>
      </c>
      <c r="P119">
        <f t="shared" si="3"/>
        <v>0</v>
      </c>
    </row>
    <row r="120" spans="1:16" x14ac:dyDescent="0.2">
      <c r="A120" t="s">
        <v>69</v>
      </c>
      <c r="B120" t="s">
        <v>69</v>
      </c>
      <c r="C120" t="s">
        <v>69</v>
      </c>
      <c r="D120" t="s">
        <v>69</v>
      </c>
      <c r="E120" t="s">
        <v>69</v>
      </c>
      <c r="F120" s="2" t="s">
        <v>69</v>
      </c>
      <c r="G120" t="s">
        <v>69</v>
      </c>
      <c r="H120" t="s">
        <v>69</v>
      </c>
      <c r="I120" t="s">
        <v>69</v>
      </c>
      <c r="J120" t="s">
        <v>69</v>
      </c>
      <c r="K120" t="s">
        <v>69</v>
      </c>
      <c r="L120" t="s">
        <v>69</v>
      </c>
      <c r="M120">
        <f>IF(COUNTIF(A120:L120,F120)=12,1,0)</f>
        <v>1</v>
      </c>
      <c r="N120">
        <f t="shared" si="2"/>
        <v>119</v>
      </c>
      <c r="P120">
        <f t="shared" si="3"/>
        <v>0</v>
      </c>
    </row>
    <row r="121" spans="1:16" x14ac:dyDescent="0.2">
      <c r="A121" t="s">
        <v>59</v>
      </c>
      <c r="B121" t="s">
        <v>59</v>
      </c>
      <c r="C121" t="s">
        <v>71</v>
      </c>
      <c r="D121" t="s">
        <v>59</v>
      </c>
      <c r="E121" t="s">
        <v>59</v>
      </c>
      <c r="F121" s="2" t="s">
        <v>59</v>
      </c>
      <c r="G121" t="s">
        <v>59</v>
      </c>
      <c r="H121" t="s">
        <v>59</v>
      </c>
      <c r="I121" t="s">
        <v>59</v>
      </c>
      <c r="J121" t="s">
        <v>59</v>
      </c>
      <c r="K121" t="s">
        <v>59</v>
      </c>
      <c r="L121" t="s">
        <v>59</v>
      </c>
      <c r="M121">
        <f>IF(COUNTIF(A121:L121,F121)=12,1,0)</f>
        <v>0</v>
      </c>
      <c r="N121">
        <f t="shared" si="2"/>
        <v>120</v>
      </c>
      <c r="P121">
        <f t="shared" si="3"/>
        <v>0</v>
      </c>
    </row>
    <row r="122" spans="1:16" x14ac:dyDescent="0.2">
      <c r="A122" t="s">
        <v>57</v>
      </c>
      <c r="B122" t="s">
        <v>57</v>
      </c>
      <c r="C122" t="s">
        <v>57</v>
      </c>
      <c r="D122" t="s">
        <v>57</v>
      </c>
      <c r="E122" t="s">
        <v>57</v>
      </c>
      <c r="F122" s="2" t="s">
        <v>57</v>
      </c>
      <c r="G122" t="s">
        <v>57</v>
      </c>
      <c r="H122" t="s">
        <v>57</v>
      </c>
      <c r="I122" t="s">
        <v>57</v>
      </c>
      <c r="J122" t="s">
        <v>57</v>
      </c>
      <c r="K122" t="s">
        <v>57</v>
      </c>
      <c r="L122" t="s">
        <v>57</v>
      </c>
      <c r="M122">
        <f>IF(COUNTIF(A122:L122,F122)=12,1,0)</f>
        <v>1</v>
      </c>
      <c r="N122">
        <f t="shared" si="2"/>
        <v>121</v>
      </c>
      <c r="P122">
        <f t="shared" si="3"/>
        <v>0</v>
      </c>
    </row>
    <row r="123" spans="1:16" x14ac:dyDescent="0.2">
      <c r="A123" t="s">
        <v>59</v>
      </c>
      <c r="B123" t="s">
        <v>59</v>
      </c>
      <c r="C123" t="s">
        <v>59</v>
      </c>
      <c r="D123" t="s">
        <v>59</v>
      </c>
      <c r="E123" t="s">
        <v>59</v>
      </c>
      <c r="F123" s="2" t="s">
        <v>59</v>
      </c>
      <c r="G123" t="s">
        <v>59</v>
      </c>
      <c r="H123" t="s">
        <v>59</v>
      </c>
      <c r="I123" t="s">
        <v>59</v>
      </c>
      <c r="J123" t="s">
        <v>59</v>
      </c>
      <c r="K123" t="s">
        <v>59</v>
      </c>
      <c r="L123" t="s">
        <v>59</v>
      </c>
      <c r="M123">
        <f>IF(COUNTIF(A123:L123,F123)=12,1,0)</f>
        <v>1</v>
      </c>
      <c r="N123">
        <f t="shared" si="2"/>
        <v>122</v>
      </c>
      <c r="P123">
        <f t="shared" si="3"/>
        <v>0</v>
      </c>
    </row>
    <row r="124" spans="1:16" x14ac:dyDescent="0.2">
      <c r="A124" t="s">
        <v>66</v>
      </c>
      <c r="B124" t="s">
        <v>66</v>
      </c>
      <c r="C124" t="s">
        <v>66</v>
      </c>
      <c r="D124" t="s">
        <v>66</v>
      </c>
      <c r="E124" t="s">
        <v>66</v>
      </c>
      <c r="F124" s="2" t="s">
        <v>66</v>
      </c>
      <c r="G124" t="s">
        <v>66</v>
      </c>
      <c r="H124" t="s">
        <v>66</v>
      </c>
      <c r="I124" t="s">
        <v>66</v>
      </c>
      <c r="J124" t="s">
        <v>66</v>
      </c>
      <c r="K124" t="s">
        <v>66</v>
      </c>
      <c r="L124" t="s">
        <v>66</v>
      </c>
      <c r="M124">
        <f>IF(COUNTIF(A124:L124,F124)=12,1,0)</f>
        <v>1</v>
      </c>
      <c r="N124">
        <f t="shared" si="2"/>
        <v>123</v>
      </c>
      <c r="P124">
        <f t="shared" si="3"/>
        <v>0</v>
      </c>
    </row>
    <row r="125" spans="1:16" x14ac:dyDescent="0.2">
      <c r="A125" t="s">
        <v>57</v>
      </c>
      <c r="B125" t="s">
        <v>57</v>
      </c>
      <c r="C125" t="s">
        <v>57</v>
      </c>
      <c r="D125" t="s">
        <v>57</v>
      </c>
      <c r="E125" t="s">
        <v>57</v>
      </c>
      <c r="F125" s="2" t="s">
        <v>57</v>
      </c>
      <c r="G125" t="s">
        <v>57</v>
      </c>
      <c r="H125" t="s">
        <v>57</v>
      </c>
      <c r="I125" t="s">
        <v>57</v>
      </c>
      <c r="J125" t="s">
        <v>57</v>
      </c>
      <c r="K125" t="s">
        <v>57</v>
      </c>
      <c r="L125" t="s">
        <v>57</v>
      </c>
      <c r="M125">
        <f>IF(COUNTIF(A125:L125,F125)=12,1,0)</f>
        <v>1</v>
      </c>
      <c r="N125">
        <f t="shared" si="2"/>
        <v>124</v>
      </c>
      <c r="P125">
        <f t="shared" si="3"/>
        <v>0</v>
      </c>
    </row>
    <row r="126" spans="1:16" x14ac:dyDescent="0.2">
      <c r="A126" t="s">
        <v>58</v>
      </c>
      <c r="B126" t="s">
        <v>58</v>
      </c>
      <c r="C126" t="s">
        <v>58</v>
      </c>
      <c r="D126" t="s">
        <v>58</v>
      </c>
      <c r="E126" t="s">
        <v>58</v>
      </c>
      <c r="F126" s="2" t="s">
        <v>58</v>
      </c>
      <c r="G126" t="s">
        <v>58</v>
      </c>
      <c r="H126" t="s">
        <v>58</v>
      </c>
      <c r="I126" t="s">
        <v>58</v>
      </c>
      <c r="J126" t="s">
        <v>58</v>
      </c>
      <c r="K126" t="s">
        <v>58</v>
      </c>
      <c r="L126" t="s">
        <v>58</v>
      </c>
      <c r="M126">
        <f>IF(COUNTIF(A126:L126,F126)=12,1,0)</f>
        <v>1</v>
      </c>
      <c r="N126">
        <f t="shared" si="2"/>
        <v>125</v>
      </c>
      <c r="P126">
        <f t="shared" si="3"/>
        <v>0</v>
      </c>
    </row>
    <row r="127" spans="1:16" x14ac:dyDescent="0.2">
      <c r="A127" t="s">
        <v>67</v>
      </c>
      <c r="B127" t="s">
        <v>67</v>
      </c>
      <c r="C127" t="s">
        <v>72</v>
      </c>
      <c r="D127" t="s">
        <v>72</v>
      </c>
      <c r="E127" t="s">
        <v>72</v>
      </c>
      <c r="F127" s="2" t="s">
        <v>67</v>
      </c>
      <c r="G127" t="s">
        <v>72</v>
      </c>
      <c r="H127" t="s">
        <v>72</v>
      </c>
      <c r="I127" t="s">
        <v>72</v>
      </c>
      <c r="J127" t="s">
        <v>72</v>
      </c>
      <c r="K127" t="s">
        <v>72</v>
      </c>
      <c r="L127" t="s">
        <v>72</v>
      </c>
      <c r="M127">
        <f>IF(COUNTIF(A127:L127,F127)=12,1,0)</f>
        <v>0</v>
      </c>
      <c r="N127">
        <f t="shared" si="2"/>
        <v>126</v>
      </c>
      <c r="P127">
        <f t="shared" si="3"/>
        <v>0</v>
      </c>
    </row>
    <row r="128" spans="1:16" x14ac:dyDescent="0.2">
      <c r="A128" t="s">
        <v>57</v>
      </c>
      <c r="B128" t="s">
        <v>57</v>
      </c>
      <c r="C128" t="s">
        <v>57</v>
      </c>
      <c r="D128" t="s">
        <v>57</v>
      </c>
      <c r="E128" t="s">
        <v>57</v>
      </c>
      <c r="F128" s="2" t="s">
        <v>57</v>
      </c>
      <c r="G128" t="s">
        <v>57</v>
      </c>
      <c r="H128" t="s">
        <v>57</v>
      </c>
      <c r="I128" t="s">
        <v>57</v>
      </c>
      <c r="J128" t="s">
        <v>57</v>
      </c>
      <c r="K128" t="s">
        <v>57</v>
      </c>
      <c r="L128" t="s">
        <v>57</v>
      </c>
      <c r="M128">
        <f>IF(COUNTIF(A128:L128,F128)=12,1,0)</f>
        <v>1</v>
      </c>
      <c r="N128">
        <f t="shared" si="2"/>
        <v>127</v>
      </c>
      <c r="P128">
        <f t="shared" si="3"/>
        <v>0</v>
      </c>
    </row>
    <row r="129" spans="1:16" x14ac:dyDescent="0.2">
      <c r="A129" t="s">
        <v>67</v>
      </c>
      <c r="B129" t="s">
        <v>67</v>
      </c>
      <c r="C129" t="s">
        <v>67</v>
      </c>
      <c r="D129" t="s">
        <v>67</v>
      </c>
      <c r="E129" t="s">
        <v>67</v>
      </c>
      <c r="F129" s="2" t="s">
        <v>67</v>
      </c>
      <c r="G129" t="s">
        <v>67</v>
      </c>
      <c r="H129" t="s">
        <v>67</v>
      </c>
      <c r="I129" t="s">
        <v>67</v>
      </c>
      <c r="J129" t="s">
        <v>67</v>
      </c>
      <c r="K129" t="s">
        <v>67</v>
      </c>
      <c r="L129" t="s">
        <v>67</v>
      </c>
      <c r="M129">
        <f>IF(COUNTIF(A129:L129,F129)=12,1,0)</f>
        <v>1</v>
      </c>
      <c r="N129">
        <f t="shared" si="2"/>
        <v>128</v>
      </c>
      <c r="P129">
        <f t="shared" si="3"/>
        <v>0</v>
      </c>
    </row>
    <row r="130" spans="1:16" x14ac:dyDescent="0.2">
      <c r="A130" t="s">
        <v>60</v>
      </c>
      <c r="B130" t="s">
        <v>60</v>
      </c>
      <c r="C130" t="s">
        <v>60</v>
      </c>
      <c r="D130" t="s">
        <v>60</v>
      </c>
      <c r="E130" t="s">
        <v>60</v>
      </c>
      <c r="F130" s="2" t="s">
        <v>60</v>
      </c>
      <c r="G130" t="s">
        <v>60</v>
      </c>
      <c r="H130" t="s">
        <v>60</v>
      </c>
      <c r="I130" t="s">
        <v>60</v>
      </c>
      <c r="J130" t="s">
        <v>60</v>
      </c>
      <c r="K130" t="s">
        <v>60</v>
      </c>
      <c r="L130" t="s">
        <v>60</v>
      </c>
      <c r="M130">
        <f>IF(COUNTIF(A130:L130,F130)=12,1,0)</f>
        <v>1</v>
      </c>
      <c r="N130">
        <f t="shared" si="2"/>
        <v>129</v>
      </c>
      <c r="P130">
        <f t="shared" si="3"/>
        <v>0</v>
      </c>
    </row>
    <row r="131" spans="1:16" x14ac:dyDescent="0.2">
      <c r="A131" t="s">
        <v>57</v>
      </c>
      <c r="B131" t="s">
        <v>57</v>
      </c>
      <c r="C131" t="s">
        <v>57</v>
      </c>
      <c r="D131" t="s">
        <v>57</v>
      </c>
      <c r="E131" t="s">
        <v>57</v>
      </c>
      <c r="F131" s="2" t="s">
        <v>57</v>
      </c>
      <c r="G131" t="s">
        <v>57</v>
      </c>
      <c r="H131" t="s">
        <v>57</v>
      </c>
      <c r="I131" t="s">
        <v>57</v>
      </c>
      <c r="J131" t="s">
        <v>57</v>
      </c>
      <c r="K131" t="s">
        <v>57</v>
      </c>
      <c r="L131" t="s">
        <v>57</v>
      </c>
      <c r="M131">
        <f>IF(COUNTIF(A131:L131,F131)=12,1,0)</f>
        <v>1</v>
      </c>
      <c r="N131">
        <f t="shared" ref="N131:N194" si="4">IF(F131="-",N130+0,N130+1)</f>
        <v>130</v>
      </c>
      <c r="P131">
        <f t="shared" ref="P131:P194" si="5">COUNTIF(A131:L131,"-")</f>
        <v>0</v>
      </c>
    </row>
    <row r="132" spans="1:16" x14ac:dyDescent="0.2">
      <c r="A132" t="s">
        <v>65</v>
      </c>
      <c r="B132" t="s">
        <v>65</v>
      </c>
      <c r="C132" t="s">
        <v>65</v>
      </c>
      <c r="D132" t="s">
        <v>65</v>
      </c>
      <c r="E132" t="s">
        <v>65</v>
      </c>
      <c r="F132" s="2" t="s">
        <v>65</v>
      </c>
      <c r="G132" t="s">
        <v>65</v>
      </c>
      <c r="H132" t="s">
        <v>65</v>
      </c>
      <c r="I132" t="s">
        <v>65</v>
      </c>
      <c r="J132" t="s">
        <v>65</v>
      </c>
      <c r="K132" t="s">
        <v>65</v>
      </c>
      <c r="L132" t="s">
        <v>65</v>
      </c>
      <c r="M132">
        <f>IF(COUNTIF(A132:L132,F132)=12,1,0)</f>
        <v>1</v>
      </c>
      <c r="N132">
        <f t="shared" si="4"/>
        <v>131</v>
      </c>
      <c r="P132">
        <f t="shared" si="5"/>
        <v>0</v>
      </c>
    </row>
    <row r="133" spans="1:16" x14ac:dyDescent="0.2">
      <c r="A133" t="s">
        <v>62</v>
      </c>
      <c r="B133" t="s">
        <v>62</v>
      </c>
      <c r="C133" t="s">
        <v>70</v>
      </c>
      <c r="D133" t="s">
        <v>70</v>
      </c>
      <c r="E133" t="s">
        <v>60</v>
      </c>
      <c r="F133" s="2" t="s">
        <v>62</v>
      </c>
      <c r="G133" t="s">
        <v>70</v>
      </c>
      <c r="H133" t="s">
        <v>62</v>
      </c>
      <c r="I133" t="s">
        <v>70</v>
      </c>
      <c r="J133" t="s">
        <v>70</v>
      </c>
      <c r="K133" t="s">
        <v>62</v>
      </c>
      <c r="L133" t="s">
        <v>62</v>
      </c>
      <c r="M133">
        <f>IF(COUNTIF(A133:L133,F133)=12,1,0)</f>
        <v>0</v>
      </c>
      <c r="N133">
        <f t="shared" si="4"/>
        <v>132</v>
      </c>
      <c r="P133">
        <f t="shared" si="5"/>
        <v>0</v>
      </c>
    </row>
    <row r="134" spans="1:16" x14ac:dyDescent="0.2">
      <c r="A134" t="s">
        <v>57</v>
      </c>
      <c r="B134" t="s">
        <v>57</v>
      </c>
      <c r="C134" t="s">
        <v>57</v>
      </c>
      <c r="D134" t="s">
        <v>57</v>
      </c>
      <c r="E134" t="s">
        <v>57</v>
      </c>
      <c r="F134" s="2" t="s">
        <v>57</v>
      </c>
      <c r="G134" t="s">
        <v>57</v>
      </c>
      <c r="H134" t="s">
        <v>57</v>
      </c>
      <c r="I134" t="s">
        <v>57</v>
      </c>
      <c r="J134" t="s">
        <v>57</v>
      </c>
      <c r="K134" t="s">
        <v>57</v>
      </c>
      <c r="L134" t="s">
        <v>57</v>
      </c>
      <c r="M134">
        <f>IF(COUNTIF(A134:L134,F134)=12,1,0)</f>
        <v>1</v>
      </c>
      <c r="N134">
        <f t="shared" si="4"/>
        <v>133</v>
      </c>
      <c r="P134">
        <f t="shared" si="5"/>
        <v>0</v>
      </c>
    </row>
    <row r="135" spans="1:16" x14ac:dyDescent="0.2">
      <c r="A135" t="s">
        <v>63</v>
      </c>
      <c r="B135" t="s">
        <v>63</v>
      </c>
      <c r="C135" t="s">
        <v>63</v>
      </c>
      <c r="D135" t="s">
        <v>63</v>
      </c>
      <c r="E135" t="s">
        <v>63</v>
      </c>
      <c r="F135" s="2" t="s">
        <v>63</v>
      </c>
      <c r="G135" t="s">
        <v>63</v>
      </c>
      <c r="H135" t="s">
        <v>63</v>
      </c>
      <c r="I135" t="s">
        <v>63</v>
      </c>
      <c r="J135" t="s">
        <v>63</v>
      </c>
      <c r="K135" t="s">
        <v>63</v>
      </c>
      <c r="L135" t="s">
        <v>63</v>
      </c>
      <c r="M135">
        <f>IF(COUNTIF(A135:L135,F135)=12,1,0)</f>
        <v>1</v>
      </c>
      <c r="N135">
        <f t="shared" si="4"/>
        <v>134</v>
      </c>
      <c r="P135">
        <f t="shared" si="5"/>
        <v>0</v>
      </c>
    </row>
    <row r="136" spans="1:16" x14ac:dyDescent="0.2">
      <c r="A136" t="s">
        <v>66</v>
      </c>
      <c r="B136" t="s">
        <v>66</v>
      </c>
      <c r="C136" t="s">
        <v>66</v>
      </c>
      <c r="D136" t="s">
        <v>66</v>
      </c>
      <c r="E136" t="s">
        <v>66</v>
      </c>
      <c r="F136" s="2" t="s">
        <v>66</v>
      </c>
      <c r="G136" t="s">
        <v>66</v>
      </c>
      <c r="H136" t="s">
        <v>66</v>
      </c>
      <c r="I136" t="s">
        <v>66</v>
      </c>
      <c r="J136" t="s">
        <v>66</v>
      </c>
      <c r="K136" t="s">
        <v>66</v>
      </c>
      <c r="L136" t="s">
        <v>66</v>
      </c>
      <c r="M136">
        <f>IF(COUNTIF(A136:L136,F136)=12,1,0)</f>
        <v>1</v>
      </c>
      <c r="N136">
        <f t="shared" si="4"/>
        <v>135</v>
      </c>
      <c r="P136">
        <f t="shared" si="5"/>
        <v>0</v>
      </c>
    </row>
    <row r="137" spans="1:16" x14ac:dyDescent="0.2">
      <c r="A137" t="s">
        <v>57</v>
      </c>
      <c r="B137" t="s">
        <v>57</v>
      </c>
      <c r="C137" t="s">
        <v>57</v>
      </c>
      <c r="D137" t="s">
        <v>57</v>
      </c>
      <c r="E137" t="s">
        <v>57</v>
      </c>
      <c r="F137" s="2" t="s">
        <v>57</v>
      </c>
      <c r="G137" t="s">
        <v>57</v>
      </c>
      <c r="H137" t="s">
        <v>57</v>
      </c>
      <c r="I137" t="s">
        <v>57</v>
      </c>
      <c r="J137" t="s">
        <v>57</v>
      </c>
      <c r="K137" t="s">
        <v>57</v>
      </c>
      <c r="L137" t="s">
        <v>57</v>
      </c>
      <c r="M137">
        <f>IF(COUNTIF(A137:L137,F137)=12,1,0)</f>
        <v>1</v>
      </c>
      <c r="N137">
        <f t="shared" si="4"/>
        <v>136</v>
      </c>
      <c r="P137">
        <f t="shared" si="5"/>
        <v>0</v>
      </c>
    </row>
    <row r="138" spans="1:16" x14ac:dyDescent="0.2">
      <c r="A138" t="s">
        <v>69</v>
      </c>
      <c r="B138" t="s">
        <v>69</v>
      </c>
      <c r="C138" t="s">
        <v>69</v>
      </c>
      <c r="D138" t="s">
        <v>69</v>
      </c>
      <c r="E138" t="s">
        <v>69</v>
      </c>
      <c r="F138" s="2" t="s">
        <v>69</v>
      </c>
      <c r="G138" t="s">
        <v>69</v>
      </c>
      <c r="H138" t="s">
        <v>69</v>
      </c>
      <c r="I138" t="s">
        <v>69</v>
      </c>
      <c r="J138" t="s">
        <v>69</v>
      </c>
      <c r="K138" t="s">
        <v>69</v>
      </c>
      <c r="L138" t="s">
        <v>69</v>
      </c>
      <c r="M138">
        <f>IF(COUNTIF(A138:L138,F138)=12,1,0)</f>
        <v>1</v>
      </c>
      <c r="N138">
        <f t="shared" si="4"/>
        <v>137</v>
      </c>
      <c r="P138">
        <f t="shared" si="5"/>
        <v>0</v>
      </c>
    </row>
    <row r="139" spans="1:16" x14ac:dyDescent="0.2">
      <c r="A139" t="s">
        <v>66</v>
      </c>
      <c r="B139" t="s">
        <v>66</v>
      </c>
      <c r="C139" t="s">
        <v>66</v>
      </c>
      <c r="D139" t="s">
        <v>66</v>
      </c>
      <c r="E139" t="s">
        <v>66</v>
      </c>
      <c r="F139" s="2" t="s">
        <v>66</v>
      </c>
      <c r="G139" t="s">
        <v>66</v>
      </c>
      <c r="H139" t="s">
        <v>66</v>
      </c>
      <c r="I139" t="s">
        <v>66</v>
      </c>
      <c r="J139" t="s">
        <v>66</v>
      </c>
      <c r="K139" t="s">
        <v>66</v>
      </c>
      <c r="L139" t="s">
        <v>66</v>
      </c>
      <c r="M139">
        <f>IF(COUNTIF(A139:L139,F139)=12,1,0)</f>
        <v>1</v>
      </c>
      <c r="N139">
        <f t="shared" si="4"/>
        <v>138</v>
      </c>
      <c r="P139">
        <f t="shared" si="5"/>
        <v>0</v>
      </c>
    </row>
    <row r="140" spans="1:16" x14ac:dyDescent="0.2">
      <c r="A140" t="s">
        <v>57</v>
      </c>
      <c r="B140" t="s">
        <v>57</v>
      </c>
      <c r="C140" t="s">
        <v>57</v>
      </c>
      <c r="D140" t="s">
        <v>57</v>
      </c>
      <c r="E140" t="s">
        <v>57</v>
      </c>
      <c r="F140" s="2" t="s">
        <v>57</v>
      </c>
      <c r="G140" t="s">
        <v>57</v>
      </c>
      <c r="H140" t="s">
        <v>57</v>
      </c>
      <c r="I140" t="s">
        <v>57</v>
      </c>
      <c r="J140" t="s">
        <v>57</v>
      </c>
      <c r="K140" t="s">
        <v>57</v>
      </c>
      <c r="L140" t="s">
        <v>57</v>
      </c>
      <c r="M140">
        <f>IF(COUNTIF(A140:L140,F140)=12,1,0)</f>
        <v>1</v>
      </c>
      <c r="N140">
        <f t="shared" si="4"/>
        <v>139</v>
      </c>
      <c r="P140">
        <f t="shared" si="5"/>
        <v>0</v>
      </c>
    </row>
    <row r="141" spans="1:16" x14ac:dyDescent="0.2">
      <c r="A141" t="s">
        <v>68</v>
      </c>
      <c r="B141" t="s">
        <v>68</v>
      </c>
      <c r="C141" t="s">
        <v>68</v>
      </c>
      <c r="D141" t="s">
        <v>68</v>
      </c>
      <c r="E141" t="s">
        <v>68</v>
      </c>
      <c r="F141" s="2" t="s">
        <v>68</v>
      </c>
      <c r="G141" t="s">
        <v>68</v>
      </c>
      <c r="H141" t="s">
        <v>68</v>
      </c>
      <c r="I141" t="s">
        <v>68</v>
      </c>
      <c r="J141" t="s">
        <v>68</v>
      </c>
      <c r="K141" t="s">
        <v>68</v>
      </c>
      <c r="L141" t="s">
        <v>68</v>
      </c>
      <c r="M141">
        <f>IF(COUNTIF(A141:L141,F141)=12,1,0)</f>
        <v>1</v>
      </c>
      <c r="N141">
        <f t="shared" si="4"/>
        <v>140</v>
      </c>
      <c r="P141">
        <f t="shared" si="5"/>
        <v>0</v>
      </c>
    </row>
    <row r="142" spans="1:16" x14ac:dyDescent="0.2">
      <c r="A142" t="s">
        <v>66</v>
      </c>
      <c r="B142" t="s">
        <v>66</v>
      </c>
      <c r="C142" t="s">
        <v>69</v>
      </c>
      <c r="D142" t="s">
        <v>67</v>
      </c>
      <c r="E142" t="s">
        <v>69</v>
      </c>
      <c r="F142" s="2" t="s">
        <v>69</v>
      </c>
      <c r="G142" t="s">
        <v>69</v>
      </c>
      <c r="H142" t="s">
        <v>66</v>
      </c>
      <c r="I142" t="s">
        <v>69</v>
      </c>
      <c r="J142" t="s">
        <v>69</v>
      </c>
      <c r="K142" t="s">
        <v>69</v>
      </c>
      <c r="L142" t="s">
        <v>67</v>
      </c>
      <c r="M142">
        <f>IF(COUNTIF(A142:L142,F142)=12,1,0)</f>
        <v>0</v>
      </c>
      <c r="N142">
        <f t="shared" si="4"/>
        <v>141</v>
      </c>
      <c r="P142">
        <f t="shared" si="5"/>
        <v>0</v>
      </c>
    </row>
    <row r="143" spans="1:16" x14ac:dyDescent="0.2">
      <c r="A143" t="s">
        <v>57</v>
      </c>
      <c r="B143" t="s">
        <v>57</v>
      </c>
      <c r="C143" t="s">
        <v>57</v>
      </c>
      <c r="D143" t="s">
        <v>57</v>
      </c>
      <c r="E143" t="s">
        <v>57</v>
      </c>
      <c r="F143" s="2" t="s">
        <v>57</v>
      </c>
      <c r="G143" t="s">
        <v>57</v>
      </c>
      <c r="H143" t="s">
        <v>57</v>
      </c>
      <c r="I143" t="s">
        <v>57</v>
      </c>
      <c r="J143" t="s">
        <v>57</v>
      </c>
      <c r="K143" t="s">
        <v>57</v>
      </c>
      <c r="L143" t="s">
        <v>57</v>
      </c>
      <c r="M143">
        <f>IF(COUNTIF(A143:L143,F143)=12,1,0)</f>
        <v>1</v>
      </c>
      <c r="N143">
        <f t="shared" si="4"/>
        <v>142</v>
      </c>
      <c r="P143">
        <f t="shared" si="5"/>
        <v>0</v>
      </c>
    </row>
    <row r="144" spans="1:16" x14ac:dyDescent="0.2">
      <c r="A144" t="s">
        <v>73</v>
      </c>
      <c r="B144" t="s">
        <v>73</v>
      </c>
      <c r="C144" t="s">
        <v>73</v>
      </c>
      <c r="D144" t="s">
        <v>73</v>
      </c>
      <c r="E144" t="s">
        <v>73</v>
      </c>
      <c r="F144" s="2" t="s">
        <v>73</v>
      </c>
      <c r="G144" t="s">
        <v>73</v>
      </c>
      <c r="H144" t="s">
        <v>73</v>
      </c>
      <c r="I144" t="s">
        <v>73</v>
      </c>
      <c r="J144" t="s">
        <v>73</v>
      </c>
      <c r="K144" t="s">
        <v>73</v>
      </c>
      <c r="L144" t="s">
        <v>73</v>
      </c>
      <c r="M144">
        <f>IF(COUNTIF(A144:L144,F144)=12,1,0)</f>
        <v>1</v>
      </c>
      <c r="N144">
        <f t="shared" si="4"/>
        <v>143</v>
      </c>
      <c r="P144">
        <f t="shared" si="5"/>
        <v>0</v>
      </c>
    </row>
    <row r="145" spans="1:16" x14ac:dyDescent="0.2">
      <c r="A145" t="s">
        <v>66</v>
      </c>
      <c r="B145" t="s">
        <v>66</v>
      </c>
      <c r="C145" t="s">
        <v>70</v>
      </c>
      <c r="D145" t="s">
        <v>70</v>
      </c>
      <c r="E145" t="s">
        <v>66</v>
      </c>
      <c r="F145" s="2" t="s">
        <v>66</v>
      </c>
      <c r="G145" t="s">
        <v>70</v>
      </c>
      <c r="H145" t="s">
        <v>66</v>
      </c>
      <c r="I145" t="s">
        <v>70</v>
      </c>
      <c r="J145" t="s">
        <v>70</v>
      </c>
      <c r="K145" t="s">
        <v>66</v>
      </c>
      <c r="L145" t="s">
        <v>70</v>
      </c>
      <c r="M145">
        <f>IF(COUNTIF(A145:L145,F145)=12,1,0)</f>
        <v>0</v>
      </c>
      <c r="N145">
        <f t="shared" si="4"/>
        <v>144</v>
      </c>
      <c r="P145">
        <f t="shared" si="5"/>
        <v>0</v>
      </c>
    </row>
    <row r="146" spans="1:16" x14ac:dyDescent="0.2">
      <c r="A146" t="s">
        <v>57</v>
      </c>
      <c r="B146" t="s">
        <v>57</v>
      </c>
      <c r="C146" t="s">
        <v>57</v>
      </c>
      <c r="D146" t="s">
        <v>57</v>
      </c>
      <c r="E146" t="s">
        <v>57</v>
      </c>
      <c r="F146" s="2" t="s">
        <v>57</v>
      </c>
      <c r="G146" t="s">
        <v>57</v>
      </c>
      <c r="H146" t="s">
        <v>57</v>
      </c>
      <c r="I146" t="s">
        <v>57</v>
      </c>
      <c r="J146" t="s">
        <v>57</v>
      </c>
      <c r="K146" t="s">
        <v>57</v>
      </c>
      <c r="L146" t="s">
        <v>57</v>
      </c>
      <c r="M146">
        <f>IF(COUNTIF(A146:L146,F146)=12,1,0)</f>
        <v>1</v>
      </c>
      <c r="N146">
        <f t="shared" si="4"/>
        <v>145</v>
      </c>
      <c r="P146">
        <f t="shared" si="5"/>
        <v>0</v>
      </c>
    </row>
    <row r="147" spans="1:16" x14ac:dyDescent="0.2">
      <c r="A147" t="s">
        <v>71</v>
      </c>
      <c r="B147" t="s">
        <v>71</v>
      </c>
      <c r="C147" t="s">
        <v>71</v>
      </c>
      <c r="D147" t="s">
        <v>71</v>
      </c>
      <c r="E147" t="s">
        <v>71</v>
      </c>
      <c r="F147" s="2" t="s">
        <v>71</v>
      </c>
      <c r="G147" t="s">
        <v>71</v>
      </c>
      <c r="H147" t="s">
        <v>71</v>
      </c>
      <c r="I147" t="s">
        <v>71</v>
      </c>
      <c r="J147" t="s">
        <v>71</v>
      </c>
      <c r="K147" t="s">
        <v>71</v>
      </c>
      <c r="L147" t="s">
        <v>71</v>
      </c>
      <c r="M147">
        <f>IF(COUNTIF(A147:L147,F147)=12,1,0)</f>
        <v>1</v>
      </c>
      <c r="N147">
        <f t="shared" si="4"/>
        <v>146</v>
      </c>
      <c r="P147">
        <f t="shared" si="5"/>
        <v>0</v>
      </c>
    </row>
    <row r="148" spans="1:16" x14ac:dyDescent="0.2">
      <c r="A148" t="s">
        <v>66</v>
      </c>
      <c r="B148" t="s">
        <v>66</v>
      </c>
      <c r="C148" t="s">
        <v>69</v>
      </c>
      <c r="D148" t="s">
        <v>66</v>
      </c>
      <c r="E148" t="s">
        <v>66</v>
      </c>
      <c r="F148" s="2" t="s">
        <v>66</v>
      </c>
      <c r="G148" t="s">
        <v>69</v>
      </c>
      <c r="H148" t="s">
        <v>66</v>
      </c>
      <c r="I148" t="s">
        <v>66</v>
      </c>
      <c r="J148" t="s">
        <v>69</v>
      </c>
      <c r="K148" t="s">
        <v>66</v>
      </c>
      <c r="L148" t="s">
        <v>66</v>
      </c>
      <c r="M148">
        <f>IF(COUNTIF(A148:L148,F148)=12,1,0)</f>
        <v>0</v>
      </c>
      <c r="N148">
        <f t="shared" si="4"/>
        <v>147</v>
      </c>
      <c r="P148">
        <f t="shared" si="5"/>
        <v>0</v>
      </c>
    </row>
    <row r="149" spans="1:16" x14ac:dyDescent="0.2">
      <c r="A149" t="s">
        <v>57</v>
      </c>
      <c r="B149" t="s">
        <v>57</v>
      </c>
      <c r="C149" t="s">
        <v>57</v>
      </c>
      <c r="D149" t="s">
        <v>57</v>
      </c>
      <c r="E149" t="s">
        <v>57</v>
      </c>
      <c r="F149" s="2" t="s">
        <v>57</v>
      </c>
      <c r="G149" t="s">
        <v>57</v>
      </c>
      <c r="H149" t="s">
        <v>57</v>
      </c>
      <c r="I149" t="s">
        <v>57</v>
      </c>
      <c r="J149" t="s">
        <v>57</v>
      </c>
      <c r="K149" t="s">
        <v>57</v>
      </c>
      <c r="L149" t="s">
        <v>57</v>
      </c>
      <c r="M149">
        <f>IF(COUNTIF(A149:L149,F149)=12,1,0)</f>
        <v>1</v>
      </c>
      <c r="N149">
        <f t="shared" si="4"/>
        <v>148</v>
      </c>
      <c r="P149">
        <f t="shared" si="5"/>
        <v>0</v>
      </c>
    </row>
    <row r="150" spans="1:16" x14ac:dyDescent="0.2">
      <c r="A150" t="s">
        <v>64</v>
      </c>
      <c r="B150" t="s">
        <v>64</v>
      </c>
      <c r="C150" t="s">
        <v>64</v>
      </c>
      <c r="D150" t="s">
        <v>64</v>
      </c>
      <c r="E150" t="s">
        <v>64</v>
      </c>
      <c r="F150" s="2" t="s">
        <v>64</v>
      </c>
      <c r="G150" t="s">
        <v>64</v>
      </c>
      <c r="H150" t="s">
        <v>64</v>
      </c>
      <c r="I150" t="s">
        <v>64</v>
      </c>
      <c r="J150" t="s">
        <v>64</v>
      </c>
      <c r="K150" t="s">
        <v>64</v>
      </c>
      <c r="L150" t="s">
        <v>64</v>
      </c>
      <c r="M150">
        <f>IF(COUNTIF(A150:L150,F150)=12,1,0)</f>
        <v>1</v>
      </c>
      <c r="N150">
        <f t="shared" si="4"/>
        <v>149</v>
      </c>
      <c r="P150">
        <f t="shared" si="5"/>
        <v>0</v>
      </c>
    </row>
    <row r="151" spans="1:16" x14ac:dyDescent="0.2">
      <c r="A151" t="s">
        <v>64</v>
      </c>
      <c r="B151" t="s">
        <v>64</v>
      </c>
      <c r="C151" t="s">
        <v>64</v>
      </c>
      <c r="D151" t="s">
        <v>64</v>
      </c>
      <c r="E151" t="s">
        <v>64</v>
      </c>
      <c r="F151" s="2" t="s">
        <v>64</v>
      </c>
      <c r="G151" t="s">
        <v>64</v>
      </c>
      <c r="H151" t="s">
        <v>64</v>
      </c>
      <c r="I151" t="s">
        <v>64</v>
      </c>
      <c r="J151" t="s">
        <v>64</v>
      </c>
      <c r="K151" t="s">
        <v>64</v>
      </c>
      <c r="L151" t="s">
        <v>64</v>
      </c>
      <c r="M151">
        <f>IF(COUNTIF(A151:L151,F151)=12,1,0)</f>
        <v>1</v>
      </c>
      <c r="N151">
        <f t="shared" si="4"/>
        <v>150</v>
      </c>
      <c r="P151">
        <f t="shared" si="5"/>
        <v>0</v>
      </c>
    </row>
    <row r="152" spans="1:16" x14ac:dyDescent="0.2">
      <c r="A152" t="s">
        <v>57</v>
      </c>
      <c r="B152" t="s">
        <v>57</v>
      </c>
      <c r="C152" t="s">
        <v>57</v>
      </c>
      <c r="D152" t="s">
        <v>57</v>
      </c>
      <c r="E152" t="s">
        <v>57</v>
      </c>
      <c r="F152" s="2" t="s">
        <v>57</v>
      </c>
      <c r="G152" t="s">
        <v>57</v>
      </c>
      <c r="H152" t="s">
        <v>57</v>
      </c>
      <c r="I152" t="s">
        <v>57</v>
      </c>
      <c r="J152" t="s">
        <v>57</v>
      </c>
      <c r="K152" t="s">
        <v>57</v>
      </c>
      <c r="L152" t="s">
        <v>57</v>
      </c>
      <c r="M152">
        <f>IF(COUNTIF(A152:L152,F152)=12,1,0)</f>
        <v>1</v>
      </c>
      <c r="N152">
        <f t="shared" si="4"/>
        <v>151</v>
      </c>
      <c r="P152">
        <f t="shared" si="5"/>
        <v>0</v>
      </c>
    </row>
    <row r="153" spans="1:16" x14ac:dyDescent="0.2">
      <c r="A153" t="s">
        <v>69</v>
      </c>
      <c r="B153" t="s">
        <v>69</v>
      </c>
      <c r="C153" t="s">
        <v>69</v>
      </c>
      <c r="D153" t="s">
        <v>69</v>
      </c>
      <c r="E153" t="s">
        <v>69</v>
      </c>
      <c r="F153" s="2" t="s">
        <v>69</v>
      </c>
      <c r="G153" t="s">
        <v>69</v>
      </c>
      <c r="H153" t="s">
        <v>69</v>
      </c>
      <c r="I153" t="s">
        <v>69</v>
      </c>
      <c r="J153" t="s">
        <v>69</v>
      </c>
      <c r="K153" t="s">
        <v>69</v>
      </c>
      <c r="L153" t="s">
        <v>69</v>
      </c>
      <c r="M153">
        <f>IF(COUNTIF(A153:L153,F153)=12,1,0)</f>
        <v>1</v>
      </c>
      <c r="N153">
        <f t="shared" si="4"/>
        <v>152</v>
      </c>
      <c r="P153">
        <f t="shared" si="5"/>
        <v>0</v>
      </c>
    </row>
    <row r="154" spans="1:16" x14ac:dyDescent="0.2">
      <c r="A154" t="s">
        <v>60</v>
      </c>
      <c r="B154" t="s">
        <v>60</v>
      </c>
      <c r="C154" t="s">
        <v>60</v>
      </c>
      <c r="D154" t="s">
        <v>60</v>
      </c>
      <c r="E154" t="s">
        <v>60</v>
      </c>
      <c r="F154" s="2" t="s">
        <v>60</v>
      </c>
      <c r="G154" t="s">
        <v>60</v>
      </c>
      <c r="H154" t="s">
        <v>60</v>
      </c>
      <c r="I154" t="s">
        <v>60</v>
      </c>
      <c r="J154" t="s">
        <v>60</v>
      </c>
      <c r="K154" t="s">
        <v>60</v>
      </c>
      <c r="L154" t="s">
        <v>60</v>
      </c>
      <c r="M154">
        <f>IF(COUNTIF(A154:L154,F154)=12,1,0)</f>
        <v>1</v>
      </c>
      <c r="N154">
        <f t="shared" si="4"/>
        <v>153</v>
      </c>
      <c r="P154">
        <f t="shared" si="5"/>
        <v>0</v>
      </c>
    </row>
    <row r="155" spans="1:16" x14ac:dyDescent="0.2">
      <c r="A155" t="s">
        <v>57</v>
      </c>
      <c r="B155" t="s">
        <v>57</v>
      </c>
      <c r="C155" t="s">
        <v>57</v>
      </c>
      <c r="D155" t="s">
        <v>57</v>
      </c>
      <c r="E155" t="s">
        <v>57</v>
      </c>
      <c r="F155" s="2" t="s">
        <v>57</v>
      </c>
      <c r="G155" t="s">
        <v>57</v>
      </c>
      <c r="H155" t="s">
        <v>57</v>
      </c>
      <c r="I155" t="s">
        <v>57</v>
      </c>
      <c r="J155" t="s">
        <v>57</v>
      </c>
      <c r="K155" t="s">
        <v>57</v>
      </c>
      <c r="L155" t="s">
        <v>57</v>
      </c>
      <c r="M155">
        <f>IF(COUNTIF(A155:L155,F155)=12,1,0)</f>
        <v>1</v>
      </c>
      <c r="N155">
        <f t="shared" si="4"/>
        <v>154</v>
      </c>
      <c r="P155">
        <f t="shared" si="5"/>
        <v>0</v>
      </c>
    </row>
    <row r="156" spans="1:16" x14ac:dyDescent="0.2">
      <c r="A156" t="s">
        <v>62</v>
      </c>
      <c r="B156" t="s">
        <v>62</v>
      </c>
      <c r="C156" t="s">
        <v>62</v>
      </c>
      <c r="D156" t="s">
        <v>62</v>
      </c>
      <c r="E156" t="s">
        <v>62</v>
      </c>
      <c r="F156" s="2" t="s">
        <v>62</v>
      </c>
      <c r="G156" t="s">
        <v>62</v>
      </c>
      <c r="H156" t="s">
        <v>62</v>
      </c>
      <c r="I156" t="s">
        <v>62</v>
      </c>
      <c r="J156" t="s">
        <v>62</v>
      </c>
      <c r="K156" t="s">
        <v>62</v>
      </c>
      <c r="L156" t="s">
        <v>62</v>
      </c>
      <c r="M156">
        <f>IF(COUNTIF(A156:L156,F156)=12,1,0)</f>
        <v>1</v>
      </c>
      <c r="N156">
        <f t="shared" si="4"/>
        <v>155</v>
      </c>
      <c r="P156">
        <f t="shared" si="5"/>
        <v>0</v>
      </c>
    </row>
    <row r="157" spans="1:16" x14ac:dyDescent="0.2">
      <c r="A157" t="s">
        <v>60</v>
      </c>
      <c r="B157" t="s">
        <v>60</v>
      </c>
      <c r="C157" t="s">
        <v>60</v>
      </c>
      <c r="D157" t="s">
        <v>60</v>
      </c>
      <c r="E157" t="s">
        <v>60</v>
      </c>
      <c r="F157" s="2" t="s">
        <v>60</v>
      </c>
      <c r="G157" t="s">
        <v>60</v>
      </c>
      <c r="H157" t="s">
        <v>60</v>
      </c>
      <c r="I157" t="s">
        <v>60</v>
      </c>
      <c r="J157" t="s">
        <v>60</v>
      </c>
      <c r="K157" t="s">
        <v>60</v>
      </c>
      <c r="L157" t="s">
        <v>60</v>
      </c>
      <c r="M157">
        <f>IF(COUNTIF(A157:L157,F157)=12,1,0)</f>
        <v>1</v>
      </c>
      <c r="N157">
        <f t="shared" si="4"/>
        <v>156</v>
      </c>
      <c r="P157">
        <f t="shared" si="5"/>
        <v>0</v>
      </c>
    </row>
    <row r="158" spans="1:16" x14ac:dyDescent="0.2">
      <c r="A158" t="s">
        <v>57</v>
      </c>
      <c r="B158" t="s">
        <v>57</v>
      </c>
      <c r="C158" t="s">
        <v>57</v>
      </c>
      <c r="D158" t="s">
        <v>57</v>
      </c>
      <c r="E158" t="s">
        <v>57</v>
      </c>
      <c r="F158" s="2" t="s">
        <v>57</v>
      </c>
      <c r="G158" t="s">
        <v>57</v>
      </c>
      <c r="H158" t="s">
        <v>57</v>
      </c>
      <c r="I158" t="s">
        <v>57</v>
      </c>
      <c r="J158" t="s">
        <v>57</v>
      </c>
      <c r="K158" t="s">
        <v>57</v>
      </c>
      <c r="L158" t="s">
        <v>57</v>
      </c>
      <c r="M158">
        <f>IF(COUNTIF(A158:L158,F158)=12,1,0)</f>
        <v>1</v>
      </c>
      <c r="N158">
        <f t="shared" si="4"/>
        <v>157</v>
      </c>
      <c r="P158">
        <f t="shared" si="5"/>
        <v>0</v>
      </c>
    </row>
    <row r="159" spans="1:16" x14ac:dyDescent="0.2">
      <c r="A159" s="10" t="s">
        <v>64</v>
      </c>
      <c r="B159" s="10" t="s">
        <v>64</v>
      </c>
      <c r="C159" s="10" t="s">
        <v>64</v>
      </c>
      <c r="D159" s="10" t="s">
        <v>64</v>
      </c>
      <c r="E159" s="10" t="s">
        <v>64</v>
      </c>
      <c r="F159" s="11" t="s">
        <v>64</v>
      </c>
      <c r="G159" s="10" t="s">
        <v>64</v>
      </c>
      <c r="H159" s="10" t="s">
        <v>64</v>
      </c>
      <c r="I159" s="10" t="s">
        <v>64</v>
      </c>
      <c r="J159" s="10" t="s">
        <v>64</v>
      </c>
      <c r="K159" s="10" t="s">
        <v>64</v>
      </c>
      <c r="L159" s="10" t="s">
        <v>64</v>
      </c>
      <c r="M159">
        <f>IF(COUNTIF(A159:L159,F159)=12,1,0)</f>
        <v>1</v>
      </c>
      <c r="N159" s="10">
        <f t="shared" si="4"/>
        <v>158</v>
      </c>
      <c r="O159" s="10">
        <v>1</v>
      </c>
      <c r="P159">
        <f t="shared" si="5"/>
        <v>0</v>
      </c>
    </row>
    <row r="160" spans="1:16" x14ac:dyDescent="0.2">
      <c r="A160" s="10" t="s">
        <v>66</v>
      </c>
      <c r="B160" s="10" t="s">
        <v>66</v>
      </c>
      <c r="C160" s="10" t="s">
        <v>66</v>
      </c>
      <c r="D160" s="10" t="s">
        <v>66</v>
      </c>
      <c r="E160" s="10" t="s">
        <v>66</v>
      </c>
      <c r="F160" s="11" t="s">
        <v>66</v>
      </c>
      <c r="G160" s="10" t="s">
        <v>66</v>
      </c>
      <c r="H160" s="10" t="s">
        <v>66</v>
      </c>
      <c r="I160" s="10" t="s">
        <v>66</v>
      </c>
      <c r="J160" s="10" t="s">
        <v>66</v>
      </c>
      <c r="K160" s="10" t="s">
        <v>66</v>
      </c>
      <c r="L160" s="10" t="s">
        <v>66</v>
      </c>
      <c r="M160">
        <f>IF(COUNTIF(A160:L160,F160)=12,1,0)</f>
        <v>1</v>
      </c>
      <c r="N160" s="10">
        <f t="shared" si="4"/>
        <v>159</v>
      </c>
      <c r="O160" s="10"/>
      <c r="P160">
        <f t="shared" si="5"/>
        <v>0</v>
      </c>
    </row>
    <row r="161" spans="1:16" x14ac:dyDescent="0.2">
      <c r="A161" s="10" t="s">
        <v>64</v>
      </c>
      <c r="B161" s="10" t="s">
        <v>64</v>
      </c>
      <c r="C161" s="10" t="s">
        <v>64</v>
      </c>
      <c r="D161" s="10" t="s">
        <v>64</v>
      </c>
      <c r="E161" s="10" t="s">
        <v>64</v>
      </c>
      <c r="F161" s="11" t="s">
        <v>64</v>
      </c>
      <c r="G161" s="10" t="s">
        <v>64</v>
      </c>
      <c r="H161" s="10" t="s">
        <v>64</v>
      </c>
      <c r="I161" s="10" t="s">
        <v>64</v>
      </c>
      <c r="J161" s="10" t="s">
        <v>64</v>
      </c>
      <c r="K161" s="10" t="s">
        <v>64</v>
      </c>
      <c r="L161" s="10" t="s">
        <v>64</v>
      </c>
      <c r="M161">
        <f>IF(COUNTIF(A161:L161,F161)=12,1,0)</f>
        <v>1</v>
      </c>
      <c r="N161" s="10">
        <f t="shared" si="4"/>
        <v>160</v>
      </c>
      <c r="O161" s="10"/>
      <c r="P161">
        <f t="shared" si="5"/>
        <v>0</v>
      </c>
    </row>
    <row r="162" spans="1:16" x14ac:dyDescent="0.2">
      <c r="A162" s="10" t="s">
        <v>60</v>
      </c>
      <c r="B162" s="10" t="s">
        <v>60</v>
      </c>
      <c r="C162" s="10" t="s">
        <v>65</v>
      </c>
      <c r="D162" s="10" t="s">
        <v>65</v>
      </c>
      <c r="E162" s="10" t="s">
        <v>60</v>
      </c>
      <c r="F162" s="11" t="s">
        <v>60</v>
      </c>
      <c r="G162" s="10" t="s">
        <v>65</v>
      </c>
      <c r="H162" s="10" t="s">
        <v>60</v>
      </c>
      <c r="I162" s="10" t="s">
        <v>65</v>
      </c>
      <c r="J162" s="10" t="s">
        <v>65</v>
      </c>
      <c r="K162" s="10" t="s">
        <v>60</v>
      </c>
      <c r="L162" s="10" t="s">
        <v>65</v>
      </c>
      <c r="M162">
        <f>IF(COUNTIF(A162:L162,F162)=12,1,0)</f>
        <v>0</v>
      </c>
      <c r="N162" s="10">
        <f t="shared" si="4"/>
        <v>161</v>
      </c>
      <c r="O162" s="10"/>
      <c r="P162">
        <f t="shared" si="5"/>
        <v>0</v>
      </c>
    </row>
    <row r="163" spans="1:16" x14ac:dyDescent="0.2">
      <c r="A163" s="10" t="s">
        <v>57</v>
      </c>
      <c r="B163" s="10" t="s">
        <v>57</v>
      </c>
      <c r="C163" s="10" t="s">
        <v>57</v>
      </c>
      <c r="D163" s="10" t="s">
        <v>57</v>
      </c>
      <c r="E163" s="10" t="s">
        <v>57</v>
      </c>
      <c r="F163" s="11" t="s">
        <v>65</v>
      </c>
      <c r="G163" s="10" t="s">
        <v>57</v>
      </c>
      <c r="H163" s="10" t="s">
        <v>57</v>
      </c>
      <c r="I163" s="10" t="s">
        <v>57</v>
      </c>
      <c r="J163" s="10" t="s">
        <v>57</v>
      </c>
      <c r="K163" s="10" t="s">
        <v>57</v>
      </c>
      <c r="L163" s="10" t="s">
        <v>57</v>
      </c>
      <c r="M163">
        <f>IF(COUNTIF(A163:L163,F163)=12,1,0)</f>
        <v>0</v>
      </c>
      <c r="N163" s="10">
        <f t="shared" si="4"/>
        <v>162</v>
      </c>
      <c r="O163" s="10"/>
      <c r="P163">
        <f t="shared" si="5"/>
        <v>0</v>
      </c>
    </row>
    <row r="164" spans="1:16" x14ac:dyDescent="0.2">
      <c r="A164" s="10" t="s">
        <v>65</v>
      </c>
      <c r="B164" s="10" t="s">
        <v>65</v>
      </c>
      <c r="C164" s="10" t="s">
        <v>65</v>
      </c>
      <c r="D164" s="10" t="s">
        <v>65</v>
      </c>
      <c r="E164" s="10" t="s">
        <v>65</v>
      </c>
      <c r="F164" s="11" t="s">
        <v>65</v>
      </c>
      <c r="G164" s="10" t="s">
        <v>65</v>
      </c>
      <c r="H164" s="10" t="s">
        <v>65</v>
      </c>
      <c r="I164" s="10" t="s">
        <v>65</v>
      </c>
      <c r="J164" s="10" t="s">
        <v>65</v>
      </c>
      <c r="K164" s="10" t="s">
        <v>65</v>
      </c>
      <c r="L164" s="10" t="s">
        <v>65</v>
      </c>
      <c r="M164">
        <f>IF(COUNTIF(A164:L164,F164)=12,1,0)</f>
        <v>1</v>
      </c>
      <c r="N164" s="10">
        <f t="shared" si="4"/>
        <v>163</v>
      </c>
      <c r="O164" s="10"/>
      <c r="P164">
        <f t="shared" si="5"/>
        <v>0</v>
      </c>
    </row>
    <row r="165" spans="1:16" x14ac:dyDescent="0.2">
      <c r="A165" s="10" t="s">
        <v>61</v>
      </c>
      <c r="B165" s="10" t="s">
        <v>61</v>
      </c>
      <c r="C165" s="10" t="s">
        <v>61</v>
      </c>
      <c r="D165" s="10" t="s">
        <v>61</v>
      </c>
      <c r="E165" s="10" t="s">
        <v>61</v>
      </c>
      <c r="F165" s="11" t="s">
        <v>61</v>
      </c>
      <c r="G165" s="10" t="s">
        <v>61</v>
      </c>
      <c r="H165" s="10" t="s">
        <v>61</v>
      </c>
      <c r="I165" s="10" t="s">
        <v>61</v>
      </c>
      <c r="J165" s="10" t="s">
        <v>61</v>
      </c>
      <c r="K165" s="10" t="s">
        <v>61</v>
      </c>
      <c r="L165" s="10" t="s">
        <v>61</v>
      </c>
      <c r="M165">
        <f>IF(COUNTIF(A165:L165,F165)=12,1,0)</f>
        <v>1</v>
      </c>
      <c r="N165" s="10">
        <f t="shared" si="4"/>
        <v>164</v>
      </c>
      <c r="O165" s="10"/>
      <c r="P165">
        <f t="shared" si="5"/>
        <v>0</v>
      </c>
    </row>
    <row r="166" spans="1:16" x14ac:dyDescent="0.2">
      <c r="A166" s="10" t="s">
        <v>71</v>
      </c>
      <c r="B166" s="10" t="s">
        <v>71</v>
      </c>
      <c r="C166" s="10" t="s">
        <v>71</v>
      </c>
      <c r="D166" s="10" t="s">
        <v>71</v>
      </c>
      <c r="E166" s="10" t="s">
        <v>71</v>
      </c>
      <c r="F166" s="11" t="s">
        <v>71</v>
      </c>
      <c r="G166" s="10" t="s">
        <v>71</v>
      </c>
      <c r="H166" s="10" t="s">
        <v>71</v>
      </c>
      <c r="I166" s="10" t="s">
        <v>71</v>
      </c>
      <c r="J166" s="10" t="s">
        <v>71</v>
      </c>
      <c r="K166" s="10" t="s">
        <v>71</v>
      </c>
      <c r="L166" s="10" t="s">
        <v>71</v>
      </c>
      <c r="M166">
        <f>IF(COUNTIF(A166:L166,F166)=12,1,0)</f>
        <v>1</v>
      </c>
      <c r="N166" s="10">
        <f t="shared" si="4"/>
        <v>165</v>
      </c>
      <c r="O166" s="10"/>
      <c r="P166">
        <f t="shared" si="5"/>
        <v>0</v>
      </c>
    </row>
    <row r="167" spans="1:16" x14ac:dyDescent="0.2">
      <c r="A167" s="10" t="s">
        <v>65</v>
      </c>
      <c r="B167" s="10" t="s">
        <v>65</v>
      </c>
      <c r="C167" s="10" t="s">
        <v>65</v>
      </c>
      <c r="D167" s="10" t="s">
        <v>65</v>
      </c>
      <c r="E167" s="10" t="s">
        <v>65</v>
      </c>
      <c r="F167" s="11" t="s">
        <v>65</v>
      </c>
      <c r="G167" s="10" t="s">
        <v>65</v>
      </c>
      <c r="H167" s="10" t="s">
        <v>65</v>
      </c>
      <c r="I167" s="10" t="s">
        <v>65</v>
      </c>
      <c r="J167" s="10" t="s">
        <v>65</v>
      </c>
      <c r="K167" s="10" t="s">
        <v>65</v>
      </c>
      <c r="L167" s="10" t="s">
        <v>65</v>
      </c>
      <c r="M167">
        <f>IF(COUNTIF(A167:L167,F167)=12,1,0)</f>
        <v>1</v>
      </c>
      <c r="N167" s="10">
        <f t="shared" si="4"/>
        <v>166</v>
      </c>
      <c r="O167" s="10"/>
      <c r="P167">
        <f t="shared" si="5"/>
        <v>0</v>
      </c>
    </row>
    <row r="168" spans="1:16" x14ac:dyDescent="0.2">
      <c r="A168" s="10" t="s">
        <v>69</v>
      </c>
      <c r="B168" s="10" t="s">
        <v>69</v>
      </c>
      <c r="C168" s="10" t="s">
        <v>69</v>
      </c>
      <c r="D168" s="10" t="s">
        <v>69</v>
      </c>
      <c r="E168" s="10" t="s">
        <v>69</v>
      </c>
      <c r="F168" s="11" t="s">
        <v>69</v>
      </c>
      <c r="G168" s="10" t="s">
        <v>69</v>
      </c>
      <c r="H168" s="10" t="s">
        <v>69</v>
      </c>
      <c r="I168" s="10" t="s">
        <v>69</v>
      </c>
      <c r="J168" s="10" t="s">
        <v>69</v>
      </c>
      <c r="K168" s="10" t="s">
        <v>69</v>
      </c>
      <c r="L168" s="10" t="s">
        <v>69</v>
      </c>
      <c r="M168">
        <f>IF(COUNTIF(A168:L168,F168)=12,1,0)</f>
        <v>1</v>
      </c>
      <c r="N168" s="10">
        <f t="shared" si="4"/>
        <v>167</v>
      </c>
      <c r="O168" s="10"/>
      <c r="P168">
        <f t="shared" si="5"/>
        <v>0</v>
      </c>
    </row>
    <row r="169" spans="1:16" x14ac:dyDescent="0.2">
      <c r="A169" s="10" t="s">
        <v>61</v>
      </c>
      <c r="B169" s="10" t="s">
        <v>61</v>
      </c>
      <c r="C169" s="10" t="s">
        <v>61</v>
      </c>
      <c r="D169" s="10" t="s">
        <v>61</v>
      </c>
      <c r="E169" s="10" t="s">
        <v>61</v>
      </c>
      <c r="F169" s="11" t="s">
        <v>61</v>
      </c>
      <c r="G169" s="10" t="s">
        <v>61</v>
      </c>
      <c r="H169" s="10" t="s">
        <v>61</v>
      </c>
      <c r="I169" s="10" t="s">
        <v>61</v>
      </c>
      <c r="J169" s="10" t="s">
        <v>61</v>
      </c>
      <c r="K169" s="10" t="s">
        <v>61</v>
      </c>
      <c r="L169" s="10" t="s">
        <v>61</v>
      </c>
      <c r="M169">
        <f>IF(COUNTIF(A169:L169,F169)=12,1,0)</f>
        <v>1</v>
      </c>
      <c r="N169" s="10">
        <f t="shared" si="4"/>
        <v>168</v>
      </c>
      <c r="O169" s="10"/>
      <c r="P169">
        <f t="shared" si="5"/>
        <v>0</v>
      </c>
    </row>
    <row r="170" spans="1:16" x14ac:dyDescent="0.2">
      <c r="A170" s="10" t="s">
        <v>64</v>
      </c>
      <c r="B170" s="10" t="s">
        <v>64</v>
      </c>
      <c r="C170" s="10" t="s">
        <v>64</v>
      </c>
      <c r="D170" s="10" t="s">
        <v>64</v>
      </c>
      <c r="E170" s="10" t="s">
        <v>64</v>
      </c>
      <c r="F170" s="11" t="s">
        <v>64</v>
      </c>
      <c r="G170" s="10" t="s">
        <v>64</v>
      </c>
      <c r="H170" s="10" t="s">
        <v>64</v>
      </c>
      <c r="I170" s="10" t="s">
        <v>64</v>
      </c>
      <c r="J170" s="10" t="s">
        <v>64</v>
      </c>
      <c r="K170" s="10" t="s">
        <v>64</v>
      </c>
      <c r="L170" s="10" t="s">
        <v>64</v>
      </c>
      <c r="M170">
        <f>IF(COUNTIF(A170:L170,F170)=12,1,0)</f>
        <v>1</v>
      </c>
      <c r="N170" s="10">
        <f t="shared" si="4"/>
        <v>169</v>
      </c>
      <c r="O170" s="10"/>
      <c r="P170">
        <f t="shared" si="5"/>
        <v>0</v>
      </c>
    </row>
    <row r="171" spans="1:16" x14ac:dyDescent="0.2">
      <c r="A171" s="10" t="s">
        <v>60</v>
      </c>
      <c r="B171" s="10" t="s">
        <v>60</v>
      </c>
      <c r="C171" s="10" t="s">
        <v>60</v>
      </c>
      <c r="D171" s="10" t="s">
        <v>60</v>
      </c>
      <c r="E171" s="10" t="s">
        <v>60</v>
      </c>
      <c r="F171" s="11" t="s">
        <v>60</v>
      </c>
      <c r="G171" s="10" t="s">
        <v>60</v>
      </c>
      <c r="H171" s="10" t="s">
        <v>60</v>
      </c>
      <c r="I171" s="10" t="s">
        <v>60</v>
      </c>
      <c r="J171" s="10" t="s">
        <v>60</v>
      </c>
      <c r="K171" s="10" t="s">
        <v>60</v>
      </c>
      <c r="L171" s="10" t="s">
        <v>60</v>
      </c>
      <c r="M171">
        <f>IF(COUNTIF(A171:L171,F171)=12,1,0)</f>
        <v>1</v>
      </c>
      <c r="N171" s="10">
        <f t="shared" si="4"/>
        <v>170</v>
      </c>
      <c r="O171" s="10"/>
      <c r="P171">
        <f t="shared" si="5"/>
        <v>0</v>
      </c>
    </row>
    <row r="172" spans="1:16" x14ac:dyDescent="0.2">
      <c r="A172" t="s">
        <v>57</v>
      </c>
      <c r="B172" t="s">
        <v>57</v>
      </c>
      <c r="C172" t="s">
        <v>57</v>
      </c>
      <c r="D172" t="s">
        <v>57</v>
      </c>
      <c r="E172" t="s">
        <v>57</v>
      </c>
      <c r="F172" s="2" t="s">
        <v>57</v>
      </c>
      <c r="G172" t="s">
        <v>57</v>
      </c>
      <c r="H172" t="s">
        <v>57</v>
      </c>
      <c r="I172" t="s">
        <v>57</v>
      </c>
      <c r="J172" t="s">
        <v>57</v>
      </c>
      <c r="K172" t="s">
        <v>57</v>
      </c>
      <c r="L172" t="s">
        <v>57</v>
      </c>
      <c r="M172">
        <f>IF(COUNTIF(A172:L172,F172)=12,1,0)</f>
        <v>1</v>
      </c>
      <c r="N172">
        <f t="shared" si="4"/>
        <v>171</v>
      </c>
      <c r="P172">
        <f t="shared" si="5"/>
        <v>0</v>
      </c>
    </row>
    <row r="173" spans="1:16" x14ac:dyDescent="0.2">
      <c r="A173" t="s">
        <v>61</v>
      </c>
      <c r="B173" t="s">
        <v>61</v>
      </c>
      <c r="C173" t="s">
        <v>61</v>
      </c>
      <c r="D173" t="s">
        <v>61</v>
      </c>
      <c r="E173" t="s">
        <v>61</v>
      </c>
      <c r="F173" s="2" t="s">
        <v>61</v>
      </c>
      <c r="G173" t="s">
        <v>61</v>
      </c>
      <c r="H173" t="s">
        <v>61</v>
      </c>
      <c r="I173" t="s">
        <v>61</v>
      </c>
      <c r="J173" t="s">
        <v>61</v>
      </c>
      <c r="K173" t="s">
        <v>61</v>
      </c>
      <c r="L173" t="s">
        <v>61</v>
      </c>
      <c r="M173">
        <f>IF(COUNTIF(A173:L173,F173)=12,1,0)</f>
        <v>1</v>
      </c>
      <c r="N173">
        <f t="shared" si="4"/>
        <v>172</v>
      </c>
      <c r="P173">
        <f t="shared" si="5"/>
        <v>0</v>
      </c>
    </row>
    <row r="174" spans="1:16" x14ac:dyDescent="0.2">
      <c r="A174" t="s">
        <v>66</v>
      </c>
      <c r="B174" t="s">
        <v>66</v>
      </c>
      <c r="C174" t="s">
        <v>66</v>
      </c>
      <c r="D174" t="s">
        <v>66</v>
      </c>
      <c r="E174" t="s">
        <v>66</v>
      </c>
      <c r="F174" s="2" t="s">
        <v>66</v>
      </c>
      <c r="G174" t="s">
        <v>66</v>
      </c>
      <c r="H174" t="s">
        <v>66</v>
      </c>
      <c r="I174" t="s">
        <v>66</v>
      </c>
      <c r="J174" t="s">
        <v>66</v>
      </c>
      <c r="K174" t="s">
        <v>66</v>
      </c>
      <c r="L174" t="s">
        <v>66</v>
      </c>
      <c r="M174">
        <f>IF(COUNTIF(A174:L174,F174)=12,1,0)</f>
        <v>1</v>
      </c>
      <c r="N174">
        <f t="shared" si="4"/>
        <v>173</v>
      </c>
      <c r="P174">
        <f t="shared" si="5"/>
        <v>0</v>
      </c>
    </row>
    <row r="175" spans="1:16" x14ac:dyDescent="0.2">
      <c r="A175" t="s">
        <v>57</v>
      </c>
      <c r="B175" t="s">
        <v>57</v>
      </c>
      <c r="C175" t="s">
        <v>57</v>
      </c>
      <c r="D175" t="s">
        <v>57</v>
      </c>
      <c r="E175" t="s">
        <v>57</v>
      </c>
      <c r="F175" s="2" t="s">
        <v>57</v>
      </c>
      <c r="G175" t="s">
        <v>57</v>
      </c>
      <c r="H175" t="s">
        <v>57</v>
      </c>
      <c r="I175" t="s">
        <v>57</v>
      </c>
      <c r="J175" t="s">
        <v>57</v>
      </c>
      <c r="K175" t="s">
        <v>57</v>
      </c>
      <c r="L175" t="s">
        <v>57</v>
      </c>
      <c r="M175">
        <f>IF(COUNTIF(A175:L175,F175)=12,1,0)</f>
        <v>1</v>
      </c>
      <c r="N175">
        <f t="shared" si="4"/>
        <v>174</v>
      </c>
      <c r="P175">
        <f t="shared" si="5"/>
        <v>0</v>
      </c>
    </row>
    <row r="176" spans="1:16" x14ac:dyDescent="0.2">
      <c r="A176" t="s">
        <v>69</v>
      </c>
      <c r="B176" t="s">
        <v>69</v>
      </c>
      <c r="C176" t="s">
        <v>69</v>
      </c>
      <c r="D176" t="s">
        <v>69</v>
      </c>
      <c r="E176" t="s">
        <v>69</v>
      </c>
      <c r="F176" s="2" t="s">
        <v>69</v>
      </c>
      <c r="G176" t="s">
        <v>69</v>
      </c>
      <c r="H176" t="s">
        <v>69</v>
      </c>
      <c r="I176" t="s">
        <v>69</v>
      </c>
      <c r="J176" t="s">
        <v>69</v>
      </c>
      <c r="K176" t="s">
        <v>69</v>
      </c>
      <c r="L176" t="s">
        <v>69</v>
      </c>
      <c r="M176">
        <f>IF(COUNTIF(A176:L176,F176)=12,1,0)</f>
        <v>1</v>
      </c>
      <c r="N176">
        <f t="shared" si="4"/>
        <v>175</v>
      </c>
      <c r="P176">
        <f t="shared" si="5"/>
        <v>0</v>
      </c>
    </row>
    <row r="177" spans="1:16" x14ac:dyDescent="0.2">
      <c r="A177" t="s">
        <v>66</v>
      </c>
      <c r="B177" t="s">
        <v>66</v>
      </c>
      <c r="C177" t="s">
        <v>66</v>
      </c>
      <c r="D177" t="s">
        <v>66</v>
      </c>
      <c r="E177" t="s">
        <v>66</v>
      </c>
      <c r="F177" s="2" t="s">
        <v>66</v>
      </c>
      <c r="G177" t="s">
        <v>66</v>
      </c>
      <c r="H177" t="s">
        <v>66</v>
      </c>
      <c r="I177" t="s">
        <v>66</v>
      </c>
      <c r="J177" t="s">
        <v>66</v>
      </c>
      <c r="K177" t="s">
        <v>66</v>
      </c>
      <c r="L177" t="s">
        <v>66</v>
      </c>
      <c r="M177">
        <f>IF(COUNTIF(A177:L177,F177)=12,1,0)</f>
        <v>1</v>
      </c>
      <c r="N177">
        <f t="shared" si="4"/>
        <v>176</v>
      </c>
      <c r="P177">
        <f t="shared" si="5"/>
        <v>0</v>
      </c>
    </row>
    <row r="178" spans="1:16" x14ac:dyDescent="0.2">
      <c r="A178" t="s">
        <v>57</v>
      </c>
      <c r="B178" t="s">
        <v>57</v>
      </c>
      <c r="C178" t="s">
        <v>57</v>
      </c>
      <c r="D178" t="s">
        <v>57</v>
      </c>
      <c r="E178" t="s">
        <v>57</v>
      </c>
      <c r="F178" s="2" t="s">
        <v>57</v>
      </c>
      <c r="G178" t="s">
        <v>57</v>
      </c>
      <c r="H178" t="s">
        <v>57</v>
      </c>
      <c r="I178" t="s">
        <v>57</v>
      </c>
      <c r="J178" t="s">
        <v>57</v>
      </c>
      <c r="K178" t="s">
        <v>57</v>
      </c>
      <c r="L178" t="s">
        <v>57</v>
      </c>
      <c r="M178">
        <f>IF(COUNTIF(A178:L178,F178)=12,1,0)</f>
        <v>1</v>
      </c>
      <c r="N178">
        <f t="shared" si="4"/>
        <v>177</v>
      </c>
      <c r="P178">
        <f t="shared" si="5"/>
        <v>0</v>
      </c>
    </row>
    <row r="179" spans="1:16" x14ac:dyDescent="0.2">
      <c r="A179" t="s">
        <v>64</v>
      </c>
      <c r="B179" t="s">
        <v>64</v>
      </c>
      <c r="C179" t="s">
        <v>64</v>
      </c>
      <c r="D179" t="s">
        <v>64</v>
      </c>
      <c r="E179" t="s">
        <v>64</v>
      </c>
      <c r="F179" s="2" t="s">
        <v>64</v>
      </c>
      <c r="G179" t="s">
        <v>64</v>
      </c>
      <c r="H179" t="s">
        <v>64</v>
      </c>
      <c r="I179" t="s">
        <v>64</v>
      </c>
      <c r="J179" t="s">
        <v>64</v>
      </c>
      <c r="K179" t="s">
        <v>64</v>
      </c>
      <c r="L179" t="s">
        <v>64</v>
      </c>
      <c r="M179">
        <f>IF(COUNTIF(A179:L179,F179)=12,1,0)</f>
        <v>1</v>
      </c>
      <c r="N179">
        <f t="shared" si="4"/>
        <v>178</v>
      </c>
      <c r="P179">
        <f t="shared" si="5"/>
        <v>0</v>
      </c>
    </row>
    <row r="180" spans="1:16" x14ac:dyDescent="0.2">
      <c r="A180" t="s">
        <v>66</v>
      </c>
      <c r="B180" t="s">
        <v>66</v>
      </c>
      <c r="C180" t="s">
        <v>66</v>
      </c>
      <c r="D180" t="s">
        <v>66</v>
      </c>
      <c r="E180" t="s">
        <v>66</v>
      </c>
      <c r="F180" s="2" t="s">
        <v>66</v>
      </c>
      <c r="G180" t="s">
        <v>66</v>
      </c>
      <c r="H180" t="s">
        <v>66</v>
      </c>
      <c r="I180" t="s">
        <v>66</v>
      </c>
      <c r="J180" t="s">
        <v>66</v>
      </c>
      <c r="K180" t="s">
        <v>66</v>
      </c>
      <c r="L180" t="s">
        <v>66</v>
      </c>
      <c r="M180">
        <f>IF(COUNTIF(A180:L180,F180)=12,1,0)</f>
        <v>1</v>
      </c>
      <c r="N180">
        <f t="shared" si="4"/>
        <v>179</v>
      </c>
      <c r="P180">
        <f t="shared" si="5"/>
        <v>0</v>
      </c>
    </row>
    <row r="181" spans="1:16" x14ac:dyDescent="0.2">
      <c r="A181" t="s">
        <v>57</v>
      </c>
      <c r="B181" t="s">
        <v>57</v>
      </c>
      <c r="C181" t="s">
        <v>57</v>
      </c>
      <c r="D181" t="s">
        <v>57</v>
      </c>
      <c r="E181" t="s">
        <v>57</v>
      </c>
      <c r="F181" s="2" t="s">
        <v>57</v>
      </c>
      <c r="G181" t="s">
        <v>57</v>
      </c>
      <c r="H181" t="s">
        <v>57</v>
      </c>
      <c r="I181" t="s">
        <v>57</v>
      </c>
      <c r="J181" t="s">
        <v>57</v>
      </c>
      <c r="K181" t="s">
        <v>57</v>
      </c>
      <c r="L181" t="s">
        <v>57</v>
      </c>
      <c r="M181">
        <f>IF(COUNTIF(A181:L181,F181)=12,1,0)</f>
        <v>1</v>
      </c>
      <c r="N181">
        <f t="shared" si="4"/>
        <v>180</v>
      </c>
      <c r="P181">
        <f t="shared" si="5"/>
        <v>0</v>
      </c>
    </row>
    <row r="182" spans="1:16" x14ac:dyDescent="0.2">
      <c r="A182" t="s">
        <v>66</v>
      </c>
      <c r="B182" t="s">
        <v>66</v>
      </c>
      <c r="C182" t="s">
        <v>66</v>
      </c>
      <c r="D182" t="s">
        <v>66</v>
      </c>
      <c r="E182" t="s">
        <v>66</v>
      </c>
      <c r="F182" s="2" t="s">
        <v>66</v>
      </c>
      <c r="G182" t="s">
        <v>66</v>
      </c>
      <c r="H182" t="s">
        <v>66</v>
      </c>
      <c r="I182" t="s">
        <v>66</v>
      </c>
      <c r="J182" t="s">
        <v>66</v>
      </c>
      <c r="K182" t="s">
        <v>66</v>
      </c>
      <c r="L182" t="s">
        <v>66</v>
      </c>
      <c r="M182">
        <f>IF(COUNTIF(A182:L182,F182)=12,1,0)</f>
        <v>1</v>
      </c>
      <c r="N182">
        <f t="shared" si="4"/>
        <v>181</v>
      </c>
      <c r="P182">
        <f t="shared" si="5"/>
        <v>0</v>
      </c>
    </row>
    <row r="183" spans="1:16" x14ac:dyDescent="0.2">
      <c r="A183" t="s">
        <v>62</v>
      </c>
      <c r="B183" t="s">
        <v>62</v>
      </c>
      <c r="C183" t="s">
        <v>62</v>
      </c>
      <c r="D183" t="s">
        <v>62</v>
      </c>
      <c r="E183" t="s">
        <v>62</v>
      </c>
      <c r="F183" s="2" t="s">
        <v>62</v>
      </c>
      <c r="G183" t="s">
        <v>62</v>
      </c>
      <c r="H183" t="s">
        <v>62</v>
      </c>
      <c r="I183" t="s">
        <v>62</v>
      </c>
      <c r="J183" t="s">
        <v>62</v>
      </c>
      <c r="K183" t="s">
        <v>62</v>
      </c>
      <c r="L183" t="s">
        <v>62</v>
      </c>
      <c r="M183">
        <f>IF(COUNTIF(A183:L183,F183)=12,1,0)</f>
        <v>1</v>
      </c>
      <c r="N183">
        <f t="shared" si="4"/>
        <v>182</v>
      </c>
      <c r="P183">
        <f t="shared" si="5"/>
        <v>0</v>
      </c>
    </row>
    <row r="184" spans="1:16" x14ac:dyDescent="0.2">
      <c r="A184" t="s">
        <v>57</v>
      </c>
      <c r="B184" t="s">
        <v>57</v>
      </c>
      <c r="C184" t="s">
        <v>57</v>
      </c>
      <c r="D184" t="s">
        <v>57</v>
      </c>
      <c r="E184" t="s">
        <v>57</v>
      </c>
      <c r="F184" s="2" t="s">
        <v>57</v>
      </c>
      <c r="G184" t="s">
        <v>57</v>
      </c>
      <c r="H184" t="s">
        <v>57</v>
      </c>
      <c r="I184" t="s">
        <v>57</v>
      </c>
      <c r="J184" t="s">
        <v>57</v>
      </c>
      <c r="K184" t="s">
        <v>57</v>
      </c>
      <c r="L184" t="s">
        <v>57</v>
      </c>
      <c r="M184">
        <f>IF(COUNTIF(A184:L184,F184)=12,1,0)</f>
        <v>1</v>
      </c>
      <c r="N184">
        <f t="shared" si="4"/>
        <v>183</v>
      </c>
      <c r="P184">
        <f t="shared" si="5"/>
        <v>0</v>
      </c>
    </row>
    <row r="185" spans="1:16" x14ac:dyDescent="0.2">
      <c r="A185" t="s">
        <v>69</v>
      </c>
      <c r="B185" t="s">
        <v>69</v>
      </c>
      <c r="C185" t="s">
        <v>69</v>
      </c>
      <c r="D185" t="s">
        <v>69</v>
      </c>
      <c r="E185" t="s">
        <v>69</v>
      </c>
      <c r="F185" s="2" t="s">
        <v>69</v>
      </c>
      <c r="G185" t="s">
        <v>69</v>
      </c>
      <c r="H185" t="s">
        <v>69</v>
      </c>
      <c r="I185" t="s">
        <v>69</v>
      </c>
      <c r="J185" t="s">
        <v>69</v>
      </c>
      <c r="K185" t="s">
        <v>69</v>
      </c>
      <c r="L185" t="s">
        <v>69</v>
      </c>
      <c r="M185">
        <f>IF(COUNTIF(A185:L185,F185)=12,1,0)</f>
        <v>1</v>
      </c>
      <c r="N185">
        <f t="shared" si="4"/>
        <v>184</v>
      </c>
      <c r="P185">
        <f t="shared" si="5"/>
        <v>0</v>
      </c>
    </row>
    <row r="186" spans="1:16" x14ac:dyDescent="0.2">
      <c r="A186" t="s">
        <v>66</v>
      </c>
      <c r="B186" t="s">
        <v>66</v>
      </c>
      <c r="C186" t="s">
        <v>66</v>
      </c>
      <c r="D186" t="s">
        <v>66</v>
      </c>
      <c r="E186" t="s">
        <v>66</v>
      </c>
      <c r="F186" s="2" t="s">
        <v>66</v>
      </c>
      <c r="G186" t="s">
        <v>66</v>
      </c>
      <c r="H186" t="s">
        <v>66</v>
      </c>
      <c r="I186" t="s">
        <v>66</v>
      </c>
      <c r="J186" t="s">
        <v>66</v>
      </c>
      <c r="K186" t="s">
        <v>66</v>
      </c>
      <c r="L186" t="s">
        <v>66</v>
      </c>
      <c r="M186">
        <f>IF(COUNTIF(A186:L186,F186)=12,1,0)</f>
        <v>1</v>
      </c>
      <c r="N186">
        <f t="shared" si="4"/>
        <v>185</v>
      </c>
      <c r="P186">
        <f t="shared" si="5"/>
        <v>0</v>
      </c>
    </row>
    <row r="187" spans="1:16" x14ac:dyDescent="0.2">
      <c r="A187" t="s">
        <v>57</v>
      </c>
      <c r="B187" t="s">
        <v>57</v>
      </c>
      <c r="C187" t="s">
        <v>57</v>
      </c>
      <c r="D187" t="s">
        <v>57</v>
      </c>
      <c r="E187" t="s">
        <v>57</v>
      </c>
      <c r="F187" s="2" t="s">
        <v>57</v>
      </c>
      <c r="G187" t="s">
        <v>57</v>
      </c>
      <c r="H187" t="s">
        <v>57</v>
      </c>
      <c r="I187" t="s">
        <v>57</v>
      </c>
      <c r="J187" t="s">
        <v>57</v>
      </c>
      <c r="K187" t="s">
        <v>57</v>
      </c>
      <c r="L187" t="s">
        <v>57</v>
      </c>
      <c r="M187">
        <f>IF(COUNTIF(A187:L187,F187)=12,1,0)</f>
        <v>1</v>
      </c>
      <c r="N187">
        <f t="shared" si="4"/>
        <v>186</v>
      </c>
      <c r="P187">
        <f t="shared" si="5"/>
        <v>0</v>
      </c>
    </row>
    <row r="188" spans="1:16" x14ac:dyDescent="0.2">
      <c r="A188" t="s">
        <v>66</v>
      </c>
      <c r="B188" t="s">
        <v>66</v>
      </c>
      <c r="C188" t="s">
        <v>66</v>
      </c>
      <c r="D188" t="s">
        <v>66</v>
      </c>
      <c r="E188" t="s">
        <v>66</v>
      </c>
      <c r="F188" s="2" t="s">
        <v>66</v>
      </c>
      <c r="G188" t="s">
        <v>66</v>
      </c>
      <c r="H188" t="s">
        <v>66</v>
      </c>
      <c r="I188" t="s">
        <v>66</v>
      </c>
      <c r="J188" t="s">
        <v>66</v>
      </c>
      <c r="K188" t="s">
        <v>66</v>
      </c>
      <c r="L188" t="s">
        <v>66</v>
      </c>
      <c r="M188">
        <f>IF(COUNTIF(A188:L188,F188)=12,1,0)</f>
        <v>1</v>
      </c>
      <c r="N188">
        <f t="shared" si="4"/>
        <v>187</v>
      </c>
      <c r="P188">
        <f t="shared" si="5"/>
        <v>0</v>
      </c>
    </row>
    <row r="189" spans="1:16" x14ac:dyDescent="0.2">
      <c r="A189" t="s">
        <v>66</v>
      </c>
      <c r="B189" t="s">
        <v>66</v>
      </c>
      <c r="C189" t="s">
        <v>66</v>
      </c>
      <c r="D189" t="s">
        <v>66</v>
      </c>
      <c r="E189" t="s">
        <v>66</v>
      </c>
      <c r="F189" s="2" t="s">
        <v>66</v>
      </c>
      <c r="G189" t="s">
        <v>66</v>
      </c>
      <c r="H189" t="s">
        <v>66</v>
      </c>
      <c r="I189" t="s">
        <v>66</v>
      </c>
      <c r="J189" t="s">
        <v>66</v>
      </c>
      <c r="K189" t="s">
        <v>66</v>
      </c>
      <c r="L189" t="s">
        <v>66</v>
      </c>
      <c r="M189">
        <f>IF(COUNTIF(A189:L189,F189)=12,1,0)</f>
        <v>1</v>
      </c>
      <c r="N189">
        <f t="shared" si="4"/>
        <v>188</v>
      </c>
      <c r="P189">
        <f t="shared" si="5"/>
        <v>0</v>
      </c>
    </row>
    <row r="190" spans="1:16" x14ac:dyDescent="0.2">
      <c r="A190" t="s">
        <v>57</v>
      </c>
      <c r="B190" t="s">
        <v>57</v>
      </c>
      <c r="C190" t="s">
        <v>57</v>
      </c>
      <c r="D190" t="s">
        <v>57</v>
      </c>
      <c r="E190" t="s">
        <v>57</v>
      </c>
      <c r="F190" s="2" t="s">
        <v>57</v>
      </c>
      <c r="G190" t="s">
        <v>57</v>
      </c>
      <c r="H190" t="s">
        <v>57</v>
      </c>
      <c r="I190" t="s">
        <v>57</v>
      </c>
      <c r="J190" t="s">
        <v>57</v>
      </c>
      <c r="K190" t="s">
        <v>57</v>
      </c>
      <c r="L190" t="s">
        <v>57</v>
      </c>
      <c r="M190">
        <f>IF(COUNTIF(A190:L190,F190)=12,1,0)</f>
        <v>1</v>
      </c>
      <c r="N190">
        <f t="shared" si="4"/>
        <v>189</v>
      </c>
      <c r="P190">
        <f t="shared" si="5"/>
        <v>0</v>
      </c>
    </row>
    <row r="191" spans="1:16" x14ac:dyDescent="0.2">
      <c r="A191" t="s">
        <v>63</v>
      </c>
      <c r="B191" t="s">
        <v>63</v>
      </c>
      <c r="C191" t="s">
        <v>63</v>
      </c>
      <c r="D191" t="s">
        <v>63</v>
      </c>
      <c r="E191" t="s">
        <v>63</v>
      </c>
      <c r="F191" s="2" t="s">
        <v>63</v>
      </c>
      <c r="G191" t="s">
        <v>63</v>
      </c>
      <c r="H191" t="s">
        <v>63</v>
      </c>
      <c r="I191" t="s">
        <v>63</v>
      </c>
      <c r="J191" t="s">
        <v>63</v>
      </c>
      <c r="K191" t="s">
        <v>63</v>
      </c>
      <c r="L191" t="s">
        <v>63</v>
      </c>
      <c r="M191">
        <f>IF(COUNTIF(A191:L191,F191)=12,1,0)</f>
        <v>1</v>
      </c>
      <c r="N191">
        <f t="shared" si="4"/>
        <v>190</v>
      </c>
      <c r="P191">
        <f t="shared" si="5"/>
        <v>0</v>
      </c>
    </row>
    <row r="192" spans="1:16" x14ac:dyDescent="0.2">
      <c r="A192" t="s">
        <v>66</v>
      </c>
      <c r="B192" t="s">
        <v>66</v>
      </c>
      <c r="C192" t="s">
        <v>66</v>
      </c>
      <c r="D192" t="s">
        <v>66</v>
      </c>
      <c r="E192" t="s">
        <v>66</v>
      </c>
      <c r="F192" s="2" t="s">
        <v>66</v>
      </c>
      <c r="G192" t="s">
        <v>66</v>
      </c>
      <c r="H192" t="s">
        <v>66</v>
      </c>
      <c r="I192" t="s">
        <v>66</v>
      </c>
      <c r="J192" t="s">
        <v>66</v>
      </c>
      <c r="K192" t="s">
        <v>66</v>
      </c>
      <c r="L192" t="s">
        <v>66</v>
      </c>
      <c r="M192">
        <f>IF(COUNTIF(A192:L192,F192)=12,1,0)</f>
        <v>1</v>
      </c>
      <c r="N192">
        <f t="shared" si="4"/>
        <v>191</v>
      </c>
      <c r="P192">
        <f t="shared" si="5"/>
        <v>0</v>
      </c>
    </row>
    <row r="193" spans="1:16" x14ac:dyDescent="0.2">
      <c r="A193" t="s">
        <v>57</v>
      </c>
      <c r="B193" t="s">
        <v>57</v>
      </c>
      <c r="C193" t="s">
        <v>57</v>
      </c>
      <c r="D193" t="s">
        <v>57</v>
      </c>
      <c r="E193" t="s">
        <v>57</v>
      </c>
      <c r="F193" s="2" t="s">
        <v>57</v>
      </c>
      <c r="G193" t="s">
        <v>57</v>
      </c>
      <c r="H193" t="s">
        <v>57</v>
      </c>
      <c r="I193" t="s">
        <v>57</v>
      </c>
      <c r="J193" t="s">
        <v>57</v>
      </c>
      <c r="K193" t="s">
        <v>57</v>
      </c>
      <c r="L193" t="s">
        <v>57</v>
      </c>
      <c r="M193">
        <f>IF(COUNTIF(A193:L193,F193)=12,1,0)</f>
        <v>1</v>
      </c>
      <c r="N193">
        <f t="shared" si="4"/>
        <v>192</v>
      </c>
      <c r="P193">
        <f t="shared" si="5"/>
        <v>0</v>
      </c>
    </row>
    <row r="194" spans="1:16" x14ac:dyDescent="0.2">
      <c r="A194" t="s">
        <v>66</v>
      </c>
      <c r="B194" t="s">
        <v>66</v>
      </c>
      <c r="C194" t="s">
        <v>66</v>
      </c>
      <c r="D194" t="s">
        <v>66</v>
      </c>
      <c r="E194" t="s">
        <v>66</v>
      </c>
      <c r="F194" s="2" t="s">
        <v>66</v>
      </c>
      <c r="G194" t="s">
        <v>66</v>
      </c>
      <c r="H194" t="s">
        <v>66</v>
      </c>
      <c r="I194" t="s">
        <v>66</v>
      </c>
      <c r="J194" t="s">
        <v>66</v>
      </c>
      <c r="K194" t="s">
        <v>66</v>
      </c>
      <c r="L194" t="s">
        <v>66</v>
      </c>
      <c r="M194">
        <f>IF(COUNTIF(A194:L194,F194)=12,1,0)</f>
        <v>1</v>
      </c>
      <c r="N194">
        <f t="shared" si="4"/>
        <v>193</v>
      </c>
      <c r="P194">
        <f t="shared" si="5"/>
        <v>0</v>
      </c>
    </row>
    <row r="195" spans="1:16" x14ac:dyDescent="0.2">
      <c r="A195" t="s">
        <v>59</v>
      </c>
      <c r="B195" t="s">
        <v>59</v>
      </c>
      <c r="C195" t="s">
        <v>59</v>
      </c>
      <c r="D195" t="s">
        <v>59</v>
      </c>
      <c r="E195" t="s">
        <v>59</v>
      </c>
      <c r="F195" s="2" t="s">
        <v>59</v>
      </c>
      <c r="G195" t="s">
        <v>59</v>
      </c>
      <c r="H195" t="s">
        <v>59</v>
      </c>
      <c r="I195" t="s">
        <v>59</v>
      </c>
      <c r="J195" t="s">
        <v>59</v>
      </c>
      <c r="K195" t="s">
        <v>59</v>
      </c>
      <c r="L195" t="s">
        <v>59</v>
      </c>
      <c r="M195">
        <f>IF(COUNTIF(A195:L195,F195)=12,1,0)</f>
        <v>1</v>
      </c>
      <c r="N195">
        <f t="shared" ref="N195:N258" si="6">IF(F195="-",N194+0,N194+1)</f>
        <v>194</v>
      </c>
      <c r="P195">
        <f t="shared" ref="P195:P258" si="7">COUNTIF(A195:L195,"-")</f>
        <v>0</v>
      </c>
    </row>
    <row r="196" spans="1:16" x14ac:dyDescent="0.2">
      <c r="A196" t="s">
        <v>57</v>
      </c>
      <c r="B196" t="s">
        <v>57</v>
      </c>
      <c r="C196" t="s">
        <v>57</v>
      </c>
      <c r="D196" t="s">
        <v>57</v>
      </c>
      <c r="E196" t="s">
        <v>57</v>
      </c>
      <c r="F196" s="2" t="s">
        <v>57</v>
      </c>
      <c r="G196" t="s">
        <v>57</v>
      </c>
      <c r="H196" t="s">
        <v>57</v>
      </c>
      <c r="I196" t="s">
        <v>57</v>
      </c>
      <c r="J196" t="s">
        <v>57</v>
      </c>
      <c r="K196" t="s">
        <v>57</v>
      </c>
      <c r="L196" t="s">
        <v>57</v>
      </c>
      <c r="M196">
        <f>IF(COUNTIF(A196:L196,F196)=12,1,0)</f>
        <v>1</v>
      </c>
      <c r="N196">
        <f t="shared" si="6"/>
        <v>195</v>
      </c>
      <c r="P196">
        <f t="shared" si="7"/>
        <v>0</v>
      </c>
    </row>
    <row r="197" spans="1:16" x14ac:dyDescent="0.2">
      <c r="A197" t="s">
        <v>66</v>
      </c>
      <c r="B197" t="s">
        <v>66</v>
      </c>
      <c r="C197" t="s">
        <v>66</v>
      </c>
      <c r="D197" t="s">
        <v>66</v>
      </c>
      <c r="E197" t="s">
        <v>66</v>
      </c>
      <c r="F197" s="2" t="s">
        <v>66</v>
      </c>
      <c r="G197" t="s">
        <v>66</v>
      </c>
      <c r="H197" t="s">
        <v>66</v>
      </c>
      <c r="I197" t="s">
        <v>66</v>
      </c>
      <c r="J197" t="s">
        <v>66</v>
      </c>
      <c r="K197" t="s">
        <v>66</v>
      </c>
      <c r="L197" t="s">
        <v>66</v>
      </c>
      <c r="M197">
        <f>IF(COUNTIF(A197:L197,F197)=12,1,0)</f>
        <v>1</v>
      </c>
      <c r="N197">
        <f t="shared" si="6"/>
        <v>196</v>
      </c>
      <c r="P197">
        <f t="shared" si="7"/>
        <v>0</v>
      </c>
    </row>
    <row r="198" spans="1:16" x14ac:dyDescent="0.2">
      <c r="A198" t="s">
        <v>66</v>
      </c>
      <c r="B198" t="s">
        <v>66</v>
      </c>
      <c r="C198" t="s">
        <v>66</v>
      </c>
      <c r="D198" t="s">
        <v>66</v>
      </c>
      <c r="E198" t="s">
        <v>66</v>
      </c>
      <c r="F198" s="2" t="s">
        <v>66</v>
      </c>
      <c r="G198" t="s">
        <v>66</v>
      </c>
      <c r="H198" t="s">
        <v>66</v>
      </c>
      <c r="I198" t="s">
        <v>66</v>
      </c>
      <c r="J198" t="s">
        <v>66</v>
      </c>
      <c r="K198" t="s">
        <v>66</v>
      </c>
      <c r="L198" t="s">
        <v>66</v>
      </c>
      <c r="M198">
        <f>IF(COUNTIF(A198:L198,F198)=12,1,0)</f>
        <v>1</v>
      </c>
      <c r="N198">
        <f t="shared" si="6"/>
        <v>197</v>
      </c>
      <c r="P198">
        <f t="shared" si="7"/>
        <v>0</v>
      </c>
    </row>
    <row r="199" spans="1:16" x14ac:dyDescent="0.2">
      <c r="A199" t="s">
        <v>57</v>
      </c>
      <c r="B199" t="s">
        <v>57</v>
      </c>
      <c r="C199" t="s">
        <v>57</v>
      </c>
      <c r="D199" t="s">
        <v>57</v>
      </c>
      <c r="E199" t="s">
        <v>57</v>
      </c>
      <c r="F199" s="2" t="s">
        <v>57</v>
      </c>
      <c r="G199" t="s">
        <v>57</v>
      </c>
      <c r="H199" t="s">
        <v>57</v>
      </c>
      <c r="I199" t="s">
        <v>57</v>
      </c>
      <c r="J199" t="s">
        <v>57</v>
      </c>
      <c r="K199" t="s">
        <v>57</v>
      </c>
      <c r="L199" t="s">
        <v>57</v>
      </c>
      <c r="M199">
        <f>IF(COUNTIF(A199:L199,F199)=12,1,0)</f>
        <v>1</v>
      </c>
      <c r="N199">
        <f t="shared" si="6"/>
        <v>198</v>
      </c>
      <c r="P199">
        <f t="shared" si="7"/>
        <v>0</v>
      </c>
    </row>
    <row r="200" spans="1:16" x14ac:dyDescent="0.2">
      <c r="A200" t="s">
        <v>66</v>
      </c>
      <c r="B200" t="s">
        <v>66</v>
      </c>
      <c r="C200" t="s">
        <v>66</v>
      </c>
      <c r="D200" t="s">
        <v>66</v>
      </c>
      <c r="E200" t="s">
        <v>66</v>
      </c>
      <c r="F200" s="2" t="s">
        <v>66</v>
      </c>
      <c r="G200" t="s">
        <v>66</v>
      </c>
      <c r="H200" t="s">
        <v>66</v>
      </c>
      <c r="I200" t="s">
        <v>66</v>
      </c>
      <c r="J200" t="s">
        <v>66</v>
      </c>
      <c r="K200" t="s">
        <v>66</v>
      </c>
      <c r="L200" t="s">
        <v>66</v>
      </c>
      <c r="M200">
        <f>IF(COUNTIF(A200:L200,F200)=12,1,0)</f>
        <v>1</v>
      </c>
      <c r="N200">
        <f t="shared" si="6"/>
        <v>199</v>
      </c>
      <c r="P200">
        <f t="shared" si="7"/>
        <v>0</v>
      </c>
    </row>
    <row r="201" spans="1:16" x14ac:dyDescent="0.2">
      <c r="A201" t="s">
        <v>66</v>
      </c>
      <c r="B201" t="s">
        <v>66</v>
      </c>
      <c r="C201" t="s">
        <v>66</v>
      </c>
      <c r="D201" t="s">
        <v>66</v>
      </c>
      <c r="E201" t="s">
        <v>66</v>
      </c>
      <c r="F201" s="2" t="s">
        <v>66</v>
      </c>
      <c r="G201" t="s">
        <v>66</v>
      </c>
      <c r="H201" t="s">
        <v>66</v>
      </c>
      <c r="I201" t="s">
        <v>66</v>
      </c>
      <c r="J201" t="s">
        <v>66</v>
      </c>
      <c r="K201" t="s">
        <v>66</v>
      </c>
      <c r="L201" t="s">
        <v>66</v>
      </c>
      <c r="M201">
        <f>IF(COUNTIF(A201:L201,F201)=12,1,0)</f>
        <v>1</v>
      </c>
      <c r="N201">
        <f t="shared" si="6"/>
        <v>200</v>
      </c>
      <c r="P201">
        <f t="shared" si="7"/>
        <v>0</v>
      </c>
    </row>
    <row r="202" spans="1:16" x14ac:dyDescent="0.2">
      <c r="A202" t="s">
        <v>57</v>
      </c>
      <c r="B202" t="s">
        <v>57</v>
      </c>
      <c r="C202" t="s">
        <v>57</v>
      </c>
      <c r="D202" t="s">
        <v>57</v>
      </c>
      <c r="E202" t="s">
        <v>57</v>
      </c>
      <c r="F202" s="2" t="s">
        <v>57</v>
      </c>
      <c r="G202" t="s">
        <v>57</v>
      </c>
      <c r="H202" t="s">
        <v>57</v>
      </c>
      <c r="I202" t="s">
        <v>57</v>
      </c>
      <c r="J202" t="s">
        <v>57</v>
      </c>
      <c r="K202" t="s">
        <v>57</v>
      </c>
      <c r="L202" t="s">
        <v>57</v>
      </c>
      <c r="M202">
        <f>IF(COUNTIF(A202:L202,F202)=12,1,0)</f>
        <v>1</v>
      </c>
      <c r="N202">
        <f t="shared" si="6"/>
        <v>201</v>
      </c>
      <c r="P202">
        <f t="shared" si="7"/>
        <v>0</v>
      </c>
    </row>
    <row r="203" spans="1:16" x14ac:dyDescent="0.2">
      <c r="A203" t="s">
        <v>63</v>
      </c>
      <c r="B203" t="s">
        <v>63</v>
      </c>
      <c r="C203" t="s">
        <v>63</v>
      </c>
      <c r="D203" t="s">
        <v>63</v>
      </c>
      <c r="E203" t="s">
        <v>63</v>
      </c>
      <c r="F203" s="2" t="s">
        <v>63</v>
      </c>
      <c r="G203" t="s">
        <v>63</v>
      </c>
      <c r="H203" t="s">
        <v>63</v>
      </c>
      <c r="I203" t="s">
        <v>63</v>
      </c>
      <c r="J203" t="s">
        <v>63</v>
      </c>
      <c r="K203" t="s">
        <v>63</v>
      </c>
      <c r="L203" t="s">
        <v>63</v>
      </c>
      <c r="M203">
        <f>IF(COUNTIF(A203:L203,F203)=12,1,0)</f>
        <v>1</v>
      </c>
      <c r="N203">
        <f t="shared" si="6"/>
        <v>202</v>
      </c>
      <c r="P203">
        <f t="shared" si="7"/>
        <v>0</v>
      </c>
    </row>
    <row r="204" spans="1:16" x14ac:dyDescent="0.2">
      <c r="A204" t="s">
        <v>63</v>
      </c>
      <c r="B204" t="s">
        <v>63</v>
      </c>
      <c r="C204" t="s">
        <v>63</v>
      </c>
      <c r="D204" t="s">
        <v>63</v>
      </c>
      <c r="E204" t="s">
        <v>63</v>
      </c>
      <c r="F204" s="2" t="s">
        <v>63</v>
      </c>
      <c r="G204" t="s">
        <v>63</v>
      </c>
      <c r="H204" t="s">
        <v>63</v>
      </c>
      <c r="I204" t="s">
        <v>63</v>
      </c>
      <c r="J204" t="s">
        <v>63</v>
      </c>
      <c r="K204" t="s">
        <v>63</v>
      </c>
      <c r="L204" t="s">
        <v>63</v>
      </c>
      <c r="M204">
        <f>IF(COUNTIF(A204:L204,F204)=12,1,0)</f>
        <v>1</v>
      </c>
      <c r="N204">
        <f t="shared" si="6"/>
        <v>203</v>
      </c>
      <c r="P204">
        <f t="shared" si="7"/>
        <v>0</v>
      </c>
    </row>
    <row r="205" spans="1:16" x14ac:dyDescent="0.2">
      <c r="A205" t="s">
        <v>57</v>
      </c>
      <c r="B205" t="s">
        <v>57</v>
      </c>
      <c r="C205" t="s">
        <v>57</v>
      </c>
      <c r="D205" t="s">
        <v>57</v>
      </c>
      <c r="E205" t="s">
        <v>56</v>
      </c>
      <c r="F205" s="2" t="s">
        <v>57</v>
      </c>
      <c r="G205" t="s">
        <v>57</v>
      </c>
      <c r="H205" t="s">
        <v>56</v>
      </c>
      <c r="I205" t="s">
        <v>57</v>
      </c>
      <c r="J205" t="s">
        <v>57</v>
      </c>
      <c r="K205" t="s">
        <v>57</v>
      </c>
      <c r="L205" t="s">
        <v>57</v>
      </c>
      <c r="M205">
        <f>IF(COUNTIF(A205:L205,F205)=10,1,0)</f>
        <v>1</v>
      </c>
      <c r="N205">
        <f t="shared" si="6"/>
        <v>204</v>
      </c>
      <c r="P205">
        <f t="shared" si="7"/>
        <v>2</v>
      </c>
    </row>
    <row r="206" spans="1:16" x14ac:dyDescent="0.2">
      <c r="A206" t="s">
        <v>63</v>
      </c>
      <c r="B206" t="s">
        <v>63</v>
      </c>
      <c r="C206" t="s">
        <v>63</v>
      </c>
      <c r="D206" t="s">
        <v>63</v>
      </c>
      <c r="E206" t="s">
        <v>56</v>
      </c>
      <c r="F206" s="2" t="s">
        <v>63</v>
      </c>
      <c r="G206" t="s">
        <v>63</v>
      </c>
      <c r="H206" t="s">
        <v>56</v>
      </c>
      <c r="I206" t="s">
        <v>63</v>
      </c>
      <c r="J206" t="s">
        <v>63</v>
      </c>
      <c r="K206" t="s">
        <v>63</v>
      </c>
      <c r="L206" t="s">
        <v>63</v>
      </c>
      <c r="M206">
        <f>IF(COUNTIF(A206:L206,F206)=10,1,0)</f>
        <v>1</v>
      </c>
      <c r="N206">
        <f t="shared" si="6"/>
        <v>205</v>
      </c>
      <c r="P206">
        <f t="shared" si="7"/>
        <v>2</v>
      </c>
    </row>
    <row r="207" spans="1:16" x14ac:dyDescent="0.2">
      <c r="A207" t="s">
        <v>66</v>
      </c>
      <c r="B207" t="s">
        <v>66</v>
      </c>
      <c r="C207" t="s">
        <v>66</v>
      </c>
      <c r="D207" t="s">
        <v>66</v>
      </c>
      <c r="E207" t="s">
        <v>56</v>
      </c>
      <c r="F207" s="2" t="s">
        <v>66</v>
      </c>
      <c r="G207" t="s">
        <v>66</v>
      </c>
      <c r="H207" t="s">
        <v>56</v>
      </c>
      <c r="I207" t="s">
        <v>66</v>
      </c>
      <c r="J207" t="s">
        <v>66</v>
      </c>
      <c r="K207" t="s">
        <v>66</v>
      </c>
      <c r="L207" t="s">
        <v>66</v>
      </c>
      <c r="M207">
        <f>IF(COUNTIF(A207:L207,F207)=10,1,0)</f>
        <v>1</v>
      </c>
      <c r="N207">
        <f t="shared" si="6"/>
        <v>206</v>
      </c>
      <c r="P207">
        <f t="shared" si="7"/>
        <v>2</v>
      </c>
    </row>
    <row r="208" spans="1:16" x14ac:dyDescent="0.2">
      <c r="A208" t="s">
        <v>57</v>
      </c>
      <c r="B208" t="s">
        <v>57</v>
      </c>
      <c r="C208" t="s">
        <v>57</v>
      </c>
      <c r="D208" t="s">
        <v>57</v>
      </c>
      <c r="E208" t="s">
        <v>56</v>
      </c>
      <c r="F208" s="2" t="s">
        <v>57</v>
      </c>
      <c r="G208" t="s">
        <v>57</v>
      </c>
      <c r="H208" t="s">
        <v>56</v>
      </c>
      <c r="I208" t="s">
        <v>57</v>
      </c>
      <c r="J208" t="s">
        <v>57</v>
      </c>
      <c r="K208" t="s">
        <v>57</v>
      </c>
      <c r="L208" t="s">
        <v>57</v>
      </c>
      <c r="M208">
        <f>IF(COUNTIF(A208:L208,F208)=10,1,0)</f>
        <v>1</v>
      </c>
      <c r="N208">
        <f t="shared" si="6"/>
        <v>207</v>
      </c>
      <c r="P208">
        <f t="shared" si="7"/>
        <v>2</v>
      </c>
    </row>
    <row r="209" spans="1:16" x14ac:dyDescent="0.2">
      <c r="A209" t="s">
        <v>64</v>
      </c>
      <c r="B209" t="s">
        <v>64</v>
      </c>
      <c r="C209" t="s">
        <v>64</v>
      </c>
      <c r="D209" t="s">
        <v>64</v>
      </c>
      <c r="E209" t="s">
        <v>56</v>
      </c>
      <c r="F209" s="2" t="s">
        <v>64</v>
      </c>
      <c r="G209" t="s">
        <v>64</v>
      </c>
      <c r="H209" t="s">
        <v>56</v>
      </c>
      <c r="I209" t="s">
        <v>64</v>
      </c>
      <c r="J209" t="s">
        <v>64</v>
      </c>
      <c r="K209" t="s">
        <v>64</v>
      </c>
      <c r="L209" t="s">
        <v>64</v>
      </c>
      <c r="M209">
        <f>IF(COUNTIF(A209:L209,F209)=10,1,0)</f>
        <v>1</v>
      </c>
      <c r="N209">
        <f t="shared" si="6"/>
        <v>208</v>
      </c>
      <c r="P209">
        <f t="shared" si="7"/>
        <v>2</v>
      </c>
    </row>
    <row r="210" spans="1:16" x14ac:dyDescent="0.2">
      <c r="A210" t="s">
        <v>74</v>
      </c>
      <c r="B210" t="s">
        <v>74</v>
      </c>
      <c r="C210" t="s">
        <v>74</v>
      </c>
      <c r="D210" t="s">
        <v>74</v>
      </c>
      <c r="E210" t="s">
        <v>56</v>
      </c>
      <c r="F210" s="2" t="s">
        <v>74</v>
      </c>
      <c r="G210" t="s">
        <v>74</v>
      </c>
      <c r="H210" t="s">
        <v>56</v>
      </c>
      <c r="I210" t="s">
        <v>74</v>
      </c>
      <c r="J210" t="s">
        <v>74</v>
      </c>
      <c r="K210" t="s">
        <v>74</v>
      </c>
      <c r="L210" t="s">
        <v>74</v>
      </c>
      <c r="M210">
        <f>IF(COUNTIF(A210:L210,F210)=10,1,0)</f>
        <v>1</v>
      </c>
      <c r="N210">
        <f t="shared" si="6"/>
        <v>209</v>
      </c>
      <c r="P210">
        <f t="shared" si="7"/>
        <v>2</v>
      </c>
    </row>
    <row r="211" spans="1:16" x14ac:dyDescent="0.2">
      <c r="A211" t="s">
        <v>57</v>
      </c>
      <c r="B211" t="s">
        <v>57</v>
      </c>
      <c r="C211" t="s">
        <v>57</v>
      </c>
      <c r="D211" t="s">
        <v>57</v>
      </c>
      <c r="E211" t="s">
        <v>56</v>
      </c>
      <c r="F211" s="2" t="s">
        <v>57</v>
      </c>
      <c r="G211" t="s">
        <v>57</v>
      </c>
      <c r="H211" t="s">
        <v>56</v>
      </c>
      <c r="I211" t="s">
        <v>57</v>
      </c>
      <c r="J211" t="s">
        <v>57</v>
      </c>
      <c r="K211" t="s">
        <v>57</v>
      </c>
      <c r="L211" t="s">
        <v>57</v>
      </c>
      <c r="M211">
        <f>IF(COUNTIF(A211:L211,F211)=10,1,0)</f>
        <v>1</v>
      </c>
      <c r="N211">
        <f t="shared" si="6"/>
        <v>210</v>
      </c>
      <c r="P211">
        <f t="shared" si="7"/>
        <v>2</v>
      </c>
    </row>
    <row r="212" spans="1:16" x14ac:dyDescent="0.2">
      <c r="A212" t="s">
        <v>66</v>
      </c>
      <c r="B212" t="s">
        <v>66</v>
      </c>
      <c r="C212" t="s">
        <v>66</v>
      </c>
      <c r="D212" t="s">
        <v>66</v>
      </c>
      <c r="E212" t="s">
        <v>56</v>
      </c>
      <c r="F212" s="2" t="s">
        <v>66</v>
      </c>
      <c r="G212" t="s">
        <v>66</v>
      </c>
      <c r="H212" t="s">
        <v>56</v>
      </c>
      <c r="I212" t="s">
        <v>66</v>
      </c>
      <c r="J212" t="s">
        <v>66</v>
      </c>
      <c r="K212" t="s">
        <v>66</v>
      </c>
      <c r="L212" t="s">
        <v>66</v>
      </c>
      <c r="M212">
        <f>IF(COUNTIF(A212:L212,F212)=10,1,0)</f>
        <v>1</v>
      </c>
      <c r="N212">
        <f t="shared" si="6"/>
        <v>211</v>
      </c>
      <c r="P212">
        <f t="shared" si="7"/>
        <v>2</v>
      </c>
    </row>
    <row r="213" spans="1:16" x14ac:dyDescent="0.2">
      <c r="A213" t="s">
        <v>70</v>
      </c>
      <c r="B213" t="s">
        <v>70</v>
      </c>
      <c r="C213" t="s">
        <v>70</v>
      </c>
      <c r="D213" t="s">
        <v>70</v>
      </c>
      <c r="E213" t="s">
        <v>56</v>
      </c>
      <c r="F213" s="2" t="s">
        <v>70</v>
      </c>
      <c r="G213" t="s">
        <v>70</v>
      </c>
      <c r="H213" t="s">
        <v>56</v>
      </c>
      <c r="I213" t="s">
        <v>70</v>
      </c>
      <c r="J213" t="s">
        <v>70</v>
      </c>
      <c r="K213" t="s">
        <v>70</v>
      </c>
      <c r="L213" t="s">
        <v>70</v>
      </c>
      <c r="M213">
        <f>IF(COUNTIF(A213:L213,F213)=10,1,0)</f>
        <v>1</v>
      </c>
      <c r="N213">
        <f t="shared" si="6"/>
        <v>212</v>
      </c>
      <c r="P213">
        <f t="shared" si="7"/>
        <v>2</v>
      </c>
    </row>
    <row r="214" spans="1:16" x14ac:dyDescent="0.2">
      <c r="A214" t="s">
        <v>57</v>
      </c>
      <c r="B214" t="s">
        <v>57</v>
      </c>
      <c r="C214" t="s">
        <v>57</v>
      </c>
      <c r="D214" t="s">
        <v>57</v>
      </c>
      <c r="E214" t="s">
        <v>56</v>
      </c>
      <c r="F214" s="2" t="s">
        <v>57</v>
      </c>
      <c r="G214" t="s">
        <v>57</v>
      </c>
      <c r="H214" t="s">
        <v>56</v>
      </c>
      <c r="I214" t="s">
        <v>57</v>
      </c>
      <c r="J214" t="s">
        <v>57</v>
      </c>
      <c r="K214" t="s">
        <v>57</v>
      </c>
      <c r="L214" t="s">
        <v>57</v>
      </c>
      <c r="M214">
        <f>IF(COUNTIF(A214:L214,F214)=10,1,0)</f>
        <v>1</v>
      </c>
      <c r="N214">
        <f t="shared" si="6"/>
        <v>213</v>
      </c>
      <c r="P214">
        <f t="shared" si="7"/>
        <v>2</v>
      </c>
    </row>
    <row r="215" spans="1:16" x14ac:dyDescent="0.2">
      <c r="A215" t="s">
        <v>66</v>
      </c>
      <c r="B215" t="s">
        <v>66</v>
      </c>
      <c r="C215" t="s">
        <v>66</v>
      </c>
      <c r="D215" t="s">
        <v>66</v>
      </c>
      <c r="E215" t="s">
        <v>56</v>
      </c>
      <c r="F215" s="2" t="s">
        <v>66</v>
      </c>
      <c r="G215" t="s">
        <v>66</v>
      </c>
      <c r="H215" t="s">
        <v>56</v>
      </c>
      <c r="I215" t="s">
        <v>66</v>
      </c>
      <c r="J215" t="s">
        <v>66</v>
      </c>
      <c r="K215" t="s">
        <v>66</v>
      </c>
      <c r="L215" t="s">
        <v>66</v>
      </c>
      <c r="M215">
        <f>IF(COUNTIF(A215:L215,F215)=10,1,0)</f>
        <v>1</v>
      </c>
      <c r="N215">
        <f t="shared" si="6"/>
        <v>214</v>
      </c>
      <c r="P215">
        <f t="shared" si="7"/>
        <v>2</v>
      </c>
    </row>
    <row r="216" spans="1:16" x14ac:dyDescent="0.2">
      <c r="A216" t="s">
        <v>60</v>
      </c>
      <c r="B216" t="s">
        <v>60</v>
      </c>
      <c r="C216" t="s">
        <v>60</v>
      </c>
      <c r="D216" t="s">
        <v>60</v>
      </c>
      <c r="E216" t="s">
        <v>56</v>
      </c>
      <c r="F216" s="2" t="s">
        <v>60</v>
      </c>
      <c r="G216" t="s">
        <v>60</v>
      </c>
      <c r="H216" t="s">
        <v>56</v>
      </c>
      <c r="I216" t="s">
        <v>60</v>
      </c>
      <c r="J216" t="s">
        <v>60</v>
      </c>
      <c r="K216" t="s">
        <v>60</v>
      </c>
      <c r="L216" t="s">
        <v>60</v>
      </c>
      <c r="M216">
        <f>IF(COUNTIF(A216:L216,F216)=10,1,0)</f>
        <v>1</v>
      </c>
      <c r="N216">
        <f t="shared" si="6"/>
        <v>215</v>
      </c>
      <c r="P216">
        <f t="shared" si="7"/>
        <v>2</v>
      </c>
    </row>
    <row r="217" spans="1:16" x14ac:dyDescent="0.2">
      <c r="A217" t="s">
        <v>57</v>
      </c>
      <c r="B217" t="s">
        <v>57</v>
      </c>
      <c r="C217" t="s">
        <v>57</v>
      </c>
      <c r="D217" t="s">
        <v>57</v>
      </c>
      <c r="E217" t="s">
        <v>57</v>
      </c>
      <c r="F217" s="2" t="s">
        <v>57</v>
      </c>
      <c r="G217" t="s">
        <v>57</v>
      </c>
      <c r="H217" t="s">
        <v>57</v>
      </c>
      <c r="I217" t="s">
        <v>57</v>
      </c>
      <c r="J217" t="s">
        <v>57</v>
      </c>
      <c r="K217" t="s">
        <v>57</v>
      </c>
      <c r="L217" t="s">
        <v>57</v>
      </c>
      <c r="M217">
        <f>IF(COUNTIF(A217:L217,F217)=12,1,0)</f>
        <v>1</v>
      </c>
      <c r="N217">
        <f t="shared" si="6"/>
        <v>216</v>
      </c>
      <c r="P217">
        <f t="shared" si="7"/>
        <v>0</v>
      </c>
    </row>
    <row r="218" spans="1:16" x14ac:dyDescent="0.2">
      <c r="A218" t="s">
        <v>75</v>
      </c>
      <c r="B218" t="s">
        <v>75</v>
      </c>
      <c r="C218" t="s">
        <v>75</v>
      </c>
      <c r="D218" t="s">
        <v>75</v>
      </c>
      <c r="E218" t="s">
        <v>75</v>
      </c>
      <c r="F218" s="2" t="s">
        <v>75</v>
      </c>
      <c r="G218" t="s">
        <v>75</v>
      </c>
      <c r="H218" t="s">
        <v>75</v>
      </c>
      <c r="I218" t="s">
        <v>75</v>
      </c>
      <c r="J218" t="s">
        <v>75</v>
      </c>
      <c r="K218" t="s">
        <v>75</v>
      </c>
      <c r="L218" t="s">
        <v>75</v>
      </c>
      <c r="M218">
        <f>IF(COUNTIF(A218:L218,F218)=12,1,0)</f>
        <v>1</v>
      </c>
      <c r="N218">
        <f t="shared" si="6"/>
        <v>217</v>
      </c>
      <c r="P218">
        <f t="shared" si="7"/>
        <v>0</v>
      </c>
    </row>
    <row r="219" spans="1:16" x14ac:dyDescent="0.2">
      <c r="A219" t="s">
        <v>74</v>
      </c>
      <c r="B219" t="s">
        <v>74</v>
      </c>
      <c r="C219" t="s">
        <v>74</v>
      </c>
      <c r="D219" t="s">
        <v>74</v>
      </c>
      <c r="E219" t="s">
        <v>74</v>
      </c>
      <c r="F219" s="2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>
        <f>IF(COUNTIF(A219:L219,F219)=12,1,0)</f>
        <v>1</v>
      </c>
      <c r="N219">
        <f t="shared" si="6"/>
        <v>218</v>
      </c>
      <c r="P219">
        <f t="shared" si="7"/>
        <v>0</v>
      </c>
    </row>
    <row r="220" spans="1:16" x14ac:dyDescent="0.2">
      <c r="A220" t="s">
        <v>57</v>
      </c>
      <c r="B220" t="s">
        <v>57</v>
      </c>
      <c r="C220" t="s">
        <v>57</v>
      </c>
      <c r="D220" t="s">
        <v>57</v>
      </c>
      <c r="E220" t="s">
        <v>57</v>
      </c>
      <c r="F220" s="2" t="s">
        <v>57</v>
      </c>
      <c r="G220" t="s">
        <v>57</v>
      </c>
      <c r="H220" t="s">
        <v>57</v>
      </c>
      <c r="I220" t="s">
        <v>57</v>
      </c>
      <c r="J220" t="s">
        <v>57</v>
      </c>
      <c r="K220" t="s">
        <v>57</v>
      </c>
      <c r="L220" t="s">
        <v>57</v>
      </c>
      <c r="M220">
        <f>IF(COUNTIF(A220:L220,F220)=12,1,0)</f>
        <v>1</v>
      </c>
      <c r="N220">
        <f t="shared" si="6"/>
        <v>219</v>
      </c>
      <c r="P220">
        <f t="shared" si="7"/>
        <v>0</v>
      </c>
    </row>
    <row r="221" spans="1:16" x14ac:dyDescent="0.2">
      <c r="A221" s="10" t="s">
        <v>65</v>
      </c>
      <c r="B221" s="10" t="s">
        <v>65</v>
      </c>
      <c r="C221" s="10" t="s">
        <v>65</v>
      </c>
      <c r="D221" s="10" t="s">
        <v>65</v>
      </c>
      <c r="E221" s="10" t="s">
        <v>65</v>
      </c>
      <c r="F221" s="11" t="s">
        <v>65</v>
      </c>
      <c r="G221" s="10" t="s">
        <v>65</v>
      </c>
      <c r="H221" s="10" t="s">
        <v>65</v>
      </c>
      <c r="I221" s="10" t="s">
        <v>65</v>
      </c>
      <c r="J221" s="10" t="s">
        <v>65</v>
      </c>
      <c r="K221" s="10" t="s">
        <v>65</v>
      </c>
      <c r="L221" s="10" t="s">
        <v>65</v>
      </c>
      <c r="M221">
        <f>IF(COUNTIF(A221:L221,F221)=12,1,0)</f>
        <v>1</v>
      </c>
      <c r="N221" s="10">
        <f t="shared" si="6"/>
        <v>220</v>
      </c>
      <c r="O221" s="10">
        <v>2</v>
      </c>
      <c r="P221">
        <f t="shared" si="7"/>
        <v>0</v>
      </c>
    </row>
    <row r="222" spans="1:16" x14ac:dyDescent="0.2">
      <c r="A222" s="10" t="s">
        <v>70</v>
      </c>
      <c r="B222" s="10" t="s">
        <v>70</v>
      </c>
      <c r="C222" s="10" t="s">
        <v>70</v>
      </c>
      <c r="D222" s="10" t="s">
        <v>70</v>
      </c>
      <c r="E222" s="10" t="s">
        <v>70</v>
      </c>
      <c r="F222" s="11" t="s">
        <v>70</v>
      </c>
      <c r="G222" s="10" t="s">
        <v>70</v>
      </c>
      <c r="H222" s="10" t="s">
        <v>70</v>
      </c>
      <c r="I222" s="10" t="s">
        <v>70</v>
      </c>
      <c r="J222" s="10" t="s">
        <v>70</v>
      </c>
      <c r="K222" s="10" t="s">
        <v>70</v>
      </c>
      <c r="L222" s="10" t="s">
        <v>70</v>
      </c>
      <c r="M222">
        <f>IF(COUNTIF(A222:L222,F222)=12,1,0)</f>
        <v>1</v>
      </c>
      <c r="N222" s="10">
        <f t="shared" si="6"/>
        <v>221</v>
      </c>
      <c r="O222" s="10"/>
      <c r="P222">
        <f t="shared" si="7"/>
        <v>0</v>
      </c>
    </row>
    <row r="223" spans="1:16" x14ac:dyDescent="0.2">
      <c r="A223" s="10" t="s">
        <v>59</v>
      </c>
      <c r="B223" s="10" t="s">
        <v>59</v>
      </c>
      <c r="C223" s="10" t="s">
        <v>59</v>
      </c>
      <c r="D223" s="10" t="s">
        <v>59</v>
      </c>
      <c r="E223" s="10" t="s">
        <v>59</v>
      </c>
      <c r="F223" s="11" t="s">
        <v>59</v>
      </c>
      <c r="G223" s="10" t="s">
        <v>59</v>
      </c>
      <c r="H223" s="10" t="s">
        <v>59</v>
      </c>
      <c r="I223" s="10" t="s">
        <v>59</v>
      </c>
      <c r="J223" s="10" t="s">
        <v>59</v>
      </c>
      <c r="K223" s="10" t="s">
        <v>59</v>
      </c>
      <c r="L223" s="10" t="s">
        <v>59</v>
      </c>
      <c r="M223">
        <f>IF(COUNTIF(A223:L223,F223)=12,1,0)</f>
        <v>1</v>
      </c>
      <c r="N223" s="10">
        <f t="shared" si="6"/>
        <v>222</v>
      </c>
      <c r="O223" s="10"/>
      <c r="P223">
        <f t="shared" si="7"/>
        <v>0</v>
      </c>
    </row>
    <row r="224" spans="1:16" x14ac:dyDescent="0.2">
      <c r="A224" s="10" t="s">
        <v>71</v>
      </c>
      <c r="B224" s="10" t="s">
        <v>71</v>
      </c>
      <c r="C224" s="10" t="s">
        <v>71</v>
      </c>
      <c r="D224" s="10" t="s">
        <v>71</v>
      </c>
      <c r="E224" s="10" t="s">
        <v>71</v>
      </c>
      <c r="F224" s="11" t="s">
        <v>71</v>
      </c>
      <c r="G224" s="10" t="s">
        <v>71</v>
      </c>
      <c r="H224" s="10" t="s">
        <v>71</v>
      </c>
      <c r="I224" s="10" t="s">
        <v>71</v>
      </c>
      <c r="J224" s="10" t="s">
        <v>71</v>
      </c>
      <c r="K224" s="10" t="s">
        <v>71</v>
      </c>
      <c r="L224" s="10" t="s">
        <v>71</v>
      </c>
      <c r="M224">
        <f>IF(COUNTIF(A224:L224,F224)=12,1,0)</f>
        <v>1</v>
      </c>
      <c r="N224" s="10">
        <f t="shared" si="6"/>
        <v>223</v>
      </c>
      <c r="O224" s="10"/>
      <c r="P224">
        <f t="shared" si="7"/>
        <v>0</v>
      </c>
    </row>
    <row r="225" spans="1:16" x14ac:dyDescent="0.2">
      <c r="A225" t="s">
        <v>57</v>
      </c>
      <c r="B225" t="s">
        <v>57</v>
      </c>
      <c r="C225" t="s">
        <v>57</v>
      </c>
      <c r="D225" t="s">
        <v>57</v>
      </c>
      <c r="E225" t="s">
        <v>57</v>
      </c>
      <c r="F225" s="2" t="s">
        <v>57</v>
      </c>
      <c r="G225" t="s">
        <v>57</v>
      </c>
      <c r="H225" t="s">
        <v>57</v>
      </c>
      <c r="I225" t="s">
        <v>57</v>
      </c>
      <c r="J225" t="s">
        <v>57</v>
      </c>
      <c r="K225" t="s">
        <v>57</v>
      </c>
      <c r="L225" t="s">
        <v>57</v>
      </c>
      <c r="M225">
        <f>IF(COUNTIF(A225:L225,F225)=12,1,0)</f>
        <v>1</v>
      </c>
      <c r="N225">
        <f t="shared" si="6"/>
        <v>224</v>
      </c>
      <c r="P225">
        <f t="shared" si="7"/>
        <v>0</v>
      </c>
    </row>
    <row r="226" spans="1:16" x14ac:dyDescent="0.2">
      <c r="A226" t="s">
        <v>75</v>
      </c>
      <c r="B226" t="s">
        <v>75</v>
      </c>
      <c r="C226" t="s">
        <v>62</v>
      </c>
      <c r="D226" t="s">
        <v>62</v>
      </c>
      <c r="E226" t="s">
        <v>75</v>
      </c>
      <c r="F226" s="2" t="s">
        <v>75</v>
      </c>
      <c r="G226" t="s">
        <v>62</v>
      </c>
      <c r="H226" t="s">
        <v>70</v>
      </c>
      <c r="I226" t="s">
        <v>62</v>
      </c>
      <c r="J226" t="s">
        <v>62</v>
      </c>
      <c r="K226" t="s">
        <v>75</v>
      </c>
      <c r="L226" t="s">
        <v>62</v>
      </c>
      <c r="M226">
        <f>IF(COUNTIF(A226:L226,F226)=12,1,0)</f>
        <v>0</v>
      </c>
      <c r="N226">
        <f t="shared" si="6"/>
        <v>225</v>
      </c>
      <c r="P226">
        <f t="shared" si="7"/>
        <v>0</v>
      </c>
    </row>
    <row r="227" spans="1:16" x14ac:dyDescent="0.2">
      <c r="A227" t="s">
        <v>60</v>
      </c>
      <c r="B227" t="s">
        <v>60</v>
      </c>
      <c r="C227" t="s">
        <v>60</v>
      </c>
      <c r="D227" t="s">
        <v>60</v>
      </c>
      <c r="E227" t="s">
        <v>60</v>
      </c>
      <c r="F227" s="2" t="s">
        <v>60</v>
      </c>
      <c r="G227" t="s">
        <v>60</v>
      </c>
      <c r="H227" t="s">
        <v>60</v>
      </c>
      <c r="I227" t="s">
        <v>60</v>
      </c>
      <c r="J227" t="s">
        <v>60</v>
      </c>
      <c r="K227" t="s">
        <v>60</v>
      </c>
      <c r="L227" t="s">
        <v>60</v>
      </c>
      <c r="M227">
        <f>IF(COUNTIF(A227:L227,F227)=12,1,0)</f>
        <v>1</v>
      </c>
      <c r="N227">
        <f t="shared" si="6"/>
        <v>226</v>
      </c>
      <c r="P227">
        <f t="shared" si="7"/>
        <v>0</v>
      </c>
    </row>
    <row r="228" spans="1:16" x14ac:dyDescent="0.2">
      <c r="A228" t="s">
        <v>57</v>
      </c>
      <c r="B228" t="s">
        <v>57</v>
      </c>
      <c r="C228" t="s">
        <v>57</v>
      </c>
      <c r="D228" t="s">
        <v>57</v>
      </c>
      <c r="E228" t="s">
        <v>57</v>
      </c>
      <c r="F228" s="2" t="s">
        <v>57</v>
      </c>
      <c r="G228" t="s">
        <v>57</v>
      </c>
      <c r="H228" t="s">
        <v>57</v>
      </c>
      <c r="I228" t="s">
        <v>57</v>
      </c>
      <c r="J228" t="s">
        <v>57</v>
      </c>
      <c r="K228" t="s">
        <v>57</v>
      </c>
      <c r="L228" t="s">
        <v>57</v>
      </c>
      <c r="M228">
        <f>IF(COUNTIF(A228:L228,F228)=12,1,0)</f>
        <v>1</v>
      </c>
      <c r="N228">
        <f t="shared" si="6"/>
        <v>227</v>
      </c>
      <c r="P228">
        <f t="shared" si="7"/>
        <v>0</v>
      </c>
    </row>
    <row r="229" spans="1:16" x14ac:dyDescent="0.2">
      <c r="A229" t="s">
        <v>65</v>
      </c>
      <c r="B229" t="s">
        <v>65</v>
      </c>
      <c r="C229" t="s">
        <v>65</v>
      </c>
      <c r="D229" t="s">
        <v>65</v>
      </c>
      <c r="E229" t="s">
        <v>65</v>
      </c>
      <c r="F229" s="2" t="s">
        <v>65</v>
      </c>
      <c r="G229" t="s">
        <v>65</v>
      </c>
      <c r="H229" t="s">
        <v>65</v>
      </c>
      <c r="I229" t="s">
        <v>61</v>
      </c>
      <c r="J229" t="s">
        <v>65</v>
      </c>
      <c r="K229" t="s">
        <v>65</v>
      </c>
      <c r="L229" t="s">
        <v>65</v>
      </c>
      <c r="M229">
        <f>IF(COUNTIF(A229:L229,F229)=12,1,0)</f>
        <v>0</v>
      </c>
      <c r="N229">
        <f t="shared" si="6"/>
        <v>228</v>
      </c>
      <c r="P229">
        <f t="shared" si="7"/>
        <v>0</v>
      </c>
    </row>
    <row r="230" spans="1:16" x14ac:dyDescent="0.2">
      <c r="A230" t="s">
        <v>70</v>
      </c>
      <c r="B230" t="s">
        <v>70</v>
      </c>
      <c r="C230" t="s">
        <v>70</v>
      </c>
      <c r="D230" t="s">
        <v>70</v>
      </c>
      <c r="E230" t="s">
        <v>70</v>
      </c>
      <c r="F230" s="2" t="s">
        <v>70</v>
      </c>
      <c r="G230" t="s">
        <v>70</v>
      </c>
      <c r="H230" t="s">
        <v>70</v>
      </c>
      <c r="I230" t="s">
        <v>70</v>
      </c>
      <c r="J230" t="s">
        <v>70</v>
      </c>
      <c r="K230" t="s">
        <v>70</v>
      </c>
      <c r="L230" t="s">
        <v>70</v>
      </c>
      <c r="M230">
        <f>IF(COUNTIF(A230:L230,F230)=12,1,0)</f>
        <v>1</v>
      </c>
      <c r="N230">
        <f t="shared" si="6"/>
        <v>229</v>
      </c>
      <c r="P230">
        <f t="shared" si="7"/>
        <v>0</v>
      </c>
    </row>
    <row r="231" spans="1:16" x14ac:dyDescent="0.2">
      <c r="A231" t="s">
        <v>57</v>
      </c>
      <c r="B231" t="s">
        <v>57</v>
      </c>
      <c r="C231" t="s">
        <v>57</v>
      </c>
      <c r="D231" t="s">
        <v>57</v>
      </c>
      <c r="E231" t="s">
        <v>57</v>
      </c>
      <c r="F231" s="2" t="s">
        <v>57</v>
      </c>
      <c r="G231" t="s">
        <v>57</v>
      </c>
      <c r="H231" t="s">
        <v>57</v>
      </c>
      <c r="I231" t="s">
        <v>57</v>
      </c>
      <c r="J231" t="s">
        <v>57</v>
      </c>
      <c r="K231" t="s">
        <v>57</v>
      </c>
      <c r="L231" t="s">
        <v>57</v>
      </c>
      <c r="M231">
        <f>IF(COUNTIF(A231:L231,F231)=12,1,0)</f>
        <v>1</v>
      </c>
      <c r="N231">
        <f t="shared" si="6"/>
        <v>230</v>
      </c>
      <c r="P231">
        <f t="shared" si="7"/>
        <v>0</v>
      </c>
    </row>
    <row r="232" spans="1:16" x14ac:dyDescent="0.2">
      <c r="A232" t="s">
        <v>59</v>
      </c>
      <c r="B232" t="s">
        <v>59</v>
      </c>
      <c r="C232" t="s">
        <v>59</v>
      </c>
      <c r="D232" t="s">
        <v>59</v>
      </c>
      <c r="E232" t="s">
        <v>59</v>
      </c>
      <c r="F232" s="2" t="s">
        <v>59</v>
      </c>
      <c r="G232" t="s">
        <v>59</v>
      </c>
      <c r="H232" t="s">
        <v>59</v>
      </c>
      <c r="I232" t="s">
        <v>59</v>
      </c>
      <c r="J232" t="s">
        <v>59</v>
      </c>
      <c r="K232" t="s">
        <v>59</v>
      </c>
      <c r="L232" t="s">
        <v>59</v>
      </c>
      <c r="M232">
        <f>IF(COUNTIF(A232:L232,F232)=12,1,0)</f>
        <v>1</v>
      </c>
      <c r="N232">
        <f t="shared" si="6"/>
        <v>231</v>
      </c>
      <c r="P232">
        <f t="shared" si="7"/>
        <v>0</v>
      </c>
    </row>
    <row r="233" spans="1:16" x14ac:dyDescent="0.2">
      <c r="A233" t="s">
        <v>60</v>
      </c>
      <c r="B233" t="s">
        <v>60</v>
      </c>
      <c r="C233" t="s">
        <v>60</v>
      </c>
      <c r="D233" t="s">
        <v>60</v>
      </c>
      <c r="E233" t="s">
        <v>60</v>
      </c>
      <c r="F233" s="2" t="s">
        <v>60</v>
      </c>
      <c r="G233" t="s">
        <v>60</v>
      </c>
      <c r="H233" t="s">
        <v>60</v>
      </c>
      <c r="I233" t="s">
        <v>60</v>
      </c>
      <c r="J233" t="s">
        <v>60</v>
      </c>
      <c r="K233" t="s">
        <v>60</v>
      </c>
      <c r="L233" t="s">
        <v>60</v>
      </c>
      <c r="M233">
        <f>IF(COUNTIF(A233:L233,F233)=12,1,0)</f>
        <v>1</v>
      </c>
      <c r="N233">
        <f t="shared" si="6"/>
        <v>232</v>
      </c>
      <c r="P233">
        <f t="shared" si="7"/>
        <v>0</v>
      </c>
    </row>
    <row r="234" spans="1:16" x14ac:dyDescent="0.2">
      <c r="A234" t="s">
        <v>57</v>
      </c>
      <c r="B234" t="s">
        <v>57</v>
      </c>
      <c r="C234" t="s">
        <v>57</v>
      </c>
      <c r="D234" t="s">
        <v>57</v>
      </c>
      <c r="E234" t="s">
        <v>57</v>
      </c>
      <c r="F234" s="2" t="s">
        <v>57</v>
      </c>
      <c r="G234" t="s">
        <v>57</v>
      </c>
      <c r="H234" t="s">
        <v>57</v>
      </c>
      <c r="I234" t="s">
        <v>57</v>
      </c>
      <c r="J234" t="s">
        <v>57</v>
      </c>
      <c r="K234" t="s">
        <v>57</v>
      </c>
      <c r="L234" t="s">
        <v>57</v>
      </c>
      <c r="M234">
        <f>IF(COUNTIF(A234:L234,F234)=12,1,0)</f>
        <v>1</v>
      </c>
      <c r="N234">
        <f t="shared" si="6"/>
        <v>233</v>
      </c>
      <c r="P234">
        <f t="shared" si="7"/>
        <v>0</v>
      </c>
    </row>
    <row r="235" spans="1:16" x14ac:dyDescent="0.2">
      <c r="A235" t="s">
        <v>69</v>
      </c>
      <c r="B235" t="s">
        <v>69</v>
      </c>
      <c r="C235" t="s">
        <v>69</v>
      </c>
      <c r="D235" t="s">
        <v>69</v>
      </c>
      <c r="E235" t="s">
        <v>69</v>
      </c>
      <c r="F235" s="2" t="s">
        <v>69</v>
      </c>
      <c r="G235" t="s">
        <v>69</v>
      </c>
      <c r="H235" t="s">
        <v>69</v>
      </c>
      <c r="I235" t="s">
        <v>69</v>
      </c>
      <c r="J235" t="s">
        <v>69</v>
      </c>
      <c r="K235" t="s">
        <v>69</v>
      </c>
      <c r="L235" t="s">
        <v>69</v>
      </c>
      <c r="M235">
        <f>IF(COUNTIF(A235:L235,F235)=12,1,0)</f>
        <v>1</v>
      </c>
      <c r="N235">
        <f t="shared" si="6"/>
        <v>234</v>
      </c>
      <c r="P235">
        <f t="shared" si="7"/>
        <v>0</v>
      </c>
    </row>
    <row r="236" spans="1:16" x14ac:dyDescent="0.2">
      <c r="A236" t="s">
        <v>68</v>
      </c>
      <c r="B236" t="s">
        <v>68</v>
      </c>
      <c r="C236" t="s">
        <v>68</v>
      </c>
      <c r="D236" t="s">
        <v>68</v>
      </c>
      <c r="E236" t="s">
        <v>68</v>
      </c>
      <c r="F236" s="2" t="s">
        <v>68</v>
      </c>
      <c r="G236" t="s">
        <v>68</v>
      </c>
      <c r="H236" t="s">
        <v>68</v>
      </c>
      <c r="I236" t="s">
        <v>68</v>
      </c>
      <c r="J236" t="s">
        <v>68</v>
      </c>
      <c r="K236" t="s">
        <v>68</v>
      </c>
      <c r="L236" t="s">
        <v>68</v>
      </c>
      <c r="M236">
        <f>IF(COUNTIF(A236:L236,F236)=12,1,0)</f>
        <v>1</v>
      </c>
      <c r="N236">
        <f t="shared" si="6"/>
        <v>235</v>
      </c>
      <c r="P236">
        <f t="shared" si="7"/>
        <v>0</v>
      </c>
    </row>
    <row r="237" spans="1:16" x14ac:dyDescent="0.2">
      <c r="A237" t="s">
        <v>57</v>
      </c>
      <c r="B237" t="s">
        <v>57</v>
      </c>
      <c r="C237" t="s">
        <v>57</v>
      </c>
      <c r="D237" t="s">
        <v>57</v>
      </c>
      <c r="E237" t="s">
        <v>57</v>
      </c>
      <c r="F237" s="2" t="s">
        <v>57</v>
      </c>
      <c r="G237" t="s">
        <v>57</v>
      </c>
      <c r="H237" t="s">
        <v>57</v>
      </c>
      <c r="I237" t="s">
        <v>57</v>
      </c>
      <c r="J237" t="s">
        <v>57</v>
      </c>
      <c r="K237" t="s">
        <v>57</v>
      </c>
      <c r="L237" t="s">
        <v>57</v>
      </c>
      <c r="M237">
        <f>IF(COUNTIF(A237:L237,F237)=12,1,0)</f>
        <v>1</v>
      </c>
      <c r="N237">
        <f t="shared" si="6"/>
        <v>236</v>
      </c>
      <c r="P237">
        <f t="shared" si="7"/>
        <v>0</v>
      </c>
    </row>
    <row r="238" spans="1:16" x14ac:dyDescent="0.2">
      <c r="A238" t="s">
        <v>66</v>
      </c>
      <c r="B238" t="s">
        <v>66</v>
      </c>
      <c r="C238" t="s">
        <v>66</v>
      </c>
      <c r="D238" t="s">
        <v>66</v>
      </c>
      <c r="E238" t="s">
        <v>66</v>
      </c>
      <c r="F238" s="2" t="s">
        <v>66</v>
      </c>
      <c r="G238" t="s">
        <v>66</v>
      </c>
      <c r="H238" t="s">
        <v>66</v>
      </c>
      <c r="I238" t="s">
        <v>66</v>
      </c>
      <c r="J238" t="s">
        <v>66</v>
      </c>
      <c r="K238" t="s">
        <v>66</v>
      </c>
      <c r="L238" t="s">
        <v>66</v>
      </c>
      <c r="M238">
        <f>IF(COUNTIF(A238:L238,F238)=12,1,0)</f>
        <v>1</v>
      </c>
      <c r="N238">
        <f t="shared" si="6"/>
        <v>237</v>
      </c>
      <c r="P238">
        <f t="shared" si="7"/>
        <v>0</v>
      </c>
    </row>
    <row r="239" spans="1:16" x14ac:dyDescent="0.2">
      <c r="A239" t="s">
        <v>66</v>
      </c>
      <c r="B239" t="s">
        <v>66</v>
      </c>
      <c r="C239" t="s">
        <v>66</v>
      </c>
      <c r="D239" t="s">
        <v>66</v>
      </c>
      <c r="E239" t="s">
        <v>66</v>
      </c>
      <c r="F239" s="2" t="s">
        <v>66</v>
      </c>
      <c r="G239" t="s">
        <v>66</v>
      </c>
      <c r="H239" t="s">
        <v>66</v>
      </c>
      <c r="I239" t="s">
        <v>66</v>
      </c>
      <c r="J239" t="s">
        <v>66</v>
      </c>
      <c r="K239" t="s">
        <v>66</v>
      </c>
      <c r="L239" t="s">
        <v>66</v>
      </c>
      <c r="M239">
        <f>IF(COUNTIF(A239:L239,F239)=12,1,0)</f>
        <v>1</v>
      </c>
      <c r="N239">
        <f t="shared" si="6"/>
        <v>238</v>
      </c>
      <c r="P239">
        <f t="shared" si="7"/>
        <v>0</v>
      </c>
    </row>
    <row r="240" spans="1:16" x14ac:dyDescent="0.2">
      <c r="A240" t="s">
        <v>57</v>
      </c>
      <c r="B240" t="s">
        <v>57</v>
      </c>
      <c r="C240" t="s">
        <v>57</v>
      </c>
      <c r="D240" t="s">
        <v>57</v>
      </c>
      <c r="E240" t="s">
        <v>57</v>
      </c>
      <c r="F240" s="2" t="s">
        <v>57</v>
      </c>
      <c r="G240" t="s">
        <v>57</v>
      </c>
      <c r="H240" t="s">
        <v>57</v>
      </c>
      <c r="I240" t="s">
        <v>57</v>
      </c>
      <c r="J240" t="s">
        <v>57</v>
      </c>
      <c r="K240" t="s">
        <v>57</v>
      </c>
      <c r="L240" t="s">
        <v>57</v>
      </c>
      <c r="M240">
        <f>IF(COUNTIF(A240:L240,F240)=12,1,0)</f>
        <v>1</v>
      </c>
      <c r="N240">
        <f t="shared" si="6"/>
        <v>239</v>
      </c>
      <c r="P240">
        <f t="shared" si="7"/>
        <v>0</v>
      </c>
    </row>
    <row r="241" spans="1:16" x14ac:dyDescent="0.2">
      <c r="A241" t="s">
        <v>66</v>
      </c>
      <c r="B241" t="s">
        <v>66</v>
      </c>
      <c r="C241" t="s">
        <v>66</v>
      </c>
      <c r="D241" t="s">
        <v>66</v>
      </c>
      <c r="E241" t="s">
        <v>66</v>
      </c>
      <c r="F241" s="2" t="s">
        <v>66</v>
      </c>
      <c r="G241" t="s">
        <v>66</v>
      </c>
      <c r="H241" t="s">
        <v>66</v>
      </c>
      <c r="I241" t="s">
        <v>66</v>
      </c>
      <c r="J241" t="s">
        <v>66</v>
      </c>
      <c r="K241" t="s">
        <v>66</v>
      </c>
      <c r="L241" t="s">
        <v>66</v>
      </c>
      <c r="M241">
        <f>IF(COUNTIF(A241:L241,F241)=12,1,0)</f>
        <v>1</v>
      </c>
      <c r="N241">
        <f t="shared" si="6"/>
        <v>240</v>
      </c>
      <c r="P241">
        <f t="shared" si="7"/>
        <v>0</v>
      </c>
    </row>
    <row r="242" spans="1:16" x14ac:dyDescent="0.2">
      <c r="A242" t="s">
        <v>66</v>
      </c>
      <c r="B242" t="s">
        <v>66</v>
      </c>
      <c r="C242" t="s">
        <v>66</v>
      </c>
      <c r="D242" t="s">
        <v>66</v>
      </c>
      <c r="E242" t="s">
        <v>66</v>
      </c>
      <c r="F242" s="2" t="s">
        <v>66</v>
      </c>
      <c r="G242" t="s">
        <v>66</v>
      </c>
      <c r="H242" t="s">
        <v>66</v>
      </c>
      <c r="I242" t="s">
        <v>66</v>
      </c>
      <c r="J242" t="s">
        <v>66</v>
      </c>
      <c r="K242" t="s">
        <v>66</v>
      </c>
      <c r="L242" t="s">
        <v>66</v>
      </c>
      <c r="M242">
        <f>IF(COUNTIF(A242:L242,F242)=12,1,0)</f>
        <v>1</v>
      </c>
      <c r="N242">
        <f t="shared" si="6"/>
        <v>241</v>
      </c>
      <c r="P242">
        <f t="shared" si="7"/>
        <v>0</v>
      </c>
    </row>
    <row r="243" spans="1:16" x14ac:dyDescent="0.2">
      <c r="A243" t="s">
        <v>57</v>
      </c>
      <c r="B243" t="s">
        <v>57</v>
      </c>
      <c r="C243" t="s">
        <v>57</v>
      </c>
      <c r="D243" t="s">
        <v>57</v>
      </c>
      <c r="E243" t="s">
        <v>57</v>
      </c>
      <c r="F243" s="2" t="s">
        <v>57</v>
      </c>
      <c r="G243" t="s">
        <v>57</v>
      </c>
      <c r="H243" t="s">
        <v>57</v>
      </c>
      <c r="I243" t="s">
        <v>57</v>
      </c>
      <c r="J243" t="s">
        <v>57</v>
      </c>
      <c r="K243" t="s">
        <v>57</v>
      </c>
      <c r="L243" t="s">
        <v>57</v>
      </c>
      <c r="M243">
        <f>IF(COUNTIF(A243:L243,F243)=12,1,0)</f>
        <v>1</v>
      </c>
      <c r="N243">
        <f t="shared" si="6"/>
        <v>242</v>
      </c>
      <c r="P243">
        <f t="shared" si="7"/>
        <v>0</v>
      </c>
    </row>
    <row r="244" spans="1:16" x14ac:dyDescent="0.2">
      <c r="A244" s="10" t="s">
        <v>68</v>
      </c>
      <c r="B244" s="10" t="s">
        <v>68</v>
      </c>
      <c r="C244" s="10" t="s">
        <v>68</v>
      </c>
      <c r="D244" s="10" t="s">
        <v>68</v>
      </c>
      <c r="E244" s="10" t="s">
        <v>68</v>
      </c>
      <c r="F244" s="11" t="s">
        <v>68</v>
      </c>
      <c r="G244" s="10" t="s">
        <v>68</v>
      </c>
      <c r="H244" s="10" t="s">
        <v>68</v>
      </c>
      <c r="I244" s="10" t="s">
        <v>68</v>
      </c>
      <c r="J244" s="10" t="s">
        <v>68</v>
      </c>
      <c r="K244" s="10" t="s">
        <v>68</v>
      </c>
      <c r="L244" s="10" t="s">
        <v>68</v>
      </c>
      <c r="M244">
        <f>IF(COUNTIF(A244:L244,F244)=12,1,0)</f>
        <v>1</v>
      </c>
      <c r="N244" s="10">
        <f t="shared" si="6"/>
        <v>243</v>
      </c>
      <c r="O244" s="10">
        <v>3</v>
      </c>
      <c r="P244">
        <f t="shared" si="7"/>
        <v>0</v>
      </c>
    </row>
    <row r="245" spans="1:16" x14ac:dyDescent="0.2">
      <c r="A245" s="10" t="s">
        <v>59</v>
      </c>
      <c r="B245" s="10" t="s">
        <v>59</v>
      </c>
      <c r="C245" s="10" t="s">
        <v>59</v>
      </c>
      <c r="D245" s="10" t="s">
        <v>59</v>
      </c>
      <c r="E245" s="10" t="s">
        <v>59</v>
      </c>
      <c r="F245" s="11" t="s">
        <v>59</v>
      </c>
      <c r="G245" s="10" t="s">
        <v>59</v>
      </c>
      <c r="H245" s="10" t="s">
        <v>59</v>
      </c>
      <c r="I245" s="10" t="s">
        <v>59</v>
      </c>
      <c r="J245" s="10" t="s">
        <v>59</v>
      </c>
      <c r="K245" s="10" t="s">
        <v>59</v>
      </c>
      <c r="L245" s="10" t="s">
        <v>59</v>
      </c>
      <c r="M245">
        <f>IF(COUNTIF(A245:L245,F245)=12,1,0)</f>
        <v>1</v>
      </c>
      <c r="N245" s="10">
        <f t="shared" si="6"/>
        <v>244</v>
      </c>
      <c r="O245" s="10"/>
      <c r="P245">
        <f t="shared" si="7"/>
        <v>0</v>
      </c>
    </row>
    <row r="246" spans="1:16" x14ac:dyDescent="0.2">
      <c r="A246" s="10" t="s">
        <v>71</v>
      </c>
      <c r="B246" s="10" t="s">
        <v>71</v>
      </c>
      <c r="C246" s="10" t="s">
        <v>68</v>
      </c>
      <c r="D246" s="10" t="s">
        <v>71</v>
      </c>
      <c r="E246" s="10" t="s">
        <v>71</v>
      </c>
      <c r="F246" s="11" t="s">
        <v>71</v>
      </c>
      <c r="G246" s="10" t="s">
        <v>68</v>
      </c>
      <c r="H246" s="10" t="s">
        <v>71</v>
      </c>
      <c r="I246" s="10" t="s">
        <v>71</v>
      </c>
      <c r="J246" s="10" t="s">
        <v>68</v>
      </c>
      <c r="K246" s="10" t="s">
        <v>71</v>
      </c>
      <c r="L246" s="10" t="s">
        <v>71</v>
      </c>
      <c r="M246">
        <f>IF(COUNTIF(A246:L246,F246)=12,1,0)</f>
        <v>0</v>
      </c>
      <c r="N246" s="10">
        <f t="shared" si="6"/>
        <v>245</v>
      </c>
      <c r="O246" s="10"/>
      <c r="P246">
        <f t="shared" si="7"/>
        <v>0</v>
      </c>
    </row>
    <row r="247" spans="1:16" x14ac:dyDescent="0.2">
      <c r="A247" s="10" t="s">
        <v>59</v>
      </c>
      <c r="B247" s="10" t="s">
        <v>59</v>
      </c>
      <c r="C247" s="10" t="s">
        <v>59</v>
      </c>
      <c r="D247" s="10" t="s">
        <v>59</v>
      </c>
      <c r="E247" s="10" t="s">
        <v>59</v>
      </c>
      <c r="F247" s="11" t="s">
        <v>59</v>
      </c>
      <c r="G247" s="10" t="s">
        <v>59</v>
      </c>
      <c r="H247" s="10" t="s">
        <v>59</v>
      </c>
      <c r="I247" s="10" t="s">
        <v>59</v>
      </c>
      <c r="J247" s="10" t="s">
        <v>59</v>
      </c>
      <c r="K247" s="10" t="s">
        <v>59</v>
      </c>
      <c r="L247" s="10" t="s">
        <v>59</v>
      </c>
      <c r="M247">
        <f>IF(COUNTIF(A247:L247,F247)=12,1,0)</f>
        <v>1</v>
      </c>
      <c r="N247" s="10">
        <f t="shared" si="6"/>
        <v>246</v>
      </c>
      <c r="O247" s="10"/>
      <c r="P247">
        <f t="shared" si="7"/>
        <v>0</v>
      </c>
    </row>
    <row r="248" spans="1:16" x14ac:dyDescent="0.2">
      <c r="A248" s="10" t="s">
        <v>68</v>
      </c>
      <c r="B248" s="10" t="s">
        <v>68</v>
      </c>
      <c r="C248" s="10" t="s">
        <v>68</v>
      </c>
      <c r="D248" s="10" t="s">
        <v>68</v>
      </c>
      <c r="E248" s="10" t="s">
        <v>68</v>
      </c>
      <c r="F248" s="11" t="s">
        <v>68</v>
      </c>
      <c r="G248" s="10" t="s">
        <v>68</v>
      </c>
      <c r="H248" s="10" t="s">
        <v>68</v>
      </c>
      <c r="I248" s="10" t="s">
        <v>68</v>
      </c>
      <c r="J248" s="10" t="s">
        <v>68</v>
      </c>
      <c r="K248" s="10" t="s">
        <v>68</v>
      </c>
      <c r="L248" s="10" t="s">
        <v>68</v>
      </c>
      <c r="M248">
        <f>IF(COUNTIF(A248:L248,F248)=12,1,0)</f>
        <v>1</v>
      </c>
      <c r="N248" s="10">
        <f t="shared" si="6"/>
        <v>247</v>
      </c>
      <c r="O248" s="10"/>
      <c r="P248">
        <f t="shared" si="7"/>
        <v>0</v>
      </c>
    </row>
    <row r="249" spans="1:16" x14ac:dyDescent="0.2">
      <c r="A249" s="10" t="s">
        <v>69</v>
      </c>
      <c r="B249" s="10" t="s">
        <v>69</v>
      </c>
      <c r="C249" s="10" t="s">
        <v>69</v>
      </c>
      <c r="D249" s="10" t="s">
        <v>69</v>
      </c>
      <c r="E249" s="10" t="s">
        <v>69</v>
      </c>
      <c r="F249" s="11" t="s">
        <v>69</v>
      </c>
      <c r="G249" s="10" t="s">
        <v>69</v>
      </c>
      <c r="H249" s="10" t="s">
        <v>69</v>
      </c>
      <c r="I249" s="10" t="s">
        <v>69</v>
      </c>
      <c r="J249" s="10" t="s">
        <v>69</v>
      </c>
      <c r="K249" s="10" t="s">
        <v>69</v>
      </c>
      <c r="L249" s="10" t="s">
        <v>69</v>
      </c>
      <c r="M249">
        <f>IF(COUNTIF(A249:L249,F249)=12,1,0)</f>
        <v>1</v>
      </c>
      <c r="N249" s="10">
        <f t="shared" si="6"/>
        <v>248</v>
      </c>
      <c r="O249" s="10"/>
      <c r="P249">
        <f t="shared" si="7"/>
        <v>0</v>
      </c>
    </row>
    <row r="250" spans="1:16" x14ac:dyDescent="0.2">
      <c r="A250" s="10" t="s">
        <v>68</v>
      </c>
      <c r="B250" s="10" t="s">
        <v>68</v>
      </c>
      <c r="C250" s="10" t="s">
        <v>68</v>
      </c>
      <c r="D250" s="10" t="s">
        <v>68</v>
      </c>
      <c r="E250" s="10" t="s">
        <v>68</v>
      </c>
      <c r="F250" s="11" t="s">
        <v>68</v>
      </c>
      <c r="G250" s="10" t="s">
        <v>68</v>
      </c>
      <c r="H250" s="10" t="s">
        <v>68</v>
      </c>
      <c r="I250" s="10" t="s">
        <v>68</v>
      </c>
      <c r="J250" s="10" t="s">
        <v>71</v>
      </c>
      <c r="K250" s="10" t="s">
        <v>68</v>
      </c>
      <c r="L250" s="10" t="s">
        <v>68</v>
      </c>
      <c r="M250">
        <f>IF(COUNTIF(A250:L250,F250)=12,1,0)</f>
        <v>0</v>
      </c>
      <c r="N250" s="10">
        <f t="shared" si="6"/>
        <v>249</v>
      </c>
      <c r="O250" s="10"/>
      <c r="P250">
        <f t="shared" si="7"/>
        <v>0</v>
      </c>
    </row>
    <row r="251" spans="1:16" x14ac:dyDescent="0.2">
      <c r="A251" s="10" t="s">
        <v>57</v>
      </c>
      <c r="B251" s="10" t="s">
        <v>57</v>
      </c>
      <c r="C251" s="10" t="s">
        <v>57</v>
      </c>
      <c r="D251" s="10" t="s">
        <v>57</v>
      </c>
      <c r="E251" s="10" t="s">
        <v>57</v>
      </c>
      <c r="F251" s="11" t="s">
        <v>57</v>
      </c>
      <c r="G251" s="10" t="s">
        <v>57</v>
      </c>
      <c r="H251" s="10" t="s">
        <v>57</v>
      </c>
      <c r="I251" s="10" t="s">
        <v>57</v>
      </c>
      <c r="J251" s="10" t="s">
        <v>57</v>
      </c>
      <c r="K251" s="10" t="s">
        <v>57</v>
      </c>
      <c r="L251" s="10" t="s">
        <v>57</v>
      </c>
      <c r="M251">
        <f>IF(COUNTIF(A251:L251,F251)=12,1,0)</f>
        <v>1</v>
      </c>
      <c r="N251" s="10">
        <f t="shared" si="6"/>
        <v>250</v>
      </c>
      <c r="O251" s="10"/>
      <c r="P251">
        <f t="shared" si="7"/>
        <v>0</v>
      </c>
    </row>
    <row r="252" spans="1:16" x14ac:dyDescent="0.2">
      <c r="A252" s="10" t="s">
        <v>66</v>
      </c>
      <c r="B252" s="10" t="s">
        <v>66</v>
      </c>
      <c r="C252" s="10" t="s">
        <v>66</v>
      </c>
      <c r="D252" s="10" t="s">
        <v>66</v>
      </c>
      <c r="E252" s="10" t="s">
        <v>66</v>
      </c>
      <c r="F252" s="11" t="s">
        <v>66</v>
      </c>
      <c r="G252" s="10" t="s">
        <v>66</v>
      </c>
      <c r="H252" s="10" t="s">
        <v>66</v>
      </c>
      <c r="I252" s="10" t="s">
        <v>66</v>
      </c>
      <c r="J252" s="10" t="s">
        <v>66</v>
      </c>
      <c r="K252" s="10" t="s">
        <v>66</v>
      </c>
      <c r="L252" s="10" t="s">
        <v>66</v>
      </c>
      <c r="M252">
        <f>IF(COUNTIF(A252:L252,F252)=12,1,0)</f>
        <v>1</v>
      </c>
      <c r="N252" s="10">
        <f t="shared" si="6"/>
        <v>251</v>
      </c>
      <c r="O252" s="10"/>
      <c r="P252">
        <f t="shared" si="7"/>
        <v>0</v>
      </c>
    </row>
    <row r="253" spans="1:16" x14ac:dyDescent="0.2">
      <c r="A253" s="10" t="s">
        <v>61</v>
      </c>
      <c r="B253" s="10" t="s">
        <v>61</v>
      </c>
      <c r="C253" s="10" t="s">
        <v>61</v>
      </c>
      <c r="D253" s="10" t="s">
        <v>61</v>
      </c>
      <c r="E253" s="10" t="s">
        <v>61</v>
      </c>
      <c r="F253" s="11" t="s">
        <v>61</v>
      </c>
      <c r="G253" s="10" t="s">
        <v>61</v>
      </c>
      <c r="H253" s="10" t="s">
        <v>61</v>
      </c>
      <c r="I253" s="10" t="s">
        <v>61</v>
      </c>
      <c r="J253" s="10" t="s">
        <v>61</v>
      </c>
      <c r="K253" s="10" t="s">
        <v>61</v>
      </c>
      <c r="L253" s="10" t="s">
        <v>61</v>
      </c>
      <c r="M253">
        <f>IF(COUNTIF(A253:L253,F253)=12,1,0)</f>
        <v>1</v>
      </c>
      <c r="N253" s="10">
        <f t="shared" si="6"/>
        <v>252</v>
      </c>
      <c r="O253" s="10"/>
      <c r="P253">
        <f t="shared" si="7"/>
        <v>0</v>
      </c>
    </row>
    <row r="254" spans="1:16" x14ac:dyDescent="0.2">
      <c r="A254" s="10" t="s">
        <v>72</v>
      </c>
      <c r="B254" s="10" t="s">
        <v>72</v>
      </c>
      <c r="C254" s="10" t="s">
        <v>72</v>
      </c>
      <c r="D254" s="10" t="s">
        <v>72</v>
      </c>
      <c r="E254" s="10" t="s">
        <v>72</v>
      </c>
      <c r="F254" s="11" t="s">
        <v>72</v>
      </c>
      <c r="G254" s="10" t="s">
        <v>72</v>
      </c>
      <c r="H254" s="10" t="s">
        <v>72</v>
      </c>
      <c r="I254" s="10" t="s">
        <v>72</v>
      </c>
      <c r="J254" s="10" t="s">
        <v>72</v>
      </c>
      <c r="K254" s="10" t="s">
        <v>72</v>
      </c>
      <c r="L254" s="10" t="s">
        <v>72</v>
      </c>
      <c r="M254">
        <f>IF(COUNTIF(A254:L254,F254)=12,1,0)</f>
        <v>1</v>
      </c>
      <c r="N254" s="10">
        <f t="shared" si="6"/>
        <v>253</v>
      </c>
      <c r="O254" s="10"/>
      <c r="P254">
        <f t="shared" si="7"/>
        <v>0</v>
      </c>
    </row>
    <row r="255" spans="1:16" x14ac:dyDescent="0.2">
      <c r="A255" s="10" t="s">
        <v>70</v>
      </c>
      <c r="B255" s="10" t="s">
        <v>70</v>
      </c>
      <c r="C255" s="10" t="s">
        <v>70</v>
      </c>
      <c r="D255" s="10" t="s">
        <v>70</v>
      </c>
      <c r="E255" s="10" t="s">
        <v>70</v>
      </c>
      <c r="F255" s="11" t="s">
        <v>70</v>
      </c>
      <c r="G255" s="10" t="s">
        <v>70</v>
      </c>
      <c r="H255" s="10" t="s">
        <v>70</v>
      </c>
      <c r="I255" s="10" t="s">
        <v>70</v>
      </c>
      <c r="J255" s="10" t="s">
        <v>70</v>
      </c>
      <c r="K255" s="10" t="s">
        <v>70</v>
      </c>
      <c r="L255" s="10" t="s">
        <v>70</v>
      </c>
      <c r="M255">
        <f>IF(COUNTIF(A255:L255,F255)=12,1,0)</f>
        <v>1</v>
      </c>
      <c r="N255" s="10">
        <f t="shared" si="6"/>
        <v>254</v>
      </c>
      <c r="O255" s="10"/>
      <c r="P255">
        <f t="shared" si="7"/>
        <v>0</v>
      </c>
    </row>
    <row r="256" spans="1:16" x14ac:dyDescent="0.2">
      <c r="A256" s="10" t="s">
        <v>68</v>
      </c>
      <c r="B256" s="10" t="s">
        <v>68</v>
      </c>
      <c r="C256" s="10" t="s">
        <v>68</v>
      </c>
      <c r="D256" s="10" t="s">
        <v>68</v>
      </c>
      <c r="E256" s="10" t="s">
        <v>68</v>
      </c>
      <c r="F256" s="11" t="s">
        <v>68</v>
      </c>
      <c r="G256" s="10" t="s">
        <v>68</v>
      </c>
      <c r="H256" s="10" t="s">
        <v>68</v>
      </c>
      <c r="I256" s="10" t="s">
        <v>68</v>
      </c>
      <c r="J256" s="10" t="s">
        <v>68</v>
      </c>
      <c r="K256" s="10" t="s">
        <v>68</v>
      </c>
      <c r="L256" s="10" t="s">
        <v>68</v>
      </c>
      <c r="M256">
        <f>IF(COUNTIF(A256:L256,F256)=12,1,0)</f>
        <v>1</v>
      </c>
      <c r="N256" s="10">
        <f t="shared" si="6"/>
        <v>255</v>
      </c>
      <c r="O256" s="10"/>
      <c r="P256">
        <f t="shared" si="7"/>
        <v>0</v>
      </c>
    </row>
    <row r="257" spans="1:16" x14ac:dyDescent="0.2">
      <c r="A257" s="10" t="s">
        <v>61</v>
      </c>
      <c r="B257" s="10" t="s">
        <v>61</v>
      </c>
      <c r="C257" s="10" t="s">
        <v>61</v>
      </c>
      <c r="D257" s="10" t="s">
        <v>61</v>
      </c>
      <c r="E257" s="10" t="s">
        <v>61</v>
      </c>
      <c r="F257" s="11" t="s">
        <v>61</v>
      </c>
      <c r="G257" s="10" t="s">
        <v>61</v>
      </c>
      <c r="H257" s="10" t="s">
        <v>61</v>
      </c>
      <c r="I257" s="10" t="s">
        <v>61</v>
      </c>
      <c r="J257" s="10" t="s">
        <v>61</v>
      </c>
      <c r="K257" s="10" t="s">
        <v>61</v>
      </c>
      <c r="L257" s="10" t="s">
        <v>61</v>
      </c>
      <c r="M257">
        <f>IF(COUNTIF(A257:L257,F257)=12,1,0)</f>
        <v>1</v>
      </c>
      <c r="N257" s="10">
        <f t="shared" si="6"/>
        <v>256</v>
      </c>
      <c r="O257" s="10"/>
      <c r="P257">
        <f t="shared" si="7"/>
        <v>0</v>
      </c>
    </row>
    <row r="258" spans="1:16" x14ac:dyDescent="0.2">
      <c r="A258" s="10" t="s">
        <v>69</v>
      </c>
      <c r="B258" s="10" t="s">
        <v>69</v>
      </c>
      <c r="C258" s="10" t="s">
        <v>69</v>
      </c>
      <c r="D258" s="10" t="s">
        <v>69</v>
      </c>
      <c r="E258" s="10" t="s">
        <v>69</v>
      </c>
      <c r="F258" s="11" t="s">
        <v>69</v>
      </c>
      <c r="G258" s="10" t="s">
        <v>69</v>
      </c>
      <c r="H258" s="10" t="s">
        <v>69</v>
      </c>
      <c r="I258" s="10" t="s">
        <v>69</v>
      </c>
      <c r="J258" s="10" t="s">
        <v>69</v>
      </c>
      <c r="K258" s="10" t="s">
        <v>69</v>
      </c>
      <c r="L258" s="10" t="s">
        <v>69</v>
      </c>
      <c r="M258">
        <f>IF(COUNTIF(A258:L258,F258)=12,1,0)</f>
        <v>1</v>
      </c>
      <c r="N258" s="10">
        <f t="shared" si="6"/>
        <v>257</v>
      </c>
      <c r="O258" s="10"/>
      <c r="P258">
        <f t="shared" si="7"/>
        <v>0</v>
      </c>
    </row>
    <row r="259" spans="1:16" x14ac:dyDescent="0.2">
      <c r="A259" s="10" t="s">
        <v>60</v>
      </c>
      <c r="B259" s="10" t="s">
        <v>60</v>
      </c>
      <c r="C259" s="10" t="s">
        <v>60</v>
      </c>
      <c r="D259" s="10" t="s">
        <v>60</v>
      </c>
      <c r="E259" s="10" t="s">
        <v>60</v>
      </c>
      <c r="F259" s="11" t="s">
        <v>60</v>
      </c>
      <c r="G259" s="10" t="s">
        <v>60</v>
      </c>
      <c r="H259" s="10" t="s">
        <v>60</v>
      </c>
      <c r="I259" s="10" t="s">
        <v>60</v>
      </c>
      <c r="J259" s="10" t="s">
        <v>60</v>
      </c>
      <c r="K259" s="10" t="s">
        <v>60</v>
      </c>
      <c r="L259" s="10" t="s">
        <v>60</v>
      </c>
      <c r="M259">
        <f>IF(COUNTIF(A259:L259,F259)=12,1,0)</f>
        <v>1</v>
      </c>
      <c r="N259" s="10">
        <f t="shared" ref="N259:N322" si="8">IF(F259="-",N258+0,N258+1)</f>
        <v>258</v>
      </c>
      <c r="O259" s="10"/>
      <c r="P259">
        <f t="shared" ref="P259:P322" si="9">COUNTIF(A259:L259,"-")</f>
        <v>0</v>
      </c>
    </row>
    <row r="260" spans="1:16" x14ac:dyDescent="0.2">
      <c r="A260" t="s">
        <v>57</v>
      </c>
      <c r="B260" t="s">
        <v>57</v>
      </c>
      <c r="C260" t="s">
        <v>57</v>
      </c>
      <c r="D260" t="s">
        <v>57</v>
      </c>
      <c r="E260" t="s">
        <v>57</v>
      </c>
      <c r="F260" s="2" t="s">
        <v>57</v>
      </c>
      <c r="G260" t="s">
        <v>57</v>
      </c>
      <c r="H260" t="s">
        <v>57</v>
      </c>
      <c r="I260" t="s">
        <v>57</v>
      </c>
      <c r="J260" t="s">
        <v>57</v>
      </c>
      <c r="K260" t="s">
        <v>57</v>
      </c>
      <c r="L260" t="s">
        <v>57</v>
      </c>
      <c r="M260">
        <f>IF(COUNTIF(A260:L260,F260)=12,1,0)</f>
        <v>1</v>
      </c>
      <c r="N260">
        <f t="shared" si="8"/>
        <v>259</v>
      </c>
      <c r="P260">
        <f t="shared" si="9"/>
        <v>0</v>
      </c>
    </row>
    <row r="261" spans="1:16" x14ac:dyDescent="0.2">
      <c r="A261" t="s">
        <v>65</v>
      </c>
      <c r="B261" t="s">
        <v>65</v>
      </c>
      <c r="C261" t="s">
        <v>65</v>
      </c>
      <c r="D261" t="s">
        <v>65</v>
      </c>
      <c r="E261" t="s">
        <v>65</v>
      </c>
      <c r="F261" s="2" t="s">
        <v>65</v>
      </c>
      <c r="G261" t="s">
        <v>65</v>
      </c>
      <c r="H261" t="s">
        <v>65</v>
      </c>
      <c r="I261" t="s">
        <v>65</v>
      </c>
      <c r="J261" t="s">
        <v>65</v>
      </c>
      <c r="K261" t="s">
        <v>65</v>
      </c>
      <c r="L261" t="s">
        <v>65</v>
      </c>
      <c r="M261">
        <f>IF(COUNTIF(A261:L261,F261)=12,1,0)</f>
        <v>1</v>
      </c>
      <c r="N261">
        <f t="shared" si="8"/>
        <v>260</v>
      </c>
      <c r="P261">
        <f t="shared" si="9"/>
        <v>0</v>
      </c>
    </row>
    <row r="262" spans="1:16" x14ac:dyDescent="0.2">
      <c r="A262" t="s">
        <v>60</v>
      </c>
      <c r="B262" t="s">
        <v>60</v>
      </c>
      <c r="C262" t="s">
        <v>60</v>
      </c>
      <c r="D262" t="s">
        <v>60</v>
      </c>
      <c r="E262" t="s">
        <v>60</v>
      </c>
      <c r="F262" s="2" t="s">
        <v>60</v>
      </c>
      <c r="G262" t="s">
        <v>60</v>
      </c>
      <c r="H262" t="s">
        <v>60</v>
      </c>
      <c r="I262" t="s">
        <v>60</v>
      </c>
      <c r="J262" t="s">
        <v>60</v>
      </c>
      <c r="K262" t="s">
        <v>60</v>
      </c>
      <c r="L262" t="s">
        <v>60</v>
      </c>
      <c r="M262">
        <f>IF(COUNTIF(A262:L262,F262)=12,1,0)</f>
        <v>1</v>
      </c>
      <c r="N262">
        <f t="shared" si="8"/>
        <v>261</v>
      </c>
      <c r="P262">
        <f t="shared" si="9"/>
        <v>0</v>
      </c>
    </row>
    <row r="263" spans="1:16" x14ac:dyDescent="0.2">
      <c r="A263" t="s">
        <v>57</v>
      </c>
      <c r="B263" t="s">
        <v>57</v>
      </c>
      <c r="C263" t="s">
        <v>57</v>
      </c>
      <c r="D263" t="s">
        <v>57</v>
      </c>
      <c r="E263" t="s">
        <v>57</v>
      </c>
      <c r="F263" s="2" t="s">
        <v>57</v>
      </c>
      <c r="G263" t="s">
        <v>57</v>
      </c>
      <c r="H263" t="s">
        <v>57</v>
      </c>
      <c r="I263" t="s">
        <v>57</v>
      </c>
      <c r="J263" t="s">
        <v>57</v>
      </c>
      <c r="K263" t="s">
        <v>57</v>
      </c>
      <c r="L263" t="s">
        <v>57</v>
      </c>
      <c r="M263">
        <f>IF(COUNTIF(A263:L263,F263)=12,1,0)</f>
        <v>1</v>
      </c>
      <c r="N263">
        <f t="shared" si="8"/>
        <v>262</v>
      </c>
      <c r="P263">
        <f t="shared" si="9"/>
        <v>0</v>
      </c>
    </row>
    <row r="264" spans="1:16" x14ac:dyDescent="0.2">
      <c r="A264" t="s">
        <v>61</v>
      </c>
      <c r="B264" t="s">
        <v>61</v>
      </c>
      <c r="C264" t="s">
        <v>61</v>
      </c>
      <c r="D264" t="s">
        <v>61</v>
      </c>
      <c r="E264" t="s">
        <v>61</v>
      </c>
      <c r="F264" s="2" t="s">
        <v>61</v>
      </c>
      <c r="G264" t="s">
        <v>61</v>
      </c>
      <c r="H264" t="s">
        <v>61</v>
      </c>
      <c r="I264" t="s">
        <v>61</v>
      </c>
      <c r="J264" t="s">
        <v>61</v>
      </c>
      <c r="K264" t="s">
        <v>61</v>
      </c>
      <c r="L264" t="s">
        <v>61</v>
      </c>
      <c r="M264">
        <f>IF(COUNTIF(A264:L264,F264)=12,1,0)</f>
        <v>1</v>
      </c>
      <c r="N264">
        <f t="shared" si="8"/>
        <v>263</v>
      </c>
      <c r="P264">
        <f t="shared" si="9"/>
        <v>0</v>
      </c>
    </row>
    <row r="265" spans="1:16" x14ac:dyDescent="0.2">
      <c r="A265" t="s">
        <v>60</v>
      </c>
      <c r="B265" t="s">
        <v>60</v>
      </c>
      <c r="C265" t="s">
        <v>60</v>
      </c>
      <c r="D265" t="s">
        <v>60</v>
      </c>
      <c r="E265" t="s">
        <v>60</v>
      </c>
      <c r="F265" s="2" t="s">
        <v>60</v>
      </c>
      <c r="G265" t="s">
        <v>60</v>
      </c>
      <c r="H265" t="s">
        <v>60</v>
      </c>
      <c r="I265" t="s">
        <v>60</v>
      </c>
      <c r="J265" t="s">
        <v>60</v>
      </c>
      <c r="K265" t="s">
        <v>60</v>
      </c>
      <c r="L265" t="s">
        <v>60</v>
      </c>
      <c r="M265">
        <f>IF(COUNTIF(A265:L265,F265)=12,1,0)</f>
        <v>1</v>
      </c>
      <c r="N265">
        <f t="shared" si="8"/>
        <v>264</v>
      </c>
      <c r="P265">
        <f t="shared" si="9"/>
        <v>0</v>
      </c>
    </row>
    <row r="266" spans="1:16" x14ac:dyDescent="0.2">
      <c r="A266" t="s">
        <v>57</v>
      </c>
      <c r="B266" t="s">
        <v>57</v>
      </c>
      <c r="C266" t="s">
        <v>57</v>
      </c>
      <c r="D266" t="s">
        <v>57</v>
      </c>
      <c r="E266" t="s">
        <v>57</v>
      </c>
      <c r="F266" s="2" t="s">
        <v>57</v>
      </c>
      <c r="G266" t="s">
        <v>57</v>
      </c>
      <c r="H266" t="s">
        <v>57</v>
      </c>
      <c r="I266" t="s">
        <v>57</v>
      </c>
      <c r="J266" t="s">
        <v>57</v>
      </c>
      <c r="K266" t="s">
        <v>57</v>
      </c>
      <c r="L266" t="s">
        <v>57</v>
      </c>
      <c r="M266">
        <f>IF(COUNTIF(A266:L266,F266)=12,1,0)</f>
        <v>1</v>
      </c>
      <c r="N266">
        <f t="shared" si="8"/>
        <v>265</v>
      </c>
      <c r="P266">
        <f t="shared" si="9"/>
        <v>0</v>
      </c>
    </row>
    <row r="267" spans="1:16" x14ac:dyDescent="0.2">
      <c r="A267" t="s">
        <v>64</v>
      </c>
      <c r="B267" t="s">
        <v>64</v>
      </c>
      <c r="C267" t="s">
        <v>64</v>
      </c>
      <c r="D267" t="s">
        <v>64</v>
      </c>
      <c r="E267" t="s">
        <v>64</v>
      </c>
      <c r="F267" s="2" t="s">
        <v>64</v>
      </c>
      <c r="G267" t="s">
        <v>64</v>
      </c>
      <c r="H267" t="s">
        <v>64</v>
      </c>
      <c r="I267" t="s">
        <v>64</v>
      </c>
      <c r="J267" t="s">
        <v>64</v>
      </c>
      <c r="K267" t="s">
        <v>64</v>
      </c>
      <c r="L267" t="s">
        <v>64</v>
      </c>
      <c r="M267">
        <f>IF(COUNTIF(A267:L267,F267)=12,1,0)</f>
        <v>1</v>
      </c>
      <c r="N267">
        <f t="shared" si="8"/>
        <v>266</v>
      </c>
      <c r="P267">
        <f t="shared" si="9"/>
        <v>0</v>
      </c>
    </row>
    <row r="268" spans="1:16" x14ac:dyDescent="0.2">
      <c r="A268" t="s">
        <v>74</v>
      </c>
      <c r="B268" t="s">
        <v>74</v>
      </c>
      <c r="C268" t="s">
        <v>71</v>
      </c>
      <c r="D268" t="s">
        <v>71</v>
      </c>
      <c r="E268" t="s">
        <v>74</v>
      </c>
      <c r="F268" s="2" t="s">
        <v>74</v>
      </c>
      <c r="G268" t="s">
        <v>71</v>
      </c>
      <c r="H268" t="s">
        <v>74</v>
      </c>
      <c r="I268" t="s">
        <v>71</v>
      </c>
      <c r="J268" t="s">
        <v>71</v>
      </c>
      <c r="K268" t="s">
        <v>74</v>
      </c>
      <c r="L268" t="s">
        <v>71</v>
      </c>
      <c r="M268">
        <f>IF(COUNTIF(A268:L268,F268)=12,1,0)</f>
        <v>0</v>
      </c>
      <c r="N268">
        <f t="shared" si="8"/>
        <v>267</v>
      </c>
      <c r="P268">
        <f t="shared" si="9"/>
        <v>0</v>
      </c>
    </row>
    <row r="269" spans="1:16" x14ac:dyDescent="0.2">
      <c r="A269" t="s">
        <v>57</v>
      </c>
      <c r="B269" t="s">
        <v>57</v>
      </c>
      <c r="C269" t="s">
        <v>57</v>
      </c>
      <c r="D269" t="s">
        <v>57</v>
      </c>
      <c r="E269" t="s">
        <v>57</v>
      </c>
      <c r="F269" s="2" t="s">
        <v>57</v>
      </c>
      <c r="G269" t="s">
        <v>57</v>
      </c>
      <c r="H269" t="s">
        <v>57</v>
      </c>
      <c r="I269" t="s">
        <v>57</v>
      </c>
      <c r="J269" t="s">
        <v>57</v>
      </c>
      <c r="K269" t="s">
        <v>57</v>
      </c>
      <c r="L269" t="s">
        <v>57</v>
      </c>
      <c r="M269">
        <f>IF(COUNTIF(A269:L269,F269)=12,1,0)</f>
        <v>1</v>
      </c>
      <c r="N269">
        <f t="shared" si="8"/>
        <v>268</v>
      </c>
      <c r="P269">
        <f t="shared" si="9"/>
        <v>0</v>
      </c>
    </row>
    <row r="270" spans="1:16" x14ac:dyDescent="0.2">
      <c r="A270" t="s">
        <v>65</v>
      </c>
      <c r="B270" t="s">
        <v>65</v>
      </c>
      <c r="C270" t="s">
        <v>62</v>
      </c>
      <c r="D270" t="s">
        <v>62</v>
      </c>
      <c r="E270" t="s">
        <v>65</v>
      </c>
      <c r="F270" s="2" t="s">
        <v>65</v>
      </c>
      <c r="G270" t="s">
        <v>62</v>
      </c>
      <c r="H270" t="s">
        <v>65</v>
      </c>
      <c r="I270" t="s">
        <v>62</v>
      </c>
      <c r="J270" t="s">
        <v>62</v>
      </c>
      <c r="K270" t="s">
        <v>65</v>
      </c>
      <c r="L270" t="s">
        <v>65</v>
      </c>
      <c r="M270">
        <f>IF(COUNTIF(A270:L270,F270)=12,1,0)</f>
        <v>0</v>
      </c>
      <c r="N270">
        <f t="shared" si="8"/>
        <v>269</v>
      </c>
      <c r="P270">
        <f t="shared" si="9"/>
        <v>0</v>
      </c>
    </row>
    <row r="271" spans="1:16" x14ac:dyDescent="0.2">
      <c r="A271" t="s">
        <v>66</v>
      </c>
      <c r="B271" t="s">
        <v>66</v>
      </c>
      <c r="C271" t="s">
        <v>66</v>
      </c>
      <c r="D271" t="s">
        <v>66</v>
      </c>
      <c r="E271" t="s">
        <v>66</v>
      </c>
      <c r="F271" s="2" t="s">
        <v>66</v>
      </c>
      <c r="G271" t="s">
        <v>66</v>
      </c>
      <c r="H271" t="s">
        <v>66</v>
      </c>
      <c r="I271" t="s">
        <v>66</v>
      </c>
      <c r="J271" t="s">
        <v>66</v>
      </c>
      <c r="K271" t="s">
        <v>66</v>
      </c>
      <c r="L271" t="s">
        <v>66</v>
      </c>
      <c r="M271">
        <f>IF(COUNTIF(A271:L271,F271)=12,1,0)</f>
        <v>1</v>
      </c>
      <c r="N271">
        <f t="shared" si="8"/>
        <v>270</v>
      </c>
      <c r="P271">
        <f t="shared" si="9"/>
        <v>0</v>
      </c>
    </row>
    <row r="272" spans="1:16" x14ac:dyDescent="0.2">
      <c r="A272" t="s">
        <v>57</v>
      </c>
      <c r="B272" t="s">
        <v>57</v>
      </c>
      <c r="C272" t="s">
        <v>57</v>
      </c>
      <c r="D272" t="s">
        <v>57</v>
      </c>
      <c r="E272" t="s">
        <v>57</v>
      </c>
      <c r="F272" s="2" t="s">
        <v>57</v>
      </c>
      <c r="G272" t="s">
        <v>57</v>
      </c>
      <c r="H272" t="s">
        <v>57</v>
      </c>
      <c r="I272" t="s">
        <v>57</v>
      </c>
      <c r="J272" t="s">
        <v>57</v>
      </c>
      <c r="K272" t="s">
        <v>57</v>
      </c>
      <c r="L272" t="s">
        <v>57</v>
      </c>
      <c r="M272">
        <f>IF(COUNTIF(A272:L272,F272)=12,1,0)</f>
        <v>1</v>
      </c>
      <c r="N272">
        <f t="shared" si="8"/>
        <v>271</v>
      </c>
      <c r="P272">
        <f t="shared" si="9"/>
        <v>0</v>
      </c>
    </row>
    <row r="273" spans="1:16" x14ac:dyDescent="0.2">
      <c r="A273" t="s">
        <v>66</v>
      </c>
      <c r="B273" t="s">
        <v>66</v>
      </c>
      <c r="C273" t="s">
        <v>66</v>
      </c>
      <c r="D273" t="s">
        <v>66</v>
      </c>
      <c r="E273" t="s">
        <v>66</v>
      </c>
      <c r="F273" s="2" t="s">
        <v>66</v>
      </c>
      <c r="G273" t="s">
        <v>66</v>
      </c>
      <c r="H273" t="s">
        <v>66</v>
      </c>
      <c r="I273" t="s">
        <v>66</v>
      </c>
      <c r="J273" t="s">
        <v>66</v>
      </c>
      <c r="K273" t="s">
        <v>66</v>
      </c>
      <c r="L273" t="s">
        <v>66</v>
      </c>
      <c r="M273">
        <f>IF(COUNTIF(A273:L273,F273)=12,1,0)</f>
        <v>1</v>
      </c>
      <c r="N273">
        <f t="shared" si="8"/>
        <v>272</v>
      </c>
      <c r="P273">
        <f t="shared" si="9"/>
        <v>0</v>
      </c>
    </row>
    <row r="274" spans="1:16" x14ac:dyDescent="0.2">
      <c r="A274" t="s">
        <v>66</v>
      </c>
      <c r="B274" t="s">
        <v>66</v>
      </c>
      <c r="C274" t="s">
        <v>66</v>
      </c>
      <c r="D274" t="s">
        <v>66</v>
      </c>
      <c r="E274" t="s">
        <v>66</v>
      </c>
      <c r="F274" s="2" t="s">
        <v>66</v>
      </c>
      <c r="G274" t="s">
        <v>66</v>
      </c>
      <c r="H274" t="s">
        <v>66</v>
      </c>
      <c r="I274" t="s">
        <v>66</v>
      </c>
      <c r="J274" t="s">
        <v>66</v>
      </c>
      <c r="K274" t="s">
        <v>66</v>
      </c>
      <c r="L274" t="s">
        <v>66</v>
      </c>
      <c r="M274">
        <f>IF(COUNTIF(A274:L274,F274)=12,1,0)</f>
        <v>1</v>
      </c>
      <c r="N274">
        <f t="shared" si="8"/>
        <v>273</v>
      </c>
      <c r="P274">
        <f t="shared" si="9"/>
        <v>0</v>
      </c>
    </row>
    <row r="275" spans="1:16" x14ac:dyDescent="0.2">
      <c r="A275" t="s">
        <v>57</v>
      </c>
      <c r="B275" t="s">
        <v>57</v>
      </c>
      <c r="C275" t="s">
        <v>57</v>
      </c>
      <c r="D275" t="s">
        <v>57</v>
      </c>
      <c r="E275" t="s">
        <v>57</v>
      </c>
      <c r="F275" s="2" t="s">
        <v>57</v>
      </c>
      <c r="G275" t="s">
        <v>57</v>
      </c>
      <c r="H275" t="s">
        <v>57</v>
      </c>
      <c r="I275" t="s">
        <v>57</v>
      </c>
      <c r="J275" t="s">
        <v>57</v>
      </c>
      <c r="K275" t="s">
        <v>57</v>
      </c>
      <c r="L275" t="s">
        <v>57</v>
      </c>
      <c r="M275">
        <f>IF(COUNTIF(A275:L275,F275)=12,1,0)</f>
        <v>1</v>
      </c>
      <c r="N275">
        <f t="shared" si="8"/>
        <v>274</v>
      </c>
      <c r="P275">
        <f t="shared" si="9"/>
        <v>0</v>
      </c>
    </row>
    <row r="276" spans="1:16" x14ac:dyDescent="0.2">
      <c r="A276" t="s">
        <v>66</v>
      </c>
      <c r="B276" t="s">
        <v>66</v>
      </c>
      <c r="C276" t="s">
        <v>66</v>
      </c>
      <c r="D276" t="s">
        <v>66</v>
      </c>
      <c r="E276" t="s">
        <v>66</v>
      </c>
      <c r="F276" s="2" t="s">
        <v>66</v>
      </c>
      <c r="G276" t="s">
        <v>66</v>
      </c>
      <c r="H276" t="s">
        <v>66</v>
      </c>
      <c r="I276" t="s">
        <v>66</v>
      </c>
      <c r="J276" t="s">
        <v>66</v>
      </c>
      <c r="K276" t="s">
        <v>66</v>
      </c>
      <c r="L276" t="s">
        <v>66</v>
      </c>
      <c r="M276">
        <f>IF(COUNTIF(A276:L276,F276)=12,1,0)</f>
        <v>1</v>
      </c>
      <c r="N276">
        <f t="shared" si="8"/>
        <v>275</v>
      </c>
      <c r="P276">
        <f t="shared" si="9"/>
        <v>0</v>
      </c>
    </row>
    <row r="277" spans="1:16" x14ac:dyDescent="0.2">
      <c r="A277" t="s">
        <v>67</v>
      </c>
      <c r="B277" t="s">
        <v>67</v>
      </c>
      <c r="C277" t="s">
        <v>67</v>
      </c>
      <c r="D277" t="s">
        <v>67</v>
      </c>
      <c r="E277" t="s">
        <v>67</v>
      </c>
      <c r="F277" s="2" t="s">
        <v>67</v>
      </c>
      <c r="G277" t="s">
        <v>67</v>
      </c>
      <c r="H277" t="s">
        <v>67</v>
      </c>
      <c r="I277" t="s">
        <v>67</v>
      </c>
      <c r="J277" t="s">
        <v>67</v>
      </c>
      <c r="K277" t="s">
        <v>67</v>
      </c>
      <c r="L277" t="s">
        <v>67</v>
      </c>
      <c r="M277">
        <f>IF(COUNTIF(A277:L277,F277)=12,1,0)</f>
        <v>1</v>
      </c>
      <c r="N277">
        <f t="shared" si="8"/>
        <v>276</v>
      </c>
      <c r="P277">
        <f t="shared" si="9"/>
        <v>0</v>
      </c>
    </row>
    <row r="278" spans="1:16" x14ac:dyDescent="0.2">
      <c r="A278" t="s">
        <v>57</v>
      </c>
      <c r="B278" t="s">
        <v>57</v>
      </c>
      <c r="C278" t="s">
        <v>57</v>
      </c>
      <c r="D278" t="s">
        <v>57</v>
      </c>
      <c r="E278" t="s">
        <v>57</v>
      </c>
      <c r="F278" s="2" t="s">
        <v>57</v>
      </c>
      <c r="G278" t="s">
        <v>57</v>
      </c>
      <c r="H278" t="s">
        <v>57</v>
      </c>
      <c r="I278" t="s">
        <v>57</v>
      </c>
      <c r="J278" t="s">
        <v>57</v>
      </c>
      <c r="K278" t="s">
        <v>57</v>
      </c>
      <c r="L278" t="s">
        <v>57</v>
      </c>
      <c r="M278">
        <f>IF(COUNTIF(A278:L278,F278)=12,1,0)</f>
        <v>1</v>
      </c>
      <c r="N278">
        <f t="shared" si="8"/>
        <v>277</v>
      </c>
      <c r="P278">
        <f t="shared" si="9"/>
        <v>0</v>
      </c>
    </row>
    <row r="279" spans="1:16" x14ac:dyDescent="0.2">
      <c r="A279" t="s">
        <v>69</v>
      </c>
      <c r="B279" t="s">
        <v>69</v>
      </c>
      <c r="C279" t="s">
        <v>69</v>
      </c>
      <c r="D279" t="s">
        <v>69</v>
      </c>
      <c r="E279" t="s">
        <v>69</v>
      </c>
      <c r="F279" s="2" t="s">
        <v>69</v>
      </c>
      <c r="G279" t="s">
        <v>69</v>
      </c>
      <c r="H279" t="s">
        <v>69</v>
      </c>
      <c r="I279" t="s">
        <v>69</v>
      </c>
      <c r="J279" t="s">
        <v>69</v>
      </c>
      <c r="K279" t="s">
        <v>69</v>
      </c>
      <c r="L279" t="s">
        <v>69</v>
      </c>
      <c r="M279">
        <f>IF(COUNTIF(A279:L279,F279)=12,1,0)</f>
        <v>1</v>
      </c>
      <c r="N279">
        <f t="shared" si="8"/>
        <v>278</v>
      </c>
      <c r="P279">
        <f t="shared" si="9"/>
        <v>0</v>
      </c>
    </row>
    <row r="280" spans="1:16" x14ac:dyDescent="0.2">
      <c r="A280" t="s">
        <v>66</v>
      </c>
      <c r="B280" t="s">
        <v>66</v>
      </c>
      <c r="C280" t="s">
        <v>66</v>
      </c>
      <c r="D280" t="s">
        <v>66</v>
      </c>
      <c r="E280" t="s">
        <v>66</v>
      </c>
      <c r="F280" s="2" t="s">
        <v>66</v>
      </c>
      <c r="G280" t="s">
        <v>66</v>
      </c>
      <c r="H280" t="s">
        <v>66</v>
      </c>
      <c r="I280" t="s">
        <v>66</v>
      </c>
      <c r="J280" t="s">
        <v>66</v>
      </c>
      <c r="K280" t="s">
        <v>66</v>
      </c>
      <c r="L280" t="s">
        <v>66</v>
      </c>
      <c r="M280">
        <f>IF(COUNTIF(A280:L280,F280)=12,1,0)</f>
        <v>1</v>
      </c>
      <c r="N280">
        <f t="shared" si="8"/>
        <v>279</v>
      </c>
      <c r="P280">
        <f t="shared" si="9"/>
        <v>0</v>
      </c>
    </row>
    <row r="281" spans="1:16" x14ac:dyDescent="0.2">
      <c r="A281" t="s">
        <v>57</v>
      </c>
      <c r="B281" t="s">
        <v>57</v>
      </c>
      <c r="C281" t="s">
        <v>57</v>
      </c>
      <c r="D281" t="s">
        <v>57</v>
      </c>
      <c r="E281" t="s">
        <v>57</v>
      </c>
      <c r="F281" s="2" t="s">
        <v>57</v>
      </c>
      <c r="G281" t="s">
        <v>57</v>
      </c>
      <c r="H281" t="s">
        <v>57</v>
      </c>
      <c r="I281" t="s">
        <v>57</v>
      </c>
      <c r="J281" t="s">
        <v>57</v>
      </c>
      <c r="K281" t="s">
        <v>57</v>
      </c>
      <c r="L281" t="s">
        <v>57</v>
      </c>
      <c r="M281">
        <f>IF(COUNTIF(A281:L281,F281)=12,1,0)</f>
        <v>1</v>
      </c>
      <c r="N281">
        <f t="shared" si="8"/>
        <v>280</v>
      </c>
      <c r="P281">
        <f t="shared" si="9"/>
        <v>0</v>
      </c>
    </row>
    <row r="282" spans="1:16" x14ac:dyDescent="0.2">
      <c r="A282" s="7" t="s">
        <v>65</v>
      </c>
      <c r="B282" s="7" t="s">
        <v>65</v>
      </c>
      <c r="C282" s="7" t="s">
        <v>65</v>
      </c>
      <c r="D282" s="7" t="s">
        <v>65</v>
      </c>
      <c r="E282" s="6" t="s">
        <v>65</v>
      </c>
      <c r="F282" s="8" t="s">
        <v>65</v>
      </c>
      <c r="G282" s="7" t="s">
        <v>65</v>
      </c>
      <c r="H282" s="7" t="s">
        <v>65</v>
      </c>
      <c r="I282" s="7" t="s">
        <v>65</v>
      </c>
      <c r="J282" s="7" t="s">
        <v>65</v>
      </c>
      <c r="K282" s="7" t="s">
        <v>65</v>
      </c>
      <c r="L282" s="7" t="s">
        <v>65</v>
      </c>
      <c r="M282">
        <f>IF(COUNTIF(A282:L282,F282)=12,1,0)</f>
        <v>1</v>
      </c>
      <c r="N282" s="9">
        <f t="shared" si="8"/>
        <v>281</v>
      </c>
      <c r="O282" s="9">
        <v>4</v>
      </c>
      <c r="P282">
        <f t="shared" si="9"/>
        <v>0</v>
      </c>
    </row>
    <row r="283" spans="1:16" x14ac:dyDescent="0.2">
      <c r="A283" s="7" t="s">
        <v>67</v>
      </c>
      <c r="B283" s="7" t="s">
        <v>67</v>
      </c>
      <c r="C283" s="7" t="s">
        <v>67</v>
      </c>
      <c r="D283" s="7" t="s">
        <v>67</v>
      </c>
      <c r="E283" s="6" t="s">
        <v>67</v>
      </c>
      <c r="F283" s="8" t="s">
        <v>67</v>
      </c>
      <c r="G283" s="7" t="s">
        <v>67</v>
      </c>
      <c r="H283" s="7" t="s">
        <v>67</v>
      </c>
      <c r="I283" s="7" t="s">
        <v>67</v>
      </c>
      <c r="J283" s="7" t="s">
        <v>67</v>
      </c>
      <c r="K283" s="7" t="s">
        <v>67</v>
      </c>
      <c r="L283" s="7" t="s">
        <v>67</v>
      </c>
      <c r="M283">
        <f>IF(COUNTIF(A283:L283,F283)=12,1,0)</f>
        <v>1</v>
      </c>
      <c r="N283" s="9">
        <f t="shared" si="8"/>
        <v>282</v>
      </c>
      <c r="O283" s="9"/>
      <c r="P283">
        <f t="shared" si="9"/>
        <v>0</v>
      </c>
    </row>
    <row r="284" spans="1:16" x14ac:dyDescent="0.2">
      <c r="A284" s="7" t="s">
        <v>73</v>
      </c>
      <c r="B284" s="7" t="s">
        <v>73</v>
      </c>
      <c r="C284" s="7" t="s">
        <v>73</v>
      </c>
      <c r="D284" s="7" t="s">
        <v>73</v>
      </c>
      <c r="E284" s="6" t="s">
        <v>73</v>
      </c>
      <c r="F284" s="8" t="s">
        <v>73</v>
      </c>
      <c r="G284" s="7" t="s">
        <v>73</v>
      </c>
      <c r="H284" s="7" t="s">
        <v>73</v>
      </c>
      <c r="I284" s="7" t="s">
        <v>73</v>
      </c>
      <c r="J284" s="7" t="s">
        <v>73</v>
      </c>
      <c r="K284" s="7" t="s">
        <v>73</v>
      </c>
      <c r="L284" s="7" t="s">
        <v>73</v>
      </c>
      <c r="M284">
        <f>IF(COUNTIF(A284:L284,F284)=12,1,0)</f>
        <v>1</v>
      </c>
      <c r="N284" s="9">
        <f t="shared" si="8"/>
        <v>283</v>
      </c>
      <c r="O284" s="9"/>
      <c r="P284">
        <f t="shared" si="9"/>
        <v>0</v>
      </c>
    </row>
    <row r="285" spans="1:16" x14ac:dyDescent="0.2">
      <c r="A285" s="7" t="s">
        <v>57</v>
      </c>
      <c r="B285" s="7" t="s">
        <v>57</v>
      </c>
      <c r="C285" s="7" t="s">
        <v>70</v>
      </c>
      <c r="D285" s="7" t="s">
        <v>70</v>
      </c>
      <c r="E285" s="6" t="s">
        <v>57</v>
      </c>
      <c r="F285" s="8" t="s">
        <v>57</v>
      </c>
      <c r="G285" s="7" t="s">
        <v>70</v>
      </c>
      <c r="H285" s="7" t="s">
        <v>57</v>
      </c>
      <c r="I285" s="7" t="s">
        <v>70</v>
      </c>
      <c r="J285" s="7" t="s">
        <v>70</v>
      </c>
      <c r="K285" s="7" t="s">
        <v>57</v>
      </c>
      <c r="L285" s="7" t="s">
        <v>70</v>
      </c>
      <c r="M285">
        <f>IF(COUNTIF(A285:L285,F285)=12,1,0)</f>
        <v>0</v>
      </c>
      <c r="N285" s="9">
        <f t="shared" si="8"/>
        <v>284</v>
      </c>
      <c r="O285" s="9"/>
      <c r="P285">
        <f t="shared" si="9"/>
        <v>0</v>
      </c>
    </row>
    <row r="286" spans="1:16" x14ac:dyDescent="0.2">
      <c r="A286" s="7" t="s">
        <v>67</v>
      </c>
      <c r="B286" s="7" t="s">
        <v>67</v>
      </c>
      <c r="C286" s="7" t="s">
        <v>67</v>
      </c>
      <c r="D286" s="7" t="s">
        <v>67</v>
      </c>
      <c r="E286" s="6" t="s">
        <v>67</v>
      </c>
      <c r="F286" s="8" t="s">
        <v>67</v>
      </c>
      <c r="G286" s="7" t="s">
        <v>67</v>
      </c>
      <c r="H286" s="7" t="s">
        <v>67</v>
      </c>
      <c r="I286" s="7" t="s">
        <v>67</v>
      </c>
      <c r="J286" s="7" t="s">
        <v>67</v>
      </c>
      <c r="K286" s="7" t="s">
        <v>67</v>
      </c>
      <c r="L286" s="7" t="s">
        <v>67</v>
      </c>
      <c r="M286">
        <f>IF(COUNTIF(A286:L286,F286)=12,1,0)</f>
        <v>1</v>
      </c>
      <c r="N286" s="9">
        <f t="shared" si="8"/>
        <v>285</v>
      </c>
      <c r="O286" s="9"/>
      <c r="P286">
        <f t="shared" si="9"/>
        <v>0</v>
      </c>
    </row>
    <row r="287" spans="1:16" x14ac:dyDescent="0.2">
      <c r="A287" s="7" t="s">
        <v>65</v>
      </c>
      <c r="B287" s="7" t="s">
        <v>65</v>
      </c>
      <c r="C287" s="7" t="s">
        <v>65</v>
      </c>
      <c r="D287" s="7" t="s">
        <v>65</v>
      </c>
      <c r="E287" s="6" t="s">
        <v>65</v>
      </c>
      <c r="F287" s="8" t="s">
        <v>65</v>
      </c>
      <c r="G287" s="7" t="s">
        <v>65</v>
      </c>
      <c r="H287" s="7" t="s">
        <v>65</v>
      </c>
      <c r="I287" s="7" t="s">
        <v>65</v>
      </c>
      <c r="J287" s="7" t="s">
        <v>65</v>
      </c>
      <c r="K287" s="7" t="s">
        <v>65</v>
      </c>
      <c r="L287" s="7" t="s">
        <v>65</v>
      </c>
      <c r="M287">
        <f>IF(COUNTIF(A287:L287,F287)=12,1,0)</f>
        <v>1</v>
      </c>
      <c r="N287" s="9">
        <f t="shared" si="8"/>
        <v>286</v>
      </c>
      <c r="O287" s="9"/>
      <c r="P287">
        <f t="shared" si="9"/>
        <v>0</v>
      </c>
    </row>
    <row r="288" spans="1:16" x14ac:dyDescent="0.2">
      <c r="A288" s="7" t="s">
        <v>60</v>
      </c>
      <c r="B288" s="7" t="s">
        <v>60</v>
      </c>
      <c r="C288" s="7" t="s">
        <v>60</v>
      </c>
      <c r="D288" s="7" t="s">
        <v>60</v>
      </c>
      <c r="E288" s="6" t="s">
        <v>60</v>
      </c>
      <c r="F288" s="8" t="s">
        <v>60</v>
      </c>
      <c r="G288" s="7" t="s">
        <v>60</v>
      </c>
      <c r="H288" s="7" t="s">
        <v>60</v>
      </c>
      <c r="I288" s="7" t="s">
        <v>60</v>
      </c>
      <c r="J288" s="7" t="s">
        <v>60</v>
      </c>
      <c r="K288" s="7" t="s">
        <v>60</v>
      </c>
      <c r="L288" s="7" t="s">
        <v>60</v>
      </c>
      <c r="M288">
        <f>IF(COUNTIF(A288:L288,F288)=12,1,0)</f>
        <v>1</v>
      </c>
      <c r="N288" s="9">
        <f t="shared" si="8"/>
        <v>287</v>
      </c>
      <c r="O288" s="9"/>
      <c r="P288">
        <f t="shared" si="9"/>
        <v>0</v>
      </c>
    </row>
    <row r="289" spans="1:16" x14ac:dyDescent="0.2">
      <c r="A289" s="7" t="s">
        <v>57</v>
      </c>
      <c r="B289" s="7" t="s">
        <v>57</v>
      </c>
      <c r="C289" s="7" t="s">
        <v>57</v>
      </c>
      <c r="D289" s="7" t="s">
        <v>57</v>
      </c>
      <c r="E289" s="6" t="s">
        <v>57</v>
      </c>
      <c r="F289" s="8" t="s">
        <v>57</v>
      </c>
      <c r="G289" s="7" t="s">
        <v>57</v>
      </c>
      <c r="H289" s="7" t="s">
        <v>57</v>
      </c>
      <c r="I289" s="7" t="s">
        <v>57</v>
      </c>
      <c r="J289" s="7" t="s">
        <v>57</v>
      </c>
      <c r="K289" s="7" t="s">
        <v>57</v>
      </c>
      <c r="L289" s="7" t="s">
        <v>57</v>
      </c>
      <c r="M289">
        <f>IF(COUNTIF(A289:L289,F289)=12,1,0)</f>
        <v>1</v>
      </c>
      <c r="N289">
        <f t="shared" si="8"/>
        <v>288</v>
      </c>
      <c r="P289">
        <f t="shared" si="9"/>
        <v>0</v>
      </c>
    </row>
    <row r="290" spans="1:16" x14ac:dyDescent="0.2">
      <c r="A290" t="s">
        <v>64</v>
      </c>
      <c r="B290" t="s">
        <v>64</v>
      </c>
      <c r="C290" t="s">
        <v>64</v>
      </c>
      <c r="D290" t="s">
        <v>64</v>
      </c>
      <c r="E290" s="6" t="s">
        <v>69</v>
      </c>
      <c r="F290" s="2" t="s">
        <v>64</v>
      </c>
      <c r="G290" t="s">
        <v>64</v>
      </c>
      <c r="H290" t="s">
        <v>64</v>
      </c>
      <c r="I290" t="s">
        <v>64</v>
      </c>
      <c r="J290" t="s">
        <v>64</v>
      </c>
      <c r="K290" t="s">
        <v>64</v>
      </c>
      <c r="L290" t="s">
        <v>64</v>
      </c>
      <c r="M290">
        <f>IF(COUNTIF(A290:L290,F290)=12,1,0)</f>
        <v>0</v>
      </c>
      <c r="N290">
        <f t="shared" si="8"/>
        <v>289</v>
      </c>
      <c r="P290">
        <f t="shared" si="9"/>
        <v>0</v>
      </c>
    </row>
    <row r="291" spans="1:16" x14ac:dyDescent="0.2">
      <c r="A291" t="s">
        <v>66</v>
      </c>
      <c r="B291" t="s">
        <v>66</v>
      </c>
      <c r="C291" t="s">
        <v>66</v>
      </c>
      <c r="D291" t="s">
        <v>66</v>
      </c>
      <c r="E291" s="6" t="s">
        <v>56</v>
      </c>
      <c r="F291" s="2" t="s">
        <v>66</v>
      </c>
      <c r="G291" t="s">
        <v>66</v>
      </c>
      <c r="H291" t="s">
        <v>66</v>
      </c>
      <c r="I291" t="s">
        <v>66</v>
      </c>
      <c r="J291" t="s">
        <v>66</v>
      </c>
      <c r="K291" t="s">
        <v>66</v>
      </c>
      <c r="L291" t="s">
        <v>66</v>
      </c>
      <c r="M291">
        <f>IF(COUNTIF(A291:L291,F291)=11,1,0)</f>
        <v>1</v>
      </c>
      <c r="N291">
        <f t="shared" si="8"/>
        <v>290</v>
      </c>
      <c r="P291">
        <f t="shared" si="9"/>
        <v>1</v>
      </c>
    </row>
    <row r="292" spans="1:16" x14ac:dyDescent="0.2">
      <c r="A292" t="s">
        <v>57</v>
      </c>
      <c r="B292" t="s">
        <v>57</v>
      </c>
      <c r="C292" t="s">
        <v>57</v>
      </c>
      <c r="D292" t="s">
        <v>57</v>
      </c>
      <c r="E292" s="6" t="s">
        <v>56</v>
      </c>
      <c r="F292" s="2" t="s">
        <v>57</v>
      </c>
      <c r="G292" t="s">
        <v>57</v>
      </c>
      <c r="H292" t="s">
        <v>57</v>
      </c>
      <c r="I292" t="s">
        <v>57</v>
      </c>
      <c r="J292" t="s">
        <v>57</v>
      </c>
      <c r="K292" t="s">
        <v>57</v>
      </c>
      <c r="L292" t="s">
        <v>57</v>
      </c>
      <c r="M292">
        <f>IF(COUNTIF(A292:L292,F292)=11,1,0)</f>
        <v>1</v>
      </c>
      <c r="N292">
        <f t="shared" si="8"/>
        <v>291</v>
      </c>
      <c r="P292">
        <f t="shared" si="9"/>
        <v>1</v>
      </c>
    </row>
    <row r="293" spans="1:16" x14ac:dyDescent="0.2">
      <c r="A293" t="s">
        <v>61</v>
      </c>
      <c r="B293" t="s">
        <v>61</v>
      </c>
      <c r="C293" t="s">
        <v>61</v>
      </c>
      <c r="D293" t="s">
        <v>61</v>
      </c>
      <c r="E293" s="6" t="s">
        <v>56</v>
      </c>
      <c r="F293" s="2" t="s">
        <v>61</v>
      </c>
      <c r="G293" t="s">
        <v>61</v>
      </c>
      <c r="H293" s="6" t="s">
        <v>61</v>
      </c>
      <c r="I293" t="s">
        <v>61</v>
      </c>
      <c r="J293" t="s">
        <v>61</v>
      </c>
      <c r="K293" t="s">
        <v>61</v>
      </c>
      <c r="L293" t="s">
        <v>61</v>
      </c>
      <c r="M293">
        <f>IF(COUNTIF(A293:L293,F293)=11,1,0)</f>
        <v>1</v>
      </c>
      <c r="N293">
        <f t="shared" si="8"/>
        <v>292</v>
      </c>
      <c r="P293">
        <f t="shared" si="9"/>
        <v>1</v>
      </c>
    </row>
    <row r="294" spans="1:16" x14ac:dyDescent="0.2">
      <c r="A294" t="s">
        <v>66</v>
      </c>
      <c r="B294" t="s">
        <v>66</v>
      </c>
      <c r="C294" t="s">
        <v>66</v>
      </c>
      <c r="D294" t="s">
        <v>66</v>
      </c>
      <c r="E294" s="6" t="s">
        <v>56</v>
      </c>
      <c r="F294" s="2" t="s">
        <v>66</v>
      </c>
      <c r="G294" t="s">
        <v>66</v>
      </c>
      <c r="H294" s="6" t="s">
        <v>66</v>
      </c>
      <c r="I294" t="s">
        <v>66</v>
      </c>
      <c r="J294" t="s">
        <v>66</v>
      </c>
      <c r="K294" t="s">
        <v>66</v>
      </c>
      <c r="L294" t="s">
        <v>66</v>
      </c>
      <c r="M294">
        <f>IF(COUNTIF(A294:L294,F294)=11,1,0)</f>
        <v>1</v>
      </c>
      <c r="N294">
        <f t="shared" si="8"/>
        <v>293</v>
      </c>
      <c r="P294">
        <f t="shared" si="9"/>
        <v>1</v>
      </c>
    </row>
    <row r="295" spans="1:16" x14ac:dyDescent="0.2">
      <c r="A295" t="s">
        <v>57</v>
      </c>
      <c r="B295" t="s">
        <v>57</v>
      </c>
      <c r="C295" t="s">
        <v>57</v>
      </c>
      <c r="D295" t="s">
        <v>57</v>
      </c>
      <c r="E295" s="6" t="s">
        <v>64</v>
      </c>
      <c r="F295" s="2" t="s">
        <v>57</v>
      </c>
      <c r="G295" t="s">
        <v>57</v>
      </c>
      <c r="H295" s="6" t="s">
        <v>64</v>
      </c>
      <c r="I295" t="s">
        <v>57</v>
      </c>
      <c r="J295" t="s">
        <v>57</v>
      </c>
      <c r="K295" t="s">
        <v>57</v>
      </c>
      <c r="L295" t="s">
        <v>57</v>
      </c>
      <c r="M295">
        <f>IF(COUNTIF(A295:L295,F295)=12,1,0)</f>
        <v>0</v>
      </c>
      <c r="N295">
        <f t="shared" si="8"/>
        <v>294</v>
      </c>
      <c r="P295">
        <f t="shared" si="9"/>
        <v>0</v>
      </c>
    </row>
    <row r="296" spans="1:16" x14ac:dyDescent="0.2">
      <c r="A296" t="s">
        <v>69</v>
      </c>
      <c r="B296" t="s">
        <v>66</v>
      </c>
      <c r="C296" t="s">
        <v>66</v>
      </c>
      <c r="D296" t="s">
        <v>66</v>
      </c>
      <c r="E296" s="6" t="s">
        <v>71</v>
      </c>
      <c r="F296" s="2" t="s">
        <v>69</v>
      </c>
      <c r="G296" t="s">
        <v>66</v>
      </c>
      <c r="H296" s="6" t="s">
        <v>71</v>
      </c>
      <c r="I296" t="s">
        <v>66</v>
      </c>
      <c r="J296" t="s">
        <v>66</v>
      </c>
      <c r="K296" t="s">
        <v>66</v>
      </c>
      <c r="L296" t="s">
        <v>66</v>
      </c>
      <c r="M296">
        <f>IF(COUNTIF(A296:L296,F296)=12,1,0)</f>
        <v>0</v>
      </c>
      <c r="N296">
        <f t="shared" si="8"/>
        <v>295</v>
      </c>
      <c r="P296">
        <f t="shared" si="9"/>
        <v>0</v>
      </c>
    </row>
    <row r="297" spans="1:16" x14ac:dyDescent="0.2">
      <c r="A297" t="s">
        <v>62</v>
      </c>
      <c r="B297" t="s">
        <v>62</v>
      </c>
      <c r="C297" t="s">
        <v>62</v>
      </c>
      <c r="D297" t="s">
        <v>62</v>
      </c>
      <c r="E297" s="6" t="s">
        <v>63</v>
      </c>
      <c r="F297" s="2" t="s">
        <v>62</v>
      </c>
      <c r="G297" t="s">
        <v>62</v>
      </c>
      <c r="H297" s="6" t="s">
        <v>63</v>
      </c>
      <c r="I297" t="s">
        <v>62</v>
      </c>
      <c r="J297" t="s">
        <v>62</v>
      </c>
      <c r="K297" t="s">
        <v>62</v>
      </c>
      <c r="L297" t="s">
        <v>62</v>
      </c>
      <c r="M297">
        <f>IF(COUNTIF(A297:L297,F297)=12,1,0)</f>
        <v>0</v>
      </c>
      <c r="N297">
        <f t="shared" si="8"/>
        <v>296</v>
      </c>
      <c r="P297">
        <f t="shared" si="9"/>
        <v>0</v>
      </c>
    </row>
    <row r="298" spans="1:16" x14ac:dyDescent="0.2">
      <c r="A298" t="s">
        <v>57</v>
      </c>
      <c r="B298" t="s">
        <v>57</v>
      </c>
      <c r="C298" t="s">
        <v>57</v>
      </c>
      <c r="D298" t="s">
        <v>57</v>
      </c>
      <c r="E298" s="6" t="s">
        <v>71</v>
      </c>
      <c r="F298" s="2" t="s">
        <v>57</v>
      </c>
      <c r="G298" t="s">
        <v>57</v>
      </c>
      <c r="H298" s="6" t="s">
        <v>71</v>
      </c>
      <c r="I298" t="s">
        <v>57</v>
      </c>
      <c r="J298" t="s">
        <v>57</v>
      </c>
      <c r="K298" t="s">
        <v>57</v>
      </c>
      <c r="L298" t="s">
        <v>57</v>
      </c>
      <c r="M298">
        <f>IF(COUNTIF(A298:L298,F298)=12,1,0)</f>
        <v>0</v>
      </c>
      <c r="N298">
        <f t="shared" si="8"/>
        <v>297</v>
      </c>
      <c r="P298">
        <f t="shared" si="9"/>
        <v>0</v>
      </c>
    </row>
    <row r="299" spans="1:16" x14ac:dyDescent="0.2">
      <c r="A299" t="s">
        <v>60</v>
      </c>
      <c r="B299" t="s">
        <v>60</v>
      </c>
      <c r="C299" t="s">
        <v>60</v>
      </c>
      <c r="D299" t="s">
        <v>60</v>
      </c>
      <c r="E299" s="6" t="s">
        <v>68</v>
      </c>
      <c r="F299" s="2" t="s">
        <v>60</v>
      </c>
      <c r="G299" t="s">
        <v>60</v>
      </c>
      <c r="H299" s="6" t="s">
        <v>60</v>
      </c>
      <c r="I299" t="s">
        <v>60</v>
      </c>
      <c r="J299" t="s">
        <v>60</v>
      </c>
      <c r="K299" t="s">
        <v>60</v>
      </c>
      <c r="L299" t="s">
        <v>60</v>
      </c>
      <c r="M299">
        <f>IF(COUNTIF(A299:L299,F299)=12,1,0)</f>
        <v>0</v>
      </c>
      <c r="N299">
        <f t="shared" si="8"/>
        <v>298</v>
      </c>
      <c r="P299">
        <f t="shared" si="9"/>
        <v>0</v>
      </c>
    </row>
    <row r="300" spans="1:16" x14ac:dyDescent="0.2">
      <c r="A300" t="s">
        <v>66</v>
      </c>
      <c r="B300" t="s">
        <v>66</v>
      </c>
      <c r="C300" t="s">
        <v>66</v>
      </c>
      <c r="D300" t="s">
        <v>66</v>
      </c>
      <c r="E300" s="6" t="s">
        <v>56</v>
      </c>
      <c r="F300" s="2" t="s">
        <v>66</v>
      </c>
      <c r="G300" t="s">
        <v>66</v>
      </c>
      <c r="H300" s="6" t="s">
        <v>56</v>
      </c>
      <c r="I300" t="s">
        <v>66</v>
      </c>
      <c r="J300" t="s">
        <v>66</v>
      </c>
      <c r="K300" t="s">
        <v>66</v>
      </c>
      <c r="L300" t="s">
        <v>66</v>
      </c>
      <c r="M300">
        <f>IF(COUNTIF(A300:L300,F300)=10,1,0)</f>
        <v>1</v>
      </c>
      <c r="N300">
        <f t="shared" si="8"/>
        <v>299</v>
      </c>
      <c r="P300">
        <f t="shared" si="9"/>
        <v>2</v>
      </c>
    </row>
    <row r="301" spans="1:16" x14ac:dyDescent="0.2">
      <c r="A301" t="s">
        <v>57</v>
      </c>
      <c r="B301" t="s">
        <v>57</v>
      </c>
      <c r="C301" t="s">
        <v>57</v>
      </c>
      <c r="D301" t="s">
        <v>57</v>
      </c>
      <c r="E301" s="6" t="s">
        <v>56</v>
      </c>
      <c r="F301" s="2" t="s">
        <v>57</v>
      </c>
      <c r="G301" t="s">
        <v>57</v>
      </c>
      <c r="H301" s="6" t="s">
        <v>56</v>
      </c>
      <c r="I301" t="s">
        <v>57</v>
      </c>
      <c r="J301" t="s">
        <v>57</v>
      </c>
      <c r="K301" t="s">
        <v>57</v>
      </c>
      <c r="L301" t="s">
        <v>57</v>
      </c>
      <c r="M301">
        <f>IF(COUNTIF(A301:L301,F301)=10,1,0)</f>
        <v>1</v>
      </c>
      <c r="N301">
        <f t="shared" si="8"/>
        <v>300</v>
      </c>
      <c r="P301">
        <f t="shared" si="9"/>
        <v>2</v>
      </c>
    </row>
    <row r="302" spans="1:16" x14ac:dyDescent="0.2">
      <c r="A302" t="s">
        <v>60</v>
      </c>
      <c r="B302" t="s">
        <v>60</v>
      </c>
      <c r="C302" t="s">
        <v>60</v>
      </c>
      <c r="D302" t="s">
        <v>65</v>
      </c>
      <c r="E302" s="6" t="s">
        <v>56</v>
      </c>
      <c r="F302" s="2" t="s">
        <v>60</v>
      </c>
      <c r="G302" t="s">
        <v>60</v>
      </c>
      <c r="H302" s="6" t="s">
        <v>56</v>
      </c>
      <c r="I302" t="s">
        <v>65</v>
      </c>
      <c r="J302" t="s">
        <v>60</v>
      </c>
      <c r="K302" t="s">
        <v>60</v>
      </c>
      <c r="L302" t="s">
        <v>60</v>
      </c>
      <c r="M302">
        <f>IF(COUNTIF(A302:L302,F302)=10,1,0)</f>
        <v>0</v>
      </c>
      <c r="N302">
        <f t="shared" si="8"/>
        <v>301</v>
      </c>
      <c r="P302">
        <f t="shared" si="9"/>
        <v>2</v>
      </c>
    </row>
    <row r="303" spans="1:16" x14ac:dyDescent="0.2">
      <c r="A303" t="s">
        <v>61</v>
      </c>
      <c r="B303" t="s">
        <v>61</v>
      </c>
      <c r="C303" t="s">
        <v>61</v>
      </c>
      <c r="D303" t="s">
        <v>61</v>
      </c>
      <c r="E303" s="6" t="s">
        <v>56</v>
      </c>
      <c r="F303" s="2" t="s">
        <v>61</v>
      </c>
      <c r="G303" t="s">
        <v>61</v>
      </c>
      <c r="H303" s="6" t="s">
        <v>56</v>
      </c>
      <c r="I303" t="s">
        <v>61</v>
      </c>
      <c r="J303" t="s">
        <v>61</v>
      </c>
      <c r="K303" t="s">
        <v>61</v>
      </c>
      <c r="L303" t="s">
        <v>61</v>
      </c>
      <c r="M303">
        <f>IF(COUNTIF(A303:L303,F303)=10,1,0)</f>
        <v>1</v>
      </c>
      <c r="N303">
        <f t="shared" si="8"/>
        <v>302</v>
      </c>
      <c r="P303">
        <f t="shared" si="9"/>
        <v>2</v>
      </c>
    </row>
    <row r="304" spans="1:16" x14ac:dyDescent="0.2">
      <c r="A304" t="s">
        <v>57</v>
      </c>
      <c r="B304" t="s">
        <v>57</v>
      </c>
      <c r="C304" t="s">
        <v>57</v>
      </c>
      <c r="D304" t="s">
        <v>57</v>
      </c>
      <c r="E304" s="6" t="s">
        <v>56</v>
      </c>
      <c r="F304" s="2" t="s">
        <v>57</v>
      </c>
      <c r="G304" t="s">
        <v>57</v>
      </c>
      <c r="H304" s="6" t="s">
        <v>56</v>
      </c>
      <c r="I304" t="s">
        <v>57</v>
      </c>
      <c r="J304" t="s">
        <v>57</v>
      </c>
      <c r="K304" t="s">
        <v>57</v>
      </c>
      <c r="L304" t="s">
        <v>57</v>
      </c>
      <c r="M304">
        <f>IF(COUNTIF(A304:L304,F304)=10,1,0)</f>
        <v>1</v>
      </c>
      <c r="N304">
        <f t="shared" si="8"/>
        <v>303</v>
      </c>
      <c r="P304">
        <f t="shared" si="9"/>
        <v>2</v>
      </c>
    </row>
    <row r="305" spans="1:16" x14ac:dyDescent="0.2">
      <c r="A305" t="s">
        <v>59</v>
      </c>
      <c r="B305" t="s">
        <v>59</v>
      </c>
      <c r="C305" t="s">
        <v>71</v>
      </c>
      <c r="D305" t="s">
        <v>71</v>
      </c>
      <c r="E305" s="6" t="s">
        <v>56</v>
      </c>
      <c r="F305" s="2" t="s">
        <v>59</v>
      </c>
      <c r="G305" t="s">
        <v>59</v>
      </c>
      <c r="H305" s="6" t="s">
        <v>56</v>
      </c>
      <c r="I305" t="s">
        <v>59</v>
      </c>
      <c r="J305" t="s">
        <v>59</v>
      </c>
      <c r="K305" t="s">
        <v>59</v>
      </c>
      <c r="L305" t="s">
        <v>59</v>
      </c>
      <c r="M305">
        <f>IF(COUNTIF(A305:L305,F305)=10,1,0)</f>
        <v>0</v>
      </c>
      <c r="N305">
        <f t="shared" si="8"/>
        <v>304</v>
      </c>
      <c r="P305">
        <f t="shared" si="9"/>
        <v>2</v>
      </c>
    </row>
    <row r="306" spans="1:16" x14ac:dyDescent="0.2">
      <c r="A306" t="s">
        <v>66</v>
      </c>
      <c r="B306" t="s">
        <v>66</v>
      </c>
      <c r="C306" t="s">
        <v>66</v>
      </c>
      <c r="D306" t="s">
        <v>66</v>
      </c>
      <c r="E306" s="6" t="s">
        <v>56</v>
      </c>
      <c r="F306" s="2" t="s">
        <v>66</v>
      </c>
      <c r="G306" t="s">
        <v>66</v>
      </c>
      <c r="H306" s="6" t="s">
        <v>56</v>
      </c>
      <c r="I306" t="s">
        <v>66</v>
      </c>
      <c r="J306" t="s">
        <v>66</v>
      </c>
      <c r="K306" t="s">
        <v>66</v>
      </c>
      <c r="L306" t="s">
        <v>66</v>
      </c>
      <c r="M306">
        <f>IF(COUNTIF(A306:L306,F306)=10,1,0)</f>
        <v>1</v>
      </c>
      <c r="N306">
        <f t="shared" si="8"/>
        <v>305</v>
      </c>
      <c r="P306">
        <f t="shared" si="9"/>
        <v>2</v>
      </c>
    </row>
    <row r="307" spans="1:16" x14ac:dyDescent="0.2">
      <c r="A307" t="s">
        <v>57</v>
      </c>
      <c r="B307" t="s">
        <v>57</v>
      </c>
      <c r="C307" t="s">
        <v>57</v>
      </c>
      <c r="D307" t="s">
        <v>57</v>
      </c>
      <c r="E307" s="6" t="s">
        <v>56</v>
      </c>
      <c r="F307" s="2" t="s">
        <v>57</v>
      </c>
      <c r="G307" t="s">
        <v>57</v>
      </c>
      <c r="H307" s="6" t="s">
        <v>56</v>
      </c>
      <c r="I307" t="s">
        <v>57</v>
      </c>
      <c r="J307" t="s">
        <v>57</v>
      </c>
      <c r="K307" t="s">
        <v>57</v>
      </c>
      <c r="L307" t="s">
        <v>57</v>
      </c>
      <c r="M307">
        <f>IF(COUNTIF(A307:L307,F307)=10,1,0)</f>
        <v>1</v>
      </c>
      <c r="N307">
        <f t="shared" si="8"/>
        <v>306</v>
      </c>
      <c r="P307">
        <f t="shared" si="9"/>
        <v>2</v>
      </c>
    </row>
    <row r="308" spans="1:16" x14ac:dyDescent="0.2">
      <c r="A308" t="s">
        <v>63</v>
      </c>
      <c r="B308" t="s">
        <v>63</v>
      </c>
      <c r="C308" t="s">
        <v>63</v>
      </c>
      <c r="D308" t="s">
        <v>63</v>
      </c>
      <c r="E308" s="6" t="s">
        <v>63</v>
      </c>
      <c r="F308" s="2" t="s">
        <v>63</v>
      </c>
      <c r="G308" t="s">
        <v>63</v>
      </c>
      <c r="H308" s="6" t="s">
        <v>63</v>
      </c>
      <c r="I308" t="s">
        <v>63</v>
      </c>
      <c r="J308" t="s">
        <v>63</v>
      </c>
      <c r="K308" t="s">
        <v>63</v>
      </c>
      <c r="L308" t="s">
        <v>63</v>
      </c>
      <c r="M308">
        <f>IF(COUNTIF(A308:L308,F308)=12,1,0)</f>
        <v>1</v>
      </c>
      <c r="N308">
        <f t="shared" si="8"/>
        <v>307</v>
      </c>
      <c r="P308">
        <f t="shared" si="9"/>
        <v>0</v>
      </c>
    </row>
    <row r="309" spans="1:16" x14ac:dyDescent="0.2">
      <c r="A309" t="s">
        <v>66</v>
      </c>
      <c r="B309" t="s">
        <v>66</v>
      </c>
      <c r="C309" t="s">
        <v>66</v>
      </c>
      <c r="D309" t="s">
        <v>66</v>
      </c>
      <c r="E309" s="6" t="s">
        <v>75</v>
      </c>
      <c r="F309" s="2" t="s">
        <v>66</v>
      </c>
      <c r="G309" t="s">
        <v>66</v>
      </c>
      <c r="H309" s="6" t="s">
        <v>75</v>
      </c>
      <c r="I309" t="s">
        <v>66</v>
      </c>
      <c r="J309" t="s">
        <v>66</v>
      </c>
      <c r="K309" t="s">
        <v>66</v>
      </c>
      <c r="L309" t="s">
        <v>66</v>
      </c>
      <c r="M309">
        <f>IF(COUNTIF(A309:L309,F309)=12,1,0)</f>
        <v>0</v>
      </c>
      <c r="N309">
        <f t="shared" si="8"/>
        <v>308</v>
      </c>
      <c r="P309">
        <f t="shared" si="9"/>
        <v>0</v>
      </c>
    </row>
    <row r="310" spans="1:16" x14ac:dyDescent="0.2">
      <c r="A310" t="s">
        <v>57</v>
      </c>
      <c r="B310" t="s">
        <v>57</v>
      </c>
      <c r="C310" t="s">
        <v>57</v>
      </c>
      <c r="D310" t="s">
        <v>57</v>
      </c>
      <c r="E310" s="6" t="s">
        <v>59</v>
      </c>
      <c r="F310" s="2" t="s">
        <v>57</v>
      </c>
      <c r="G310" t="s">
        <v>57</v>
      </c>
      <c r="H310" s="6" t="s">
        <v>59</v>
      </c>
      <c r="I310" t="s">
        <v>57</v>
      </c>
      <c r="J310" t="s">
        <v>57</v>
      </c>
      <c r="K310" t="s">
        <v>57</v>
      </c>
      <c r="L310" t="s">
        <v>57</v>
      </c>
      <c r="M310">
        <f>IF(COUNTIF(A310:L310,F310)=12,1,0)</f>
        <v>0</v>
      </c>
      <c r="N310">
        <f t="shared" si="8"/>
        <v>309</v>
      </c>
      <c r="P310">
        <f t="shared" si="9"/>
        <v>0</v>
      </c>
    </row>
    <row r="311" spans="1:16" x14ac:dyDescent="0.2">
      <c r="A311" t="s">
        <v>67</v>
      </c>
      <c r="B311" t="s">
        <v>67</v>
      </c>
      <c r="C311" t="s">
        <v>67</v>
      </c>
      <c r="D311" t="s">
        <v>67</v>
      </c>
      <c r="E311" s="6" t="s">
        <v>63</v>
      </c>
      <c r="F311" s="2" t="s">
        <v>67</v>
      </c>
      <c r="G311" t="s">
        <v>67</v>
      </c>
      <c r="H311" s="6" t="s">
        <v>63</v>
      </c>
      <c r="I311" t="s">
        <v>67</v>
      </c>
      <c r="J311" t="s">
        <v>67</v>
      </c>
      <c r="K311" t="s">
        <v>67</v>
      </c>
      <c r="L311" t="s">
        <v>67</v>
      </c>
      <c r="M311">
        <f>IF(COUNTIF(A311:L311,F311)=12,1,0)</f>
        <v>0</v>
      </c>
      <c r="N311">
        <f t="shared" si="8"/>
        <v>310</v>
      </c>
      <c r="P311">
        <f t="shared" si="9"/>
        <v>0</v>
      </c>
    </row>
    <row r="312" spans="1:16" x14ac:dyDescent="0.2">
      <c r="A312" t="s">
        <v>65</v>
      </c>
      <c r="B312" t="s">
        <v>65</v>
      </c>
      <c r="C312" t="s">
        <v>65</v>
      </c>
      <c r="D312" t="s">
        <v>65</v>
      </c>
      <c r="E312" s="6" t="s">
        <v>61</v>
      </c>
      <c r="F312" s="2" t="s">
        <v>65</v>
      </c>
      <c r="G312" t="s">
        <v>65</v>
      </c>
      <c r="H312" s="6" t="s">
        <v>61</v>
      </c>
      <c r="I312" t="s">
        <v>65</v>
      </c>
      <c r="J312" t="s">
        <v>65</v>
      </c>
      <c r="K312" t="s">
        <v>65</v>
      </c>
      <c r="L312" t="s">
        <v>65</v>
      </c>
      <c r="M312">
        <f>IF(COUNTIF(A312:L312,F312)=12,1,0)</f>
        <v>0</v>
      </c>
      <c r="N312">
        <f t="shared" si="8"/>
        <v>311</v>
      </c>
      <c r="P312">
        <f t="shared" si="9"/>
        <v>0</v>
      </c>
    </row>
    <row r="313" spans="1:16" x14ac:dyDescent="0.2">
      <c r="A313" t="s">
        <v>57</v>
      </c>
      <c r="B313" t="s">
        <v>57</v>
      </c>
      <c r="C313" t="s">
        <v>57</v>
      </c>
      <c r="D313" t="s">
        <v>57</v>
      </c>
      <c r="E313" s="6" t="s">
        <v>69</v>
      </c>
      <c r="F313" s="2" t="s">
        <v>57</v>
      </c>
      <c r="G313" t="s">
        <v>57</v>
      </c>
      <c r="H313" s="6" t="s">
        <v>69</v>
      </c>
      <c r="I313" t="s">
        <v>57</v>
      </c>
      <c r="J313" t="s">
        <v>57</v>
      </c>
      <c r="K313" t="s">
        <v>57</v>
      </c>
      <c r="L313" t="s">
        <v>57</v>
      </c>
      <c r="M313">
        <f>IF(COUNTIF(A313:L313,F313)=12,1,0)</f>
        <v>0</v>
      </c>
      <c r="N313">
        <f t="shared" si="8"/>
        <v>312</v>
      </c>
      <c r="P313">
        <f t="shared" si="9"/>
        <v>0</v>
      </c>
    </row>
    <row r="314" spans="1:16" x14ac:dyDescent="0.2">
      <c r="A314" t="s">
        <v>59</v>
      </c>
      <c r="B314" t="s">
        <v>59</v>
      </c>
      <c r="C314" t="s">
        <v>59</v>
      </c>
      <c r="D314" t="s">
        <v>59</v>
      </c>
      <c r="E314" s="6" t="s">
        <v>63</v>
      </c>
      <c r="F314" s="2" t="s">
        <v>59</v>
      </c>
      <c r="G314" t="s">
        <v>59</v>
      </c>
      <c r="H314" s="6" t="s">
        <v>63</v>
      </c>
      <c r="I314" t="s">
        <v>59</v>
      </c>
      <c r="J314" t="s">
        <v>59</v>
      </c>
      <c r="K314" t="s">
        <v>59</v>
      </c>
      <c r="L314" t="s">
        <v>59</v>
      </c>
      <c r="M314">
        <f>IF(COUNTIF(A314:L314,F314)=12,1,0)</f>
        <v>0</v>
      </c>
      <c r="N314">
        <f t="shared" si="8"/>
        <v>313</v>
      </c>
      <c r="P314">
        <f t="shared" si="9"/>
        <v>0</v>
      </c>
    </row>
    <row r="315" spans="1:16" x14ac:dyDescent="0.2">
      <c r="A315" t="s">
        <v>60</v>
      </c>
      <c r="B315" t="s">
        <v>60</v>
      </c>
      <c r="C315" t="s">
        <v>60</v>
      </c>
      <c r="D315" t="s">
        <v>60</v>
      </c>
      <c r="E315" s="6" t="s">
        <v>69</v>
      </c>
      <c r="F315" s="2" t="s">
        <v>60</v>
      </c>
      <c r="G315" t="s">
        <v>60</v>
      </c>
      <c r="H315" s="6" t="s">
        <v>69</v>
      </c>
      <c r="I315" t="s">
        <v>60</v>
      </c>
      <c r="J315" t="s">
        <v>60</v>
      </c>
      <c r="K315" t="s">
        <v>60</v>
      </c>
      <c r="L315" t="s">
        <v>60</v>
      </c>
      <c r="M315">
        <f>IF(COUNTIF(A315:L315,F315)=12,1,0)</f>
        <v>0</v>
      </c>
      <c r="N315">
        <f t="shared" si="8"/>
        <v>314</v>
      </c>
      <c r="P315">
        <f t="shared" si="9"/>
        <v>0</v>
      </c>
    </row>
    <row r="316" spans="1:16" x14ac:dyDescent="0.2">
      <c r="A316" t="s">
        <v>57</v>
      </c>
      <c r="B316" t="s">
        <v>57</v>
      </c>
      <c r="C316" t="s">
        <v>57</v>
      </c>
      <c r="D316" t="s">
        <v>57</v>
      </c>
      <c r="E316" s="6" t="s">
        <v>56</v>
      </c>
      <c r="F316" s="2" t="s">
        <v>57</v>
      </c>
      <c r="G316" t="s">
        <v>57</v>
      </c>
      <c r="H316" s="6" t="s">
        <v>56</v>
      </c>
      <c r="I316" t="s">
        <v>57</v>
      </c>
      <c r="J316" t="s">
        <v>57</v>
      </c>
      <c r="K316" t="s">
        <v>57</v>
      </c>
      <c r="L316" t="s">
        <v>57</v>
      </c>
      <c r="M316">
        <f>IF(COUNTIF(A316:L316,F316)=10,1,0)</f>
        <v>1</v>
      </c>
      <c r="N316">
        <f t="shared" si="8"/>
        <v>315</v>
      </c>
      <c r="P316">
        <f t="shared" si="9"/>
        <v>2</v>
      </c>
    </row>
    <row r="317" spans="1:16" x14ac:dyDescent="0.2">
      <c r="A317" t="s">
        <v>72</v>
      </c>
      <c r="B317" t="s">
        <v>72</v>
      </c>
      <c r="C317" t="s">
        <v>72</v>
      </c>
      <c r="D317" t="s">
        <v>72</v>
      </c>
      <c r="E317" s="6" t="s">
        <v>56</v>
      </c>
      <c r="F317" s="2" t="s">
        <v>72</v>
      </c>
      <c r="G317" t="s">
        <v>72</v>
      </c>
      <c r="H317" s="6" t="s">
        <v>56</v>
      </c>
      <c r="I317" t="s">
        <v>72</v>
      </c>
      <c r="J317" t="s">
        <v>72</v>
      </c>
      <c r="K317" t="s">
        <v>72</v>
      </c>
      <c r="L317" t="s">
        <v>72</v>
      </c>
      <c r="M317">
        <f>IF(COUNTIF(A317:L317,F317)=10,1,0)</f>
        <v>1</v>
      </c>
      <c r="N317">
        <f t="shared" si="8"/>
        <v>316</v>
      </c>
      <c r="P317">
        <f t="shared" si="9"/>
        <v>2</v>
      </c>
    </row>
    <row r="318" spans="1:16" x14ac:dyDescent="0.2">
      <c r="A318" t="s">
        <v>70</v>
      </c>
      <c r="B318" t="s">
        <v>70</v>
      </c>
      <c r="C318" t="s">
        <v>70</v>
      </c>
      <c r="D318" t="s">
        <v>70</v>
      </c>
      <c r="E318" s="6" t="s">
        <v>69</v>
      </c>
      <c r="F318" s="2" t="s">
        <v>70</v>
      </c>
      <c r="G318" t="s">
        <v>70</v>
      </c>
      <c r="H318" s="6" t="s">
        <v>69</v>
      </c>
      <c r="I318" t="s">
        <v>70</v>
      </c>
      <c r="J318" t="s">
        <v>70</v>
      </c>
      <c r="K318" t="s">
        <v>70</v>
      </c>
      <c r="L318" t="s">
        <v>70</v>
      </c>
      <c r="M318">
        <f>IF(COUNTIF(A318:L318,F318)=12,1,0)</f>
        <v>0</v>
      </c>
      <c r="N318">
        <f t="shared" si="8"/>
        <v>317</v>
      </c>
      <c r="P318">
        <f t="shared" si="9"/>
        <v>0</v>
      </c>
    </row>
    <row r="319" spans="1:16" x14ac:dyDescent="0.2">
      <c r="A319" t="s">
        <v>57</v>
      </c>
      <c r="B319" t="s">
        <v>57</v>
      </c>
      <c r="C319" t="s">
        <v>57</v>
      </c>
      <c r="D319" t="s">
        <v>57</v>
      </c>
      <c r="E319" t="s">
        <v>57</v>
      </c>
      <c r="F319" s="2" t="s">
        <v>57</v>
      </c>
      <c r="G319" t="s">
        <v>57</v>
      </c>
      <c r="H319" t="s">
        <v>57</v>
      </c>
      <c r="I319" t="s">
        <v>57</v>
      </c>
      <c r="J319" t="s">
        <v>57</v>
      </c>
      <c r="K319" t="s">
        <v>57</v>
      </c>
      <c r="L319" t="s">
        <v>57</v>
      </c>
      <c r="M319">
        <f>IF(COUNTIF(A319:L319,F319)=12,1,0)</f>
        <v>1</v>
      </c>
      <c r="N319">
        <f t="shared" si="8"/>
        <v>318</v>
      </c>
      <c r="P319">
        <f t="shared" si="9"/>
        <v>0</v>
      </c>
    </row>
    <row r="320" spans="1:16" x14ac:dyDescent="0.2">
      <c r="A320" t="s">
        <v>63</v>
      </c>
      <c r="B320" t="s">
        <v>63</v>
      </c>
      <c r="C320" t="s">
        <v>63</v>
      </c>
      <c r="D320" t="s">
        <v>63</v>
      </c>
      <c r="E320" t="s">
        <v>63</v>
      </c>
      <c r="F320" s="2" t="s">
        <v>63</v>
      </c>
      <c r="G320" t="s">
        <v>63</v>
      </c>
      <c r="H320" t="s">
        <v>63</v>
      </c>
      <c r="I320" t="s">
        <v>63</v>
      </c>
      <c r="J320" t="s">
        <v>63</v>
      </c>
      <c r="K320" t="s">
        <v>63</v>
      </c>
      <c r="L320" t="s">
        <v>63</v>
      </c>
      <c r="M320">
        <f>IF(COUNTIF(A320:L320,F320)=12,1,0)</f>
        <v>1</v>
      </c>
      <c r="N320">
        <f t="shared" si="8"/>
        <v>319</v>
      </c>
      <c r="P320">
        <f t="shared" si="9"/>
        <v>0</v>
      </c>
    </row>
    <row r="321" spans="1:16" x14ac:dyDescent="0.2">
      <c r="A321" t="s">
        <v>66</v>
      </c>
      <c r="B321" t="s">
        <v>66</v>
      </c>
      <c r="C321" t="s">
        <v>66</v>
      </c>
      <c r="D321" t="s">
        <v>66</v>
      </c>
      <c r="E321" t="s">
        <v>66</v>
      </c>
      <c r="F321" s="2" t="s">
        <v>66</v>
      </c>
      <c r="G321" t="s">
        <v>66</v>
      </c>
      <c r="H321" t="s">
        <v>66</v>
      </c>
      <c r="I321" t="s">
        <v>66</v>
      </c>
      <c r="J321" t="s">
        <v>66</v>
      </c>
      <c r="K321" t="s">
        <v>66</v>
      </c>
      <c r="L321" t="s">
        <v>66</v>
      </c>
      <c r="M321">
        <f>IF(COUNTIF(A321:L321,F321)=12,1,0)</f>
        <v>1</v>
      </c>
      <c r="N321">
        <f t="shared" si="8"/>
        <v>320</v>
      </c>
      <c r="P321">
        <f t="shared" si="9"/>
        <v>0</v>
      </c>
    </row>
    <row r="322" spans="1:16" x14ac:dyDescent="0.2">
      <c r="A322" t="s">
        <v>57</v>
      </c>
      <c r="B322" t="s">
        <v>57</v>
      </c>
      <c r="C322" t="s">
        <v>57</v>
      </c>
      <c r="D322" t="s">
        <v>57</v>
      </c>
      <c r="E322" t="s">
        <v>57</v>
      </c>
      <c r="F322" s="2" t="s">
        <v>57</v>
      </c>
      <c r="G322" t="s">
        <v>57</v>
      </c>
      <c r="H322" t="s">
        <v>57</v>
      </c>
      <c r="I322" t="s">
        <v>57</v>
      </c>
      <c r="J322" t="s">
        <v>57</v>
      </c>
      <c r="K322" t="s">
        <v>57</v>
      </c>
      <c r="L322" t="s">
        <v>57</v>
      </c>
      <c r="M322">
        <f>IF(COUNTIF(A322:L322,F322)=12,1,0)</f>
        <v>1</v>
      </c>
      <c r="N322">
        <f t="shared" si="8"/>
        <v>321</v>
      </c>
      <c r="P322">
        <f t="shared" si="9"/>
        <v>0</v>
      </c>
    </row>
    <row r="323" spans="1:16" x14ac:dyDescent="0.2">
      <c r="A323" t="s">
        <v>69</v>
      </c>
      <c r="B323" t="s">
        <v>69</v>
      </c>
      <c r="C323" t="s">
        <v>69</v>
      </c>
      <c r="D323" t="s">
        <v>69</v>
      </c>
      <c r="E323" t="s">
        <v>69</v>
      </c>
      <c r="F323" s="2" t="s">
        <v>69</v>
      </c>
      <c r="G323" t="s">
        <v>69</v>
      </c>
      <c r="H323" t="s">
        <v>69</v>
      </c>
      <c r="I323" t="s">
        <v>69</v>
      </c>
      <c r="J323" t="s">
        <v>69</v>
      </c>
      <c r="K323" t="s">
        <v>71</v>
      </c>
      <c r="L323" t="s">
        <v>69</v>
      </c>
      <c r="M323">
        <f>IF(COUNTIF(A323:L323,F323)=12,1,0)</f>
        <v>0</v>
      </c>
      <c r="N323">
        <f t="shared" ref="N323:N386" si="10">IF(F323="-",N322+0,N322+1)</f>
        <v>322</v>
      </c>
      <c r="P323">
        <f t="shared" ref="P323:P386" si="11">COUNTIF(A323:L323,"-")</f>
        <v>0</v>
      </c>
    </row>
    <row r="324" spans="1:16" x14ac:dyDescent="0.2">
      <c r="A324" t="s">
        <v>74</v>
      </c>
      <c r="B324" t="s">
        <v>74</v>
      </c>
      <c r="C324" t="s">
        <v>64</v>
      </c>
      <c r="D324" t="s">
        <v>64</v>
      </c>
      <c r="E324" t="s">
        <v>74</v>
      </c>
      <c r="F324" s="2" t="s">
        <v>74</v>
      </c>
      <c r="G324" t="s">
        <v>64</v>
      </c>
      <c r="H324" t="s">
        <v>74</v>
      </c>
      <c r="I324" t="s">
        <v>64</v>
      </c>
      <c r="J324" t="s">
        <v>64</v>
      </c>
      <c r="K324" t="s">
        <v>68</v>
      </c>
      <c r="L324" t="s">
        <v>64</v>
      </c>
      <c r="M324">
        <f>IF(COUNTIF(A324:L324,F324)=12,1,0)</f>
        <v>0</v>
      </c>
      <c r="N324">
        <f t="shared" si="10"/>
        <v>323</v>
      </c>
      <c r="P324">
        <f t="shared" si="11"/>
        <v>0</v>
      </c>
    </row>
    <row r="325" spans="1:16" x14ac:dyDescent="0.2">
      <c r="A325" t="s">
        <v>57</v>
      </c>
      <c r="B325" t="s">
        <v>57</v>
      </c>
      <c r="C325" t="s">
        <v>57</v>
      </c>
      <c r="D325" t="s">
        <v>57</v>
      </c>
      <c r="E325" t="s">
        <v>57</v>
      </c>
      <c r="F325" s="2" t="s">
        <v>57</v>
      </c>
      <c r="G325" t="s">
        <v>57</v>
      </c>
      <c r="H325" t="s">
        <v>57</v>
      </c>
      <c r="I325" t="s">
        <v>57</v>
      </c>
      <c r="J325" t="s">
        <v>57</v>
      </c>
      <c r="K325" t="s">
        <v>57</v>
      </c>
      <c r="L325" t="s">
        <v>57</v>
      </c>
      <c r="M325">
        <f>IF(COUNTIF(A325:L325,F325)=12,1,0)</f>
        <v>1</v>
      </c>
      <c r="N325">
        <f t="shared" si="10"/>
        <v>324</v>
      </c>
      <c r="P325">
        <f t="shared" si="11"/>
        <v>0</v>
      </c>
    </row>
    <row r="326" spans="1:16" x14ac:dyDescent="0.2">
      <c r="A326" t="s">
        <v>65</v>
      </c>
      <c r="B326" t="s">
        <v>65</v>
      </c>
      <c r="C326" t="s">
        <v>65</v>
      </c>
      <c r="D326" t="s">
        <v>65</v>
      </c>
      <c r="E326" t="s">
        <v>65</v>
      </c>
      <c r="F326" s="2" t="s">
        <v>65</v>
      </c>
      <c r="G326" t="s">
        <v>65</v>
      </c>
      <c r="H326" t="s">
        <v>65</v>
      </c>
      <c r="I326" t="s">
        <v>65</v>
      </c>
      <c r="J326" t="s">
        <v>65</v>
      </c>
      <c r="K326" t="s">
        <v>65</v>
      </c>
      <c r="L326" t="s">
        <v>65</v>
      </c>
      <c r="M326">
        <f>IF(COUNTIF(A326:L326,F326)=12,1,0)</f>
        <v>1</v>
      </c>
      <c r="N326">
        <f t="shared" si="10"/>
        <v>325</v>
      </c>
      <c r="P326">
        <f t="shared" si="11"/>
        <v>0</v>
      </c>
    </row>
    <row r="327" spans="1:16" x14ac:dyDescent="0.2">
      <c r="A327" t="s">
        <v>61</v>
      </c>
      <c r="B327" t="s">
        <v>61</v>
      </c>
      <c r="C327" t="s">
        <v>61</v>
      </c>
      <c r="D327" t="s">
        <v>61</v>
      </c>
      <c r="E327" t="s">
        <v>61</v>
      </c>
      <c r="F327" s="2" t="s">
        <v>61</v>
      </c>
      <c r="G327" t="s">
        <v>61</v>
      </c>
      <c r="H327" t="s">
        <v>61</v>
      </c>
      <c r="I327" t="s">
        <v>61</v>
      </c>
      <c r="J327" t="s">
        <v>61</v>
      </c>
      <c r="K327" t="s">
        <v>61</v>
      </c>
      <c r="L327" t="s">
        <v>61</v>
      </c>
      <c r="M327">
        <f>IF(COUNTIF(A327:L327,F327)=12,1,0)</f>
        <v>1</v>
      </c>
      <c r="N327">
        <f t="shared" si="10"/>
        <v>326</v>
      </c>
      <c r="P327">
        <f t="shared" si="11"/>
        <v>0</v>
      </c>
    </row>
    <row r="328" spans="1:16" x14ac:dyDescent="0.2">
      <c r="A328" t="s">
        <v>57</v>
      </c>
      <c r="B328" t="s">
        <v>57</v>
      </c>
      <c r="C328" t="s">
        <v>57</v>
      </c>
      <c r="D328" t="s">
        <v>57</v>
      </c>
      <c r="E328" t="s">
        <v>57</v>
      </c>
      <c r="F328" s="2" t="s">
        <v>57</v>
      </c>
      <c r="G328" t="s">
        <v>57</v>
      </c>
      <c r="H328" t="s">
        <v>57</v>
      </c>
      <c r="I328" t="s">
        <v>57</v>
      </c>
      <c r="J328" t="s">
        <v>57</v>
      </c>
      <c r="K328" t="s">
        <v>57</v>
      </c>
      <c r="L328" t="s">
        <v>57</v>
      </c>
      <c r="M328">
        <f>IF(COUNTIF(A328:L328,F328)=12,1,0)</f>
        <v>1</v>
      </c>
      <c r="N328">
        <f t="shared" si="10"/>
        <v>327</v>
      </c>
      <c r="P328">
        <f t="shared" si="11"/>
        <v>0</v>
      </c>
    </row>
    <row r="329" spans="1:16" x14ac:dyDescent="0.2">
      <c r="A329" t="s">
        <v>71</v>
      </c>
      <c r="B329" t="s">
        <v>71</v>
      </c>
      <c r="C329" t="s">
        <v>71</v>
      </c>
      <c r="D329" t="s">
        <v>71</v>
      </c>
      <c r="E329" t="s">
        <v>71</v>
      </c>
      <c r="F329" s="2" t="s">
        <v>71</v>
      </c>
      <c r="G329" t="s">
        <v>71</v>
      </c>
      <c r="H329" t="s">
        <v>71</v>
      </c>
      <c r="I329" t="s">
        <v>71</v>
      </c>
      <c r="J329" t="s">
        <v>71</v>
      </c>
      <c r="K329" t="s">
        <v>71</v>
      </c>
      <c r="L329" t="s">
        <v>71</v>
      </c>
      <c r="M329">
        <f>IF(COUNTIF(A329:L329,F329)=12,1,0)</f>
        <v>1</v>
      </c>
      <c r="N329">
        <f t="shared" si="10"/>
        <v>328</v>
      </c>
      <c r="P329">
        <f t="shared" si="11"/>
        <v>0</v>
      </c>
    </row>
    <row r="330" spans="1:16" x14ac:dyDescent="0.2">
      <c r="A330" t="s">
        <v>60</v>
      </c>
      <c r="B330" t="s">
        <v>60</v>
      </c>
      <c r="C330" t="s">
        <v>60</v>
      </c>
      <c r="D330" t="s">
        <v>60</v>
      </c>
      <c r="E330" t="s">
        <v>60</v>
      </c>
      <c r="F330" s="2" t="s">
        <v>60</v>
      </c>
      <c r="G330" t="s">
        <v>60</v>
      </c>
      <c r="H330" t="s">
        <v>60</v>
      </c>
      <c r="I330" t="s">
        <v>60</v>
      </c>
      <c r="J330" t="s">
        <v>60</v>
      </c>
      <c r="K330" t="s">
        <v>60</v>
      </c>
      <c r="L330" t="s">
        <v>60</v>
      </c>
      <c r="M330">
        <f>IF(COUNTIF(A330:L330,F330)=12,1,0)</f>
        <v>1</v>
      </c>
      <c r="N330">
        <f t="shared" si="10"/>
        <v>329</v>
      </c>
      <c r="P330">
        <f t="shared" si="11"/>
        <v>0</v>
      </c>
    </row>
    <row r="331" spans="1:16" x14ac:dyDescent="0.2">
      <c r="A331" t="s">
        <v>57</v>
      </c>
      <c r="B331" t="s">
        <v>57</v>
      </c>
      <c r="C331" t="s">
        <v>57</v>
      </c>
      <c r="D331" t="s">
        <v>57</v>
      </c>
      <c r="E331" t="s">
        <v>57</v>
      </c>
      <c r="F331" s="2" t="s">
        <v>57</v>
      </c>
      <c r="G331" t="s">
        <v>57</v>
      </c>
      <c r="H331" t="s">
        <v>57</v>
      </c>
      <c r="I331" t="s">
        <v>57</v>
      </c>
      <c r="J331" t="s">
        <v>57</v>
      </c>
      <c r="K331" t="s">
        <v>57</v>
      </c>
      <c r="L331" t="s">
        <v>57</v>
      </c>
      <c r="M331">
        <f>IF(COUNTIF(A331:L331,F331)=12,1,0)</f>
        <v>1</v>
      </c>
      <c r="N331">
        <f t="shared" si="10"/>
        <v>330</v>
      </c>
      <c r="P331">
        <f t="shared" si="11"/>
        <v>0</v>
      </c>
    </row>
    <row r="332" spans="1:16" x14ac:dyDescent="0.2">
      <c r="A332" t="s">
        <v>62</v>
      </c>
      <c r="B332" t="s">
        <v>62</v>
      </c>
      <c r="C332" t="s">
        <v>62</v>
      </c>
      <c r="D332" t="s">
        <v>62</v>
      </c>
      <c r="E332" t="s">
        <v>62</v>
      </c>
      <c r="F332" s="2" t="s">
        <v>62</v>
      </c>
      <c r="G332" t="s">
        <v>62</v>
      </c>
      <c r="H332" t="s">
        <v>62</v>
      </c>
      <c r="I332" t="s">
        <v>62</v>
      </c>
      <c r="J332" t="s">
        <v>62</v>
      </c>
      <c r="K332" t="s">
        <v>62</v>
      </c>
      <c r="L332" t="s">
        <v>62</v>
      </c>
      <c r="M332">
        <f>IF(COUNTIF(A332:L332,F332)=12,1,0)</f>
        <v>1</v>
      </c>
      <c r="N332">
        <f t="shared" si="10"/>
        <v>331</v>
      </c>
      <c r="P332">
        <f t="shared" si="11"/>
        <v>0</v>
      </c>
    </row>
    <row r="333" spans="1:16" x14ac:dyDescent="0.2">
      <c r="A333" t="s">
        <v>60</v>
      </c>
      <c r="B333" t="s">
        <v>60</v>
      </c>
      <c r="C333" t="s">
        <v>60</v>
      </c>
      <c r="D333" t="s">
        <v>60</v>
      </c>
      <c r="E333" t="s">
        <v>60</v>
      </c>
      <c r="F333" s="2" t="s">
        <v>60</v>
      </c>
      <c r="G333" t="s">
        <v>60</v>
      </c>
      <c r="H333" t="s">
        <v>60</v>
      </c>
      <c r="I333" t="s">
        <v>60</v>
      </c>
      <c r="J333" t="s">
        <v>60</v>
      </c>
      <c r="K333" t="s">
        <v>60</v>
      </c>
      <c r="L333" t="s">
        <v>60</v>
      </c>
      <c r="M333">
        <f>IF(COUNTIF(A333:L333,F333)=12,1,0)</f>
        <v>1</v>
      </c>
      <c r="N333">
        <f t="shared" si="10"/>
        <v>332</v>
      </c>
      <c r="P333">
        <f t="shared" si="11"/>
        <v>0</v>
      </c>
    </row>
    <row r="334" spans="1:16" x14ac:dyDescent="0.2">
      <c r="A334" t="s">
        <v>57</v>
      </c>
      <c r="B334" t="s">
        <v>57</v>
      </c>
      <c r="C334" t="s">
        <v>57</v>
      </c>
      <c r="D334" t="s">
        <v>57</v>
      </c>
      <c r="E334" t="s">
        <v>57</v>
      </c>
      <c r="F334" s="2" t="s">
        <v>57</v>
      </c>
      <c r="G334" t="s">
        <v>57</v>
      </c>
      <c r="H334" t="s">
        <v>57</v>
      </c>
      <c r="I334" t="s">
        <v>57</v>
      </c>
      <c r="J334" t="s">
        <v>57</v>
      </c>
      <c r="K334" t="s">
        <v>57</v>
      </c>
      <c r="L334" t="s">
        <v>57</v>
      </c>
      <c r="M334">
        <f>IF(COUNTIF(A334:L334,F334)=12,1,0)</f>
        <v>1</v>
      </c>
      <c r="N334">
        <f t="shared" si="10"/>
        <v>333</v>
      </c>
      <c r="P334">
        <f t="shared" si="11"/>
        <v>0</v>
      </c>
    </row>
    <row r="335" spans="1:16" x14ac:dyDescent="0.2">
      <c r="A335" t="s">
        <v>61</v>
      </c>
      <c r="B335" t="s">
        <v>61</v>
      </c>
      <c r="C335" t="s">
        <v>61</v>
      </c>
      <c r="D335" t="s">
        <v>61</v>
      </c>
      <c r="E335" t="s">
        <v>61</v>
      </c>
      <c r="F335" s="2" t="s">
        <v>61</v>
      </c>
      <c r="G335" t="s">
        <v>61</v>
      </c>
      <c r="H335" t="s">
        <v>61</v>
      </c>
      <c r="I335" t="s">
        <v>61</v>
      </c>
      <c r="J335" t="s">
        <v>61</v>
      </c>
      <c r="K335" t="s">
        <v>61</v>
      </c>
      <c r="L335" t="s">
        <v>61</v>
      </c>
      <c r="M335">
        <f>IF(COUNTIF(A335:L335,F335)=12,1,0)</f>
        <v>1</v>
      </c>
      <c r="N335">
        <f t="shared" si="10"/>
        <v>334</v>
      </c>
      <c r="P335">
        <f t="shared" si="11"/>
        <v>0</v>
      </c>
    </row>
    <row r="336" spans="1:16" x14ac:dyDescent="0.2">
      <c r="A336" t="s">
        <v>71</v>
      </c>
      <c r="B336" t="s">
        <v>71</v>
      </c>
      <c r="C336" t="s">
        <v>68</v>
      </c>
      <c r="D336" t="s">
        <v>68</v>
      </c>
      <c r="E336" t="s">
        <v>71</v>
      </c>
      <c r="F336" s="2" t="s">
        <v>71</v>
      </c>
      <c r="G336" t="s">
        <v>68</v>
      </c>
      <c r="H336" t="s">
        <v>71</v>
      </c>
      <c r="I336" t="s">
        <v>68</v>
      </c>
      <c r="J336" t="s">
        <v>68</v>
      </c>
      <c r="K336" t="s">
        <v>71</v>
      </c>
      <c r="L336" t="s">
        <v>68</v>
      </c>
      <c r="M336">
        <f>IF(COUNTIF(A336:L336,F336)=12,1,0)</f>
        <v>0</v>
      </c>
      <c r="N336">
        <f t="shared" si="10"/>
        <v>335</v>
      </c>
      <c r="P336">
        <f t="shared" si="11"/>
        <v>0</v>
      </c>
    </row>
    <row r="337" spans="1:16" x14ac:dyDescent="0.2">
      <c r="A337" t="s">
        <v>57</v>
      </c>
      <c r="B337" t="s">
        <v>57</v>
      </c>
      <c r="C337" t="s">
        <v>57</v>
      </c>
      <c r="D337" t="s">
        <v>57</v>
      </c>
      <c r="E337" t="s">
        <v>57</v>
      </c>
      <c r="F337" s="2" t="s">
        <v>57</v>
      </c>
      <c r="G337" t="s">
        <v>57</v>
      </c>
      <c r="H337" t="s">
        <v>57</v>
      </c>
      <c r="I337" t="s">
        <v>57</v>
      </c>
      <c r="J337" t="s">
        <v>57</v>
      </c>
      <c r="K337" t="s">
        <v>57</v>
      </c>
      <c r="L337" t="s">
        <v>57</v>
      </c>
      <c r="M337">
        <f>IF(COUNTIF(A337:L337,F337)=12,1,0)</f>
        <v>1</v>
      </c>
      <c r="N337">
        <f t="shared" si="10"/>
        <v>336</v>
      </c>
      <c r="P337">
        <f t="shared" si="11"/>
        <v>0</v>
      </c>
    </row>
    <row r="338" spans="1:16" x14ac:dyDescent="0.2">
      <c r="A338" t="s">
        <v>66</v>
      </c>
      <c r="B338" t="s">
        <v>66</v>
      </c>
      <c r="C338" t="s">
        <v>66</v>
      </c>
      <c r="D338" t="s">
        <v>66</v>
      </c>
      <c r="E338" t="s">
        <v>66</v>
      </c>
      <c r="F338" s="2" t="s">
        <v>66</v>
      </c>
      <c r="G338" t="s">
        <v>66</v>
      </c>
      <c r="H338" t="s">
        <v>67</v>
      </c>
      <c r="I338" t="s">
        <v>66</v>
      </c>
      <c r="J338" t="s">
        <v>66</v>
      </c>
      <c r="K338" t="s">
        <v>69</v>
      </c>
      <c r="L338" t="s">
        <v>66</v>
      </c>
      <c r="M338">
        <f>IF(COUNTIF(A338:L338,F338)=12,1,0)</f>
        <v>0</v>
      </c>
      <c r="N338">
        <f t="shared" si="10"/>
        <v>337</v>
      </c>
      <c r="P338">
        <f t="shared" si="11"/>
        <v>0</v>
      </c>
    </row>
    <row r="339" spans="1:16" x14ac:dyDescent="0.2">
      <c r="A339" t="s">
        <v>66</v>
      </c>
      <c r="B339" t="s">
        <v>66</v>
      </c>
      <c r="C339" t="s">
        <v>66</v>
      </c>
      <c r="D339" t="s">
        <v>66</v>
      </c>
      <c r="E339" t="s">
        <v>66</v>
      </c>
      <c r="F339" s="2" t="s">
        <v>66</v>
      </c>
      <c r="G339" t="s">
        <v>66</v>
      </c>
      <c r="H339" t="s">
        <v>66</v>
      </c>
      <c r="I339" t="s">
        <v>66</v>
      </c>
      <c r="J339" t="s">
        <v>66</v>
      </c>
      <c r="K339" t="s">
        <v>66</v>
      </c>
      <c r="L339" t="s">
        <v>66</v>
      </c>
      <c r="M339">
        <f>IF(COUNTIF(A339:L339,F339)=12,1,0)</f>
        <v>1</v>
      </c>
      <c r="N339">
        <f t="shared" si="10"/>
        <v>338</v>
      </c>
      <c r="P339">
        <f t="shared" si="11"/>
        <v>0</v>
      </c>
    </row>
    <row r="340" spans="1:16" x14ac:dyDescent="0.2">
      <c r="A340" t="s">
        <v>57</v>
      </c>
      <c r="B340" t="s">
        <v>57</v>
      </c>
      <c r="C340" t="s">
        <v>57</v>
      </c>
      <c r="D340" t="s">
        <v>57</v>
      </c>
      <c r="E340" t="s">
        <v>57</v>
      </c>
      <c r="F340" s="2" t="s">
        <v>57</v>
      </c>
      <c r="G340" t="s">
        <v>57</v>
      </c>
      <c r="H340" t="s">
        <v>57</v>
      </c>
      <c r="I340" t="s">
        <v>57</v>
      </c>
      <c r="J340" t="s">
        <v>57</v>
      </c>
      <c r="K340" t="s">
        <v>57</v>
      </c>
      <c r="L340" t="s">
        <v>57</v>
      </c>
      <c r="M340">
        <f>IF(COUNTIF(A340:L340,F340)=12,1,0)</f>
        <v>1</v>
      </c>
      <c r="N340">
        <f t="shared" si="10"/>
        <v>339</v>
      </c>
      <c r="P340">
        <f t="shared" si="11"/>
        <v>0</v>
      </c>
    </row>
    <row r="341" spans="1:16" x14ac:dyDescent="0.2">
      <c r="A341" t="s">
        <v>63</v>
      </c>
      <c r="B341" t="s">
        <v>63</v>
      </c>
      <c r="C341" t="s">
        <v>63</v>
      </c>
      <c r="D341" t="s">
        <v>63</v>
      </c>
      <c r="E341" t="s">
        <v>63</v>
      </c>
      <c r="F341" s="2" t="s">
        <v>63</v>
      </c>
      <c r="G341" t="s">
        <v>63</v>
      </c>
      <c r="H341" t="s">
        <v>63</v>
      </c>
      <c r="I341" t="s">
        <v>63</v>
      </c>
      <c r="J341" t="s">
        <v>63</v>
      </c>
      <c r="K341" t="s">
        <v>63</v>
      </c>
      <c r="L341" t="s">
        <v>63</v>
      </c>
      <c r="M341">
        <f>IF(COUNTIF(A341:L341,F341)=12,1,0)</f>
        <v>1</v>
      </c>
      <c r="N341">
        <f t="shared" si="10"/>
        <v>340</v>
      </c>
      <c r="P341">
        <f t="shared" si="11"/>
        <v>0</v>
      </c>
    </row>
    <row r="342" spans="1:16" x14ac:dyDescent="0.2">
      <c r="A342" t="s">
        <v>70</v>
      </c>
      <c r="B342" t="s">
        <v>70</v>
      </c>
      <c r="C342" t="s">
        <v>70</v>
      </c>
      <c r="D342" t="s">
        <v>70</v>
      </c>
      <c r="E342" t="s">
        <v>70</v>
      </c>
      <c r="F342" s="2" t="s">
        <v>70</v>
      </c>
      <c r="G342" t="s">
        <v>70</v>
      </c>
      <c r="H342" t="s">
        <v>70</v>
      </c>
      <c r="I342" t="s">
        <v>70</v>
      </c>
      <c r="J342" t="s">
        <v>70</v>
      </c>
      <c r="K342" t="s">
        <v>70</v>
      </c>
      <c r="L342" t="s">
        <v>70</v>
      </c>
      <c r="M342">
        <f>IF(COUNTIF(A342:L342,F342)=12,1,0)</f>
        <v>1</v>
      </c>
      <c r="N342">
        <f t="shared" si="10"/>
        <v>341</v>
      </c>
      <c r="P342">
        <f t="shared" si="11"/>
        <v>0</v>
      </c>
    </row>
    <row r="343" spans="1:16" x14ac:dyDescent="0.2">
      <c r="A343" t="s">
        <v>57</v>
      </c>
      <c r="B343" t="s">
        <v>57</v>
      </c>
      <c r="C343" t="s">
        <v>57</v>
      </c>
      <c r="D343" t="s">
        <v>57</v>
      </c>
      <c r="E343" t="s">
        <v>57</v>
      </c>
      <c r="F343" s="2" t="s">
        <v>57</v>
      </c>
      <c r="G343" t="s">
        <v>57</v>
      </c>
      <c r="H343" t="s">
        <v>57</v>
      </c>
      <c r="I343" t="s">
        <v>57</v>
      </c>
      <c r="J343" t="s">
        <v>57</v>
      </c>
      <c r="K343" t="s">
        <v>57</v>
      </c>
      <c r="L343" t="s">
        <v>57</v>
      </c>
      <c r="M343">
        <f>IF(COUNTIF(A343:L343,F343)=12,1,0)</f>
        <v>1</v>
      </c>
      <c r="N343">
        <f t="shared" si="10"/>
        <v>342</v>
      </c>
      <c r="P343">
        <f t="shared" si="11"/>
        <v>0</v>
      </c>
    </row>
    <row r="344" spans="1:16" x14ac:dyDescent="0.2">
      <c r="A344" s="10" t="s">
        <v>66</v>
      </c>
      <c r="B344" s="10" t="s">
        <v>66</v>
      </c>
      <c r="C344" s="10" t="s">
        <v>66</v>
      </c>
      <c r="D344" s="10" t="s">
        <v>66</v>
      </c>
      <c r="E344" s="10" t="s">
        <v>66</v>
      </c>
      <c r="F344" s="11" t="s">
        <v>66</v>
      </c>
      <c r="G344" s="10" t="s">
        <v>66</v>
      </c>
      <c r="H344" s="10" t="s">
        <v>66</v>
      </c>
      <c r="I344" s="10" t="s">
        <v>66</v>
      </c>
      <c r="J344" s="10" t="s">
        <v>66</v>
      </c>
      <c r="K344" s="10" t="s">
        <v>66</v>
      </c>
      <c r="L344" s="10" t="s">
        <v>66</v>
      </c>
      <c r="M344">
        <f>IF(COUNTIF(A344:L344,F344)=12,1,0)</f>
        <v>1</v>
      </c>
      <c r="N344" s="10">
        <f t="shared" si="10"/>
        <v>343</v>
      </c>
      <c r="O344" s="10">
        <v>5</v>
      </c>
      <c r="P344">
        <f t="shared" si="11"/>
        <v>0</v>
      </c>
    </row>
    <row r="345" spans="1:16" x14ac:dyDescent="0.2">
      <c r="A345" s="10" t="s">
        <v>68</v>
      </c>
      <c r="B345" s="10" t="s">
        <v>68</v>
      </c>
      <c r="C345" s="10" t="s">
        <v>68</v>
      </c>
      <c r="D345" s="10" t="s">
        <v>68</v>
      </c>
      <c r="E345" s="10" t="s">
        <v>68</v>
      </c>
      <c r="F345" s="11" t="s">
        <v>68</v>
      </c>
      <c r="G345" s="10" t="s">
        <v>68</v>
      </c>
      <c r="H345" s="10" t="s">
        <v>71</v>
      </c>
      <c r="I345" s="10" t="s">
        <v>68</v>
      </c>
      <c r="J345" s="10" t="s">
        <v>68</v>
      </c>
      <c r="K345" s="10" t="s">
        <v>68</v>
      </c>
      <c r="L345" s="10" t="s">
        <v>68</v>
      </c>
      <c r="M345">
        <f>IF(COUNTIF(A345:L345,F345)=12,1,0)</f>
        <v>0</v>
      </c>
      <c r="N345" s="10">
        <f t="shared" si="10"/>
        <v>344</v>
      </c>
      <c r="O345" s="10"/>
      <c r="P345">
        <f t="shared" si="11"/>
        <v>0</v>
      </c>
    </row>
    <row r="346" spans="1:16" x14ac:dyDescent="0.2">
      <c r="A346" s="10" t="s">
        <v>65</v>
      </c>
      <c r="B346" s="10" t="s">
        <v>65</v>
      </c>
      <c r="C346" s="10" t="s">
        <v>65</v>
      </c>
      <c r="D346" s="10" t="s">
        <v>65</v>
      </c>
      <c r="E346" s="10" t="s">
        <v>65</v>
      </c>
      <c r="F346" s="11" t="s">
        <v>65</v>
      </c>
      <c r="G346" s="10" t="s">
        <v>65</v>
      </c>
      <c r="H346" s="10" t="s">
        <v>65</v>
      </c>
      <c r="I346" s="10" t="s">
        <v>65</v>
      </c>
      <c r="J346" s="10" t="s">
        <v>65</v>
      </c>
      <c r="K346" s="10" t="s">
        <v>65</v>
      </c>
      <c r="L346" s="10" t="s">
        <v>65</v>
      </c>
      <c r="M346">
        <f>IF(COUNTIF(A346:L346,F346)=12,1,0)</f>
        <v>1</v>
      </c>
      <c r="N346" s="10">
        <f t="shared" si="10"/>
        <v>345</v>
      </c>
      <c r="O346" s="10"/>
      <c r="P346">
        <f t="shared" si="11"/>
        <v>0</v>
      </c>
    </row>
    <row r="347" spans="1:16" x14ac:dyDescent="0.2">
      <c r="A347" s="10" t="s">
        <v>73</v>
      </c>
      <c r="B347" s="10" t="s">
        <v>73</v>
      </c>
      <c r="C347" s="10" t="s">
        <v>73</v>
      </c>
      <c r="D347" s="10" t="s">
        <v>73</v>
      </c>
      <c r="E347" s="10" t="s">
        <v>73</v>
      </c>
      <c r="F347" s="11" t="s">
        <v>73</v>
      </c>
      <c r="G347" s="10" t="s">
        <v>73</v>
      </c>
      <c r="H347" s="10" t="s">
        <v>73</v>
      </c>
      <c r="I347" s="10" t="s">
        <v>73</v>
      </c>
      <c r="J347" s="10" t="s">
        <v>73</v>
      </c>
      <c r="K347" s="10" t="s">
        <v>73</v>
      </c>
      <c r="L347" s="10" t="s">
        <v>73</v>
      </c>
      <c r="M347">
        <f>IF(COUNTIF(A347:L347,F347)=12,1,0)</f>
        <v>1</v>
      </c>
      <c r="N347" s="10">
        <f t="shared" si="10"/>
        <v>346</v>
      </c>
      <c r="O347" s="10"/>
      <c r="P347">
        <f t="shared" si="11"/>
        <v>0</v>
      </c>
    </row>
    <row r="348" spans="1:16" x14ac:dyDescent="0.2">
      <c r="A348" s="10" t="s">
        <v>73</v>
      </c>
      <c r="B348" s="10" t="s">
        <v>73</v>
      </c>
      <c r="C348" s="10" t="s">
        <v>73</v>
      </c>
      <c r="D348" s="10" t="s">
        <v>73</v>
      </c>
      <c r="E348" s="10" t="s">
        <v>73</v>
      </c>
      <c r="F348" s="11" t="s">
        <v>73</v>
      </c>
      <c r="G348" s="10" t="s">
        <v>73</v>
      </c>
      <c r="H348" s="10" t="s">
        <v>73</v>
      </c>
      <c r="I348" s="10" t="s">
        <v>73</v>
      </c>
      <c r="J348" s="10" t="s">
        <v>73</v>
      </c>
      <c r="K348" s="10" t="s">
        <v>73</v>
      </c>
      <c r="L348" s="10" t="s">
        <v>73</v>
      </c>
      <c r="M348">
        <f>IF(COUNTIF(A348:L348,F348)=12,1,0)</f>
        <v>1</v>
      </c>
      <c r="N348" s="10">
        <f t="shared" si="10"/>
        <v>347</v>
      </c>
      <c r="O348" s="10"/>
      <c r="P348">
        <f t="shared" si="11"/>
        <v>0</v>
      </c>
    </row>
    <row r="349" spans="1:16" x14ac:dyDescent="0.2">
      <c r="A349" s="10" t="s">
        <v>61</v>
      </c>
      <c r="B349" s="10" t="s">
        <v>61</v>
      </c>
      <c r="C349" s="10" t="s">
        <v>61</v>
      </c>
      <c r="D349" s="10" t="s">
        <v>61</v>
      </c>
      <c r="E349" s="10" t="s">
        <v>61</v>
      </c>
      <c r="F349" s="11" t="s">
        <v>61</v>
      </c>
      <c r="G349" s="10" t="s">
        <v>61</v>
      </c>
      <c r="H349" s="10" t="s">
        <v>61</v>
      </c>
      <c r="I349" s="10" t="s">
        <v>61</v>
      </c>
      <c r="J349" s="10" t="s">
        <v>61</v>
      </c>
      <c r="K349" s="10" t="s">
        <v>61</v>
      </c>
      <c r="L349" s="10" t="s">
        <v>61</v>
      </c>
      <c r="M349">
        <f>IF(COUNTIF(A349:L349,F349)=12,1,0)</f>
        <v>1</v>
      </c>
      <c r="N349" s="10">
        <f t="shared" si="10"/>
        <v>348</v>
      </c>
      <c r="O349" s="10"/>
      <c r="P349">
        <f t="shared" si="11"/>
        <v>0</v>
      </c>
    </row>
    <row r="350" spans="1:16" x14ac:dyDescent="0.2">
      <c r="A350" s="10" t="s">
        <v>68</v>
      </c>
      <c r="B350" s="10" t="s">
        <v>68</v>
      </c>
      <c r="C350" s="10" t="s">
        <v>68</v>
      </c>
      <c r="D350" s="10" t="s">
        <v>68</v>
      </c>
      <c r="E350" s="10" t="s">
        <v>68</v>
      </c>
      <c r="F350" s="11" t="s">
        <v>68</v>
      </c>
      <c r="G350" s="10" t="s">
        <v>68</v>
      </c>
      <c r="H350" s="10" t="s">
        <v>68</v>
      </c>
      <c r="I350" s="10" t="s">
        <v>68</v>
      </c>
      <c r="J350" s="10" t="s">
        <v>68</v>
      </c>
      <c r="K350" s="10" t="s">
        <v>68</v>
      </c>
      <c r="L350" s="10" t="s">
        <v>68</v>
      </c>
      <c r="M350">
        <f>IF(COUNTIF(A350:L350,F350)=12,1,0)</f>
        <v>1</v>
      </c>
      <c r="N350" s="10">
        <f t="shared" si="10"/>
        <v>349</v>
      </c>
      <c r="O350" s="10"/>
      <c r="P350">
        <f t="shared" si="11"/>
        <v>0</v>
      </c>
    </row>
    <row r="351" spans="1:16" x14ac:dyDescent="0.2">
      <c r="A351" s="10" t="s">
        <v>73</v>
      </c>
      <c r="B351" s="10" t="s">
        <v>73</v>
      </c>
      <c r="C351" s="10" t="s">
        <v>73</v>
      </c>
      <c r="D351" s="10" t="s">
        <v>73</v>
      </c>
      <c r="E351" s="10" t="s">
        <v>73</v>
      </c>
      <c r="F351" s="11" t="s">
        <v>73</v>
      </c>
      <c r="G351" s="10" t="s">
        <v>73</v>
      </c>
      <c r="H351" s="10" t="s">
        <v>73</v>
      </c>
      <c r="I351" s="10" t="s">
        <v>73</v>
      </c>
      <c r="J351" s="10" t="s">
        <v>73</v>
      </c>
      <c r="K351" s="10" t="s">
        <v>75</v>
      </c>
      <c r="L351" s="10" t="s">
        <v>73</v>
      </c>
      <c r="M351">
        <f>IF(COUNTIF(A351:L351,F351)=12,1,0)</f>
        <v>0</v>
      </c>
      <c r="N351" s="10">
        <f t="shared" si="10"/>
        <v>350</v>
      </c>
      <c r="O351" s="10"/>
      <c r="P351">
        <f t="shared" si="11"/>
        <v>0</v>
      </c>
    </row>
    <row r="352" spans="1:16" x14ac:dyDescent="0.2">
      <c r="A352" s="10" t="s">
        <v>62</v>
      </c>
      <c r="B352" s="10" t="s">
        <v>62</v>
      </c>
      <c r="C352" s="10" t="s">
        <v>62</v>
      </c>
      <c r="D352" s="10" t="s">
        <v>62</v>
      </c>
      <c r="E352" s="10" t="s">
        <v>62</v>
      </c>
      <c r="F352" s="11" t="s">
        <v>62</v>
      </c>
      <c r="G352" s="10" t="s">
        <v>62</v>
      </c>
      <c r="H352" s="10" t="s">
        <v>62</v>
      </c>
      <c r="I352" s="10" t="s">
        <v>62</v>
      </c>
      <c r="J352" s="10" t="s">
        <v>62</v>
      </c>
      <c r="K352" s="10" t="s">
        <v>62</v>
      </c>
      <c r="L352" s="10" t="s">
        <v>62</v>
      </c>
      <c r="M352">
        <f>IF(COUNTIF(A352:L352,F352)=12,1,0)</f>
        <v>1</v>
      </c>
      <c r="N352" s="10">
        <f t="shared" si="10"/>
        <v>351</v>
      </c>
      <c r="O352" s="10"/>
      <c r="P352">
        <f t="shared" si="11"/>
        <v>0</v>
      </c>
    </row>
    <row r="353" spans="1:16" x14ac:dyDescent="0.2">
      <c r="A353" s="10" t="s">
        <v>65</v>
      </c>
      <c r="B353" s="10" t="s">
        <v>65</v>
      </c>
      <c r="C353" s="10" t="s">
        <v>65</v>
      </c>
      <c r="D353" s="10" t="s">
        <v>65</v>
      </c>
      <c r="E353" s="10" t="s">
        <v>65</v>
      </c>
      <c r="F353" s="11" t="s">
        <v>65</v>
      </c>
      <c r="G353" s="10" t="s">
        <v>65</v>
      </c>
      <c r="H353" s="10" t="s">
        <v>65</v>
      </c>
      <c r="I353" s="10" t="s">
        <v>65</v>
      </c>
      <c r="J353" s="10" t="s">
        <v>65</v>
      </c>
      <c r="K353" s="10" t="s">
        <v>65</v>
      </c>
      <c r="L353" s="10" t="s">
        <v>65</v>
      </c>
      <c r="M353">
        <f>IF(COUNTIF(A353:L353,F353)=12,1,0)</f>
        <v>1</v>
      </c>
      <c r="N353" s="10">
        <f t="shared" si="10"/>
        <v>352</v>
      </c>
      <c r="O353" s="10"/>
      <c r="P353">
        <f t="shared" si="11"/>
        <v>0</v>
      </c>
    </row>
    <row r="354" spans="1:16" x14ac:dyDescent="0.2">
      <c r="A354" s="10" t="s">
        <v>60</v>
      </c>
      <c r="B354" s="10" t="s">
        <v>60</v>
      </c>
      <c r="C354" s="10" t="s">
        <v>60</v>
      </c>
      <c r="D354" s="10" t="s">
        <v>60</v>
      </c>
      <c r="E354" s="10" t="s">
        <v>60</v>
      </c>
      <c r="F354" s="11" t="s">
        <v>60</v>
      </c>
      <c r="G354" s="10" t="s">
        <v>60</v>
      </c>
      <c r="H354" s="10" t="s">
        <v>60</v>
      </c>
      <c r="I354" s="10" t="s">
        <v>60</v>
      </c>
      <c r="J354" s="10" t="s">
        <v>60</v>
      </c>
      <c r="K354" s="10" t="s">
        <v>60</v>
      </c>
      <c r="L354" s="10" t="s">
        <v>60</v>
      </c>
      <c r="M354">
        <f>IF(COUNTIF(A354:L354,F354)=12,1,0)</f>
        <v>1</v>
      </c>
      <c r="N354" s="10">
        <f t="shared" si="10"/>
        <v>353</v>
      </c>
      <c r="O354" s="10"/>
      <c r="P354">
        <f t="shared" si="11"/>
        <v>0</v>
      </c>
    </row>
    <row r="355" spans="1:16" x14ac:dyDescent="0.2">
      <c r="A355" t="s">
        <v>57</v>
      </c>
      <c r="B355" t="s">
        <v>57</v>
      </c>
      <c r="C355" t="s">
        <v>57</v>
      </c>
      <c r="D355" t="s">
        <v>57</v>
      </c>
      <c r="E355" t="s">
        <v>57</v>
      </c>
      <c r="F355" s="2" t="s">
        <v>57</v>
      </c>
      <c r="G355" t="s">
        <v>57</v>
      </c>
      <c r="H355" t="s">
        <v>57</v>
      </c>
      <c r="I355" t="s">
        <v>57</v>
      </c>
      <c r="J355" t="s">
        <v>57</v>
      </c>
      <c r="K355" t="s">
        <v>57</v>
      </c>
      <c r="L355" t="s">
        <v>57</v>
      </c>
      <c r="M355">
        <f>IF(COUNTIF(A355:L355,F355)=12,1,0)</f>
        <v>1</v>
      </c>
      <c r="N355">
        <f t="shared" si="10"/>
        <v>354</v>
      </c>
      <c r="P355">
        <f t="shared" si="11"/>
        <v>0</v>
      </c>
    </row>
    <row r="356" spans="1:16" x14ac:dyDescent="0.2">
      <c r="A356" t="s">
        <v>65</v>
      </c>
      <c r="B356" t="s">
        <v>65</v>
      </c>
      <c r="C356" t="s">
        <v>61</v>
      </c>
      <c r="D356" t="s">
        <v>61</v>
      </c>
      <c r="E356" t="s">
        <v>65</v>
      </c>
      <c r="F356" s="2" t="s">
        <v>61</v>
      </c>
      <c r="G356" t="s">
        <v>61</v>
      </c>
      <c r="H356" t="s">
        <v>61</v>
      </c>
      <c r="I356" t="s">
        <v>61</v>
      </c>
      <c r="J356" t="s">
        <v>61</v>
      </c>
      <c r="K356" t="s">
        <v>61</v>
      </c>
      <c r="L356" t="s">
        <v>61</v>
      </c>
      <c r="M356">
        <f>IF(COUNTIF(A356:L356,F356)=12,1,0)</f>
        <v>0</v>
      </c>
      <c r="N356">
        <f t="shared" si="10"/>
        <v>355</v>
      </c>
      <c r="P356">
        <f t="shared" si="11"/>
        <v>0</v>
      </c>
    </row>
    <row r="357" spans="1:16" x14ac:dyDescent="0.2">
      <c r="A357" t="s">
        <v>65</v>
      </c>
      <c r="B357" t="s">
        <v>65</v>
      </c>
      <c r="C357" t="s">
        <v>65</v>
      </c>
      <c r="D357" t="s">
        <v>65</v>
      </c>
      <c r="E357" t="s">
        <v>65</v>
      </c>
      <c r="F357" s="2" t="s">
        <v>65</v>
      </c>
      <c r="G357" t="s">
        <v>65</v>
      </c>
      <c r="H357" t="s">
        <v>65</v>
      </c>
      <c r="I357" t="s">
        <v>65</v>
      </c>
      <c r="J357" t="s">
        <v>65</v>
      </c>
      <c r="K357" t="s">
        <v>65</v>
      </c>
      <c r="L357" t="s">
        <v>65</v>
      </c>
      <c r="M357">
        <f>IF(COUNTIF(A357:L357,F357)=12,1,0)</f>
        <v>1</v>
      </c>
      <c r="N357">
        <f t="shared" si="10"/>
        <v>356</v>
      </c>
      <c r="P357">
        <f t="shared" si="11"/>
        <v>0</v>
      </c>
    </row>
    <row r="358" spans="1:16" x14ac:dyDescent="0.2">
      <c r="A358" t="s">
        <v>57</v>
      </c>
      <c r="B358" t="s">
        <v>57</v>
      </c>
      <c r="C358" t="s">
        <v>57</v>
      </c>
      <c r="D358" t="s">
        <v>57</v>
      </c>
      <c r="E358" t="s">
        <v>57</v>
      </c>
      <c r="F358" s="2" t="s">
        <v>57</v>
      </c>
      <c r="G358" t="s">
        <v>57</v>
      </c>
      <c r="H358" t="s">
        <v>57</v>
      </c>
      <c r="I358" t="s">
        <v>57</v>
      </c>
      <c r="J358" t="s">
        <v>57</v>
      </c>
      <c r="K358" t="s">
        <v>57</v>
      </c>
      <c r="L358" t="s">
        <v>57</v>
      </c>
      <c r="M358">
        <f>IF(COUNTIF(A358:L358,F358)=12,1,0)</f>
        <v>1</v>
      </c>
      <c r="N358">
        <f t="shared" si="10"/>
        <v>357</v>
      </c>
      <c r="P358">
        <f t="shared" si="11"/>
        <v>0</v>
      </c>
    </row>
    <row r="359" spans="1:16" x14ac:dyDescent="0.2">
      <c r="A359" t="s">
        <v>68</v>
      </c>
      <c r="B359" t="s">
        <v>68</v>
      </c>
      <c r="C359" t="s">
        <v>71</v>
      </c>
      <c r="D359" t="s">
        <v>71</v>
      </c>
      <c r="E359" t="s">
        <v>68</v>
      </c>
      <c r="F359" s="2" t="s">
        <v>68</v>
      </c>
      <c r="G359" t="s">
        <v>71</v>
      </c>
      <c r="H359" t="s">
        <v>71</v>
      </c>
      <c r="I359" t="s">
        <v>71</v>
      </c>
      <c r="J359" t="s">
        <v>71</v>
      </c>
      <c r="K359" t="s">
        <v>68</v>
      </c>
      <c r="L359" t="s">
        <v>71</v>
      </c>
      <c r="M359">
        <f>IF(COUNTIF(A359:L359,F359)=12,1,0)</f>
        <v>0</v>
      </c>
      <c r="N359">
        <f t="shared" si="10"/>
        <v>358</v>
      </c>
      <c r="P359">
        <f t="shared" si="11"/>
        <v>0</v>
      </c>
    </row>
    <row r="360" spans="1:16" x14ac:dyDescent="0.2">
      <c r="A360" t="s">
        <v>66</v>
      </c>
      <c r="B360" t="s">
        <v>66</v>
      </c>
      <c r="C360" t="s">
        <v>66</v>
      </c>
      <c r="D360" t="s">
        <v>66</v>
      </c>
      <c r="E360" t="s">
        <v>66</v>
      </c>
      <c r="F360" s="2" t="s">
        <v>66</v>
      </c>
      <c r="G360" t="s">
        <v>66</v>
      </c>
      <c r="H360" t="s">
        <v>66</v>
      </c>
      <c r="I360" t="s">
        <v>66</v>
      </c>
      <c r="J360" t="s">
        <v>66</v>
      </c>
      <c r="K360" t="s">
        <v>66</v>
      </c>
      <c r="L360" t="s">
        <v>66</v>
      </c>
      <c r="M360">
        <f>IF(COUNTIF(A360:L360,F360)=12,1,0)</f>
        <v>1</v>
      </c>
      <c r="N360">
        <f t="shared" si="10"/>
        <v>359</v>
      </c>
      <c r="P360">
        <f t="shared" si="11"/>
        <v>0</v>
      </c>
    </row>
    <row r="361" spans="1:16" x14ac:dyDescent="0.2">
      <c r="A361" t="s">
        <v>57</v>
      </c>
      <c r="B361" t="s">
        <v>57</v>
      </c>
      <c r="C361" t="s">
        <v>57</v>
      </c>
      <c r="D361" t="s">
        <v>57</v>
      </c>
      <c r="E361" t="s">
        <v>57</v>
      </c>
      <c r="F361" s="2" t="s">
        <v>57</v>
      </c>
      <c r="G361" t="s">
        <v>57</v>
      </c>
      <c r="H361" t="s">
        <v>57</v>
      </c>
      <c r="I361" t="s">
        <v>57</v>
      </c>
      <c r="J361" t="s">
        <v>57</v>
      </c>
      <c r="K361" t="s">
        <v>57</v>
      </c>
      <c r="L361" t="s">
        <v>57</v>
      </c>
      <c r="M361">
        <f>IF(COUNTIF(A361:L361,F361)=12,1,0)</f>
        <v>1</v>
      </c>
      <c r="N361">
        <f t="shared" si="10"/>
        <v>360</v>
      </c>
      <c r="P361">
        <f t="shared" si="11"/>
        <v>0</v>
      </c>
    </row>
    <row r="362" spans="1:16" x14ac:dyDescent="0.2">
      <c r="A362" t="s">
        <v>66</v>
      </c>
      <c r="B362" t="s">
        <v>66</v>
      </c>
      <c r="C362" t="s">
        <v>66</v>
      </c>
      <c r="D362" t="s">
        <v>66</v>
      </c>
      <c r="E362" t="s">
        <v>66</v>
      </c>
      <c r="F362" s="2" t="s">
        <v>66</v>
      </c>
      <c r="G362" t="s">
        <v>66</v>
      </c>
      <c r="H362" t="s">
        <v>66</v>
      </c>
      <c r="I362" t="s">
        <v>66</v>
      </c>
      <c r="J362" t="s">
        <v>66</v>
      </c>
      <c r="K362" t="s">
        <v>66</v>
      </c>
      <c r="L362" t="s">
        <v>66</v>
      </c>
      <c r="M362">
        <f>IF(COUNTIF(A362:L362,F362)=12,1,0)</f>
        <v>1</v>
      </c>
      <c r="N362">
        <f t="shared" si="10"/>
        <v>361</v>
      </c>
      <c r="P362">
        <f t="shared" si="11"/>
        <v>0</v>
      </c>
    </row>
    <row r="363" spans="1:16" x14ac:dyDescent="0.2">
      <c r="A363" t="s">
        <v>66</v>
      </c>
      <c r="B363" t="s">
        <v>66</v>
      </c>
      <c r="C363" t="s">
        <v>66</v>
      </c>
      <c r="D363" t="s">
        <v>66</v>
      </c>
      <c r="E363" t="s">
        <v>66</v>
      </c>
      <c r="F363" s="2" t="s">
        <v>66</v>
      </c>
      <c r="G363" t="s">
        <v>66</v>
      </c>
      <c r="H363" t="s">
        <v>66</v>
      </c>
      <c r="I363" t="s">
        <v>66</v>
      </c>
      <c r="J363" t="s">
        <v>66</v>
      </c>
      <c r="K363" t="s">
        <v>66</v>
      </c>
      <c r="L363" t="s">
        <v>66</v>
      </c>
      <c r="M363">
        <f>IF(COUNTIF(A363:L363,F363)=12,1,0)</f>
        <v>1</v>
      </c>
      <c r="N363">
        <f t="shared" si="10"/>
        <v>362</v>
      </c>
      <c r="P363">
        <f t="shared" si="11"/>
        <v>0</v>
      </c>
    </row>
    <row r="364" spans="1:16" x14ac:dyDescent="0.2">
      <c r="A364" t="s">
        <v>57</v>
      </c>
      <c r="B364" t="s">
        <v>57</v>
      </c>
      <c r="C364" t="s">
        <v>57</v>
      </c>
      <c r="D364" t="s">
        <v>57</v>
      </c>
      <c r="E364" t="s">
        <v>57</v>
      </c>
      <c r="F364" s="2" t="s">
        <v>57</v>
      </c>
      <c r="G364" t="s">
        <v>57</v>
      </c>
      <c r="H364" t="s">
        <v>57</v>
      </c>
      <c r="I364" t="s">
        <v>57</v>
      </c>
      <c r="J364" t="s">
        <v>57</v>
      </c>
      <c r="K364" t="s">
        <v>57</v>
      </c>
      <c r="L364" t="s">
        <v>57</v>
      </c>
      <c r="M364">
        <f>IF(COUNTIF(A364:L364,F364)=12,1,0)</f>
        <v>1</v>
      </c>
      <c r="N364">
        <f t="shared" si="10"/>
        <v>363</v>
      </c>
      <c r="P364">
        <f t="shared" si="11"/>
        <v>0</v>
      </c>
    </row>
    <row r="365" spans="1:16" x14ac:dyDescent="0.2">
      <c r="A365" t="s">
        <v>66</v>
      </c>
      <c r="B365" t="s">
        <v>66</v>
      </c>
      <c r="C365" t="s">
        <v>66</v>
      </c>
      <c r="D365" t="s">
        <v>66</v>
      </c>
      <c r="E365" t="s">
        <v>66</v>
      </c>
      <c r="F365" s="2" t="s">
        <v>66</v>
      </c>
      <c r="G365" t="s">
        <v>66</v>
      </c>
      <c r="H365" t="s">
        <v>66</v>
      </c>
      <c r="I365" t="s">
        <v>66</v>
      </c>
      <c r="J365" t="s">
        <v>66</v>
      </c>
      <c r="K365" t="s">
        <v>66</v>
      </c>
      <c r="L365" t="s">
        <v>66</v>
      </c>
      <c r="M365">
        <f>IF(COUNTIF(A365:L365,F365)=12,1,0)</f>
        <v>1</v>
      </c>
      <c r="N365">
        <f t="shared" si="10"/>
        <v>364</v>
      </c>
      <c r="P365">
        <f t="shared" si="11"/>
        <v>0</v>
      </c>
    </row>
    <row r="366" spans="1:16" x14ac:dyDescent="0.2">
      <c r="A366" t="s">
        <v>70</v>
      </c>
      <c r="B366" t="s">
        <v>70</v>
      </c>
      <c r="C366" t="s">
        <v>60</v>
      </c>
      <c r="D366" t="s">
        <v>60</v>
      </c>
      <c r="E366" t="s">
        <v>70</v>
      </c>
      <c r="F366" s="2" t="s">
        <v>70</v>
      </c>
      <c r="G366" t="s">
        <v>60</v>
      </c>
      <c r="H366" t="s">
        <v>60</v>
      </c>
      <c r="I366" t="s">
        <v>60</v>
      </c>
      <c r="J366" t="s">
        <v>60</v>
      </c>
      <c r="K366" t="s">
        <v>70</v>
      </c>
      <c r="L366" t="s">
        <v>60</v>
      </c>
      <c r="M366">
        <f>IF(COUNTIF(A366:L366,F366)=12,1,0)</f>
        <v>0</v>
      </c>
      <c r="N366">
        <f t="shared" si="10"/>
        <v>365</v>
      </c>
      <c r="P366">
        <f t="shared" si="11"/>
        <v>0</v>
      </c>
    </row>
    <row r="367" spans="1:16" x14ac:dyDescent="0.2">
      <c r="A367" t="s">
        <v>57</v>
      </c>
      <c r="B367" t="s">
        <v>57</v>
      </c>
      <c r="C367" t="s">
        <v>57</v>
      </c>
      <c r="D367" t="s">
        <v>57</v>
      </c>
      <c r="E367" t="s">
        <v>57</v>
      </c>
      <c r="F367" s="2" t="s">
        <v>57</v>
      </c>
      <c r="G367" t="s">
        <v>57</v>
      </c>
      <c r="H367" t="s">
        <v>57</v>
      </c>
      <c r="I367" t="s">
        <v>57</v>
      </c>
      <c r="J367" t="s">
        <v>57</v>
      </c>
      <c r="K367" t="s">
        <v>57</v>
      </c>
      <c r="L367" t="s">
        <v>57</v>
      </c>
      <c r="M367">
        <f>IF(COUNTIF(A367:L367,F367)=12,1,0)</f>
        <v>1</v>
      </c>
      <c r="N367">
        <f t="shared" si="10"/>
        <v>366</v>
      </c>
      <c r="P367">
        <f t="shared" si="11"/>
        <v>0</v>
      </c>
    </row>
    <row r="368" spans="1:16" x14ac:dyDescent="0.2">
      <c r="A368" t="s">
        <v>64</v>
      </c>
      <c r="B368" t="s">
        <v>64</v>
      </c>
      <c r="C368" t="s">
        <v>59</v>
      </c>
      <c r="D368" t="s">
        <v>59</v>
      </c>
      <c r="E368" t="s">
        <v>64</v>
      </c>
      <c r="F368" s="2" t="s">
        <v>64</v>
      </c>
      <c r="G368" t="s">
        <v>59</v>
      </c>
      <c r="H368" t="s">
        <v>68</v>
      </c>
      <c r="I368" t="s">
        <v>59</v>
      </c>
      <c r="J368" t="s">
        <v>59</v>
      </c>
      <c r="K368" t="s">
        <v>64</v>
      </c>
      <c r="L368" t="s">
        <v>59</v>
      </c>
      <c r="M368">
        <f>IF(COUNTIF(A368:L368,F368)=12,1,0)</f>
        <v>0</v>
      </c>
      <c r="N368">
        <f t="shared" si="10"/>
        <v>367</v>
      </c>
      <c r="P368">
        <f t="shared" si="11"/>
        <v>0</v>
      </c>
    </row>
    <row r="369" spans="1:16" x14ac:dyDescent="0.2">
      <c r="A369" t="s">
        <v>70</v>
      </c>
      <c r="B369" t="s">
        <v>70</v>
      </c>
      <c r="C369" t="s">
        <v>70</v>
      </c>
      <c r="D369" t="s">
        <v>70</v>
      </c>
      <c r="E369" t="s">
        <v>70</v>
      </c>
      <c r="F369" s="2" t="s">
        <v>70</v>
      </c>
      <c r="G369" t="s">
        <v>70</v>
      </c>
      <c r="H369" t="s">
        <v>70</v>
      </c>
      <c r="I369" t="s">
        <v>70</v>
      </c>
      <c r="J369" t="s">
        <v>70</v>
      </c>
      <c r="K369" t="s">
        <v>70</v>
      </c>
      <c r="L369" t="s">
        <v>70</v>
      </c>
      <c r="M369">
        <f>IF(COUNTIF(A369:L369,F369)=12,1,0)</f>
        <v>1</v>
      </c>
      <c r="N369">
        <f t="shared" si="10"/>
        <v>368</v>
      </c>
      <c r="P369">
        <f t="shared" si="11"/>
        <v>0</v>
      </c>
    </row>
    <row r="370" spans="1:16" x14ac:dyDescent="0.2">
      <c r="A370" t="s">
        <v>57</v>
      </c>
      <c r="B370" t="s">
        <v>57</v>
      </c>
      <c r="C370" t="s">
        <v>57</v>
      </c>
      <c r="D370" t="s">
        <v>57</v>
      </c>
      <c r="E370" t="s">
        <v>57</v>
      </c>
      <c r="F370" s="2" t="s">
        <v>57</v>
      </c>
      <c r="G370" t="s">
        <v>57</v>
      </c>
      <c r="H370" t="s">
        <v>57</v>
      </c>
      <c r="I370" t="s">
        <v>57</v>
      </c>
      <c r="J370" t="s">
        <v>57</v>
      </c>
      <c r="K370" t="s">
        <v>57</v>
      </c>
      <c r="L370" t="s">
        <v>57</v>
      </c>
      <c r="M370">
        <f>IF(COUNTIF(A370:L370,F370)=12,1,0)</f>
        <v>1</v>
      </c>
      <c r="N370">
        <f t="shared" si="10"/>
        <v>369</v>
      </c>
      <c r="P370">
        <f t="shared" si="11"/>
        <v>0</v>
      </c>
    </row>
    <row r="371" spans="1:16" x14ac:dyDescent="0.2">
      <c r="A371" t="s">
        <v>66</v>
      </c>
      <c r="B371" t="s">
        <v>66</v>
      </c>
      <c r="C371" t="s">
        <v>66</v>
      </c>
      <c r="D371" t="s">
        <v>66</v>
      </c>
      <c r="E371" t="s">
        <v>66</v>
      </c>
      <c r="F371" s="2" t="s">
        <v>66</v>
      </c>
      <c r="G371" t="s">
        <v>66</v>
      </c>
      <c r="H371" t="s">
        <v>66</v>
      </c>
      <c r="I371" t="s">
        <v>66</v>
      </c>
      <c r="J371" t="s">
        <v>66</v>
      </c>
      <c r="K371" t="s">
        <v>66</v>
      </c>
      <c r="L371" t="s">
        <v>66</v>
      </c>
      <c r="M371">
        <f>IF(COUNTIF(A371:L371,F371)=12,1,0)</f>
        <v>1</v>
      </c>
      <c r="N371">
        <f t="shared" si="10"/>
        <v>370</v>
      </c>
      <c r="P371">
        <f t="shared" si="11"/>
        <v>0</v>
      </c>
    </row>
    <row r="372" spans="1:16" x14ac:dyDescent="0.2">
      <c r="A372" t="s">
        <v>62</v>
      </c>
      <c r="B372" t="s">
        <v>62</v>
      </c>
      <c r="C372" t="s">
        <v>62</v>
      </c>
      <c r="D372" t="s">
        <v>62</v>
      </c>
      <c r="E372" t="s">
        <v>62</v>
      </c>
      <c r="F372" s="2" t="s">
        <v>62</v>
      </c>
      <c r="G372" t="s">
        <v>62</v>
      </c>
      <c r="H372" t="s">
        <v>62</v>
      </c>
      <c r="I372" t="s">
        <v>62</v>
      </c>
      <c r="J372" t="s">
        <v>62</v>
      </c>
      <c r="K372" t="s">
        <v>62</v>
      </c>
      <c r="L372" t="s">
        <v>62</v>
      </c>
      <c r="M372">
        <f>IF(COUNTIF(A372:L372,F372)=12,1,0)</f>
        <v>1</v>
      </c>
      <c r="N372">
        <f t="shared" si="10"/>
        <v>371</v>
      </c>
      <c r="P372">
        <f t="shared" si="11"/>
        <v>0</v>
      </c>
    </row>
    <row r="373" spans="1:16" x14ac:dyDescent="0.2">
      <c r="A373" t="s">
        <v>57</v>
      </c>
      <c r="B373" t="s">
        <v>57</v>
      </c>
      <c r="C373" t="s">
        <v>57</v>
      </c>
      <c r="D373" t="s">
        <v>57</v>
      </c>
      <c r="E373" t="s">
        <v>56</v>
      </c>
      <c r="F373" s="2" t="s">
        <v>57</v>
      </c>
      <c r="G373" t="s">
        <v>57</v>
      </c>
      <c r="H373" t="s">
        <v>57</v>
      </c>
      <c r="I373" t="s">
        <v>57</v>
      </c>
      <c r="J373" t="s">
        <v>57</v>
      </c>
      <c r="K373" t="s">
        <v>57</v>
      </c>
      <c r="L373" t="s">
        <v>57</v>
      </c>
      <c r="M373">
        <f>IF(COUNTIF(A373:L373,F373)=11,1,0)</f>
        <v>1</v>
      </c>
      <c r="N373">
        <f t="shared" si="10"/>
        <v>372</v>
      </c>
      <c r="P373">
        <f t="shared" si="11"/>
        <v>1</v>
      </c>
    </row>
    <row r="374" spans="1:16" x14ac:dyDescent="0.2">
      <c r="A374" t="s">
        <v>66</v>
      </c>
      <c r="B374" t="s">
        <v>66</v>
      </c>
      <c r="C374" t="s">
        <v>66</v>
      </c>
      <c r="D374" t="s">
        <v>66</v>
      </c>
      <c r="E374" t="s">
        <v>56</v>
      </c>
      <c r="F374" s="2" t="s">
        <v>66</v>
      </c>
      <c r="G374" t="s">
        <v>66</v>
      </c>
      <c r="H374" t="s">
        <v>66</v>
      </c>
      <c r="I374" t="s">
        <v>66</v>
      </c>
      <c r="J374" t="s">
        <v>66</v>
      </c>
      <c r="K374" t="s">
        <v>66</v>
      </c>
      <c r="L374" t="s">
        <v>66</v>
      </c>
      <c r="M374">
        <f>IF(COUNTIF(A374:L374,F374)=11,1,0)</f>
        <v>1</v>
      </c>
      <c r="N374">
        <f t="shared" si="10"/>
        <v>373</v>
      </c>
      <c r="P374">
        <f t="shared" si="11"/>
        <v>1</v>
      </c>
    </row>
    <row r="375" spans="1:16" x14ac:dyDescent="0.2">
      <c r="A375" t="s">
        <v>67</v>
      </c>
      <c r="B375" t="s">
        <v>67</v>
      </c>
      <c r="C375" t="s">
        <v>67</v>
      </c>
      <c r="D375" t="s">
        <v>67</v>
      </c>
      <c r="E375" t="s">
        <v>56</v>
      </c>
      <c r="F375" s="2" t="s">
        <v>67</v>
      </c>
      <c r="G375" t="s">
        <v>67</v>
      </c>
      <c r="H375" t="s">
        <v>67</v>
      </c>
      <c r="I375" t="s">
        <v>67</v>
      </c>
      <c r="J375" t="s">
        <v>67</v>
      </c>
      <c r="K375" t="s">
        <v>67</v>
      </c>
      <c r="L375" t="s">
        <v>67</v>
      </c>
      <c r="M375">
        <f>IF(COUNTIF(A375:L375,F375)=11,1,0)</f>
        <v>1</v>
      </c>
      <c r="N375">
        <f t="shared" si="10"/>
        <v>374</v>
      </c>
      <c r="P375">
        <f t="shared" si="11"/>
        <v>1</v>
      </c>
    </row>
    <row r="376" spans="1:16" x14ac:dyDescent="0.2">
      <c r="A376" t="s">
        <v>57</v>
      </c>
      <c r="B376" t="s">
        <v>57</v>
      </c>
      <c r="C376" t="s">
        <v>57</v>
      </c>
      <c r="D376" t="s">
        <v>57</v>
      </c>
      <c r="E376" t="s">
        <v>56</v>
      </c>
      <c r="F376" s="2" t="s">
        <v>57</v>
      </c>
      <c r="G376" t="s">
        <v>57</v>
      </c>
      <c r="H376" t="s">
        <v>57</v>
      </c>
      <c r="I376" t="s">
        <v>57</v>
      </c>
      <c r="J376" t="s">
        <v>57</v>
      </c>
      <c r="K376" t="s">
        <v>57</v>
      </c>
      <c r="L376" t="s">
        <v>57</v>
      </c>
      <c r="M376">
        <f>IF(COUNTIF(A376:L376,F376)=11,1,0)</f>
        <v>1</v>
      </c>
      <c r="N376">
        <f t="shared" si="10"/>
        <v>375</v>
      </c>
      <c r="P376">
        <f t="shared" si="11"/>
        <v>1</v>
      </c>
    </row>
    <row r="377" spans="1:16" x14ac:dyDescent="0.2">
      <c r="A377" t="s">
        <v>66</v>
      </c>
      <c r="B377" t="s">
        <v>66</v>
      </c>
      <c r="C377" t="s">
        <v>66</v>
      </c>
      <c r="D377" t="s">
        <v>66</v>
      </c>
      <c r="E377" t="s">
        <v>56</v>
      </c>
      <c r="F377" s="2" t="s">
        <v>66</v>
      </c>
      <c r="G377" t="s">
        <v>66</v>
      </c>
      <c r="H377" t="s">
        <v>66</v>
      </c>
      <c r="I377" t="s">
        <v>66</v>
      </c>
      <c r="J377" t="s">
        <v>66</v>
      </c>
      <c r="K377" t="s">
        <v>66</v>
      </c>
      <c r="L377" t="s">
        <v>66</v>
      </c>
      <c r="M377">
        <f>IF(COUNTIF(A377:L377,F377)=11,1,0)</f>
        <v>1</v>
      </c>
      <c r="N377">
        <f t="shared" si="10"/>
        <v>376</v>
      </c>
      <c r="P377">
        <f t="shared" si="11"/>
        <v>1</v>
      </c>
    </row>
    <row r="378" spans="1:16" x14ac:dyDescent="0.2">
      <c r="A378" t="s">
        <v>66</v>
      </c>
      <c r="B378" t="s">
        <v>66</v>
      </c>
      <c r="C378" t="s">
        <v>66</v>
      </c>
      <c r="D378" t="s">
        <v>66</v>
      </c>
      <c r="E378" t="s">
        <v>56</v>
      </c>
      <c r="F378" s="2" t="s">
        <v>66</v>
      </c>
      <c r="G378" t="s">
        <v>66</v>
      </c>
      <c r="H378" t="s">
        <v>66</v>
      </c>
      <c r="I378" t="s">
        <v>66</v>
      </c>
      <c r="J378" t="s">
        <v>66</v>
      </c>
      <c r="K378" t="s">
        <v>66</v>
      </c>
      <c r="L378" t="s">
        <v>66</v>
      </c>
      <c r="M378">
        <f>IF(COUNTIF(A378:L378,F378)=11,1,0)</f>
        <v>1</v>
      </c>
      <c r="N378">
        <f t="shared" si="10"/>
        <v>377</v>
      </c>
      <c r="P378">
        <f t="shared" si="11"/>
        <v>1</v>
      </c>
    </row>
    <row r="379" spans="1:16" x14ac:dyDescent="0.2">
      <c r="A379" t="s">
        <v>57</v>
      </c>
      <c r="B379" t="s">
        <v>57</v>
      </c>
      <c r="C379" t="s">
        <v>57</v>
      </c>
      <c r="D379" t="s">
        <v>57</v>
      </c>
      <c r="E379" t="s">
        <v>56</v>
      </c>
      <c r="F379" s="2" t="s">
        <v>57</v>
      </c>
      <c r="G379" t="s">
        <v>57</v>
      </c>
      <c r="H379" t="s">
        <v>57</v>
      </c>
      <c r="I379" t="s">
        <v>57</v>
      </c>
      <c r="J379" t="s">
        <v>57</v>
      </c>
      <c r="K379" t="s">
        <v>57</v>
      </c>
      <c r="L379" t="s">
        <v>57</v>
      </c>
      <c r="M379">
        <f>IF(COUNTIF(A379:L379,F379)=11,1,0)</f>
        <v>1</v>
      </c>
      <c r="N379">
        <f t="shared" si="10"/>
        <v>378</v>
      </c>
      <c r="P379">
        <f t="shared" si="11"/>
        <v>1</v>
      </c>
    </row>
    <row r="380" spans="1:16" x14ac:dyDescent="0.2">
      <c r="A380" t="s">
        <v>59</v>
      </c>
      <c r="B380" t="s">
        <v>59</v>
      </c>
      <c r="C380" t="s">
        <v>59</v>
      </c>
      <c r="D380" t="s">
        <v>59</v>
      </c>
      <c r="E380" t="s">
        <v>56</v>
      </c>
      <c r="F380" s="2" t="s">
        <v>59</v>
      </c>
      <c r="G380" t="s">
        <v>59</v>
      </c>
      <c r="H380" t="s">
        <v>59</v>
      </c>
      <c r="I380" t="s">
        <v>59</v>
      </c>
      <c r="J380" t="s">
        <v>59</v>
      </c>
      <c r="K380" t="s">
        <v>59</v>
      </c>
      <c r="L380" t="s">
        <v>59</v>
      </c>
      <c r="M380">
        <f>IF(COUNTIF(A380:L380,F380)=11,1,0)</f>
        <v>1</v>
      </c>
      <c r="N380">
        <f t="shared" si="10"/>
        <v>379</v>
      </c>
      <c r="P380">
        <f t="shared" si="11"/>
        <v>1</v>
      </c>
    </row>
    <row r="381" spans="1:16" x14ac:dyDescent="0.2">
      <c r="A381" t="s">
        <v>66</v>
      </c>
      <c r="B381" t="s">
        <v>66</v>
      </c>
      <c r="C381" t="s">
        <v>66</v>
      </c>
      <c r="D381" t="s">
        <v>66</v>
      </c>
      <c r="E381" t="s">
        <v>56</v>
      </c>
      <c r="F381" s="2" t="s">
        <v>66</v>
      </c>
      <c r="G381" t="s">
        <v>66</v>
      </c>
      <c r="H381" t="s">
        <v>66</v>
      </c>
      <c r="I381" t="s">
        <v>66</v>
      </c>
      <c r="J381" t="s">
        <v>66</v>
      </c>
      <c r="K381" t="s">
        <v>66</v>
      </c>
      <c r="L381" t="s">
        <v>66</v>
      </c>
      <c r="M381">
        <f>IF(COUNTIF(A381:L381,F381)=11,1,0)</f>
        <v>1</v>
      </c>
      <c r="N381">
        <f t="shared" si="10"/>
        <v>380</v>
      </c>
      <c r="P381">
        <f t="shared" si="11"/>
        <v>1</v>
      </c>
    </row>
    <row r="382" spans="1:16" x14ac:dyDescent="0.2">
      <c r="A382" t="s">
        <v>57</v>
      </c>
      <c r="B382" t="s">
        <v>57</v>
      </c>
      <c r="C382" t="s">
        <v>57</v>
      </c>
      <c r="D382" t="s">
        <v>57</v>
      </c>
      <c r="E382" t="s">
        <v>56</v>
      </c>
      <c r="F382" s="2" t="s">
        <v>57</v>
      </c>
      <c r="G382" t="s">
        <v>57</v>
      </c>
      <c r="H382" t="s">
        <v>57</v>
      </c>
      <c r="I382" t="s">
        <v>57</v>
      </c>
      <c r="J382" t="s">
        <v>57</v>
      </c>
      <c r="K382" t="s">
        <v>57</v>
      </c>
      <c r="L382" t="s">
        <v>57</v>
      </c>
      <c r="M382">
        <f>IF(COUNTIF(A382:L382,F382)=11,1,0)</f>
        <v>1</v>
      </c>
      <c r="N382">
        <f t="shared" si="10"/>
        <v>381</v>
      </c>
      <c r="P382">
        <f t="shared" si="11"/>
        <v>1</v>
      </c>
    </row>
    <row r="383" spans="1:16" x14ac:dyDescent="0.2">
      <c r="A383" t="s">
        <v>67</v>
      </c>
      <c r="B383" t="s">
        <v>67</v>
      </c>
      <c r="C383" t="s">
        <v>67</v>
      </c>
      <c r="D383" t="s">
        <v>67</v>
      </c>
      <c r="E383" t="s">
        <v>56</v>
      </c>
      <c r="F383" s="2" t="s">
        <v>67</v>
      </c>
      <c r="G383" t="s">
        <v>67</v>
      </c>
      <c r="H383" t="s">
        <v>67</v>
      </c>
      <c r="I383" t="s">
        <v>67</v>
      </c>
      <c r="J383" t="s">
        <v>67</v>
      </c>
      <c r="K383" t="s">
        <v>67</v>
      </c>
      <c r="L383" t="s">
        <v>57</v>
      </c>
      <c r="M383">
        <f>IF(COUNTIF(A383:L383,F383)=11,1,0)</f>
        <v>0</v>
      </c>
      <c r="N383">
        <f t="shared" si="10"/>
        <v>382</v>
      </c>
      <c r="P383">
        <f t="shared" si="11"/>
        <v>1</v>
      </c>
    </row>
    <row r="384" spans="1:16" x14ac:dyDescent="0.2">
      <c r="A384" t="s">
        <v>66</v>
      </c>
      <c r="B384" t="s">
        <v>66</v>
      </c>
      <c r="C384" t="s">
        <v>66</v>
      </c>
      <c r="D384" t="s">
        <v>66</v>
      </c>
      <c r="E384" t="s">
        <v>56</v>
      </c>
      <c r="F384" s="2" t="s">
        <v>66</v>
      </c>
      <c r="G384" t="s">
        <v>66</v>
      </c>
      <c r="H384" t="s">
        <v>66</v>
      </c>
      <c r="I384" t="s">
        <v>66</v>
      </c>
      <c r="J384" t="s">
        <v>66</v>
      </c>
      <c r="K384" t="s">
        <v>66</v>
      </c>
      <c r="L384" t="s">
        <v>66</v>
      </c>
      <c r="M384">
        <f>IF(COUNTIF(A384:L384,F384)=11,1,0)</f>
        <v>1</v>
      </c>
      <c r="N384">
        <f t="shared" si="10"/>
        <v>383</v>
      </c>
      <c r="P384">
        <f t="shared" si="11"/>
        <v>1</v>
      </c>
    </row>
    <row r="385" spans="1:16" x14ac:dyDescent="0.2">
      <c r="A385" t="s">
        <v>57</v>
      </c>
      <c r="B385" t="s">
        <v>57</v>
      </c>
      <c r="C385" t="s">
        <v>57</v>
      </c>
      <c r="D385" t="s">
        <v>57</v>
      </c>
      <c r="E385" t="s">
        <v>57</v>
      </c>
      <c r="F385" s="2" t="s">
        <v>57</v>
      </c>
      <c r="G385" t="s">
        <v>57</v>
      </c>
      <c r="H385" t="s">
        <v>57</v>
      </c>
      <c r="I385" t="s">
        <v>57</v>
      </c>
      <c r="J385" t="s">
        <v>57</v>
      </c>
      <c r="K385" t="s">
        <v>57</v>
      </c>
      <c r="L385" t="s">
        <v>57</v>
      </c>
      <c r="M385">
        <f>IF(COUNTIF(A385:L385,F385)=12,1,0)</f>
        <v>1</v>
      </c>
      <c r="N385">
        <f t="shared" si="10"/>
        <v>384</v>
      </c>
      <c r="P385">
        <f t="shared" si="11"/>
        <v>0</v>
      </c>
    </row>
    <row r="386" spans="1:16" x14ac:dyDescent="0.2">
      <c r="A386" t="s">
        <v>67</v>
      </c>
      <c r="B386" t="s">
        <v>67</v>
      </c>
      <c r="C386" t="s">
        <v>67</v>
      </c>
      <c r="D386" t="s">
        <v>67</v>
      </c>
      <c r="E386" t="s">
        <v>67</v>
      </c>
      <c r="F386" s="2" t="s">
        <v>67</v>
      </c>
      <c r="G386" t="s">
        <v>67</v>
      </c>
      <c r="H386" s="6" t="s">
        <v>74</v>
      </c>
      <c r="I386" t="s">
        <v>67</v>
      </c>
      <c r="J386" t="s">
        <v>67</v>
      </c>
      <c r="K386" t="s">
        <v>67</v>
      </c>
      <c r="L386" t="s">
        <v>67</v>
      </c>
      <c r="M386">
        <f>IF(COUNTIF(A386:L386,F386)=12,1,0)</f>
        <v>0</v>
      </c>
      <c r="N386">
        <f t="shared" si="10"/>
        <v>385</v>
      </c>
      <c r="O386" s="9">
        <v>6</v>
      </c>
      <c r="P386">
        <f t="shared" si="11"/>
        <v>0</v>
      </c>
    </row>
    <row r="387" spans="1:16" x14ac:dyDescent="0.2">
      <c r="A387" t="s">
        <v>67</v>
      </c>
      <c r="B387" t="s">
        <v>67</v>
      </c>
      <c r="C387" t="s">
        <v>67</v>
      </c>
      <c r="D387" t="s">
        <v>67</v>
      </c>
      <c r="E387" t="s">
        <v>67</v>
      </c>
      <c r="F387" s="2" t="s">
        <v>67</v>
      </c>
      <c r="G387" t="s">
        <v>67</v>
      </c>
      <c r="H387" s="6" t="s">
        <v>67</v>
      </c>
      <c r="I387" t="s">
        <v>67</v>
      </c>
      <c r="J387" t="s">
        <v>67</v>
      </c>
      <c r="K387" t="s">
        <v>67</v>
      </c>
      <c r="L387" t="s">
        <v>67</v>
      </c>
      <c r="M387">
        <f>IF(COUNTIF(A387:L387,F387)=12,1,0)</f>
        <v>1</v>
      </c>
      <c r="N387">
        <f t="shared" ref="N387:N450" si="12">IF(F387="-",N386+0,N386+1)</f>
        <v>386</v>
      </c>
      <c r="O387" s="9"/>
      <c r="P387">
        <f t="shared" ref="P387:P450" si="13">COUNTIF(A387:L387,"-")</f>
        <v>0</v>
      </c>
    </row>
    <row r="388" spans="1:16" x14ac:dyDescent="0.2">
      <c r="A388" t="s">
        <v>70</v>
      </c>
      <c r="B388" t="s">
        <v>70</v>
      </c>
      <c r="C388" t="s">
        <v>70</v>
      </c>
      <c r="D388" t="s">
        <v>70</v>
      </c>
      <c r="E388" t="s">
        <v>70</v>
      </c>
      <c r="F388" s="2" t="s">
        <v>70</v>
      </c>
      <c r="G388" t="s">
        <v>70</v>
      </c>
      <c r="H388" s="6" t="s">
        <v>74</v>
      </c>
      <c r="I388" t="s">
        <v>70</v>
      </c>
      <c r="J388" t="s">
        <v>70</v>
      </c>
      <c r="K388" t="s">
        <v>70</v>
      </c>
      <c r="L388" t="s">
        <v>70</v>
      </c>
      <c r="M388">
        <f>IF(COUNTIF(A388:L388,F388)=12,1,0)</f>
        <v>0</v>
      </c>
      <c r="N388">
        <f t="shared" si="12"/>
        <v>387</v>
      </c>
      <c r="O388" s="9"/>
      <c r="P388">
        <f t="shared" si="13"/>
        <v>0</v>
      </c>
    </row>
    <row r="389" spans="1:16" x14ac:dyDescent="0.2">
      <c r="A389" t="s">
        <v>66</v>
      </c>
      <c r="B389" t="s">
        <v>66</v>
      </c>
      <c r="C389" t="s">
        <v>66</v>
      </c>
      <c r="D389" t="s">
        <v>66</v>
      </c>
      <c r="E389" t="s">
        <v>66</v>
      </c>
      <c r="F389" s="2" t="s">
        <v>66</v>
      </c>
      <c r="G389" t="s">
        <v>66</v>
      </c>
      <c r="H389" s="6" t="s">
        <v>56</v>
      </c>
      <c r="I389" t="s">
        <v>66</v>
      </c>
      <c r="J389" t="s">
        <v>66</v>
      </c>
      <c r="K389" t="s">
        <v>66</v>
      </c>
      <c r="L389" t="s">
        <v>66</v>
      </c>
      <c r="M389">
        <f>IF(COUNTIF(A389:L389,F389)=11,1,0)</f>
        <v>1</v>
      </c>
      <c r="N389">
        <f t="shared" si="12"/>
        <v>388</v>
      </c>
      <c r="O389" s="9"/>
      <c r="P389">
        <f t="shared" si="13"/>
        <v>1</v>
      </c>
    </row>
    <row r="390" spans="1:16" x14ac:dyDescent="0.2">
      <c r="A390" t="s">
        <v>57</v>
      </c>
      <c r="B390" t="s">
        <v>57</v>
      </c>
      <c r="C390" t="s">
        <v>57</v>
      </c>
      <c r="D390" t="s">
        <v>57</v>
      </c>
      <c r="E390" t="s">
        <v>57</v>
      </c>
      <c r="F390" s="2" t="s">
        <v>57</v>
      </c>
      <c r="G390" t="s">
        <v>57</v>
      </c>
      <c r="H390" s="6" t="s">
        <v>56</v>
      </c>
      <c r="I390" t="s">
        <v>57</v>
      </c>
      <c r="J390" t="s">
        <v>57</v>
      </c>
      <c r="K390" t="s">
        <v>57</v>
      </c>
      <c r="L390" t="s">
        <v>57</v>
      </c>
      <c r="M390">
        <f>IF(COUNTIF(A390:L390,F390)=11,1,0)</f>
        <v>1</v>
      </c>
      <c r="N390">
        <f t="shared" si="12"/>
        <v>389</v>
      </c>
      <c r="P390">
        <f t="shared" si="13"/>
        <v>1</v>
      </c>
    </row>
    <row r="391" spans="1:16" x14ac:dyDescent="0.2">
      <c r="A391" t="s">
        <v>69</v>
      </c>
      <c r="B391" t="s">
        <v>69</v>
      </c>
      <c r="C391" t="s">
        <v>69</v>
      </c>
      <c r="D391" t="s">
        <v>69</v>
      </c>
      <c r="E391" t="s">
        <v>69</v>
      </c>
      <c r="F391" s="2" t="s">
        <v>69</v>
      </c>
      <c r="G391" t="s">
        <v>69</v>
      </c>
      <c r="H391" s="6" t="s">
        <v>56</v>
      </c>
      <c r="I391" t="s">
        <v>69</v>
      </c>
      <c r="J391" t="s">
        <v>69</v>
      </c>
      <c r="K391" t="s">
        <v>69</v>
      </c>
      <c r="L391" t="s">
        <v>69</v>
      </c>
      <c r="M391">
        <f>IF(COUNTIF(A391:L391,F391)=11,1,0)</f>
        <v>1</v>
      </c>
      <c r="N391">
        <f t="shared" si="12"/>
        <v>390</v>
      </c>
      <c r="P391">
        <f t="shared" si="13"/>
        <v>1</v>
      </c>
    </row>
    <row r="392" spans="1:16" x14ac:dyDescent="0.2">
      <c r="A392" t="s">
        <v>70</v>
      </c>
      <c r="B392" t="s">
        <v>70</v>
      </c>
      <c r="C392" t="s">
        <v>70</v>
      </c>
      <c r="D392" t="s">
        <v>70</v>
      </c>
      <c r="E392" t="s">
        <v>70</v>
      </c>
      <c r="F392" s="2" t="s">
        <v>70</v>
      </c>
      <c r="G392" t="s">
        <v>70</v>
      </c>
      <c r="H392" s="6" t="s">
        <v>56</v>
      </c>
      <c r="I392" t="s">
        <v>70</v>
      </c>
      <c r="J392" t="s">
        <v>70</v>
      </c>
      <c r="K392" t="s">
        <v>70</v>
      </c>
      <c r="L392" t="s">
        <v>70</v>
      </c>
      <c r="M392">
        <f>IF(COUNTIF(A392:L392,F392)=11,1,0)</f>
        <v>1</v>
      </c>
      <c r="N392">
        <f t="shared" si="12"/>
        <v>391</v>
      </c>
      <c r="P392">
        <f t="shared" si="13"/>
        <v>1</v>
      </c>
    </row>
    <row r="393" spans="1:16" x14ac:dyDescent="0.2">
      <c r="A393" t="s">
        <v>57</v>
      </c>
      <c r="B393" t="s">
        <v>57</v>
      </c>
      <c r="C393" t="s">
        <v>57</v>
      </c>
      <c r="D393" t="s">
        <v>57</v>
      </c>
      <c r="E393" t="s">
        <v>57</v>
      </c>
      <c r="F393" s="2" t="s">
        <v>57</v>
      </c>
      <c r="G393" t="s">
        <v>57</v>
      </c>
      <c r="H393" s="6" t="s">
        <v>56</v>
      </c>
      <c r="I393" t="s">
        <v>57</v>
      </c>
      <c r="J393" t="s">
        <v>57</v>
      </c>
      <c r="K393" t="s">
        <v>57</v>
      </c>
      <c r="L393" t="s">
        <v>57</v>
      </c>
      <c r="M393">
        <f>IF(COUNTIF(A393:L393,F393)=11,1,0)</f>
        <v>1</v>
      </c>
      <c r="N393">
        <f t="shared" si="12"/>
        <v>392</v>
      </c>
      <c r="P393">
        <f t="shared" si="13"/>
        <v>1</v>
      </c>
    </row>
    <row r="394" spans="1:16" x14ac:dyDescent="0.2">
      <c r="A394" t="s">
        <v>64</v>
      </c>
      <c r="B394" t="s">
        <v>64</v>
      </c>
      <c r="C394" t="s">
        <v>64</v>
      </c>
      <c r="D394" t="s">
        <v>64</v>
      </c>
      <c r="E394" t="s">
        <v>64</v>
      </c>
      <c r="F394" s="2" t="s">
        <v>64</v>
      </c>
      <c r="G394" t="s">
        <v>64</v>
      </c>
      <c r="H394" s="6" t="s">
        <v>56</v>
      </c>
      <c r="I394" t="s">
        <v>64</v>
      </c>
      <c r="J394" t="s">
        <v>64</v>
      </c>
      <c r="K394" t="s">
        <v>64</v>
      </c>
      <c r="L394" t="s">
        <v>64</v>
      </c>
      <c r="M394">
        <f>IF(COUNTIF(A394:L394,F394)=11,1,0)</f>
        <v>1</v>
      </c>
      <c r="N394">
        <f t="shared" si="12"/>
        <v>393</v>
      </c>
      <c r="P394">
        <f t="shared" si="13"/>
        <v>1</v>
      </c>
    </row>
    <row r="395" spans="1:16" x14ac:dyDescent="0.2">
      <c r="A395" t="s">
        <v>66</v>
      </c>
      <c r="B395" t="s">
        <v>66</v>
      </c>
      <c r="C395" t="s">
        <v>66</v>
      </c>
      <c r="D395" t="s">
        <v>66</v>
      </c>
      <c r="E395" t="s">
        <v>66</v>
      </c>
      <c r="F395" s="2" t="s">
        <v>66</v>
      </c>
      <c r="G395" t="s">
        <v>66</v>
      </c>
      <c r="H395" s="6" t="s">
        <v>56</v>
      </c>
      <c r="I395" t="s">
        <v>66</v>
      </c>
      <c r="J395" t="s">
        <v>66</v>
      </c>
      <c r="K395" t="s">
        <v>66</v>
      </c>
      <c r="L395" t="s">
        <v>66</v>
      </c>
      <c r="M395">
        <f>IF(COUNTIF(A395:L395,F395)=11,1,0)</f>
        <v>1</v>
      </c>
      <c r="N395">
        <f t="shared" si="12"/>
        <v>394</v>
      </c>
      <c r="P395">
        <f t="shared" si="13"/>
        <v>1</v>
      </c>
    </row>
    <row r="396" spans="1:16" x14ac:dyDescent="0.2">
      <c r="A396" t="s">
        <v>57</v>
      </c>
      <c r="B396" t="s">
        <v>57</v>
      </c>
      <c r="C396" t="s">
        <v>57</v>
      </c>
      <c r="D396" t="s">
        <v>57</v>
      </c>
      <c r="E396" t="s">
        <v>57</v>
      </c>
      <c r="F396" s="2" t="s">
        <v>57</v>
      </c>
      <c r="G396" t="s">
        <v>57</v>
      </c>
      <c r="H396" s="6" t="s">
        <v>56</v>
      </c>
      <c r="I396" t="s">
        <v>57</v>
      </c>
      <c r="J396" t="s">
        <v>57</v>
      </c>
      <c r="K396" t="s">
        <v>57</v>
      </c>
      <c r="L396" t="s">
        <v>57</v>
      </c>
      <c r="M396">
        <f>IF(COUNTIF(A396:L396,F396)=11,1,0)</f>
        <v>1</v>
      </c>
      <c r="N396">
        <f t="shared" si="12"/>
        <v>395</v>
      </c>
      <c r="P396">
        <f t="shared" si="13"/>
        <v>1</v>
      </c>
    </row>
    <row r="397" spans="1:16" x14ac:dyDescent="0.2">
      <c r="A397" t="s">
        <v>76</v>
      </c>
      <c r="B397" t="s">
        <v>76</v>
      </c>
      <c r="C397" t="s">
        <v>76</v>
      </c>
      <c r="D397" t="s">
        <v>76</v>
      </c>
      <c r="E397" t="s">
        <v>76</v>
      </c>
      <c r="F397" s="2" t="s">
        <v>76</v>
      </c>
      <c r="G397" t="s">
        <v>76</v>
      </c>
      <c r="H397" s="6" t="s">
        <v>56</v>
      </c>
      <c r="I397" t="s">
        <v>76</v>
      </c>
      <c r="J397" t="s">
        <v>76</v>
      </c>
      <c r="K397" t="s">
        <v>76</v>
      </c>
      <c r="L397" t="s">
        <v>76</v>
      </c>
      <c r="M397">
        <f>IF(COUNTIF(A397:L397,F397)=11,1,0)</f>
        <v>1</v>
      </c>
      <c r="N397">
        <f t="shared" si="12"/>
        <v>396</v>
      </c>
      <c r="P397">
        <f t="shared" si="13"/>
        <v>1</v>
      </c>
    </row>
    <row r="398" spans="1:16" x14ac:dyDescent="0.2">
      <c r="A398" t="s">
        <v>66</v>
      </c>
      <c r="B398" t="s">
        <v>66</v>
      </c>
      <c r="C398" t="s">
        <v>66</v>
      </c>
      <c r="D398" t="s">
        <v>66</v>
      </c>
      <c r="E398" t="s">
        <v>66</v>
      </c>
      <c r="F398" s="2" t="s">
        <v>66</v>
      </c>
      <c r="G398" t="s">
        <v>66</v>
      </c>
      <c r="H398" s="6" t="s">
        <v>56</v>
      </c>
      <c r="I398" t="s">
        <v>66</v>
      </c>
      <c r="J398" t="s">
        <v>66</v>
      </c>
      <c r="K398" t="s">
        <v>66</v>
      </c>
      <c r="L398" t="s">
        <v>66</v>
      </c>
      <c r="M398">
        <f>IF(COUNTIF(A398:L398,F398)=11,1,0)</f>
        <v>1</v>
      </c>
      <c r="N398">
        <f t="shared" si="12"/>
        <v>397</v>
      </c>
      <c r="P398">
        <f t="shared" si="13"/>
        <v>1</v>
      </c>
    </row>
    <row r="399" spans="1:16" x14ac:dyDescent="0.2">
      <c r="A399" t="s">
        <v>57</v>
      </c>
      <c r="B399" t="s">
        <v>57</v>
      </c>
      <c r="C399" t="s">
        <v>57</v>
      </c>
      <c r="D399" t="s">
        <v>57</v>
      </c>
      <c r="E399" t="s">
        <v>57</v>
      </c>
      <c r="F399" s="2" t="s">
        <v>57</v>
      </c>
      <c r="G399" t="s">
        <v>57</v>
      </c>
      <c r="H399" s="6" t="s">
        <v>56</v>
      </c>
      <c r="I399" t="s">
        <v>57</v>
      </c>
      <c r="J399" t="s">
        <v>57</v>
      </c>
      <c r="K399" t="s">
        <v>57</v>
      </c>
      <c r="L399" t="s">
        <v>57</v>
      </c>
      <c r="M399">
        <f>IF(COUNTIF(A399:L399,F399)=11,1,0)</f>
        <v>1</v>
      </c>
      <c r="N399">
        <f t="shared" si="12"/>
        <v>398</v>
      </c>
      <c r="P399">
        <f t="shared" si="13"/>
        <v>1</v>
      </c>
    </row>
    <row r="400" spans="1:16" x14ac:dyDescent="0.2">
      <c r="A400" t="s">
        <v>69</v>
      </c>
      <c r="B400" t="s">
        <v>69</v>
      </c>
      <c r="C400" t="s">
        <v>69</v>
      </c>
      <c r="D400" t="s">
        <v>69</v>
      </c>
      <c r="E400" t="s">
        <v>69</v>
      </c>
      <c r="F400" s="2" t="s">
        <v>69</v>
      </c>
      <c r="G400" t="s">
        <v>69</v>
      </c>
      <c r="H400" s="6" t="s">
        <v>63</v>
      </c>
      <c r="I400" t="s">
        <v>69</v>
      </c>
      <c r="J400" t="s">
        <v>69</v>
      </c>
      <c r="K400" t="s">
        <v>69</v>
      </c>
      <c r="L400" t="s">
        <v>69</v>
      </c>
      <c r="M400">
        <f>IF(COUNTIF(A400:L400,F400)=12,1,0)</f>
        <v>0</v>
      </c>
      <c r="N400">
        <f t="shared" si="12"/>
        <v>399</v>
      </c>
      <c r="P400">
        <f t="shared" si="13"/>
        <v>0</v>
      </c>
    </row>
    <row r="401" spans="1:16" x14ac:dyDescent="0.2">
      <c r="A401" t="s">
        <v>60</v>
      </c>
      <c r="B401" t="s">
        <v>60</v>
      </c>
      <c r="C401" t="s">
        <v>60</v>
      </c>
      <c r="D401" t="s">
        <v>60</v>
      </c>
      <c r="E401" t="s">
        <v>60</v>
      </c>
      <c r="F401" s="2" t="s">
        <v>60</v>
      </c>
      <c r="G401" t="s">
        <v>60</v>
      </c>
      <c r="H401" s="6" t="s">
        <v>69</v>
      </c>
      <c r="I401" t="s">
        <v>60</v>
      </c>
      <c r="J401" t="s">
        <v>60</v>
      </c>
      <c r="K401" t="s">
        <v>60</v>
      </c>
      <c r="L401" t="s">
        <v>60</v>
      </c>
      <c r="M401">
        <f>IF(COUNTIF(A401:L401,F401)=12,1,0)</f>
        <v>0</v>
      </c>
      <c r="N401">
        <f t="shared" si="12"/>
        <v>400</v>
      </c>
      <c r="P401">
        <f t="shared" si="13"/>
        <v>0</v>
      </c>
    </row>
    <row r="402" spans="1:16" x14ac:dyDescent="0.2">
      <c r="A402" t="s">
        <v>57</v>
      </c>
      <c r="B402" t="s">
        <v>57</v>
      </c>
      <c r="C402" t="s">
        <v>57</v>
      </c>
      <c r="D402" t="s">
        <v>57</v>
      </c>
      <c r="E402" t="s">
        <v>57</v>
      </c>
      <c r="F402" s="2" t="s">
        <v>57</v>
      </c>
      <c r="G402" t="s">
        <v>57</v>
      </c>
      <c r="H402" s="6" t="s">
        <v>57</v>
      </c>
      <c r="I402" t="s">
        <v>57</v>
      </c>
      <c r="J402" t="s">
        <v>57</v>
      </c>
      <c r="K402" t="s">
        <v>57</v>
      </c>
      <c r="L402" t="s">
        <v>57</v>
      </c>
      <c r="M402">
        <f>IF(COUNTIF(A402:L402,F402)=12,1,0)</f>
        <v>1</v>
      </c>
      <c r="N402">
        <f t="shared" si="12"/>
        <v>401</v>
      </c>
      <c r="P402">
        <f t="shared" si="13"/>
        <v>0</v>
      </c>
    </row>
    <row r="403" spans="1:16" x14ac:dyDescent="0.2">
      <c r="A403" t="s">
        <v>67</v>
      </c>
      <c r="B403" t="s">
        <v>67</v>
      </c>
      <c r="C403" t="s">
        <v>67</v>
      </c>
      <c r="D403" t="s">
        <v>67</v>
      </c>
      <c r="E403" t="s">
        <v>67</v>
      </c>
      <c r="F403" s="2" t="s">
        <v>67</v>
      </c>
      <c r="G403" t="s">
        <v>67</v>
      </c>
      <c r="H403" s="6" t="s">
        <v>59</v>
      </c>
      <c r="I403" t="s">
        <v>67</v>
      </c>
      <c r="J403" t="s">
        <v>67</v>
      </c>
      <c r="K403" t="s">
        <v>67</v>
      </c>
      <c r="L403" t="s">
        <v>67</v>
      </c>
      <c r="M403">
        <f>IF(COUNTIF(A403:L403,F403)=12,1,0)</f>
        <v>0</v>
      </c>
      <c r="N403">
        <f t="shared" si="12"/>
        <v>402</v>
      </c>
      <c r="P403">
        <f t="shared" si="13"/>
        <v>0</v>
      </c>
    </row>
    <row r="404" spans="1:16" x14ac:dyDescent="0.2">
      <c r="A404" t="s">
        <v>60</v>
      </c>
      <c r="B404" t="s">
        <v>60</v>
      </c>
      <c r="C404" t="s">
        <v>60</v>
      </c>
      <c r="D404" t="s">
        <v>60</v>
      </c>
      <c r="E404" t="s">
        <v>60</v>
      </c>
      <c r="F404" s="2" t="s">
        <v>60</v>
      </c>
      <c r="G404" t="s">
        <v>60</v>
      </c>
      <c r="H404" s="6" t="s">
        <v>62</v>
      </c>
      <c r="I404" t="s">
        <v>60</v>
      </c>
      <c r="J404" t="s">
        <v>60</v>
      </c>
      <c r="K404" t="s">
        <v>60</v>
      </c>
      <c r="L404" t="s">
        <v>60</v>
      </c>
      <c r="M404">
        <f>IF(COUNTIF(A404:L404,F404)=12,1,0)</f>
        <v>0</v>
      </c>
      <c r="N404">
        <f t="shared" si="12"/>
        <v>403</v>
      </c>
      <c r="P404">
        <f t="shared" si="13"/>
        <v>0</v>
      </c>
    </row>
    <row r="405" spans="1:16" x14ac:dyDescent="0.2">
      <c r="A405" t="s">
        <v>57</v>
      </c>
      <c r="B405" t="s">
        <v>57</v>
      </c>
      <c r="C405" t="s">
        <v>57</v>
      </c>
      <c r="D405" t="s">
        <v>57</v>
      </c>
      <c r="E405" t="s">
        <v>57</v>
      </c>
      <c r="F405" s="2" t="s">
        <v>57</v>
      </c>
      <c r="G405" t="s">
        <v>57</v>
      </c>
      <c r="H405" s="6" t="s">
        <v>71</v>
      </c>
      <c r="I405" t="s">
        <v>57</v>
      </c>
      <c r="J405" t="s">
        <v>57</v>
      </c>
      <c r="K405" t="s">
        <v>57</v>
      </c>
      <c r="L405" t="s">
        <v>57</v>
      </c>
      <c r="M405">
        <f>IF(COUNTIF(A405:L405,F405)=12,1,0)</f>
        <v>0</v>
      </c>
      <c r="N405">
        <f t="shared" si="12"/>
        <v>404</v>
      </c>
      <c r="P405">
        <f t="shared" si="13"/>
        <v>0</v>
      </c>
    </row>
    <row r="406" spans="1:16" x14ac:dyDescent="0.2">
      <c r="A406" t="s">
        <v>65</v>
      </c>
      <c r="B406" t="s">
        <v>65</v>
      </c>
      <c r="C406" t="s">
        <v>65</v>
      </c>
      <c r="D406" t="s">
        <v>65</v>
      </c>
      <c r="E406" t="s">
        <v>65</v>
      </c>
      <c r="F406" s="2" t="s">
        <v>65</v>
      </c>
      <c r="G406" t="s">
        <v>65</v>
      </c>
      <c r="H406" s="6" t="s">
        <v>65</v>
      </c>
      <c r="I406" t="s">
        <v>65</v>
      </c>
      <c r="J406" t="s">
        <v>65</v>
      </c>
      <c r="K406" t="s">
        <v>65</v>
      </c>
      <c r="L406" t="s">
        <v>65</v>
      </c>
      <c r="M406">
        <f>IF(COUNTIF(A406:L406,F406)=12,1,0)</f>
        <v>1</v>
      </c>
      <c r="N406">
        <f t="shared" si="12"/>
        <v>405</v>
      </c>
      <c r="P406">
        <f t="shared" si="13"/>
        <v>0</v>
      </c>
    </row>
    <row r="407" spans="1:16" x14ac:dyDescent="0.2">
      <c r="A407" t="s">
        <v>70</v>
      </c>
      <c r="B407" t="s">
        <v>70</v>
      </c>
      <c r="C407" t="s">
        <v>70</v>
      </c>
      <c r="D407" t="s">
        <v>70</v>
      </c>
      <c r="E407" t="s">
        <v>70</v>
      </c>
      <c r="F407" s="2" t="s">
        <v>70</v>
      </c>
      <c r="G407" t="s">
        <v>70</v>
      </c>
      <c r="H407" s="6" t="s">
        <v>74</v>
      </c>
      <c r="I407" t="s">
        <v>70</v>
      </c>
      <c r="J407" t="s">
        <v>70</v>
      </c>
      <c r="K407" t="s">
        <v>70</v>
      </c>
      <c r="L407" t="s">
        <v>70</v>
      </c>
      <c r="M407">
        <f>IF(COUNTIF(A407:L407,F407)=12,1,0)</f>
        <v>0</v>
      </c>
      <c r="N407">
        <f t="shared" si="12"/>
        <v>406</v>
      </c>
      <c r="P407">
        <f t="shared" si="13"/>
        <v>0</v>
      </c>
    </row>
    <row r="408" spans="1:16" x14ac:dyDescent="0.2">
      <c r="A408" t="s">
        <v>57</v>
      </c>
      <c r="B408" t="s">
        <v>57</v>
      </c>
      <c r="C408" t="s">
        <v>57</v>
      </c>
      <c r="D408" t="s">
        <v>57</v>
      </c>
      <c r="E408" t="s">
        <v>57</v>
      </c>
      <c r="F408" s="2" t="s">
        <v>57</v>
      </c>
      <c r="G408" t="s">
        <v>57</v>
      </c>
      <c r="H408" s="6" t="s">
        <v>69</v>
      </c>
      <c r="I408" t="s">
        <v>57</v>
      </c>
      <c r="J408" t="s">
        <v>57</v>
      </c>
      <c r="K408" t="s">
        <v>57</v>
      </c>
      <c r="L408" t="s">
        <v>57</v>
      </c>
      <c r="M408">
        <f>IF(COUNTIF(A408:L408,F408)=12,1,0)</f>
        <v>0</v>
      </c>
      <c r="N408">
        <f t="shared" si="12"/>
        <v>407</v>
      </c>
      <c r="P408">
        <f t="shared" si="13"/>
        <v>0</v>
      </c>
    </row>
    <row r="409" spans="1:16" x14ac:dyDescent="0.2">
      <c r="A409" t="s">
        <v>70</v>
      </c>
      <c r="B409" t="s">
        <v>70</v>
      </c>
      <c r="C409" t="s">
        <v>70</v>
      </c>
      <c r="D409" t="s">
        <v>70</v>
      </c>
      <c r="E409" t="s">
        <v>70</v>
      </c>
      <c r="F409" s="2" t="s">
        <v>70</v>
      </c>
      <c r="G409" t="s">
        <v>70</v>
      </c>
      <c r="H409" s="6" t="s">
        <v>69</v>
      </c>
      <c r="I409" t="s">
        <v>70</v>
      </c>
      <c r="J409" t="s">
        <v>70</v>
      </c>
      <c r="K409" t="s">
        <v>69</v>
      </c>
      <c r="L409" t="s">
        <v>70</v>
      </c>
      <c r="M409">
        <f>IF(COUNTIF(A409:L409,F409)=12,1,0)</f>
        <v>0</v>
      </c>
      <c r="N409">
        <f t="shared" si="12"/>
        <v>408</v>
      </c>
      <c r="P409">
        <f t="shared" si="13"/>
        <v>0</v>
      </c>
    </row>
    <row r="410" spans="1:16" x14ac:dyDescent="0.2">
      <c r="A410" t="s">
        <v>66</v>
      </c>
      <c r="B410" t="s">
        <v>66</v>
      </c>
      <c r="C410" t="s">
        <v>66</v>
      </c>
      <c r="D410" t="s">
        <v>66</v>
      </c>
      <c r="E410" t="s">
        <v>66</v>
      </c>
      <c r="F410" s="2" t="s">
        <v>66</v>
      </c>
      <c r="G410" t="s">
        <v>66</v>
      </c>
      <c r="H410" s="6" t="s">
        <v>62</v>
      </c>
      <c r="I410" t="s">
        <v>66</v>
      </c>
      <c r="J410" t="s">
        <v>66</v>
      </c>
      <c r="K410" t="s">
        <v>66</v>
      </c>
      <c r="L410" t="s">
        <v>66</v>
      </c>
      <c r="M410">
        <f>IF(COUNTIF(A410:L410,F410)=12,1,0)</f>
        <v>0</v>
      </c>
      <c r="N410">
        <f t="shared" si="12"/>
        <v>409</v>
      </c>
      <c r="P410">
        <f t="shared" si="13"/>
        <v>0</v>
      </c>
    </row>
    <row r="411" spans="1:16" x14ac:dyDescent="0.2">
      <c r="A411" t="s">
        <v>57</v>
      </c>
      <c r="B411" t="s">
        <v>57</v>
      </c>
      <c r="C411" t="s">
        <v>57</v>
      </c>
      <c r="D411" t="s">
        <v>57</v>
      </c>
      <c r="E411" t="s">
        <v>57</v>
      </c>
      <c r="F411" s="2" t="s">
        <v>57</v>
      </c>
      <c r="G411" t="s">
        <v>57</v>
      </c>
      <c r="H411" s="6" t="s">
        <v>70</v>
      </c>
      <c r="I411" t="s">
        <v>57</v>
      </c>
      <c r="J411" t="s">
        <v>57</v>
      </c>
      <c r="K411" t="s">
        <v>57</v>
      </c>
      <c r="L411" t="s">
        <v>57</v>
      </c>
      <c r="M411">
        <f>IF(COUNTIF(A411:L411,F411)=12,1,0)</f>
        <v>0</v>
      </c>
      <c r="N411">
        <f t="shared" si="12"/>
        <v>410</v>
      </c>
      <c r="P411">
        <f t="shared" si="13"/>
        <v>0</v>
      </c>
    </row>
    <row r="412" spans="1:16" x14ac:dyDescent="0.2">
      <c r="A412" t="s">
        <v>60</v>
      </c>
      <c r="B412" t="s">
        <v>60</v>
      </c>
      <c r="C412" t="s">
        <v>60</v>
      </c>
      <c r="D412" t="s">
        <v>60</v>
      </c>
      <c r="E412" t="s">
        <v>60</v>
      </c>
      <c r="F412" s="2" t="s">
        <v>60</v>
      </c>
      <c r="G412" t="s">
        <v>60</v>
      </c>
      <c r="H412" s="6" t="s">
        <v>60</v>
      </c>
      <c r="I412" t="s">
        <v>60</v>
      </c>
      <c r="J412" t="s">
        <v>60</v>
      </c>
      <c r="K412" t="s">
        <v>60</v>
      </c>
      <c r="L412" t="s">
        <v>60</v>
      </c>
      <c r="M412">
        <f>IF(COUNTIF(A412:L412,F412)=12,1,0)</f>
        <v>1</v>
      </c>
      <c r="N412">
        <f t="shared" si="12"/>
        <v>411</v>
      </c>
      <c r="O412" s="9">
        <v>7</v>
      </c>
      <c r="P412">
        <f t="shared" si="13"/>
        <v>0</v>
      </c>
    </row>
    <row r="413" spans="1:16" x14ac:dyDescent="0.2">
      <c r="A413" t="s">
        <v>61</v>
      </c>
      <c r="B413" t="s">
        <v>61</v>
      </c>
      <c r="C413" t="s">
        <v>61</v>
      </c>
      <c r="D413" t="s">
        <v>61</v>
      </c>
      <c r="E413" t="s">
        <v>61</v>
      </c>
      <c r="F413" s="2" t="s">
        <v>61</v>
      </c>
      <c r="G413" t="s">
        <v>61</v>
      </c>
      <c r="H413" s="6" t="s">
        <v>56</v>
      </c>
      <c r="I413" t="s">
        <v>61</v>
      </c>
      <c r="J413" t="s">
        <v>61</v>
      </c>
      <c r="K413" t="s">
        <v>61</v>
      </c>
      <c r="L413" t="s">
        <v>61</v>
      </c>
      <c r="M413">
        <f>IF(COUNTIF(A413:L413,F413)=11,1,0)</f>
        <v>1</v>
      </c>
      <c r="N413">
        <f t="shared" si="12"/>
        <v>412</v>
      </c>
      <c r="O413" s="9"/>
      <c r="P413">
        <f t="shared" si="13"/>
        <v>1</v>
      </c>
    </row>
    <row r="414" spans="1:16" x14ac:dyDescent="0.2">
      <c r="A414" t="s">
        <v>64</v>
      </c>
      <c r="B414" t="s">
        <v>64</v>
      </c>
      <c r="C414" t="s">
        <v>64</v>
      </c>
      <c r="D414" t="s">
        <v>64</v>
      </c>
      <c r="E414" t="s">
        <v>64</v>
      </c>
      <c r="F414" s="2" t="s">
        <v>64</v>
      </c>
      <c r="G414" t="s">
        <v>64</v>
      </c>
      <c r="H414" s="6" t="s">
        <v>56</v>
      </c>
      <c r="I414" t="s">
        <v>64</v>
      </c>
      <c r="J414" t="s">
        <v>64</v>
      </c>
      <c r="K414" t="s">
        <v>64</v>
      </c>
      <c r="L414" t="s">
        <v>64</v>
      </c>
      <c r="M414">
        <f>IF(COUNTIF(A414:L414,F414)=11,1,0)</f>
        <v>1</v>
      </c>
      <c r="N414">
        <f t="shared" si="12"/>
        <v>413</v>
      </c>
      <c r="O414" s="9"/>
      <c r="P414">
        <f t="shared" si="13"/>
        <v>1</v>
      </c>
    </row>
    <row r="415" spans="1:16" x14ac:dyDescent="0.2">
      <c r="A415" t="s">
        <v>74</v>
      </c>
      <c r="B415" t="s">
        <v>74</v>
      </c>
      <c r="C415" t="s">
        <v>74</v>
      </c>
      <c r="D415" t="s">
        <v>74</v>
      </c>
      <c r="E415" t="s">
        <v>74</v>
      </c>
      <c r="F415" s="2" t="s">
        <v>74</v>
      </c>
      <c r="G415" t="s">
        <v>74</v>
      </c>
      <c r="H415" s="6" t="s">
        <v>56</v>
      </c>
      <c r="I415" t="s">
        <v>74</v>
      </c>
      <c r="J415" t="s">
        <v>74</v>
      </c>
      <c r="K415" t="s">
        <v>74</v>
      </c>
      <c r="L415" t="s">
        <v>74</v>
      </c>
      <c r="M415">
        <f>IF(COUNTIF(A415:L415,F415)=11,1,0)</f>
        <v>1</v>
      </c>
      <c r="N415">
        <f t="shared" si="12"/>
        <v>414</v>
      </c>
      <c r="O415" s="9"/>
      <c r="P415">
        <f t="shared" si="13"/>
        <v>1</v>
      </c>
    </row>
    <row r="416" spans="1:16" x14ac:dyDescent="0.2">
      <c r="A416" t="s">
        <v>57</v>
      </c>
      <c r="B416" t="s">
        <v>57</v>
      </c>
      <c r="C416" t="s">
        <v>57</v>
      </c>
      <c r="D416" t="s">
        <v>57</v>
      </c>
      <c r="E416" t="s">
        <v>57</v>
      </c>
      <c r="F416" s="2" t="s">
        <v>57</v>
      </c>
      <c r="G416" t="s">
        <v>57</v>
      </c>
      <c r="H416" s="6" t="s">
        <v>56</v>
      </c>
      <c r="I416" t="s">
        <v>57</v>
      </c>
      <c r="J416" t="s">
        <v>57</v>
      </c>
      <c r="K416" t="s">
        <v>57</v>
      </c>
      <c r="L416" t="s">
        <v>57</v>
      </c>
      <c r="M416">
        <f>IF(COUNTIF(A416:L416,F416)=11,1,0)</f>
        <v>1</v>
      </c>
      <c r="N416">
        <f t="shared" si="12"/>
        <v>415</v>
      </c>
      <c r="P416">
        <f t="shared" si="13"/>
        <v>1</v>
      </c>
    </row>
    <row r="417" spans="1:16" x14ac:dyDescent="0.2">
      <c r="A417" t="s">
        <v>68</v>
      </c>
      <c r="B417" t="s">
        <v>68</v>
      </c>
      <c r="C417" t="s">
        <v>68</v>
      </c>
      <c r="D417" t="s">
        <v>68</v>
      </c>
      <c r="E417" t="s">
        <v>68</v>
      </c>
      <c r="F417" s="2" t="s">
        <v>68</v>
      </c>
      <c r="G417" t="s">
        <v>68</v>
      </c>
      <c r="H417" s="6" t="s">
        <v>56</v>
      </c>
      <c r="I417" t="s">
        <v>68</v>
      </c>
      <c r="J417" t="s">
        <v>68</v>
      </c>
      <c r="K417" t="s">
        <v>68</v>
      </c>
      <c r="L417" t="s">
        <v>71</v>
      </c>
      <c r="M417">
        <f>IF(COUNTIF(A417:L417,F417)=11,1,0)</f>
        <v>0</v>
      </c>
      <c r="N417">
        <f t="shared" si="12"/>
        <v>416</v>
      </c>
      <c r="P417">
        <f t="shared" si="13"/>
        <v>1</v>
      </c>
    </row>
    <row r="418" spans="1:16" x14ac:dyDescent="0.2">
      <c r="A418" t="s">
        <v>66</v>
      </c>
      <c r="B418" t="s">
        <v>66</v>
      </c>
      <c r="C418" t="s">
        <v>66</v>
      </c>
      <c r="D418" t="s">
        <v>66</v>
      </c>
      <c r="E418" t="s">
        <v>66</v>
      </c>
      <c r="F418" s="2" t="s">
        <v>66</v>
      </c>
      <c r="G418" t="s">
        <v>66</v>
      </c>
      <c r="H418" s="6" t="s">
        <v>56</v>
      </c>
      <c r="I418" t="s">
        <v>66</v>
      </c>
      <c r="J418" t="s">
        <v>66</v>
      </c>
      <c r="K418" t="s">
        <v>66</v>
      </c>
      <c r="L418" t="s">
        <v>67</v>
      </c>
      <c r="M418">
        <f>IF(COUNTIF(A418:L418,F418)=11,1,0)</f>
        <v>0</v>
      </c>
      <c r="N418">
        <f t="shared" si="12"/>
        <v>417</v>
      </c>
      <c r="P418">
        <f t="shared" si="13"/>
        <v>1</v>
      </c>
    </row>
    <row r="419" spans="1:16" x14ac:dyDescent="0.2">
      <c r="A419" t="s">
        <v>57</v>
      </c>
      <c r="B419" t="s">
        <v>57</v>
      </c>
      <c r="C419" t="s">
        <v>57</v>
      </c>
      <c r="D419" t="s">
        <v>57</v>
      </c>
      <c r="E419" t="s">
        <v>57</v>
      </c>
      <c r="F419" s="2" t="s">
        <v>57</v>
      </c>
      <c r="G419" t="s">
        <v>57</v>
      </c>
      <c r="H419" s="6" t="s">
        <v>56</v>
      </c>
      <c r="I419" t="s">
        <v>57</v>
      </c>
      <c r="J419" t="s">
        <v>57</v>
      </c>
      <c r="K419" t="s">
        <v>57</v>
      </c>
      <c r="L419" t="s">
        <v>57</v>
      </c>
      <c r="M419">
        <f>IF(COUNTIF(A419:L419,F419)=11,1,0)</f>
        <v>1</v>
      </c>
      <c r="N419">
        <f t="shared" si="12"/>
        <v>418</v>
      </c>
      <c r="P419">
        <f t="shared" si="13"/>
        <v>1</v>
      </c>
    </row>
    <row r="420" spans="1:16" x14ac:dyDescent="0.2">
      <c r="A420" t="s">
        <v>67</v>
      </c>
      <c r="B420" t="s">
        <v>67</v>
      </c>
      <c r="C420" t="s">
        <v>67</v>
      </c>
      <c r="D420" t="s">
        <v>67</v>
      </c>
      <c r="E420" t="s">
        <v>67</v>
      </c>
      <c r="F420" s="2" t="s">
        <v>67</v>
      </c>
      <c r="G420" t="s">
        <v>67</v>
      </c>
      <c r="H420" s="6" t="s">
        <v>56</v>
      </c>
      <c r="I420" t="s">
        <v>67</v>
      </c>
      <c r="J420" t="s">
        <v>67</v>
      </c>
      <c r="K420" t="s">
        <v>67</v>
      </c>
      <c r="L420" t="s">
        <v>67</v>
      </c>
      <c r="M420">
        <f>IF(COUNTIF(A420:L420,F420)=11,1,0)</f>
        <v>1</v>
      </c>
      <c r="N420">
        <f t="shared" si="12"/>
        <v>419</v>
      </c>
      <c r="P420">
        <f t="shared" si="13"/>
        <v>1</v>
      </c>
    </row>
    <row r="421" spans="1:16" x14ac:dyDescent="0.2">
      <c r="A421" t="s">
        <v>66</v>
      </c>
      <c r="B421" t="s">
        <v>66</v>
      </c>
      <c r="C421" t="s">
        <v>66</v>
      </c>
      <c r="D421" t="s">
        <v>66</v>
      </c>
      <c r="E421" t="s">
        <v>66</v>
      </c>
      <c r="F421" s="2" t="s">
        <v>66</v>
      </c>
      <c r="G421" t="s">
        <v>66</v>
      </c>
      <c r="H421" s="6" t="s">
        <v>71</v>
      </c>
      <c r="I421" t="s">
        <v>66</v>
      </c>
      <c r="J421" t="s">
        <v>66</v>
      </c>
      <c r="K421" t="s">
        <v>66</v>
      </c>
      <c r="L421" t="s">
        <v>66</v>
      </c>
      <c r="M421">
        <f>IF(COUNTIF(A421:L421,F421)=12,1,0)</f>
        <v>0</v>
      </c>
      <c r="N421">
        <f t="shared" si="12"/>
        <v>420</v>
      </c>
      <c r="P421">
        <f t="shared" si="13"/>
        <v>0</v>
      </c>
    </row>
    <row r="422" spans="1:16" x14ac:dyDescent="0.2">
      <c r="A422" t="s">
        <v>57</v>
      </c>
      <c r="B422" t="s">
        <v>57</v>
      </c>
      <c r="C422" t="s">
        <v>57</v>
      </c>
      <c r="D422" t="s">
        <v>57</v>
      </c>
      <c r="E422" t="s">
        <v>57</v>
      </c>
      <c r="F422" s="2" t="s">
        <v>57</v>
      </c>
      <c r="G422" t="s">
        <v>57</v>
      </c>
      <c r="H422" s="6" t="s">
        <v>67</v>
      </c>
      <c r="I422" t="s">
        <v>57</v>
      </c>
      <c r="J422" t="s">
        <v>57</v>
      </c>
      <c r="K422" t="s">
        <v>57</v>
      </c>
      <c r="L422" t="s">
        <v>57</v>
      </c>
      <c r="M422">
        <f>IF(COUNTIF(A422:L422,F422)=12,1,0)</f>
        <v>0</v>
      </c>
      <c r="N422">
        <f t="shared" si="12"/>
        <v>421</v>
      </c>
      <c r="P422">
        <f t="shared" si="13"/>
        <v>0</v>
      </c>
    </row>
    <row r="423" spans="1:16" x14ac:dyDescent="0.2">
      <c r="A423" t="s">
        <v>58</v>
      </c>
      <c r="B423" t="s">
        <v>58</v>
      </c>
      <c r="C423" t="s">
        <v>58</v>
      </c>
      <c r="D423" t="s">
        <v>58</v>
      </c>
      <c r="E423" t="s">
        <v>58</v>
      </c>
      <c r="F423" s="2" t="s">
        <v>58</v>
      </c>
      <c r="G423" t="s">
        <v>58</v>
      </c>
      <c r="H423" s="6" t="s">
        <v>58</v>
      </c>
      <c r="I423" t="s">
        <v>58</v>
      </c>
      <c r="J423" t="s">
        <v>58</v>
      </c>
      <c r="K423" t="s">
        <v>58</v>
      </c>
      <c r="L423" t="s">
        <v>58</v>
      </c>
      <c r="M423">
        <f>IF(COUNTIF(A423:L423,F423)=12,1,0)</f>
        <v>1</v>
      </c>
      <c r="N423">
        <f t="shared" si="12"/>
        <v>422</v>
      </c>
      <c r="P423">
        <f t="shared" si="13"/>
        <v>0</v>
      </c>
    </row>
    <row r="424" spans="1:16" x14ac:dyDescent="0.2">
      <c r="A424" t="s">
        <v>64</v>
      </c>
      <c r="B424" t="s">
        <v>64</v>
      </c>
      <c r="C424" t="s">
        <v>66</v>
      </c>
      <c r="D424" t="s">
        <v>66</v>
      </c>
      <c r="E424" t="s">
        <v>64</v>
      </c>
      <c r="F424" s="2" t="s">
        <v>64</v>
      </c>
      <c r="G424" t="s">
        <v>66</v>
      </c>
      <c r="H424" s="6" t="s">
        <v>67</v>
      </c>
      <c r="I424" t="s">
        <v>66</v>
      </c>
      <c r="J424" t="s">
        <v>66</v>
      </c>
      <c r="K424" t="s">
        <v>66</v>
      </c>
      <c r="L424" t="s">
        <v>66</v>
      </c>
      <c r="M424">
        <f>IF(COUNTIF(A424:L424,F424)=12,1,0)</f>
        <v>0</v>
      </c>
      <c r="N424">
        <f t="shared" si="12"/>
        <v>423</v>
      </c>
      <c r="P424">
        <f t="shared" si="13"/>
        <v>0</v>
      </c>
    </row>
    <row r="425" spans="1:16" x14ac:dyDescent="0.2">
      <c r="A425" t="s">
        <v>57</v>
      </c>
      <c r="B425" t="s">
        <v>57</v>
      </c>
      <c r="C425" t="s">
        <v>57</v>
      </c>
      <c r="D425" t="s">
        <v>57</v>
      </c>
      <c r="E425" t="s">
        <v>57</v>
      </c>
      <c r="F425" s="2" t="s">
        <v>57</v>
      </c>
      <c r="G425" t="s">
        <v>57</v>
      </c>
      <c r="H425" s="6" t="s">
        <v>56</v>
      </c>
      <c r="I425" t="s">
        <v>57</v>
      </c>
      <c r="J425" t="s">
        <v>57</v>
      </c>
      <c r="K425" t="s">
        <v>57</v>
      </c>
      <c r="L425" t="s">
        <v>57</v>
      </c>
      <c r="M425">
        <f>IF(COUNTIF(A425:L425,F425)=11,1,0)</f>
        <v>1</v>
      </c>
      <c r="N425">
        <f t="shared" si="12"/>
        <v>424</v>
      </c>
      <c r="P425">
        <f t="shared" si="13"/>
        <v>1</v>
      </c>
    </row>
    <row r="426" spans="1:16" x14ac:dyDescent="0.2">
      <c r="A426" t="s">
        <v>67</v>
      </c>
      <c r="B426" t="s">
        <v>67</v>
      </c>
      <c r="C426" t="s">
        <v>67</v>
      </c>
      <c r="D426" t="s">
        <v>67</v>
      </c>
      <c r="E426" t="s">
        <v>67</v>
      </c>
      <c r="F426" s="2" t="s">
        <v>67</v>
      </c>
      <c r="G426" t="s">
        <v>67</v>
      </c>
      <c r="H426" s="6" t="s">
        <v>56</v>
      </c>
      <c r="I426" t="s">
        <v>67</v>
      </c>
      <c r="J426" t="s">
        <v>67</v>
      </c>
      <c r="K426" t="s">
        <v>67</v>
      </c>
      <c r="L426" t="s">
        <v>67</v>
      </c>
      <c r="M426">
        <f>IF(COUNTIF(A426:L426,F426)=11,1,0)</f>
        <v>1</v>
      </c>
      <c r="N426">
        <f t="shared" si="12"/>
        <v>425</v>
      </c>
      <c r="P426">
        <f t="shared" si="13"/>
        <v>1</v>
      </c>
    </row>
    <row r="427" spans="1:16" x14ac:dyDescent="0.2">
      <c r="A427" t="s">
        <v>66</v>
      </c>
      <c r="B427" t="s">
        <v>66</v>
      </c>
      <c r="C427" t="s">
        <v>66</v>
      </c>
      <c r="D427" t="s">
        <v>66</v>
      </c>
      <c r="E427" t="s">
        <v>66</v>
      </c>
      <c r="F427" s="2" t="s">
        <v>66</v>
      </c>
      <c r="G427" t="s">
        <v>66</v>
      </c>
      <c r="H427" s="6" t="s">
        <v>56</v>
      </c>
      <c r="I427" t="s">
        <v>66</v>
      </c>
      <c r="J427" t="s">
        <v>66</v>
      </c>
      <c r="K427" t="s">
        <v>66</v>
      </c>
      <c r="L427" t="s">
        <v>66</v>
      </c>
      <c r="M427">
        <f>IF(COUNTIF(A427:L427,F427)=11,1,0)</f>
        <v>1</v>
      </c>
      <c r="N427">
        <f t="shared" si="12"/>
        <v>426</v>
      </c>
      <c r="P427">
        <f t="shared" si="13"/>
        <v>1</v>
      </c>
    </row>
    <row r="428" spans="1:16" x14ac:dyDescent="0.2">
      <c r="A428" t="s">
        <v>57</v>
      </c>
      <c r="B428" t="s">
        <v>57</v>
      </c>
      <c r="C428" t="s">
        <v>57</v>
      </c>
      <c r="D428" t="s">
        <v>57</v>
      </c>
      <c r="E428" t="s">
        <v>57</v>
      </c>
      <c r="F428" s="2" t="s">
        <v>57</v>
      </c>
      <c r="G428" t="s">
        <v>57</v>
      </c>
      <c r="H428" s="6" t="s">
        <v>56</v>
      </c>
      <c r="I428" t="s">
        <v>57</v>
      </c>
      <c r="J428" t="s">
        <v>57</v>
      </c>
      <c r="K428" t="s">
        <v>57</v>
      </c>
      <c r="L428" t="s">
        <v>57</v>
      </c>
      <c r="M428">
        <f>IF(COUNTIF(A428:L428,F428)=11,1,0)</f>
        <v>1</v>
      </c>
      <c r="N428">
        <f t="shared" si="12"/>
        <v>427</v>
      </c>
      <c r="P428">
        <f t="shared" si="13"/>
        <v>1</v>
      </c>
    </row>
    <row r="429" spans="1:16" x14ac:dyDescent="0.2">
      <c r="A429" t="s">
        <v>69</v>
      </c>
      <c r="B429" t="s">
        <v>69</v>
      </c>
      <c r="C429" t="s">
        <v>66</v>
      </c>
      <c r="D429" t="s">
        <v>66</v>
      </c>
      <c r="E429" t="s">
        <v>69</v>
      </c>
      <c r="F429" s="2" t="s">
        <v>69</v>
      </c>
      <c r="G429" t="s">
        <v>66</v>
      </c>
      <c r="H429" s="6" t="s">
        <v>56</v>
      </c>
      <c r="I429" t="s">
        <v>66</v>
      </c>
      <c r="J429" t="s">
        <v>66</v>
      </c>
      <c r="K429" t="s">
        <v>69</v>
      </c>
      <c r="L429" t="s">
        <v>66</v>
      </c>
      <c r="M429">
        <f>IF(COUNTIF(A429:L429,F429)=11,1,0)</f>
        <v>0</v>
      </c>
      <c r="N429">
        <f t="shared" si="12"/>
        <v>428</v>
      </c>
      <c r="P429">
        <f t="shared" si="13"/>
        <v>1</v>
      </c>
    </row>
    <row r="430" spans="1:16" x14ac:dyDescent="0.2">
      <c r="A430" t="s">
        <v>66</v>
      </c>
      <c r="B430" t="s">
        <v>66</v>
      </c>
      <c r="C430" t="s">
        <v>66</v>
      </c>
      <c r="D430" t="s">
        <v>66</v>
      </c>
      <c r="E430" t="s">
        <v>66</v>
      </c>
      <c r="F430" s="2" t="s">
        <v>66</v>
      </c>
      <c r="G430" t="s">
        <v>66</v>
      </c>
      <c r="H430" s="6" t="s">
        <v>56</v>
      </c>
      <c r="I430" t="s">
        <v>66</v>
      </c>
      <c r="J430" t="s">
        <v>66</v>
      </c>
      <c r="K430" t="s">
        <v>66</v>
      </c>
      <c r="L430" t="s">
        <v>66</v>
      </c>
      <c r="M430">
        <f>IF(COUNTIF(A430:L430,F430)=11,1,0)</f>
        <v>1</v>
      </c>
      <c r="N430">
        <f t="shared" si="12"/>
        <v>429</v>
      </c>
      <c r="P430">
        <f t="shared" si="13"/>
        <v>1</v>
      </c>
    </row>
    <row r="431" spans="1:16" x14ac:dyDescent="0.2">
      <c r="A431" t="s">
        <v>57</v>
      </c>
      <c r="B431" t="s">
        <v>57</v>
      </c>
      <c r="C431" t="s">
        <v>57</v>
      </c>
      <c r="D431" t="s">
        <v>57</v>
      </c>
      <c r="E431" t="s">
        <v>57</v>
      </c>
      <c r="F431" s="2" t="s">
        <v>57</v>
      </c>
      <c r="G431" t="s">
        <v>57</v>
      </c>
      <c r="H431" s="6" t="s">
        <v>56</v>
      </c>
      <c r="I431" t="s">
        <v>57</v>
      </c>
      <c r="J431" t="s">
        <v>57</v>
      </c>
      <c r="K431" t="s">
        <v>57</v>
      </c>
      <c r="L431" t="s">
        <v>57</v>
      </c>
      <c r="M431">
        <f>IF(COUNTIF(A431:L431,F431)=11,1,0)</f>
        <v>1</v>
      </c>
      <c r="N431">
        <f t="shared" si="12"/>
        <v>430</v>
      </c>
      <c r="P431">
        <f t="shared" si="13"/>
        <v>1</v>
      </c>
    </row>
    <row r="432" spans="1:16" x14ac:dyDescent="0.2">
      <c r="A432" t="s">
        <v>67</v>
      </c>
      <c r="B432" t="s">
        <v>67</v>
      </c>
      <c r="C432" t="s">
        <v>67</v>
      </c>
      <c r="D432" t="s">
        <v>67</v>
      </c>
      <c r="E432" t="s">
        <v>67</v>
      </c>
      <c r="F432" s="2" t="s">
        <v>67</v>
      </c>
      <c r="G432" t="s">
        <v>67</v>
      </c>
      <c r="H432" s="6" t="s">
        <v>56</v>
      </c>
      <c r="I432" t="s">
        <v>67</v>
      </c>
      <c r="J432" t="s">
        <v>67</v>
      </c>
      <c r="K432" t="s">
        <v>67</v>
      </c>
      <c r="L432" t="s">
        <v>67</v>
      </c>
      <c r="M432">
        <f>IF(COUNTIF(A432:L432,F432)=11,1,0)</f>
        <v>1</v>
      </c>
      <c r="N432">
        <f t="shared" si="12"/>
        <v>431</v>
      </c>
      <c r="P432">
        <f t="shared" si="13"/>
        <v>1</v>
      </c>
    </row>
    <row r="433" spans="1:16" x14ac:dyDescent="0.2">
      <c r="A433" t="s">
        <v>66</v>
      </c>
      <c r="B433" t="s">
        <v>66</v>
      </c>
      <c r="C433" t="s">
        <v>66</v>
      </c>
      <c r="D433" t="s">
        <v>66</v>
      </c>
      <c r="E433" t="s">
        <v>66</v>
      </c>
      <c r="F433" s="2" t="s">
        <v>66</v>
      </c>
      <c r="G433" t="s">
        <v>66</v>
      </c>
      <c r="H433" s="6" t="s">
        <v>56</v>
      </c>
      <c r="I433" t="s">
        <v>66</v>
      </c>
      <c r="J433" t="s">
        <v>66</v>
      </c>
      <c r="K433" t="s">
        <v>66</v>
      </c>
      <c r="L433" t="s">
        <v>66</v>
      </c>
      <c r="M433">
        <f>IF(COUNTIF(A433:L433,F433)=11,1,0)</f>
        <v>1</v>
      </c>
      <c r="N433">
        <f t="shared" si="12"/>
        <v>432</v>
      </c>
      <c r="P433">
        <f t="shared" si="13"/>
        <v>1</v>
      </c>
    </row>
    <row r="434" spans="1:16" x14ac:dyDescent="0.2">
      <c r="A434" t="s">
        <v>57</v>
      </c>
      <c r="B434" t="s">
        <v>57</v>
      </c>
      <c r="C434" t="s">
        <v>57</v>
      </c>
      <c r="D434" t="s">
        <v>57</v>
      </c>
      <c r="E434" t="s">
        <v>57</v>
      </c>
      <c r="F434" s="2" t="s">
        <v>57</v>
      </c>
      <c r="G434" t="s">
        <v>57</v>
      </c>
      <c r="H434" s="6" t="s">
        <v>56</v>
      </c>
      <c r="I434" t="s">
        <v>57</v>
      </c>
      <c r="J434" t="s">
        <v>57</v>
      </c>
      <c r="K434" t="s">
        <v>57</v>
      </c>
      <c r="L434" t="s">
        <v>57</v>
      </c>
      <c r="M434">
        <f>IF(COUNTIF(A434:L434,F434)=11,1,0)</f>
        <v>1</v>
      </c>
      <c r="N434">
        <f t="shared" si="12"/>
        <v>433</v>
      </c>
      <c r="P434">
        <f t="shared" si="13"/>
        <v>1</v>
      </c>
    </row>
    <row r="435" spans="1:16" x14ac:dyDescent="0.2">
      <c r="A435" t="s">
        <v>66</v>
      </c>
      <c r="B435" t="s">
        <v>66</v>
      </c>
      <c r="C435" t="s">
        <v>66</v>
      </c>
      <c r="D435" t="s">
        <v>66</v>
      </c>
      <c r="E435" t="s">
        <v>66</v>
      </c>
      <c r="F435" s="2" t="s">
        <v>66</v>
      </c>
      <c r="G435" t="s">
        <v>66</v>
      </c>
      <c r="H435" s="6" t="s">
        <v>56</v>
      </c>
      <c r="I435" t="s">
        <v>66</v>
      </c>
      <c r="J435" t="s">
        <v>66</v>
      </c>
      <c r="K435" t="s">
        <v>66</v>
      </c>
      <c r="L435" t="s">
        <v>66</v>
      </c>
      <c r="M435">
        <f>IF(COUNTIF(A435:L435,F435)=11,1,0)</f>
        <v>1</v>
      </c>
      <c r="N435">
        <f t="shared" si="12"/>
        <v>434</v>
      </c>
      <c r="P435">
        <f t="shared" si="13"/>
        <v>1</v>
      </c>
    </row>
    <row r="436" spans="1:16" x14ac:dyDescent="0.2">
      <c r="A436" t="s">
        <v>66</v>
      </c>
      <c r="B436" t="s">
        <v>66</v>
      </c>
      <c r="C436" t="s">
        <v>66</v>
      </c>
      <c r="D436" t="s">
        <v>66</v>
      </c>
      <c r="E436" t="s">
        <v>66</v>
      </c>
      <c r="F436" s="2" t="s">
        <v>66</v>
      </c>
      <c r="G436" t="s">
        <v>66</v>
      </c>
      <c r="H436" s="6" t="s">
        <v>56</v>
      </c>
      <c r="I436" t="s">
        <v>66</v>
      </c>
      <c r="J436" t="s">
        <v>66</v>
      </c>
      <c r="K436" t="s">
        <v>66</v>
      </c>
      <c r="L436" t="s">
        <v>66</v>
      </c>
      <c r="M436">
        <f>IF(COUNTIF(A436:L436,F436)=11,1,0)</f>
        <v>1</v>
      </c>
      <c r="N436">
        <f t="shared" si="12"/>
        <v>435</v>
      </c>
      <c r="P436">
        <f t="shared" si="13"/>
        <v>1</v>
      </c>
    </row>
    <row r="437" spans="1:16" x14ac:dyDescent="0.2">
      <c r="A437" t="s">
        <v>57</v>
      </c>
      <c r="B437" t="s">
        <v>57</v>
      </c>
      <c r="C437" t="s">
        <v>57</v>
      </c>
      <c r="D437" t="s">
        <v>57</v>
      </c>
      <c r="E437" t="s">
        <v>57</v>
      </c>
      <c r="F437" s="2" t="s">
        <v>57</v>
      </c>
      <c r="G437" t="s">
        <v>57</v>
      </c>
      <c r="H437" s="6" t="s">
        <v>56</v>
      </c>
      <c r="I437" t="s">
        <v>57</v>
      </c>
      <c r="J437" t="s">
        <v>57</v>
      </c>
      <c r="K437" t="s">
        <v>57</v>
      </c>
      <c r="L437" t="s">
        <v>57</v>
      </c>
      <c r="M437">
        <f>IF(COUNTIF(A437:L437,F437)=11,1,0)</f>
        <v>1</v>
      </c>
      <c r="N437">
        <f t="shared" si="12"/>
        <v>436</v>
      </c>
      <c r="P437">
        <f t="shared" si="13"/>
        <v>1</v>
      </c>
    </row>
    <row r="438" spans="1:16" x14ac:dyDescent="0.2">
      <c r="A438" t="s">
        <v>66</v>
      </c>
      <c r="B438" t="s">
        <v>66</v>
      </c>
      <c r="C438" t="s">
        <v>66</v>
      </c>
      <c r="D438" t="s">
        <v>66</v>
      </c>
      <c r="E438" t="s">
        <v>66</v>
      </c>
      <c r="F438" s="2" t="s">
        <v>66</v>
      </c>
      <c r="G438" t="s">
        <v>66</v>
      </c>
      <c r="H438" s="6" t="s">
        <v>69</v>
      </c>
      <c r="I438" t="s">
        <v>66</v>
      </c>
      <c r="J438" t="s">
        <v>69</v>
      </c>
      <c r="K438" t="s">
        <v>66</v>
      </c>
      <c r="L438" t="s">
        <v>66</v>
      </c>
      <c r="M438">
        <f>IF(COUNTIF(A438:L438,F438)=12,1,0)</f>
        <v>0</v>
      </c>
      <c r="N438">
        <f t="shared" si="12"/>
        <v>437</v>
      </c>
      <c r="P438">
        <f t="shared" si="13"/>
        <v>0</v>
      </c>
    </row>
    <row r="439" spans="1:16" x14ac:dyDescent="0.2">
      <c r="A439" t="s">
        <v>66</v>
      </c>
      <c r="B439" t="s">
        <v>66</v>
      </c>
      <c r="C439" t="s">
        <v>66</v>
      </c>
      <c r="D439" t="s">
        <v>66</v>
      </c>
      <c r="E439" t="s">
        <v>66</v>
      </c>
      <c r="F439" s="2" t="s">
        <v>66</v>
      </c>
      <c r="G439" t="s">
        <v>66</v>
      </c>
      <c r="H439" s="6" t="s">
        <v>69</v>
      </c>
      <c r="I439" t="s">
        <v>66</v>
      </c>
      <c r="J439" t="s">
        <v>66</v>
      </c>
      <c r="K439" t="s">
        <v>66</v>
      </c>
      <c r="L439" t="s">
        <v>66</v>
      </c>
      <c r="M439">
        <f>IF(COUNTIF(A439:L439,F439)=12,1,0)</f>
        <v>0</v>
      </c>
      <c r="N439">
        <f t="shared" si="12"/>
        <v>438</v>
      </c>
      <c r="P439">
        <f t="shared" si="13"/>
        <v>0</v>
      </c>
    </row>
    <row r="440" spans="1:16" x14ac:dyDescent="0.2">
      <c r="A440" t="s">
        <v>57</v>
      </c>
      <c r="B440" t="s">
        <v>57</v>
      </c>
      <c r="C440" t="s">
        <v>57</v>
      </c>
      <c r="D440" t="s">
        <v>57</v>
      </c>
      <c r="E440" t="s">
        <v>57</v>
      </c>
      <c r="F440" s="2" t="s">
        <v>57</v>
      </c>
      <c r="G440" t="s">
        <v>57</v>
      </c>
      <c r="H440" s="6" t="s">
        <v>67</v>
      </c>
      <c r="I440" t="s">
        <v>57</v>
      </c>
      <c r="J440" t="s">
        <v>57</v>
      </c>
      <c r="K440" t="s">
        <v>57</v>
      </c>
      <c r="L440" t="s">
        <v>57</v>
      </c>
      <c r="M440">
        <f>IF(COUNTIF(A440:L440,F440)=12,1,0)</f>
        <v>0</v>
      </c>
      <c r="N440">
        <f t="shared" si="12"/>
        <v>439</v>
      </c>
      <c r="P440">
        <f t="shared" si="13"/>
        <v>0</v>
      </c>
    </row>
    <row r="441" spans="1:16" x14ac:dyDescent="0.2">
      <c r="A441" t="s">
        <v>61</v>
      </c>
      <c r="B441" t="s">
        <v>61</v>
      </c>
      <c r="C441" t="s">
        <v>61</v>
      </c>
      <c r="D441" t="s">
        <v>61</v>
      </c>
      <c r="E441" t="s">
        <v>61</v>
      </c>
      <c r="F441" s="2" t="s">
        <v>61</v>
      </c>
      <c r="G441" t="s">
        <v>61</v>
      </c>
      <c r="H441" s="6" t="s">
        <v>61</v>
      </c>
      <c r="I441" t="s">
        <v>61</v>
      </c>
      <c r="J441" t="s">
        <v>61</v>
      </c>
      <c r="K441" t="s">
        <v>57</v>
      </c>
      <c r="L441" t="s">
        <v>61</v>
      </c>
      <c r="M441">
        <f>IF(COUNTIF(A441:L441,F441)=12,1,0)</f>
        <v>0</v>
      </c>
      <c r="N441">
        <f t="shared" si="12"/>
        <v>440</v>
      </c>
      <c r="O441" s="9">
        <v>8</v>
      </c>
      <c r="P441">
        <f t="shared" si="13"/>
        <v>0</v>
      </c>
    </row>
    <row r="442" spans="1:16" x14ac:dyDescent="0.2">
      <c r="A442" t="s">
        <v>71</v>
      </c>
      <c r="B442" t="s">
        <v>71</v>
      </c>
      <c r="C442" t="s">
        <v>71</v>
      </c>
      <c r="D442" t="s">
        <v>71</v>
      </c>
      <c r="E442" t="s">
        <v>71</v>
      </c>
      <c r="F442" s="2" t="s">
        <v>71</v>
      </c>
      <c r="G442" t="s">
        <v>71</v>
      </c>
      <c r="H442" s="6" t="s">
        <v>71</v>
      </c>
      <c r="I442" t="s">
        <v>71</v>
      </c>
      <c r="J442" t="s">
        <v>71</v>
      </c>
      <c r="K442" t="s">
        <v>71</v>
      </c>
      <c r="L442" t="s">
        <v>71</v>
      </c>
      <c r="M442">
        <f>IF(COUNTIF(A442:L442,F442)=12,1,0)</f>
        <v>1</v>
      </c>
      <c r="N442">
        <f t="shared" si="12"/>
        <v>441</v>
      </c>
      <c r="O442" s="9"/>
      <c r="P442">
        <f t="shared" si="13"/>
        <v>0</v>
      </c>
    </row>
    <row r="443" spans="1:16" x14ac:dyDescent="0.2">
      <c r="A443" t="s">
        <v>59</v>
      </c>
      <c r="B443" t="s">
        <v>59</v>
      </c>
      <c r="C443" t="s">
        <v>59</v>
      </c>
      <c r="D443" t="s">
        <v>59</v>
      </c>
      <c r="E443" t="s">
        <v>59</v>
      </c>
      <c r="F443" s="2" t="s">
        <v>59</v>
      </c>
      <c r="G443" t="s">
        <v>59</v>
      </c>
      <c r="H443" s="6" t="s">
        <v>59</v>
      </c>
      <c r="I443" t="s">
        <v>59</v>
      </c>
      <c r="J443" t="s">
        <v>59</v>
      </c>
      <c r="K443" t="s">
        <v>59</v>
      </c>
      <c r="L443" t="s">
        <v>59</v>
      </c>
      <c r="M443">
        <f>IF(COUNTIF(A443:L443,F443)=12,1,0)</f>
        <v>1</v>
      </c>
      <c r="N443">
        <f t="shared" si="12"/>
        <v>442</v>
      </c>
      <c r="O443" s="9"/>
      <c r="P443">
        <f t="shared" si="13"/>
        <v>0</v>
      </c>
    </row>
    <row r="444" spans="1:16" x14ac:dyDescent="0.2">
      <c r="A444" t="s">
        <v>63</v>
      </c>
      <c r="B444" t="s">
        <v>63</v>
      </c>
      <c r="C444" t="s">
        <v>63</v>
      </c>
      <c r="D444" t="s">
        <v>63</v>
      </c>
      <c r="E444" t="s">
        <v>63</v>
      </c>
      <c r="F444" s="2" t="s">
        <v>63</v>
      </c>
      <c r="G444" t="s">
        <v>63</v>
      </c>
      <c r="H444" s="6" t="s">
        <v>63</v>
      </c>
      <c r="I444" t="s">
        <v>63</v>
      </c>
      <c r="J444" t="s">
        <v>63</v>
      </c>
      <c r="K444" t="s">
        <v>63</v>
      </c>
      <c r="L444" t="s">
        <v>63</v>
      </c>
      <c r="M444">
        <f>IF(COUNTIF(A444:L444,F444)=12,1,0)</f>
        <v>1</v>
      </c>
      <c r="N444">
        <f t="shared" si="12"/>
        <v>443</v>
      </c>
      <c r="O444" s="9"/>
      <c r="P444">
        <f t="shared" si="13"/>
        <v>0</v>
      </c>
    </row>
    <row r="445" spans="1:16" x14ac:dyDescent="0.2">
      <c r="A445" t="s">
        <v>70</v>
      </c>
      <c r="B445" t="s">
        <v>70</v>
      </c>
      <c r="C445" t="s">
        <v>70</v>
      </c>
      <c r="D445" t="s">
        <v>70</v>
      </c>
      <c r="E445" t="s">
        <v>70</v>
      </c>
      <c r="F445" s="2" t="s">
        <v>70</v>
      </c>
      <c r="G445" t="s">
        <v>70</v>
      </c>
      <c r="H445" s="6" t="s">
        <v>70</v>
      </c>
      <c r="I445" t="s">
        <v>70</v>
      </c>
      <c r="J445" t="s">
        <v>70</v>
      </c>
      <c r="K445" t="s">
        <v>70</v>
      </c>
      <c r="L445" t="s">
        <v>70</v>
      </c>
      <c r="M445">
        <f>IF(COUNTIF(A445:L445,F445)=12,1,0)</f>
        <v>1</v>
      </c>
      <c r="N445">
        <f t="shared" si="12"/>
        <v>444</v>
      </c>
      <c r="O445" s="9"/>
      <c r="P445">
        <f t="shared" si="13"/>
        <v>0</v>
      </c>
    </row>
    <row r="446" spans="1:16" x14ac:dyDescent="0.2">
      <c r="A446" t="s">
        <v>60</v>
      </c>
      <c r="B446" t="s">
        <v>60</v>
      </c>
      <c r="C446" t="s">
        <v>60</v>
      </c>
      <c r="D446" t="s">
        <v>60</v>
      </c>
      <c r="E446" t="s">
        <v>60</v>
      </c>
      <c r="F446" s="2" t="s">
        <v>60</v>
      </c>
      <c r="G446" t="s">
        <v>60</v>
      </c>
      <c r="H446" s="6" t="s">
        <v>60</v>
      </c>
      <c r="I446" t="s">
        <v>60</v>
      </c>
      <c r="J446" t="s">
        <v>60</v>
      </c>
      <c r="K446" t="s">
        <v>60</v>
      </c>
      <c r="L446" t="s">
        <v>60</v>
      </c>
      <c r="M446">
        <f>IF(COUNTIF(A446:L446,F446)=12,1,0)</f>
        <v>1</v>
      </c>
      <c r="N446">
        <f t="shared" si="12"/>
        <v>445</v>
      </c>
      <c r="O446" s="9"/>
      <c r="P446">
        <f t="shared" si="13"/>
        <v>0</v>
      </c>
    </row>
    <row r="447" spans="1:16" x14ac:dyDescent="0.2">
      <c r="A447" t="s">
        <v>57</v>
      </c>
      <c r="B447" t="s">
        <v>57</v>
      </c>
      <c r="C447" t="s">
        <v>57</v>
      </c>
      <c r="D447" t="s">
        <v>57</v>
      </c>
      <c r="E447" t="s">
        <v>57</v>
      </c>
      <c r="F447" s="2" t="s">
        <v>57</v>
      </c>
      <c r="G447" t="s">
        <v>57</v>
      </c>
      <c r="H447" t="s">
        <v>57</v>
      </c>
      <c r="I447" t="s">
        <v>57</v>
      </c>
      <c r="J447" t="s">
        <v>57</v>
      </c>
      <c r="K447" t="s">
        <v>57</v>
      </c>
      <c r="L447" t="s">
        <v>57</v>
      </c>
      <c r="M447">
        <f>IF(COUNTIF(A447:L447,F447)=12,1,0)</f>
        <v>1</v>
      </c>
      <c r="N447">
        <f t="shared" si="12"/>
        <v>446</v>
      </c>
      <c r="P447">
        <f t="shared" si="13"/>
        <v>0</v>
      </c>
    </row>
    <row r="448" spans="1:16" x14ac:dyDescent="0.2">
      <c r="A448" t="s">
        <v>66</v>
      </c>
      <c r="B448" t="s">
        <v>66</v>
      </c>
      <c r="C448" t="s">
        <v>66</v>
      </c>
      <c r="D448" t="s">
        <v>66</v>
      </c>
      <c r="E448" t="s">
        <v>66</v>
      </c>
      <c r="F448" s="2" t="s">
        <v>66</v>
      </c>
      <c r="G448" t="s">
        <v>66</v>
      </c>
      <c r="H448" t="s">
        <v>66</v>
      </c>
      <c r="I448" t="s">
        <v>66</v>
      </c>
      <c r="J448" t="s">
        <v>66</v>
      </c>
      <c r="K448" t="s">
        <v>66</v>
      </c>
      <c r="L448" t="s">
        <v>66</v>
      </c>
      <c r="M448">
        <f>IF(COUNTIF(A448:L448,F448)=12,1,0)</f>
        <v>1</v>
      </c>
      <c r="N448">
        <f t="shared" si="12"/>
        <v>447</v>
      </c>
      <c r="P448">
        <f t="shared" si="13"/>
        <v>0</v>
      </c>
    </row>
    <row r="449" spans="1:16" x14ac:dyDescent="0.2">
      <c r="A449" t="s">
        <v>66</v>
      </c>
      <c r="B449" t="s">
        <v>66</v>
      </c>
      <c r="C449" t="s">
        <v>66</v>
      </c>
      <c r="D449" t="s">
        <v>66</v>
      </c>
      <c r="E449" t="s">
        <v>66</v>
      </c>
      <c r="F449" s="2" t="s">
        <v>66</v>
      </c>
      <c r="G449" t="s">
        <v>66</v>
      </c>
      <c r="H449" t="s">
        <v>66</v>
      </c>
      <c r="I449" t="s">
        <v>66</v>
      </c>
      <c r="J449" t="s">
        <v>66</v>
      </c>
      <c r="K449" t="s">
        <v>66</v>
      </c>
      <c r="L449" t="s">
        <v>66</v>
      </c>
      <c r="M449">
        <f>IF(COUNTIF(A449:L449,F449)=12,1,0)</f>
        <v>1</v>
      </c>
      <c r="N449">
        <f t="shared" si="12"/>
        <v>448</v>
      </c>
      <c r="P449">
        <f t="shared" si="13"/>
        <v>0</v>
      </c>
    </row>
    <row r="450" spans="1:16" x14ac:dyDescent="0.2">
      <c r="A450" t="s">
        <v>57</v>
      </c>
      <c r="B450" t="s">
        <v>57</v>
      </c>
      <c r="C450" t="s">
        <v>57</v>
      </c>
      <c r="D450" t="s">
        <v>57</v>
      </c>
      <c r="E450" t="s">
        <v>57</v>
      </c>
      <c r="F450" s="2" t="s">
        <v>57</v>
      </c>
      <c r="G450" t="s">
        <v>57</v>
      </c>
      <c r="H450" t="s">
        <v>57</v>
      </c>
      <c r="I450" t="s">
        <v>57</v>
      </c>
      <c r="J450" t="s">
        <v>57</v>
      </c>
      <c r="K450" t="s">
        <v>57</v>
      </c>
      <c r="L450" t="s">
        <v>57</v>
      </c>
      <c r="M450">
        <f>IF(COUNTIF(A450:L450,F450)=12,1,0)</f>
        <v>1</v>
      </c>
      <c r="N450">
        <f t="shared" si="12"/>
        <v>449</v>
      </c>
      <c r="P450">
        <f t="shared" si="13"/>
        <v>0</v>
      </c>
    </row>
    <row r="451" spans="1:16" x14ac:dyDescent="0.2">
      <c r="A451" t="s">
        <v>61</v>
      </c>
      <c r="B451" t="s">
        <v>61</v>
      </c>
      <c r="C451" t="s">
        <v>61</v>
      </c>
      <c r="D451" t="s">
        <v>61</v>
      </c>
      <c r="E451" t="s">
        <v>61</v>
      </c>
      <c r="F451" s="2" t="s">
        <v>61</v>
      </c>
      <c r="G451" t="s">
        <v>61</v>
      </c>
      <c r="H451" t="s">
        <v>61</v>
      </c>
      <c r="I451" t="s">
        <v>61</v>
      </c>
      <c r="J451" t="s">
        <v>61</v>
      </c>
      <c r="K451" t="s">
        <v>61</v>
      </c>
      <c r="L451" t="s">
        <v>57</v>
      </c>
      <c r="M451">
        <f>IF(COUNTIF(A451:L451,F451)=12,1,0)</f>
        <v>0</v>
      </c>
      <c r="N451">
        <f t="shared" ref="N451:N514" si="14">IF(F451="-",N450+0,N450+1)</f>
        <v>450</v>
      </c>
      <c r="P451">
        <f t="shared" ref="P451:P514" si="15">COUNTIF(A451:L451,"-")</f>
        <v>0</v>
      </c>
    </row>
    <row r="452" spans="1:16" x14ac:dyDescent="0.2">
      <c r="A452" t="s">
        <v>70</v>
      </c>
      <c r="B452" t="s">
        <v>70</v>
      </c>
      <c r="C452" t="s">
        <v>70</v>
      </c>
      <c r="D452" t="s">
        <v>70</v>
      </c>
      <c r="E452" t="s">
        <v>70</v>
      </c>
      <c r="F452" s="2" t="s">
        <v>75</v>
      </c>
      <c r="G452" t="s">
        <v>70</v>
      </c>
      <c r="H452" t="s">
        <v>75</v>
      </c>
      <c r="I452" t="s">
        <v>70</v>
      </c>
      <c r="J452" t="s">
        <v>70</v>
      </c>
      <c r="K452" t="s">
        <v>70</v>
      </c>
      <c r="L452" t="s">
        <v>70</v>
      </c>
      <c r="M452">
        <f>IF(COUNTIF(A452:L452,F452)=12,1,0)</f>
        <v>0</v>
      </c>
      <c r="N452">
        <f t="shared" si="14"/>
        <v>451</v>
      </c>
      <c r="P452">
        <f t="shared" si="15"/>
        <v>0</v>
      </c>
    </row>
    <row r="453" spans="1:16" x14ac:dyDescent="0.2">
      <c r="A453" t="s">
        <v>57</v>
      </c>
      <c r="B453" t="s">
        <v>57</v>
      </c>
      <c r="C453" t="s">
        <v>57</v>
      </c>
      <c r="D453" t="s">
        <v>57</v>
      </c>
      <c r="E453" t="s">
        <v>57</v>
      </c>
      <c r="F453" s="2" t="s">
        <v>57</v>
      </c>
      <c r="G453" t="s">
        <v>57</v>
      </c>
      <c r="H453" t="s">
        <v>57</v>
      </c>
      <c r="I453" t="s">
        <v>57</v>
      </c>
      <c r="J453" t="s">
        <v>57</v>
      </c>
      <c r="K453" t="s">
        <v>57</v>
      </c>
      <c r="L453" t="s">
        <v>57</v>
      </c>
      <c r="M453">
        <f>IF(COUNTIF(A453:L453,F453)=12,1,0)</f>
        <v>1</v>
      </c>
      <c r="N453">
        <f t="shared" si="14"/>
        <v>452</v>
      </c>
      <c r="P453">
        <f t="shared" si="15"/>
        <v>0</v>
      </c>
    </row>
    <row r="454" spans="1:16" x14ac:dyDescent="0.2">
      <c r="A454" t="s">
        <v>69</v>
      </c>
      <c r="B454" t="s">
        <v>69</v>
      </c>
      <c r="C454" t="s">
        <v>69</v>
      </c>
      <c r="D454" t="s">
        <v>69</v>
      </c>
      <c r="E454" t="s">
        <v>69</v>
      </c>
      <c r="F454" s="2" t="s">
        <v>69</v>
      </c>
      <c r="G454" t="s">
        <v>69</v>
      </c>
      <c r="H454" t="s">
        <v>69</v>
      </c>
      <c r="I454" t="s">
        <v>69</v>
      </c>
      <c r="J454" t="s">
        <v>69</v>
      </c>
      <c r="K454" t="s">
        <v>69</v>
      </c>
      <c r="L454" t="s">
        <v>69</v>
      </c>
      <c r="M454">
        <f>IF(COUNTIF(A454:L454,F454)=12,1,0)</f>
        <v>1</v>
      </c>
      <c r="N454">
        <f t="shared" si="14"/>
        <v>453</v>
      </c>
      <c r="P454">
        <f t="shared" si="15"/>
        <v>0</v>
      </c>
    </row>
    <row r="455" spans="1:16" x14ac:dyDescent="0.2">
      <c r="A455" t="s">
        <v>66</v>
      </c>
      <c r="B455" t="s">
        <v>66</v>
      </c>
      <c r="C455" t="s">
        <v>66</v>
      </c>
      <c r="D455" t="s">
        <v>66</v>
      </c>
      <c r="E455" t="s">
        <v>66</v>
      </c>
      <c r="F455" s="2" t="s">
        <v>66</v>
      </c>
      <c r="G455" t="s">
        <v>66</v>
      </c>
      <c r="H455" t="s">
        <v>66</v>
      </c>
      <c r="I455" t="s">
        <v>66</v>
      </c>
      <c r="J455" t="s">
        <v>66</v>
      </c>
      <c r="K455" t="s">
        <v>66</v>
      </c>
      <c r="L455" t="s">
        <v>66</v>
      </c>
      <c r="M455">
        <f>IF(COUNTIF(A455:L455,F455)=12,1,0)</f>
        <v>1</v>
      </c>
      <c r="N455">
        <f t="shared" si="14"/>
        <v>454</v>
      </c>
      <c r="P455">
        <f t="shared" si="15"/>
        <v>0</v>
      </c>
    </row>
    <row r="456" spans="1:16" x14ac:dyDescent="0.2">
      <c r="A456" t="s">
        <v>57</v>
      </c>
      <c r="B456" t="s">
        <v>57</v>
      </c>
      <c r="C456" t="s">
        <v>57</v>
      </c>
      <c r="D456" t="s">
        <v>57</v>
      </c>
      <c r="E456" t="s">
        <v>57</v>
      </c>
      <c r="F456" s="2" t="s">
        <v>57</v>
      </c>
      <c r="G456" t="s">
        <v>57</v>
      </c>
      <c r="H456" t="s">
        <v>57</v>
      </c>
      <c r="I456" t="s">
        <v>57</v>
      </c>
      <c r="J456" t="s">
        <v>57</v>
      </c>
      <c r="K456" t="s">
        <v>57</v>
      </c>
      <c r="L456" t="s">
        <v>57</v>
      </c>
      <c r="M456">
        <f>IF(COUNTIF(A456:L456,F456)=12,1,0)</f>
        <v>1</v>
      </c>
      <c r="N456">
        <f t="shared" si="14"/>
        <v>455</v>
      </c>
      <c r="P456">
        <f t="shared" si="15"/>
        <v>0</v>
      </c>
    </row>
    <row r="457" spans="1:16" x14ac:dyDescent="0.2">
      <c r="A457" t="s">
        <v>73</v>
      </c>
      <c r="B457" t="s">
        <v>73</v>
      </c>
      <c r="C457" t="s">
        <v>73</v>
      </c>
      <c r="D457" t="s">
        <v>73</v>
      </c>
      <c r="E457" t="s">
        <v>73</v>
      </c>
      <c r="F457" s="2" t="s">
        <v>73</v>
      </c>
      <c r="G457" t="s">
        <v>73</v>
      </c>
      <c r="H457" t="s">
        <v>73</v>
      </c>
      <c r="I457" t="s">
        <v>73</v>
      </c>
      <c r="J457" t="s">
        <v>73</v>
      </c>
      <c r="K457" t="s">
        <v>73</v>
      </c>
      <c r="L457" t="s">
        <v>73</v>
      </c>
      <c r="M457">
        <f>IF(COUNTIF(A457:L457,F457)=12,1,0)</f>
        <v>1</v>
      </c>
      <c r="N457">
        <f t="shared" si="14"/>
        <v>456</v>
      </c>
      <c r="P457">
        <f t="shared" si="15"/>
        <v>0</v>
      </c>
    </row>
    <row r="458" spans="1:16" x14ac:dyDescent="0.2">
      <c r="A458" t="s">
        <v>69</v>
      </c>
      <c r="B458" t="s">
        <v>69</v>
      </c>
      <c r="C458" t="s">
        <v>69</v>
      </c>
      <c r="D458" t="s">
        <v>69</v>
      </c>
      <c r="E458" t="s">
        <v>69</v>
      </c>
      <c r="F458" s="2" t="s">
        <v>69</v>
      </c>
      <c r="G458" t="s">
        <v>69</v>
      </c>
      <c r="H458" t="s">
        <v>69</v>
      </c>
      <c r="I458" t="s">
        <v>69</v>
      </c>
      <c r="J458" t="s">
        <v>69</v>
      </c>
      <c r="K458" t="s">
        <v>69</v>
      </c>
      <c r="L458" t="s">
        <v>69</v>
      </c>
      <c r="M458">
        <f>IF(COUNTIF(A458:L458,F458)=12,1,0)</f>
        <v>1</v>
      </c>
      <c r="N458">
        <f t="shared" si="14"/>
        <v>457</v>
      </c>
      <c r="P458">
        <f t="shared" si="15"/>
        <v>0</v>
      </c>
    </row>
    <row r="459" spans="1:16" x14ac:dyDescent="0.2">
      <c r="A459" t="s">
        <v>57</v>
      </c>
      <c r="B459" t="s">
        <v>57</v>
      </c>
      <c r="C459" t="s">
        <v>57</v>
      </c>
      <c r="D459" t="s">
        <v>57</v>
      </c>
      <c r="E459" t="s">
        <v>57</v>
      </c>
      <c r="F459" s="2" t="s">
        <v>57</v>
      </c>
      <c r="G459" t="s">
        <v>57</v>
      </c>
      <c r="H459" t="s">
        <v>57</v>
      </c>
      <c r="I459" t="s">
        <v>57</v>
      </c>
      <c r="J459" t="s">
        <v>57</v>
      </c>
      <c r="K459" t="s">
        <v>57</v>
      </c>
      <c r="L459" t="s">
        <v>57</v>
      </c>
      <c r="M459">
        <f>IF(COUNTIF(A459:L459,F459)=12,1,0)</f>
        <v>1</v>
      </c>
      <c r="N459">
        <f t="shared" si="14"/>
        <v>458</v>
      </c>
      <c r="P459">
        <f t="shared" si="15"/>
        <v>0</v>
      </c>
    </row>
    <row r="460" spans="1:16" x14ac:dyDescent="0.2">
      <c r="A460" t="s">
        <v>67</v>
      </c>
      <c r="B460" t="s">
        <v>67</v>
      </c>
      <c r="C460" t="s">
        <v>67</v>
      </c>
      <c r="D460" t="s">
        <v>67</v>
      </c>
      <c r="E460" t="s">
        <v>67</v>
      </c>
      <c r="F460" s="2" t="s">
        <v>67</v>
      </c>
      <c r="G460" t="s">
        <v>67</v>
      </c>
      <c r="H460" t="s">
        <v>67</v>
      </c>
      <c r="I460" t="s">
        <v>67</v>
      </c>
      <c r="J460" t="s">
        <v>67</v>
      </c>
      <c r="K460" t="s">
        <v>67</v>
      </c>
      <c r="L460" t="s">
        <v>67</v>
      </c>
      <c r="M460">
        <f>IF(COUNTIF(A460:L460,F460)=12,1,0)</f>
        <v>1</v>
      </c>
      <c r="N460">
        <f t="shared" si="14"/>
        <v>459</v>
      </c>
      <c r="P460">
        <f t="shared" si="15"/>
        <v>0</v>
      </c>
    </row>
    <row r="461" spans="1:16" x14ac:dyDescent="0.2">
      <c r="A461" t="s">
        <v>66</v>
      </c>
      <c r="B461" t="s">
        <v>66</v>
      </c>
      <c r="C461" t="s">
        <v>66</v>
      </c>
      <c r="D461" t="s">
        <v>66</v>
      </c>
      <c r="E461" t="s">
        <v>66</v>
      </c>
      <c r="F461" s="2" t="s">
        <v>66</v>
      </c>
      <c r="G461" t="s">
        <v>66</v>
      </c>
      <c r="H461" t="s">
        <v>66</v>
      </c>
      <c r="I461" t="s">
        <v>66</v>
      </c>
      <c r="J461" t="s">
        <v>66</v>
      </c>
      <c r="K461" t="s">
        <v>66</v>
      </c>
      <c r="L461" t="s">
        <v>66</v>
      </c>
      <c r="M461">
        <f>IF(COUNTIF(A461:L461,F461)=12,1,0)</f>
        <v>1</v>
      </c>
      <c r="N461">
        <f t="shared" si="14"/>
        <v>460</v>
      </c>
      <c r="P461">
        <f t="shared" si="15"/>
        <v>0</v>
      </c>
    </row>
    <row r="462" spans="1:16" x14ac:dyDescent="0.2">
      <c r="A462" t="s">
        <v>57</v>
      </c>
      <c r="B462" t="s">
        <v>57</v>
      </c>
      <c r="C462" t="s">
        <v>57</v>
      </c>
      <c r="D462" t="s">
        <v>57</v>
      </c>
      <c r="E462" t="s">
        <v>57</v>
      </c>
      <c r="F462" s="2" t="s">
        <v>57</v>
      </c>
      <c r="G462" t="s">
        <v>57</v>
      </c>
      <c r="H462" t="s">
        <v>57</v>
      </c>
      <c r="I462" t="s">
        <v>57</v>
      </c>
      <c r="J462" t="s">
        <v>57</v>
      </c>
      <c r="K462" t="s">
        <v>57</v>
      </c>
      <c r="L462" t="s">
        <v>57</v>
      </c>
      <c r="M462">
        <f>IF(COUNTIF(A462:L462,F462)=12,1,0)</f>
        <v>1</v>
      </c>
      <c r="N462">
        <f t="shared" si="14"/>
        <v>461</v>
      </c>
      <c r="P462">
        <f t="shared" si="15"/>
        <v>0</v>
      </c>
    </row>
    <row r="463" spans="1:16" x14ac:dyDescent="0.2">
      <c r="A463" t="s">
        <v>71</v>
      </c>
      <c r="B463" t="s">
        <v>71</v>
      </c>
      <c r="C463" t="s">
        <v>71</v>
      </c>
      <c r="D463" t="s">
        <v>71</v>
      </c>
      <c r="E463" t="s">
        <v>71</v>
      </c>
      <c r="F463" s="2" t="s">
        <v>71</v>
      </c>
      <c r="G463" t="s">
        <v>71</v>
      </c>
      <c r="H463" t="s">
        <v>71</v>
      </c>
      <c r="I463" t="s">
        <v>71</v>
      </c>
      <c r="J463" t="s">
        <v>71</v>
      </c>
      <c r="K463" t="s">
        <v>71</v>
      </c>
      <c r="L463" t="s">
        <v>71</v>
      </c>
      <c r="M463">
        <f>IF(COUNTIF(A463:L463,F463)=12,1,0)</f>
        <v>1</v>
      </c>
      <c r="N463">
        <f t="shared" si="14"/>
        <v>462</v>
      </c>
      <c r="P463">
        <f t="shared" si="15"/>
        <v>0</v>
      </c>
    </row>
    <row r="464" spans="1:16" x14ac:dyDescent="0.2">
      <c r="A464" t="s">
        <v>66</v>
      </c>
      <c r="B464" t="s">
        <v>66</v>
      </c>
      <c r="C464" t="s">
        <v>68</v>
      </c>
      <c r="D464" t="s">
        <v>68</v>
      </c>
      <c r="E464" t="s">
        <v>66</v>
      </c>
      <c r="F464" s="2" t="s">
        <v>66</v>
      </c>
      <c r="G464" t="s">
        <v>68</v>
      </c>
      <c r="H464" t="s">
        <v>66</v>
      </c>
      <c r="I464" t="s">
        <v>68</v>
      </c>
      <c r="J464" t="s">
        <v>68</v>
      </c>
      <c r="K464" t="s">
        <v>66</v>
      </c>
      <c r="L464" t="s">
        <v>66</v>
      </c>
      <c r="M464">
        <f>IF(COUNTIF(A464:L464,F464)=12,1,0)</f>
        <v>0</v>
      </c>
      <c r="N464">
        <f t="shared" si="14"/>
        <v>463</v>
      </c>
      <c r="P464">
        <f t="shared" si="15"/>
        <v>0</v>
      </c>
    </row>
    <row r="465" spans="1:16" x14ac:dyDescent="0.2">
      <c r="A465" t="s">
        <v>57</v>
      </c>
      <c r="B465" t="s">
        <v>57</v>
      </c>
      <c r="C465" t="s">
        <v>57</v>
      </c>
      <c r="D465" t="s">
        <v>57</v>
      </c>
      <c r="E465" t="s">
        <v>57</v>
      </c>
      <c r="F465" s="2" t="s">
        <v>57</v>
      </c>
      <c r="G465" t="s">
        <v>57</v>
      </c>
      <c r="H465" t="s">
        <v>57</v>
      </c>
      <c r="I465" t="s">
        <v>57</v>
      </c>
      <c r="J465" t="s">
        <v>57</v>
      </c>
      <c r="K465" t="s">
        <v>57</v>
      </c>
      <c r="L465" t="s">
        <v>57</v>
      </c>
      <c r="M465">
        <f>IF(COUNTIF(A465:L465,F465)=12,1,0)</f>
        <v>1</v>
      </c>
      <c r="N465">
        <f t="shared" si="14"/>
        <v>464</v>
      </c>
      <c r="P465">
        <f t="shared" si="15"/>
        <v>0</v>
      </c>
    </row>
    <row r="466" spans="1:16" x14ac:dyDescent="0.2">
      <c r="A466" t="s">
        <v>59</v>
      </c>
      <c r="B466" t="s">
        <v>59</v>
      </c>
      <c r="C466" t="s">
        <v>59</v>
      </c>
      <c r="D466" t="s">
        <v>59</v>
      </c>
      <c r="E466" t="s">
        <v>59</v>
      </c>
      <c r="F466" s="2" t="s">
        <v>59</v>
      </c>
      <c r="G466" t="s">
        <v>59</v>
      </c>
      <c r="H466" t="s">
        <v>59</v>
      </c>
      <c r="I466" t="s">
        <v>59</v>
      </c>
      <c r="J466" t="s">
        <v>59</v>
      </c>
      <c r="K466" t="s">
        <v>59</v>
      </c>
      <c r="L466" t="s">
        <v>59</v>
      </c>
      <c r="M466">
        <f>IF(COUNTIF(A466:L466,F466)=12,1,0)</f>
        <v>1</v>
      </c>
      <c r="N466">
        <f t="shared" si="14"/>
        <v>465</v>
      </c>
      <c r="P466">
        <f t="shared" si="15"/>
        <v>0</v>
      </c>
    </row>
    <row r="467" spans="1:16" x14ac:dyDescent="0.2">
      <c r="A467" t="s">
        <v>61</v>
      </c>
      <c r="B467" t="s">
        <v>61</v>
      </c>
      <c r="C467" t="s">
        <v>61</v>
      </c>
      <c r="D467" t="s">
        <v>61</v>
      </c>
      <c r="E467" t="s">
        <v>61</v>
      </c>
      <c r="F467" s="2" t="s">
        <v>61</v>
      </c>
      <c r="G467" t="s">
        <v>61</v>
      </c>
      <c r="H467" t="s">
        <v>61</v>
      </c>
      <c r="I467" t="s">
        <v>61</v>
      </c>
      <c r="J467" t="s">
        <v>61</v>
      </c>
      <c r="K467" t="s">
        <v>61</v>
      </c>
      <c r="L467" t="s">
        <v>61</v>
      </c>
      <c r="M467">
        <f>IF(COUNTIF(A467:L467,F467)=12,1,0)</f>
        <v>1</v>
      </c>
      <c r="N467">
        <f t="shared" si="14"/>
        <v>466</v>
      </c>
      <c r="P467">
        <f t="shared" si="15"/>
        <v>0</v>
      </c>
    </row>
    <row r="468" spans="1:16" x14ac:dyDescent="0.2">
      <c r="A468" t="s">
        <v>57</v>
      </c>
      <c r="B468" t="s">
        <v>57</v>
      </c>
      <c r="C468" t="s">
        <v>57</v>
      </c>
      <c r="D468" t="s">
        <v>57</v>
      </c>
      <c r="E468" t="s">
        <v>57</v>
      </c>
      <c r="F468" s="2" t="s">
        <v>57</v>
      </c>
      <c r="G468" t="s">
        <v>57</v>
      </c>
      <c r="H468" t="s">
        <v>57</v>
      </c>
      <c r="I468" t="s">
        <v>57</v>
      </c>
      <c r="J468" t="s">
        <v>57</v>
      </c>
      <c r="K468" t="s">
        <v>57</v>
      </c>
      <c r="L468" t="s">
        <v>57</v>
      </c>
      <c r="M468">
        <f>IF(COUNTIF(A468:L468,F468)=12,1,0)</f>
        <v>1</v>
      </c>
      <c r="N468">
        <f t="shared" si="14"/>
        <v>467</v>
      </c>
      <c r="P468">
        <f t="shared" si="15"/>
        <v>0</v>
      </c>
    </row>
    <row r="469" spans="1:16" x14ac:dyDescent="0.2">
      <c r="A469" t="s">
        <v>66</v>
      </c>
      <c r="B469" t="s">
        <v>66</v>
      </c>
      <c r="C469" t="s">
        <v>66</v>
      </c>
      <c r="D469" t="s">
        <v>66</v>
      </c>
      <c r="E469" t="s">
        <v>66</v>
      </c>
      <c r="F469" s="2" t="s">
        <v>66</v>
      </c>
      <c r="G469" t="s">
        <v>66</v>
      </c>
      <c r="H469" t="s">
        <v>66</v>
      </c>
      <c r="I469" t="s">
        <v>66</v>
      </c>
      <c r="J469" t="s">
        <v>66</v>
      </c>
      <c r="K469" t="s">
        <v>66</v>
      </c>
      <c r="L469" t="s">
        <v>66</v>
      </c>
      <c r="M469">
        <f>IF(COUNTIF(A469:L469,F469)=12,1,0)</f>
        <v>1</v>
      </c>
      <c r="N469">
        <f t="shared" si="14"/>
        <v>468</v>
      </c>
      <c r="P469">
        <f t="shared" si="15"/>
        <v>0</v>
      </c>
    </row>
    <row r="470" spans="1:16" x14ac:dyDescent="0.2">
      <c r="A470" t="s">
        <v>60</v>
      </c>
      <c r="B470" t="s">
        <v>60</v>
      </c>
      <c r="C470" t="s">
        <v>60</v>
      </c>
      <c r="D470" t="s">
        <v>60</v>
      </c>
      <c r="E470" t="s">
        <v>60</v>
      </c>
      <c r="F470" s="2" t="s">
        <v>60</v>
      </c>
      <c r="G470" t="s">
        <v>60</v>
      </c>
      <c r="H470" t="s">
        <v>60</v>
      </c>
      <c r="I470" t="s">
        <v>60</v>
      </c>
      <c r="J470" t="s">
        <v>60</v>
      </c>
      <c r="K470" t="s">
        <v>60</v>
      </c>
      <c r="L470" t="s">
        <v>60</v>
      </c>
      <c r="M470">
        <f>IF(COUNTIF(A470:L470,F470)=12,1,0)</f>
        <v>1</v>
      </c>
      <c r="N470">
        <f t="shared" si="14"/>
        <v>469</v>
      </c>
      <c r="P470">
        <f t="shared" si="15"/>
        <v>0</v>
      </c>
    </row>
    <row r="471" spans="1:16" x14ac:dyDescent="0.2">
      <c r="A471" t="s">
        <v>57</v>
      </c>
      <c r="B471" t="s">
        <v>57</v>
      </c>
      <c r="C471" t="s">
        <v>57</v>
      </c>
      <c r="D471" t="s">
        <v>57</v>
      </c>
      <c r="E471" t="s">
        <v>57</v>
      </c>
      <c r="F471" s="2" t="s">
        <v>57</v>
      </c>
      <c r="G471" t="s">
        <v>57</v>
      </c>
      <c r="H471" t="s">
        <v>57</v>
      </c>
      <c r="I471" t="s">
        <v>57</v>
      </c>
      <c r="J471" t="s">
        <v>57</v>
      </c>
      <c r="K471" t="s">
        <v>57</v>
      </c>
      <c r="L471" t="s">
        <v>57</v>
      </c>
      <c r="M471">
        <f>IF(COUNTIF(A471:L471,F471)=12,1,0)</f>
        <v>1</v>
      </c>
      <c r="N471">
        <f t="shared" si="14"/>
        <v>470</v>
      </c>
      <c r="P471">
        <f t="shared" si="15"/>
        <v>0</v>
      </c>
    </row>
    <row r="472" spans="1:16" x14ac:dyDescent="0.2">
      <c r="A472" t="s">
        <v>65</v>
      </c>
      <c r="B472" t="s">
        <v>65</v>
      </c>
      <c r="C472" t="s">
        <v>65</v>
      </c>
      <c r="D472" t="s">
        <v>65</v>
      </c>
      <c r="E472" t="s">
        <v>65</v>
      </c>
      <c r="F472" s="2" t="s">
        <v>65</v>
      </c>
      <c r="G472" t="s">
        <v>65</v>
      </c>
      <c r="H472" t="s">
        <v>65</v>
      </c>
      <c r="I472" t="s">
        <v>65</v>
      </c>
      <c r="J472" t="s">
        <v>65</v>
      </c>
      <c r="K472" t="s">
        <v>65</v>
      </c>
      <c r="L472" t="s">
        <v>65</v>
      </c>
      <c r="M472">
        <f>IF(COUNTIF(A472:L472,F472)=12,1,0)</f>
        <v>1</v>
      </c>
      <c r="N472">
        <f t="shared" si="14"/>
        <v>471</v>
      </c>
      <c r="P472">
        <f t="shared" si="15"/>
        <v>0</v>
      </c>
    </row>
    <row r="473" spans="1:16" x14ac:dyDescent="0.2">
      <c r="A473" t="s">
        <v>66</v>
      </c>
      <c r="B473" t="s">
        <v>66</v>
      </c>
      <c r="C473" t="s">
        <v>66</v>
      </c>
      <c r="D473" t="s">
        <v>66</v>
      </c>
      <c r="E473" t="s">
        <v>66</v>
      </c>
      <c r="F473" s="2" t="s">
        <v>66</v>
      </c>
      <c r="G473" t="s">
        <v>66</v>
      </c>
      <c r="H473" t="s">
        <v>66</v>
      </c>
      <c r="I473" t="s">
        <v>66</v>
      </c>
      <c r="J473" t="s">
        <v>66</v>
      </c>
      <c r="K473" t="s">
        <v>66</v>
      </c>
      <c r="L473" t="s">
        <v>66</v>
      </c>
      <c r="M473">
        <f>IF(COUNTIF(A473:L473,F473)=12,1,0)</f>
        <v>1</v>
      </c>
      <c r="N473">
        <f t="shared" si="14"/>
        <v>472</v>
      </c>
      <c r="P473">
        <f t="shared" si="15"/>
        <v>0</v>
      </c>
    </row>
    <row r="474" spans="1:16" x14ac:dyDescent="0.2">
      <c r="A474" t="s">
        <v>57</v>
      </c>
      <c r="B474" t="s">
        <v>57</v>
      </c>
      <c r="C474" t="s">
        <v>57</v>
      </c>
      <c r="D474" t="s">
        <v>57</v>
      </c>
      <c r="E474" t="s">
        <v>57</v>
      </c>
      <c r="F474" s="2" t="s">
        <v>57</v>
      </c>
      <c r="G474" t="s">
        <v>57</v>
      </c>
      <c r="H474" t="s">
        <v>57</v>
      </c>
      <c r="I474" t="s">
        <v>57</v>
      </c>
      <c r="J474" t="s">
        <v>57</v>
      </c>
      <c r="K474" t="s">
        <v>57</v>
      </c>
      <c r="L474" t="s">
        <v>57</v>
      </c>
      <c r="M474">
        <f>IF(COUNTIF(A474:L474,F474)=12,1,0)</f>
        <v>1</v>
      </c>
      <c r="N474">
        <f t="shared" si="14"/>
        <v>473</v>
      </c>
      <c r="P474">
        <f t="shared" si="15"/>
        <v>0</v>
      </c>
    </row>
    <row r="475" spans="1:16" x14ac:dyDescent="0.2">
      <c r="A475" s="10" t="s">
        <v>69</v>
      </c>
      <c r="B475" s="10" t="s">
        <v>69</v>
      </c>
      <c r="C475" s="10" t="s">
        <v>69</v>
      </c>
      <c r="D475" s="10" t="s">
        <v>69</v>
      </c>
      <c r="E475" s="10" t="s">
        <v>69</v>
      </c>
      <c r="F475" s="11" t="s">
        <v>69</v>
      </c>
      <c r="G475" s="10" t="s">
        <v>69</v>
      </c>
      <c r="H475" s="10" t="s">
        <v>69</v>
      </c>
      <c r="I475" s="10" t="s">
        <v>69</v>
      </c>
      <c r="J475" s="10" t="s">
        <v>69</v>
      </c>
      <c r="K475" s="10" t="s">
        <v>69</v>
      </c>
      <c r="L475" s="10" t="s">
        <v>69</v>
      </c>
      <c r="M475">
        <f>IF(COUNTIF(A475:L475,F475)=12,1,0)</f>
        <v>1</v>
      </c>
      <c r="N475" s="10">
        <f t="shared" si="14"/>
        <v>474</v>
      </c>
      <c r="O475" s="10">
        <v>9</v>
      </c>
      <c r="P475">
        <f t="shared" si="15"/>
        <v>0</v>
      </c>
    </row>
    <row r="476" spans="1:16" x14ac:dyDescent="0.2">
      <c r="A476" s="10" t="s">
        <v>69</v>
      </c>
      <c r="B476" s="10" t="s">
        <v>69</v>
      </c>
      <c r="C476" s="10" t="s">
        <v>69</v>
      </c>
      <c r="D476" s="10" t="s">
        <v>69</v>
      </c>
      <c r="E476" s="10" t="s">
        <v>69</v>
      </c>
      <c r="F476" s="11" t="s">
        <v>69</v>
      </c>
      <c r="G476" s="10" t="s">
        <v>69</v>
      </c>
      <c r="H476" s="10" t="s">
        <v>69</v>
      </c>
      <c r="I476" s="10" t="s">
        <v>69</v>
      </c>
      <c r="J476" s="10" t="s">
        <v>69</v>
      </c>
      <c r="K476" s="10" t="s">
        <v>69</v>
      </c>
      <c r="L476" s="10" t="s">
        <v>69</v>
      </c>
      <c r="M476">
        <f>IF(COUNTIF(A476:L476,F476)=12,1,0)</f>
        <v>1</v>
      </c>
      <c r="N476" s="10">
        <f t="shared" si="14"/>
        <v>475</v>
      </c>
      <c r="O476" s="10"/>
      <c r="P476">
        <f t="shared" si="15"/>
        <v>0</v>
      </c>
    </row>
    <row r="477" spans="1:16" x14ac:dyDescent="0.2">
      <c r="A477" s="10" t="s">
        <v>58</v>
      </c>
      <c r="B477" s="10" t="s">
        <v>58</v>
      </c>
      <c r="C477" s="10" t="s">
        <v>58</v>
      </c>
      <c r="D477" s="10" t="s">
        <v>58</v>
      </c>
      <c r="E477" s="10" t="s">
        <v>58</v>
      </c>
      <c r="F477" s="11" t="s">
        <v>58</v>
      </c>
      <c r="G477" s="10" t="s">
        <v>58</v>
      </c>
      <c r="H477" s="10" t="s">
        <v>58</v>
      </c>
      <c r="I477" s="10" t="s">
        <v>58</v>
      </c>
      <c r="J477" s="10" t="s">
        <v>58</v>
      </c>
      <c r="K477" s="10" t="s">
        <v>58</v>
      </c>
      <c r="L477" s="10" t="s">
        <v>58</v>
      </c>
      <c r="M477">
        <f>IF(COUNTIF(A477:L477,F477)=12,1,0)</f>
        <v>1</v>
      </c>
      <c r="N477" s="10">
        <f t="shared" si="14"/>
        <v>476</v>
      </c>
      <c r="O477" s="10"/>
      <c r="P477">
        <f t="shared" si="15"/>
        <v>0</v>
      </c>
    </row>
    <row r="478" spans="1:16" x14ac:dyDescent="0.2">
      <c r="A478" s="10" t="s">
        <v>68</v>
      </c>
      <c r="B478" s="10" t="s">
        <v>68</v>
      </c>
      <c r="C478" s="10" t="s">
        <v>68</v>
      </c>
      <c r="D478" s="10" t="s">
        <v>68</v>
      </c>
      <c r="E478" s="10" t="s">
        <v>68</v>
      </c>
      <c r="F478" s="11" t="s">
        <v>68</v>
      </c>
      <c r="G478" s="10" t="s">
        <v>68</v>
      </c>
      <c r="H478" s="10" t="s">
        <v>68</v>
      </c>
      <c r="I478" s="10" t="s">
        <v>68</v>
      </c>
      <c r="J478" s="10" t="s">
        <v>68</v>
      </c>
      <c r="K478" s="10" t="s">
        <v>68</v>
      </c>
      <c r="L478" s="10" t="s">
        <v>68</v>
      </c>
      <c r="M478">
        <f>IF(COUNTIF(A478:L478,F478)=12,1,0)</f>
        <v>1</v>
      </c>
      <c r="N478" s="10">
        <f t="shared" si="14"/>
        <v>477</v>
      </c>
      <c r="O478" s="10"/>
      <c r="P478">
        <f t="shared" si="15"/>
        <v>0</v>
      </c>
    </row>
    <row r="479" spans="1:16" x14ac:dyDescent="0.2">
      <c r="A479" s="10" t="s">
        <v>62</v>
      </c>
      <c r="B479" s="10" t="s">
        <v>62</v>
      </c>
      <c r="C479" s="10" t="s">
        <v>62</v>
      </c>
      <c r="D479" s="10" t="s">
        <v>62</v>
      </c>
      <c r="E479" s="10" t="s">
        <v>62</v>
      </c>
      <c r="F479" s="11" t="s">
        <v>62</v>
      </c>
      <c r="G479" s="10" t="s">
        <v>62</v>
      </c>
      <c r="H479" s="10" t="s">
        <v>62</v>
      </c>
      <c r="I479" s="10" t="s">
        <v>62</v>
      </c>
      <c r="J479" s="10" t="s">
        <v>62</v>
      </c>
      <c r="K479" s="10" t="s">
        <v>62</v>
      </c>
      <c r="L479" s="10" t="s">
        <v>62</v>
      </c>
      <c r="M479">
        <f>IF(COUNTIF(A479:L479,F479)=12,1,0)</f>
        <v>1</v>
      </c>
      <c r="N479" s="10">
        <f t="shared" si="14"/>
        <v>478</v>
      </c>
      <c r="O479" s="10"/>
      <c r="P479">
        <f t="shared" si="15"/>
        <v>0</v>
      </c>
    </row>
    <row r="480" spans="1:16" x14ac:dyDescent="0.2">
      <c r="A480" s="10" t="s">
        <v>58</v>
      </c>
      <c r="B480" s="10" t="s">
        <v>58</v>
      </c>
      <c r="C480" s="10" t="s">
        <v>58</v>
      </c>
      <c r="D480" s="10" t="s">
        <v>58</v>
      </c>
      <c r="E480" s="10" t="s">
        <v>58</v>
      </c>
      <c r="F480" s="11" t="s">
        <v>58</v>
      </c>
      <c r="G480" s="10" t="s">
        <v>58</v>
      </c>
      <c r="H480" s="10" t="s">
        <v>58</v>
      </c>
      <c r="I480" s="10" t="s">
        <v>58</v>
      </c>
      <c r="J480" s="10" t="s">
        <v>58</v>
      </c>
      <c r="K480" s="10" t="s">
        <v>58</v>
      </c>
      <c r="L480" s="10" t="s">
        <v>58</v>
      </c>
      <c r="M480">
        <f>IF(COUNTIF(A480:L480,F480)=12,1,0)</f>
        <v>1</v>
      </c>
      <c r="N480" s="10">
        <f t="shared" si="14"/>
        <v>479</v>
      </c>
      <c r="O480" s="10"/>
      <c r="P480">
        <f t="shared" si="15"/>
        <v>0</v>
      </c>
    </row>
    <row r="481" spans="1:16" x14ac:dyDescent="0.2">
      <c r="A481" s="10" t="s">
        <v>66</v>
      </c>
      <c r="B481" s="10" t="s">
        <v>66</v>
      </c>
      <c r="C481" s="10" t="s">
        <v>66</v>
      </c>
      <c r="D481" s="10" t="s">
        <v>66</v>
      </c>
      <c r="E481" s="10" t="s">
        <v>66</v>
      </c>
      <c r="F481" s="11" t="s">
        <v>66</v>
      </c>
      <c r="G481" s="10" t="s">
        <v>66</v>
      </c>
      <c r="H481" s="10" t="s">
        <v>66</v>
      </c>
      <c r="I481" s="10" t="s">
        <v>66</v>
      </c>
      <c r="J481" s="10" t="s">
        <v>66</v>
      </c>
      <c r="K481" s="10" t="s">
        <v>66</v>
      </c>
      <c r="L481" s="10" t="s">
        <v>66</v>
      </c>
      <c r="M481">
        <f>IF(COUNTIF(A481:L481,F481)=12,1,0)</f>
        <v>1</v>
      </c>
      <c r="N481" s="10">
        <f t="shared" si="14"/>
        <v>480</v>
      </c>
      <c r="O481" s="10"/>
      <c r="P481">
        <f t="shared" si="15"/>
        <v>0</v>
      </c>
    </row>
    <row r="482" spans="1:16" x14ac:dyDescent="0.2">
      <c r="A482" s="10" t="s">
        <v>73</v>
      </c>
      <c r="B482" s="10" t="s">
        <v>73</v>
      </c>
      <c r="C482" s="10" t="s">
        <v>73</v>
      </c>
      <c r="D482" s="10" t="s">
        <v>73</v>
      </c>
      <c r="E482" s="10" t="s">
        <v>73</v>
      </c>
      <c r="F482" s="11" t="s">
        <v>73</v>
      </c>
      <c r="G482" s="10" t="s">
        <v>73</v>
      </c>
      <c r="H482" s="10" t="s">
        <v>73</v>
      </c>
      <c r="I482" s="10" t="s">
        <v>58</v>
      </c>
      <c r="J482" s="10" t="s">
        <v>73</v>
      </c>
      <c r="K482" s="10" t="s">
        <v>73</v>
      </c>
      <c r="L482" s="10" t="s">
        <v>58</v>
      </c>
      <c r="M482">
        <f>IF(COUNTIF(A482:L482,F482)=12,1,0)</f>
        <v>0</v>
      </c>
      <c r="N482" s="10">
        <f t="shared" si="14"/>
        <v>481</v>
      </c>
      <c r="O482" s="10"/>
      <c r="P482">
        <f t="shared" si="15"/>
        <v>0</v>
      </c>
    </row>
    <row r="483" spans="1:16" x14ac:dyDescent="0.2">
      <c r="A483" s="10" t="s">
        <v>71</v>
      </c>
      <c r="B483" s="10" t="s">
        <v>71</v>
      </c>
      <c r="C483" s="10" t="s">
        <v>71</v>
      </c>
      <c r="D483" s="10" t="s">
        <v>71</v>
      </c>
      <c r="E483" s="10" t="s">
        <v>71</v>
      </c>
      <c r="F483" s="11" t="s">
        <v>71</v>
      </c>
      <c r="G483" s="10" t="s">
        <v>71</v>
      </c>
      <c r="H483" s="10" t="s">
        <v>71</v>
      </c>
      <c r="I483" s="10" t="s">
        <v>71</v>
      </c>
      <c r="J483" s="10" t="s">
        <v>71</v>
      </c>
      <c r="K483" s="10" t="s">
        <v>71</v>
      </c>
      <c r="L483" s="10" t="s">
        <v>71</v>
      </c>
      <c r="M483">
        <f>IF(COUNTIF(A483:L483,F483)=12,1,0)</f>
        <v>1</v>
      </c>
      <c r="N483" s="10">
        <f t="shared" si="14"/>
        <v>482</v>
      </c>
      <c r="O483" s="10"/>
      <c r="P483">
        <f t="shared" si="15"/>
        <v>0</v>
      </c>
    </row>
    <row r="484" spans="1:16" x14ac:dyDescent="0.2">
      <c r="A484" s="10" t="s">
        <v>66</v>
      </c>
      <c r="B484" s="10" t="s">
        <v>66</v>
      </c>
      <c r="C484" s="10" t="s">
        <v>66</v>
      </c>
      <c r="D484" s="10" t="s">
        <v>66</v>
      </c>
      <c r="E484" s="10" t="s">
        <v>66</v>
      </c>
      <c r="F484" s="11" t="s">
        <v>66</v>
      </c>
      <c r="G484" s="10" t="s">
        <v>66</v>
      </c>
      <c r="H484" s="10" t="s">
        <v>66</v>
      </c>
      <c r="I484" s="10" t="s">
        <v>66</v>
      </c>
      <c r="J484" s="10" t="s">
        <v>66</v>
      </c>
      <c r="K484" s="10" t="s">
        <v>66</v>
      </c>
      <c r="L484" s="10" t="s">
        <v>66</v>
      </c>
      <c r="M484">
        <f>IF(COUNTIF(A484:L484,F484)=12,1,0)</f>
        <v>1</v>
      </c>
      <c r="N484" s="10">
        <f t="shared" si="14"/>
        <v>483</v>
      </c>
      <c r="O484" s="10"/>
      <c r="P484">
        <f t="shared" si="15"/>
        <v>0</v>
      </c>
    </row>
    <row r="485" spans="1:16" x14ac:dyDescent="0.2">
      <c r="A485" t="s">
        <v>57</v>
      </c>
      <c r="B485" t="s">
        <v>57</v>
      </c>
      <c r="C485" t="s">
        <v>57</v>
      </c>
      <c r="D485" t="s">
        <v>57</v>
      </c>
      <c r="E485" t="s">
        <v>57</v>
      </c>
      <c r="F485" s="2" t="s">
        <v>57</v>
      </c>
      <c r="G485" t="s">
        <v>57</v>
      </c>
      <c r="H485" t="s">
        <v>57</v>
      </c>
      <c r="I485" t="s">
        <v>57</v>
      </c>
      <c r="J485" t="s">
        <v>57</v>
      </c>
      <c r="K485" t="s">
        <v>57</v>
      </c>
      <c r="L485" t="s">
        <v>57</v>
      </c>
      <c r="M485">
        <f>IF(COUNTIF(A485:L485,F485)=12,1,0)</f>
        <v>1</v>
      </c>
      <c r="N485">
        <f t="shared" si="14"/>
        <v>484</v>
      </c>
      <c r="P485">
        <f t="shared" si="15"/>
        <v>0</v>
      </c>
    </row>
    <row r="486" spans="1:16" x14ac:dyDescent="0.2">
      <c r="A486" t="s">
        <v>66</v>
      </c>
      <c r="B486" t="s">
        <v>66</v>
      </c>
      <c r="C486" t="s">
        <v>67</v>
      </c>
      <c r="D486" t="s">
        <v>66</v>
      </c>
      <c r="E486" t="s">
        <v>66</v>
      </c>
      <c r="F486" s="2" t="s">
        <v>66</v>
      </c>
      <c r="G486" t="s">
        <v>67</v>
      </c>
      <c r="H486" t="s">
        <v>66</v>
      </c>
      <c r="I486" t="s">
        <v>66</v>
      </c>
      <c r="J486" t="s">
        <v>67</v>
      </c>
      <c r="K486" t="s">
        <v>66</v>
      </c>
      <c r="L486" t="s">
        <v>66</v>
      </c>
      <c r="M486">
        <f>IF(COUNTIF(A486:L486,F486)=12,1,0)</f>
        <v>0</v>
      </c>
      <c r="N486">
        <f t="shared" si="14"/>
        <v>485</v>
      </c>
      <c r="P486">
        <f t="shared" si="15"/>
        <v>0</v>
      </c>
    </row>
    <row r="487" spans="1:16" x14ac:dyDescent="0.2">
      <c r="A487" t="s">
        <v>66</v>
      </c>
      <c r="B487" t="s">
        <v>66</v>
      </c>
      <c r="C487" t="s">
        <v>66</v>
      </c>
      <c r="D487" t="s">
        <v>66</v>
      </c>
      <c r="E487" t="s">
        <v>66</v>
      </c>
      <c r="F487" s="2" t="s">
        <v>66</v>
      </c>
      <c r="G487" t="s">
        <v>66</v>
      </c>
      <c r="H487" t="s">
        <v>66</v>
      </c>
      <c r="I487" t="s">
        <v>66</v>
      </c>
      <c r="J487" t="s">
        <v>66</v>
      </c>
      <c r="K487" t="s">
        <v>66</v>
      </c>
      <c r="L487" t="s">
        <v>66</v>
      </c>
      <c r="M487">
        <f>IF(COUNTIF(A487:L487,F487)=12,1,0)</f>
        <v>1</v>
      </c>
      <c r="N487">
        <f t="shared" si="14"/>
        <v>486</v>
      </c>
      <c r="P487">
        <f t="shared" si="15"/>
        <v>0</v>
      </c>
    </row>
    <row r="488" spans="1:16" x14ac:dyDescent="0.2">
      <c r="A488" t="s">
        <v>57</v>
      </c>
      <c r="B488" t="s">
        <v>57</v>
      </c>
      <c r="C488" t="s">
        <v>57</v>
      </c>
      <c r="D488" t="s">
        <v>57</v>
      </c>
      <c r="E488" t="s">
        <v>57</v>
      </c>
      <c r="F488" s="2" t="s">
        <v>57</v>
      </c>
      <c r="G488" t="s">
        <v>57</v>
      </c>
      <c r="H488" t="s">
        <v>57</v>
      </c>
      <c r="I488" t="s">
        <v>57</v>
      </c>
      <c r="J488" t="s">
        <v>57</v>
      </c>
      <c r="K488" t="s">
        <v>57</v>
      </c>
      <c r="L488" t="s">
        <v>57</v>
      </c>
      <c r="M488">
        <f>IF(COUNTIF(A488:L488,F488)=12,1,0)</f>
        <v>1</v>
      </c>
      <c r="N488">
        <f t="shared" si="14"/>
        <v>487</v>
      </c>
      <c r="P488">
        <f t="shared" si="15"/>
        <v>0</v>
      </c>
    </row>
    <row r="489" spans="1:16" x14ac:dyDescent="0.2">
      <c r="A489" t="s">
        <v>69</v>
      </c>
      <c r="B489" t="s">
        <v>69</v>
      </c>
      <c r="C489" t="s">
        <v>69</v>
      </c>
      <c r="D489" t="s">
        <v>69</v>
      </c>
      <c r="E489" t="s">
        <v>69</v>
      </c>
      <c r="F489" s="2" t="s">
        <v>69</v>
      </c>
      <c r="G489" t="s">
        <v>69</v>
      </c>
      <c r="H489" t="s">
        <v>69</v>
      </c>
      <c r="I489" t="s">
        <v>69</v>
      </c>
      <c r="J489" t="s">
        <v>69</v>
      </c>
      <c r="K489" t="s">
        <v>69</v>
      </c>
      <c r="L489" t="s">
        <v>69</v>
      </c>
      <c r="M489">
        <f>IF(COUNTIF(A489:L489,F489)=12,1,0)</f>
        <v>1</v>
      </c>
      <c r="N489">
        <f t="shared" si="14"/>
        <v>488</v>
      </c>
      <c r="P489">
        <f t="shared" si="15"/>
        <v>0</v>
      </c>
    </row>
    <row r="490" spans="1:16" x14ac:dyDescent="0.2">
      <c r="A490" t="s">
        <v>66</v>
      </c>
      <c r="B490" t="s">
        <v>66</v>
      </c>
      <c r="C490" t="s">
        <v>66</v>
      </c>
      <c r="D490" t="s">
        <v>66</v>
      </c>
      <c r="E490" t="s">
        <v>66</v>
      </c>
      <c r="F490" s="2" t="s">
        <v>66</v>
      </c>
      <c r="G490" t="s">
        <v>66</v>
      </c>
      <c r="H490" t="s">
        <v>66</v>
      </c>
      <c r="I490" t="s">
        <v>66</v>
      </c>
      <c r="J490" t="s">
        <v>66</v>
      </c>
      <c r="K490" t="s">
        <v>66</v>
      </c>
      <c r="L490" t="s">
        <v>66</v>
      </c>
      <c r="M490">
        <f>IF(COUNTIF(A490:L490,F490)=12,1,0)</f>
        <v>1</v>
      </c>
      <c r="N490">
        <f t="shared" si="14"/>
        <v>489</v>
      </c>
      <c r="P490">
        <f t="shared" si="15"/>
        <v>0</v>
      </c>
    </row>
    <row r="491" spans="1:16" x14ac:dyDescent="0.2">
      <c r="A491" t="s">
        <v>57</v>
      </c>
      <c r="B491" t="s">
        <v>57</v>
      </c>
      <c r="C491" t="s">
        <v>57</v>
      </c>
      <c r="D491" t="s">
        <v>57</v>
      </c>
      <c r="E491" t="s">
        <v>57</v>
      </c>
      <c r="F491" s="2" t="s">
        <v>57</v>
      </c>
      <c r="G491" t="s">
        <v>57</v>
      </c>
      <c r="H491" t="s">
        <v>57</v>
      </c>
      <c r="I491" t="s">
        <v>57</v>
      </c>
      <c r="J491" t="s">
        <v>57</v>
      </c>
      <c r="K491" t="s">
        <v>57</v>
      </c>
      <c r="L491" t="s">
        <v>57</v>
      </c>
      <c r="M491">
        <f>IF(COUNTIF(A491:L491,F491)=12,1,0)</f>
        <v>1</v>
      </c>
      <c r="N491">
        <f t="shared" si="14"/>
        <v>490</v>
      </c>
      <c r="P491">
        <f t="shared" si="15"/>
        <v>0</v>
      </c>
    </row>
    <row r="492" spans="1:16" x14ac:dyDescent="0.2">
      <c r="A492" t="s">
        <v>69</v>
      </c>
      <c r="B492" t="s">
        <v>69</v>
      </c>
      <c r="C492" t="s">
        <v>69</v>
      </c>
      <c r="D492" t="s">
        <v>69</v>
      </c>
      <c r="E492" t="s">
        <v>69</v>
      </c>
      <c r="F492" s="2" t="s">
        <v>69</v>
      </c>
      <c r="G492" t="s">
        <v>69</v>
      </c>
      <c r="H492" t="s">
        <v>69</v>
      </c>
      <c r="I492" t="s">
        <v>69</v>
      </c>
      <c r="J492" t="s">
        <v>69</v>
      </c>
      <c r="K492" t="s">
        <v>69</v>
      </c>
      <c r="L492" t="s">
        <v>69</v>
      </c>
      <c r="M492">
        <f>IF(COUNTIF(A492:L492,F492)=12,1,0)</f>
        <v>1</v>
      </c>
      <c r="N492">
        <f t="shared" si="14"/>
        <v>491</v>
      </c>
      <c r="P492">
        <f t="shared" si="15"/>
        <v>0</v>
      </c>
    </row>
    <row r="493" spans="1:16" x14ac:dyDescent="0.2">
      <c r="A493" t="s">
        <v>66</v>
      </c>
      <c r="B493" t="s">
        <v>66</v>
      </c>
      <c r="C493" t="s">
        <v>66</v>
      </c>
      <c r="D493" t="s">
        <v>66</v>
      </c>
      <c r="E493" t="s">
        <v>66</v>
      </c>
      <c r="F493" s="2" t="s">
        <v>66</v>
      </c>
      <c r="G493" t="s">
        <v>66</v>
      </c>
      <c r="H493" t="s">
        <v>66</v>
      </c>
      <c r="I493" t="s">
        <v>66</v>
      </c>
      <c r="J493" t="s">
        <v>66</v>
      </c>
      <c r="K493" t="s">
        <v>66</v>
      </c>
      <c r="L493" t="s">
        <v>66</v>
      </c>
      <c r="M493">
        <f>IF(COUNTIF(A493:L493,F493)=12,1,0)</f>
        <v>1</v>
      </c>
      <c r="N493">
        <f t="shared" si="14"/>
        <v>492</v>
      </c>
      <c r="P493">
        <f t="shared" si="15"/>
        <v>0</v>
      </c>
    </row>
    <row r="494" spans="1:16" x14ac:dyDescent="0.2">
      <c r="A494" t="s">
        <v>57</v>
      </c>
      <c r="B494" t="s">
        <v>57</v>
      </c>
      <c r="C494" t="s">
        <v>57</v>
      </c>
      <c r="D494" t="s">
        <v>57</v>
      </c>
      <c r="E494" t="s">
        <v>57</v>
      </c>
      <c r="F494" s="2" t="s">
        <v>57</v>
      </c>
      <c r="G494" t="s">
        <v>57</v>
      </c>
      <c r="H494" t="s">
        <v>57</v>
      </c>
      <c r="I494" t="s">
        <v>57</v>
      </c>
      <c r="J494" t="s">
        <v>57</v>
      </c>
      <c r="K494" t="s">
        <v>57</v>
      </c>
      <c r="L494" t="s">
        <v>57</v>
      </c>
      <c r="M494">
        <f>IF(COUNTIF(A494:L494,F494)=12,1,0)</f>
        <v>1</v>
      </c>
      <c r="N494">
        <f t="shared" si="14"/>
        <v>493</v>
      </c>
      <c r="P494">
        <f t="shared" si="15"/>
        <v>0</v>
      </c>
    </row>
    <row r="495" spans="1:16" x14ac:dyDescent="0.2">
      <c r="A495" t="s">
        <v>69</v>
      </c>
      <c r="B495" t="s">
        <v>69</v>
      </c>
      <c r="C495" t="s">
        <v>69</v>
      </c>
      <c r="D495" t="s">
        <v>69</v>
      </c>
      <c r="E495" t="s">
        <v>69</v>
      </c>
      <c r="F495" s="2" t="s">
        <v>69</v>
      </c>
      <c r="G495" t="s">
        <v>69</v>
      </c>
      <c r="H495" t="s">
        <v>69</v>
      </c>
      <c r="I495" t="s">
        <v>69</v>
      </c>
      <c r="J495" t="s">
        <v>69</v>
      </c>
      <c r="K495" t="s">
        <v>69</v>
      </c>
      <c r="L495" t="s">
        <v>69</v>
      </c>
      <c r="M495">
        <f>IF(COUNTIF(A495:L495,F495)=12,1,0)</f>
        <v>1</v>
      </c>
      <c r="N495">
        <f t="shared" si="14"/>
        <v>494</v>
      </c>
      <c r="P495">
        <f t="shared" si="15"/>
        <v>0</v>
      </c>
    </row>
    <row r="496" spans="1:16" x14ac:dyDescent="0.2">
      <c r="A496" t="s">
        <v>75</v>
      </c>
      <c r="B496" t="s">
        <v>75</v>
      </c>
      <c r="C496" t="s">
        <v>75</v>
      </c>
      <c r="D496" t="s">
        <v>75</v>
      </c>
      <c r="E496" t="s">
        <v>75</v>
      </c>
      <c r="F496" s="2" t="s">
        <v>75</v>
      </c>
      <c r="G496" t="s">
        <v>75</v>
      </c>
      <c r="H496" t="s">
        <v>75</v>
      </c>
      <c r="I496" t="s">
        <v>75</v>
      </c>
      <c r="J496" t="s">
        <v>75</v>
      </c>
      <c r="K496" t="s">
        <v>75</v>
      </c>
      <c r="L496" t="s">
        <v>75</v>
      </c>
      <c r="M496">
        <f>IF(COUNTIF(A496:L496,F496)=12,1,0)</f>
        <v>1</v>
      </c>
      <c r="N496">
        <f t="shared" si="14"/>
        <v>495</v>
      </c>
      <c r="P496">
        <f t="shared" si="15"/>
        <v>0</v>
      </c>
    </row>
    <row r="497" spans="1:16" x14ac:dyDescent="0.2">
      <c r="A497" t="s">
        <v>57</v>
      </c>
      <c r="B497" t="s">
        <v>57</v>
      </c>
      <c r="C497" t="s">
        <v>57</v>
      </c>
      <c r="D497" t="s">
        <v>57</v>
      </c>
      <c r="E497" t="s">
        <v>57</v>
      </c>
      <c r="F497" s="2" t="s">
        <v>57</v>
      </c>
      <c r="G497" t="s">
        <v>57</v>
      </c>
      <c r="H497" t="s">
        <v>57</v>
      </c>
      <c r="I497" t="s">
        <v>57</v>
      </c>
      <c r="J497" t="s">
        <v>57</v>
      </c>
      <c r="K497" t="s">
        <v>57</v>
      </c>
      <c r="L497" t="s">
        <v>57</v>
      </c>
      <c r="M497">
        <f>IF(COUNTIF(A497:L497,F497)=12,1,0)</f>
        <v>1</v>
      </c>
      <c r="N497">
        <f t="shared" si="14"/>
        <v>496</v>
      </c>
      <c r="P497">
        <f t="shared" si="15"/>
        <v>0</v>
      </c>
    </row>
    <row r="498" spans="1:16" x14ac:dyDescent="0.2">
      <c r="A498" t="s">
        <v>59</v>
      </c>
      <c r="B498" t="s">
        <v>59</v>
      </c>
      <c r="C498" t="s">
        <v>59</v>
      </c>
      <c r="D498" t="s">
        <v>59</v>
      </c>
      <c r="E498" t="s">
        <v>59</v>
      </c>
      <c r="F498" s="2" t="s">
        <v>59</v>
      </c>
      <c r="G498" t="s">
        <v>59</v>
      </c>
      <c r="H498" t="s">
        <v>59</v>
      </c>
      <c r="I498" t="s">
        <v>59</v>
      </c>
      <c r="J498" t="s">
        <v>59</v>
      </c>
      <c r="K498" t="s">
        <v>59</v>
      </c>
      <c r="L498" t="s">
        <v>59</v>
      </c>
      <c r="M498">
        <f>IF(COUNTIF(A498:L498,F498)=12,1,0)</f>
        <v>1</v>
      </c>
      <c r="N498">
        <f t="shared" si="14"/>
        <v>497</v>
      </c>
      <c r="P498">
        <f t="shared" si="15"/>
        <v>0</v>
      </c>
    </row>
    <row r="499" spans="1:16" x14ac:dyDescent="0.2">
      <c r="A499" t="s">
        <v>60</v>
      </c>
      <c r="B499" t="s">
        <v>60</v>
      </c>
      <c r="C499" t="s">
        <v>60</v>
      </c>
      <c r="D499" t="s">
        <v>60</v>
      </c>
      <c r="E499" t="s">
        <v>60</v>
      </c>
      <c r="F499" s="2" t="s">
        <v>60</v>
      </c>
      <c r="G499" t="s">
        <v>60</v>
      </c>
      <c r="H499" t="s">
        <v>60</v>
      </c>
      <c r="I499" t="s">
        <v>60</v>
      </c>
      <c r="J499" t="s">
        <v>60</v>
      </c>
      <c r="K499" t="s">
        <v>60</v>
      </c>
      <c r="L499" t="s">
        <v>60</v>
      </c>
      <c r="M499">
        <f>IF(COUNTIF(A499:L499,F499)=12,1,0)</f>
        <v>1</v>
      </c>
      <c r="N499">
        <f t="shared" si="14"/>
        <v>498</v>
      </c>
      <c r="P499">
        <f t="shared" si="15"/>
        <v>0</v>
      </c>
    </row>
    <row r="500" spans="1:16" x14ac:dyDescent="0.2">
      <c r="A500" t="s">
        <v>57</v>
      </c>
      <c r="B500" t="s">
        <v>57</v>
      </c>
      <c r="C500" t="s">
        <v>57</v>
      </c>
      <c r="D500" t="s">
        <v>57</v>
      </c>
      <c r="E500" t="s">
        <v>57</v>
      </c>
      <c r="F500" s="2" t="s">
        <v>57</v>
      </c>
      <c r="G500" t="s">
        <v>57</v>
      </c>
      <c r="H500" t="s">
        <v>57</v>
      </c>
      <c r="I500" t="s">
        <v>57</v>
      </c>
      <c r="J500" t="s">
        <v>57</v>
      </c>
      <c r="K500" t="s">
        <v>57</v>
      </c>
      <c r="L500" t="s">
        <v>57</v>
      </c>
      <c r="M500">
        <f>IF(COUNTIF(A500:L500,F500)=12,1,0)</f>
        <v>1</v>
      </c>
      <c r="N500">
        <f t="shared" si="14"/>
        <v>499</v>
      </c>
      <c r="P500">
        <f t="shared" si="15"/>
        <v>0</v>
      </c>
    </row>
    <row r="501" spans="1:16" x14ac:dyDescent="0.2">
      <c r="A501" t="s">
        <v>71</v>
      </c>
      <c r="B501" t="s">
        <v>71</v>
      </c>
      <c r="C501" t="s">
        <v>71</v>
      </c>
      <c r="D501" t="s">
        <v>71</v>
      </c>
      <c r="E501" t="s">
        <v>71</v>
      </c>
      <c r="F501" s="2" t="s">
        <v>71</v>
      </c>
      <c r="G501" t="s">
        <v>71</v>
      </c>
      <c r="H501" t="s">
        <v>71</v>
      </c>
      <c r="I501" t="s">
        <v>71</v>
      </c>
      <c r="J501" t="s">
        <v>71</v>
      </c>
      <c r="K501" t="s">
        <v>71</v>
      </c>
      <c r="L501" t="s">
        <v>71</v>
      </c>
      <c r="M501">
        <f>IF(COUNTIF(A501:L501,F501)=12,1,0)</f>
        <v>1</v>
      </c>
      <c r="N501">
        <f t="shared" si="14"/>
        <v>500</v>
      </c>
      <c r="P501">
        <f t="shared" si="15"/>
        <v>0</v>
      </c>
    </row>
    <row r="502" spans="1:16" x14ac:dyDescent="0.2">
      <c r="A502" t="s">
        <v>66</v>
      </c>
      <c r="B502" t="s">
        <v>66</v>
      </c>
      <c r="C502" t="s">
        <v>66</v>
      </c>
      <c r="D502" t="s">
        <v>66</v>
      </c>
      <c r="E502" t="s">
        <v>66</v>
      </c>
      <c r="F502" s="2" t="s">
        <v>66</v>
      </c>
      <c r="G502" t="s">
        <v>66</v>
      </c>
      <c r="H502" t="s">
        <v>66</v>
      </c>
      <c r="I502" t="s">
        <v>66</v>
      </c>
      <c r="J502" t="s">
        <v>66</v>
      </c>
      <c r="K502" t="s">
        <v>66</v>
      </c>
      <c r="L502" t="s">
        <v>66</v>
      </c>
      <c r="M502">
        <f>IF(COUNTIF(A502:L502,F502)=12,1,0)</f>
        <v>1</v>
      </c>
      <c r="N502">
        <f t="shared" si="14"/>
        <v>501</v>
      </c>
      <c r="P502">
        <f t="shared" si="15"/>
        <v>0</v>
      </c>
    </row>
    <row r="503" spans="1:16" x14ac:dyDescent="0.2">
      <c r="A503" t="s">
        <v>57</v>
      </c>
      <c r="B503" t="s">
        <v>57</v>
      </c>
      <c r="C503" t="s">
        <v>57</v>
      </c>
      <c r="D503" t="s">
        <v>57</v>
      </c>
      <c r="E503" t="s">
        <v>57</v>
      </c>
      <c r="F503" s="2" t="s">
        <v>57</v>
      </c>
      <c r="G503" t="s">
        <v>57</v>
      </c>
      <c r="H503" t="s">
        <v>57</v>
      </c>
      <c r="I503" t="s">
        <v>57</v>
      </c>
      <c r="J503" t="s">
        <v>57</v>
      </c>
      <c r="K503" t="s">
        <v>57</v>
      </c>
      <c r="L503" t="s">
        <v>57</v>
      </c>
      <c r="M503">
        <f>IF(COUNTIF(A503:L503,F503)=12,1,0)</f>
        <v>1</v>
      </c>
      <c r="N503">
        <f t="shared" si="14"/>
        <v>502</v>
      </c>
      <c r="P503">
        <f t="shared" si="15"/>
        <v>0</v>
      </c>
    </row>
    <row r="504" spans="1:16" x14ac:dyDescent="0.2">
      <c r="A504" t="s">
        <v>70</v>
      </c>
      <c r="B504" t="s">
        <v>70</v>
      </c>
      <c r="C504" t="s">
        <v>70</v>
      </c>
      <c r="D504" t="s">
        <v>70</v>
      </c>
      <c r="E504" s="6" t="s">
        <v>68</v>
      </c>
      <c r="F504" s="2" t="s">
        <v>70</v>
      </c>
      <c r="G504" t="s">
        <v>70</v>
      </c>
      <c r="H504" t="s">
        <v>70</v>
      </c>
      <c r="I504" t="s">
        <v>70</v>
      </c>
      <c r="J504" t="s">
        <v>70</v>
      </c>
      <c r="K504" t="s">
        <v>70</v>
      </c>
      <c r="L504" t="s">
        <v>70</v>
      </c>
      <c r="M504">
        <f>IF(COUNTIF(A504:L504,F504)=12,1,0)</f>
        <v>0</v>
      </c>
      <c r="N504">
        <f t="shared" si="14"/>
        <v>503</v>
      </c>
      <c r="P504">
        <f t="shared" si="15"/>
        <v>0</v>
      </c>
    </row>
    <row r="505" spans="1:16" x14ac:dyDescent="0.2">
      <c r="A505" t="s">
        <v>56</v>
      </c>
      <c r="B505" t="s">
        <v>56</v>
      </c>
      <c r="C505" t="s">
        <v>56</v>
      </c>
      <c r="D505" t="s">
        <v>56</v>
      </c>
      <c r="E505" s="6" t="s">
        <v>72</v>
      </c>
      <c r="F505" s="2" t="s">
        <v>56</v>
      </c>
      <c r="G505" t="s">
        <v>56</v>
      </c>
      <c r="H505" t="s">
        <v>56</v>
      </c>
      <c r="I505" t="s">
        <v>56</v>
      </c>
      <c r="J505" t="s">
        <v>56</v>
      </c>
      <c r="K505" t="s">
        <v>56</v>
      </c>
      <c r="L505" t="s">
        <v>56</v>
      </c>
      <c r="M505" t="s">
        <v>84</v>
      </c>
      <c r="N505">
        <f t="shared" si="14"/>
        <v>503</v>
      </c>
      <c r="P505">
        <f t="shared" si="15"/>
        <v>11</v>
      </c>
    </row>
    <row r="506" spans="1:16" x14ac:dyDescent="0.2">
      <c r="A506" t="s">
        <v>56</v>
      </c>
      <c r="B506" t="s">
        <v>56</v>
      </c>
      <c r="C506" t="s">
        <v>56</v>
      </c>
      <c r="D506" t="s">
        <v>56</v>
      </c>
      <c r="E506" s="6" t="s">
        <v>72</v>
      </c>
      <c r="F506" s="2" t="s">
        <v>56</v>
      </c>
      <c r="G506" t="s">
        <v>56</v>
      </c>
      <c r="H506" t="s">
        <v>56</v>
      </c>
      <c r="I506" t="s">
        <v>56</v>
      </c>
      <c r="J506" t="s">
        <v>56</v>
      </c>
      <c r="K506" t="s">
        <v>56</v>
      </c>
      <c r="L506" t="s">
        <v>56</v>
      </c>
      <c r="M506" t="s">
        <v>84</v>
      </c>
      <c r="N506">
        <f t="shared" si="14"/>
        <v>503</v>
      </c>
      <c r="P506">
        <f t="shared" si="15"/>
        <v>11</v>
      </c>
    </row>
    <row r="507" spans="1:16" x14ac:dyDescent="0.2">
      <c r="A507" t="s">
        <v>56</v>
      </c>
      <c r="B507" t="s">
        <v>56</v>
      </c>
      <c r="C507" t="s">
        <v>56</v>
      </c>
      <c r="D507" t="s">
        <v>56</v>
      </c>
      <c r="E507" s="6" t="s">
        <v>69</v>
      </c>
      <c r="F507" s="2" t="s">
        <v>56</v>
      </c>
      <c r="G507" t="s">
        <v>56</v>
      </c>
      <c r="H507" t="s">
        <v>56</v>
      </c>
      <c r="I507" t="s">
        <v>56</v>
      </c>
      <c r="J507" t="s">
        <v>56</v>
      </c>
      <c r="K507" t="s">
        <v>56</v>
      </c>
      <c r="L507" t="s">
        <v>56</v>
      </c>
      <c r="M507" t="s">
        <v>84</v>
      </c>
      <c r="N507">
        <f t="shared" si="14"/>
        <v>503</v>
      </c>
      <c r="P507">
        <f t="shared" si="15"/>
        <v>11</v>
      </c>
    </row>
    <row r="508" spans="1:16" x14ac:dyDescent="0.2">
      <c r="A508" t="s">
        <v>56</v>
      </c>
      <c r="B508" t="s">
        <v>56</v>
      </c>
      <c r="C508" t="s">
        <v>56</v>
      </c>
      <c r="D508" t="s">
        <v>56</v>
      </c>
      <c r="E508" s="6" t="s">
        <v>75</v>
      </c>
      <c r="F508" s="2" t="s">
        <v>56</v>
      </c>
      <c r="G508" t="s">
        <v>56</v>
      </c>
      <c r="H508" t="s">
        <v>56</v>
      </c>
      <c r="I508" t="s">
        <v>56</v>
      </c>
      <c r="J508" t="s">
        <v>56</v>
      </c>
      <c r="K508" t="s">
        <v>56</v>
      </c>
      <c r="L508" t="s">
        <v>56</v>
      </c>
      <c r="M508" t="s">
        <v>84</v>
      </c>
      <c r="N508">
        <f t="shared" si="14"/>
        <v>503</v>
      </c>
      <c r="P508">
        <f t="shared" si="15"/>
        <v>11</v>
      </c>
    </row>
    <row r="509" spans="1:16" x14ac:dyDescent="0.2">
      <c r="A509" t="s">
        <v>56</v>
      </c>
      <c r="B509" t="s">
        <v>56</v>
      </c>
      <c r="C509" t="s">
        <v>56</v>
      </c>
      <c r="D509" t="s">
        <v>56</v>
      </c>
      <c r="E509" s="6" t="s">
        <v>64</v>
      </c>
      <c r="F509" s="2" t="s">
        <v>56</v>
      </c>
      <c r="G509" t="s">
        <v>56</v>
      </c>
      <c r="H509" t="s">
        <v>56</v>
      </c>
      <c r="I509" t="s">
        <v>56</v>
      </c>
      <c r="J509" t="s">
        <v>56</v>
      </c>
      <c r="K509" t="s">
        <v>56</v>
      </c>
      <c r="L509" t="s">
        <v>56</v>
      </c>
      <c r="M509" t="s">
        <v>84</v>
      </c>
      <c r="N509">
        <f t="shared" si="14"/>
        <v>503</v>
      </c>
      <c r="P509">
        <f t="shared" si="15"/>
        <v>11</v>
      </c>
    </row>
    <row r="510" spans="1:16" x14ac:dyDescent="0.2">
      <c r="A510" t="s">
        <v>56</v>
      </c>
      <c r="B510" t="s">
        <v>56</v>
      </c>
      <c r="C510" t="s">
        <v>56</v>
      </c>
      <c r="D510" t="s">
        <v>56</v>
      </c>
      <c r="E510" s="6" t="s">
        <v>67</v>
      </c>
      <c r="F510" s="2" t="s">
        <v>56</v>
      </c>
      <c r="G510" t="s">
        <v>56</v>
      </c>
      <c r="H510" t="s">
        <v>56</v>
      </c>
      <c r="I510" t="s">
        <v>56</v>
      </c>
      <c r="J510" t="s">
        <v>56</v>
      </c>
      <c r="K510" t="s">
        <v>56</v>
      </c>
      <c r="L510" t="s">
        <v>56</v>
      </c>
      <c r="M510" t="s">
        <v>84</v>
      </c>
      <c r="N510">
        <f t="shared" si="14"/>
        <v>503</v>
      </c>
      <c r="P510">
        <f t="shared" si="15"/>
        <v>11</v>
      </c>
    </row>
    <row r="511" spans="1:16" x14ac:dyDescent="0.2">
      <c r="A511" t="s">
        <v>56</v>
      </c>
      <c r="B511" t="s">
        <v>56</v>
      </c>
      <c r="C511" t="s">
        <v>56</v>
      </c>
      <c r="D511" t="s">
        <v>56</v>
      </c>
      <c r="E511" s="6" t="s">
        <v>59</v>
      </c>
      <c r="F511" s="2" t="s">
        <v>56</v>
      </c>
      <c r="G511" t="s">
        <v>56</v>
      </c>
      <c r="H511" t="s">
        <v>56</v>
      </c>
      <c r="I511" t="s">
        <v>56</v>
      </c>
      <c r="J511" t="s">
        <v>56</v>
      </c>
      <c r="K511" t="s">
        <v>56</v>
      </c>
      <c r="L511" t="s">
        <v>56</v>
      </c>
      <c r="M511" t="s">
        <v>84</v>
      </c>
      <c r="N511">
        <f t="shared" si="14"/>
        <v>503</v>
      </c>
      <c r="P511">
        <f t="shared" si="15"/>
        <v>11</v>
      </c>
    </row>
    <row r="512" spans="1:16" x14ac:dyDescent="0.2">
      <c r="A512" t="s">
        <v>56</v>
      </c>
      <c r="B512" t="s">
        <v>56</v>
      </c>
      <c r="C512" t="s">
        <v>56</v>
      </c>
      <c r="D512" t="s">
        <v>56</v>
      </c>
      <c r="E512" s="6" t="s">
        <v>63</v>
      </c>
      <c r="F512" s="2" t="s">
        <v>56</v>
      </c>
      <c r="G512" t="s">
        <v>56</v>
      </c>
      <c r="H512" t="s">
        <v>56</v>
      </c>
      <c r="I512" t="s">
        <v>56</v>
      </c>
      <c r="J512" t="s">
        <v>56</v>
      </c>
      <c r="K512" t="s">
        <v>56</v>
      </c>
      <c r="L512" t="s">
        <v>56</v>
      </c>
      <c r="M512" t="s">
        <v>84</v>
      </c>
      <c r="N512">
        <f t="shared" si="14"/>
        <v>503</v>
      </c>
      <c r="P512">
        <f t="shared" si="15"/>
        <v>11</v>
      </c>
    </row>
    <row r="513" spans="1:16" x14ac:dyDescent="0.2">
      <c r="A513" t="s">
        <v>56</v>
      </c>
      <c r="B513" t="s">
        <v>56</v>
      </c>
      <c r="C513" t="s">
        <v>56</v>
      </c>
      <c r="D513" t="s">
        <v>56</v>
      </c>
      <c r="E513" s="6" t="s">
        <v>64</v>
      </c>
      <c r="F513" s="2" t="s">
        <v>56</v>
      </c>
      <c r="G513" t="s">
        <v>56</v>
      </c>
      <c r="H513" t="s">
        <v>56</v>
      </c>
      <c r="I513" t="s">
        <v>56</v>
      </c>
      <c r="J513" t="s">
        <v>56</v>
      </c>
      <c r="K513" t="s">
        <v>56</v>
      </c>
      <c r="L513" t="s">
        <v>56</v>
      </c>
      <c r="M513" t="s">
        <v>84</v>
      </c>
      <c r="N513">
        <f t="shared" si="14"/>
        <v>503</v>
      </c>
      <c r="P513">
        <f t="shared" si="15"/>
        <v>11</v>
      </c>
    </row>
    <row r="514" spans="1:16" x14ac:dyDescent="0.2">
      <c r="A514" t="s">
        <v>56</v>
      </c>
      <c r="B514" t="s">
        <v>56</v>
      </c>
      <c r="C514" t="s">
        <v>56</v>
      </c>
      <c r="D514" t="s">
        <v>56</v>
      </c>
      <c r="E514" s="6" t="s">
        <v>68</v>
      </c>
      <c r="F514" s="2" t="s">
        <v>56</v>
      </c>
      <c r="G514" t="s">
        <v>56</v>
      </c>
      <c r="H514" t="s">
        <v>56</v>
      </c>
      <c r="I514" t="s">
        <v>56</v>
      </c>
      <c r="J514" t="s">
        <v>56</v>
      </c>
      <c r="K514" t="s">
        <v>56</v>
      </c>
      <c r="L514" t="s">
        <v>56</v>
      </c>
      <c r="M514" t="s">
        <v>84</v>
      </c>
      <c r="N514">
        <f t="shared" si="14"/>
        <v>503</v>
      </c>
      <c r="P514">
        <f t="shared" si="15"/>
        <v>11</v>
      </c>
    </row>
    <row r="515" spans="1:16" x14ac:dyDescent="0.2">
      <c r="A515" t="s">
        <v>56</v>
      </c>
      <c r="B515" t="s">
        <v>56</v>
      </c>
      <c r="C515" t="s">
        <v>56</v>
      </c>
      <c r="D515" t="s">
        <v>56</v>
      </c>
      <c r="E515" s="6" t="s">
        <v>68</v>
      </c>
      <c r="F515" s="2" t="s">
        <v>56</v>
      </c>
      <c r="G515" t="s">
        <v>56</v>
      </c>
      <c r="H515" t="s">
        <v>56</v>
      </c>
      <c r="I515" t="s">
        <v>56</v>
      </c>
      <c r="J515" t="s">
        <v>56</v>
      </c>
      <c r="K515" t="s">
        <v>56</v>
      </c>
      <c r="L515" t="s">
        <v>56</v>
      </c>
      <c r="M515" t="s">
        <v>84</v>
      </c>
      <c r="N515">
        <f t="shared" ref="N515:N578" si="16">IF(F515="-",N514+0,N514+1)</f>
        <v>503</v>
      </c>
      <c r="P515">
        <f t="shared" ref="P515:P578" si="17">COUNTIF(A515:L515,"-")</f>
        <v>11</v>
      </c>
    </row>
    <row r="516" spans="1:16" x14ac:dyDescent="0.2">
      <c r="A516" t="s">
        <v>56</v>
      </c>
      <c r="B516" t="s">
        <v>56</v>
      </c>
      <c r="C516" t="s">
        <v>56</v>
      </c>
      <c r="D516" t="s">
        <v>56</v>
      </c>
      <c r="E516" s="6" t="s">
        <v>60</v>
      </c>
      <c r="F516" s="2" t="s">
        <v>56</v>
      </c>
      <c r="G516" t="s">
        <v>56</v>
      </c>
      <c r="H516" t="s">
        <v>56</v>
      </c>
      <c r="I516" t="s">
        <v>56</v>
      </c>
      <c r="J516" t="s">
        <v>56</v>
      </c>
      <c r="K516" t="s">
        <v>56</v>
      </c>
      <c r="L516" t="s">
        <v>56</v>
      </c>
      <c r="M516" t="s">
        <v>84</v>
      </c>
      <c r="N516">
        <f t="shared" si="16"/>
        <v>503</v>
      </c>
      <c r="P516">
        <f t="shared" si="17"/>
        <v>11</v>
      </c>
    </row>
    <row r="517" spans="1:16" x14ac:dyDescent="0.2">
      <c r="A517" t="s">
        <v>56</v>
      </c>
      <c r="B517" t="s">
        <v>56</v>
      </c>
      <c r="C517" t="s">
        <v>56</v>
      </c>
      <c r="D517" t="s">
        <v>56</v>
      </c>
      <c r="E517" s="6" t="s">
        <v>57</v>
      </c>
      <c r="F517" s="2" t="s">
        <v>56</v>
      </c>
      <c r="G517" t="s">
        <v>56</v>
      </c>
      <c r="H517" t="s">
        <v>56</v>
      </c>
      <c r="I517" t="s">
        <v>56</v>
      </c>
      <c r="J517" t="s">
        <v>56</v>
      </c>
      <c r="K517" t="s">
        <v>56</v>
      </c>
      <c r="L517" t="s">
        <v>56</v>
      </c>
      <c r="M517" t="s">
        <v>84</v>
      </c>
      <c r="N517">
        <f t="shared" si="16"/>
        <v>503</v>
      </c>
      <c r="P517">
        <f t="shared" si="17"/>
        <v>11</v>
      </c>
    </row>
    <row r="518" spans="1:16" x14ac:dyDescent="0.2">
      <c r="A518" t="s">
        <v>56</v>
      </c>
      <c r="B518" t="s">
        <v>56</v>
      </c>
      <c r="C518" t="s">
        <v>56</v>
      </c>
      <c r="D518" t="s">
        <v>56</v>
      </c>
      <c r="E518" s="6" t="s">
        <v>67</v>
      </c>
      <c r="F518" s="2" t="s">
        <v>56</v>
      </c>
      <c r="G518" t="s">
        <v>56</v>
      </c>
      <c r="H518" t="s">
        <v>56</v>
      </c>
      <c r="I518" t="s">
        <v>56</v>
      </c>
      <c r="J518" t="s">
        <v>56</v>
      </c>
      <c r="K518" t="s">
        <v>56</v>
      </c>
      <c r="L518" t="s">
        <v>56</v>
      </c>
      <c r="M518" t="s">
        <v>84</v>
      </c>
      <c r="N518">
        <f t="shared" si="16"/>
        <v>503</v>
      </c>
      <c r="P518">
        <f t="shared" si="17"/>
        <v>11</v>
      </c>
    </row>
    <row r="519" spans="1:16" x14ac:dyDescent="0.2">
      <c r="A519" t="s">
        <v>56</v>
      </c>
      <c r="B519" t="s">
        <v>56</v>
      </c>
      <c r="C519" t="s">
        <v>56</v>
      </c>
      <c r="D519" t="s">
        <v>56</v>
      </c>
      <c r="E519" s="6" t="s">
        <v>71</v>
      </c>
      <c r="F519" s="2" t="s">
        <v>56</v>
      </c>
      <c r="G519" t="s">
        <v>56</v>
      </c>
      <c r="H519" t="s">
        <v>56</v>
      </c>
      <c r="I519" t="s">
        <v>56</v>
      </c>
      <c r="J519" t="s">
        <v>56</v>
      </c>
      <c r="K519" t="s">
        <v>56</v>
      </c>
      <c r="L519" t="s">
        <v>56</v>
      </c>
      <c r="M519" t="s">
        <v>84</v>
      </c>
      <c r="N519">
        <f t="shared" si="16"/>
        <v>503</v>
      </c>
      <c r="P519">
        <f t="shared" si="17"/>
        <v>11</v>
      </c>
    </row>
    <row r="520" spans="1:16" x14ac:dyDescent="0.2">
      <c r="A520" t="s">
        <v>56</v>
      </c>
      <c r="B520" t="s">
        <v>56</v>
      </c>
      <c r="C520" t="s">
        <v>56</v>
      </c>
      <c r="D520" t="s">
        <v>56</v>
      </c>
      <c r="E520" s="6" t="s">
        <v>75</v>
      </c>
      <c r="F520" s="2" t="s">
        <v>56</v>
      </c>
      <c r="G520" t="s">
        <v>56</v>
      </c>
      <c r="H520" t="s">
        <v>56</v>
      </c>
      <c r="I520" t="s">
        <v>56</v>
      </c>
      <c r="J520" t="s">
        <v>56</v>
      </c>
      <c r="K520" t="s">
        <v>56</v>
      </c>
      <c r="L520" t="s">
        <v>56</v>
      </c>
      <c r="M520" t="s">
        <v>84</v>
      </c>
      <c r="N520">
        <f t="shared" si="16"/>
        <v>503</v>
      </c>
      <c r="P520">
        <f t="shared" si="17"/>
        <v>11</v>
      </c>
    </row>
    <row r="521" spans="1:16" x14ac:dyDescent="0.2">
      <c r="A521" t="s">
        <v>56</v>
      </c>
      <c r="B521" t="s">
        <v>56</v>
      </c>
      <c r="C521" t="s">
        <v>56</v>
      </c>
      <c r="D521" t="s">
        <v>56</v>
      </c>
      <c r="E521" s="6" t="s">
        <v>76</v>
      </c>
      <c r="F521" s="2" t="s">
        <v>56</v>
      </c>
      <c r="G521" t="s">
        <v>56</v>
      </c>
      <c r="H521" t="s">
        <v>56</v>
      </c>
      <c r="I521" t="s">
        <v>56</v>
      </c>
      <c r="J521" t="s">
        <v>56</v>
      </c>
      <c r="K521" t="s">
        <v>56</v>
      </c>
      <c r="L521" t="s">
        <v>56</v>
      </c>
      <c r="M521" t="s">
        <v>84</v>
      </c>
      <c r="N521">
        <f t="shared" si="16"/>
        <v>503</v>
      </c>
      <c r="P521">
        <f t="shared" si="17"/>
        <v>11</v>
      </c>
    </row>
    <row r="522" spans="1:16" x14ac:dyDescent="0.2">
      <c r="A522" t="s">
        <v>56</v>
      </c>
      <c r="B522" t="s">
        <v>56</v>
      </c>
      <c r="C522" t="s">
        <v>56</v>
      </c>
      <c r="D522" t="s">
        <v>56</v>
      </c>
      <c r="E522" s="6" t="s">
        <v>60</v>
      </c>
      <c r="F522" s="2" t="s">
        <v>56</v>
      </c>
      <c r="G522" t="s">
        <v>56</v>
      </c>
      <c r="H522" t="s">
        <v>56</v>
      </c>
      <c r="I522" t="s">
        <v>56</v>
      </c>
      <c r="J522" t="s">
        <v>56</v>
      </c>
      <c r="K522" t="s">
        <v>56</v>
      </c>
      <c r="L522" t="s">
        <v>56</v>
      </c>
      <c r="M522" t="s">
        <v>84</v>
      </c>
      <c r="N522">
        <f t="shared" si="16"/>
        <v>503</v>
      </c>
      <c r="P522">
        <f t="shared" si="17"/>
        <v>11</v>
      </c>
    </row>
    <row r="523" spans="1:16" x14ac:dyDescent="0.2">
      <c r="A523" t="s">
        <v>56</v>
      </c>
      <c r="B523" t="s">
        <v>56</v>
      </c>
      <c r="C523" t="s">
        <v>56</v>
      </c>
      <c r="D523" t="s">
        <v>56</v>
      </c>
      <c r="E523" s="6" t="s">
        <v>60</v>
      </c>
      <c r="F523" s="2" t="s">
        <v>56</v>
      </c>
      <c r="G523" t="s">
        <v>56</v>
      </c>
      <c r="H523" t="s">
        <v>56</v>
      </c>
      <c r="I523" t="s">
        <v>56</v>
      </c>
      <c r="J523" t="s">
        <v>56</v>
      </c>
      <c r="K523" t="s">
        <v>56</v>
      </c>
      <c r="L523" t="s">
        <v>56</v>
      </c>
      <c r="M523" t="s">
        <v>84</v>
      </c>
      <c r="N523">
        <f t="shared" si="16"/>
        <v>503</v>
      </c>
      <c r="P523">
        <f t="shared" si="17"/>
        <v>11</v>
      </c>
    </row>
    <row r="524" spans="1:16" x14ac:dyDescent="0.2">
      <c r="A524" t="s">
        <v>56</v>
      </c>
      <c r="B524" t="s">
        <v>56</v>
      </c>
      <c r="C524" t="s">
        <v>56</v>
      </c>
      <c r="D524" t="s">
        <v>56</v>
      </c>
      <c r="E524" s="6" t="s">
        <v>71</v>
      </c>
      <c r="F524" s="2" t="s">
        <v>56</v>
      </c>
      <c r="G524" t="s">
        <v>56</v>
      </c>
      <c r="H524" t="s">
        <v>56</v>
      </c>
      <c r="I524" t="s">
        <v>56</v>
      </c>
      <c r="J524" t="s">
        <v>56</v>
      </c>
      <c r="K524" t="s">
        <v>56</v>
      </c>
      <c r="L524" t="s">
        <v>56</v>
      </c>
      <c r="M524" t="s">
        <v>84</v>
      </c>
      <c r="N524">
        <f t="shared" si="16"/>
        <v>503</v>
      </c>
      <c r="P524">
        <f t="shared" si="17"/>
        <v>11</v>
      </c>
    </row>
    <row r="525" spans="1:16" x14ac:dyDescent="0.2">
      <c r="A525" t="s">
        <v>56</v>
      </c>
      <c r="B525" t="s">
        <v>56</v>
      </c>
      <c r="C525" t="s">
        <v>56</v>
      </c>
      <c r="D525" t="s">
        <v>56</v>
      </c>
      <c r="E525" s="6" t="s">
        <v>60</v>
      </c>
      <c r="F525" s="2" t="s">
        <v>56</v>
      </c>
      <c r="G525" t="s">
        <v>56</v>
      </c>
      <c r="H525" t="s">
        <v>56</v>
      </c>
      <c r="I525" t="s">
        <v>56</v>
      </c>
      <c r="J525" t="s">
        <v>56</v>
      </c>
      <c r="K525" t="s">
        <v>56</v>
      </c>
      <c r="L525" t="s">
        <v>56</v>
      </c>
      <c r="M525" t="s">
        <v>84</v>
      </c>
      <c r="N525">
        <f t="shared" si="16"/>
        <v>503</v>
      </c>
      <c r="P525">
        <f t="shared" si="17"/>
        <v>11</v>
      </c>
    </row>
    <row r="526" spans="1:16" x14ac:dyDescent="0.2">
      <c r="A526" t="s">
        <v>56</v>
      </c>
      <c r="B526" t="s">
        <v>56</v>
      </c>
      <c r="C526" t="s">
        <v>56</v>
      </c>
      <c r="D526" t="s">
        <v>56</v>
      </c>
      <c r="E526" s="6" t="s">
        <v>64</v>
      </c>
      <c r="F526" s="2" t="s">
        <v>56</v>
      </c>
      <c r="G526" t="s">
        <v>56</v>
      </c>
      <c r="H526" t="s">
        <v>56</v>
      </c>
      <c r="I526" t="s">
        <v>56</v>
      </c>
      <c r="J526" t="s">
        <v>56</v>
      </c>
      <c r="K526" t="s">
        <v>56</v>
      </c>
      <c r="L526" t="s">
        <v>56</v>
      </c>
      <c r="M526" t="s">
        <v>84</v>
      </c>
      <c r="N526">
        <f t="shared" si="16"/>
        <v>503</v>
      </c>
      <c r="P526">
        <f t="shared" si="17"/>
        <v>11</v>
      </c>
    </row>
    <row r="527" spans="1:16" x14ac:dyDescent="0.2">
      <c r="A527" t="s">
        <v>56</v>
      </c>
      <c r="B527" t="s">
        <v>56</v>
      </c>
      <c r="C527" t="s">
        <v>56</v>
      </c>
      <c r="D527" t="s">
        <v>56</v>
      </c>
      <c r="E527" s="6" t="s">
        <v>69</v>
      </c>
      <c r="F527" s="2" t="s">
        <v>56</v>
      </c>
      <c r="G527" t="s">
        <v>56</v>
      </c>
      <c r="H527" t="s">
        <v>56</v>
      </c>
      <c r="I527" t="s">
        <v>56</v>
      </c>
      <c r="J527" t="s">
        <v>56</v>
      </c>
      <c r="K527" t="s">
        <v>56</v>
      </c>
      <c r="L527" t="s">
        <v>56</v>
      </c>
      <c r="M527" t="s">
        <v>84</v>
      </c>
      <c r="N527">
        <f t="shared" si="16"/>
        <v>503</v>
      </c>
      <c r="P527">
        <f t="shared" si="17"/>
        <v>11</v>
      </c>
    </row>
    <row r="528" spans="1:16" x14ac:dyDescent="0.2">
      <c r="A528" t="s">
        <v>56</v>
      </c>
      <c r="B528" t="s">
        <v>56</v>
      </c>
      <c r="C528" t="s">
        <v>56</v>
      </c>
      <c r="D528" t="s">
        <v>56</v>
      </c>
      <c r="E528" s="6" t="s">
        <v>61</v>
      </c>
      <c r="F528" s="2" t="s">
        <v>56</v>
      </c>
      <c r="G528" t="s">
        <v>56</v>
      </c>
      <c r="H528" t="s">
        <v>56</v>
      </c>
      <c r="I528" t="s">
        <v>56</v>
      </c>
      <c r="J528" t="s">
        <v>56</v>
      </c>
      <c r="K528" t="s">
        <v>56</v>
      </c>
      <c r="L528" t="s">
        <v>56</v>
      </c>
      <c r="M528" t="s">
        <v>84</v>
      </c>
      <c r="N528">
        <f t="shared" si="16"/>
        <v>503</v>
      </c>
      <c r="P528">
        <f t="shared" si="17"/>
        <v>11</v>
      </c>
    </row>
    <row r="529" spans="1:16" x14ac:dyDescent="0.2">
      <c r="A529" t="s">
        <v>56</v>
      </c>
      <c r="B529" t="s">
        <v>56</v>
      </c>
      <c r="C529" t="s">
        <v>56</v>
      </c>
      <c r="D529" t="s">
        <v>56</v>
      </c>
      <c r="E529" s="6" t="s">
        <v>76</v>
      </c>
      <c r="F529" s="2" t="s">
        <v>56</v>
      </c>
      <c r="G529" t="s">
        <v>56</v>
      </c>
      <c r="H529" t="s">
        <v>56</v>
      </c>
      <c r="I529" t="s">
        <v>56</v>
      </c>
      <c r="J529" t="s">
        <v>56</v>
      </c>
      <c r="K529" t="s">
        <v>56</v>
      </c>
      <c r="L529" t="s">
        <v>56</v>
      </c>
      <c r="M529" t="s">
        <v>84</v>
      </c>
      <c r="N529">
        <f t="shared" si="16"/>
        <v>503</v>
      </c>
      <c r="P529">
        <f t="shared" si="17"/>
        <v>11</v>
      </c>
    </row>
    <row r="530" spans="1:16" x14ac:dyDescent="0.2">
      <c r="A530" t="s">
        <v>56</v>
      </c>
      <c r="B530" t="s">
        <v>56</v>
      </c>
      <c r="C530" t="s">
        <v>56</v>
      </c>
      <c r="D530" t="s">
        <v>56</v>
      </c>
      <c r="E530" s="6" t="s">
        <v>76</v>
      </c>
      <c r="F530" s="2" t="s">
        <v>56</v>
      </c>
      <c r="G530" t="s">
        <v>56</v>
      </c>
      <c r="H530" t="s">
        <v>56</v>
      </c>
      <c r="I530" t="s">
        <v>56</v>
      </c>
      <c r="J530" t="s">
        <v>56</v>
      </c>
      <c r="K530" t="s">
        <v>56</v>
      </c>
      <c r="L530" t="s">
        <v>56</v>
      </c>
      <c r="M530" t="s">
        <v>84</v>
      </c>
      <c r="N530">
        <f t="shared" si="16"/>
        <v>503</v>
      </c>
      <c r="P530">
        <f t="shared" si="17"/>
        <v>11</v>
      </c>
    </row>
    <row r="531" spans="1:16" x14ac:dyDescent="0.2">
      <c r="A531" t="s">
        <v>56</v>
      </c>
      <c r="B531" t="s">
        <v>56</v>
      </c>
      <c r="C531" t="s">
        <v>56</v>
      </c>
      <c r="D531" t="s">
        <v>56</v>
      </c>
      <c r="E531" s="6" t="s">
        <v>71</v>
      </c>
      <c r="F531" s="2" t="s">
        <v>56</v>
      </c>
      <c r="G531" t="s">
        <v>56</v>
      </c>
      <c r="H531" t="s">
        <v>56</v>
      </c>
      <c r="I531" t="s">
        <v>56</v>
      </c>
      <c r="J531" t="s">
        <v>56</v>
      </c>
      <c r="K531" t="s">
        <v>56</v>
      </c>
      <c r="L531" t="s">
        <v>56</v>
      </c>
      <c r="M531" t="s">
        <v>84</v>
      </c>
      <c r="N531">
        <f t="shared" si="16"/>
        <v>503</v>
      </c>
      <c r="P531">
        <f t="shared" si="17"/>
        <v>11</v>
      </c>
    </row>
    <row r="532" spans="1:16" x14ac:dyDescent="0.2">
      <c r="A532" t="s">
        <v>62</v>
      </c>
      <c r="B532" t="s">
        <v>62</v>
      </c>
      <c r="C532" t="s">
        <v>66</v>
      </c>
      <c r="D532" t="s">
        <v>62</v>
      </c>
      <c r="E532" s="6" t="s">
        <v>62</v>
      </c>
      <c r="F532" s="2" t="s">
        <v>62</v>
      </c>
      <c r="G532" t="s">
        <v>66</v>
      </c>
      <c r="H532" t="s">
        <v>62</v>
      </c>
      <c r="I532" t="s">
        <v>62</v>
      </c>
      <c r="J532" t="s">
        <v>66</v>
      </c>
      <c r="K532" t="s">
        <v>62</v>
      </c>
      <c r="L532" t="s">
        <v>62</v>
      </c>
      <c r="M532">
        <f>IF(COUNTIF(A532:L532,F532)=12,1,0)</f>
        <v>0</v>
      </c>
      <c r="N532">
        <f t="shared" si="16"/>
        <v>504</v>
      </c>
      <c r="P532">
        <f t="shared" si="17"/>
        <v>0</v>
      </c>
    </row>
    <row r="533" spans="1:16" x14ac:dyDescent="0.2">
      <c r="A533" t="s">
        <v>57</v>
      </c>
      <c r="B533" t="s">
        <v>57</v>
      </c>
      <c r="C533" t="s">
        <v>57</v>
      </c>
      <c r="D533" t="s">
        <v>57</v>
      </c>
      <c r="E533" t="s">
        <v>57</v>
      </c>
      <c r="F533" s="2" t="s">
        <v>57</v>
      </c>
      <c r="G533" t="s">
        <v>57</v>
      </c>
      <c r="H533" t="s">
        <v>57</v>
      </c>
      <c r="I533" t="s">
        <v>57</v>
      </c>
      <c r="J533" t="s">
        <v>57</v>
      </c>
      <c r="K533" t="s">
        <v>57</v>
      </c>
      <c r="L533" t="s">
        <v>57</v>
      </c>
      <c r="M533">
        <f>IF(COUNTIF(A533:L533,F533)=12,1,0)</f>
        <v>1</v>
      </c>
      <c r="N533">
        <f t="shared" si="16"/>
        <v>505</v>
      </c>
      <c r="P533">
        <f t="shared" si="17"/>
        <v>0</v>
      </c>
    </row>
    <row r="534" spans="1:16" x14ac:dyDescent="0.2">
      <c r="A534" t="s">
        <v>64</v>
      </c>
      <c r="B534" t="s">
        <v>64</v>
      </c>
      <c r="C534" t="s">
        <v>64</v>
      </c>
      <c r="D534" t="s">
        <v>64</v>
      </c>
      <c r="E534" t="s">
        <v>64</v>
      </c>
      <c r="F534" s="2" t="s">
        <v>64</v>
      </c>
      <c r="G534" t="s">
        <v>64</v>
      </c>
      <c r="H534" t="s">
        <v>64</v>
      </c>
      <c r="I534" t="s">
        <v>64</v>
      </c>
      <c r="J534" t="s">
        <v>64</v>
      </c>
      <c r="K534" t="s">
        <v>64</v>
      </c>
      <c r="L534" t="s">
        <v>64</v>
      </c>
      <c r="M534">
        <f>IF(COUNTIF(A534:L534,F534)=12,1,0)</f>
        <v>1</v>
      </c>
      <c r="N534">
        <f t="shared" si="16"/>
        <v>506</v>
      </c>
      <c r="P534">
        <f t="shared" si="17"/>
        <v>0</v>
      </c>
    </row>
    <row r="535" spans="1:16" x14ac:dyDescent="0.2">
      <c r="A535" t="s">
        <v>64</v>
      </c>
      <c r="B535" t="s">
        <v>64</v>
      </c>
      <c r="C535" t="s">
        <v>64</v>
      </c>
      <c r="D535" t="s">
        <v>64</v>
      </c>
      <c r="E535" t="s">
        <v>64</v>
      </c>
      <c r="F535" s="2" t="s">
        <v>64</v>
      </c>
      <c r="G535" t="s">
        <v>64</v>
      </c>
      <c r="H535" t="s">
        <v>64</v>
      </c>
      <c r="I535" t="s">
        <v>64</v>
      </c>
      <c r="J535" t="s">
        <v>64</v>
      </c>
      <c r="K535" t="s">
        <v>64</v>
      </c>
      <c r="L535" t="s">
        <v>64</v>
      </c>
      <c r="M535">
        <f>IF(COUNTIF(A535:L535,F535)=12,1,0)</f>
        <v>1</v>
      </c>
      <c r="N535">
        <f t="shared" si="16"/>
        <v>507</v>
      </c>
      <c r="P535">
        <f t="shared" si="17"/>
        <v>0</v>
      </c>
    </row>
    <row r="536" spans="1:16" x14ac:dyDescent="0.2">
      <c r="A536" t="s">
        <v>57</v>
      </c>
      <c r="B536" t="s">
        <v>57</v>
      </c>
      <c r="C536" t="s">
        <v>57</v>
      </c>
      <c r="D536" t="s">
        <v>57</v>
      </c>
      <c r="E536" t="s">
        <v>57</v>
      </c>
      <c r="F536" s="2" t="s">
        <v>57</v>
      </c>
      <c r="G536" t="s">
        <v>57</v>
      </c>
      <c r="H536" t="s">
        <v>57</v>
      </c>
      <c r="I536" t="s">
        <v>57</v>
      </c>
      <c r="J536" t="s">
        <v>57</v>
      </c>
      <c r="K536" t="s">
        <v>57</v>
      </c>
      <c r="L536" t="s">
        <v>57</v>
      </c>
      <c r="M536">
        <f>IF(COUNTIF(A536:L536,F536)=12,1,0)</f>
        <v>1</v>
      </c>
      <c r="N536">
        <f t="shared" si="16"/>
        <v>508</v>
      </c>
      <c r="P536">
        <f t="shared" si="17"/>
        <v>0</v>
      </c>
    </row>
    <row r="537" spans="1:16" x14ac:dyDescent="0.2">
      <c r="A537" t="s">
        <v>69</v>
      </c>
      <c r="B537" t="s">
        <v>69</v>
      </c>
      <c r="C537" t="s">
        <v>69</v>
      </c>
      <c r="D537" t="s">
        <v>69</v>
      </c>
      <c r="E537" t="s">
        <v>69</v>
      </c>
      <c r="F537" s="2" t="s">
        <v>69</v>
      </c>
      <c r="G537" t="s">
        <v>69</v>
      </c>
      <c r="H537" t="s">
        <v>69</v>
      </c>
      <c r="I537" t="s">
        <v>69</v>
      </c>
      <c r="J537" t="s">
        <v>69</v>
      </c>
      <c r="K537" t="s">
        <v>69</v>
      </c>
      <c r="L537" t="s">
        <v>69</v>
      </c>
      <c r="M537">
        <f>IF(COUNTIF(A537:L537,F537)=12,1,0)</f>
        <v>1</v>
      </c>
      <c r="N537">
        <f t="shared" si="16"/>
        <v>509</v>
      </c>
      <c r="P537">
        <f t="shared" si="17"/>
        <v>0</v>
      </c>
    </row>
    <row r="538" spans="1:16" x14ac:dyDescent="0.2">
      <c r="A538" t="s">
        <v>60</v>
      </c>
      <c r="B538" t="s">
        <v>60</v>
      </c>
      <c r="C538" t="s">
        <v>60</v>
      </c>
      <c r="D538" t="s">
        <v>60</v>
      </c>
      <c r="E538" t="s">
        <v>60</v>
      </c>
      <c r="F538" s="2" t="s">
        <v>60</v>
      </c>
      <c r="G538" t="s">
        <v>60</v>
      </c>
      <c r="H538" t="s">
        <v>60</v>
      </c>
      <c r="I538" t="s">
        <v>60</v>
      </c>
      <c r="J538" t="s">
        <v>60</v>
      </c>
      <c r="K538" t="s">
        <v>60</v>
      </c>
      <c r="L538" t="s">
        <v>60</v>
      </c>
      <c r="M538">
        <f>IF(COUNTIF(A538:L538,F538)=12,1,0)</f>
        <v>1</v>
      </c>
      <c r="N538">
        <f t="shared" si="16"/>
        <v>510</v>
      </c>
      <c r="P538">
        <f t="shared" si="17"/>
        <v>0</v>
      </c>
    </row>
    <row r="539" spans="1:16" x14ac:dyDescent="0.2">
      <c r="A539" t="s">
        <v>57</v>
      </c>
      <c r="B539" t="s">
        <v>57</v>
      </c>
      <c r="C539" t="s">
        <v>57</v>
      </c>
      <c r="D539" t="s">
        <v>57</v>
      </c>
      <c r="E539" t="s">
        <v>57</v>
      </c>
      <c r="F539" s="2" t="s">
        <v>57</v>
      </c>
      <c r="G539" t="s">
        <v>57</v>
      </c>
      <c r="H539" t="s">
        <v>57</v>
      </c>
      <c r="I539" t="s">
        <v>57</v>
      </c>
      <c r="J539" t="s">
        <v>57</v>
      </c>
      <c r="K539" t="s">
        <v>57</v>
      </c>
      <c r="L539" t="s">
        <v>57</v>
      </c>
      <c r="M539">
        <f>IF(COUNTIF(A539:L539,F539)=12,1,0)</f>
        <v>1</v>
      </c>
      <c r="N539">
        <f t="shared" si="16"/>
        <v>511</v>
      </c>
      <c r="P539">
        <f t="shared" si="17"/>
        <v>0</v>
      </c>
    </row>
    <row r="540" spans="1:16" x14ac:dyDescent="0.2">
      <c r="A540" t="s">
        <v>67</v>
      </c>
      <c r="B540" t="s">
        <v>67</v>
      </c>
      <c r="C540" t="s">
        <v>67</v>
      </c>
      <c r="D540" t="s">
        <v>67</v>
      </c>
      <c r="E540" t="s">
        <v>67</v>
      </c>
      <c r="F540" s="2" t="s">
        <v>67</v>
      </c>
      <c r="G540" t="s">
        <v>67</v>
      </c>
      <c r="H540" t="s">
        <v>67</v>
      </c>
      <c r="I540" t="s">
        <v>67</v>
      </c>
      <c r="J540" t="s">
        <v>67</v>
      </c>
      <c r="K540" t="s">
        <v>67</v>
      </c>
      <c r="L540" t="s">
        <v>67</v>
      </c>
      <c r="M540">
        <f>IF(COUNTIF(A540:L540,F540)=12,1,0)</f>
        <v>1</v>
      </c>
      <c r="N540">
        <f t="shared" si="16"/>
        <v>512</v>
      </c>
      <c r="P540">
        <f t="shared" si="17"/>
        <v>0</v>
      </c>
    </row>
    <row r="541" spans="1:16" x14ac:dyDescent="0.2">
      <c r="A541" t="s">
        <v>66</v>
      </c>
      <c r="B541" t="s">
        <v>66</v>
      </c>
      <c r="C541" t="s">
        <v>66</v>
      </c>
      <c r="D541" t="s">
        <v>66</v>
      </c>
      <c r="E541" t="s">
        <v>66</v>
      </c>
      <c r="F541" s="2" t="s">
        <v>66</v>
      </c>
      <c r="G541" t="s">
        <v>66</v>
      </c>
      <c r="H541" t="s">
        <v>66</v>
      </c>
      <c r="I541" t="s">
        <v>66</v>
      </c>
      <c r="J541" t="s">
        <v>66</v>
      </c>
      <c r="K541" t="s">
        <v>66</v>
      </c>
      <c r="L541" t="s">
        <v>66</v>
      </c>
      <c r="M541">
        <f>IF(COUNTIF(A541:L541,F541)=12,1,0)</f>
        <v>1</v>
      </c>
      <c r="N541">
        <f t="shared" si="16"/>
        <v>513</v>
      </c>
      <c r="P541">
        <f t="shared" si="17"/>
        <v>0</v>
      </c>
    </row>
    <row r="542" spans="1:16" x14ac:dyDescent="0.2">
      <c r="A542" t="s">
        <v>57</v>
      </c>
      <c r="B542" t="s">
        <v>57</v>
      </c>
      <c r="C542" t="s">
        <v>57</v>
      </c>
      <c r="D542" t="s">
        <v>57</v>
      </c>
      <c r="E542" t="s">
        <v>57</v>
      </c>
      <c r="F542" s="2" t="s">
        <v>57</v>
      </c>
      <c r="G542" t="s">
        <v>57</v>
      </c>
      <c r="H542" t="s">
        <v>57</v>
      </c>
      <c r="I542" t="s">
        <v>57</v>
      </c>
      <c r="J542" t="s">
        <v>57</v>
      </c>
      <c r="K542" t="s">
        <v>57</v>
      </c>
      <c r="L542" t="s">
        <v>57</v>
      </c>
      <c r="M542">
        <f>IF(COUNTIF(A542:L542,F542)=12,1,0)</f>
        <v>1</v>
      </c>
      <c r="N542">
        <f t="shared" si="16"/>
        <v>514</v>
      </c>
      <c r="P542">
        <f t="shared" si="17"/>
        <v>0</v>
      </c>
    </row>
    <row r="543" spans="1:16" x14ac:dyDescent="0.2">
      <c r="A543" t="s">
        <v>67</v>
      </c>
      <c r="B543" t="s">
        <v>67</v>
      </c>
      <c r="C543" t="s">
        <v>67</v>
      </c>
      <c r="D543" t="s">
        <v>67</v>
      </c>
      <c r="E543" t="s">
        <v>67</v>
      </c>
      <c r="F543" s="2" t="s">
        <v>67</v>
      </c>
      <c r="G543" t="s">
        <v>67</v>
      </c>
      <c r="H543" t="s">
        <v>67</v>
      </c>
      <c r="I543" t="s">
        <v>67</v>
      </c>
      <c r="J543" t="s">
        <v>67</v>
      </c>
      <c r="K543" t="s">
        <v>67</v>
      </c>
      <c r="L543" t="s">
        <v>67</v>
      </c>
      <c r="M543">
        <f>IF(COUNTIF(A543:L543,F543)=12,1,0)</f>
        <v>1</v>
      </c>
      <c r="N543">
        <f t="shared" si="16"/>
        <v>515</v>
      </c>
      <c r="P543">
        <f t="shared" si="17"/>
        <v>0</v>
      </c>
    </row>
    <row r="544" spans="1:16" x14ac:dyDescent="0.2">
      <c r="A544" t="s">
        <v>66</v>
      </c>
      <c r="B544" t="s">
        <v>66</v>
      </c>
      <c r="C544" t="s">
        <v>66</v>
      </c>
      <c r="D544" t="s">
        <v>66</v>
      </c>
      <c r="E544" t="s">
        <v>66</v>
      </c>
      <c r="F544" s="2" t="s">
        <v>66</v>
      </c>
      <c r="G544" t="s">
        <v>66</v>
      </c>
      <c r="H544" t="s">
        <v>66</v>
      </c>
      <c r="I544" t="s">
        <v>66</v>
      </c>
      <c r="J544" t="s">
        <v>66</v>
      </c>
      <c r="K544" t="s">
        <v>66</v>
      </c>
      <c r="L544" t="s">
        <v>66</v>
      </c>
      <c r="M544">
        <f>IF(COUNTIF(A544:L544,F544)=12,1,0)</f>
        <v>1</v>
      </c>
      <c r="N544">
        <f t="shared" si="16"/>
        <v>516</v>
      </c>
      <c r="P544">
        <f t="shared" si="17"/>
        <v>0</v>
      </c>
    </row>
    <row r="545" spans="1:16" x14ac:dyDescent="0.2">
      <c r="A545" t="s">
        <v>57</v>
      </c>
      <c r="B545" t="s">
        <v>57</v>
      </c>
      <c r="C545" t="s">
        <v>57</v>
      </c>
      <c r="D545" t="s">
        <v>57</v>
      </c>
      <c r="E545" t="s">
        <v>57</v>
      </c>
      <c r="F545" s="2" t="s">
        <v>57</v>
      </c>
      <c r="G545" t="s">
        <v>57</v>
      </c>
      <c r="H545" t="s">
        <v>57</v>
      </c>
      <c r="I545" t="s">
        <v>57</v>
      </c>
      <c r="J545" t="s">
        <v>57</v>
      </c>
      <c r="K545" t="s">
        <v>57</v>
      </c>
      <c r="L545" t="s">
        <v>57</v>
      </c>
      <c r="M545">
        <f>IF(COUNTIF(A545:L545,F545)=12,1,0)</f>
        <v>1</v>
      </c>
      <c r="N545">
        <f t="shared" si="16"/>
        <v>517</v>
      </c>
      <c r="P545">
        <f t="shared" si="17"/>
        <v>0</v>
      </c>
    </row>
    <row r="546" spans="1:16" x14ac:dyDescent="0.2">
      <c r="A546" t="s">
        <v>72</v>
      </c>
      <c r="B546" t="s">
        <v>72</v>
      </c>
      <c r="C546" t="s">
        <v>72</v>
      </c>
      <c r="D546" t="s">
        <v>72</v>
      </c>
      <c r="E546" t="s">
        <v>72</v>
      </c>
      <c r="F546" s="2" t="s">
        <v>72</v>
      </c>
      <c r="G546" t="s">
        <v>72</v>
      </c>
      <c r="H546" t="s">
        <v>72</v>
      </c>
      <c r="I546" t="s">
        <v>72</v>
      </c>
      <c r="J546" t="s">
        <v>72</v>
      </c>
      <c r="K546" t="s">
        <v>72</v>
      </c>
      <c r="L546" t="s">
        <v>72</v>
      </c>
      <c r="M546">
        <f>IF(COUNTIF(A546:L546,F546)=12,1,0)</f>
        <v>1</v>
      </c>
      <c r="N546">
        <f t="shared" si="16"/>
        <v>518</v>
      </c>
      <c r="P546">
        <f t="shared" si="17"/>
        <v>0</v>
      </c>
    </row>
    <row r="547" spans="1:16" x14ac:dyDescent="0.2">
      <c r="A547" t="s">
        <v>68</v>
      </c>
      <c r="B547" t="s">
        <v>68</v>
      </c>
      <c r="C547" t="s">
        <v>68</v>
      </c>
      <c r="D547" t="s">
        <v>68</v>
      </c>
      <c r="E547" t="s">
        <v>68</v>
      </c>
      <c r="F547" s="2" t="s">
        <v>68</v>
      </c>
      <c r="G547" t="s">
        <v>68</v>
      </c>
      <c r="H547" t="s">
        <v>64</v>
      </c>
      <c r="I547" t="s">
        <v>68</v>
      </c>
      <c r="J547" t="s">
        <v>68</v>
      </c>
      <c r="K547" t="s">
        <v>68</v>
      </c>
      <c r="L547" t="s">
        <v>68</v>
      </c>
      <c r="M547">
        <f>IF(COUNTIF(A547:L547,F547)=12,1,0)</f>
        <v>0</v>
      </c>
      <c r="N547">
        <f t="shared" si="16"/>
        <v>519</v>
      </c>
      <c r="P547">
        <f t="shared" si="17"/>
        <v>0</v>
      </c>
    </row>
    <row r="548" spans="1:16" x14ac:dyDescent="0.2">
      <c r="A548" t="s">
        <v>57</v>
      </c>
      <c r="B548" t="s">
        <v>57</v>
      </c>
      <c r="C548" t="s">
        <v>57</v>
      </c>
      <c r="D548" t="s">
        <v>57</v>
      </c>
      <c r="E548" t="s">
        <v>57</v>
      </c>
      <c r="F548" s="2" t="s">
        <v>57</v>
      </c>
      <c r="G548" t="s">
        <v>57</v>
      </c>
      <c r="H548" t="s">
        <v>57</v>
      </c>
      <c r="I548" t="s">
        <v>57</v>
      </c>
      <c r="J548" t="s">
        <v>57</v>
      </c>
      <c r="K548" t="s">
        <v>57</v>
      </c>
      <c r="L548" t="s">
        <v>57</v>
      </c>
      <c r="M548">
        <f>IF(COUNTIF(A548:L548,F548)=12,1,0)</f>
        <v>1</v>
      </c>
      <c r="N548">
        <f t="shared" si="16"/>
        <v>520</v>
      </c>
      <c r="P548">
        <f t="shared" si="17"/>
        <v>0</v>
      </c>
    </row>
    <row r="549" spans="1:16" x14ac:dyDescent="0.2">
      <c r="A549" t="s">
        <v>69</v>
      </c>
      <c r="B549" t="s">
        <v>69</v>
      </c>
      <c r="C549" t="s">
        <v>69</v>
      </c>
      <c r="D549" t="s">
        <v>69</v>
      </c>
      <c r="E549" t="s">
        <v>69</v>
      </c>
      <c r="F549" s="2" t="s">
        <v>69</v>
      </c>
      <c r="G549" t="s">
        <v>69</v>
      </c>
      <c r="H549" t="s">
        <v>69</v>
      </c>
      <c r="I549" t="s">
        <v>69</v>
      </c>
      <c r="J549" t="s">
        <v>69</v>
      </c>
      <c r="K549" t="s">
        <v>69</v>
      </c>
      <c r="L549" t="s">
        <v>69</v>
      </c>
      <c r="M549">
        <f>IF(COUNTIF(A549:L549,F549)=12,1,0)</f>
        <v>1</v>
      </c>
      <c r="N549">
        <f t="shared" si="16"/>
        <v>521</v>
      </c>
      <c r="P549">
        <f t="shared" si="17"/>
        <v>0</v>
      </c>
    </row>
    <row r="550" spans="1:16" x14ac:dyDescent="0.2">
      <c r="A550" t="s">
        <v>66</v>
      </c>
      <c r="B550" t="s">
        <v>66</v>
      </c>
      <c r="C550" t="s">
        <v>66</v>
      </c>
      <c r="D550" t="s">
        <v>66</v>
      </c>
      <c r="E550" t="s">
        <v>66</v>
      </c>
      <c r="F550" s="2" t="s">
        <v>66</v>
      </c>
      <c r="G550" t="s">
        <v>66</v>
      </c>
      <c r="H550" t="s">
        <v>66</v>
      </c>
      <c r="I550" t="s">
        <v>66</v>
      </c>
      <c r="J550" t="s">
        <v>66</v>
      </c>
      <c r="K550" t="s">
        <v>66</v>
      </c>
      <c r="L550" t="s">
        <v>66</v>
      </c>
      <c r="M550">
        <f>IF(COUNTIF(A550:L550,F550)=12,1,0)</f>
        <v>1</v>
      </c>
      <c r="N550">
        <f t="shared" si="16"/>
        <v>522</v>
      </c>
      <c r="P550">
        <f t="shared" si="17"/>
        <v>0</v>
      </c>
    </row>
    <row r="551" spans="1:16" x14ac:dyDescent="0.2">
      <c r="A551" t="s">
        <v>57</v>
      </c>
      <c r="B551" t="s">
        <v>57</v>
      </c>
      <c r="C551" t="s">
        <v>57</v>
      </c>
      <c r="D551" t="s">
        <v>57</v>
      </c>
      <c r="E551" t="s">
        <v>57</v>
      </c>
      <c r="F551" s="2" t="s">
        <v>57</v>
      </c>
      <c r="G551" t="s">
        <v>57</v>
      </c>
      <c r="H551" t="s">
        <v>57</v>
      </c>
      <c r="I551" t="s">
        <v>57</v>
      </c>
      <c r="J551" t="s">
        <v>57</v>
      </c>
      <c r="K551" t="s">
        <v>57</v>
      </c>
      <c r="L551" t="s">
        <v>57</v>
      </c>
      <c r="M551">
        <f>IF(COUNTIF(A551:L551,F551)=12,1,0)</f>
        <v>1</v>
      </c>
      <c r="N551">
        <f t="shared" si="16"/>
        <v>523</v>
      </c>
      <c r="P551">
        <f t="shared" si="17"/>
        <v>0</v>
      </c>
    </row>
    <row r="552" spans="1:16" x14ac:dyDescent="0.2">
      <c r="A552" t="s">
        <v>63</v>
      </c>
      <c r="B552" t="s">
        <v>63</v>
      </c>
      <c r="C552" t="s">
        <v>71</v>
      </c>
      <c r="D552" t="s">
        <v>71</v>
      </c>
      <c r="E552" t="s">
        <v>63</v>
      </c>
      <c r="F552" s="2" t="s">
        <v>63</v>
      </c>
      <c r="G552" t="s">
        <v>71</v>
      </c>
      <c r="H552" t="s">
        <v>63</v>
      </c>
      <c r="I552" t="s">
        <v>71</v>
      </c>
      <c r="J552" t="s">
        <v>71</v>
      </c>
      <c r="K552" t="s">
        <v>63</v>
      </c>
      <c r="L552" t="s">
        <v>71</v>
      </c>
      <c r="M552">
        <f>IF(COUNTIF(A552:L552,F552)=12,1,0)</f>
        <v>0</v>
      </c>
      <c r="N552">
        <f t="shared" si="16"/>
        <v>524</v>
      </c>
      <c r="P552">
        <f t="shared" si="17"/>
        <v>0</v>
      </c>
    </row>
    <row r="553" spans="1:16" x14ac:dyDescent="0.2">
      <c r="A553" t="s">
        <v>66</v>
      </c>
      <c r="B553" t="s">
        <v>66</v>
      </c>
      <c r="C553" t="s">
        <v>66</v>
      </c>
      <c r="D553" t="s">
        <v>66</v>
      </c>
      <c r="E553" t="s">
        <v>66</v>
      </c>
      <c r="F553" s="2" t="s">
        <v>66</v>
      </c>
      <c r="G553" t="s">
        <v>66</v>
      </c>
      <c r="H553" t="s">
        <v>66</v>
      </c>
      <c r="I553" t="s">
        <v>66</v>
      </c>
      <c r="J553" t="s">
        <v>66</v>
      </c>
      <c r="K553" t="s">
        <v>66</v>
      </c>
      <c r="L553" t="s">
        <v>66</v>
      </c>
      <c r="M553">
        <f>IF(COUNTIF(A553:L553,F553)=12,1,0)</f>
        <v>1</v>
      </c>
      <c r="N553">
        <f t="shared" si="16"/>
        <v>525</v>
      </c>
      <c r="P553">
        <f t="shared" si="17"/>
        <v>0</v>
      </c>
    </row>
    <row r="554" spans="1:16" x14ac:dyDescent="0.2">
      <c r="A554" t="s">
        <v>57</v>
      </c>
      <c r="B554" t="s">
        <v>57</v>
      </c>
      <c r="C554" t="s">
        <v>57</v>
      </c>
      <c r="D554" t="s">
        <v>57</v>
      </c>
      <c r="E554" t="s">
        <v>57</v>
      </c>
      <c r="F554" s="2" t="s">
        <v>57</v>
      </c>
      <c r="G554" t="s">
        <v>57</v>
      </c>
      <c r="H554" t="s">
        <v>57</v>
      </c>
      <c r="I554" t="s">
        <v>57</v>
      </c>
      <c r="J554" t="s">
        <v>57</v>
      </c>
      <c r="K554" t="s">
        <v>57</v>
      </c>
      <c r="L554" t="s">
        <v>57</v>
      </c>
      <c r="M554">
        <f>IF(COUNTIF(A554:L554,F554)=12,1,0)</f>
        <v>1</v>
      </c>
      <c r="N554">
        <f t="shared" si="16"/>
        <v>526</v>
      </c>
      <c r="P554">
        <f t="shared" si="17"/>
        <v>0</v>
      </c>
    </row>
    <row r="555" spans="1:16" x14ac:dyDescent="0.2">
      <c r="A555" t="s">
        <v>63</v>
      </c>
      <c r="B555" t="s">
        <v>63</v>
      </c>
      <c r="C555" t="s">
        <v>63</v>
      </c>
      <c r="D555" t="s">
        <v>63</v>
      </c>
      <c r="E555" t="s">
        <v>63</v>
      </c>
      <c r="F555" s="2" t="s">
        <v>63</v>
      </c>
      <c r="G555" t="s">
        <v>63</v>
      </c>
      <c r="H555" t="s">
        <v>63</v>
      </c>
      <c r="I555" t="s">
        <v>63</v>
      </c>
      <c r="J555" t="s">
        <v>63</v>
      </c>
      <c r="K555" t="s">
        <v>63</v>
      </c>
      <c r="L555" t="s">
        <v>63</v>
      </c>
      <c r="M555">
        <f>IF(COUNTIF(A555:L555,F555)=12,1,0)</f>
        <v>1</v>
      </c>
      <c r="N555">
        <f t="shared" si="16"/>
        <v>527</v>
      </c>
      <c r="P555">
        <f t="shared" si="17"/>
        <v>0</v>
      </c>
    </row>
    <row r="556" spans="1:16" x14ac:dyDescent="0.2">
      <c r="A556" t="s">
        <v>66</v>
      </c>
      <c r="B556" t="s">
        <v>66</v>
      </c>
      <c r="C556" t="s">
        <v>66</v>
      </c>
      <c r="D556" t="s">
        <v>66</v>
      </c>
      <c r="E556" t="s">
        <v>66</v>
      </c>
      <c r="F556" s="2" t="s">
        <v>66</v>
      </c>
      <c r="G556" t="s">
        <v>66</v>
      </c>
      <c r="H556" t="s">
        <v>66</v>
      </c>
      <c r="I556" t="s">
        <v>66</v>
      </c>
      <c r="J556" t="s">
        <v>66</v>
      </c>
      <c r="K556" t="s">
        <v>66</v>
      </c>
      <c r="L556" t="s">
        <v>66</v>
      </c>
      <c r="M556">
        <f>IF(COUNTIF(A556:L556,F556)=12,1,0)</f>
        <v>1</v>
      </c>
      <c r="N556">
        <f t="shared" si="16"/>
        <v>528</v>
      </c>
      <c r="P556">
        <f t="shared" si="17"/>
        <v>0</v>
      </c>
    </row>
    <row r="557" spans="1:16" x14ac:dyDescent="0.2">
      <c r="A557" t="s">
        <v>57</v>
      </c>
      <c r="B557" t="s">
        <v>57</v>
      </c>
      <c r="C557" t="s">
        <v>57</v>
      </c>
      <c r="D557" t="s">
        <v>57</v>
      </c>
      <c r="E557" t="s">
        <v>57</v>
      </c>
      <c r="F557" s="2" t="s">
        <v>57</v>
      </c>
      <c r="G557" t="s">
        <v>57</v>
      </c>
      <c r="H557" t="s">
        <v>57</v>
      </c>
      <c r="I557" t="s">
        <v>57</v>
      </c>
      <c r="J557" t="s">
        <v>57</v>
      </c>
      <c r="K557" t="s">
        <v>57</v>
      </c>
      <c r="L557" t="s">
        <v>57</v>
      </c>
      <c r="M557">
        <f>IF(COUNTIF(A557:L557,F557)=12,1,0)</f>
        <v>1</v>
      </c>
      <c r="N557">
        <f t="shared" si="16"/>
        <v>529</v>
      </c>
      <c r="P557">
        <f t="shared" si="17"/>
        <v>0</v>
      </c>
    </row>
    <row r="558" spans="1:16" x14ac:dyDescent="0.2">
      <c r="A558" t="s">
        <v>64</v>
      </c>
      <c r="B558" t="s">
        <v>64</v>
      </c>
      <c r="C558" t="s">
        <v>64</v>
      </c>
      <c r="D558" t="s">
        <v>64</v>
      </c>
      <c r="E558" t="s">
        <v>64</v>
      </c>
      <c r="F558" s="2" t="s">
        <v>64</v>
      </c>
      <c r="G558" t="s">
        <v>64</v>
      </c>
      <c r="H558" t="s">
        <v>64</v>
      </c>
      <c r="I558" t="s">
        <v>64</v>
      </c>
      <c r="J558" t="s">
        <v>64</v>
      </c>
      <c r="K558" t="s">
        <v>64</v>
      </c>
      <c r="L558" t="s">
        <v>64</v>
      </c>
      <c r="M558">
        <f>IF(COUNTIF(A558:L558,F558)=12,1,0)</f>
        <v>1</v>
      </c>
      <c r="N558">
        <f t="shared" si="16"/>
        <v>530</v>
      </c>
      <c r="P558">
        <f t="shared" si="17"/>
        <v>0</v>
      </c>
    </row>
    <row r="559" spans="1:16" x14ac:dyDescent="0.2">
      <c r="A559" t="s">
        <v>62</v>
      </c>
      <c r="B559" t="s">
        <v>62</v>
      </c>
      <c r="C559" t="s">
        <v>60</v>
      </c>
      <c r="D559" t="s">
        <v>60</v>
      </c>
      <c r="E559" t="s">
        <v>62</v>
      </c>
      <c r="F559" s="2" t="s">
        <v>62</v>
      </c>
      <c r="G559" t="s">
        <v>60</v>
      </c>
      <c r="H559" t="s">
        <v>62</v>
      </c>
      <c r="I559" t="s">
        <v>60</v>
      </c>
      <c r="J559" t="s">
        <v>60</v>
      </c>
      <c r="K559" t="s">
        <v>62</v>
      </c>
      <c r="L559" t="s">
        <v>65</v>
      </c>
      <c r="M559">
        <f>IF(COUNTIF(A559:L559,F559)=12,1,0)</f>
        <v>0</v>
      </c>
      <c r="N559">
        <f t="shared" si="16"/>
        <v>531</v>
      </c>
      <c r="P559">
        <f t="shared" si="17"/>
        <v>0</v>
      </c>
    </row>
    <row r="560" spans="1:16" x14ac:dyDescent="0.2">
      <c r="A560" t="s">
        <v>57</v>
      </c>
      <c r="B560" t="s">
        <v>57</v>
      </c>
      <c r="C560" t="s">
        <v>57</v>
      </c>
      <c r="D560" t="s">
        <v>57</v>
      </c>
      <c r="E560" t="s">
        <v>57</v>
      </c>
      <c r="F560" s="2" t="s">
        <v>57</v>
      </c>
      <c r="G560" t="s">
        <v>57</v>
      </c>
      <c r="H560" t="s">
        <v>57</v>
      </c>
      <c r="I560" t="s">
        <v>57</v>
      </c>
      <c r="J560" t="s">
        <v>57</v>
      </c>
      <c r="K560" t="s">
        <v>57</v>
      </c>
      <c r="L560" t="s">
        <v>57</v>
      </c>
      <c r="M560">
        <f>IF(COUNTIF(A560:L560,F560)=12,1,0)</f>
        <v>1</v>
      </c>
      <c r="N560">
        <f t="shared" si="16"/>
        <v>532</v>
      </c>
      <c r="P560">
        <f t="shared" si="17"/>
        <v>0</v>
      </c>
    </row>
    <row r="561" spans="1:16" x14ac:dyDescent="0.2">
      <c r="A561" t="s">
        <v>61</v>
      </c>
      <c r="B561" t="s">
        <v>61</v>
      </c>
      <c r="C561" t="s">
        <v>61</v>
      </c>
      <c r="D561" t="s">
        <v>61</v>
      </c>
      <c r="E561" t="s">
        <v>61</v>
      </c>
      <c r="F561" s="2" t="s">
        <v>61</v>
      </c>
      <c r="G561" t="s">
        <v>61</v>
      </c>
      <c r="H561" t="s">
        <v>61</v>
      </c>
      <c r="I561" t="s">
        <v>61</v>
      </c>
      <c r="J561" t="s">
        <v>61</v>
      </c>
      <c r="K561" t="s">
        <v>61</v>
      </c>
      <c r="L561" t="s">
        <v>61</v>
      </c>
      <c r="M561">
        <f>IF(COUNTIF(A561:L561,F561)=12,1,0)</f>
        <v>1</v>
      </c>
      <c r="N561">
        <f t="shared" si="16"/>
        <v>533</v>
      </c>
      <c r="P561">
        <f t="shared" si="17"/>
        <v>0</v>
      </c>
    </row>
    <row r="562" spans="1:16" x14ac:dyDescent="0.2">
      <c r="A562" t="s">
        <v>66</v>
      </c>
      <c r="B562" t="s">
        <v>66</v>
      </c>
      <c r="C562" t="s">
        <v>70</v>
      </c>
      <c r="D562" t="s">
        <v>70</v>
      </c>
      <c r="E562" t="s">
        <v>66</v>
      </c>
      <c r="F562" s="2" t="s">
        <v>66</v>
      </c>
      <c r="G562" t="s">
        <v>70</v>
      </c>
      <c r="H562" t="s">
        <v>66</v>
      </c>
      <c r="I562" t="s">
        <v>70</v>
      </c>
      <c r="J562" t="s">
        <v>70</v>
      </c>
      <c r="K562" t="s">
        <v>66</v>
      </c>
      <c r="L562" t="s">
        <v>70</v>
      </c>
      <c r="M562">
        <f>IF(COUNTIF(A562:L562,F562)=12,1,0)</f>
        <v>0</v>
      </c>
      <c r="N562">
        <f t="shared" si="16"/>
        <v>534</v>
      </c>
      <c r="P562">
        <f t="shared" si="17"/>
        <v>0</v>
      </c>
    </row>
    <row r="563" spans="1:16" x14ac:dyDescent="0.2">
      <c r="A563" t="s">
        <v>57</v>
      </c>
      <c r="B563" t="s">
        <v>57</v>
      </c>
      <c r="C563" t="s">
        <v>57</v>
      </c>
      <c r="D563" t="s">
        <v>57</v>
      </c>
      <c r="E563" t="s">
        <v>57</v>
      </c>
      <c r="F563" s="2" t="s">
        <v>57</v>
      </c>
      <c r="G563" t="s">
        <v>57</v>
      </c>
      <c r="H563" t="s">
        <v>57</v>
      </c>
      <c r="I563" t="s">
        <v>57</v>
      </c>
      <c r="J563" t="s">
        <v>57</v>
      </c>
      <c r="K563" t="s">
        <v>57</v>
      </c>
      <c r="L563" t="s">
        <v>57</v>
      </c>
      <c r="M563">
        <f>IF(COUNTIF(A563:L563,F563)=12,1,0)</f>
        <v>1</v>
      </c>
      <c r="N563">
        <f t="shared" si="16"/>
        <v>535</v>
      </c>
      <c r="P563">
        <f t="shared" si="17"/>
        <v>0</v>
      </c>
    </row>
    <row r="564" spans="1:16" x14ac:dyDescent="0.2">
      <c r="A564" t="s">
        <v>69</v>
      </c>
      <c r="B564" t="s">
        <v>69</v>
      </c>
      <c r="C564" t="s">
        <v>69</v>
      </c>
      <c r="D564" t="s">
        <v>69</v>
      </c>
      <c r="E564" t="s">
        <v>69</v>
      </c>
      <c r="F564" s="2" t="s">
        <v>69</v>
      </c>
      <c r="G564" t="s">
        <v>69</v>
      </c>
      <c r="H564" t="s">
        <v>69</v>
      </c>
      <c r="I564" t="s">
        <v>69</v>
      </c>
      <c r="J564" t="s">
        <v>69</v>
      </c>
      <c r="K564" t="s">
        <v>69</v>
      </c>
      <c r="L564" t="s">
        <v>69</v>
      </c>
      <c r="M564">
        <f>IF(COUNTIF(A564:L564,F564)=12,1,0)</f>
        <v>1</v>
      </c>
      <c r="N564">
        <f t="shared" si="16"/>
        <v>536</v>
      </c>
      <c r="P564">
        <f t="shared" si="17"/>
        <v>0</v>
      </c>
    </row>
    <row r="565" spans="1:16" x14ac:dyDescent="0.2">
      <c r="A565" t="s">
        <v>60</v>
      </c>
      <c r="B565" t="s">
        <v>60</v>
      </c>
      <c r="C565" t="s">
        <v>60</v>
      </c>
      <c r="D565" t="s">
        <v>60</v>
      </c>
      <c r="E565" t="s">
        <v>60</v>
      </c>
      <c r="F565" s="2" t="s">
        <v>60</v>
      </c>
      <c r="G565" t="s">
        <v>60</v>
      </c>
      <c r="H565" t="s">
        <v>60</v>
      </c>
      <c r="I565" t="s">
        <v>60</v>
      </c>
      <c r="J565" t="s">
        <v>60</v>
      </c>
      <c r="K565" t="s">
        <v>60</v>
      </c>
      <c r="L565" t="s">
        <v>60</v>
      </c>
      <c r="M565">
        <f>IF(COUNTIF(A565:L565,F565)=12,1,0)</f>
        <v>1</v>
      </c>
      <c r="N565">
        <f t="shared" si="16"/>
        <v>537</v>
      </c>
      <c r="P565">
        <f t="shared" si="17"/>
        <v>0</v>
      </c>
    </row>
    <row r="566" spans="1:16" x14ac:dyDescent="0.2">
      <c r="A566" t="s">
        <v>57</v>
      </c>
      <c r="B566" t="s">
        <v>57</v>
      </c>
      <c r="C566" t="s">
        <v>57</v>
      </c>
      <c r="D566" t="s">
        <v>57</v>
      </c>
      <c r="E566" t="s">
        <v>57</v>
      </c>
      <c r="F566" s="2" t="s">
        <v>57</v>
      </c>
      <c r="G566" t="s">
        <v>57</v>
      </c>
      <c r="H566" t="s">
        <v>57</v>
      </c>
      <c r="I566" t="s">
        <v>57</v>
      </c>
      <c r="J566" t="s">
        <v>57</v>
      </c>
      <c r="K566" t="s">
        <v>57</v>
      </c>
      <c r="L566" t="s">
        <v>57</v>
      </c>
      <c r="M566">
        <f>IF(COUNTIF(A566:L566,F566)=12,1,0)</f>
        <v>1</v>
      </c>
      <c r="N566">
        <f t="shared" si="16"/>
        <v>538</v>
      </c>
      <c r="P566">
        <f t="shared" si="17"/>
        <v>0</v>
      </c>
    </row>
    <row r="567" spans="1:16" x14ac:dyDescent="0.2">
      <c r="A567" t="s">
        <v>65</v>
      </c>
      <c r="B567" t="s">
        <v>65</v>
      </c>
      <c r="C567" t="s">
        <v>65</v>
      </c>
      <c r="D567" t="s">
        <v>65</v>
      </c>
      <c r="E567" t="s">
        <v>65</v>
      </c>
      <c r="F567" s="2" t="s">
        <v>65</v>
      </c>
      <c r="G567" t="s">
        <v>65</v>
      </c>
      <c r="H567" t="s">
        <v>65</v>
      </c>
      <c r="I567" t="s">
        <v>65</v>
      </c>
      <c r="J567" t="s">
        <v>65</v>
      </c>
      <c r="K567" t="s">
        <v>65</v>
      </c>
      <c r="L567" t="s">
        <v>65</v>
      </c>
      <c r="M567">
        <f>IF(COUNTIF(A567:L567,F567)=12,1,0)</f>
        <v>1</v>
      </c>
      <c r="N567">
        <f t="shared" si="16"/>
        <v>539</v>
      </c>
      <c r="P567">
        <f t="shared" si="17"/>
        <v>0</v>
      </c>
    </row>
    <row r="568" spans="1:16" x14ac:dyDescent="0.2">
      <c r="A568" t="s">
        <v>60</v>
      </c>
      <c r="B568" t="s">
        <v>60</v>
      </c>
      <c r="C568" t="s">
        <v>60</v>
      </c>
      <c r="D568" t="s">
        <v>60</v>
      </c>
      <c r="E568" t="s">
        <v>60</v>
      </c>
      <c r="F568" s="2" t="s">
        <v>60</v>
      </c>
      <c r="G568" t="s">
        <v>60</v>
      </c>
      <c r="H568" t="s">
        <v>60</v>
      </c>
      <c r="I568" t="s">
        <v>60</v>
      </c>
      <c r="J568" t="s">
        <v>60</v>
      </c>
      <c r="K568" t="s">
        <v>60</v>
      </c>
      <c r="L568" t="s">
        <v>60</v>
      </c>
      <c r="M568">
        <f>IF(COUNTIF(A568:L568,F568)=12,1,0)</f>
        <v>1</v>
      </c>
      <c r="N568">
        <f t="shared" si="16"/>
        <v>540</v>
      </c>
      <c r="P568">
        <f t="shared" si="17"/>
        <v>0</v>
      </c>
    </row>
    <row r="569" spans="1:16" x14ac:dyDescent="0.2">
      <c r="A569" t="s">
        <v>57</v>
      </c>
      <c r="B569" t="s">
        <v>57</v>
      </c>
      <c r="C569" t="s">
        <v>57</v>
      </c>
      <c r="D569" t="s">
        <v>57</v>
      </c>
      <c r="E569" t="s">
        <v>57</v>
      </c>
      <c r="F569" s="2" t="s">
        <v>57</v>
      </c>
      <c r="G569" t="s">
        <v>57</v>
      </c>
      <c r="H569" t="s">
        <v>57</v>
      </c>
      <c r="I569" t="s">
        <v>57</v>
      </c>
      <c r="J569" t="s">
        <v>57</v>
      </c>
      <c r="K569" t="s">
        <v>57</v>
      </c>
      <c r="L569" t="s">
        <v>57</v>
      </c>
      <c r="M569">
        <f>IF(COUNTIF(A569:L569,F569)=12,1,0)</f>
        <v>1</v>
      </c>
      <c r="N569">
        <f t="shared" si="16"/>
        <v>541</v>
      </c>
      <c r="P569">
        <f t="shared" si="17"/>
        <v>0</v>
      </c>
    </row>
    <row r="570" spans="1:16" x14ac:dyDescent="0.2">
      <c r="A570" s="10" t="s">
        <v>65</v>
      </c>
      <c r="B570" s="10" t="s">
        <v>65</v>
      </c>
      <c r="C570" s="10" t="s">
        <v>65</v>
      </c>
      <c r="D570" s="10" t="s">
        <v>65</v>
      </c>
      <c r="E570" s="10" t="s">
        <v>65</v>
      </c>
      <c r="F570" s="11" t="s">
        <v>65</v>
      </c>
      <c r="G570" s="10" t="s">
        <v>65</v>
      </c>
      <c r="H570" s="10" t="s">
        <v>65</v>
      </c>
      <c r="I570" s="10" t="s">
        <v>65</v>
      </c>
      <c r="J570" s="10" t="s">
        <v>65</v>
      </c>
      <c r="K570" s="10" t="s">
        <v>65</v>
      </c>
      <c r="L570" s="10" t="s">
        <v>65</v>
      </c>
      <c r="M570">
        <f>IF(COUNTIF(A570:L570,F570)=12,1,0)</f>
        <v>1</v>
      </c>
      <c r="N570" s="10">
        <f t="shared" si="16"/>
        <v>542</v>
      </c>
      <c r="O570" s="10">
        <v>10</v>
      </c>
      <c r="P570">
        <f t="shared" si="17"/>
        <v>0</v>
      </c>
    </row>
    <row r="571" spans="1:16" x14ac:dyDescent="0.2">
      <c r="A571" s="10" t="s">
        <v>68</v>
      </c>
      <c r="B571" s="10" t="s">
        <v>68</v>
      </c>
      <c r="C571" s="10" t="s">
        <v>68</v>
      </c>
      <c r="D571" s="10" t="s">
        <v>68</v>
      </c>
      <c r="E571" s="10" t="s">
        <v>68</v>
      </c>
      <c r="F571" s="11" t="s">
        <v>68</v>
      </c>
      <c r="G571" s="10" t="s">
        <v>68</v>
      </c>
      <c r="H571" s="10" t="s">
        <v>68</v>
      </c>
      <c r="I571" s="10" t="s">
        <v>68</v>
      </c>
      <c r="J571" s="10" t="s">
        <v>68</v>
      </c>
      <c r="K571" s="10" t="s">
        <v>68</v>
      </c>
      <c r="L571" s="10" t="s">
        <v>68</v>
      </c>
      <c r="M571">
        <f>IF(COUNTIF(A571:L571,F571)=12,1,0)</f>
        <v>1</v>
      </c>
      <c r="N571" s="10">
        <f t="shared" si="16"/>
        <v>543</v>
      </c>
      <c r="O571" s="10"/>
      <c r="P571">
        <f t="shared" si="17"/>
        <v>0</v>
      </c>
    </row>
    <row r="572" spans="1:16" x14ac:dyDescent="0.2">
      <c r="A572" s="10" t="s">
        <v>69</v>
      </c>
      <c r="B572" s="10" t="s">
        <v>69</v>
      </c>
      <c r="C572" s="10" t="s">
        <v>69</v>
      </c>
      <c r="D572" s="10" t="s">
        <v>69</v>
      </c>
      <c r="E572" s="10" t="s">
        <v>69</v>
      </c>
      <c r="F572" s="11" t="s">
        <v>69</v>
      </c>
      <c r="G572" s="10" t="s">
        <v>69</v>
      </c>
      <c r="H572" s="10" t="s">
        <v>75</v>
      </c>
      <c r="I572" s="10" t="s">
        <v>69</v>
      </c>
      <c r="J572" s="10" t="s">
        <v>69</v>
      </c>
      <c r="K572" s="10" t="s">
        <v>69</v>
      </c>
      <c r="L572" s="10" t="s">
        <v>69</v>
      </c>
      <c r="M572">
        <f>IF(COUNTIF(A572:L572,F572)=12,1,0)</f>
        <v>0</v>
      </c>
      <c r="N572" s="10">
        <f t="shared" si="16"/>
        <v>544</v>
      </c>
      <c r="O572" s="10"/>
      <c r="P572">
        <f t="shared" si="17"/>
        <v>0</v>
      </c>
    </row>
    <row r="573" spans="1:16" x14ac:dyDescent="0.2">
      <c r="A573" s="10" t="s">
        <v>62</v>
      </c>
      <c r="B573" s="10" t="s">
        <v>62</v>
      </c>
      <c r="C573" s="10" t="s">
        <v>62</v>
      </c>
      <c r="D573" s="10" t="s">
        <v>62</v>
      </c>
      <c r="E573" s="10" t="s">
        <v>62</v>
      </c>
      <c r="F573" s="11" t="s">
        <v>62</v>
      </c>
      <c r="G573" s="10" t="s">
        <v>62</v>
      </c>
      <c r="H573" s="10" t="s">
        <v>62</v>
      </c>
      <c r="I573" s="10" t="s">
        <v>62</v>
      </c>
      <c r="J573" s="10" t="s">
        <v>62</v>
      </c>
      <c r="K573" s="10" t="s">
        <v>62</v>
      </c>
      <c r="L573" s="10" t="s">
        <v>62</v>
      </c>
      <c r="M573">
        <f>IF(COUNTIF(A573:L573,F573)=12,1,0)</f>
        <v>1</v>
      </c>
      <c r="N573" s="10">
        <f t="shared" si="16"/>
        <v>545</v>
      </c>
      <c r="O573" s="10"/>
      <c r="P573">
        <f t="shared" si="17"/>
        <v>0</v>
      </c>
    </row>
    <row r="574" spans="1:16" x14ac:dyDescent="0.2">
      <c r="A574" s="10" t="s">
        <v>66</v>
      </c>
      <c r="B574" s="10" t="s">
        <v>66</v>
      </c>
      <c r="C574" s="10" t="s">
        <v>66</v>
      </c>
      <c r="D574" s="10" t="s">
        <v>66</v>
      </c>
      <c r="E574" s="10" t="s">
        <v>66</v>
      </c>
      <c r="F574" s="11" t="s">
        <v>66</v>
      </c>
      <c r="G574" s="10" t="s">
        <v>66</v>
      </c>
      <c r="H574" s="10" t="s">
        <v>66</v>
      </c>
      <c r="I574" s="10" t="s">
        <v>66</v>
      </c>
      <c r="J574" s="10" t="s">
        <v>66</v>
      </c>
      <c r="K574" s="10" t="s">
        <v>66</v>
      </c>
      <c r="L574" s="10" t="s">
        <v>66</v>
      </c>
      <c r="M574">
        <f>IF(COUNTIF(A574:L574,F574)=12,1,0)</f>
        <v>1</v>
      </c>
      <c r="N574" s="10">
        <f t="shared" si="16"/>
        <v>546</v>
      </c>
      <c r="O574" s="10"/>
      <c r="P574">
        <f t="shared" si="17"/>
        <v>0</v>
      </c>
    </row>
    <row r="575" spans="1:16" x14ac:dyDescent="0.2">
      <c r="A575" s="10" t="s">
        <v>65</v>
      </c>
      <c r="B575" s="10" t="s">
        <v>65</v>
      </c>
      <c r="C575" s="10" t="s">
        <v>65</v>
      </c>
      <c r="D575" s="10" t="s">
        <v>65</v>
      </c>
      <c r="E575" s="10" t="s">
        <v>65</v>
      </c>
      <c r="F575" s="11" t="s">
        <v>65</v>
      </c>
      <c r="G575" s="10" t="s">
        <v>65</v>
      </c>
      <c r="H575" s="10" t="s">
        <v>65</v>
      </c>
      <c r="I575" s="10" t="s">
        <v>65</v>
      </c>
      <c r="J575" s="10" t="s">
        <v>65</v>
      </c>
      <c r="K575" s="10" t="s">
        <v>65</v>
      </c>
      <c r="L575" s="10" t="s">
        <v>65</v>
      </c>
      <c r="M575">
        <f>IF(COUNTIF(A575:L575,F575)=12,1,0)</f>
        <v>1</v>
      </c>
      <c r="N575" s="10">
        <f t="shared" si="16"/>
        <v>547</v>
      </c>
      <c r="O575" s="10"/>
      <c r="P575">
        <f t="shared" si="17"/>
        <v>0</v>
      </c>
    </row>
    <row r="576" spans="1:16" x14ac:dyDescent="0.2">
      <c r="A576" t="s">
        <v>57</v>
      </c>
      <c r="B576" t="s">
        <v>57</v>
      </c>
      <c r="C576" t="s">
        <v>57</v>
      </c>
      <c r="D576" t="s">
        <v>57</v>
      </c>
      <c r="E576" t="s">
        <v>57</v>
      </c>
      <c r="F576" s="2" t="s">
        <v>57</v>
      </c>
      <c r="G576" t="s">
        <v>57</v>
      </c>
      <c r="H576" t="s">
        <v>57</v>
      </c>
      <c r="I576" t="s">
        <v>57</v>
      </c>
      <c r="J576" t="s">
        <v>57</v>
      </c>
      <c r="K576" t="s">
        <v>57</v>
      </c>
      <c r="L576" t="s">
        <v>57</v>
      </c>
      <c r="M576">
        <f>IF(COUNTIF(A576:L576,F576)=12,1,0)</f>
        <v>1</v>
      </c>
      <c r="N576">
        <f t="shared" si="16"/>
        <v>548</v>
      </c>
      <c r="P576">
        <f t="shared" si="17"/>
        <v>0</v>
      </c>
    </row>
    <row r="577" spans="1:16" x14ac:dyDescent="0.2">
      <c r="A577" t="s">
        <v>62</v>
      </c>
      <c r="B577" t="s">
        <v>62</v>
      </c>
      <c r="C577" t="s">
        <v>62</v>
      </c>
      <c r="D577" t="s">
        <v>62</v>
      </c>
      <c r="E577" t="s">
        <v>62</v>
      </c>
      <c r="F577" s="2" t="s">
        <v>62</v>
      </c>
      <c r="G577" t="s">
        <v>62</v>
      </c>
      <c r="H577" t="s">
        <v>62</v>
      </c>
      <c r="I577" t="s">
        <v>62</v>
      </c>
      <c r="J577" t="s">
        <v>62</v>
      </c>
      <c r="K577" t="s">
        <v>62</v>
      </c>
      <c r="L577" t="s">
        <v>62</v>
      </c>
      <c r="M577">
        <f>IF(COUNTIF(A577:L577,F577)=12,1,0)</f>
        <v>1</v>
      </c>
      <c r="N577">
        <f t="shared" si="16"/>
        <v>549</v>
      </c>
      <c r="P577">
        <f t="shared" si="17"/>
        <v>0</v>
      </c>
    </row>
    <row r="578" spans="1:16" x14ac:dyDescent="0.2">
      <c r="A578" t="s">
        <v>59</v>
      </c>
      <c r="B578" t="s">
        <v>59</v>
      </c>
      <c r="C578" t="s">
        <v>59</v>
      </c>
      <c r="D578" t="s">
        <v>59</v>
      </c>
      <c r="E578" t="s">
        <v>59</v>
      </c>
      <c r="F578" s="2" t="s">
        <v>59</v>
      </c>
      <c r="G578" t="s">
        <v>59</v>
      </c>
      <c r="H578" t="s">
        <v>59</v>
      </c>
      <c r="I578" t="s">
        <v>59</v>
      </c>
      <c r="J578" t="s">
        <v>59</v>
      </c>
      <c r="K578" t="s">
        <v>59</v>
      </c>
      <c r="L578" t="s">
        <v>59</v>
      </c>
      <c r="M578">
        <f>IF(COUNTIF(A578:L578,F578)=12,1,0)</f>
        <v>1</v>
      </c>
      <c r="N578">
        <f t="shared" si="16"/>
        <v>550</v>
      </c>
      <c r="P578">
        <f t="shared" si="17"/>
        <v>0</v>
      </c>
    </row>
    <row r="579" spans="1:16" x14ac:dyDescent="0.2">
      <c r="A579" t="s">
        <v>57</v>
      </c>
      <c r="B579" t="s">
        <v>57</v>
      </c>
      <c r="C579" t="s">
        <v>57</v>
      </c>
      <c r="D579" t="s">
        <v>57</v>
      </c>
      <c r="E579" t="s">
        <v>57</v>
      </c>
      <c r="F579" s="2" t="s">
        <v>57</v>
      </c>
      <c r="G579" t="s">
        <v>57</v>
      </c>
      <c r="H579" t="s">
        <v>57</v>
      </c>
      <c r="I579" t="s">
        <v>57</v>
      </c>
      <c r="J579" t="s">
        <v>57</v>
      </c>
      <c r="K579" t="s">
        <v>57</v>
      </c>
      <c r="L579" t="s">
        <v>57</v>
      </c>
      <c r="M579">
        <f>IF(COUNTIF(A579:L579,F579)=12,1,0)</f>
        <v>1</v>
      </c>
      <c r="N579">
        <f t="shared" ref="N579:N642" si="18">IF(F579="-",N578+0,N578+1)</f>
        <v>551</v>
      </c>
      <c r="P579">
        <f t="shared" ref="P579:P642" si="19">COUNTIF(A579:L579,"-")</f>
        <v>0</v>
      </c>
    </row>
    <row r="580" spans="1:16" x14ac:dyDescent="0.2">
      <c r="A580" t="s">
        <v>64</v>
      </c>
      <c r="B580" t="s">
        <v>64</v>
      </c>
      <c r="C580" t="s">
        <v>64</v>
      </c>
      <c r="D580" t="s">
        <v>64</v>
      </c>
      <c r="E580" t="s">
        <v>64</v>
      </c>
      <c r="F580" s="2" t="s">
        <v>59</v>
      </c>
      <c r="G580" t="s">
        <v>64</v>
      </c>
      <c r="H580" t="s">
        <v>64</v>
      </c>
      <c r="I580" t="s">
        <v>64</v>
      </c>
      <c r="J580" t="s">
        <v>64</v>
      </c>
      <c r="K580" t="s">
        <v>64</v>
      </c>
      <c r="L580" t="s">
        <v>64</v>
      </c>
      <c r="M580">
        <f>IF(COUNTIF(A580:L580,F580)=12,1,0)</f>
        <v>0</v>
      </c>
      <c r="N580">
        <f t="shared" si="18"/>
        <v>552</v>
      </c>
      <c r="P580">
        <f t="shared" si="19"/>
        <v>0</v>
      </c>
    </row>
    <row r="581" spans="1:16" x14ac:dyDescent="0.2">
      <c r="A581" t="s">
        <v>66</v>
      </c>
      <c r="B581" t="s">
        <v>66</v>
      </c>
      <c r="C581" t="s">
        <v>66</v>
      </c>
      <c r="D581" t="s">
        <v>66</v>
      </c>
      <c r="E581" t="s">
        <v>66</v>
      </c>
      <c r="F581" s="2" t="s">
        <v>66</v>
      </c>
      <c r="G581" t="s">
        <v>66</v>
      </c>
      <c r="H581" t="s">
        <v>66</v>
      </c>
      <c r="I581" t="s">
        <v>66</v>
      </c>
      <c r="J581" t="s">
        <v>66</v>
      </c>
      <c r="K581" t="s">
        <v>66</v>
      </c>
      <c r="L581" t="s">
        <v>66</v>
      </c>
      <c r="M581">
        <f>IF(COUNTIF(A581:L581,F581)=12,1,0)</f>
        <v>1</v>
      </c>
      <c r="N581">
        <f t="shared" si="18"/>
        <v>553</v>
      </c>
      <c r="P581">
        <f t="shared" si="19"/>
        <v>0</v>
      </c>
    </row>
    <row r="582" spans="1:16" x14ac:dyDescent="0.2">
      <c r="A582" t="s">
        <v>57</v>
      </c>
      <c r="B582" t="s">
        <v>57</v>
      </c>
      <c r="C582" t="s">
        <v>57</v>
      </c>
      <c r="D582" t="s">
        <v>57</v>
      </c>
      <c r="E582" t="s">
        <v>57</v>
      </c>
      <c r="F582" s="2" t="s">
        <v>57</v>
      </c>
      <c r="G582" t="s">
        <v>57</v>
      </c>
      <c r="H582" t="s">
        <v>57</v>
      </c>
      <c r="I582" t="s">
        <v>57</v>
      </c>
      <c r="J582" t="s">
        <v>57</v>
      </c>
      <c r="K582" t="s">
        <v>57</v>
      </c>
      <c r="L582" t="s">
        <v>57</v>
      </c>
      <c r="M582">
        <f>IF(COUNTIF(A582:L582,F582)=12,1,0)</f>
        <v>1</v>
      </c>
      <c r="N582">
        <f t="shared" si="18"/>
        <v>554</v>
      </c>
      <c r="P582">
        <f t="shared" si="19"/>
        <v>0</v>
      </c>
    </row>
    <row r="583" spans="1:16" x14ac:dyDescent="0.2">
      <c r="A583" t="s">
        <v>61</v>
      </c>
      <c r="B583" t="s">
        <v>61</v>
      </c>
      <c r="C583" t="s">
        <v>61</v>
      </c>
      <c r="D583" t="s">
        <v>61</v>
      </c>
      <c r="E583" t="s">
        <v>61</v>
      </c>
      <c r="F583" s="2" t="s">
        <v>61</v>
      </c>
      <c r="G583" t="s">
        <v>61</v>
      </c>
      <c r="H583" t="s">
        <v>61</v>
      </c>
      <c r="I583" t="s">
        <v>61</v>
      </c>
      <c r="J583" t="s">
        <v>61</v>
      </c>
      <c r="K583" t="s">
        <v>61</v>
      </c>
      <c r="L583" t="s">
        <v>61</v>
      </c>
      <c r="M583">
        <f>IF(COUNTIF(A583:L583,F583)=12,1,0)</f>
        <v>1</v>
      </c>
      <c r="N583">
        <f t="shared" si="18"/>
        <v>555</v>
      </c>
      <c r="P583">
        <f t="shared" si="19"/>
        <v>0</v>
      </c>
    </row>
    <row r="584" spans="1:16" x14ac:dyDescent="0.2">
      <c r="A584" t="s">
        <v>66</v>
      </c>
      <c r="B584" t="s">
        <v>66</v>
      </c>
      <c r="C584" t="s">
        <v>69</v>
      </c>
      <c r="D584" t="s">
        <v>66</v>
      </c>
      <c r="E584" t="s">
        <v>66</v>
      </c>
      <c r="F584" s="2" t="s">
        <v>66</v>
      </c>
      <c r="G584" t="s">
        <v>66</v>
      </c>
      <c r="H584" t="s">
        <v>66</v>
      </c>
      <c r="I584" t="s">
        <v>66</v>
      </c>
      <c r="J584" t="s">
        <v>66</v>
      </c>
      <c r="K584" t="s">
        <v>66</v>
      </c>
      <c r="L584" t="s">
        <v>66</v>
      </c>
      <c r="M584">
        <f>IF(COUNTIF(A584:L584,F584)=12,1,0)</f>
        <v>0</v>
      </c>
      <c r="N584">
        <f t="shared" si="18"/>
        <v>556</v>
      </c>
      <c r="P584">
        <f t="shared" si="19"/>
        <v>0</v>
      </c>
    </row>
    <row r="585" spans="1:16" x14ac:dyDescent="0.2">
      <c r="A585" t="s">
        <v>57</v>
      </c>
      <c r="B585" t="s">
        <v>57</v>
      </c>
      <c r="C585" t="s">
        <v>57</v>
      </c>
      <c r="D585" t="s">
        <v>57</v>
      </c>
      <c r="E585" t="s">
        <v>57</v>
      </c>
      <c r="F585" s="2" t="s">
        <v>57</v>
      </c>
      <c r="G585" t="s">
        <v>57</v>
      </c>
      <c r="H585" t="s">
        <v>57</v>
      </c>
      <c r="I585" t="s">
        <v>57</v>
      </c>
      <c r="J585" t="s">
        <v>57</v>
      </c>
      <c r="K585" t="s">
        <v>57</v>
      </c>
      <c r="L585" t="s">
        <v>57</v>
      </c>
      <c r="M585">
        <f>IF(COUNTIF(A585:L585,F585)=12,1,0)</f>
        <v>1</v>
      </c>
      <c r="N585">
        <f t="shared" si="18"/>
        <v>557</v>
      </c>
      <c r="P585">
        <f t="shared" si="19"/>
        <v>0</v>
      </c>
    </row>
    <row r="586" spans="1:16" x14ac:dyDescent="0.2">
      <c r="A586" t="s">
        <v>69</v>
      </c>
      <c r="B586" t="s">
        <v>69</v>
      </c>
      <c r="C586" t="s">
        <v>69</v>
      </c>
      <c r="D586" t="s">
        <v>69</v>
      </c>
      <c r="E586" t="s">
        <v>69</v>
      </c>
      <c r="F586" s="2" t="s">
        <v>69</v>
      </c>
      <c r="G586" t="s">
        <v>69</v>
      </c>
      <c r="H586" t="s">
        <v>69</v>
      </c>
      <c r="I586" t="s">
        <v>69</v>
      </c>
      <c r="J586" t="s">
        <v>69</v>
      </c>
      <c r="K586" t="s">
        <v>69</v>
      </c>
      <c r="L586" t="s">
        <v>69</v>
      </c>
      <c r="M586">
        <f>IF(COUNTIF(A586:L586,F586)=12,1,0)</f>
        <v>1</v>
      </c>
      <c r="N586">
        <f t="shared" si="18"/>
        <v>558</v>
      </c>
      <c r="P586">
        <f t="shared" si="19"/>
        <v>0</v>
      </c>
    </row>
    <row r="587" spans="1:16" x14ac:dyDescent="0.2">
      <c r="A587" t="s">
        <v>70</v>
      </c>
      <c r="B587" t="s">
        <v>70</v>
      </c>
      <c r="C587" t="s">
        <v>70</v>
      </c>
      <c r="D587" t="s">
        <v>70</v>
      </c>
      <c r="E587" t="s">
        <v>70</v>
      </c>
      <c r="F587" s="2" t="s">
        <v>70</v>
      </c>
      <c r="G587" t="s">
        <v>70</v>
      </c>
      <c r="H587" t="s">
        <v>70</v>
      </c>
      <c r="I587" t="s">
        <v>70</v>
      </c>
      <c r="J587" t="s">
        <v>70</v>
      </c>
      <c r="K587" t="s">
        <v>70</v>
      </c>
      <c r="L587" t="s">
        <v>70</v>
      </c>
      <c r="M587">
        <f>IF(COUNTIF(A587:L587,F587)=12,1,0)</f>
        <v>1</v>
      </c>
      <c r="N587">
        <f t="shared" si="18"/>
        <v>559</v>
      </c>
      <c r="P587">
        <f t="shared" si="19"/>
        <v>0</v>
      </c>
    </row>
    <row r="588" spans="1:16" x14ac:dyDescent="0.2">
      <c r="A588" t="s">
        <v>57</v>
      </c>
      <c r="B588" t="s">
        <v>57</v>
      </c>
      <c r="C588" t="s">
        <v>57</v>
      </c>
      <c r="D588" t="s">
        <v>57</v>
      </c>
      <c r="E588" t="s">
        <v>57</v>
      </c>
      <c r="F588" s="2" t="s">
        <v>57</v>
      </c>
      <c r="G588" t="s">
        <v>57</v>
      </c>
      <c r="H588" t="s">
        <v>57</v>
      </c>
      <c r="I588" t="s">
        <v>57</v>
      </c>
      <c r="J588" t="s">
        <v>57</v>
      </c>
      <c r="K588" t="s">
        <v>57</v>
      </c>
      <c r="L588" t="s">
        <v>57</v>
      </c>
      <c r="M588">
        <f>IF(COUNTIF(A588:L588,F588)=12,1,0)</f>
        <v>1</v>
      </c>
      <c r="N588">
        <f t="shared" si="18"/>
        <v>560</v>
      </c>
      <c r="P588">
        <f t="shared" si="19"/>
        <v>0</v>
      </c>
    </row>
    <row r="589" spans="1:16" x14ac:dyDescent="0.2">
      <c r="A589" t="s">
        <v>62</v>
      </c>
      <c r="B589" t="s">
        <v>62</v>
      </c>
      <c r="C589" t="s">
        <v>62</v>
      </c>
      <c r="D589" t="s">
        <v>62</v>
      </c>
      <c r="E589" t="s">
        <v>62</v>
      </c>
      <c r="F589" s="2" t="s">
        <v>62</v>
      </c>
      <c r="G589" t="s">
        <v>62</v>
      </c>
      <c r="H589" t="s">
        <v>62</v>
      </c>
      <c r="I589" t="s">
        <v>62</v>
      </c>
      <c r="J589" t="s">
        <v>62</v>
      </c>
      <c r="K589" t="s">
        <v>62</v>
      </c>
      <c r="L589" t="s">
        <v>62</v>
      </c>
      <c r="M589">
        <f>IF(COUNTIF(A589:L589,F589)=12,1,0)</f>
        <v>1</v>
      </c>
      <c r="N589">
        <f t="shared" si="18"/>
        <v>561</v>
      </c>
      <c r="P589">
        <f t="shared" si="19"/>
        <v>0</v>
      </c>
    </row>
    <row r="590" spans="1:16" x14ac:dyDescent="0.2">
      <c r="A590" t="s">
        <v>66</v>
      </c>
      <c r="B590" t="s">
        <v>66</v>
      </c>
      <c r="C590" t="s">
        <v>66</v>
      </c>
      <c r="D590" t="s">
        <v>66</v>
      </c>
      <c r="E590" t="s">
        <v>66</v>
      </c>
      <c r="F590" s="2" t="s">
        <v>66</v>
      </c>
      <c r="G590" t="s">
        <v>66</v>
      </c>
      <c r="H590" t="s">
        <v>66</v>
      </c>
      <c r="I590" t="s">
        <v>66</v>
      </c>
      <c r="J590" t="s">
        <v>66</v>
      </c>
      <c r="K590" t="s">
        <v>66</v>
      </c>
      <c r="L590" t="s">
        <v>66</v>
      </c>
      <c r="M590">
        <f>IF(COUNTIF(A590:L590,F590)=12,1,0)</f>
        <v>1</v>
      </c>
      <c r="N590">
        <f t="shared" si="18"/>
        <v>562</v>
      </c>
      <c r="P590">
        <f t="shared" si="19"/>
        <v>0</v>
      </c>
    </row>
    <row r="591" spans="1:16" x14ac:dyDescent="0.2">
      <c r="A591" t="s">
        <v>57</v>
      </c>
      <c r="B591" t="s">
        <v>57</v>
      </c>
      <c r="C591" t="s">
        <v>57</v>
      </c>
      <c r="D591" t="s">
        <v>57</v>
      </c>
      <c r="E591" t="s">
        <v>57</v>
      </c>
      <c r="F591" s="2" t="s">
        <v>57</v>
      </c>
      <c r="G591" t="s">
        <v>57</v>
      </c>
      <c r="H591" t="s">
        <v>57</v>
      </c>
      <c r="I591" t="s">
        <v>57</v>
      </c>
      <c r="J591" t="s">
        <v>57</v>
      </c>
      <c r="K591" t="s">
        <v>57</v>
      </c>
      <c r="L591" t="s">
        <v>57</v>
      </c>
      <c r="M591">
        <f>IF(COUNTIF(A591:L591,F591)=12,1,0)</f>
        <v>1</v>
      </c>
      <c r="N591">
        <f t="shared" si="18"/>
        <v>563</v>
      </c>
      <c r="P591">
        <f t="shared" si="19"/>
        <v>0</v>
      </c>
    </row>
    <row r="592" spans="1:16" x14ac:dyDescent="0.2">
      <c r="A592" t="s">
        <v>70</v>
      </c>
      <c r="B592" t="s">
        <v>70</v>
      </c>
      <c r="C592" t="s">
        <v>70</v>
      </c>
      <c r="D592" t="s">
        <v>70</v>
      </c>
      <c r="E592" t="s">
        <v>70</v>
      </c>
      <c r="F592" s="2" t="s">
        <v>70</v>
      </c>
      <c r="G592" t="s">
        <v>70</v>
      </c>
      <c r="H592" t="s">
        <v>70</v>
      </c>
      <c r="I592" t="s">
        <v>70</v>
      </c>
      <c r="J592" t="s">
        <v>70</v>
      </c>
      <c r="K592" t="s">
        <v>70</v>
      </c>
      <c r="L592" t="s">
        <v>70</v>
      </c>
      <c r="M592">
        <f>IF(COUNTIF(A592:L592,F592)=12,1,0)</f>
        <v>1</v>
      </c>
      <c r="N592">
        <f t="shared" si="18"/>
        <v>564</v>
      </c>
      <c r="P592">
        <f t="shared" si="19"/>
        <v>0</v>
      </c>
    </row>
    <row r="593" spans="1:16" x14ac:dyDescent="0.2">
      <c r="A593" t="s">
        <v>60</v>
      </c>
      <c r="B593" t="s">
        <v>60</v>
      </c>
      <c r="C593" t="s">
        <v>60</v>
      </c>
      <c r="D593" t="s">
        <v>60</v>
      </c>
      <c r="E593" t="s">
        <v>60</v>
      </c>
      <c r="F593" s="2" t="s">
        <v>60</v>
      </c>
      <c r="G593" t="s">
        <v>60</v>
      </c>
      <c r="H593" t="s">
        <v>60</v>
      </c>
      <c r="I593" t="s">
        <v>60</v>
      </c>
      <c r="J593" t="s">
        <v>60</v>
      </c>
      <c r="K593" t="s">
        <v>60</v>
      </c>
      <c r="L593" t="s">
        <v>72</v>
      </c>
      <c r="M593">
        <f>IF(COUNTIF(A593:L593,F593)=12,1,0)</f>
        <v>0</v>
      </c>
      <c r="N593">
        <f t="shared" si="18"/>
        <v>565</v>
      </c>
      <c r="P593">
        <f t="shared" si="19"/>
        <v>0</v>
      </c>
    </row>
    <row r="594" spans="1:16" x14ac:dyDescent="0.2">
      <c r="A594" t="s">
        <v>57</v>
      </c>
      <c r="B594" t="s">
        <v>57</v>
      </c>
      <c r="C594" t="s">
        <v>57</v>
      </c>
      <c r="D594" t="s">
        <v>57</v>
      </c>
      <c r="E594" t="s">
        <v>57</v>
      </c>
      <c r="F594" s="2" t="s">
        <v>57</v>
      </c>
      <c r="G594" t="s">
        <v>57</v>
      </c>
      <c r="H594" t="s">
        <v>57</v>
      </c>
      <c r="I594" t="s">
        <v>57</v>
      </c>
      <c r="J594" t="s">
        <v>57</v>
      </c>
      <c r="K594" t="s">
        <v>57</v>
      </c>
      <c r="L594" t="s">
        <v>57</v>
      </c>
      <c r="M594">
        <f>IF(COUNTIF(A594:L594,F594)=12,1,0)</f>
        <v>1</v>
      </c>
      <c r="N594">
        <f t="shared" si="18"/>
        <v>566</v>
      </c>
      <c r="P594">
        <f t="shared" si="19"/>
        <v>0</v>
      </c>
    </row>
    <row r="595" spans="1:16" x14ac:dyDescent="0.2">
      <c r="A595" t="s">
        <v>69</v>
      </c>
      <c r="B595" t="s">
        <v>69</v>
      </c>
      <c r="C595" t="s">
        <v>69</v>
      </c>
      <c r="D595" t="s">
        <v>69</v>
      </c>
      <c r="E595" t="s">
        <v>69</v>
      </c>
      <c r="F595" s="2" t="s">
        <v>69</v>
      </c>
      <c r="G595" t="s">
        <v>69</v>
      </c>
      <c r="H595" t="s">
        <v>69</v>
      </c>
      <c r="I595" t="s">
        <v>69</v>
      </c>
      <c r="J595" t="s">
        <v>69</v>
      </c>
      <c r="K595" t="s">
        <v>69</v>
      </c>
      <c r="L595" t="s">
        <v>69</v>
      </c>
      <c r="M595">
        <f>IF(COUNTIF(A595:L595,F595)=12,1,0)</f>
        <v>1</v>
      </c>
      <c r="N595">
        <f t="shared" si="18"/>
        <v>567</v>
      </c>
      <c r="P595">
        <f t="shared" si="19"/>
        <v>0</v>
      </c>
    </row>
    <row r="596" spans="1:16" x14ac:dyDescent="0.2">
      <c r="A596" t="s">
        <v>61</v>
      </c>
      <c r="B596" t="s">
        <v>61</v>
      </c>
      <c r="C596" t="s">
        <v>61</v>
      </c>
      <c r="D596" t="s">
        <v>61</v>
      </c>
      <c r="E596" t="s">
        <v>61</v>
      </c>
      <c r="F596" s="2" t="s">
        <v>61</v>
      </c>
      <c r="G596" t="s">
        <v>61</v>
      </c>
      <c r="H596" t="s">
        <v>61</v>
      </c>
      <c r="I596" t="s">
        <v>61</v>
      </c>
      <c r="J596" t="s">
        <v>61</v>
      </c>
      <c r="K596" t="s">
        <v>61</v>
      </c>
      <c r="L596" t="s">
        <v>61</v>
      </c>
      <c r="M596">
        <f>IF(COUNTIF(A596:L596,F596)=12,1,0)</f>
        <v>1</v>
      </c>
      <c r="N596">
        <f t="shared" si="18"/>
        <v>568</v>
      </c>
      <c r="P596">
        <f t="shared" si="19"/>
        <v>0</v>
      </c>
    </row>
    <row r="597" spans="1:16" x14ac:dyDescent="0.2">
      <c r="A597" t="s">
        <v>57</v>
      </c>
      <c r="B597" t="s">
        <v>57</v>
      </c>
      <c r="C597" t="s">
        <v>57</v>
      </c>
      <c r="D597" t="s">
        <v>57</v>
      </c>
      <c r="E597" t="s">
        <v>57</v>
      </c>
      <c r="F597" s="2" t="s">
        <v>57</v>
      </c>
      <c r="G597" t="s">
        <v>57</v>
      </c>
      <c r="H597" t="s">
        <v>57</v>
      </c>
      <c r="I597" t="s">
        <v>57</v>
      </c>
      <c r="J597" t="s">
        <v>57</v>
      </c>
      <c r="K597" t="s">
        <v>57</v>
      </c>
      <c r="L597" t="s">
        <v>57</v>
      </c>
      <c r="M597">
        <f>IF(COUNTIF(A597:L597,F597)=12,1,0)</f>
        <v>1</v>
      </c>
      <c r="N597">
        <f t="shared" si="18"/>
        <v>569</v>
      </c>
      <c r="P597">
        <f t="shared" si="19"/>
        <v>0</v>
      </c>
    </row>
    <row r="598" spans="1:16" x14ac:dyDescent="0.2">
      <c r="A598" t="s">
        <v>71</v>
      </c>
      <c r="B598" t="s">
        <v>71</v>
      </c>
      <c r="C598" t="s">
        <v>71</v>
      </c>
      <c r="D598" t="s">
        <v>71</v>
      </c>
      <c r="E598" t="s">
        <v>71</v>
      </c>
      <c r="F598" s="2" t="s">
        <v>71</v>
      </c>
      <c r="G598" t="s">
        <v>71</v>
      </c>
      <c r="H598" t="s">
        <v>71</v>
      </c>
      <c r="I598" t="s">
        <v>71</v>
      </c>
      <c r="J598" t="s">
        <v>71</v>
      </c>
      <c r="K598" t="s">
        <v>71</v>
      </c>
      <c r="L598" t="s">
        <v>71</v>
      </c>
      <c r="M598">
        <f>IF(COUNTIF(A598:L598,F598)=12,1,0)</f>
        <v>1</v>
      </c>
      <c r="N598">
        <f t="shared" si="18"/>
        <v>570</v>
      </c>
      <c r="P598">
        <f t="shared" si="19"/>
        <v>0</v>
      </c>
    </row>
    <row r="599" spans="1:16" x14ac:dyDescent="0.2">
      <c r="A599" t="s">
        <v>66</v>
      </c>
      <c r="B599" t="s">
        <v>66</v>
      </c>
      <c r="C599" t="s">
        <v>66</v>
      </c>
      <c r="D599" t="s">
        <v>66</v>
      </c>
      <c r="E599" t="s">
        <v>66</v>
      </c>
      <c r="F599" s="2" t="s">
        <v>66</v>
      </c>
      <c r="G599" t="s">
        <v>66</v>
      </c>
      <c r="H599" t="s">
        <v>66</v>
      </c>
      <c r="I599" t="s">
        <v>66</v>
      </c>
      <c r="J599" t="s">
        <v>66</v>
      </c>
      <c r="K599" t="s">
        <v>66</v>
      </c>
      <c r="L599" t="s">
        <v>66</v>
      </c>
      <c r="M599">
        <f>IF(COUNTIF(A599:L599,F599)=12,1,0)</f>
        <v>1</v>
      </c>
      <c r="N599">
        <f t="shared" si="18"/>
        <v>571</v>
      </c>
      <c r="P599">
        <f t="shared" si="19"/>
        <v>0</v>
      </c>
    </row>
    <row r="600" spans="1:16" x14ac:dyDescent="0.2">
      <c r="A600" t="s">
        <v>57</v>
      </c>
      <c r="B600" t="s">
        <v>57</v>
      </c>
      <c r="C600" t="s">
        <v>57</v>
      </c>
      <c r="D600" t="s">
        <v>57</v>
      </c>
      <c r="E600" t="s">
        <v>57</v>
      </c>
      <c r="F600" s="2" t="s">
        <v>57</v>
      </c>
      <c r="G600" t="s">
        <v>57</v>
      </c>
      <c r="H600" t="s">
        <v>57</v>
      </c>
      <c r="I600" t="s">
        <v>57</v>
      </c>
      <c r="J600" t="s">
        <v>57</v>
      </c>
      <c r="K600" t="s">
        <v>57</v>
      </c>
      <c r="L600" t="s">
        <v>57</v>
      </c>
      <c r="M600">
        <f>IF(COUNTIF(A600:L600,F600)=12,1,0)</f>
        <v>1</v>
      </c>
      <c r="N600">
        <f t="shared" si="18"/>
        <v>572</v>
      </c>
      <c r="P600">
        <f t="shared" si="19"/>
        <v>0</v>
      </c>
    </row>
    <row r="601" spans="1:16" x14ac:dyDescent="0.2">
      <c r="A601" t="s">
        <v>68</v>
      </c>
      <c r="B601" t="s">
        <v>68</v>
      </c>
      <c r="C601" t="s">
        <v>68</v>
      </c>
      <c r="D601" t="s">
        <v>68</v>
      </c>
      <c r="E601" t="s">
        <v>68</v>
      </c>
      <c r="F601" s="2" t="s">
        <v>68</v>
      </c>
      <c r="G601" t="s">
        <v>68</v>
      </c>
      <c r="H601" t="s">
        <v>68</v>
      </c>
      <c r="I601" t="s">
        <v>68</v>
      </c>
      <c r="J601" t="s">
        <v>68</v>
      </c>
      <c r="K601" t="s">
        <v>68</v>
      </c>
      <c r="L601" t="s">
        <v>68</v>
      </c>
      <c r="M601">
        <f>IF(COUNTIF(A601:L601,F601)=12,1,0)</f>
        <v>1</v>
      </c>
      <c r="N601">
        <f t="shared" si="18"/>
        <v>573</v>
      </c>
      <c r="P601">
        <f t="shared" si="19"/>
        <v>0</v>
      </c>
    </row>
    <row r="602" spans="1:16" x14ac:dyDescent="0.2">
      <c r="A602" t="s">
        <v>66</v>
      </c>
      <c r="B602" t="s">
        <v>66</v>
      </c>
      <c r="C602" t="s">
        <v>66</v>
      </c>
      <c r="D602" t="s">
        <v>66</v>
      </c>
      <c r="E602" t="s">
        <v>66</v>
      </c>
      <c r="F602" s="2" t="s">
        <v>66</v>
      </c>
      <c r="G602" t="s">
        <v>66</v>
      </c>
      <c r="H602" t="s">
        <v>66</v>
      </c>
      <c r="I602" t="s">
        <v>66</v>
      </c>
      <c r="J602" t="s">
        <v>66</v>
      </c>
      <c r="K602" t="s">
        <v>66</v>
      </c>
      <c r="L602" t="s">
        <v>66</v>
      </c>
      <c r="M602">
        <f>IF(COUNTIF(A602:L602,F602)=12,1,0)</f>
        <v>1</v>
      </c>
      <c r="N602">
        <f t="shared" si="18"/>
        <v>574</v>
      </c>
      <c r="P602">
        <f t="shared" si="19"/>
        <v>0</v>
      </c>
    </row>
    <row r="603" spans="1:16" x14ac:dyDescent="0.2">
      <c r="A603" t="s">
        <v>57</v>
      </c>
      <c r="B603" t="s">
        <v>57</v>
      </c>
      <c r="C603" t="s">
        <v>57</v>
      </c>
      <c r="D603" t="s">
        <v>57</v>
      </c>
      <c r="E603" t="s">
        <v>57</v>
      </c>
      <c r="F603" s="2" t="s">
        <v>57</v>
      </c>
      <c r="G603" t="s">
        <v>57</v>
      </c>
      <c r="H603" t="s">
        <v>57</v>
      </c>
      <c r="I603" t="s">
        <v>57</v>
      </c>
      <c r="J603" t="s">
        <v>57</v>
      </c>
      <c r="K603" t="s">
        <v>57</v>
      </c>
      <c r="L603" t="s">
        <v>57</v>
      </c>
      <c r="M603">
        <f>IF(COUNTIF(A603:L603,F603)=12,1,0)</f>
        <v>1</v>
      </c>
      <c r="N603">
        <f t="shared" si="18"/>
        <v>575</v>
      </c>
      <c r="P603">
        <f t="shared" si="19"/>
        <v>0</v>
      </c>
    </row>
    <row r="604" spans="1:16" x14ac:dyDescent="0.2">
      <c r="A604" t="s">
        <v>59</v>
      </c>
      <c r="B604" t="s">
        <v>59</v>
      </c>
      <c r="C604" t="s">
        <v>59</v>
      </c>
      <c r="D604" t="s">
        <v>59</v>
      </c>
      <c r="E604" t="s">
        <v>59</v>
      </c>
      <c r="F604" s="2" t="s">
        <v>59</v>
      </c>
      <c r="G604" t="s">
        <v>59</v>
      </c>
      <c r="H604" t="s">
        <v>59</v>
      </c>
      <c r="I604" t="s">
        <v>59</v>
      </c>
      <c r="J604" t="s">
        <v>59</v>
      </c>
      <c r="K604" t="s">
        <v>59</v>
      </c>
      <c r="L604" t="s">
        <v>59</v>
      </c>
      <c r="M604">
        <f>IF(COUNTIF(A604:L604,F604)=12,1,0)</f>
        <v>1</v>
      </c>
      <c r="N604">
        <f t="shared" si="18"/>
        <v>576</v>
      </c>
      <c r="P604">
        <f t="shared" si="19"/>
        <v>0</v>
      </c>
    </row>
    <row r="605" spans="1:16" x14ac:dyDescent="0.2">
      <c r="A605" t="s">
        <v>60</v>
      </c>
      <c r="B605" t="s">
        <v>60</v>
      </c>
      <c r="C605" t="s">
        <v>60</v>
      </c>
      <c r="D605" t="s">
        <v>60</v>
      </c>
      <c r="E605" t="s">
        <v>60</v>
      </c>
      <c r="F605" s="2" t="s">
        <v>60</v>
      </c>
      <c r="G605" t="s">
        <v>60</v>
      </c>
      <c r="H605" t="s">
        <v>60</v>
      </c>
      <c r="I605" t="s">
        <v>60</v>
      </c>
      <c r="J605" t="s">
        <v>60</v>
      </c>
      <c r="K605" t="s">
        <v>60</v>
      </c>
      <c r="L605" t="s">
        <v>60</v>
      </c>
      <c r="M605">
        <f>IF(COUNTIF(A605:L605,F605)=12,1,0)</f>
        <v>1</v>
      </c>
      <c r="N605">
        <f t="shared" si="18"/>
        <v>577</v>
      </c>
      <c r="P605">
        <f t="shared" si="19"/>
        <v>0</v>
      </c>
    </row>
    <row r="606" spans="1:16" x14ac:dyDescent="0.2">
      <c r="A606" t="s">
        <v>57</v>
      </c>
      <c r="B606" t="s">
        <v>57</v>
      </c>
      <c r="C606" t="s">
        <v>57</v>
      </c>
      <c r="D606" t="s">
        <v>57</v>
      </c>
      <c r="E606" t="s">
        <v>57</v>
      </c>
      <c r="F606" s="2" t="s">
        <v>57</v>
      </c>
      <c r="G606" t="s">
        <v>57</v>
      </c>
      <c r="H606" t="s">
        <v>57</v>
      </c>
      <c r="I606" t="s">
        <v>57</v>
      </c>
      <c r="J606" t="s">
        <v>57</v>
      </c>
      <c r="K606" t="s">
        <v>57</v>
      </c>
      <c r="L606" t="s">
        <v>57</v>
      </c>
      <c r="M606">
        <f>IF(COUNTIF(A606:L606,F606)=12,1,0)</f>
        <v>1</v>
      </c>
      <c r="N606">
        <f t="shared" si="18"/>
        <v>578</v>
      </c>
      <c r="P606">
        <f t="shared" si="19"/>
        <v>0</v>
      </c>
    </row>
    <row r="607" spans="1:16" x14ac:dyDescent="0.2">
      <c r="A607" t="s">
        <v>69</v>
      </c>
      <c r="B607" t="s">
        <v>69</v>
      </c>
      <c r="C607" t="s">
        <v>69</v>
      </c>
      <c r="D607" t="s">
        <v>69</v>
      </c>
      <c r="E607" t="s">
        <v>69</v>
      </c>
      <c r="F607" s="2" t="s">
        <v>69</v>
      </c>
      <c r="G607" t="s">
        <v>69</v>
      </c>
      <c r="H607" t="s">
        <v>69</v>
      </c>
      <c r="I607" t="s">
        <v>69</v>
      </c>
      <c r="J607" t="s">
        <v>69</v>
      </c>
      <c r="K607" t="s">
        <v>69</v>
      </c>
      <c r="L607" t="s">
        <v>69</v>
      </c>
      <c r="M607">
        <f>IF(COUNTIF(A607:L607,F607)=12,1,0)</f>
        <v>1</v>
      </c>
      <c r="N607">
        <f t="shared" si="18"/>
        <v>579</v>
      </c>
      <c r="P607">
        <f t="shared" si="19"/>
        <v>0</v>
      </c>
    </row>
    <row r="608" spans="1:16" x14ac:dyDescent="0.2">
      <c r="A608" t="s">
        <v>66</v>
      </c>
      <c r="B608" t="s">
        <v>66</v>
      </c>
      <c r="C608" t="s">
        <v>66</v>
      </c>
      <c r="D608" t="s">
        <v>66</v>
      </c>
      <c r="E608" t="s">
        <v>66</v>
      </c>
      <c r="F608" s="2" t="s">
        <v>66</v>
      </c>
      <c r="G608" t="s">
        <v>66</v>
      </c>
      <c r="H608" t="s">
        <v>66</v>
      </c>
      <c r="I608" t="s">
        <v>66</v>
      </c>
      <c r="J608" t="s">
        <v>66</v>
      </c>
      <c r="K608" t="s">
        <v>66</v>
      </c>
      <c r="L608" t="s">
        <v>66</v>
      </c>
      <c r="M608">
        <f>IF(COUNTIF(A608:L608,F608)=12,1,0)</f>
        <v>1</v>
      </c>
      <c r="N608">
        <f t="shared" si="18"/>
        <v>580</v>
      </c>
      <c r="P608">
        <f t="shared" si="19"/>
        <v>0</v>
      </c>
    </row>
    <row r="609" spans="1:16" x14ac:dyDescent="0.2">
      <c r="A609" t="s">
        <v>57</v>
      </c>
      <c r="B609" t="s">
        <v>57</v>
      </c>
      <c r="C609" t="s">
        <v>57</v>
      </c>
      <c r="D609" t="s">
        <v>57</v>
      </c>
      <c r="E609" t="s">
        <v>57</v>
      </c>
      <c r="F609" s="2" t="s">
        <v>57</v>
      </c>
      <c r="G609" t="s">
        <v>57</v>
      </c>
      <c r="H609" t="s">
        <v>57</v>
      </c>
      <c r="I609" t="s">
        <v>57</v>
      </c>
      <c r="J609" t="s">
        <v>57</v>
      </c>
      <c r="K609" t="s">
        <v>57</v>
      </c>
      <c r="L609" t="s">
        <v>57</v>
      </c>
      <c r="M609">
        <f>IF(COUNTIF(A609:L609,F609)=12,1,0)</f>
        <v>1</v>
      </c>
      <c r="N609">
        <f t="shared" si="18"/>
        <v>581</v>
      </c>
      <c r="P609">
        <f t="shared" si="19"/>
        <v>0</v>
      </c>
    </row>
    <row r="610" spans="1:16" x14ac:dyDescent="0.2">
      <c r="A610" t="s">
        <v>66</v>
      </c>
      <c r="B610" t="s">
        <v>66</v>
      </c>
      <c r="C610" t="s">
        <v>66</v>
      </c>
      <c r="D610" t="s">
        <v>66</v>
      </c>
      <c r="E610" t="s">
        <v>66</v>
      </c>
      <c r="F610" s="2" t="s">
        <v>66</v>
      </c>
      <c r="G610" t="s">
        <v>66</v>
      </c>
      <c r="H610" t="s">
        <v>66</v>
      </c>
      <c r="I610" t="s">
        <v>66</v>
      </c>
      <c r="J610" t="s">
        <v>66</v>
      </c>
      <c r="K610" t="s">
        <v>66</v>
      </c>
      <c r="L610" t="s">
        <v>66</v>
      </c>
      <c r="M610">
        <f>IF(COUNTIF(A610:L610,F610)=12,1,0)</f>
        <v>1</v>
      </c>
      <c r="N610">
        <f t="shared" si="18"/>
        <v>582</v>
      </c>
      <c r="P610">
        <f t="shared" si="19"/>
        <v>0</v>
      </c>
    </row>
    <row r="611" spans="1:16" x14ac:dyDescent="0.2">
      <c r="A611" t="s">
        <v>60</v>
      </c>
      <c r="B611" t="s">
        <v>60</v>
      </c>
      <c r="C611" t="s">
        <v>60</v>
      </c>
      <c r="D611" t="s">
        <v>60</v>
      </c>
      <c r="E611" t="s">
        <v>60</v>
      </c>
      <c r="F611" s="2" t="s">
        <v>60</v>
      </c>
      <c r="G611" t="s">
        <v>60</v>
      </c>
      <c r="H611" t="s">
        <v>60</v>
      </c>
      <c r="I611" t="s">
        <v>60</v>
      </c>
      <c r="J611" t="s">
        <v>60</v>
      </c>
      <c r="K611" t="s">
        <v>60</v>
      </c>
      <c r="L611" t="s">
        <v>60</v>
      </c>
      <c r="M611">
        <f>IF(COUNTIF(A611:L611,F611)=12,1,0)</f>
        <v>1</v>
      </c>
      <c r="N611">
        <f t="shared" si="18"/>
        <v>583</v>
      </c>
      <c r="P611">
        <f t="shared" si="19"/>
        <v>0</v>
      </c>
    </row>
    <row r="612" spans="1:16" x14ac:dyDescent="0.2">
      <c r="A612" t="s">
        <v>57</v>
      </c>
      <c r="B612" t="s">
        <v>57</v>
      </c>
      <c r="C612" t="s">
        <v>57</v>
      </c>
      <c r="D612" t="s">
        <v>57</v>
      </c>
      <c r="E612" t="s">
        <v>57</v>
      </c>
      <c r="F612" s="2" t="s">
        <v>57</v>
      </c>
      <c r="G612" t="s">
        <v>57</v>
      </c>
      <c r="H612" t="s">
        <v>57</v>
      </c>
      <c r="I612" t="s">
        <v>57</v>
      </c>
      <c r="J612" t="s">
        <v>57</v>
      </c>
      <c r="K612" t="s">
        <v>57</v>
      </c>
      <c r="L612" t="s">
        <v>57</v>
      </c>
      <c r="M612">
        <f>IF(COUNTIF(A612:L612,F612)=12,1,0)</f>
        <v>1</v>
      </c>
      <c r="N612">
        <f t="shared" si="18"/>
        <v>584</v>
      </c>
      <c r="P612">
        <f t="shared" si="19"/>
        <v>0</v>
      </c>
    </row>
    <row r="613" spans="1:16" x14ac:dyDescent="0.2">
      <c r="A613" t="s">
        <v>65</v>
      </c>
      <c r="B613" t="s">
        <v>65</v>
      </c>
      <c r="C613" t="s">
        <v>65</v>
      </c>
      <c r="D613" t="s">
        <v>65</v>
      </c>
      <c r="E613" s="6" t="s">
        <v>65</v>
      </c>
      <c r="F613" s="2" t="s">
        <v>65</v>
      </c>
      <c r="G613" t="s">
        <v>65</v>
      </c>
      <c r="H613" t="s">
        <v>65</v>
      </c>
      <c r="I613" t="s">
        <v>65</v>
      </c>
      <c r="J613" t="s">
        <v>65</v>
      </c>
      <c r="K613" t="s">
        <v>65</v>
      </c>
      <c r="L613" t="s">
        <v>65</v>
      </c>
      <c r="M613">
        <f>IF(COUNTIF(A613:L613,F613)=12,1,0)</f>
        <v>1</v>
      </c>
      <c r="N613">
        <f t="shared" si="18"/>
        <v>585</v>
      </c>
      <c r="O613" s="9">
        <v>11</v>
      </c>
      <c r="P613">
        <f t="shared" si="19"/>
        <v>0</v>
      </c>
    </row>
    <row r="614" spans="1:16" x14ac:dyDescent="0.2">
      <c r="A614" t="s">
        <v>69</v>
      </c>
      <c r="B614" t="s">
        <v>69</v>
      </c>
      <c r="C614" t="s">
        <v>69</v>
      </c>
      <c r="D614" t="s">
        <v>69</v>
      </c>
      <c r="E614" s="6" t="s">
        <v>69</v>
      </c>
      <c r="F614" s="2" t="s">
        <v>69</v>
      </c>
      <c r="G614" t="s">
        <v>69</v>
      </c>
      <c r="H614" t="s">
        <v>69</v>
      </c>
      <c r="I614" t="s">
        <v>69</v>
      </c>
      <c r="J614" t="s">
        <v>69</v>
      </c>
      <c r="K614" t="s">
        <v>69</v>
      </c>
      <c r="L614" t="s">
        <v>69</v>
      </c>
      <c r="M614">
        <f>IF(COUNTIF(A614:L614,F614)=12,1,0)</f>
        <v>1</v>
      </c>
      <c r="N614">
        <f t="shared" si="18"/>
        <v>586</v>
      </c>
      <c r="O614" s="9"/>
      <c r="P614">
        <f t="shared" si="19"/>
        <v>0</v>
      </c>
    </row>
    <row r="615" spans="1:16" x14ac:dyDescent="0.2">
      <c r="A615" t="s">
        <v>64</v>
      </c>
      <c r="B615" t="s">
        <v>64</v>
      </c>
      <c r="C615" t="s">
        <v>64</v>
      </c>
      <c r="D615" t="s">
        <v>64</v>
      </c>
      <c r="E615" s="6" t="s">
        <v>56</v>
      </c>
      <c r="F615" s="2" t="s">
        <v>64</v>
      </c>
      <c r="G615" t="s">
        <v>64</v>
      </c>
      <c r="H615" t="s">
        <v>64</v>
      </c>
      <c r="I615" t="s">
        <v>64</v>
      </c>
      <c r="J615" t="s">
        <v>64</v>
      </c>
      <c r="K615" t="s">
        <v>64</v>
      </c>
      <c r="L615" t="s">
        <v>64</v>
      </c>
      <c r="M615">
        <f>IF(COUNTIF(A615:L615,F615)=11,1,0)</f>
        <v>1</v>
      </c>
      <c r="N615">
        <f t="shared" si="18"/>
        <v>587</v>
      </c>
      <c r="O615" s="9"/>
      <c r="P615">
        <f t="shared" si="19"/>
        <v>1</v>
      </c>
    </row>
    <row r="616" spans="1:16" x14ac:dyDescent="0.2">
      <c r="A616" t="s">
        <v>69</v>
      </c>
      <c r="B616" t="s">
        <v>69</v>
      </c>
      <c r="C616" t="s">
        <v>69</v>
      </c>
      <c r="D616" t="s">
        <v>69</v>
      </c>
      <c r="E616" s="6" t="s">
        <v>56</v>
      </c>
      <c r="F616" s="2" t="s">
        <v>69</v>
      </c>
      <c r="G616" t="s">
        <v>69</v>
      </c>
      <c r="H616" t="s">
        <v>69</v>
      </c>
      <c r="I616" t="s">
        <v>69</v>
      </c>
      <c r="J616" t="s">
        <v>69</v>
      </c>
      <c r="K616" t="s">
        <v>69</v>
      </c>
      <c r="L616" t="s">
        <v>69</v>
      </c>
      <c r="M616">
        <f>IF(COUNTIF(A616:L616,F616)=11,1,0)</f>
        <v>1</v>
      </c>
      <c r="N616">
        <f t="shared" si="18"/>
        <v>588</v>
      </c>
      <c r="O616" s="9"/>
      <c r="P616">
        <f t="shared" si="19"/>
        <v>1</v>
      </c>
    </row>
    <row r="617" spans="1:16" x14ac:dyDescent="0.2">
      <c r="A617" t="s">
        <v>67</v>
      </c>
      <c r="B617" t="s">
        <v>67</v>
      </c>
      <c r="C617" t="s">
        <v>67</v>
      </c>
      <c r="D617" t="s">
        <v>67</v>
      </c>
      <c r="E617" s="6" t="s">
        <v>56</v>
      </c>
      <c r="F617" s="2" t="s">
        <v>67</v>
      </c>
      <c r="G617" t="s">
        <v>67</v>
      </c>
      <c r="H617" t="s">
        <v>67</v>
      </c>
      <c r="I617" t="s">
        <v>67</v>
      </c>
      <c r="J617" t="s">
        <v>67</v>
      </c>
      <c r="K617" t="s">
        <v>67</v>
      </c>
      <c r="L617" t="s">
        <v>67</v>
      </c>
      <c r="M617">
        <f>IF(COUNTIF(A617:L617,F617)=11,1,0)</f>
        <v>1</v>
      </c>
      <c r="N617">
        <f t="shared" si="18"/>
        <v>589</v>
      </c>
      <c r="O617" s="9"/>
      <c r="P617">
        <f t="shared" si="19"/>
        <v>1</v>
      </c>
    </row>
    <row r="618" spans="1:16" x14ac:dyDescent="0.2">
      <c r="A618" t="s">
        <v>57</v>
      </c>
      <c r="B618" t="s">
        <v>57</v>
      </c>
      <c r="C618" t="s">
        <v>57</v>
      </c>
      <c r="D618" t="s">
        <v>57</v>
      </c>
      <c r="E618" s="6" t="s">
        <v>56</v>
      </c>
      <c r="F618" s="2" t="s">
        <v>57</v>
      </c>
      <c r="G618" t="s">
        <v>57</v>
      </c>
      <c r="H618" t="s">
        <v>57</v>
      </c>
      <c r="I618" t="s">
        <v>57</v>
      </c>
      <c r="J618" t="s">
        <v>57</v>
      </c>
      <c r="K618" t="s">
        <v>57</v>
      </c>
      <c r="L618" t="s">
        <v>57</v>
      </c>
      <c r="M618">
        <f>IF(COUNTIF(A618:L618,F618)=11,1,0)</f>
        <v>1</v>
      </c>
      <c r="N618">
        <f t="shared" si="18"/>
        <v>590</v>
      </c>
      <c r="P618">
        <f t="shared" si="19"/>
        <v>1</v>
      </c>
    </row>
    <row r="619" spans="1:16" x14ac:dyDescent="0.2">
      <c r="A619" t="s">
        <v>65</v>
      </c>
      <c r="B619" t="s">
        <v>65</v>
      </c>
      <c r="C619" t="s">
        <v>65</v>
      </c>
      <c r="D619" t="s">
        <v>65</v>
      </c>
      <c r="E619" s="6" t="s">
        <v>56</v>
      </c>
      <c r="F619" s="2" t="s">
        <v>65</v>
      </c>
      <c r="G619" t="s">
        <v>65</v>
      </c>
      <c r="H619" t="s">
        <v>65</v>
      </c>
      <c r="I619" t="s">
        <v>65</v>
      </c>
      <c r="J619" t="s">
        <v>65</v>
      </c>
      <c r="K619" t="s">
        <v>65</v>
      </c>
      <c r="L619" t="s">
        <v>65</v>
      </c>
      <c r="M619">
        <f>IF(COUNTIF(A619:L619,F619)=11,1,0)</f>
        <v>1</v>
      </c>
      <c r="N619">
        <f t="shared" si="18"/>
        <v>591</v>
      </c>
      <c r="P619">
        <f t="shared" si="19"/>
        <v>1</v>
      </c>
    </row>
    <row r="620" spans="1:16" x14ac:dyDescent="0.2">
      <c r="A620" t="s">
        <v>60</v>
      </c>
      <c r="B620" t="s">
        <v>60</v>
      </c>
      <c r="C620" t="s">
        <v>60</v>
      </c>
      <c r="D620" t="s">
        <v>60</v>
      </c>
      <c r="E620" s="6" t="s">
        <v>56</v>
      </c>
      <c r="F620" s="2" t="s">
        <v>60</v>
      </c>
      <c r="G620" t="s">
        <v>60</v>
      </c>
      <c r="H620" t="s">
        <v>60</v>
      </c>
      <c r="I620" t="s">
        <v>60</v>
      </c>
      <c r="J620" t="s">
        <v>60</v>
      </c>
      <c r="K620" t="s">
        <v>60</v>
      </c>
      <c r="L620" t="s">
        <v>60</v>
      </c>
      <c r="M620">
        <f>IF(COUNTIF(A620:L620,F620)=11,1,0)</f>
        <v>1</v>
      </c>
      <c r="N620">
        <f t="shared" si="18"/>
        <v>592</v>
      </c>
      <c r="P620">
        <f t="shared" si="19"/>
        <v>1</v>
      </c>
    </row>
    <row r="621" spans="1:16" x14ac:dyDescent="0.2">
      <c r="A621" t="s">
        <v>57</v>
      </c>
      <c r="B621" t="s">
        <v>57</v>
      </c>
      <c r="C621" t="s">
        <v>57</v>
      </c>
      <c r="D621" t="s">
        <v>57</v>
      </c>
      <c r="E621" s="6" t="s">
        <v>56</v>
      </c>
      <c r="F621" s="2" t="s">
        <v>57</v>
      </c>
      <c r="G621" t="s">
        <v>57</v>
      </c>
      <c r="H621" t="s">
        <v>57</v>
      </c>
      <c r="I621" t="s">
        <v>57</v>
      </c>
      <c r="J621" t="s">
        <v>57</v>
      </c>
      <c r="K621" t="s">
        <v>57</v>
      </c>
      <c r="L621" t="s">
        <v>57</v>
      </c>
      <c r="M621">
        <f>IF(COUNTIF(A621:L621,F621)=11,1,0)</f>
        <v>1</v>
      </c>
      <c r="N621">
        <f t="shared" si="18"/>
        <v>593</v>
      </c>
      <c r="P621">
        <f t="shared" si="19"/>
        <v>1</v>
      </c>
    </row>
    <row r="622" spans="1:16" x14ac:dyDescent="0.2">
      <c r="A622" t="s">
        <v>61</v>
      </c>
      <c r="B622" t="s">
        <v>61</v>
      </c>
      <c r="C622" t="s">
        <v>61</v>
      </c>
      <c r="D622" t="s">
        <v>61</v>
      </c>
      <c r="E622" s="6" t="s">
        <v>56</v>
      </c>
      <c r="F622" s="2" t="s">
        <v>61</v>
      </c>
      <c r="G622" t="s">
        <v>61</v>
      </c>
      <c r="H622" t="s">
        <v>61</v>
      </c>
      <c r="I622" t="s">
        <v>61</v>
      </c>
      <c r="J622" t="s">
        <v>61</v>
      </c>
      <c r="K622" t="s">
        <v>61</v>
      </c>
      <c r="L622" t="s">
        <v>61</v>
      </c>
      <c r="M622">
        <f>IF(COUNTIF(A622:L622,F622)=11,1,0)</f>
        <v>1</v>
      </c>
      <c r="N622">
        <f t="shared" si="18"/>
        <v>594</v>
      </c>
      <c r="P622">
        <f t="shared" si="19"/>
        <v>1</v>
      </c>
    </row>
    <row r="623" spans="1:16" x14ac:dyDescent="0.2">
      <c r="A623" t="s">
        <v>62</v>
      </c>
      <c r="B623" t="s">
        <v>62</v>
      </c>
      <c r="C623" t="s">
        <v>62</v>
      </c>
      <c r="D623" t="s">
        <v>62</v>
      </c>
      <c r="E623" s="6" t="s">
        <v>56</v>
      </c>
      <c r="F623" s="2" t="s">
        <v>62</v>
      </c>
      <c r="G623" t="s">
        <v>62</v>
      </c>
      <c r="H623" t="s">
        <v>62</v>
      </c>
      <c r="I623" t="s">
        <v>62</v>
      </c>
      <c r="J623" t="s">
        <v>62</v>
      </c>
      <c r="K623" t="s">
        <v>62</v>
      </c>
      <c r="L623" t="s">
        <v>62</v>
      </c>
      <c r="M623">
        <f>IF(COUNTIF(A623:L623,F623)=11,1,0)</f>
        <v>1</v>
      </c>
      <c r="N623">
        <f t="shared" si="18"/>
        <v>595</v>
      </c>
      <c r="P623">
        <f t="shared" si="19"/>
        <v>1</v>
      </c>
    </row>
    <row r="624" spans="1:16" x14ac:dyDescent="0.2">
      <c r="A624" t="s">
        <v>57</v>
      </c>
      <c r="B624" t="s">
        <v>57</v>
      </c>
      <c r="C624" t="s">
        <v>57</v>
      </c>
      <c r="D624" t="s">
        <v>57</v>
      </c>
      <c r="E624" s="6" t="s">
        <v>56</v>
      </c>
      <c r="F624" s="2" t="s">
        <v>57</v>
      </c>
      <c r="G624" t="s">
        <v>57</v>
      </c>
      <c r="H624" t="s">
        <v>57</v>
      </c>
      <c r="I624" t="s">
        <v>57</v>
      </c>
      <c r="J624" t="s">
        <v>57</v>
      </c>
      <c r="K624" t="s">
        <v>57</v>
      </c>
      <c r="L624" t="s">
        <v>57</v>
      </c>
      <c r="M624">
        <f>IF(COUNTIF(A624:L624,F624)=11,1,0)</f>
        <v>1</v>
      </c>
      <c r="N624">
        <f t="shared" si="18"/>
        <v>596</v>
      </c>
      <c r="P624">
        <f t="shared" si="19"/>
        <v>1</v>
      </c>
    </row>
    <row r="625" spans="1:16" x14ac:dyDescent="0.2">
      <c r="A625" t="s">
        <v>66</v>
      </c>
      <c r="B625" t="s">
        <v>66</v>
      </c>
      <c r="C625" t="s">
        <v>66</v>
      </c>
      <c r="D625" t="s">
        <v>66</v>
      </c>
      <c r="E625" s="6" t="s">
        <v>56</v>
      </c>
      <c r="F625" s="2" t="s">
        <v>66</v>
      </c>
      <c r="G625" t="s">
        <v>66</v>
      </c>
      <c r="H625" t="s">
        <v>66</v>
      </c>
      <c r="I625" t="s">
        <v>66</v>
      </c>
      <c r="J625" t="s">
        <v>66</v>
      </c>
      <c r="K625" t="s">
        <v>66</v>
      </c>
      <c r="L625" t="s">
        <v>66</v>
      </c>
      <c r="M625">
        <f>IF(COUNTIF(A625:L625,F625)=11,1,0)</f>
        <v>1</v>
      </c>
      <c r="N625">
        <f t="shared" si="18"/>
        <v>597</v>
      </c>
      <c r="P625">
        <f t="shared" si="19"/>
        <v>1</v>
      </c>
    </row>
    <row r="626" spans="1:16" x14ac:dyDescent="0.2">
      <c r="A626" t="s">
        <v>66</v>
      </c>
      <c r="B626" t="s">
        <v>66</v>
      </c>
      <c r="C626" t="s">
        <v>66</v>
      </c>
      <c r="D626" t="s">
        <v>66</v>
      </c>
      <c r="E626" s="6" t="s">
        <v>56</v>
      </c>
      <c r="F626" s="2" t="s">
        <v>66</v>
      </c>
      <c r="G626" t="s">
        <v>66</v>
      </c>
      <c r="H626" t="s">
        <v>66</v>
      </c>
      <c r="I626" t="s">
        <v>66</v>
      </c>
      <c r="J626" t="s">
        <v>66</v>
      </c>
      <c r="K626" t="s">
        <v>66</v>
      </c>
      <c r="L626" t="s">
        <v>66</v>
      </c>
      <c r="M626">
        <f>IF(COUNTIF(A626:L626,F626)=11,1,0)</f>
        <v>1</v>
      </c>
      <c r="N626">
        <f t="shared" si="18"/>
        <v>598</v>
      </c>
      <c r="P626">
        <f t="shared" si="19"/>
        <v>1</v>
      </c>
    </row>
    <row r="627" spans="1:16" x14ac:dyDescent="0.2">
      <c r="A627" t="s">
        <v>57</v>
      </c>
      <c r="B627" t="s">
        <v>57</v>
      </c>
      <c r="C627" t="s">
        <v>57</v>
      </c>
      <c r="D627" t="s">
        <v>57</v>
      </c>
      <c r="E627" s="6" t="s">
        <v>56</v>
      </c>
      <c r="F627" s="2" t="s">
        <v>57</v>
      </c>
      <c r="G627" t="s">
        <v>57</v>
      </c>
      <c r="H627" t="s">
        <v>57</v>
      </c>
      <c r="I627" t="s">
        <v>57</v>
      </c>
      <c r="J627" t="s">
        <v>57</v>
      </c>
      <c r="K627" t="s">
        <v>57</v>
      </c>
      <c r="L627" t="s">
        <v>57</v>
      </c>
      <c r="M627">
        <f>IF(COUNTIF(A627:L627,F627)=11,1,0)</f>
        <v>1</v>
      </c>
      <c r="N627">
        <f t="shared" si="18"/>
        <v>599</v>
      </c>
      <c r="P627">
        <f t="shared" si="19"/>
        <v>1</v>
      </c>
    </row>
    <row r="628" spans="1:16" x14ac:dyDescent="0.2">
      <c r="A628" t="s">
        <v>61</v>
      </c>
      <c r="B628" t="s">
        <v>61</v>
      </c>
      <c r="C628" t="s">
        <v>61</v>
      </c>
      <c r="D628" t="s">
        <v>61</v>
      </c>
      <c r="E628" s="6" t="s">
        <v>56</v>
      </c>
      <c r="F628" s="2" t="s">
        <v>61</v>
      </c>
      <c r="G628" t="s">
        <v>61</v>
      </c>
      <c r="H628" t="s">
        <v>61</v>
      </c>
      <c r="I628" t="s">
        <v>61</v>
      </c>
      <c r="J628" t="s">
        <v>61</v>
      </c>
      <c r="K628" t="s">
        <v>61</v>
      </c>
      <c r="L628" t="s">
        <v>61</v>
      </c>
      <c r="M628">
        <f>IF(COUNTIF(A628:L628,F628)=11,1,0)</f>
        <v>1</v>
      </c>
      <c r="N628">
        <f t="shared" si="18"/>
        <v>600</v>
      </c>
      <c r="P628">
        <f t="shared" si="19"/>
        <v>1</v>
      </c>
    </row>
    <row r="629" spans="1:16" x14ac:dyDescent="0.2">
      <c r="A629" t="s">
        <v>66</v>
      </c>
      <c r="B629" t="s">
        <v>66</v>
      </c>
      <c r="C629" t="s">
        <v>66</v>
      </c>
      <c r="D629" t="s">
        <v>66</v>
      </c>
      <c r="E629" s="6" t="s">
        <v>56</v>
      </c>
      <c r="F629" s="2" t="s">
        <v>66</v>
      </c>
      <c r="G629" t="s">
        <v>66</v>
      </c>
      <c r="H629" t="s">
        <v>66</v>
      </c>
      <c r="I629" t="s">
        <v>66</v>
      </c>
      <c r="J629" t="s">
        <v>66</v>
      </c>
      <c r="K629" t="s">
        <v>66</v>
      </c>
      <c r="L629" t="s">
        <v>66</v>
      </c>
      <c r="M629">
        <f>IF(COUNTIF(A629:L629,F629)=11,1,0)</f>
        <v>1</v>
      </c>
      <c r="N629">
        <f t="shared" si="18"/>
        <v>601</v>
      </c>
      <c r="P629">
        <f t="shared" si="19"/>
        <v>1</v>
      </c>
    </row>
    <row r="630" spans="1:16" x14ac:dyDescent="0.2">
      <c r="A630" t="s">
        <v>57</v>
      </c>
      <c r="B630" t="s">
        <v>57</v>
      </c>
      <c r="C630" t="s">
        <v>57</v>
      </c>
      <c r="D630" t="s">
        <v>57</v>
      </c>
      <c r="E630" s="6" t="s">
        <v>56</v>
      </c>
      <c r="F630" s="2" t="s">
        <v>57</v>
      </c>
      <c r="G630" t="s">
        <v>57</v>
      </c>
      <c r="H630" t="s">
        <v>57</v>
      </c>
      <c r="I630" t="s">
        <v>57</v>
      </c>
      <c r="J630" t="s">
        <v>57</v>
      </c>
      <c r="K630" t="s">
        <v>57</v>
      </c>
      <c r="L630" t="s">
        <v>57</v>
      </c>
      <c r="M630">
        <f>IF(COUNTIF(A630:L630,F630)=11,1,0)</f>
        <v>1</v>
      </c>
      <c r="N630">
        <f t="shared" si="18"/>
        <v>602</v>
      </c>
      <c r="P630">
        <f t="shared" si="19"/>
        <v>1</v>
      </c>
    </row>
    <row r="631" spans="1:16" x14ac:dyDescent="0.2">
      <c r="A631" t="s">
        <v>67</v>
      </c>
      <c r="B631" t="s">
        <v>67</v>
      </c>
      <c r="C631" t="s">
        <v>67</v>
      </c>
      <c r="D631" t="s">
        <v>67</v>
      </c>
      <c r="E631" s="6" t="s">
        <v>56</v>
      </c>
      <c r="F631" s="2" t="s">
        <v>67</v>
      </c>
      <c r="G631" t="s">
        <v>67</v>
      </c>
      <c r="H631" t="s">
        <v>67</v>
      </c>
      <c r="I631" t="s">
        <v>67</v>
      </c>
      <c r="J631" t="s">
        <v>67</v>
      </c>
      <c r="K631" t="s">
        <v>67</v>
      </c>
      <c r="L631" t="s">
        <v>67</v>
      </c>
      <c r="M631">
        <f>IF(COUNTIF(A631:L631,F631)=11,1,0)</f>
        <v>1</v>
      </c>
      <c r="N631">
        <f t="shared" si="18"/>
        <v>603</v>
      </c>
      <c r="P631">
        <f t="shared" si="19"/>
        <v>1</v>
      </c>
    </row>
    <row r="632" spans="1:16" x14ac:dyDescent="0.2">
      <c r="A632" t="s">
        <v>66</v>
      </c>
      <c r="B632" t="s">
        <v>66</v>
      </c>
      <c r="C632" t="s">
        <v>66</v>
      </c>
      <c r="D632" t="s">
        <v>66</v>
      </c>
      <c r="E632" s="6" t="s">
        <v>56</v>
      </c>
      <c r="F632" s="2" t="s">
        <v>66</v>
      </c>
      <c r="G632" t="s">
        <v>66</v>
      </c>
      <c r="H632" t="s">
        <v>66</v>
      </c>
      <c r="I632" t="s">
        <v>66</v>
      </c>
      <c r="J632" t="s">
        <v>66</v>
      </c>
      <c r="K632" t="s">
        <v>66</v>
      </c>
      <c r="L632" t="s">
        <v>66</v>
      </c>
      <c r="M632">
        <f>IF(COUNTIF(A632:L632,F632)=11,1,0)</f>
        <v>1</v>
      </c>
      <c r="N632">
        <f t="shared" si="18"/>
        <v>604</v>
      </c>
      <c r="P632">
        <f t="shared" si="19"/>
        <v>1</v>
      </c>
    </row>
    <row r="633" spans="1:16" x14ac:dyDescent="0.2">
      <c r="A633" t="s">
        <v>57</v>
      </c>
      <c r="B633" t="s">
        <v>57</v>
      </c>
      <c r="C633" t="s">
        <v>57</v>
      </c>
      <c r="D633" t="s">
        <v>57</v>
      </c>
      <c r="E633" s="6" t="s">
        <v>56</v>
      </c>
      <c r="F633" s="2" t="s">
        <v>57</v>
      </c>
      <c r="G633" t="s">
        <v>57</v>
      </c>
      <c r="H633" t="s">
        <v>57</v>
      </c>
      <c r="I633" t="s">
        <v>57</v>
      </c>
      <c r="J633" t="s">
        <v>57</v>
      </c>
      <c r="K633" t="s">
        <v>57</v>
      </c>
      <c r="L633" t="s">
        <v>57</v>
      </c>
      <c r="M633">
        <f>IF(COUNTIF(A633:L633,F633)=11,1,0)</f>
        <v>1</v>
      </c>
      <c r="N633">
        <f t="shared" si="18"/>
        <v>605</v>
      </c>
      <c r="P633">
        <f t="shared" si="19"/>
        <v>1</v>
      </c>
    </row>
    <row r="634" spans="1:16" x14ac:dyDescent="0.2">
      <c r="A634" t="s">
        <v>67</v>
      </c>
      <c r="B634" t="s">
        <v>67</v>
      </c>
      <c r="C634" t="s">
        <v>67</v>
      </c>
      <c r="D634" t="s">
        <v>67</v>
      </c>
      <c r="E634" s="6" t="s">
        <v>56</v>
      </c>
      <c r="F634" s="2" t="s">
        <v>67</v>
      </c>
      <c r="G634" t="s">
        <v>67</v>
      </c>
      <c r="H634" t="s">
        <v>67</v>
      </c>
      <c r="I634" t="s">
        <v>67</v>
      </c>
      <c r="J634" t="s">
        <v>67</v>
      </c>
      <c r="K634" t="s">
        <v>67</v>
      </c>
      <c r="L634" t="s">
        <v>67</v>
      </c>
      <c r="M634">
        <f>IF(COUNTIF(A634:L634,F634)=11,1,0)</f>
        <v>1</v>
      </c>
      <c r="N634">
        <f t="shared" si="18"/>
        <v>606</v>
      </c>
      <c r="P634">
        <f t="shared" si="19"/>
        <v>1</v>
      </c>
    </row>
    <row r="635" spans="1:16" x14ac:dyDescent="0.2">
      <c r="A635" t="s">
        <v>66</v>
      </c>
      <c r="B635" t="s">
        <v>66</v>
      </c>
      <c r="C635" t="s">
        <v>66</v>
      </c>
      <c r="D635" t="s">
        <v>66</v>
      </c>
      <c r="E635" s="6" t="s">
        <v>56</v>
      </c>
      <c r="F635" s="2" t="s">
        <v>66</v>
      </c>
      <c r="G635" t="s">
        <v>66</v>
      </c>
      <c r="H635" t="s">
        <v>66</v>
      </c>
      <c r="I635" t="s">
        <v>66</v>
      </c>
      <c r="J635" t="s">
        <v>66</v>
      </c>
      <c r="K635" t="s">
        <v>66</v>
      </c>
      <c r="L635" t="s">
        <v>66</v>
      </c>
      <c r="M635">
        <f>IF(COUNTIF(A635:L635,F635)=11,1,0)</f>
        <v>1</v>
      </c>
      <c r="N635">
        <f t="shared" si="18"/>
        <v>607</v>
      </c>
      <c r="P635">
        <f t="shared" si="19"/>
        <v>1</v>
      </c>
    </row>
    <row r="636" spans="1:16" x14ac:dyDescent="0.2">
      <c r="A636" t="s">
        <v>57</v>
      </c>
      <c r="B636" t="s">
        <v>57</v>
      </c>
      <c r="C636" t="s">
        <v>57</v>
      </c>
      <c r="D636" t="s">
        <v>57</v>
      </c>
      <c r="E636" s="6" t="s">
        <v>56</v>
      </c>
      <c r="F636" s="2" t="s">
        <v>57</v>
      </c>
      <c r="G636" t="s">
        <v>57</v>
      </c>
      <c r="H636" t="s">
        <v>57</v>
      </c>
      <c r="I636" t="s">
        <v>57</v>
      </c>
      <c r="J636" t="s">
        <v>57</v>
      </c>
      <c r="K636" t="s">
        <v>57</v>
      </c>
      <c r="L636" t="s">
        <v>57</v>
      </c>
      <c r="M636">
        <f>IF(COUNTIF(A636:L636,F636)=11,1,0)</f>
        <v>1</v>
      </c>
      <c r="N636">
        <f t="shared" si="18"/>
        <v>608</v>
      </c>
      <c r="P636">
        <f t="shared" si="19"/>
        <v>1</v>
      </c>
    </row>
    <row r="637" spans="1:16" x14ac:dyDescent="0.2">
      <c r="A637" t="s">
        <v>66</v>
      </c>
      <c r="B637" t="s">
        <v>66</v>
      </c>
      <c r="C637" t="s">
        <v>66</v>
      </c>
      <c r="D637" t="s">
        <v>66</v>
      </c>
      <c r="E637" s="6" t="s">
        <v>56</v>
      </c>
      <c r="F637" s="2" t="s">
        <v>66</v>
      </c>
      <c r="G637" t="s">
        <v>66</v>
      </c>
      <c r="H637" t="s">
        <v>66</v>
      </c>
      <c r="I637" t="s">
        <v>66</v>
      </c>
      <c r="J637" t="s">
        <v>66</v>
      </c>
      <c r="K637" t="s">
        <v>66</v>
      </c>
      <c r="L637" t="s">
        <v>66</v>
      </c>
      <c r="M637">
        <f>IF(COUNTIF(A637:L637,F637)=11,1,0)</f>
        <v>1</v>
      </c>
      <c r="N637">
        <f t="shared" si="18"/>
        <v>609</v>
      </c>
      <c r="P637">
        <f t="shared" si="19"/>
        <v>1</v>
      </c>
    </row>
    <row r="638" spans="1:16" x14ac:dyDescent="0.2">
      <c r="A638" t="s">
        <v>64</v>
      </c>
      <c r="B638" t="s">
        <v>64</v>
      </c>
      <c r="C638" t="s">
        <v>64</v>
      </c>
      <c r="D638" t="s">
        <v>64</v>
      </c>
      <c r="E638" s="6" t="s">
        <v>56</v>
      </c>
      <c r="F638" s="2" t="s">
        <v>64</v>
      </c>
      <c r="G638" t="s">
        <v>64</v>
      </c>
      <c r="H638" t="s">
        <v>64</v>
      </c>
      <c r="I638" t="s">
        <v>64</v>
      </c>
      <c r="J638" t="s">
        <v>64</v>
      </c>
      <c r="K638" t="s">
        <v>68</v>
      </c>
      <c r="L638" t="s">
        <v>64</v>
      </c>
      <c r="M638">
        <f>IF(COUNTIF(A638:L638,F638)=11,1,0)</f>
        <v>0</v>
      </c>
      <c r="N638">
        <f t="shared" si="18"/>
        <v>610</v>
      </c>
      <c r="P638">
        <f t="shared" si="19"/>
        <v>1</v>
      </c>
    </row>
    <row r="639" spans="1:16" x14ac:dyDescent="0.2">
      <c r="A639" t="s">
        <v>57</v>
      </c>
      <c r="B639" t="s">
        <v>57</v>
      </c>
      <c r="C639" t="s">
        <v>57</v>
      </c>
      <c r="D639" t="s">
        <v>57</v>
      </c>
      <c r="E639" s="6" t="s">
        <v>56</v>
      </c>
      <c r="F639" s="2" t="s">
        <v>57</v>
      </c>
      <c r="G639" t="s">
        <v>57</v>
      </c>
      <c r="H639" t="s">
        <v>57</v>
      </c>
      <c r="I639" t="s">
        <v>57</v>
      </c>
      <c r="J639" t="s">
        <v>57</v>
      </c>
      <c r="K639" t="s">
        <v>57</v>
      </c>
      <c r="L639" t="s">
        <v>57</v>
      </c>
      <c r="M639">
        <f>IF(COUNTIF(A639:L639,F639)=11,1,0)</f>
        <v>1</v>
      </c>
      <c r="N639">
        <f t="shared" si="18"/>
        <v>611</v>
      </c>
      <c r="P639">
        <f t="shared" si="19"/>
        <v>1</v>
      </c>
    </row>
    <row r="640" spans="1:16" x14ac:dyDescent="0.2">
      <c r="A640" t="s">
        <v>66</v>
      </c>
      <c r="B640" t="s">
        <v>66</v>
      </c>
      <c r="C640" t="s">
        <v>66</v>
      </c>
      <c r="D640" t="s">
        <v>66</v>
      </c>
      <c r="E640" s="6" t="s">
        <v>56</v>
      </c>
      <c r="F640" s="2" t="s">
        <v>66</v>
      </c>
      <c r="G640" t="s">
        <v>66</v>
      </c>
      <c r="H640" t="s">
        <v>66</v>
      </c>
      <c r="I640" t="s">
        <v>66</v>
      </c>
      <c r="J640" t="s">
        <v>66</v>
      </c>
      <c r="K640" t="s">
        <v>66</v>
      </c>
      <c r="L640" t="s">
        <v>66</v>
      </c>
      <c r="M640">
        <f>IF(COUNTIF(A640:L640,F640)=11,1,0)</f>
        <v>1</v>
      </c>
      <c r="N640">
        <f t="shared" si="18"/>
        <v>612</v>
      </c>
      <c r="P640">
        <f t="shared" si="19"/>
        <v>1</v>
      </c>
    </row>
    <row r="641" spans="1:16" x14ac:dyDescent="0.2">
      <c r="A641" t="s">
        <v>64</v>
      </c>
      <c r="B641" t="s">
        <v>64</v>
      </c>
      <c r="C641" t="s">
        <v>64</v>
      </c>
      <c r="D641" t="s">
        <v>64</v>
      </c>
      <c r="E641" s="6" t="s">
        <v>56</v>
      </c>
      <c r="F641" s="2" t="s">
        <v>64</v>
      </c>
      <c r="G641" t="s">
        <v>64</v>
      </c>
      <c r="H641" t="s">
        <v>64</v>
      </c>
      <c r="I641" t="s">
        <v>64</v>
      </c>
      <c r="J641" t="s">
        <v>64</v>
      </c>
      <c r="K641" t="s">
        <v>64</v>
      </c>
      <c r="L641" t="s">
        <v>64</v>
      </c>
      <c r="M641">
        <f>IF(COUNTIF(A641:L641,F641)=11,1,0)</f>
        <v>1</v>
      </c>
      <c r="N641">
        <f t="shared" si="18"/>
        <v>613</v>
      </c>
      <c r="P641">
        <f t="shared" si="19"/>
        <v>1</v>
      </c>
    </row>
    <row r="642" spans="1:16" x14ac:dyDescent="0.2">
      <c r="A642" t="s">
        <v>57</v>
      </c>
      <c r="B642" t="s">
        <v>57</v>
      </c>
      <c r="C642" t="s">
        <v>57</v>
      </c>
      <c r="D642" t="s">
        <v>57</v>
      </c>
      <c r="E642" s="6" t="s">
        <v>56</v>
      </c>
      <c r="F642" s="2" t="s">
        <v>57</v>
      </c>
      <c r="G642" t="s">
        <v>57</v>
      </c>
      <c r="H642" t="s">
        <v>57</v>
      </c>
      <c r="I642" t="s">
        <v>57</v>
      </c>
      <c r="J642" t="s">
        <v>57</v>
      </c>
      <c r="K642" t="s">
        <v>57</v>
      </c>
      <c r="L642" t="s">
        <v>57</v>
      </c>
      <c r="M642">
        <f>IF(COUNTIF(A642:L642,F642)=11,1,0)</f>
        <v>1</v>
      </c>
      <c r="N642">
        <f t="shared" si="18"/>
        <v>614</v>
      </c>
      <c r="P642">
        <f t="shared" si="19"/>
        <v>1</v>
      </c>
    </row>
    <row r="643" spans="1:16" x14ac:dyDescent="0.2">
      <c r="A643" t="s">
        <v>66</v>
      </c>
      <c r="B643" t="s">
        <v>66</v>
      </c>
      <c r="C643" t="s">
        <v>66</v>
      </c>
      <c r="D643" t="s">
        <v>66</v>
      </c>
      <c r="E643" s="6" t="s">
        <v>56</v>
      </c>
      <c r="F643" s="2" t="s">
        <v>66</v>
      </c>
      <c r="G643" t="s">
        <v>66</v>
      </c>
      <c r="H643" t="s">
        <v>66</v>
      </c>
      <c r="I643" t="s">
        <v>66</v>
      </c>
      <c r="J643" t="s">
        <v>66</v>
      </c>
      <c r="K643" s="6" t="s">
        <v>66</v>
      </c>
      <c r="L643" t="s">
        <v>66</v>
      </c>
      <c r="M643">
        <f>IF(COUNTIF(A643:L643,F643)=11,1,0)</f>
        <v>1</v>
      </c>
      <c r="N643">
        <f t="shared" ref="N643:N706" si="20">IF(F643="-",N642+0,N642+1)</f>
        <v>615</v>
      </c>
      <c r="P643">
        <f t="shared" ref="P643:P706" si="21">COUNTIF(A643:L643,"-")</f>
        <v>1</v>
      </c>
    </row>
    <row r="644" spans="1:16" x14ac:dyDescent="0.2">
      <c r="A644" t="s">
        <v>66</v>
      </c>
      <c r="B644" t="s">
        <v>66</v>
      </c>
      <c r="C644" t="s">
        <v>66</v>
      </c>
      <c r="D644" t="s">
        <v>66</v>
      </c>
      <c r="E644" s="6" t="s">
        <v>56</v>
      </c>
      <c r="F644" s="2" t="s">
        <v>66</v>
      </c>
      <c r="G644" t="s">
        <v>66</v>
      </c>
      <c r="H644" t="s">
        <v>66</v>
      </c>
      <c r="I644" t="s">
        <v>66</v>
      </c>
      <c r="J644" t="s">
        <v>66</v>
      </c>
      <c r="K644" s="6" t="s">
        <v>66</v>
      </c>
      <c r="L644" t="s">
        <v>66</v>
      </c>
      <c r="M644">
        <f>IF(COUNTIF(A644:L644,F644)=11,1,0)</f>
        <v>1</v>
      </c>
      <c r="N644">
        <f t="shared" si="20"/>
        <v>616</v>
      </c>
      <c r="P644">
        <f t="shared" si="21"/>
        <v>1</v>
      </c>
    </row>
    <row r="645" spans="1:16" x14ac:dyDescent="0.2">
      <c r="A645" t="s">
        <v>57</v>
      </c>
      <c r="B645" t="s">
        <v>57</v>
      </c>
      <c r="C645" t="s">
        <v>57</v>
      </c>
      <c r="D645" t="s">
        <v>57</v>
      </c>
      <c r="E645" s="6" t="s">
        <v>56</v>
      </c>
      <c r="F645" s="2" t="s">
        <v>57</v>
      </c>
      <c r="G645" t="s">
        <v>57</v>
      </c>
      <c r="H645" t="s">
        <v>57</v>
      </c>
      <c r="I645" t="s">
        <v>57</v>
      </c>
      <c r="J645" t="s">
        <v>57</v>
      </c>
      <c r="K645" s="6" t="s">
        <v>67</v>
      </c>
      <c r="L645" t="s">
        <v>57</v>
      </c>
      <c r="M645">
        <f>IF(COUNTIF(A645:L645,F645)=11,1,0)</f>
        <v>0</v>
      </c>
      <c r="N645">
        <f t="shared" si="20"/>
        <v>617</v>
      </c>
      <c r="P645">
        <f t="shared" si="21"/>
        <v>1</v>
      </c>
    </row>
    <row r="646" spans="1:16" x14ac:dyDescent="0.2">
      <c r="A646" t="s">
        <v>73</v>
      </c>
      <c r="B646" t="s">
        <v>73</v>
      </c>
      <c r="C646" t="s">
        <v>73</v>
      </c>
      <c r="D646" t="s">
        <v>73</v>
      </c>
      <c r="E646" s="6" t="s">
        <v>56</v>
      </c>
      <c r="F646" s="2" t="s">
        <v>73</v>
      </c>
      <c r="G646" t="s">
        <v>73</v>
      </c>
      <c r="H646" t="s">
        <v>73</v>
      </c>
      <c r="I646" t="s">
        <v>73</v>
      </c>
      <c r="J646" t="s">
        <v>73</v>
      </c>
      <c r="K646" s="6" t="s">
        <v>73</v>
      </c>
      <c r="L646" t="s">
        <v>73</v>
      </c>
      <c r="M646">
        <f>IF(COUNTIF(A646:L646,F646)=11,1,0)</f>
        <v>1</v>
      </c>
      <c r="N646">
        <f t="shared" si="20"/>
        <v>618</v>
      </c>
      <c r="O646" s="10">
        <v>12</v>
      </c>
      <c r="P646">
        <f t="shared" si="21"/>
        <v>1</v>
      </c>
    </row>
    <row r="647" spans="1:16" x14ac:dyDescent="0.2">
      <c r="A647" t="s">
        <v>57</v>
      </c>
      <c r="B647" t="s">
        <v>57</v>
      </c>
      <c r="C647" t="s">
        <v>57</v>
      </c>
      <c r="D647" t="s">
        <v>57</v>
      </c>
      <c r="E647" s="6" t="s">
        <v>56</v>
      </c>
      <c r="F647" s="2" t="s">
        <v>57</v>
      </c>
      <c r="G647" t="s">
        <v>57</v>
      </c>
      <c r="H647" t="s">
        <v>57</v>
      </c>
      <c r="I647" t="s">
        <v>57</v>
      </c>
      <c r="J647" t="s">
        <v>57</v>
      </c>
      <c r="K647" t="s">
        <v>57</v>
      </c>
      <c r="L647" t="s">
        <v>57</v>
      </c>
      <c r="M647">
        <f>IF(COUNTIF(A647:L647,F647)=11,1,0)</f>
        <v>1</v>
      </c>
      <c r="N647">
        <f t="shared" si="20"/>
        <v>619</v>
      </c>
      <c r="P647">
        <f t="shared" si="21"/>
        <v>1</v>
      </c>
    </row>
    <row r="648" spans="1:16" x14ac:dyDescent="0.2">
      <c r="A648" t="s">
        <v>66</v>
      </c>
      <c r="B648" t="s">
        <v>66</v>
      </c>
      <c r="C648" t="s">
        <v>66</v>
      </c>
      <c r="D648" t="s">
        <v>66</v>
      </c>
      <c r="E648" s="6" t="s">
        <v>56</v>
      </c>
      <c r="F648" s="2" t="s">
        <v>66</v>
      </c>
      <c r="G648" t="s">
        <v>66</v>
      </c>
      <c r="H648" t="s">
        <v>66</v>
      </c>
      <c r="I648" t="s">
        <v>66</v>
      </c>
      <c r="J648" t="s">
        <v>66</v>
      </c>
      <c r="K648" t="s">
        <v>66</v>
      </c>
      <c r="L648" t="s">
        <v>66</v>
      </c>
      <c r="M648">
        <f>IF(COUNTIF(A648:L648,F648)=11,1,0)</f>
        <v>1</v>
      </c>
      <c r="N648">
        <f t="shared" si="20"/>
        <v>620</v>
      </c>
      <c r="P648">
        <f t="shared" si="21"/>
        <v>1</v>
      </c>
    </row>
    <row r="649" spans="1:16" x14ac:dyDescent="0.2">
      <c r="A649" t="s">
        <v>62</v>
      </c>
      <c r="B649" t="s">
        <v>62</v>
      </c>
      <c r="C649" t="s">
        <v>62</v>
      </c>
      <c r="D649" t="s">
        <v>62</v>
      </c>
      <c r="E649" s="6" t="s">
        <v>56</v>
      </c>
      <c r="F649" s="2" t="s">
        <v>62</v>
      </c>
      <c r="G649" t="s">
        <v>62</v>
      </c>
      <c r="H649" t="s">
        <v>62</v>
      </c>
      <c r="I649" t="s">
        <v>62</v>
      </c>
      <c r="J649" t="s">
        <v>62</v>
      </c>
      <c r="K649" t="s">
        <v>62</v>
      </c>
      <c r="L649" t="s">
        <v>62</v>
      </c>
      <c r="M649">
        <f>IF(COUNTIF(A649:L649,F649)=11,1,0)</f>
        <v>1</v>
      </c>
      <c r="N649">
        <f t="shared" si="20"/>
        <v>621</v>
      </c>
      <c r="P649">
        <f t="shared" si="21"/>
        <v>1</v>
      </c>
    </row>
    <row r="650" spans="1:16" x14ac:dyDescent="0.2">
      <c r="A650" t="s">
        <v>57</v>
      </c>
      <c r="B650" t="s">
        <v>57</v>
      </c>
      <c r="C650" t="s">
        <v>57</v>
      </c>
      <c r="D650" t="s">
        <v>57</v>
      </c>
      <c r="E650" s="6" t="s">
        <v>56</v>
      </c>
      <c r="F650" s="2" t="s">
        <v>57</v>
      </c>
      <c r="G650" t="s">
        <v>57</v>
      </c>
      <c r="H650" t="s">
        <v>57</v>
      </c>
      <c r="I650" t="s">
        <v>57</v>
      </c>
      <c r="J650" t="s">
        <v>57</v>
      </c>
      <c r="K650" t="s">
        <v>57</v>
      </c>
      <c r="L650" t="s">
        <v>57</v>
      </c>
      <c r="M650">
        <f>IF(COUNTIF(A650:L650,F650)=11,1,0)</f>
        <v>1</v>
      </c>
      <c r="N650">
        <f t="shared" si="20"/>
        <v>622</v>
      </c>
      <c r="P650">
        <f t="shared" si="21"/>
        <v>1</v>
      </c>
    </row>
    <row r="651" spans="1:16" x14ac:dyDescent="0.2">
      <c r="A651" t="s">
        <v>65</v>
      </c>
      <c r="B651" t="s">
        <v>65</v>
      </c>
      <c r="C651" t="s">
        <v>65</v>
      </c>
      <c r="D651" t="s">
        <v>65</v>
      </c>
      <c r="E651" s="6" t="s">
        <v>56</v>
      </c>
      <c r="F651" s="2" t="s">
        <v>65</v>
      </c>
      <c r="G651" t="s">
        <v>65</v>
      </c>
      <c r="H651" t="s">
        <v>65</v>
      </c>
      <c r="I651" t="s">
        <v>65</v>
      </c>
      <c r="J651" t="s">
        <v>65</v>
      </c>
      <c r="K651" t="s">
        <v>65</v>
      </c>
      <c r="L651" t="s">
        <v>65</v>
      </c>
      <c r="M651">
        <f>IF(COUNTIF(A651:L651,F651)=11,1,0)</f>
        <v>1</v>
      </c>
      <c r="N651">
        <f t="shared" si="20"/>
        <v>623</v>
      </c>
      <c r="P651">
        <f t="shared" si="21"/>
        <v>1</v>
      </c>
    </row>
    <row r="652" spans="1:16" x14ac:dyDescent="0.2">
      <c r="A652" t="s">
        <v>66</v>
      </c>
      <c r="B652" t="s">
        <v>66</v>
      </c>
      <c r="C652" t="s">
        <v>66</v>
      </c>
      <c r="D652" t="s">
        <v>66</v>
      </c>
      <c r="E652" s="6" t="s">
        <v>56</v>
      </c>
      <c r="F652" s="2" t="s">
        <v>66</v>
      </c>
      <c r="G652" t="s">
        <v>66</v>
      </c>
      <c r="H652" t="s">
        <v>66</v>
      </c>
      <c r="I652" t="s">
        <v>66</v>
      </c>
      <c r="J652" t="s">
        <v>66</v>
      </c>
      <c r="K652" t="s">
        <v>66</v>
      </c>
      <c r="L652" t="s">
        <v>66</v>
      </c>
      <c r="M652">
        <f>IF(COUNTIF(A652:L652,F652)=11,1,0)</f>
        <v>1</v>
      </c>
      <c r="N652">
        <f t="shared" si="20"/>
        <v>624</v>
      </c>
      <c r="P652">
        <f t="shared" si="21"/>
        <v>1</v>
      </c>
    </row>
    <row r="653" spans="1:16" x14ac:dyDescent="0.2">
      <c r="A653" t="s">
        <v>57</v>
      </c>
      <c r="B653" t="s">
        <v>57</v>
      </c>
      <c r="C653" t="s">
        <v>57</v>
      </c>
      <c r="D653" t="s">
        <v>57</v>
      </c>
      <c r="E653" s="6" t="s">
        <v>56</v>
      </c>
      <c r="F653" s="2" t="s">
        <v>57</v>
      </c>
      <c r="G653" t="s">
        <v>57</v>
      </c>
      <c r="H653" t="s">
        <v>57</v>
      </c>
      <c r="I653" t="s">
        <v>57</v>
      </c>
      <c r="J653" t="s">
        <v>57</v>
      </c>
      <c r="K653" t="s">
        <v>57</v>
      </c>
      <c r="L653" t="s">
        <v>57</v>
      </c>
      <c r="M653">
        <f>IF(COUNTIF(A653:L653,F653)=11,1,0)</f>
        <v>1</v>
      </c>
      <c r="N653">
        <f t="shared" si="20"/>
        <v>625</v>
      </c>
      <c r="P653">
        <f t="shared" si="21"/>
        <v>1</v>
      </c>
    </row>
    <row r="654" spans="1:16" x14ac:dyDescent="0.2">
      <c r="A654" t="s">
        <v>66</v>
      </c>
      <c r="B654" t="s">
        <v>66</v>
      </c>
      <c r="C654" t="s">
        <v>66</v>
      </c>
      <c r="D654" t="s">
        <v>66</v>
      </c>
      <c r="E654" s="6" t="s">
        <v>56</v>
      </c>
      <c r="F654" s="2" t="s">
        <v>69</v>
      </c>
      <c r="G654" t="s">
        <v>66</v>
      </c>
      <c r="H654" t="s">
        <v>66</v>
      </c>
      <c r="I654" t="s">
        <v>66</v>
      </c>
      <c r="J654" t="s">
        <v>66</v>
      </c>
      <c r="K654" t="s">
        <v>66</v>
      </c>
      <c r="L654" t="s">
        <v>66</v>
      </c>
      <c r="M654">
        <f>IF(COUNTIF(A654:L654,F654)=11,1,0)</f>
        <v>0</v>
      </c>
      <c r="N654">
        <f t="shared" si="20"/>
        <v>626</v>
      </c>
      <c r="P654">
        <f t="shared" si="21"/>
        <v>1</v>
      </c>
    </row>
    <row r="655" spans="1:16" x14ac:dyDescent="0.2">
      <c r="A655" t="s">
        <v>62</v>
      </c>
      <c r="B655" t="s">
        <v>62</v>
      </c>
      <c r="C655" t="s">
        <v>62</v>
      </c>
      <c r="D655" t="s">
        <v>62</v>
      </c>
      <c r="E655" s="6" t="s">
        <v>56</v>
      </c>
      <c r="F655" s="2" t="s">
        <v>62</v>
      </c>
      <c r="G655" t="s">
        <v>62</v>
      </c>
      <c r="H655" t="s">
        <v>62</v>
      </c>
      <c r="I655" t="s">
        <v>62</v>
      </c>
      <c r="J655" t="s">
        <v>62</v>
      </c>
      <c r="K655" t="s">
        <v>62</v>
      </c>
      <c r="L655" t="s">
        <v>62</v>
      </c>
      <c r="M655">
        <f>IF(COUNTIF(A655:L655,F655)=11,1,0)</f>
        <v>1</v>
      </c>
      <c r="N655">
        <f t="shared" si="20"/>
        <v>627</v>
      </c>
      <c r="P655">
        <f t="shared" si="21"/>
        <v>1</v>
      </c>
    </row>
    <row r="656" spans="1:16" x14ac:dyDescent="0.2">
      <c r="A656" t="s">
        <v>57</v>
      </c>
      <c r="B656" t="s">
        <v>57</v>
      </c>
      <c r="C656" t="s">
        <v>57</v>
      </c>
      <c r="D656" t="s">
        <v>57</v>
      </c>
      <c r="E656" s="6" t="s">
        <v>56</v>
      </c>
      <c r="F656" s="2" t="s">
        <v>57</v>
      </c>
      <c r="G656" t="s">
        <v>57</v>
      </c>
      <c r="H656" t="s">
        <v>57</v>
      </c>
      <c r="I656" t="s">
        <v>57</v>
      </c>
      <c r="J656" t="s">
        <v>57</v>
      </c>
      <c r="K656" t="s">
        <v>57</v>
      </c>
      <c r="L656" t="s">
        <v>57</v>
      </c>
      <c r="M656">
        <f>IF(COUNTIF(A656:L656,F656)=11,1,0)</f>
        <v>1</v>
      </c>
      <c r="N656">
        <f t="shared" si="20"/>
        <v>628</v>
      </c>
      <c r="P656">
        <f t="shared" si="21"/>
        <v>1</v>
      </c>
    </row>
    <row r="657" spans="1:16" x14ac:dyDescent="0.2">
      <c r="A657" t="s">
        <v>68</v>
      </c>
      <c r="B657" t="s">
        <v>68</v>
      </c>
      <c r="C657" t="s">
        <v>68</v>
      </c>
      <c r="D657" t="s">
        <v>74</v>
      </c>
      <c r="E657" s="6" t="s">
        <v>56</v>
      </c>
      <c r="F657" s="2" t="s">
        <v>68</v>
      </c>
      <c r="G657" t="s">
        <v>68</v>
      </c>
      <c r="H657" t="s">
        <v>68</v>
      </c>
      <c r="I657" t="s">
        <v>68</v>
      </c>
      <c r="J657" t="s">
        <v>68</v>
      </c>
      <c r="K657" t="s">
        <v>68</v>
      </c>
      <c r="L657" t="s">
        <v>74</v>
      </c>
      <c r="M657">
        <f>IF(COUNTIF(A657:L657,F657)=11,1,0)</f>
        <v>0</v>
      </c>
      <c r="N657">
        <f t="shared" si="20"/>
        <v>629</v>
      </c>
      <c r="P657">
        <f t="shared" si="21"/>
        <v>1</v>
      </c>
    </row>
    <row r="658" spans="1:16" x14ac:dyDescent="0.2">
      <c r="A658" t="s">
        <v>62</v>
      </c>
      <c r="B658" t="s">
        <v>62</v>
      </c>
      <c r="C658" t="s">
        <v>62</v>
      </c>
      <c r="D658" t="s">
        <v>62</v>
      </c>
      <c r="E658" s="6" t="s">
        <v>56</v>
      </c>
      <c r="F658" s="2" t="s">
        <v>62</v>
      </c>
      <c r="G658" t="s">
        <v>62</v>
      </c>
      <c r="H658" t="s">
        <v>62</v>
      </c>
      <c r="I658" t="s">
        <v>62</v>
      </c>
      <c r="J658" t="s">
        <v>62</v>
      </c>
      <c r="K658" t="s">
        <v>62</v>
      </c>
      <c r="L658" t="s">
        <v>62</v>
      </c>
      <c r="M658">
        <f>IF(COUNTIF(A658:L658,F658)=11,1,0)</f>
        <v>1</v>
      </c>
      <c r="N658">
        <f t="shared" si="20"/>
        <v>630</v>
      </c>
      <c r="P658">
        <f t="shared" si="21"/>
        <v>1</v>
      </c>
    </row>
    <row r="659" spans="1:16" x14ac:dyDescent="0.2">
      <c r="A659" t="s">
        <v>57</v>
      </c>
      <c r="B659" t="s">
        <v>57</v>
      </c>
      <c r="C659" t="s">
        <v>57</v>
      </c>
      <c r="D659" t="s">
        <v>57</v>
      </c>
      <c r="E659" s="6" t="s">
        <v>56</v>
      </c>
      <c r="F659" s="2" t="s">
        <v>57</v>
      </c>
      <c r="G659" t="s">
        <v>57</v>
      </c>
      <c r="H659" t="s">
        <v>57</v>
      </c>
      <c r="I659" t="s">
        <v>57</v>
      </c>
      <c r="J659" t="s">
        <v>57</v>
      </c>
      <c r="K659" t="s">
        <v>57</v>
      </c>
      <c r="L659" t="s">
        <v>57</v>
      </c>
      <c r="M659">
        <f>IF(COUNTIF(A659:L659,F659)=11,1,0)</f>
        <v>1</v>
      </c>
      <c r="N659">
        <f t="shared" si="20"/>
        <v>631</v>
      </c>
      <c r="P659">
        <f t="shared" si="21"/>
        <v>1</v>
      </c>
    </row>
    <row r="660" spans="1:16" x14ac:dyDescent="0.2">
      <c r="A660" t="s">
        <v>59</v>
      </c>
      <c r="B660" t="s">
        <v>59</v>
      </c>
      <c r="C660" t="s">
        <v>59</v>
      </c>
      <c r="D660" t="s">
        <v>59</v>
      </c>
      <c r="E660" s="6" t="s">
        <v>56</v>
      </c>
      <c r="F660" s="2" t="s">
        <v>59</v>
      </c>
      <c r="G660" t="s">
        <v>59</v>
      </c>
      <c r="H660" t="s">
        <v>59</v>
      </c>
      <c r="I660" t="s">
        <v>59</v>
      </c>
      <c r="J660" t="s">
        <v>59</v>
      </c>
      <c r="K660" t="s">
        <v>64</v>
      </c>
      <c r="L660" t="s">
        <v>59</v>
      </c>
      <c r="M660">
        <f>IF(COUNTIF(A660:L660,F660)=11,1,0)</f>
        <v>0</v>
      </c>
      <c r="N660">
        <f t="shared" si="20"/>
        <v>632</v>
      </c>
      <c r="P660">
        <f t="shared" si="21"/>
        <v>1</v>
      </c>
    </row>
    <row r="661" spans="1:16" x14ac:dyDescent="0.2">
      <c r="A661" t="s">
        <v>66</v>
      </c>
      <c r="B661" t="s">
        <v>66</v>
      </c>
      <c r="C661" t="s">
        <v>66</v>
      </c>
      <c r="D661" t="s">
        <v>66</v>
      </c>
      <c r="E661" s="6" t="s">
        <v>56</v>
      </c>
      <c r="F661" s="2" t="s">
        <v>66</v>
      </c>
      <c r="G661" t="s">
        <v>66</v>
      </c>
      <c r="H661" t="s">
        <v>66</v>
      </c>
      <c r="I661" t="s">
        <v>66</v>
      </c>
      <c r="J661" t="s">
        <v>66</v>
      </c>
      <c r="K661" t="s">
        <v>66</v>
      </c>
      <c r="L661" t="s">
        <v>66</v>
      </c>
      <c r="M661">
        <f>IF(COUNTIF(A661:L661,F661)=11,1,0)</f>
        <v>1</v>
      </c>
      <c r="N661">
        <f t="shared" si="20"/>
        <v>633</v>
      </c>
      <c r="P661">
        <f t="shared" si="21"/>
        <v>1</v>
      </c>
    </row>
    <row r="662" spans="1:16" x14ac:dyDescent="0.2">
      <c r="A662" t="s">
        <v>57</v>
      </c>
      <c r="B662" t="s">
        <v>57</v>
      </c>
      <c r="C662" t="s">
        <v>57</v>
      </c>
      <c r="D662" t="s">
        <v>57</v>
      </c>
      <c r="E662" s="6" t="s">
        <v>56</v>
      </c>
      <c r="F662" s="2" t="s">
        <v>57</v>
      </c>
      <c r="G662" t="s">
        <v>57</v>
      </c>
      <c r="H662" t="s">
        <v>57</v>
      </c>
      <c r="I662" t="s">
        <v>57</v>
      </c>
      <c r="J662" t="s">
        <v>57</v>
      </c>
      <c r="K662" t="s">
        <v>57</v>
      </c>
      <c r="L662" t="s">
        <v>57</v>
      </c>
      <c r="M662">
        <f>IF(COUNTIF(A662:L662,F662)=11,1,0)</f>
        <v>1</v>
      </c>
      <c r="N662">
        <f t="shared" si="20"/>
        <v>634</v>
      </c>
      <c r="P662">
        <f t="shared" si="21"/>
        <v>1</v>
      </c>
    </row>
    <row r="663" spans="1:16" x14ac:dyDescent="0.2">
      <c r="A663" t="s">
        <v>64</v>
      </c>
      <c r="B663" t="s">
        <v>64</v>
      </c>
      <c r="C663" t="s">
        <v>64</v>
      </c>
      <c r="D663" t="s">
        <v>64</v>
      </c>
      <c r="E663" s="6" t="s">
        <v>56</v>
      </c>
      <c r="F663" s="2" t="s">
        <v>64</v>
      </c>
      <c r="G663" t="s">
        <v>64</v>
      </c>
      <c r="H663" t="s">
        <v>64</v>
      </c>
      <c r="I663" t="s">
        <v>64</v>
      </c>
      <c r="J663" t="s">
        <v>64</v>
      </c>
      <c r="K663" t="s">
        <v>64</v>
      </c>
      <c r="L663" t="s">
        <v>64</v>
      </c>
      <c r="M663">
        <f>IF(COUNTIF(A663:L663,F663)=11,1,0)</f>
        <v>1</v>
      </c>
      <c r="N663">
        <f t="shared" si="20"/>
        <v>635</v>
      </c>
      <c r="P663">
        <f t="shared" si="21"/>
        <v>1</v>
      </c>
    </row>
    <row r="664" spans="1:16" x14ac:dyDescent="0.2">
      <c r="A664" t="s">
        <v>66</v>
      </c>
      <c r="B664" t="s">
        <v>66</v>
      </c>
      <c r="C664" t="s">
        <v>66</v>
      </c>
      <c r="D664" t="s">
        <v>66</v>
      </c>
      <c r="E664" s="6" t="s">
        <v>56</v>
      </c>
      <c r="F664" s="2" t="s">
        <v>66</v>
      </c>
      <c r="G664" t="s">
        <v>66</v>
      </c>
      <c r="H664" t="s">
        <v>66</v>
      </c>
      <c r="I664" t="s">
        <v>66</v>
      </c>
      <c r="J664" t="s">
        <v>66</v>
      </c>
      <c r="K664" t="s">
        <v>66</v>
      </c>
      <c r="L664" t="s">
        <v>66</v>
      </c>
      <c r="M664">
        <f>IF(COUNTIF(A664:L664,F664)=11,1,0)</f>
        <v>1</v>
      </c>
      <c r="N664">
        <f t="shared" si="20"/>
        <v>636</v>
      </c>
      <c r="P664">
        <f t="shared" si="21"/>
        <v>1</v>
      </c>
    </row>
    <row r="665" spans="1:16" x14ac:dyDescent="0.2">
      <c r="A665" t="s">
        <v>57</v>
      </c>
      <c r="B665" t="s">
        <v>57</v>
      </c>
      <c r="C665" t="s">
        <v>57</v>
      </c>
      <c r="D665" t="s">
        <v>57</v>
      </c>
      <c r="E665" s="6" t="s">
        <v>56</v>
      </c>
      <c r="F665" s="2" t="s">
        <v>57</v>
      </c>
      <c r="G665" t="s">
        <v>57</v>
      </c>
      <c r="H665" t="s">
        <v>57</v>
      </c>
      <c r="I665" t="s">
        <v>57</v>
      </c>
      <c r="J665" t="s">
        <v>57</v>
      </c>
      <c r="K665" t="s">
        <v>57</v>
      </c>
      <c r="L665" t="s">
        <v>57</v>
      </c>
      <c r="M665">
        <f>IF(COUNTIF(A665:L665,F665)=11,1,0)</f>
        <v>1</v>
      </c>
      <c r="N665">
        <f t="shared" si="20"/>
        <v>637</v>
      </c>
      <c r="P665">
        <f t="shared" si="21"/>
        <v>1</v>
      </c>
    </row>
    <row r="666" spans="1:16" x14ac:dyDescent="0.2">
      <c r="A666" t="s">
        <v>66</v>
      </c>
      <c r="B666" t="s">
        <v>66</v>
      </c>
      <c r="C666" t="s">
        <v>66</v>
      </c>
      <c r="D666" t="s">
        <v>66</v>
      </c>
      <c r="E666" s="6" t="s">
        <v>56</v>
      </c>
      <c r="F666" s="2" t="s">
        <v>66</v>
      </c>
      <c r="G666" t="s">
        <v>66</v>
      </c>
      <c r="H666" t="s">
        <v>66</v>
      </c>
      <c r="I666" t="s">
        <v>66</v>
      </c>
      <c r="J666" t="s">
        <v>66</v>
      </c>
      <c r="K666" t="s">
        <v>66</v>
      </c>
      <c r="L666" t="s">
        <v>66</v>
      </c>
      <c r="M666">
        <f>IF(COUNTIF(A666:L666,F666)=11,1,0)</f>
        <v>1</v>
      </c>
      <c r="N666">
        <f t="shared" si="20"/>
        <v>638</v>
      </c>
      <c r="P666">
        <f t="shared" si="21"/>
        <v>1</v>
      </c>
    </row>
    <row r="667" spans="1:16" x14ac:dyDescent="0.2">
      <c r="A667" t="s">
        <v>66</v>
      </c>
      <c r="B667" t="s">
        <v>66</v>
      </c>
      <c r="C667" t="s">
        <v>70</v>
      </c>
      <c r="D667" t="s">
        <v>70</v>
      </c>
      <c r="E667" s="6" t="s">
        <v>56</v>
      </c>
      <c r="F667" s="2" t="s">
        <v>66</v>
      </c>
      <c r="G667" t="s">
        <v>70</v>
      </c>
      <c r="H667" t="s">
        <v>66</v>
      </c>
      <c r="I667" t="s">
        <v>70</v>
      </c>
      <c r="J667" t="s">
        <v>70</v>
      </c>
      <c r="K667" t="s">
        <v>66</v>
      </c>
      <c r="L667" t="s">
        <v>70</v>
      </c>
      <c r="M667">
        <f>IF(COUNTIF(A667:L667,F667)=11,1,0)</f>
        <v>0</v>
      </c>
      <c r="N667">
        <f t="shared" si="20"/>
        <v>639</v>
      </c>
      <c r="P667">
        <f t="shared" si="21"/>
        <v>1</v>
      </c>
    </row>
    <row r="668" spans="1:16" x14ac:dyDescent="0.2">
      <c r="A668" t="s">
        <v>57</v>
      </c>
      <c r="B668" t="s">
        <v>57</v>
      </c>
      <c r="C668" t="s">
        <v>57</v>
      </c>
      <c r="D668" t="s">
        <v>57</v>
      </c>
      <c r="E668" s="6" t="s">
        <v>56</v>
      </c>
      <c r="F668" s="2" t="s">
        <v>57</v>
      </c>
      <c r="G668" t="s">
        <v>57</v>
      </c>
      <c r="H668" t="s">
        <v>57</v>
      </c>
      <c r="I668" t="s">
        <v>57</v>
      </c>
      <c r="J668" t="s">
        <v>57</v>
      </c>
      <c r="K668" t="s">
        <v>57</v>
      </c>
      <c r="L668" t="s">
        <v>57</v>
      </c>
      <c r="M668">
        <f>IF(COUNTIF(A668:L668,F668)=11,1,0)</f>
        <v>1</v>
      </c>
      <c r="N668">
        <f t="shared" si="20"/>
        <v>640</v>
      </c>
      <c r="P668">
        <f t="shared" si="21"/>
        <v>1</v>
      </c>
    </row>
    <row r="669" spans="1:16" x14ac:dyDescent="0.2">
      <c r="A669" t="s">
        <v>65</v>
      </c>
      <c r="B669" t="s">
        <v>65</v>
      </c>
      <c r="C669" t="s">
        <v>65</v>
      </c>
      <c r="D669" t="s">
        <v>65</v>
      </c>
      <c r="E669" s="6" t="s">
        <v>56</v>
      </c>
      <c r="F669" s="2" t="s">
        <v>65</v>
      </c>
      <c r="G669" t="s">
        <v>65</v>
      </c>
      <c r="H669" t="s">
        <v>65</v>
      </c>
      <c r="I669" t="s">
        <v>65</v>
      </c>
      <c r="J669" t="s">
        <v>65</v>
      </c>
      <c r="K669" t="s">
        <v>65</v>
      </c>
      <c r="L669" t="s">
        <v>65</v>
      </c>
      <c r="M669">
        <f>IF(COUNTIF(A669:L669,F669)=11,1,0)</f>
        <v>1</v>
      </c>
      <c r="N669">
        <f t="shared" si="20"/>
        <v>641</v>
      </c>
      <c r="P669">
        <f t="shared" si="21"/>
        <v>1</v>
      </c>
    </row>
    <row r="670" spans="1:16" x14ac:dyDescent="0.2">
      <c r="A670" t="s">
        <v>64</v>
      </c>
      <c r="B670" t="s">
        <v>64</v>
      </c>
      <c r="C670" t="s">
        <v>64</v>
      </c>
      <c r="D670" t="s">
        <v>64</v>
      </c>
      <c r="E670" s="6" t="s">
        <v>56</v>
      </c>
      <c r="F670" s="2" t="s">
        <v>64</v>
      </c>
      <c r="G670" t="s">
        <v>64</v>
      </c>
      <c r="H670" t="s">
        <v>64</v>
      </c>
      <c r="I670" t="s">
        <v>64</v>
      </c>
      <c r="J670" t="s">
        <v>64</v>
      </c>
      <c r="K670" t="s">
        <v>64</v>
      </c>
      <c r="L670" t="s">
        <v>64</v>
      </c>
      <c r="M670">
        <f>IF(COUNTIF(A670:L670,F670)=11,1,0)</f>
        <v>1</v>
      </c>
      <c r="N670">
        <f t="shared" si="20"/>
        <v>642</v>
      </c>
      <c r="P670">
        <f t="shared" si="21"/>
        <v>1</v>
      </c>
    </row>
    <row r="671" spans="1:16" x14ac:dyDescent="0.2">
      <c r="A671" t="s">
        <v>57</v>
      </c>
      <c r="B671" t="s">
        <v>57</v>
      </c>
      <c r="C671" t="s">
        <v>57</v>
      </c>
      <c r="D671" t="s">
        <v>57</v>
      </c>
      <c r="E671" s="6" t="s">
        <v>56</v>
      </c>
      <c r="F671" s="2" t="s">
        <v>57</v>
      </c>
      <c r="G671" t="s">
        <v>57</v>
      </c>
      <c r="H671" t="s">
        <v>57</v>
      </c>
      <c r="I671" t="s">
        <v>57</v>
      </c>
      <c r="J671" t="s">
        <v>57</v>
      </c>
      <c r="K671" t="s">
        <v>57</v>
      </c>
      <c r="L671" t="s">
        <v>57</v>
      </c>
      <c r="M671">
        <f>IF(COUNTIF(A671:L671,F671)=11,1,0)</f>
        <v>1</v>
      </c>
      <c r="N671">
        <f t="shared" si="20"/>
        <v>643</v>
      </c>
      <c r="P671">
        <f t="shared" si="21"/>
        <v>1</v>
      </c>
    </row>
    <row r="672" spans="1:16" x14ac:dyDescent="0.2">
      <c r="A672" t="s">
        <v>66</v>
      </c>
      <c r="B672" t="s">
        <v>66</v>
      </c>
      <c r="C672" t="s">
        <v>66</v>
      </c>
      <c r="D672" t="s">
        <v>66</v>
      </c>
      <c r="E672" s="6" t="s">
        <v>56</v>
      </c>
      <c r="F672" s="2" t="s">
        <v>66</v>
      </c>
      <c r="G672" t="s">
        <v>66</v>
      </c>
      <c r="H672" t="s">
        <v>66</v>
      </c>
      <c r="I672" t="s">
        <v>66</v>
      </c>
      <c r="J672" t="s">
        <v>66</v>
      </c>
      <c r="K672" t="s">
        <v>66</v>
      </c>
      <c r="L672" t="s">
        <v>66</v>
      </c>
      <c r="M672">
        <f>IF(COUNTIF(A672:L672,F672)=11,1,0)</f>
        <v>1</v>
      </c>
      <c r="N672">
        <f t="shared" si="20"/>
        <v>644</v>
      </c>
      <c r="P672">
        <f t="shared" si="21"/>
        <v>1</v>
      </c>
    </row>
    <row r="673" spans="1:16" x14ac:dyDescent="0.2">
      <c r="A673" t="s">
        <v>70</v>
      </c>
      <c r="B673" t="s">
        <v>70</v>
      </c>
      <c r="C673" t="s">
        <v>70</v>
      </c>
      <c r="D673" t="s">
        <v>70</v>
      </c>
      <c r="E673" s="6" t="s">
        <v>56</v>
      </c>
      <c r="F673" s="2" t="s">
        <v>70</v>
      </c>
      <c r="G673" t="s">
        <v>70</v>
      </c>
      <c r="H673" t="s">
        <v>70</v>
      </c>
      <c r="I673" t="s">
        <v>70</v>
      </c>
      <c r="J673" t="s">
        <v>70</v>
      </c>
      <c r="K673" t="s">
        <v>70</v>
      </c>
      <c r="L673" t="s">
        <v>70</v>
      </c>
      <c r="M673">
        <f>IF(COUNTIF(A673:L673,F673)=11,1,0)</f>
        <v>1</v>
      </c>
      <c r="N673">
        <f t="shared" si="20"/>
        <v>645</v>
      </c>
      <c r="P673">
        <f t="shared" si="21"/>
        <v>1</v>
      </c>
    </row>
    <row r="674" spans="1:16" x14ac:dyDescent="0.2">
      <c r="A674" t="s">
        <v>57</v>
      </c>
      <c r="B674" t="s">
        <v>57</v>
      </c>
      <c r="C674" t="s">
        <v>57</v>
      </c>
      <c r="D674" t="s">
        <v>57</v>
      </c>
      <c r="E674" s="6" t="s">
        <v>56</v>
      </c>
      <c r="F674" s="2" t="s">
        <v>57</v>
      </c>
      <c r="G674" t="s">
        <v>57</v>
      </c>
      <c r="H674" t="s">
        <v>57</v>
      </c>
      <c r="I674" t="s">
        <v>57</v>
      </c>
      <c r="J674" t="s">
        <v>57</v>
      </c>
      <c r="K674" t="s">
        <v>57</v>
      </c>
      <c r="L674" t="s">
        <v>57</v>
      </c>
      <c r="M674">
        <f>IF(COUNTIF(A674:L674,F674)=11,1,0)</f>
        <v>1</v>
      </c>
      <c r="N674">
        <f t="shared" si="20"/>
        <v>646</v>
      </c>
      <c r="P674">
        <f t="shared" si="21"/>
        <v>1</v>
      </c>
    </row>
    <row r="675" spans="1:16" x14ac:dyDescent="0.2">
      <c r="A675" t="s">
        <v>65</v>
      </c>
      <c r="B675" t="s">
        <v>65</v>
      </c>
      <c r="C675" t="s">
        <v>65</v>
      </c>
      <c r="D675" t="s">
        <v>65</v>
      </c>
      <c r="E675" s="6" t="s">
        <v>56</v>
      </c>
      <c r="F675" s="2" t="s">
        <v>65</v>
      </c>
      <c r="G675" t="s">
        <v>65</v>
      </c>
      <c r="H675" t="s">
        <v>65</v>
      </c>
      <c r="I675" t="s">
        <v>65</v>
      </c>
      <c r="J675" t="s">
        <v>65</v>
      </c>
      <c r="K675" t="s">
        <v>65</v>
      </c>
      <c r="L675" t="s">
        <v>65</v>
      </c>
      <c r="M675">
        <f>IF(COUNTIF(A675:L675,F675)=11,1,0)</f>
        <v>1</v>
      </c>
      <c r="N675">
        <f t="shared" si="20"/>
        <v>647</v>
      </c>
      <c r="O675" s="9">
        <v>13</v>
      </c>
      <c r="P675">
        <f t="shared" si="21"/>
        <v>1</v>
      </c>
    </row>
    <row r="676" spans="1:16" x14ac:dyDescent="0.2">
      <c r="A676" t="s">
        <v>69</v>
      </c>
      <c r="B676" t="s">
        <v>69</v>
      </c>
      <c r="C676" t="s">
        <v>69</v>
      </c>
      <c r="D676" t="s">
        <v>69</v>
      </c>
      <c r="E676" s="6" t="s">
        <v>69</v>
      </c>
      <c r="F676" s="2" t="s">
        <v>69</v>
      </c>
      <c r="G676" t="s">
        <v>69</v>
      </c>
      <c r="H676" t="s">
        <v>69</v>
      </c>
      <c r="I676" t="s">
        <v>69</v>
      </c>
      <c r="J676" t="s">
        <v>69</v>
      </c>
      <c r="K676" t="s">
        <v>69</v>
      </c>
      <c r="L676" t="s">
        <v>69</v>
      </c>
      <c r="M676">
        <f>IF(COUNTIF(A676:L676,F676)=12,1,0)</f>
        <v>1</v>
      </c>
      <c r="N676">
        <f t="shared" si="20"/>
        <v>648</v>
      </c>
      <c r="O676" s="9"/>
      <c r="P676">
        <f t="shared" si="21"/>
        <v>0</v>
      </c>
    </row>
    <row r="677" spans="1:16" x14ac:dyDescent="0.2">
      <c r="A677" t="s">
        <v>67</v>
      </c>
      <c r="B677" t="s">
        <v>67</v>
      </c>
      <c r="C677" t="s">
        <v>67</v>
      </c>
      <c r="D677" t="s">
        <v>67</v>
      </c>
      <c r="E677" s="6" t="s">
        <v>67</v>
      </c>
      <c r="F677" s="2" t="s">
        <v>67</v>
      </c>
      <c r="G677" t="s">
        <v>67</v>
      </c>
      <c r="H677" t="s">
        <v>67</v>
      </c>
      <c r="I677" t="s">
        <v>67</v>
      </c>
      <c r="J677" t="s">
        <v>67</v>
      </c>
      <c r="K677" t="s">
        <v>67</v>
      </c>
      <c r="L677" t="s">
        <v>67</v>
      </c>
      <c r="M677">
        <f>IF(COUNTIF(A677:L677,F677)=12,1,0)</f>
        <v>1</v>
      </c>
      <c r="N677">
        <f t="shared" si="20"/>
        <v>649</v>
      </c>
      <c r="O677" s="9"/>
      <c r="P677">
        <f t="shared" si="21"/>
        <v>0</v>
      </c>
    </row>
    <row r="678" spans="1:16" x14ac:dyDescent="0.2">
      <c r="A678" t="s">
        <v>59</v>
      </c>
      <c r="B678" t="s">
        <v>59</v>
      </c>
      <c r="C678" t="s">
        <v>59</v>
      </c>
      <c r="D678" t="s">
        <v>59</v>
      </c>
      <c r="E678" s="6" t="s">
        <v>59</v>
      </c>
      <c r="F678" s="2" t="s">
        <v>59</v>
      </c>
      <c r="G678" t="s">
        <v>59</v>
      </c>
      <c r="H678" t="s">
        <v>59</v>
      </c>
      <c r="I678" t="s">
        <v>59</v>
      </c>
      <c r="J678" t="s">
        <v>59</v>
      </c>
      <c r="K678" t="s">
        <v>59</v>
      </c>
      <c r="L678" t="s">
        <v>59</v>
      </c>
      <c r="M678">
        <f>IF(COUNTIF(A678:L678,F678)=12,1,0)</f>
        <v>1</v>
      </c>
      <c r="N678">
        <f t="shared" si="20"/>
        <v>650</v>
      </c>
      <c r="O678" s="9"/>
      <c r="P678">
        <f t="shared" si="21"/>
        <v>0</v>
      </c>
    </row>
    <row r="679" spans="1:16" x14ac:dyDescent="0.2">
      <c r="A679" t="s">
        <v>67</v>
      </c>
      <c r="B679" t="s">
        <v>67</v>
      </c>
      <c r="C679" t="s">
        <v>67</v>
      </c>
      <c r="D679" t="s">
        <v>67</v>
      </c>
      <c r="E679" s="6" t="s">
        <v>67</v>
      </c>
      <c r="F679" s="2" t="s">
        <v>67</v>
      </c>
      <c r="G679" t="s">
        <v>67</v>
      </c>
      <c r="H679" t="s">
        <v>67</v>
      </c>
      <c r="I679" t="s">
        <v>67</v>
      </c>
      <c r="J679" t="s">
        <v>67</v>
      </c>
      <c r="K679" t="s">
        <v>67</v>
      </c>
      <c r="L679" t="s">
        <v>67</v>
      </c>
      <c r="M679">
        <f>IF(COUNTIF(A679:L679,F679)=12,1,0)</f>
        <v>1</v>
      </c>
      <c r="N679">
        <f t="shared" si="20"/>
        <v>651</v>
      </c>
      <c r="O679" s="9"/>
      <c r="P679">
        <f t="shared" si="21"/>
        <v>0</v>
      </c>
    </row>
    <row r="680" spans="1:16" x14ac:dyDescent="0.2">
      <c r="A680" t="s">
        <v>68</v>
      </c>
      <c r="B680" t="s">
        <v>68</v>
      </c>
      <c r="C680" t="s">
        <v>68</v>
      </c>
      <c r="D680" t="s">
        <v>68</v>
      </c>
      <c r="E680" s="6" t="s">
        <v>68</v>
      </c>
      <c r="F680" s="2" t="s">
        <v>68</v>
      </c>
      <c r="G680" t="s">
        <v>68</v>
      </c>
      <c r="H680" t="s">
        <v>68</v>
      </c>
      <c r="I680" t="s">
        <v>68</v>
      </c>
      <c r="J680" t="s">
        <v>68</v>
      </c>
      <c r="K680" t="s">
        <v>68</v>
      </c>
      <c r="L680" t="s">
        <v>68</v>
      </c>
      <c r="M680">
        <f>IF(COUNTIF(A680:L680,F680)=12,1,0)</f>
        <v>1</v>
      </c>
      <c r="N680">
        <f t="shared" si="20"/>
        <v>652</v>
      </c>
      <c r="O680" s="9"/>
      <c r="P680">
        <f t="shared" si="21"/>
        <v>0</v>
      </c>
    </row>
    <row r="681" spans="1:16" x14ac:dyDescent="0.2">
      <c r="A681" t="s">
        <v>66</v>
      </c>
      <c r="B681" t="s">
        <v>66</v>
      </c>
      <c r="C681" t="s">
        <v>66</v>
      </c>
      <c r="D681" t="s">
        <v>66</v>
      </c>
      <c r="E681" s="6" t="s">
        <v>66</v>
      </c>
      <c r="F681" s="2" t="s">
        <v>66</v>
      </c>
      <c r="G681" t="s">
        <v>66</v>
      </c>
      <c r="H681" t="s">
        <v>66</v>
      </c>
      <c r="I681" t="s">
        <v>66</v>
      </c>
      <c r="J681" t="s">
        <v>66</v>
      </c>
      <c r="K681" t="s">
        <v>66</v>
      </c>
      <c r="L681" t="s">
        <v>66</v>
      </c>
      <c r="M681">
        <f>IF(COUNTIF(A681:L681,F681)=12,1,0)</f>
        <v>1</v>
      </c>
      <c r="N681">
        <f t="shared" si="20"/>
        <v>653</v>
      </c>
      <c r="O681" s="9"/>
      <c r="P681">
        <f t="shared" si="21"/>
        <v>0</v>
      </c>
    </row>
    <row r="682" spans="1:16" x14ac:dyDescent="0.2">
      <c r="A682" t="s">
        <v>59</v>
      </c>
      <c r="B682" t="s">
        <v>59</v>
      </c>
      <c r="C682" t="s">
        <v>59</v>
      </c>
      <c r="D682" t="s">
        <v>59</v>
      </c>
      <c r="E682" s="6" t="s">
        <v>59</v>
      </c>
      <c r="F682" s="2" t="s">
        <v>59</v>
      </c>
      <c r="G682" t="s">
        <v>59</v>
      </c>
      <c r="H682" t="s">
        <v>59</v>
      </c>
      <c r="I682" t="s">
        <v>59</v>
      </c>
      <c r="J682" t="s">
        <v>59</v>
      </c>
      <c r="K682" t="s">
        <v>59</v>
      </c>
      <c r="L682" t="s">
        <v>59</v>
      </c>
      <c r="M682">
        <f>IF(COUNTIF(A682:L682,F682)=12,1,0)</f>
        <v>1</v>
      </c>
      <c r="N682">
        <f t="shared" si="20"/>
        <v>654</v>
      </c>
      <c r="O682" s="9"/>
      <c r="P682">
        <f t="shared" si="21"/>
        <v>0</v>
      </c>
    </row>
    <row r="683" spans="1:16" x14ac:dyDescent="0.2">
      <c r="A683" t="s">
        <v>66</v>
      </c>
      <c r="B683" t="s">
        <v>66</v>
      </c>
      <c r="C683" t="s">
        <v>66</v>
      </c>
      <c r="D683" t="s">
        <v>66</v>
      </c>
      <c r="E683" s="6" t="s">
        <v>66</v>
      </c>
      <c r="F683" s="2" t="s">
        <v>66</v>
      </c>
      <c r="G683" t="s">
        <v>66</v>
      </c>
      <c r="H683" t="s">
        <v>66</v>
      </c>
      <c r="I683" t="s">
        <v>66</v>
      </c>
      <c r="J683" t="s">
        <v>66</v>
      </c>
      <c r="K683" t="s">
        <v>66</v>
      </c>
      <c r="L683" t="s">
        <v>66</v>
      </c>
      <c r="M683">
        <f>IF(COUNTIF(A683:L683,F683)=12,1,0)</f>
        <v>1</v>
      </c>
      <c r="N683">
        <f t="shared" si="20"/>
        <v>655</v>
      </c>
      <c r="O683" s="9"/>
      <c r="P683">
        <f t="shared" si="21"/>
        <v>0</v>
      </c>
    </row>
    <row r="684" spans="1:16" x14ac:dyDescent="0.2">
      <c r="A684" t="s">
        <v>57</v>
      </c>
      <c r="B684" t="s">
        <v>57</v>
      </c>
      <c r="C684" t="s">
        <v>57</v>
      </c>
      <c r="D684" t="s">
        <v>57</v>
      </c>
      <c r="E684" t="s">
        <v>57</v>
      </c>
      <c r="F684" s="2" t="s">
        <v>57</v>
      </c>
      <c r="G684" t="s">
        <v>57</v>
      </c>
      <c r="H684" t="s">
        <v>57</v>
      </c>
      <c r="I684" t="s">
        <v>57</v>
      </c>
      <c r="J684" t="s">
        <v>57</v>
      </c>
      <c r="K684" t="s">
        <v>57</v>
      </c>
      <c r="L684" t="s">
        <v>57</v>
      </c>
      <c r="M684">
        <f>IF(COUNTIF(A684:L684,F684)=12,1,0)</f>
        <v>1</v>
      </c>
      <c r="N684">
        <f t="shared" si="20"/>
        <v>656</v>
      </c>
      <c r="P684">
        <f t="shared" si="21"/>
        <v>0</v>
      </c>
    </row>
    <row r="685" spans="1:16" x14ac:dyDescent="0.2">
      <c r="A685" t="s">
        <v>69</v>
      </c>
      <c r="B685" t="s">
        <v>69</v>
      </c>
      <c r="C685" t="s">
        <v>66</v>
      </c>
      <c r="D685" t="s">
        <v>66</v>
      </c>
      <c r="E685" t="s">
        <v>66</v>
      </c>
      <c r="F685" s="2" t="s">
        <v>66</v>
      </c>
      <c r="G685" t="s">
        <v>66</v>
      </c>
      <c r="H685" t="s">
        <v>66</v>
      </c>
      <c r="I685" t="s">
        <v>66</v>
      </c>
      <c r="J685" t="s">
        <v>66</v>
      </c>
      <c r="K685" t="s">
        <v>69</v>
      </c>
      <c r="L685" t="s">
        <v>66</v>
      </c>
      <c r="M685">
        <f>IF(COUNTIF(A685:L685,F685)=12,1,0)</f>
        <v>0</v>
      </c>
      <c r="N685">
        <f t="shared" si="20"/>
        <v>657</v>
      </c>
      <c r="P685">
        <f t="shared" si="21"/>
        <v>0</v>
      </c>
    </row>
    <row r="686" spans="1:16" x14ac:dyDescent="0.2">
      <c r="A686" t="s">
        <v>66</v>
      </c>
      <c r="B686" t="s">
        <v>66</v>
      </c>
      <c r="C686" t="s">
        <v>66</v>
      </c>
      <c r="D686" t="s">
        <v>66</v>
      </c>
      <c r="E686" t="s">
        <v>66</v>
      </c>
      <c r="F686" s="2" t="s">
        <v>66</v>
      </c>
      <c r="G686" t="s">
        <v>66</v>
      </c>
      <c r="H686" t="s">
        <v>66</v>
      </c>
      <c r="I686" t="s">
        <v>66</v>
      </c>
      <c r="J686" t="s">
        <v>66</v>
      </c>
      <c r="K686" t="s">
        <v>66</v>
      </c>
      <c r="L686" t="s">
        <v>66</v>
      </c>
      <c r="M686">
        <f>IF(COUNTIF(A686:L686,F686)=12,1,0)</f>
        <v>1</v>
      </c>
      <c r="N686">
        <f t="shared" si="20"/>
        <v>658</v>
      </c>
      <c r="P686">
        <f t="shared" si="21"/>
        <v>0</v>
      </c>
    </row>
    <row r="687" spans="1:16" x14ac:dyDescent="0.2">
      <c r="A687" t="s">
        <v>57</v>
      </c>
      <c r="B687" t="s">
        <v>57</v>
      </c>
      <c r="C687" t="s">
        <v>57</v>
      </c>
      <c r="D687" t="s">
        <v>57</v>
      </c>
      <c r="E687" t="s">
        <v>57</v>
      </c>
      <c r="F687" s="2" t="s">
        <v>57</v>
      </c>
      <c r="G687" t="s">
        <v>57</v>
      </c>
      <c r="H687" t="s">
        <v>57</v>
      </c>
      <c r="I687" t="s">
        <v>57</v>
      </c>
      <c r="J687" t="s">
        <v>57</v>
      </c>
      <c r="K687" t="s">
        <v>57</v>
      </c>
      <c r="L687" t="s">
        <v>57</v>
      </c>
      <c r="M687">
        <f>IF(COUNTIF(A687:L687,F687)=12,1,0)</f>
        <v>1</v>
      </c>
      <c r="N687">
        <f t="shared" si="20"/>
        <v>659</v>
      </c>
      <c r="P687">
        <f t="shared" si="21"/>
        <v>0</v>
      </c>
    </row>
    <row r="688" spans="1:16" x14ac:dyDescent="0.2">
      <c r="A688" t="s">
        <v>66</v>
      </c>
      <c r="B688" t="s">
        <v>66</v>
      </c>
      <c r="C688" t="s">
        <v>66</v>
      </c>
      <c r="D688" t="s">
        <v>66</v>
      </c>
      <c r="E688" t="s">
        <v>66</v>
      </c>
      <c r="F688" s="2" t="s">
        <v>66</v>
      </c>
      <c r="G688" t="s">
        <v>66</v>
      </c>
      <c r="H688" t="s">
        <v>66</v>
      </c>
      <c r="I688" t="s">
        <v>66</v>
      </c>
      <c r="J688" t="s">
        <v>66</v>
      </c>
      <c r="K688" t="s">
        <v>66</v>
      </c>
      <c r="L688" t="s">
        <v>66</v>
      </c>
      <c r="M688">
        <f>IF(COUNTIF(A688:L688,F688)=12,1,0)</f>
        <v>1</v>
      </c>
      <c r="N688">
        <f t="shared" si="20"/>
        <v>660</v>
      </c>
      <c r="P688">
        <f t="shared" si="21"/>
        <v>0</v>
      </c>
    </row>
    <row r="689" spans="1:16" x14ac:dyDescent="0.2">
      <c r="A689" t="s">
        <v>66</v>
      </c>
      <c r="B689" t="s">
        <v>66</v>
      </c>
      <c r="C689" t="s">
        <v>66</v>
      </c>
      <c r="D689" t="s">
        <v>66</v>
      </c>
      <c r="E689" t="s">
        <v>66</v>
      </c>
      <c r="F689" s="2" t="s">
        <v>66</v>
      </c>
      <c r="G689" t="s">
        <v>66</v>
      </c>
      <c r="H689" t="s">
        <v>66</v>
      </c>
      <c r="I689" t="s">
        <v>66</v>
      </c>
      <c r="J689" t="s">
        <v>66</v>
      </c>
      <c r="K689" t="s">
        <v>66</v>
      </c>
      <c r="L689" t="s">
        <v>66</v>
      </c>
      <c r="M689">
        <f>IF(COUNTIF(A689:L689,F689)=12,1,0)</f>
        <v>1</v>
      </c>
      <c r="N689">
        <f t="shared" si="20"/>
        <v>661</v>
      </c>
      <c r="P689">
        <f t="shared" si="21"/>
        <v>0</v>
      </c>
    </row>
    <row r="690" spans="1:16" x14ac:dyDescent="0.2">
      <c r="A690" t="s">
        <v>57</v>
      </c>
      <c r="B690" t="s">
        <v>57</v>
      </c>
      <c r="C690" t="s">
        <v>57</v>
      </c>
      <c r="D690" t="s">
        <v>57</v>
      </c>
      <c r="E690" t="s">
        <v>57</v>
      </c>
      <c r="F690" s="2" t="s">
        <v>57</v>
      </c>
      <c r="G690" t="s">
        <v>57</v>
      </c>
      <c r="H690" t="s">
        <v>57</v>
      </c>
      <c r="I690" t="s">
        <v>57</v>
      </c>
      <c r="J690" t="s">
        <v>57</v>
      </c>
      <c r="K690" t="s">
        <v>57</v>
      </c>
      <c r="L690" t="s">
        <v>57</v>
      </c>
      <c r="M690">
        <f>IF(COUNTIF(A690:L690,F690)=12,1,0)</f>
        <v>1</v>
      </c>
      <c r="N690">
        <f t="shared" si="20"/>
        <v>662</v>
      </c>
      <c r="P690">
        <f t="shared" si="21"/>
        <v>0</v>
      </c>
    </row>
    <row r="691" spans="1:16" x14ac:dyDescent="0.2">
      <c r="A691" t="s">
        <v>66</v>
      </c>
      <c r="B691" t="s">
        <v>66</v>
      </c>
      <c r="C691" t="s">
        <v>66</v>
      </c>
      <c r="D691" t="s">
        <v>66</v>
      </c>
      <c r="E691" t="s">
        <v>66</v>
      </c>
      <c r="F691" s="2" t="s">
        <v>66</v>
      </c>
      <c r="G691" t="s">
        <v>66</v>
      </c>
      <c r="H691" t="s">
        <v>66</v>
      </c>
      <c r="I691" t="s">
        <v>66</v>
      </c>
      <c r="J691" t="s">
        <v>66</v>
      </c>
      <c r="K691" t="s">
        <v>66</v>
      </c>
      <c r="L691" t="s">
        <v>66</v>
      </c>
      <c r="M691">
        <f>IF(COUNTIF(A691:L691,F691)=12,1,0)</f>
        <v>1</v>
      </c>
      <c r="N691">
        <f t="shared" si="20"/>
        <v>663</v>
      </c>
      <c r="P691">
        <f t="shared" si="21"/>
        <v>0</v>
      </c>
    </row>
    <row r="692" spans="1:16" x14ac:dyDescent="0.2">
      <c r="A692" t="s">
        <v>66</v>
      </c>
      <c r="B692" t="s">
        <v>66</v>
      </c>
      <c r="C692" t="s">
        <v>66</v>
      </c>
      <c r="D692" t="s">
        <v>66</v>
      </c>
      <c r="E692" t="s">
        <v>66</v>
      </c>
      <c r="F692" s="2" t="s">
        <v>66</v>
      </c>
      <c r="G692" t="s">
        <v>66</v>
      </c>
      <c r="H692" t="s">
        <v>66</v>
      </c>
      <c r="I692" t="s">
        <v>66</v>
      </c>
      <c r="J692" t="s">
        <v>66</v>
      </c>
      <c r="K692" t="s">
        <v>66</v>
      </c>
      <c r="L692" t="s">
        <v>66</v>
      </c>
      <c r="M692">
        <f>IF(COUNTIF(A692:L692,F692)=12,1,0)</f>
        <v>1</v>
      </c>
      <c r="N692">
        <f t="shared" si="20"/>
        <v>664</v>
      </c>
      <c r="P692">
        <f t="shared" si="21"/>
        <v>0</v>
      </c>
    </row>
    <row r="693" spans="1:16" x14ac:dyDescent="0.2">
      <c r="A693" t="s">
        <v>57</v>
      </c>
      <c r="B693" t="s">
        <v>57</v>
      </c>
      <c r="C693" t="s">
        <v>57</v>
      </c>
      <c r="D693" t="s">
        <v>57</v>
      </c>
      <c r="E693" t="s">
        <v>57</v>
      </c>
      <c r="F693" s="2" t="s">
        <v>57</v>
      </c>
      <c r="G693" t="s">
        <v>57</v>
      </c>
      <c r="H693" t="s">
        <v>57</v>
      </c>
      <c r="I693" t="s">
        <v>57</v>
      </c>
      <c r="J693" t="s">
        <v>57</v>
      </c>
      <c r="K693" t="s">
        <v>57</v>
      </c>
      <c r="L693" t="s">
        <v>57</v>
      </c>
      <c r="M693">
        <f>IF(COUNTIF(A693:L693,F693)=12,1,0)</f>
        <v>1</v>
      </c>
      <c r="N693">
        <f t="shared" si="20"/>
        <v>665</v>
      </c>
      <c r="P693">
        <f t="shared" si="21"/>
        <v>0</v>
      </c>
    </row>
    <row r="694" spans="1:16" x14ac:dyDescent="0.2">
      <c r="A694" t="s">
        <v>75</v>
      </c>
      <c r="B694" t="s">
        <v>75</v>
      </c>
      <c r="C694" t="s">
        <v>75</v>
      </c>
      <c r="D694" t="s">
        <v>75</v>
      </c>
      <c r="E694" t="s">
        <v>75</v>
      </c>
      <c r="F694" s="2" t="s">
        <v>75</v>
      </c>
      <c r="G694" t="s">
        <v>75</v>
      </c>
      <c r="H694" t="s">
        <v>75</v>
      </c>
      <c r="I694" t="s">
        <v>75</v>
      </c>
      <c r="J694" t="s">
        <v>75</v>
      </c>
      <c r="K694" t="s">
        <v>75</v>
      </c>
      <c r="L694" t="s">
        <v>75</v>
      </c>
      <c r="M694">
        <f>IF(COUNTIF(A694:L694,F694)=12,1,0)</f>
        <v>1</v>
      </c>
      <c r="N694">
        <f t="shared" si="20"/>
        <v>666</v>
      </c>
      <c r="P694">
        <f t="shared" si="21"/>
        <v>0</v>
      </c>
    </row>
    <row r="695" spans="1:16" x14ac:dyDescent="0.2">
      <c r="A695" t="s">
        <v>66</v>
      </c>
      <c r="B695" t="s">
        <v>66</v>
      </c>
      <c r="C695" t="s">
        <v>66</v>
      </c>
      <c r="D695" t="s">
        <v>66</v>
      </c>
      <c r="E695" t="s">
        <v>66</v>
      </c>
      <c r="F695" s="2" t="s">
        <v>66</v>
      </c>
      <c r="G695" t="s">
        <v>66</v>
      </c>
      <c r="H695" t="s">
        <v>66</v>
      </c>
      <c r="I695" t="s">
        <v>66</v>
      </c>
      <c r="J695" t="s">
        <v>66</v>
      </c>
      <c r="K695" t="s">
        <v>66</v>
      </c>
      <c r="L695" t="s">
        <v>66</v>
      </c>
      <c r="M695">
        <f>IF(COUNTIF(A695:L695,F695)=12,1,0)</f>
        <v>1</v>
      </c>
      <c r="N695">
        <f t="shared" si="20"/>
        <v>667</v>
      </c>
      <c r="P695">
        <f t="shared" si="21"/>
        <v>0</v>
      </c>
    </row>
    <row r="696" spans="1:16" x14ac:dyDescent="0.2">
      <c r="A696" t="s">
        <v>57</v>
      </c>
      <c r="B696" t="s">
        <v>57</v>
      </c>
      <c r="C696" t="s">
        <v>57</v>
      </c>
      <c r="D696" t="s">
        <v>57</v>
      </c>
      <c r="E696" t="s">
        <v>57</v>
      </c>
      <c r="F696" s="2" t="s">
        <v>57</v>
      </c>
      <c r="G696" t="s">
        <v>57</v>
      </c>
      <c r="H696" t="s">
        <v>57</v>
      </c>
      <c r="I696" t="s">
        <v>57</v>
      </c>
      <c r="J696" t="s">
        <v>57</v>
      </c>
      <c r="K696" t="s">
        <v>57</v>
      </c>
      <c r="L696" t="s">
        <v>57</v>
      </c>
      <c r="M696">
        <f>IF(COUNTIF(A696:L696,F696)=12,1,0)</f>
        <v>1</v>
      </c>
      <c r="N696">
        <f t="shared" si="20"/>
        <v>668</v>
      </c>
      <c r="P696">
        <f t="shared" si="21"/>
        <v>0</v>
      </c>
    </row>
    <row r="697" spans="1:16" x14ac:dyDescent="0.2">
      <c r="A697" t="s">
        <v>66</v>
      </c>
      <c r="B697" t="s">
        <v>66</v>
      </c>
      <c r="C697" t="s">
        <v>66</v>
      </c>
      <c r="D697" t="s">
        <v>66</v>
      </c>
      <c r="E697" t="s">
        <v>66</v>
      </c>
      <c r="F697" s="2" t="s">
        <v>66</v>
      </c>
      <c r="G697" t="s">
        <v>66</v>
      </c>
      <c r="H697" t="s">
        <v>69</v>
      </c>
      <c r="I697" t="s">
        <v>66</v>
      </c>
      <c r="J697" t="s">
        <v>66</v>
      </c>
      <c r="K697" t="s">
        <v>66</v>
      </c>
      <c r="L697" t="s">
        <v>66</v>
      </c>
      <c r="M697">
        <f>IF(COUNTIF(A697:L697,F697)=12,1,0)</f>
        <v>0</v>
      </c>
      <c r="N697">
        <f t="shared" si="20"/>
        <v>669</v>
      </c>
      <c r="P697">
        <f t="shared" si="21"/>
        <v>0</v>
      </c>
    </row>
    <row r="698" spans="1:16" x14ac:dyDescent="0.2">
      <c r="A698" t="s">
        <v>62</v>
      </c>
      <c r="B698" t="s">
        <v>62</v>
      </c>
      <c r="C698" t="s">
        <v>62</v>
      </c>
      <c r="D698" t="s">
        <v>62</v>
      </c>
      <c r="E698" t="s">
        <v>62</v>
      </c>
      <c r="F698" s="2" t="s">
        <v>62</v>
      </c>
      <c r="G698" t="s">
        <v>62</v>
      </c>
      <c r="H698" t="s">
        <v>62</v>
      </c>
      <c r="I698" t="s">
        <v>62</v>
      </c>
      <c r="J698" t="s">
        <v>62</v>
      </c>
      <c r="K698" t="s">
        <v>62</v>
      </c>
      <c r="L698" t="s">
        <v>62</v>
      </c>
      <c r="M698">
        <f>IF(COUNTIF(A698:L698,F698)=12,1,0)</f>
        <v>1</v>
      </c>
      <c r="N698">
        <f t="shared" si="20"/>
        <v>670</v>
      </c>
      <c r="P698">
        <f t="shared" si="21"/>
        <v>0</v>
      </c>
    </row>
    <row r="699" spans="1:16" x14ac:dyDescent="0.2">
      <c r="A699" t="s">
        <v>57</v>
      </c>
      <c r="B699" t="s">
        <v>57</v>
      </c>
      <c r="C699" t="s">
        <v>57</v>
      </c>
      <c r="D699" t="s">
        <v>57</v>
      </c>
      <c r="E699" t="s">
        <v>57</v>
      </c>
      <c r="F699" s="2" t="s">
        <v>57</v>
      </c>
      <c r="G699" t="s">
        <v>57</v>
      </c>
      <c r="H699" t="s">
        <v>57</v>
      </c>
      <c r="I699" t="s">
        <v>57</v>
      </c>
      <c r="J699" t="s">
        <v>57</v>
      </c>
      <c r="K699" t="s">
        <v>57</v>
      </c>
      <c r="L699" t="s">
        <v>57</v>
      </c>
      <c r="M699">
        <f>IF(COUNTIF(A699:L699,F699)=12,1,0)</f>
        <v>1</v>
      </c>
      <c r="N699">
        <f t="shared" si="20"/>
        <v>671</v>
      </c>
      <c r="P699">
        <f t="shared" si="21"/>
        <v>0</v>
      </c>
    </row>
    <row r="700" spans="1:16" x14ac:dyDescent="0.2">
      <c r="A700" t="s">
        <v>66</v>
      </c>
      <c r="B700" t="s">
        <v>66</v>
      </c>
      <c r="C700" t="s">
        <v>66</v>
      </c>
      <c r="D700" t="s">
        <v>66</v>
      </c>
      <c r="E700" t="s">
        <v>66</v>
      </c>
      <c r="F700" s="2" t="s">
        <v>66</v>
      </c>
      <c r="G700" t="s">
        <v>66</v>
      </c>
      <c r="H700" t="s">
        <v>66</v>
      </c>
      <c r="I700" t="s">
        <v>66</v>
      </c>
      <c r="J700" t="s">
        <v>66</v>
      </c>
      <c r="K700" t="s">
        <v>66</v>
      </c>
      <c r="L700" t="s">
        <v>66</v>
      </c>
      <c r="M700">
        <f>IF(COUNTIF(A700:L700,F700)=12,1,0)</f>
        <v>1</v>
      </c>
      <c r="N700">
        <f t="shared" si="20"/>
        <v>672</v>
      </c>
      <c r="P700">
        <f t="shared" si="21"/>
        <v>0</v>
      </c>
    </row>
    <row r="701" spans="1:16" x14ac:dyDescent="0.2">
      <c r="A701" t="s">
        <v>66</v>
      </c>
      <c r="B701" t="s">
        <v>66</v>
      </c>
      <c r="C701" t="s">
        <v>66</v>
      </c>
      <c r="D701" t="s">
        <v>66</v>
      </c>
      <c r="E701" t="s">
        <v>66</v>
      </c>
      <c r="F701" s="2" t="s">
        <v>66</v>
      </c>
      <c r="G701" t="s">
        <v>66</v>
      </c>
      <c r="H701" t="s">
        <v>66</v>
      </c>
      <c r="I701" t="s">
        <v>66</v>
      </c>
      <c r="J701" t="s">
        <v>66</v>
      </c>
      <c r="K701" t="s">
        <v>66</v>
      </c>
      <c r="L701" t="s">
        <v>66</v>
      </c>
      <c r="M701">
        <f>IF(COUNTIF(A701:L701,F701)=12,1,0)</f>
        <v>1</v>
      </c>
      <c r="N701">
        <f t="shared" si="20"/>
        <v>673</v>
      </c>
      <c r="P701">
        <f t="shared" si="21"/>
        <v>0</v>
      </c>
    </row>
    <row r="702" spans="1:16" x14ac:dyDescent="0.2">
      <c r="A702" t="s">
        <v>57</v>
      </c>
      <c r="B702" t="s">
        <v>57</v>
      </c>
      <c r="C702" t="s">
        <v>57</v>
      </c>
      <c r="D702" t="s">
        <v>56</v>
      </c>
      <c r="E702" t="s">
        <v>57</v>
      </c>
      <c r="F702" s="2" t="s">
        <v>57</v>
      </c>
      <c r="G702" t="s">
        <v>57</v>
      </c>
      <c r="H702" t="s">
        <v>57</v>
      </c>
      <c r="I702" t="s">
        <v>57</v>
      </c>
      <c r="J702" t="s">
        <v>57</v>
      </c>
      <c r="K702" t="s">
        <v>57</v>
      </c>
      <c r="L702" t="s">
        <v>57</v>
      </c>
      <c r="M702">
        <f>IF(COUNTIF(A702:L702,F702)=11,1,0)</f>
        <v>1</v>
      </c>
      <c r="N702">
        <f t="shared" si="20"/>
        <v>674</v>
      </c>
      <c r="P702">
        <f t="shared" si="21"/>
        <v>1</v>
      </c>
    </row>
    <row r="703" spans="1:16" x14ac:dyDescent="0.2">
      <c r="A703" t="s">
        <v>71</v>
      </c>
      <c r="B703" t="s">
        <v>71</v>
      </c>
      <c r="C703" t="s">
        <v>74</v>
      </c>
      <c r="D703" t="s">
        <v>56</v>
      </c>
      <c r="E703" t="s">
        <v>71</v>
      </c>
      <c r="F703" s="2" t="s">
        <v>71</v>
      </c>
      <c r="G703" t="s">
        <v>74</v>
      </c>
      <c r="H703" t="s">
        <v>71</v>
      </c>
      <c r="I703" t="s">
        <v>74</v>
      </c>
      <c r="J703" t="s">
        <v>74</v>
      </c>
      <c r="K703" t="s">
        <v>71</v>
      </c>
      <c r="L703" t="s">
        <v>74</v>
      </c>
      <c r="M703">
        <f>IF(COUNTIF(A703:L703,F703)=11,1,0)</f>
        <v>0</v>
      </c>
      <c r="N703">
        <f t="shared" si="20"/>
        <v>675</v>
      </c>
      <c r="P703">
        <f t="shared" si="21"/>
        <v>1</v>
      </c>
    </row>
    <row r="704" spans="1:16" x14ac:dyDescent="0.2">
      <c r="A704" t="s">
        <v>66</v>
      </c>
      <c r="B704" t="s">
        <v>66</v>
      </c>
      <c r="C704" t="s">
        <v>68</v>
      </c>
      <c r="D704" t="s">
        <v>56</v>
      </c>
      <c r="E704" t="s">
        <v>66</v>
      </c>
      <c r="F704" s="2" t="s">
        <v>66</v>
      </c>
      <c r="G704" t="s">
        <v>66</v>
      </c>
      <c r="H704" t="s">
        <v>66</v>
      </c>
      <c r="I704" t="s">
        <v>66</v>
      </c>
      <c r="J704" t="s">
        <v>66</v>
      </c>
      <c r="K704" t="s">
        <v>66</v>
      </c>
      <c r="L704" t="s">
        <v>66</v>
      </c>
      <c r="M704">
        <f>IF(COUNTIF(A704:L704,F704)=11,1,0)</f>
        <v>0</v>
      </c>
      <c r="N704">
        <f t="shared" si="20"/>
        <v>676</v>
      </c>
      <c r="P704">
        <f t="shared" si="21"/>
        <v>1</v>
      </c>
    </row>
    <row r="705" spans="1:16" x14ac:dyDescent="0.2">
      <c r="A705" t="s">
        <v>57</v>
      </c>
      <c r="B705" t="s">
        <v>57</v>
      </c>
      <c r="C705" t="s">
        <v>57</v>
      </c>
      <c r="D705" t="s">
        <v>56</v>
      </c>
      <c r="E705" t="s">
        <v>57</v>
      </c>
      <c r="F705" s="2" t="s">
        <v>57</v>
      </c>
      <c r="G705" t="s">
        <v>57</v>
      </c>
      <c r="H705" t="s">
        <v>57</v>
      </c>
      <c r="I705" t="s">
        <v>57</v>
      </c>
      <c r="J705" t="s">
        <v>57</v>
      </c>
      <c r="K705" t="s">
        <v>57</v>
      </c>
      <c r="L705" t="s">
        <v>57</v>
      </c>
      <c r="M705">
        <f>IF(COUNTIF(A705:L705,F705)=11,1,0)</f>
        <v>1</v>
      </c>
      <c r="N705">
        <f t="shared" si="20"/>
        <v>677</v>
      </c>
      <c r="P705">
        <f t="shared" si="21"/>
        <v>1</v>
      </c>
    </row>
    <row r="706" spans="1:16" x14ac:dyDescent="0.2">
      <c r="A706" t="s">
        <v>67</v>
      </c>
      <c r="B706" t="s">
        <v>67</v>
      </c>
      <c r="C706" t="s">
        <v>67</v>
      </c>
      <c r="D706" t="s">
        <v>56</v>
      </c>
      <c r="E706" t="s">
        <v>67</v>
      </c>
      <c r="F706" s="2" t="s">
        <v>67</v>
      </c>
      <c r="G706" t="s">
        <v>67</v>
      </c>
      <c r="H706" t="s">
        <v>67</v>
      </c>
      <c r="I706" t="s">
        <v>67</v>
      </c>
      <c r="J706" t="s">
        <v>67</v>
      </c>
      <c r="K706" t="s">
        <v>67</v>
      </c>
      <c r="L706" t="s">
        <v>67</v>
      </c>
      <c r="M706">
        <f>IF(COUNTIF(A706:L706,F706)=11,1,0)</f>
        <v>1</v>
      </c>
      <c r="N706">
        <f t="shared" si="20"/>
        <v>678</v>
      </c>
      <c r="P706">
        <f t="shared" si="21"/>
        <v>1</v>
      </c>
    </row>
    <row r="707" spans="1:16" x14ac:dyDescent="0.2">
      <c r="A707" t="s">
        <v>69</v>
      </c>
      <c r="B707" t="s">
        <v>69</v>
      </c>
      <c r="C707" t="s">
        <v>74</v>
      </c>
      <c r="D707" t="s">
        <v>56</v>
      </c>
      <c r="E707" t="s">
        <v>69</v>
      </c>
      <c r="F707" s="2" t="s">
        <v>69</v>
      </c>
      <c r="G707" t="s">
        <v>74</v>
      </c>
      <c r="H707" t="s">
        <v>74</v>
      </c>
      <c r="I707" t="s">
        <v>74</v>
      </c>
      <c r="J707" t="s">
        <v>74</v>
      </c>
      <c r="K707" t="s">
        <v>69</v>
      </c>
      <c r="L707" t="s">
        <v>74</v>
      </c>
      <c r="M707">
        <f>IF(COUNTIF(A707:L707,F707)=11,1,0)</f>
        <v>0</v>
      </c>
      <c r="N707">
        <f t="shared" ref="N707:N770" si="22">IF(F707="-",N706+0,N706+1)</f>
        <v>679</v>
      </c>
      <c r="P707">
        <f t="shared" ref="P707:P770" si="23">COUNTIF(A707:L707,"-")</f>
        <v>1</v>
      </c>
    </row>
    <row r="708" spans="1:16" x14ac:dyDescent="0.2">
      <c r="A708" t="s">
        <v>57</v>
      </c>
      <c r="B708" t="s">
        <v>57</v>
      </c>
      <c r="C708" t="s">
        <v>57</v>
      </c>
      <c r="D708" t="s">
        <v>56</v>
      </c>
      <c r="E708" t="s">
        <v>57</v>
      </c>
      <c r="F708" s="2" t="s">
        <v>57</v>
      </c>
      <c r="G708" t="s">
        <v>57</v>
      </c>
      <c r="H708" t="s">
        <v>57</v>
      </c>
      <c r="I708" t="s">
        <v>57</v>
      </c>
      <c r="J708" t="s">
        <v>57</v>
      </c>
      <c r="K708" t="s">
        <v>57</v>
      </c>
      <c r="L708" t="s">
        <v>57</v>
      </c>
      <c r="M708">
        <f>IF(COUNTIF(A708:L708,F708)=11,1,0)</f>
        <v>1</v>
      </c>
      <c r="N708">
        <f t="shared" si="22"/>
        <v>680</v>
      </c>
      <c r="P708">
        <f t="shared" si="23"/>
        <v>1</v>
      </c>
    </row>
    <row r="709" spans="1:16" x14ac:dyDescent="0.2">
      <c r="A709" t="s">
        <v>60</v>
      </c>
      <c r="B709" t="s">
        <v>60</v>
      </c>
      <c r="C709" t="s">
        <v>60</v>
      </c>
      <c r="D709" t="s">
        <v>56</v>
      </c>
      <c r="E709" t="s">
        <v>60</v>
      </c>
      <c r="F709" s="2" t="s">
        <v>60</v>
      </c>
      <c r="G709" t="s">
        <v>60</v>
      </c>
      <c r="H709" t="s">
        <v>60</v>
      </c>
      <c r="I709" t="s">
        <v>60</v>
      </c>
      <c r="J709" t="s">
        <v>60</v>
      </c>
      <c r="K709" t="s">
        <v>60</v>
      </c>
      <c r="L709" t="s">
        <v>70</v>
      </c>
      <c r="M709">
        <f>IF(COUNTIF(A709:L709,F709)=11,1,0)</f>
        <v>0</v>
      </c>
      <c r="N709">
        <f t="shared" si="22"/>
        <v>681</v>
      </c>
      <c r="P709">
        <f t="shared" si="23"/>
        <v>1</v>
      </c>
    </row>
    <row r="710" spans="1:16" x14ac:dyDescent="0.2">
      <c r="A710" t="s">
        <v>58</v>
      </c>
      <c r="B710" t="s">
        <v>58</v>
      </c>
      <c r="C710" t="s">
        <v>58</v>
      </c>
      <c r="D710" t="s">
        <v>56</v>
      </c>
      <c r="E710" t="s">
        <v>58</v>
      </c>
      <c r="F710" s="2" t="s">
        <v>58</v>
      </c>
      <c r="G710" t="s">
        <v>58</v>
      </c>
      <c r="H710" t="s">
        <v>58</v>
      </c>
      <c r="I710" t="s">
        <v>58</v>
      </c>
      <c r="J710" t="s">
        <v>58</v>
      </c>
      <c r="K710" t="s">
        <v>58</v>
      </c>
      <c r="L710" t="s">
        <v>58</v>
      </c>
      <c r="M710">
        <f>IF(COUNTIF(A710:L710,F710)=11,1,0)</f>
        <v>1</v>
      </c>
      <c r="N710">
        <f t="shared" si="22"/>
        <v>682</v>
      </c>
      <c r="P710">
        <f t="shared" si="23"/>
        <v>1</v>
      </c>
    </row>
    <row r="711" spans="1:16" x14ac:dyDescent="0.2">
      <c r="A711" t="s">
        <v>57</v>
      </c>
      <c r="B711" t="s">
        <v>57</v>
      </c>
      <c r="C711" t="s">
        <v>57</v>
      </c>
      <c r="D711" t="s">
        <v>56</v>
      </c>
      <c r="E711" t="s">
        <v>57</v>
      </c>
      <c r="F711" s="2" t="s">
        <v>57</v>
      </c>
      <c r="G711" t="s">
        <v>57</v>
      </c>
      <c r="H711" t="s">
        <v>57</v>
      </c>
      <c r="I711" t="s">
        <v>57</v>
      </c>
      <c r="J711" t="s">
        <v>57</v>
      </c>
      <c r="K711" t="s">
        <v>57</v>
      </c>
      <c r="L711" t="s">
        <v>57</v>
      </c>
      <c r="M711">
        <f>IF(COUNTIF(A711:L711,F711)=11,1,0)</f>
        <v>1</v>
      </c>
      <c r="N711">
        <f t="shared" si="22"/>
        <v>683</v>
      </c>
      <c r="P711">
        <f t="shared" si="23"/>
        <v>1</v>
      </c>
    </row>
    <row r="712" spans="1:16" x14ac:dyDescent="0.2">
      <c r="A712" t="s">
        <v>61</v>
      </c>
      <c r="B712" t="s">
        <v>61</v>
      </c>
      <c r="C712" t="s">
        <v>61</v>
      </c>
      <c r="D712" t="s">
        <v>56</v>
      </c>
      <c r="E712" t="s">
        <v>61</v>
      </c>
      <c r="F712" s="2" t="s">
        <v>61</v>
      </c>
      <c r="G712" t="s">
        <v>61</v>
      </c>
      <c r="H712" t="s">
        <v>61</v>
      </c>
      <c r="I712" t="s">
        <v>61</v>
      </c>
      <c r="J712" t="s">
        <v>61</v>
      </c>
      <c r="K712" t="s">
        <v>61</v>
      </c>
      <c r="L712" t="s">
        <v>61</v>
      </c>
      <c r="M712">
        <f>IF(COUNTIF(A712:L712,F712)=11,1,0)</f>
        <v>1</v>
      </c>
      <c r="N712">
        <f t="shared" si="22"/>
        <v>684</v>
      </c>
      <c r="P712">
        <f t="shared" si="23"/>
        <v>1</v>
      </c>
    </row>
    <row r="713" spans="1:16" x14ac:dyDescent="0.2">
      <c r="A713" t="s">
        <v>66</v>
      </c>
      <c r="B713" t="s">
        <v>66</v>
      </c>
      <c r="C713" t="s">
        <v>66</v>
      </c>
      <c r="D713" t="s">
        <v>56</v>
      </c>
      <c r="E713" t="s">
        <v>66</v>
      </c>
      <c r="F713" s="2" t="s">
        <v>66</v>
      </c>
      <c r="G713" t="s">
        <v>66</v>
      </c>
      <c r="H713" t="s">
        <v>66</v>
      </c>
      <c r="I713" t="s">
        <v>66</v>
      </c>
      <c r="J713" t="s">
        <v>66</v>
      </c>
      <c r="K713" t="s">
        <v>66</v>
      </c>
      <c r="L713" t="s">
        <v>66</v>
      </c>
      <c r="M713">
        <f>IF(COUNTIF(A713:L713,F713)=11,1,0)</f>
        <v>1</v>
      </c>
      <c r="N713">
        <f t="shared" si="22"/>
        <v>685</v>
      </c>
      <c r="P713">
        <f t="shared" si="23"/>
        <v>1</v>
      </c>
    </row>
    <row r="714" spans="1:16" x14ac:dyDescent="0.2">
      <c r="A714" t="s">
        <v>57</v>
      </c>
      <c r="B714" t="s">
        <v>57</v>
      </c>
      <c r="C714" t="s">
        <v>57</v>
      </c>
      <c r="D714" t="s">
        <v>56</v>
      </c>
      <c r="E714" t="s">
        <v>57</v>
      </c>
      <c r="F714" s="2" t="s">
        <v>57</v>
      </c>
      <c r="G714" t="s">
        <v>57</v>
      </c>
      <c r="H714" t="s">
        <v>57</v>
      </c>
      <c r="I714" t="s">
        <v>57</v>
      </c>
      <c r="J714" t="s">
        <v>57</v>
      </c>
      <c r="K714" t="s">
        <v>57</v>
      </c>
      <c r="L714" t="s">
        <v>57</v>
      </c>
      <c r="M714">
        <f>IF(COUNTIF(A714:L714,F714)=11,1,0)</f>
        <v>1</v>
      </c>
      <c r="N714">
        <f t="shared" si="22"/>
        <v>686</v>
      </c>
      <c r="P714">
        <f t="shared" si="23"/>
        <v>1</v>
      </c>
    </row>
    <row r="715" spans="1:16" x14ac:dyDescent="0.2">
      <c r="A715" t="s">
        <v>69</v>
      </c>
      <c r="B715" t="s">
        <v>69</v>
      </c>
      <c r="C715" t="s">
        <v>69</v>
      </c>
      <c r="D715" t="s">
        <v>56</v>
      </c>
      <c r="E715" t="s">
        <v>69</v>
      </c>
      <c r="F715" s="2" t="s">
        <v>69</v>
      </c>
      <c r="G715" t="s">
        <v>69</v>
      </c>
      <c r="H715" t="s">
        <v>69</v>
      </c>
      <c r="I715" t="s">
        <v>69</v>
      </c>
      <c r="J715" t="s">
        <v>69</v>
      </c>
      <c r="K715" t="s">
        <v>69</v>
      </c>
      <c r="L715" t="s">
        <v>69</v>
      </c>
      <c r="M715">
        <f>IF(COUNTIF(A715:L715,F715)=11,1,0)</f>
        <v>1</v>
      </c>
      <c r="N715">
        <f t="shared" si="22"/>
        <v>687</v>
      </c>
      <c r="P715">
        <f t="shared" si="23"/>
        <v>1</v>
      </c>
    </row>
    <row r="716" spans="1:16" x14ac:dyDescent="0.2">
      <c r="A716" t="s">
        <v>66</v>
      </c>
      <c r="B716" t="s">
        <v>66</v>
      </c>
      <c r="C716" t="s">
        <v>66</v>
      </c>
      <c r="D716" t="s">
        <v>56</v>
      </c>
      <c r="E716" t="s">
        <v>66</v>
      </c>
      <c r="F716" s="2" t="s">
        <v>66</v>
      </c>
      <c r="G716" t="s">
        <v>66</v>
      </c>
      <c r="H716" t="s">
        <v>66</v>
      </c>
      <c r="I716" t="s">
        <v>66</v>
      </c>
      <c r="J716" t="s">
        <v>66</v>
      </c>
      <c r="K716" t="s">
        <v>66</v>
      </c>
      <c r="L716" t="s">
        <v>66</v>
      </c>
      <c r="M716">
        <f>IF(COUNTIF(A716:L716,F716)=11,1,0)</f>
        <v>1</v>
      </c>
      <c r="N716">
        <f t="shared" si="22"/>
        <v>688</v>
      </c>
      <c r="P716">
        <f t="shared" si="23"/>
        <v>1</v>
      </c>
    </row>
    <row r="717" spans="1:16" x14ac:dyDescent="0.2">
      <c r="A717" t="s">
        <v>57</v>
      </c>
      <c r="B717" t="s">
        <v>57</v>
      </c>
      <c r="C717" t="s">
        <v>57</v>
      </c>
      <c r="D717" t="s">
        <v>56</v>
      </c>
      <c r="E717" t="s">
        <v>57</v>
      </c>
      <c r="F717" s="2" t="s">
        <v>57</v>
      </c>
      <c r="G717" t="s">
        <v>57</v>
      </c>
      <c r="H717" t="s">
        <v>57</v>
      </c>
      <c r="I717" t="s">
        <v>57</v>
      </c>
      <c r="J717" t="s">
        <v>57</v>
      </c>
      <c r="K717" t="s">
        <v>57</v>
      </c>
      <c r="L717" t="s">
        <v>57</v>
      </c>
      <c r="M717">
        <f>IF(COUNTIF(A717:L717,F717)=11,1,0)</f>
        <v>1</v>
      </c>
      <c r="N717">
        <f t="shared" si="22"/>
        <v>689</v>
      </c>
      <c r="P717">
        <f t="shared" si="23"/>
        <v>1</v>
      </c>
    </row>
    <row r="718" spans="1:16" x14ac:dyDescent="0.2">
      <c r="A718" t="s">
        <v>66</v>
      </c>
      <c r="B718" t="s">
        <v>66</v>
      </c>
      <c r="C718" t="s">
        <v>66</v>
      </c>
      <c r="D718" t="s">
        <v>56</v>
      </c>
      <c r="E718" t="s">
        <v>66</v>
      </c>
      <c r="F718" s="2" t="s">
        <v>66</v>
      </c>
      <c r="G718" t="s">
        <v>66</v>
      </c>
      <c r="H718" t="s">
        <v>66</v>
      </c>
      <c r="I718" t="s">
        <v>66</v>
      </c>
      <c r="J718" t="s">
        <v>66</v>
      </c>
      <c r="K718" t="s">
        <v>66</v>
      </c>
      <c r="L718" t="s">
        <v>66</v>
      </c>
      <c r="M718">
        <f>IF(COUNTIF(A718:L718,F718)=11,1,0)</f>
        <v>1</v>
      </c>
      <c r="N718">
        <f t="shared" si="22"/>
        <v>690</v>
      </c>
      <c r="P718">
        <f t="shared" si="23"/>
        <v>1</v>
      </c>
    </row>
    <row r="719" spans="1:16" x14ac:dyDescent="0.2">
      <c r="A719" t="s">
        <v>61</v>
      </c>
      <c r="B719" t="s">
        <v>61</v>
      </c>
      <c r="C719" t="s">
        <v>61</v>
      </c>
      <c r="D719" t="s">
        <v>56</v>
      </c>
      <c r="E719" t="s">
        <v>61</v>
      </c>
      <c r="F719" s="2" t="s">
        <v>61</v>
      </c>
      <c r="G719" t="s">
        <v>61</v>
      </c>
      <c r="H719" t="s">
        <v>61</v>
      </c>
      <c r="I719" t="s">
        <v>61</v>
      </c>
      <c r="J719" t="s">
        <v>61</v>
      </c>
      <c r="K719" t="s">
        <v>61</v>
      </c>
      <c r="L719" t="s">
        <v>61</v>
      </c>
      <c r="M719">
        <f>IF(COUNTIF(A719:L719,F719)=11,1,0)</f>
        <v>1</v>
      </c>
      <c r="N719">
        <f t="shared" si="22"/>
        <v>691</v>
      </c>
      <c r="P719">
        <f t="shared" si="23"/>
        <v>1</v>
      </c>
    </row>
    <row r="720" spans="1:16" x14ac:dyDescent="0.2">
      <c r="A720" t="s">
        <v>57</v>
      </c>
      <c r="B720" t="s">
        <v>57</v>
      </c>
      <c r="C720" t="s">
        <v>57</v>
      </c>
      <c r="D720" t="s">
        <v>56</v>
      </c>
      <c r="E720" t="s">
        <v>57</v>
      </c>
      <c r="F720" s="2" t="s">
        <v>57</v>
      </c>
      <c r="G720" t="s">
        <v>57</v>
      </c>
      <c r="H720" t="s">
        <v>57</v>
      </c>
      <c r="I720" t="s">
        <v>57</v>
      </c>
      <c r="J720" t="s">
        <v>57</v>
      </c>
      <c r="K720" t="s">
        <v>57</v>
      </c>
      <c r="L720" t="s">
        <v>57</v>
      </c>
      <c r="M720">
        <f>IF(COUNTIF(A720:L720,F720)=11,1,0)</f>
        <v>1</v>
      </c>
      <c r="N720">
        <f t="shared" si="22"/>
        <v>692</v>
      </c>
      <c r="P720">
        <f t="shared" si="23"/>
        <v>1</v>
      </c>
    </row>
    <row r="721" spans="1:16" x14ac:dyDescent="0.2">
      <c r="A721" t="s">
        <v>65</v>
      </c>
      <c r="B721" t="s">
        <v>65</v>
      </c>
      <c r="C721" t="s">
        <v>65</v>
      </c>
      <c r="D721" t="s">
        <v>56</v>
      </c>
      <c r="E721" t="s">
        <v>65</v>
      </c>
      <c r="F721" s="2" t="s">
        <v>65</v>
      </c>
      <c r="G721" t="s">
        <v>65</v>
      </c>
      <c r="H721" t="s">
        <v>65</v>
      </c>
      <c r="I721" t="s">
        <v>65</v>
      </c>
      <c r="J721" t="s">
        <v>65</v>
      </c>
      <c r="K721" t="s">
        <v>65</v>
      </c>
      <c r="L721" t="s">
        <v>65</v>
      </c>
      <c r="M721">
        <f>IF(COUNTIF(A721:L721,F721)=11,1,0)</f>
        <v>1</v>
      </c>
      <c r="N721">
        <f t="shared" si="22"/>
        <v>693</v>
      </c>
      <c r="P721">
        <f t="shared" si="23"/>
        <v>1</v>
      </c>
    </row>
    <row r="722" spans="1:16" x14ac:dyDescent="0.2">
      <c r="A722" t="s">
        <v>66</v>
      </c>
      <c r="B722" t="s">
        <v>66</v>
      </c>
      <c r="C722" t="s">
        <v>66</v>
      </c>
      <c r="D722" t="s">
        <v>56</v>
      </c>
      <c r="E722" t="s">
        <v>66</v>
      </c>
      <c r="F722" s="2" t="s">
        <v>66</v>
      </c>
      <c r="G722" t="s">
        <v>66</v>
      </c>
      <c r="H722" t="s">
        <v>66</v>
      </c>
      <c r="I722" t="s">
        <v>66</v>
      </c>
      <c r="J722" t="s">
        <v>66</v>
      </c>
      <c r="K722" t="s">
        <v>66</v>
      </c>
      <c r="L722" t="s">
        <v>66</v>
      </c>
      <c r="M722">
        <f>IF(COUNTIF(A722:L722,F722)=11,1,0)</f>
        <v>1</v>
      </c>
      <c r="N722">
        <f t="shared" si="22"/>
        <v>694</v>
      </c>
      <c r="P722">
        <f t="shared" si="23"/>
        <v>1</v>
      </c>
    </row>
    <row r="723" spans="1:16" x14ac:dyDescent="0.2">
      <c r="A723" t="s">
        <v>57</v>
      </c>
      <c r="B723" t="s">
        <v>57</v>
      </c>
      <c r="C723" t="s">
        <v>57</v>
      </c>
      <c r="D723" t="s">
        <v>56</v>
      </c>
      <c r="E723" t="s">
        <v>57</v>
      </c>
      <c r="F723" s="2" t="s">
        <v>57</v>
      </c>
      <c r="G723" t="s">
        <v>57</v>
      </c>
      <c r="H723" t="s">
        <v>57</v>
      </c>
      <c r="I723" t="s">
        <v>57</v>
      </c>
      <c r="J723" t="s">
        <v>57</v>
      </c>
      <c r="K723" t="s">
        <v>57</v>
      </c>
      <c r="L723" t="s">
        <v>57</v>
      </c>
      <c r="M723">
        <f>IF(COUNTIF(A723:L723,F723)=11,1,0)</f>
        <v>1</v>
      </c>
      <c r="N723">
        <f t="shared" si="22"/>
        <v>695</v>
      </c>
      <c r="P723">
        <f t="shared" si="23"/>
        <v>1</v>
      </c>
    </row>
    <row r="724" spans="1:16" x14ac:dyDescent="0.2">
      <c r="A724" t="s">
        <v>71</v>
      </c>
      <c r="B724" t="s">
        <v>71</v>
      </c>
      <c r="C724" t="s">
        <v>71</v>
      </c>
      <c r="D724" t="s">
        <v>56</v>
      </c>
      <c r="E724" t="s">
        <v>71</v>
      </c>
      <c r="F724" s="2" t="s">
        <v>71</v>
      </c>
      <c r="G724" t="s">
        <v>71</v>
      </c>
      <c r="H724" t="s">
        <v>71</v>
      </c>
      <c r="I724" t="s">
        <v>71</v>
      </c>
      <c r="J724" t="s">
        <v>71</v>
      </c>
      <c r="K724" t="s">
        <v>71</v>
      </c>
      <c r="L724" t="s">
        <v>71</v>
      </c>
      <c r="M724">
        <f>IF(COUNTIF(A724:L724,F724)=11,1,0)</f>
        <v>1</v>
      </c>
      <c r="N724">
        <f t="shared" si="22"/>
        <v>696</v>
      </c>
      <c r="P724">
        <f t="shared" si="23"/>
        <v>1</v>
      </c>
    </row>
    <row r="725" spans="1:16" x14ac:dyDescent="0.2">
      <c r="A725" t="s">
        <v>66</v>
      </c>
      <c r="B725" t="s">
        <v>66</v>
      </c>
      <c r="C725" t="s">
        <v>66</v>
      </c>
      <c r="D725" t="s">
        <v>56</v>
      </c>
      <c r="E725" t="s">
        <v>66</v>
      </c>
      <c r="F725" s="2" t="s">
        <v>66</v>
      </c>
      <c r="G725" t="s">
        <v>66</v>
      </c>
      <c r="H725" t="s">
        <v>66</v>
      </c>
      <c r="I725" t="s">
        <v>66</v>
      </c>
      <c r="J725" t="s">
        <v>66</v>
      </c>
      <c r="K725" t="s">
        <v>66</v>
      </c>
      <c r="L725" t="s">
        <v>66</v>
      </c>
      <c r="M725">
        <f>IF(COUNTIF(A725:L725,F725)=11,1,0)</f>
        <v>1</v>
      </c>
      <c r="N725">
        <f t="shared" si="22"/>
        <v>697</v>
      </c>
      <c r="P725">
        <f t="shared" si="23"/>
        <v>1</v>
      </c>
    </row>
    <row r="726" spans="1:16" x14ac:dyDescent="0.2">
      <c r="A726" t="s">
        <v>57</v>
      </c>
      <c r="B726" t="s">
        <v>57</v>
      </c>
      <c r="C726" t="s">
        <v>57</v>
      </c>
      <c r="D726" t="s">
        <v>56</v>
      </c>
      <c r="E726" t="s">
        <v>57</v>
      </c>
      <c r="F726" s="2" t="s">
        <v>57</v>
      </c>
      <c r="G726" t="s">
        <v>57</v>
      </c>
      <c r="H726" t="s">
        <v>57</v>
      </c>
      <c r="I726" t="s">
        <v>57</v>
      </c>
      <c r="J726" t="s">
        <v>57</v>
      </c>
      <c r="K726" t="s">
        <v>57</v>
      </c>
      <c r="L726" t="s">
        <v>57</v>
      </c>
      <c r="M726">
        <f>IF(COUNTIF(A726:L726,F726)=11,1,0)</f>
        <v>1</v>
      </c>
      <c r="N726">
        <f t="shared" si="22"/>
        <v>698</v>
      </c>
      <c r="P726">
        <f t="shared" si="23"/>
        <v>1</v>
      </c>
    </row>
    <row r="727" spans="1:16" x14ac:dyDescent="0.2">
      <c r="A727" s="10" t="s">
        <v>71</v>
      </c>
      <c r="B727" s="10" t="s">
        <v>71</v>
      </c>
      <c r="C727" s="10" t="s">
        <v>71</v>
      </c>
      <c r="D727" s="10" t="s">
        <v>56</v>
      </c>
      <c r="E727" s="10" t="s">
        <v>71</v>
      </c>
      <c r="F727" s="11" t="s">
        <v>71</v>
      </c>
      <c r="G727" s="10" t="s">
        <v>71</v>
      </c>
      <c r="H727" s="10" t="s">
        <v>71</v>
      </c>
      <c r="I727" s="10" t="s">
        <v>71</v>
      </c>
      <c r="J727" s="10" t="s">
        <v>71</v>
      </c>
      <c r="K727" s="10" t="s">
        <v>71</v>
      </c>
      <c r="L727" s="10" t="s">
        <v>71</v>
      </c>
      <c r="M727">
        <f>IF(COUNTIF(A727:L727,F727)=11,1,0)</f>
        <v>1</v>
      </c>
      <c r="N727" s="10">
        <f t="shared" si="22"/>
        <v>699</v>
      </c>
      <c r="O727" s="10">
        <v>14</v>
      </c>
      <c r="P727">
        <f t="shared" si="23"/>
        <v>1</v>
      </c>
    </row>
    <row r="728" spans="1:16" x14ac:dyDescent="0.2">
      <c r="A728" t="s">
        <v>57</v>
      </c>
      <c r="B728" t="s">
        <v>57</v>
      </c>
      <c r="C728" t="s">
        <v>57</v>
      </c>
      <c r="D728" t="s">
        <v>56</v>
      </c>
      <c r="E728" t="s">
        <v>57</v>
      </c>
      <c r="F728" s="2" t="s">
        <v>57</v>
      </c>
      <c r="G728" t="s">
        <v>57</v>
      </c>
      <c r="H728" t="s">
        <v>57</v>
      </c>
      <c r="I728" t="s">
        <v>57</v>
      </c>
      <c r="J728" t="s">
        <v>57</v>
      </c>
      <c r="K728" t="s">
        <v>57</v>
      </c>
      <c r="L728" t="s">
        <v>57</v>
      </c>
      <c r="M728">
        <f>IF(COUNTIF(A728:L728,F728)=11,1,0)</f>
        <v>1</v>
      </c>
      <c r="N728">
        <f t="shared" si="22"/>
        <v>700</v>
      </c>
      <c r="P728">
        <f t="shared" si="23"/>
        <v>1</v>
      </c>
    </row>
    <row r="729" spans="1:16" x14ac:dyDescent="0.2">
      <c r="A729" t="s">
        <v>63</v>
      </c>
      <c r="B729" t="s">
        <v>63</v>
      </c>
      <c r="C729" t="s">
        <v>63</v>
      </c>
      <c r="D729" t="s">
        <v>56</v>
      </c>
      <c r="E729" t="s">
        <v>63</v>
      </c>
      <c r="F729" s="2" t="s">
        <v>63</v>
      </c>
      <c r="G729" t="s">
        <v>63</v>
      </c>
      <c r="H729" t="s">
        <v>63</v>
      </c>
      <c r="I729" t="s">
        <v>63</v>
      </c>
      <c r="J729" t="s">
        <v>63</v>
      </c>
      <c r="K729" t="s">
        <v>63</v>
      </c>
      <c r="L729" t="s">
        <v>63</v>
      </c>
      <c r="M729">
        <f>IF(COUNTIF(A729:L729,F729)=11,1,0)</f>
        <v>1</v>
      </c>
      <c r="N729">
        <f t="shared" si="22"/>
        <v>701</v>
      </c>
      <c r="P729">
        <f t="shared" si="23"/>
        <v>1</v>
      </c>
    </row>
    <row r="730" spans="1:16" x14ac:dyDescent="0.2">
      <c r="A730" t="s">
        <v>66</v>
      </c>
      <c r="B730" t="s">
        <v>66</v>
      </c>
      <c r="C730" t="s">
        <v>66</v>
      </c>
      <c r="D730" t="s">
        <v>56</v>
      </c>
      <c r="E730" t="s">
        <v>66</v>
      </c>
      <c r="F730" s="2" t="s">
        <v>66</v>
      </c>
      <c r="G730" t="s">
        <v>66</v>
      </c>
      <c r="H730" t="s">
        <v>66</v>
      </c>
      <c r="I730" t="s">
        <v>66</v>
      </c>
      <c r="J730" t="s">
        <v>66</v>
      </c>
      <c r="K730" t="s">
        <v>66</v>
      </c>
      <c r="L730" t="s">
        <v>66</v>
      </c>
      <c r="M730">
        <f>IF(COUNTIF(A730:L730,F730)=11,1,0)</f>
        <v>1</v>
      </c>
      <c r="N730">
        <f t="shared" si="22"/>
        <v>702</v>
      </c>
      <c r="P730">
        <f t="shared" si="23"/>
        <v>1</v>
      </c>
    </row>
    <row r="731" spans="1:16" x14ac:dyDescent="0.2">
      <c r="A731" t="s">
        <v>57</v>
      </c>
      <c r="B731" t="s">
        <v>57</v>
      </c>
      <c r="C731" t="s">
        <v>57</v>
      </c>
      <c r="D731" t="s">
        <v>56</v>
      </c>
      <c r="E731" t="s">
        <v>57</v>
      </c>
      <c r="F731" s="2" t="s">
        <v>57</v>
      </c>
      <c r="G731" t="s">
        <v>57</v>
      </c>
      <c r="H731" t="s">
        <v>57</v>
      </c>
      <c r="I731" t="s">
        <v>57</v>
      </c>
      <c r="J731" t="s">
        <v>57</v>
      </c>
      <c r="K731" t="s">
        <v>57</v>
      </c>
      <c r="L731" t="s">
        <v>57</v>
      </c>
      <c r="M731">
        <f>IF(COUNTIF(A731:L731,F731)=11,1,0)</f>
        <v>1</v>
      </c>
      <c r="N731">
        <f t="shared" si="22"/>
        <v>703</v>
      </c>
      <c r="P731">
        <f t="shared" si="23"/>
        <v>1</v>
      </c>
    </row>
    <row r="732" spans="1:16" x14ac:dyDescent="0.2">
      <c r="A732" t="s">
        <v>66</v>
      </c>
      <c r="B732" t="s">
        <v>66</v>
      </c>
      <c r="C732" t="s">
        <v>66</v>
      </c>
      <c r="D732" t="s">
        <v>56</v>
      </c>
      <c r="E732" t="s">
        <v>66</v>
      </c>
      <c r="F732" s="2" t="s">
        <v>66</v>
      </c>
      <c r="G732" t="s">
        <v>66</v>
      </c>
      <c r="H732" t="s">
        <v>66</v>
      </c>
      <c r="I732" t="s">
        <v>66</v>
      </c>
      <c r="J732" t="s">
        <v>66</v>
      </c>
      <c r="K732" t="s">
        <v>66</v>
      </c>
      <c r="L732" t="s">
        <v>66</v>
      </c>
      <c r="M732">
        <f>IF(COUNTIF(A732:L732,F732)=11,1,0)</f>
        <v>1</v>
      </c>
      <c r="N732">
        <f t="shared" si="22"/>
        <v>704</v>
      </c>
      <c r="P732">
        <f t="shared" si="23"/>
        <v>1</v>
      </c>
    </row>
    <row r="733" spans="1:16" x14ac:dyDescent="0.2">
      <c r="A733" t="s">
        <v>66</v>
      </c>
      <c r="B733" t="s">
        <v>66</v>
      </c>
      <c r="C733" t="s">
        <v>66</v>
      </c>
      <c r="D733" t="s">
        <v>56</v>
      </c>
      <c r="E733" t="s">
        <v>66</v>
      </c>
      <c r="F733" s="2" t="s">
        <v>66</v>
      </c>
      <c r="G733" t="s">
        <v>66</v>
      </c>
      <c r="H733" t="s">
        <v>66</v>
      </c>
      <c r="I733" t="s">
        <v>66</v>
      </c>
      <c r="J733" t="s">
        <v>66</v>
      </c>
      <c r="K733" t="s">
        <v>66</v>
      </c>
      <c r="L733" t="s">
        <v>66</v>
      </c>
      <c r="M733">
        <f>IF(COUNTIF(A733:L733,F733)=11,1,0)</f>
        <v>1</v>
      </c>
      <c r="N733">
        <f t="shared" si="22"/>
        <v>705</v>
      </c>
      <c r="P733">
        <f t="shared" si="23"/>
        <v>1</v>
      </c>
    </row>
    <row r="734" spans="1:16" x14ac:dyDescent="0.2">
      <c r="A734" t="s">
        <v>57</v>
      </c>
      <c r="B734" t="s">
        <v>57</v>
      </c>
      <c r="C734" t="s">
        <v>57</v>
      </c>
      <c r="D734" t="s">
        <v>56</v>
      </c>
      <c r="E734" t="s">
        <v>57</v>
      </c>
      <c r="F734" s="2" t="s">
        <v>57</v>
      </c>
      <c r="G734" t="s">
        <v>57</v>
      </c>
      <c r="H734" t="s">
        <v>57</v>
      </c>
      <c r="I734" t="s">
        <v>57</v>
      </c>
      <c r="J734" t="s">
        <v>57</v>
      </c>
      <c r="K734" t="s">
        <v>57</v>
      </c>
      <c r="L734" t="s">
        <v>57</v>
      </c>
      <c r="M734">
        <f>IF(COUNTIF(A734:L734,F734)=11,1,0)</f>
        <v>1</v>
      </c>
      <c r="N734">
        <f t="shared" si="22"/>
        <v>706</v>
      </c>
      <c r="P734">
        <f t="shared" si="23"/>
        <v>1</v>
      </c>
    </row>
    <row r="735" spans="1:16" x14ac:dyDescent="0.2">
      <c r="A735" t="s">
        <v>66</v>
      </c>
      <c r="B735" t="s">
        <v>66</v>
      </c>
      <c r="C735" t="s">
        <v>66</v>
      </c>
      <c r="D735" t="s">
        <v>56</v>
      </c>
      <c r="E735" t="s">
        <v>66</v>
      </c>
      <c r="F735" s="2" t="s">
        <v>66</v>
      </c>
      <c r="G735" t="s">
        <v>66</v>
      </c>
      <c r="H735" t="s">
        <v>66</v>
      </c>
      <c r="I735" t="s">
        <v>66</v>
      </c>
      <c r="J735" t="s">
        <v>66</v>
      </c>
      <c r="K735" t="s">
        <v>66</v>
      </c>
      <c r="L735" t="s">
        <v>66</v>
      </c>
      <c r="M735">
        <f>IF(COUNTIF(A735:L735,F735)=11,1,0)</f>
        <v>1</v>
      </c>
      <c r="N735">
        <f t="shared" si="22"/>
        <v>707</v>
      </c>
      <c r="P735">
        <f t="shared" si="23"/>
        <v>1</v>
      </c>
    </row>
    <row r="736" spans="1:16" x14ac:dyDescent="0.2">
      <c r="A736" t="s">
        <v>60</v>
      </c>
      <c r="B736" t="s">
        <v>60</v>
      </c>
      <c r="C736" t="s">
        <v>60</v>
      </c>
      <c r="D736" t="s">
        <v>56</v>
      </c>
      <c r="E736" t="s">
        <v>60</v>
      </c>
      <c r="F736" s="2" t="s">
        <v>60</v>
      </c>
      <c r="G736" t="s">
        <v>60</v>
      </c>
      <c r="H736" t="s">
        <v>60</v>
      </c>
      <c r="I736" t="s">
        <v>60</v>
      </c>
      <c r="J736" t="s">
        <v>60</v>
      </c>
      <c r="K736" t="s">
        <v>60</v>
      </c>
      <c r="L736" t="s">
        <v>60</v>
      </c>
      <c r="M736">
        <f>IF(COUNTIF(A736:L736,F736)=11,1,0)</f>
        <v>1</v>
      </c>
      <c r="N736">
        <f t="shared" si="22"/>
        <v>708</v>
      </c>
      <c r="P736">
        <f t="shared" si="23"/>
        <v>1</v>
      </c>
    </row>
    <row r="737" spans="1:16" x14ac:dyDescent="0.2">
      <c r="A737" t="s">
        <v>57</v>
      </c>
      <c r="B737" t="s">
        <v>57</v>
      </c>
      <c r="C737" t="s">
        <v>57</v>
      </c>
      <c r="D737" t="s">
        <v>57</v>
      </c>
      <c r="E737" t="s">
        <v>57</v>
      </c>
      <c r="F737" s="2" t="s">
        <v>57</v>
      </c>
      <c r="G737" t="s">
        <v>57</v>
      </c>
      <c r="H737" t="s">
        <v>57</v>
      </c>
      <c r="I737" t="s">
        <v>57</v>
      </c>
      <c r="J737" t="s">
        <v>57</v>
      </c>
      <c r="K737" t="s">
        <v>57</v>
      </c>
      <c r="L737" t="s">
        <v>57</v>
      </c>
      <c r="M737">
        <f>IF(COUNTIF(A737:L737,F737)=12,1,0)</f>
        <v>1</v>
      </c>
      <c r="N737">
        <f t="shared" si="22"/>
        <v>709</v>
      </c>
      <c r="P737">
        <f t="shared" si="23"/>
        <v>0</v>
      </c>
    </row>
    <row r="738" spans="1:16" x14ac:dyDescent="0.2">
      <c r="A738" t="s">
        <v>61</v>
      </c>
      <c r="B738" t="s">
        <v>61</v>
      </c>
      <c r="C738" t="s">
        <v>72</v>
      </c>
      <c r="D738" t="s">
        <v>61</v>
      </c>
      <c r="E738" t="s">
        <v>61</v>
      </c>
      <c r="F738" s="2" t="s">
        <v>61</v>
      </c>
      <c r="G738" t="s">
        <v>61</v>
      </c>
      <c r="H738" t="s">
        <v>61</v>
      </c>
      <c r="I738" t="s">
        <v>61</v>
      </c>
      <c r="J738" t="s">
        <v>61</v>
      </c>
      <c r="K738" t="s">
        <v>61</v>
      </c>
      <c r="L738" t="s">
        <v>61</v>
      </c>
      <c r="M738">
        <f>IF(COUNTIF(A738:L738,F738)=12,1,0)</f>
        <v>0</v>
      </c>
      <c r="N738">
        <f t="shared" si="22"/>
        <v>710</v>
      </c>
      <c r="P738">
        <f t="shared" si="23"/>
        <v>0</v>
      </c>
    </row>
    <row r="739" spans="1:16" x14ac:dyDescent="0.2">
      <c r="A739" t="s">
        <v>60</v>
      </c>
      <c r="B739" t="s">
        <v>60</v>
      </c>
      <c r="C739" t="s">
        <v>62</v>
      </c>
      <c r="D739" t="s">
        <v>62</v>
      </c>
      <c r="E739" t="s">
        <v>60</v>
      </c>
      <c r="F739" s="2" t="s">
        <v>62</v>
      </c>
      <c r="G739" t="s">
        <v>62</v>
      </c>
      <c r="H739" t="s">
        <v>62</v>
      </c>
      <c r="I739" t="s">
        <v>62</v>
      </c>
      <c r="J739" t="s">
        <v>62</v>
      </c>
      <c r="K739" t="s">
        <v>62</v>
      </c>
      <c r="L739" t="s">
        <v>62</v>
      </c>
      <c r="M739">
        <f>IF(COUNTIF(A739:L739,F739)=12,1,0)</f>
        <v>0</v>
      </c>
      <c r="N739">
        <f t="shared" si="22"/>
        <v>711</v>
      </c>
      <c r="P739">
        <f t="shared" si="23"/>
        <v>0</v>
      </c>
    </row>
    <row r="740" spans="1:16" x14ac:dyDescent="0.2">
      <c r="A740" t="s">
        <v>57</v>
      </c>
      <c r="B740" t="s">
        <v>57</v>
      </c>
      <c r="C740" t="s">
        <v>57</v>
      </c>
      <c r="D740" t="s">
        <v>57</v>
      </c>
      <c r="E740" t="s">
        <v>57</v>
      </c>
      <c r="F740" s="2" t="s">
        <v>57</v>
      </c>
      <c r="G740" t="s">
        <v>57</v>
      </c>
      <c r="H740" t="s">
        <v>57</v>
      </c>
      <c r="I740" t="s">
        <v>57</v>
      </c>
      <c r="J740" t="s">
        <v>57</v>
      </c>
      <c r="K740" t="s">
        <v>57</v>
      </c>
      <c r="L740" t="s">
        <v>57</v>
      </c>
      <c r="M740">
        <f>IF(COUNTIF(A740:L740,F740)=12,1,0)</f>
        <v>1</v>
      </c>
      <c r="N740">
        <f t="shared" si="22"/>
        <v>712</v>
      </c>
      <c r="P740">
        <f t="shared" si="23"/>
        <v>0</v>
      </c>
    </row>
    <row r="741" spans="1:16" x14ac:dyDescent="0.2">
      <c r="A741" t="s">
        <v>63</v>
      </c>
      <c r="B741" t="s">
        <v>63</v>
      </c>
      <c r="C741" t="s">
        <v>63</v>
      </c>
      <c r="D741" t="s">
        <v>63</v>
      </c>
      <c r="E741" t="s">
        <v>63</v>
      </c>
      <c r="F741" s="2" t="s">
        <v>63</v>
      </c>
      <c r="G741" t="s">
        <v>63</v>
      </c>
      <c r="H741" t="s">
        <v>63</v>
      </c>
      <c r="I741" t="s">
        <v>63</v>
      </c>
      <c r="J741" t="s">
        <v>63</v>
      </c>
      <c r="K741" t="s">
        <v>63</v>
      </c>
      <c r="L741" t="s">
        <v>63</v>
      </c>
      <c r="M741">
        <f>IF(COUNTIF(A741:L741,F741)=12,1,0)</f>
        <v>1</v>
      </c>
      <c r="N741">
        <f t="shared" si="22"/>
        <v>713</v>
      </c>
      <c r="P741">
        <f t="shared" si="23"/>
        <v>0</v>
      </c>
    </row>
    <row r="742" spans="1:16" x14ac:dyDescent="0.2">
      <c r="A742" t="s">
        <v>66</v>
      </c>
      <c r="B742" t="s">
        <v>66</v>
      </c>
      <c r="C742" t="s">
        <v>66</v>
      </c>
      <c r="D742" t="s">
        <v>66</v>
      </c>
      <c r="E742" t="s">
        <v>66</v>
      </c>
      <c r="F742" s="2" t="s">
        <v>66</v>
      </c>
      <c r="G742" t="s">
        <v>66</v>
      </c>
      <c r="H742" t="s">
        <v>66</v>
      </c>
      <c r="I742" t="s">
        <v>66</v>
      </c>
      <c r="J742" t="s">
        <v>66</v>
      </c>
      <c r="K742" t="s">
        <v>66</v>
      </c>
      <c r="L742" t="s">
        <v>66</v>
      </c>
      <c r="M742">
        <f>IF(COUNTIF(A742:L742,F742)=12,1,0)</f>
        <v>1</v>
      </c>
      <c r="N742">
        <f t="shared" si="22"/>
        <v>714</v>
      </c>
      <c r="P742">
        <f t="shared" si="23"/>
        <v>0</v>
      </c>
    </row>
    <row r="743" spans="1:16" x14ac:dyDescent="0.2">
      <c r="A743" t="s">
        <v>57</v>
      </c>
      <c r="B743" t="s">
        <v>57</v>
      </c>
      <c r="C743" t="s">
        <v>57</v>
      </c>
      <c r="D743" t="s">
        <v>57</v>
      </c>
      <c r="E743" t="s">
        <v>57</v>
      </c>
      <c r="F743" s="2" t="s">
        <v>57</v>
      </c>
      <c r="G743" t="s">
        <v>57</v>
      </c>
      <c r="H743" t="s">
        <v>57</v>
      </c>
      <c r="I743" t="s">
        <v>57</v>
      </c>
      <c r="J743" t="s">
        <v>57</v>
      </c>
      <c r="K743" t="s">
        <v>57</v>
      </c>
      <c r="L743" t="s">
        <v>57</v>
      </c>
      <c r="M743">
        <f>IF(COUNTIF(A743:L743,F743)=12,1,0)</f>
        <v>1</v>
      </c>
      <c r="N743">
        <f t="shared" si="22"/>
        <v>715</v>
      </c>
      <c r="P743">
        <f t="shared" si="23"/>
        <v>0</v>
      </c>
    </row>
    <row r="744" spans="1:16" x14ac:dyDescent="0.2">
      <c r="A744" t="s">
        <v>68</v>
      </c>
      <c r="B744" t="s">
        <v>68</v>
      </c>
      <c r="C744" t="s">
        <v>68</v>
      </c>
      <c r="D744" t="s">
        <v>68</v>
      </c>
      <c r="E744" t="s">
        <v>68</v>
      </c>
      <c r="F744" s="2" t="s">
        <v>68</v>
      </c>
      <c r="G744" t="s">
        <v>68</v>
      </c>
      <c r="H744" t="s">
        <v>68</v>
      </c>
      <c r="I744" t="s">
        <v>68</v>
      </c>
      <c r="J744" t="s">
        <v>68</v>
      </c>
      <c r="K744" t="s">
        <v>68</v>
      </c>
      <c r="L744" t="s">
        <v>68</v>
      </c>
      <c r="M744">
        <f>IF(COUNTIF(A744:L744,F744)=12,1,0)</f>
        <v>1</v>
      </c>
      <c r="N744">
        <f t="shared" si="22"/>
        <v>716</v>
      </c>
      <c r="P744">
        <f t="shared" si="23"/>
        <v>0</v>
      </c>
    </row>
    <row r="745" spans="1:16" x14ac:dyDescent="0.2">
      <c r="A745" t="s">
        <v>60</v>
      </c>
      <c r="B745" t="s">
        <v>60</v>
      </c>
      <c r="C745" t="s">
        <v>60</v>
      </c>
      <c r="D745" t="s">
        <v>60</v>
      </c>
      <c r="E745" t="s">
        <v>60</v>
      </c>
      <c r="F745" s="2" t="s">
        <v>60</v>
      </c>
      <c r="G745" t="s">
        <v>60</v>
      </c>
      <c r="H745" t="s">
        <v>60</v>
      </c>
      <c r="I745" t="s">
        <v>60</v>
      </c>
      <c r="J745" t="s">
        <v>60</v>
      </c>
      <c r="K745" t="s">
        <v>60</v>
      </c>
      <c r="L745" t="s">
        <v>60</v>
      </c>
      <c r="M745">
        <f>IF(COUNTIF(A745:L745,F745)=12,1,0)</f>
        <v>1</v>
      </c>
      <c r="N745">
        <f t="shared" si="22"/>
        <v>717</v>
      </c>
      <c r="P745">
        <f t="shared" si="23"/>
        <v>0</v>
      </c>
    </row>
    <row r="746" spans="1:16" x14ac:dyDescent="0.2">
      <c r="A746" t="s">
        <v>57</v>
      </c>
      <c r="B746" t="s">
        <v>57</v>
      </c>
      <c r="C746" t="s">
        <v>57</v>
      </c>
      <c r="D746" t="s">
        <v>57</v>
      </c>
      <c r="E746" t="s">
        <v>57</v>
      </c>
      <c r="F746" s="2" t="s">
        <v>57</v>
      </c>
      <c r="G746" t="s">
        <v>57</v>
      </c>
      <c r="H746" t="s">
        <v>57</v>
      </c>
      <c r="I746" t="s">
        <v>57</v>
      </c>
      <c r="J746" t="s">
        <v>57</v>
      </c>
      <c r="K746" t="s">
        <v>57</v>
      </c>
      <c r="L746" t="s">
        <v>57</v>
      </c>
      <c r="M746">
        <f>IF(COUNTIF(A746:L746,F746)=12,1,0)</f>
        <v>1</v>
      </c>
      <c r="N746">
        <f t="shared" si="22"/>
        <v>718</v>
      </c>
      <c r="P746">
        <f t="shared" si="23"/>
        <v>0</v>
      </c>
    </row>
    <row r="747" spans="1:16" x14ac:dyDescent="0.2">
      <c r="A747" t="s">
        <v>67</v>
      </c>
      <c r="B747" t="s">
        <v>67</v>
      </c>
      <c r="C747" t="s">
        <v>67</v>
      </c>
      <c r="D747" t="s">
        <v>67</v>
      </c>
      <c r="E747" t="s">
        <v>67</v>
      </c>
      <c r="F747" s="2" t="s">
        <v>67</v>
      </c>
      <c r="G747" t="s">
        <v>67</v>
      </c>
      <c r="H747" t="s">
        <v>67</v>
      </c>
      <c r="I747" t="s">
        <v>67</v>
      </c>
      <c r="J747" t="s">
        <v>67</v>
      </c>
      <c r="K747" t="s">
        <v>67</v>
      </c>
      <c r="L747" t="s">
        <v>67</v>
      </c>
      <c r="M747">
        <f>IF(COUNTIF(A747:L747,F747)=12,1,0)</f>
        <v>1</v>
      </c>
      <c r="N747">
        <f t="shared" si="22"/>
        <v>719</v>
      </c>
      <c r="P747">
        <f t="shared" si="23"/>
        <v>0</v>
      </c>
    </row>
    <row r="748" spans="1:16" x14ac:dyDescent="0.2">
      <c r="A748" t="s">
        <v>69</v>
      </c>
      <c r="B748" t="s">
        <v>69</v>
      </c>
      <c r="C748" t="s">
        <v>69</v>
      </c>
      <c r="D748" t="s">
        <v>69</v>
      </c>
      <c r="E748" t="s">
        <v>69</v>
      </c>
      <c r="F748" s="2" t="s">
        <v>69</v>
      </c>
      <c r="G748" t="s">
        <v>69</v>
      </c>
      <c r="H748" t="s">
        <v>69</v>
      </c>
      <c r="I748" t="s">
        <v>69</v>
      </c>
      <c r="J748" t="s">
        <v>69</v>
      </c>
      <c r="K748" t="s">
        <v>69</v>
      </c>
      <c r="L748" t="s">
        <v>69</v>
      </c>
      <c r="M748">
        <f>IF(COUNTIF(A748:L748,F748)=12,1,0)</f>
        <v>1</v>
      </c>
      <c r="N748">
        <f t="shared" si="22"/>
        <v>720</v>
      </c>
      <c r="P748">
        <f t="shared" si="23"/>
        <v>0</v>
      </c>
    </row>
    <row r="749" spans="1:16" x14ac:dyDescent="0.2">
      <c r="A749" t="s">
        <v>57</v>
      </c>
      <c r="B749" t="s">
        <v>57</v>
      </c>
      <c r="C749" t="s">
        <v>57</v>
      </c>
      <c r="D749" t="s">
        <v>57</v>
      </c>
      <c r="E749" t="s">
        <v>57</v>
      </c>
      <c r="F749" s="2" t="s">
        <v>57</v>
      </c>
      <c r="G749" t="s">
        <v>57</v>
      </c>
      <c r="H749" t="s">
        <v>57</v>
      </c>
      <c r="I749" t="s">
        <v>57</v>
      </c>
      <c r="J749" t="s">
        <v>57</v>
      </c>
      <c r="K749" t="s">
        <v>57</v>
      </c>
      <c r="L749" t="s">
        <v>57</v>
      </c>
      <c r="M749">
        <f>IF(COUNTIF(A749:L749,F749)=12,1,0)</f>
        <v>1</v>
      </c>
      <c r="N749">
        <f t="shared" si="22"/>
        <v>721</v>
      </c>
      <c r="P749">
        <f t="shared" si="23"/>
        <v>0</v>
      </c>
    </row>
    <row r="750" spans="1:16" x14ac:dyDescent="0.2">
      <c r="A750" t="s">
        <v>58</v>
      </c>
      <c r="B750" t="s">
        <v>58</v>
      </c>
      <c r="C750" t="s">
        <v>58</v>
      </c>
      <c r="D750" t="s">
        <v>58</v>
      </c>
      <c r="E750" t="s">
        <v>58</v>
      </c>
      <c r="F750" s="2" t="s">
        <v>58</v>
      </c>
      <c r="G750" t="s">
        <v>58</v>
      </c>
      <c r="H750" t="s">
        <v>58</v>
      </c>
      <c r="I750" t="s">
        <v>58</v>
      </c>
      <c r="J750" t="s">
        <v>58</v>
      </c>
      <c r="K750" t="s">
        <v>58</v>
      </c>
      <c r="L750" t="s">
        <v>58</v>
      </c>
      <c r="M750">
        <f>IF(COUNTIF(A750:L750,F750)=12,1,0)</f>
        <v>1</v>
      </c>
      <c r="N750">
        <f t="shared" si="22"/>
        <v>722</v>
      </c>
      <c r="P750">
        <f t="shared" si="23"/>
        <v>0</v>
      </c>
    </row>
    <row r="751" spans="1:16" x14ac:dyDescent="0.2">
      <c r="A751" t="s">
        <v>66</v>
      </c>
      <c r="B751" t="s">
        <v>66</v>
      </c>
      <c r="C751" t="s">
        <v>66</v>
      </c>
      <c r="D751" t="s">
        <v>66</v>
      </c>
      <c r="E751" t="s">
        <v>66</v>
      </c>
      <c r="F751" s="2" t="s">
        <v>66</v>
      </c>
      <c r="G751" t="s">
        <v>66</v>
      </c>
      <c r="H751" t="s">
        <v>66</v>
      </c>
      <c r="I751" t="s">
        <v>66</v>
      </c>
      <c r="J751" t="s">
        <v>66</v>
      </c>
      <c r="K751" t="s">
        <v>66</v>
      </c>
      <c r="L751" t="s">
        <v>66</v>
      </c>
      <c r="M751">
        <f>IF(COUNTIF(A751:L751,F751)=12,1,0)</f>
        <v>1</v>
      </c>
      <c r="N751">
        <f t="shared" si="22"/>
        <v>723</v>
      </c>
      <c r="P751">
        <f t="shared" si="23"/>
        <v>0</v>
      </c>
    </row>
    <row r="752" spans="1:16" x14ac:dyDescent="0.2">
      <c r="A752" t="s">
        <v>57</v>
      </c>
      <c r="B752" t="s">
        <v>57</v>
      </c>
      <c r="C752" t="s">
        <v>57</v>
      </c>
      <c r="D752" t="s">
        <v>57</v>
      </c>
      <c r="E752" t="s">
        <v>57</v>
      </c>
      <c r="F752" s="2" t="s">
        <v>57</v>
      </c>
      <c r="G752" t="s">
        <v>57</v>
      </c>
      <c r="H752" t="s">
        <v>57</v>
      </c>
      <c r="I752" t="s">
        <v>57</v>
      </c>
      <c r="J752" t="s">
        <v>57</v>
      </c>
      <c r="K752" t="s">
        <v>57</v>
      </c>
      <c r="L752" t="s">
        <v>57</v>
      </c>
      <c r="M752">
        <f>IF(COUNTIF(A752:L752,F752)=12,1,0)</f>
        <v>1</v>
      </c>
      <c r="N752">
        <f t="shared" si="22"/>
        <v>724</v>
      </c>
      <c r="P752">
        <f t="shared" si="23"/>
        <v>0</v>
      </c>
    </row>
    <row r="753" spans="1:16" x14ac:dyDescent="0.2">
      <c r="A753" t="s">
        <v>60</v>
      </c>
      <c r="B753" t="s">
        <v>60</v>
      </c>
      <c r="C753" t="s">
        <v>72</v>
      </c>
      <c r="D753" t="s">
        <v>72</v>
      </c>
      <c r="E753" t="s">
        <v>60</v>
      </c>
      <c r="F753" s="2" t="s">
        <v>60</v>
      </c>
      <c r="G753" t="s">
        <v>72</v>
      </c>
      <c r="H753" t="s">
        <v>60</v>
      </c>
      <c r="I753" t="s">
        <v>72</v>
      </c>
      <c r="J753" t="s">
        <v>72</v>
      </c>
      <c r="K753" t="s">
        <v>60</v>
      </c>
      <c r="L753" t="s">
        <v>72</v>
      </c>
      <c r="M753">
        <f>IF(COUNTIF(A753:L753,F753)=12,1,0)</f>
        <v>0</v>
      </c>
      <c r="N753">
        <f t="shared" si="22"/>
        <v>725</v>
      </c>
      <c r="P753">
        <f t="shared" si="23"/>
        <v>0</v>
      </c>
    </row>
    <row r="754" spans="1:16" x14ac:dyDescent="0.2">
      <c r="A754" t="s">
        <v>74</v>
      </c>
      <c r="B754" t="s">
        <v>74</v>
      </c>
      <c r="C754" t="s">
        <v>69</v>
      </c>
      <c r="D754" t="s">
        <v>69</v>
      </c>
      <c r="E754" t="s">
        <v>74</v>
      </c>
      <c r="F754" s="2" t="s">
        <v>74</v>
      </c>
      <c r="G754" t="s">
        <v>69</v>
      </c>
      <c r="H754" t="s">
        <v>74</v>
      </c>
      <c r="I754" t="s">
        <v>69</v>
      </c>
      <c r="J754" t="s">
        <v>69</v>
      </c>
      <c r="K754" t="s">
        <v>74</v>
      </c>
      <c r="L754" t="s">
        <v>69</v>
      </c>
      <c r="M754">
        <f>IF(COUNTIF(A754:L754,F754)=12,1,0)</f>
        <v>0</v>
      </c>
      <c r="N754">
        <f t="shared" si="22"/>
        <v>726</v>
      </c>
      <c r="P754">
        <f t="shared" si="23"/>
        <v>0</v>
      </c>
    </row>
    <row r="755" spans="1:16" x14ac:dyDescent="0.2">
      <c r="A755" t="s">
        <v>57</v>
      </c>
      <c r="B755" t="s">
        <v>57</v>
      </c>
      <c r="C755" t="s">
        <v>57</v>
      </c>
      <c r="D755" t="s">
        <v>57</v>
      </c>
      <c r="E755" t="s">
        <v>57</v>
      </c>
      <c r="F755" s="2" t="s">
        <v>57</v>
      </c>
      <c r="G755" t="s">
        <v>57</v>
      </c>
      <c r="H755" t="s">
        <v>57</v>
      </c>
      <c r="I755" t="s">
        <v>57</v>
      </c>
      <c r="J755" t="s">
        <v>57</v>
      </c>
      <c r="K755" t="s">
        <v>57</v>
      </c>
      <c r="L755" t="s">
        <v>57</v>
      </c>
      <c r="M755">
        <f>IF(COUNTIF(A755:L755,F755)=12,1,0)</f>
        <v>1</v>
      </c>
      <c r="N755">
        <f t="shared" si="22"/>
        <v>727</v>
      </c>
      <c r="P755">
        <f t="shared" si="23"/>
        <v>0</v>
      </c>
    </row>
    <row r="756" spans="1:16" x14ac:dyDescent="0.2">
      <c r="A756" t="s">
        <v>65</v>
      </c>
      <c r="B756" t="s">
        <v>65</v>
      </c>
      <c r="C756" t="s">
        <v>65</v>
      </c>
      <c r="D756" t="s">
        <v>65</v>
      </c>
      <c r="E756" t="s">
        <v>65</v>
      </c>
      <c r="F756" s="2" t="s">
        <v>65</v>
      </c>
      <c r="G756" t="s">
        <v>65</v>
      </c>
      <c r="H756" t="s">
        <v>65</v>
      </c>
      <c r="I756" t="s">
        <v>65</v>
      </c>
      <c r="J756" t="s">
        <v>65</v>
      </c>
      <c r="K756" t="s">
        <v>65</v>
      </c>
      <c r="L756" t="s">
        <v>65</v>
      </c>
      <c r="M756">
        <f>IF(COUNTIF(A756:L756,F756)=12,1,0)</f>
        <v>1</v>
      </c>
      <c r="N756">
        <f t="shared" si="22"/>
        <v>728</v>
      </c>
      <c r="P756">
        <f t="shared" si="23"/>
        <v>0</v>
      </c>
    </row>
    <row r="757" spans="1:16" x14ac:dyDescent="0.2">
      <c r="A757" t="s">
        <v>66</v>
      </c>
      <c r="B757" t="s">
        <v>66</v>
      </c>
      <c r="C757" t="s">
        <v>66</v>
      </c>
      <c r="D757" t="s">
        <v>66</v>
      </c>
      <c r="E757" t="s">
        <v>66</v>
      </c>
      <c r="F757" s="2" t="s">
        <v>66</v>
      </c>
      <c r="G757" t="s">
        <v>66</v>
      </c>
      <c r="H757" t="s">
        <v>66</v>
      </c>
      <c r="I757" t="s">
        <v>66</v>
      </c>
      <c r="J757" t="s">
        <v>66</v>
      </c>
      <c r="K757" t="s">
        <v>66</v>
      </c>
      <c r="L757" t="s">
        <v>66</v>
      </c>
      <c r="M757">
        <f>IF(COUNTIF(A757:L757,F757)=12,1,0)</f>
        <v>1</v>
      </c>
      <c r="N757">
        <f t="shared" si="22"/>
        <v>729</v>
      </c>
      <c r="P757">
        <f t="shared" si="23"/>
        <v>0</v>
      </c>
    </row>
    <row r="758" spans="1:16" x14ac:dyDescent="0.2">
      <c r="A758" t="s">
        <v>57</v>
      </c>
      <c r="B758" t="s">
        <v>57</v>
      </c>
      <c r="C758" t="s">
        <v>57</v>
      </c>
      <c r="D758" t="s">
        <v>57</v>
      </c>
      <c r="E758" t="s">
        <v>57</v>
      </c>
      <c r="F758" s="2" t="s">
        <v>57</v>
      </c>
      <c r="G758" t="s">
        <v>57</v>
      </c>
      <c r="H758" t="s">
        <v>57</v>
      </c>
      <c r="I758" t="s">
        <v>57</v>
      </c>
      <c r="J758" t="s">
        <v>57</v>
      </c>
      <c r="K758" t="s">
        <v>57</v>
      </c>
      <c r="L758" t="s">
        <v>57</v>
      </c>
      <c r="M758">
        <f>IF(COUNTIF(A758:L758,F758)=12,1,0)</f>
        <v>1</v>
      </c>
      <c r="N758">
        <f t="shared" si="22"/>
        <v>730</v>
      </c>
      <c r="P758">
        <f t="shared" si="23"/>
        <v>0</v>
      </c>
    </row>
    <row r="759" spans="1:16" x14ac:dyDescent="0.2">
      <c r="A759" t="s">
        <v>69</v>
      </c>
      <c r="B759" t="s">
        <v>69</v>
      </c>
      <c r="C759" t="s">
        <v>69</v>
      </c>
      <c r="D759" t="s">
        <v>69</v>
      </c>
      <c r="E759" t="s">
        <v>69</v>
      </c>
      <c r="F759" s="2" t="s">
        <v>69</v>
      </c>
      <c r="G759" t="s">
        <v>69</v>
      </c>
      <c r="H759" t="s">
        <v>69</v>
      </c>
      <c r="I759" t="s">
        <v>69</v>
      </c>
      <c r="J759" t="s">
        <v>69</v>
      </c>
      <c r="K759" t="s">
        <v>69</v>
      </c>
      <c r="L759" t="s">
        <v>69</v>
      </c>
      <c r="M759">
        <f>IF(COUNTIF(A759:L759,F759)=12,1,0)</f>
        <v>1</v>
      </c>
      <c r="N759">
        <f t="shared" si="22"/>
        <v>731</v>
      </c>
      <c r="P759">
        <f t="shared" si="23"/>
        <v>0</v>
      </c>
    </row>
    <row r="760" spans="1:16" x14ac:dyDescent="0.2">
      <c r="A760" t="s">
        <v>66</v>
      </c>
      <c r="B760" t="s">
        <v>66</v>
      </c>
      <c r="C760" t="s">
        <v>66</v>
      </c>
      <c r="D760" t="s">
        <v>66</v>
      </c>
      <c r="E760" t="s">
        <v>66</v>
      </c>
      <c r="F760" s="2" t="s">
        <v>66</v>
      </c>
      <c r="G760" t="s">
        <v>66</v>
      </c>
      <c r="H760" t="s">
        <v>66</v>
      </c>
      <c r="I760" t="s">
        <v>66</v>
      </c>
      <c r="J760" t="s">
        <v>66</v>
      </c>
      <c r="K760" t="s">
        <v>66</v>
      </c>
      <c r="L760" t="s">
        <v>66</v>
      </c>
      <c r="M760">
        <f>IF(COUNTIF(A760:L760,F760)=12,1,0)</f>
        <v>1</v>
      </c>
      <c r="N760">
        <f t="shared" si="22"/>
        <v>732</v>
      </c>
      <c r="P760">
        <f t="shared" si="23"/>
        <v>0</v>
      </c>
    </row>
    <row r="761" spans="1:16" x14ac:dyDescent="0.2">
      <c r="A761" t="s">
        <v>57</v>
      </c>
      <c r="B761" t="s">
        <v>57</v>
      </c>
      <c r="C761" t="s">
        <v>57</v>
      </c>
      <c r="D761" t="s">
        <v>57</v>
      </c>
      <c r="E761" t="s">
        <v>57</v>
      </c>
      <c r="F761" s="2" t="s">
        <v>57</v>
      </c>
      <c r="G761" t="s">
        <v>57</v>
      </c>
      <c r="H761" t="s">
        <v>57</v>
      </c>
      <c r="I761" t="s">
        <v>57</v>
      </c>
      <c r="J761" t="s">
        <v>57</v>
      </c>
      <c r="K761" t="s">
        <v>57</v>
      </c>
      <c r="L761" t="s">
        <v>57</v>
      </c>
      <c r="M761">
        <f>IF(COUNTIF(A761:L761,F761)=12,1,0)</f>
        <v>1</v>
      </c>
      <c r="N761">
        <f t="shared" si="22"/>
        <v>733</v>
      </c>
      <c r="P761">
        <f t="shared" si="23"/>
        <v>0</v>
      </c>
    </row>
    <row r="762" spans="1:16" x14ac:dyDescent="0.2">
      <c r="A762" t="s">
        <v>60</v>
      </c>
      <c r="B762" t="s">
        <v>60</v>
      </c>
      <c r="C762" t="s">
        <v>60</v>
      </c>
      <c r="D762" t="s">
        <v>60</v>
      </c>
      <c r="E762" t="s">
        <v>60</v>
      </c>
      <c r="F762" s="2" t="s">
        <v>60</v>
      </c>
      <c r="G762" t="s">
        <v>60</v>
      </c>
      <c r="H762" t="s">
        <v>60</v>
      </c>
      <c r="I762" t="s">
        <v>60</v>
      </c>
      <c r="J762" t="s">
        <v>60</v>
      </c>
      <c r="K762" t="s">
        <v>60</v>
      </c>
      <c r="L762" t="s">
        <v>60</v>
      </c>
      <c r="M762">
        <f>IF(COUNTIF(A762:L762,F762)=12,1,0)</f>
        <v>1</v>
      </c>
      <c r="N762">
        <f t="shared" si="22"/>
        <v>734</v>
      </c>
      <c r="P762">
        <f t="shared" si="23"/>
        <v>0</v>
      </c>
    </row>
    <row r="763" spans="1:16" x14ac:dyDescent="0.2">
      <c r="A763" t="s">
        <v>66</v>
      </c>
      <c r="B763" t="s">
        <v>66</v>
      </c>
      <c r="C763" t="s">
        <v>66</v>
      </c>
      <c r="D763" t="s">
        <v>66</v>
      </c>
      <c r="E763" t="s">
        <v>66</v>
      </c>
      <c r="F763" s="2" t="s">
        <v>66</v>
      </c>
      <c r="G763" t="s">
        <v>66</v>
      </c>
      <c r="H763" t="s">
        <v>66</v>
      </c>
      <c r="I763" t="s">
        <v>66</v>
      </c>
      <c r="J763" t="s">
        <v>66</v>
      </c>
      <c r="K763" t="s">
        <v>66</v>
      </c>
      <c r="L763" t="s">
        <v>66</v>
      </c>
      <c r="M763">
        <f>IF(COUNTIF(A763:L763,F763)=12,1,0)</f>
        <v>1</v>
      </c>
      <c r="N763">
        <f t="shared" si="22"/>
        <v>735</v>
      </c>
      <c r="P763">
        <f t="shared" si="23"/>
        <v>0</v>
      </c>
    </row>
    <row r="764" spans="1:16" x14ac:dyDescent="0.2">
      <c r="A764" t="s">
        <v>57</v>
      </c>
      <c r="B764" t="s">
        <v>57</v>
      </c>
      <c r="C764" t="s">
        <v>57</v>
      </c>
      <c r="D764" t="s">
        <v>57</v>
      </c>
      <c r="E764" t="s">
        <v>57</v>
      </c>
      <c r="F764" s="2" t="s">
        <v>57</v>
      </c>
      <c r="G764" t="s">
        <v>57</v>
      </c>
      <c r="H764" t="s">
        <v>57</v>
      </c>
      <c r="I764" t="s">
        <v>57</v>
      </c>
      <c r="J764" t="s">
        <v>57</v>
      </c>
      <c r="K764" t="s">
        <v>57</v>
      </c>
      <c r="L764" t="s">
        <v>57</v>
      </c>
      <c r="M764">
        <f>IF(COUNTIF(A764:L764,F764)=12,1,0)</f>
        <v>1</v>
      </c>
      <c r="N764">
        <f t="shared" si="22"/>
        <v>736</v>
      </c>
      <c r="P764">
        <f t="shared" si="23"/>
        <v>0</v>
      </c>
    </row>
    <row r="765" spans="1:16" x14ac:dyDescent="0.2">
      <c r="A765" t="s">
        <v>69</v>
      </c>
      <c r="B765" t="s">
        <v>69</v>
      </c>
      <c r="C765" t="s">
        <v>59</v>
      </c>
      <c r="D765" t="s">
        <v>59</v>
      </c>
      <c r="E765" t="s">
        <v>69</v>
      </c>
      <c r="F765" s="2" t="s">
        <v>69</v>
      </c>
      <c r="G765" t="s">
        <v>59</v>
      </c>
      <c r="H765" t="s">
        <v>69</v>
      </c>
      <c r="I765" t="s">
        <v>59</v>
      </c>
      <c r="J765" t="s">
        <v>59</v>
      </c>
      <c r="K765" t="s">
        <v>69</v>
      </c>
      <c r="L765" t="s">
        <v>59</v>
      </c>
      <c r="M765">
        <f>IF(COUNTIF(A765:L765,F765)=12,1,0)</f>
        <v>0</v>
      </c>
      <c r="N765">
        <f t="shared" si="22"/>
        <v>737</v>
      </c>
      <c r="P765">
        <f t="shared" si="23"/>
        <v>0</v>
      </c>
    </row>
    <row r="766" spans="1:16" x14ac:dyDescent="0.2">
      <c r="A766" t="s">
        <v>66</v>
      </c>
      <c r="B766" t="s">
        <v>66</v>
      </c>
      <c r="C766" t="s">
        <v>66</v>
      </c>
      <c r="D766" t="s">
        <v>66</v>
      </c>
      <c r="E766" t="s">
        <v>66</v>
      </c>
      <c r="F766" s="2" t="s">
        <v>66</v>
      </c>
      <c r="G766" t="s">
        <v>66</v>
      </c>
      <c r="H766" t="s">
        <v>66</v>
      </c>
      <c r="I766" t="s">
        <v>66</v>
      </c>
      <c r="J766" t="s">
        <v>66</v>
      </c>
      <c r="K766" t="s">
        <v>66</v>
      </c>
      <c r="L766" t="s">
        <v>66</v>
      </c>
      <c r="M766">
        <f>IF(COUNTIF(A766:L766,F766)=12,1,0)</f>
        <v>1</v>
      </c>
      <c r="N766">
        <f t="shared" si="22"/>
        <v>738</v>
      </c>
      <c r="P766">
        <f t="shared" si="23"/>
        <v>0</v>
      </c>
    </row>
    <row r="767" spans="1:16" x14ac:dyDescent="0.2">
      <c r="A767" t="s">
        <v>57</v>
      </c>
      <c r="B767" t="s">
        <v>57</v>
      </c>
      <c r="C767" t="s">
        <v>57</v>
      </c>
      <c r="D767" t="s">
        <v>57</v>
      </c>
      <c r="E767" t="s">
        <v>57</v>
      </c>
      <c r="F767" s="2" t="s">
        <v>57</v>
      </c>
      <c r="G767" t="s">
        <v>57</v>
      </c>
      <c r="H767" t="s">
        <v>57</v>
      </c>
      <c r="I767" t="s">
        <v>57</v>
      </c>
      <c r="J767" t="s">
        <v>57</v>
      </c>
      <c r="K767" t="s">
        <v>57</v>
      </c>
      <c r="L767" t="s">
        <v>57</v>
      </c>
      <c r="M767">
        <f>IF(COUNTIF(A767:L767,F767)=12,1,0)</f>
        <v>1</v>
      </c>
      <c r="N767">
        <f t="shared" si="22"/>
        <v>739</v>
      </c>
      <c r="P767">
        <f t="shared" si="23"/>
        <v>0</v>
      </c>
    </row>
    <row r="768" spans="1:16" x14ac:dyDescent="0.2">
      <c r="A768" t="s">
        <v>64</v>
      </c>
      <c r="B768" t="s">
        <v>64</v>
      </c>
      <c r="C768" t="s">
        <v>64</v>
      </c>
      <c r="D768" t="s">
        <v>64</v>
      </c>
      <c r="E768" t="s">
        <v>64</v>
      </c>
      <c r="F768" s="2" t="s">
        <v>64</v>
      </c>
      <c r="G768" t="s">
        <v>64</v>
      </c>
      <c r="H768" t="s">
        <v>64</v>
      </c>
      <c r="I768" t="s">
        <v>64</v>
      </c>
      <c r="J768" t="s">
        <v>64</v>
      </c>
      <c r="K768" t="s">
        <v>68</v>
      </c>
      <c r="L768" t="s">
        <v>64</v>
      </c>
      <c r="M768">
        <f>IF(COUNTIF(A768:L768,F768)=12,1,0)</f>
        <v>0</v>
      </c>
      <c r="N768">
        <f t="shared" si="22"/>
        <v>740</v>
      </c>
      <c r="P768">
        <f t="shared" si="23"/>
        <v>0</v>
      </c>
    </row>
    <row r="769" spans="1:16" x14ac:dyDescent="0.2">
      <c r="A769" t="s">
        <v>60</v>
      </c>
      <c r="B769" t="s">
        <v>60</v>
      </c>
      <c r="C769" t="s">
        <v>60</v>
      </c>
      <c r="D769" t="s">
        <v>60</v>
      </c>
      <c r="E769" t="s">
        <v>60</v>
      </c>
      <c r="F769" s="2" t="s">
        <v>60</v>
      </c>
      <c r="G769" t="s">
        <v>60</v>
      </c>
      <c r="H769" t="s">
        <v>60</v>
      </c>
      <c r="I769" t="s">
        <v>60</v>
      </c>
      <c r="J769" t="s">
        <v>60</v>
      </c>
      <c r="K769" t="s">
        <v>60</v>
      </c>
      <c r="L769" t="s">
        <v>60</v>
      </c>
      <c r="M769">
        <f>IF(COUNTIF(A769:L769,F769)=12,1,0)</f>
        <v>1</v>
      </c>
      <c r="N769">
        <f t="shared" si="22"/>
        <v>741</v>
      </c>
      <c r="P769">
        <f t="shared" si="23"/>
        <v>0</v>
      </c>
    </row>
    <row r="770" spans="1:16" x14ac:dyDescent="0.2">
      <c r="A770" t="s">
        <v>57</v>
      </c>
      <c r="B770" t="s">
        <v>57</v>
      </c>
      <c r="C770" t="s">
        <v>57</v>
      </c>
      <c r="D770" t="s">
        <v>57</v>
      </c>
      <c r="E770" t="s">
        <v>57</v>
      </c>
      <c r="F770" s="2" t="s">
        <v>57</v>
      </c>
      <c r="G770" t="s">
        <v>57</v>
      </c>
      <c r="H770" t="s">
        <v>57</v>
      </c>
      <c r="I770" t="s">
        <v>57</v>
      </c>
      <c r="J770" t="s">
        <v>57</v>
      </c>
      <c r="K770" t="s">
        <v>57</v>
      </c>
      <c r="L770" t="s">
        <v>57</v>
      </c>
      <c r="M770">
        <f>IF(COUNTIF(A770:L770,F770)=12,1,0)</f>
        <v>1</v>
      </c>
      <c r="N770">
        <f t="shared" si="22"/>
        <v>742</v>
      </c>
      <c r="P770">
        <f t="shared" si="23"/>
        <v>0</v>
      </c>
    </row>
    <row r="771" spans="1:16" x14ac:dyDescent="0.2">
      <c r="A771" s="10" t="s">
        <v>65</v>
      </c>
      <c r="B771" s="10" t="s">
        <v>65</v>
      </c>
      <c r="C771" s="10" t="s">
        <v>65</v>
      </c>
      <c r="D771" s="10" t="s">
        <v>65</v>
      </c>
      <c r="E771" s="10" t="s">
        <v>65</v>
      </c>
      <c r="F771" s="11" t="s">
        <v>65</v>
      </c>
      <c r="G771" s="10" t="s">
        <v>65</v>
      </c>
      <c r="H771" s="10" t="s">
        <v>65</v>
      </c>
      <c r="I771" s="10" t="s">
        <v>65</v>
      </c>
      <c r="J771" s="10" t="s">
        <v>65</v>
      </c>
      <c r="K771" s="10" t="s">
        <v>65</v>
      </c>
      <c r="L771" s="10" t="s">
        <v>65</v>
      </c>
      <c r="M771">
        <f>IF(COUNTIF(A771:L771,F771)=12,1,0)</f>
        <v>1</v>
      </c>
      <c r="N771" s="10">
        <f t="shared" ref="N771:N834" si="24">IF(F771="-",N770+0,N770+1)</f>
        <v>743</v>
      </c>
      <c r="O771" s="10">
        <v>15</v>
      </c>
      <c r="P771">
        <f t="shared" ref="P771:P834" si="25">COUNTIF(A771:L771,"-")</f>
        <v>0</v>
      </c>
    </row>
    <row r="772" spans="1:16" x14ac:dyDescent="0.2">
      <c r="A772" s="10" t="s">
        <v>70</v>
      </c>
      <c r="B772" s="10" t="s">
        <v>66</v>
      </c>
      <c r="C772" s="10" t="s">
        <v>66</v>
      </c>
      <c r="D772" s="10" t="s">
        <v>66</v>
      </c>
      <c r="E772" s="10" t="s">
        <v>66</v>
      </c>
      <c r="F772" s="11" t="s">
        <v>66</v>
      </c>
      <c r="G772" s="10" t="s">
        <v>66</v>
      </c>
      <c r="H772" s="10" t="s">
        <v>66</v>
      </c>
      <c r="I772" s="10" t="s">
        <v>66</v>
      </c>
      <c r="J772" s="10" t="s">
        <v>66</v>
      </c>
      <c r="K772" s="10" t="s">
        <v>66</v>
      </c>
      <c r="L772" s="10" t="s">
        <v>66</v>
      </c>
      <c r="M772">
        <f>IF(COUNTIF(A772:L772,F772)=12,1,0)</f>
        <v>0</v>
      </c>
      <c r="N772" s="10">
        <f t="shared" si="24"/>
        <v>744</v>
      </c>
      <c r="O772" s="10"/>
      <c r="P772">
        <f t="shared" si="25"/>
        <v>0</v>
      </c>
    </row>
    <row r="773" spans="1:16" x14ac:dyDescent="0.2">
      <c r="A773" s="10" t="s">
        <v>64</v>
      </c>
      <c r="B773" s="10" t="s">
        <v>64</v>
      </c>
      <c r="C773" s="10" t="s">
        <v>64</v>
      </c>
      <c r="D773" s="10" t="s">
        <v>64</v>
      </c>
      <c r="E773" s="10" t="s">
        <v>64</v>
      </c>
      <c r="F773" s="11" t="s">
        <v>64</v>
      </c>
      <c r="G773" s="10" t="s">
        <v>64</v>
      </c>
      <c r="H773" s="10" t="s">
        <v>64</v>
      </c>
      <c r="I773" s="10" t="s">
        <v>64</v>
      </c>
      <c r="J773" s="10" t="s">
        <v>64</v>
      </c>
      <c r="K773" s="10" t="s">
        <v>64</v>
      </c>
      <c r="L773" s="10" t="s">
        <v>64</v>
      </c>
      <c r="M773">
        <f>IF(COUNTIF(A773:L773,F773)=12,1,0)</f>
        <v>1</v>
      </c>
      <c r="N773" s="10">
        <f t="shared" si="24"/>
        <v>745</v>
      </c>
      <c r="O773" s="10"/>
      <c r="P773">
        <f t="shared" si="25"/>
        <v>0</v>
      </c>
    </row>
    <row r="774" spans="1:16" x14ac:dyDescent="0.2">
      <c r="A774" s="10" t="s">
        <v>59</v>
      </c>
      <c r="B774" s="10" t="s">
        <v>59</v>
      </c>
      <c r="C774" s="10" t="s">
        <v>59</v>
      </c>
      <c r="D774" s="10" t="s">
        <v>59</v>
      </c>
      <c r="E774" s="10" t="s">
        <v>59</v>
      </c>
      <c r="F774" s="11" t="s">
        <v>59</v>
      </c>
      <c r="G774" s="10" t="s">
        <v>59</v>
      </c>
      <c r="H774" s="10" t="s">
        <v>59</v>
      </c>
      <c r="I774" s="10" t="s">
        <v>59</v>
      </c>
      <c r="J774" s="10" t="s">
        <v>59</v>
      </c>
      <c r="K774" s="10" t="s">
        <v>59</v>
      </c>
      <c r="L774" s="10" t="s">
        <v>59</v>
      </c>
      <c r="M774">
        <f>IF(COUNTIF(A774:L774,F774)=12,1,0)</f>
        <v>1</v>
      </c>
      <c r="N774" s="10">
        <f t="shared" si="24"/>
        <v>746</v>
      </c>
      <c r="O774" s="10"/>
      <c r="P774">
        <f t="shared" si="25"/>
        <v>0</v>
      </c>
    </row>
    <row r="775" spans="1:16" x14ac:dyDescent="0.2">
      <c r="A775" s="10" t="s">
        <v>64</v>
      </c>
      <c r="B775" s="10" t="s">
        <v>64</v>
      </c>
      <c r="C775" s="10" t="s">
        <v>64</v>
      </c>
      <c r="D775" s="10" t="s">
        <v>64</v>
      </c>
      <c r="E775" s="10" t="s">
        <v>64</v>
      </c>
      <c r="F775" s="11" t="s">
        <v>64</v>
      </c>
      <c r="G775" s="10" t="s">
        <v>64</v>
      </c>
      <c r="H775" s="10" t="s">
        <v>64</v>
      </c>
      <c r="I775" s="10" t="s">
        <v>64</v>
      </c>
      <c r="J775" s="10" t="s">
        <v>64</v>
      </c>
      <c r="K775" s="10" t="s">
        <v>64</v>
      </c>
      <c r="L775" s="10" t="s">
        <v>64</v>
      </c>
      <c r="M775">
        <f>IF(COUNTIF(A775:L775,F775)=12,1,0)</f>
        <v>1</v>
      </c>
      <c r="N775" s="10">
        <f t="shared" si="24"/>
        <v>747</v>
      </c>
      <c r="O775" s="10"/>
      <c r="P775">
        <f t="shared" si="25"/>
        <v>0</v>
      </c>
    </row>
    <row r="776" spans="1:16" x14ac:dyDescent="0.2">
      <c r="A776" s="10" t="s">
        <v>74</v>
      </c>
      <c r="B776" s="10" t="s">
        <v>74</v>
      </c>
      <c r="C776" s="10" t="s">
        <v>74</v>
      </c>
      <c r="D776" s="10" t="s">
        <v>74</v>
      </c>
      <c r="E776" s="10" t="s">
        <v>74</v>
      </c>
      <c r="F776" s="11" t="s">
        <v>74</v>
      </c>
      <c r="G776" s="10" t="s">
        <v>74</v>
      </c>
      <c r="H776" s="10" t="s">
        <v>74</v>
      </c>
      <c r="I776" s="10" t="s">
        <v>74</v>
      </c>
      <c r="J776" s="10" t="s">
        <v>74</v>
      </c>
      <c r="K776" s="10" t="s">
        <v>74</v>
      </c>
      <c r="L776" s="10" t="s">
        <v>74</v>
      </c>
      <c r="M776">
        <f>IF(COUNTIF(A776:L776,F776)=12,1,0)</f>
        <v>1</v>
      </c>
      <c r="N776" s="10">
        <f t="shared" si="24"/>
        <v>748</v>
      </c>
      <c r="O776" s="10"/>
      <c r="P776">
        <f t="shared" si="25"/>
        <v>0</v>
      </c>
    </row>
    <row r="777" spans="1:16" x14ac:dyDescent="0.2">
      <c r="A777" s="10" t="s">
        <v>66</v>
      </c>
      <c r="B777" s="10" t="s">
        <v>66</v>
      </c>
      <c r="C777" s="10" t="s">
        <v>66</v>
      </c>
      <c r="D777" s="10" t="s">
        <v>66</v>
      </c>
      <c r="E777" s="10" t="s">
        <v>66</v>
      </c>
      <c r="F777" s="11" t="s">
        <v>66</v>
      </c>
      <c r="G777" s="10" t="s">
        <v>66</v>
      </c>
      <c r="H777" s="10" t="s">
        <v>66</v>
      </c>
      <c r="I777" s="10" t="s">
        <v>66</v>
      </c>
      <c r="J777" s="10" t="s">
        <v>66</v>
      </c>
      <c r="K777" s="10" t="s">
        <v>66</v>
      </c>
      <c r="L777" s="10" t="s">
        <v>66</v>
      </c>
      <c r="M777">
        <f>IF(COUNTIF(A777:L777,F777)=12,1,0)</f>
        <v>1</v>
      </c>
      <c r="N777" s="10">
        <f t="shared" si="24"/>
        <v>749</v>
      </c>
      <c r="O777" s="10"/>
      <c r="P777">
        <f t="shared" si="25"/>
        <v>0</v>
      </c>
    </row>
    <row r="778" spans="1:16" x14ac:dyDescent="0.2">
      <c r="A778" t="s">
        <v>57</v>
      </c>
      <c r="B778" t="s">
        <v>57</v>
      </c>
      <c r="C778" t="s">
        <v>57</v>
      </c>
      <c r="D778" t="s">
        <v>57</v>
      </c>
      <c r="E778" t="s">
        <v>57</v>
      </c>
      <c r="F778" s="2" t="s">
        <v>57</v>
      </c>
      <c r="G778" t="s">
        <v>57</v>
      </c>
      <c r="H778" t="s">
        <v>57</v>
      </c>
      <c r="I778" t="s">
        <v>57</v>
      </c>
      <c r="J778" t="s">
        <v>57</v>
      </c>
      <c r="K778" t="s">
        <v>57</v>
      </c>
      <c r="L778" t="s">
        <v>57</v>
      </c>
      <c r="M778">
        <f>IF(COUNTIF(A778:L778,F778)=12,1,0)</f>
        <v>1</v>
      </c>
      <c r="N778">
        <f t="shared" si="24"/>
        <v>750</v>
      </c>
      <c r="P778">
        <f t="shared" si="25"/>
        <v>0</v>
      </c>
    </row>
    <row r="779" spans="1:16" x14ac:dyDescent="0.2">
      <c r="A779" t="s">
        <v>57</v>
      </c>
      <c r="B779" t="s">
        <v>57</v>
      </c>
      <c r="C779" t="s">
        <v>57</v>
      </c>
      <c r="D779" t="s">
        <v>57</v>
      </c>
      <c r="E779" t="s">
        <v>57</v>
      </c>
      <c r="F779" s="2" t="s">
        <v>57</v>
      </c>
      <c r="G779" t="s">
        <v>57</v>
      </c>
      <c r="H779" t="s">
        <v>57</v>
      </c>
      <c r="I779" t="s">
        <v>57</v>
      </c>
      <c r="J779" t="s">
        <v>57</v>
      </c>
      <c r="K779" t="s">
        <v>57</v>
      </c>
      <c r="L779" t="s">
        <v>57</v>
      </c>
      <c r="M779">
        <f>IF(COUNTIF(A779:L779,F779)=12,1,0)</f>
        <v>1</v>
      </c>
      <c r="N779">
        <f t="shared" si="24"/>
        <v>751</v>
      </c>
      <c r="P779">
        <f t="shared" si="25"/>
        <v>0</v>
      </c>
    </row>
    <row r="780" spans="1:16" x14ac:dyDescent="0.2">
      <c r="A780" t="s">
        <v>66</v>
      </c>
      <c r="B780" t="s">
        <v>66</v>
      </c>
      <c r="C780" t="s">
        <v>66</v>
      </c>
      <c r="D780" t="s">
        <v>66</v>
      </c>
      <c r="E780" t="s">
        <v>66</v>
      </c>
      <c r="F780" s="2" t="s">
        <v>66</v>
      </c>
      <c r="G780" t="s">
        <v>66</v>
      </c>
      <c r="H780" t="s">
        <v>66</v>
      </c>
      <c r="I780" t="s">
        <v>66</v>
      </c>
      <c r="J780" t="s">
        <v>66</v>
      </c>
      <c r="K780" t="s">
        <v>66</v>
      </c>
      <c r="L780" t="s">
        <v>66</v>
      </c>
      <c r="M780">
        <f>IF(COUNTIF(A780:L780,F780)=12,1,0)</f>
        <v>1</v>
      </c>
      <c r="N780">
        <f t="shared" si="24"/>
        <v>752</v>
      </c>
      <c r="P780">
        <f t="shared" si="25"/>
        <v>0</v>
      </c>
    </row>
    <row r="781" spans="1:16" x14ac:dyDescent="0.2">
      <c r="A781" t="s">
        <v>57</v>
      </c>
      <c r="B781" t="s">
        <v>57</v>
      </c>
      <c r="C781" t="s">
        <v>57</v>
      </c>
      <c r="D781" t="s">
        <v>57</v>
      </c>
      <c r="E781" t="s">
        <v>57</v>
      </c>
      <c r="F781" s="2" t="s">
        <v>57</v>
      </c>
      <c r="G781" t="s">
        <v>57</v>
      </c>
      <c r="H781" t="s">
        <v>57</v>
      </c>
      <c r="I781" t="s">
        <v>57</v>
      </c>
      <c r="J781" t="s">
        <v>57</v>
      </c>
      <c r="K781" t="s">
        <v>57</v>
      </c>
      <c r="L781" t="s">
        <v>57</v>
      </c>
      <c r="M781">
        <f>IF(COUNTIF(A781:L781,F781)=12,1,0)</f>
        <v>1</v>
      </c>
      <c r="N781">
        <f t="shared" si="24"/>
        <v>753</v>
      </c>
      <c r="P781">
        <f t="shared" si="25"/>
        <v>0</v>
      </c>
    </row>
    <row r="782" spans="1:16" x14ac:dyDescent="0.2">
      <c r="A782" t="s">
        <v>68</v>
      </c>
      <c r="B782" t="s">
        <v>68</v>
      </c>
      <c r="C782" t="s">
        <v>68</v>
      </c>
      <c r="D782" t="s">
        <v>68</v>
      </c>
      <c r="E782" t="s">
        <v>68</v>
      </c>
      <c r="F782" s="2" t="s">
        <v>68</v>
      </c>
      <c r="G782" t="s">
        <v>68</v>
      </c>
      <c r="H782" t="s">
        <v>68</v>
      </c>
      <c r="I782" t="s">
        <v>68</v>
      </c>
      <c r="J782" t="s">
        <v>68</v>
      </c>
      <c r="K782" t="s">
        <v>68</v>
      </c>
      <c r="L782" t="s">
        <v>68</v>
      </c>
      <c r="M782">
        <f>IF(COUNTIF(A782:L782,F782)=12,1,0)</f>
        <v>1</v>
      </c>
      <c r="N782">
        <f t="shared" si="24"/>
        <v>754</v>
      </c>
      <c r="P782">
        <f t="shared" si="25"/>
        <v>0</v>
      </c>
    </row>
    <row r="783" spans="1:16" x14ac:dyDescent="0.2">
      <c r="A783" t="s">
        <v>66</v>
      </c>
      <c r="B783" t="s">
        <v>66</v>
      </c>
      <c r="C783" t="s">
        <v>66</v>
      </c>
      <c r="D783" t="s">
        <v>66</v>
      </c>
      <c r="E783" t="s">
        <v>66</v>
      </c>
      <c r="F783" s="2" t="s">
        <v>66</v>
      </c>
      <c r="G783" t="s">
        <v>66</v>
      </c>
      <c r="H783" t="s">
        <v>66</v>
      </c>
      <c r="I783" t="s">
        <v>66</v>
      </c>
      <c r="J783" t="s">
        <v>66</v>
      </c>
      <c r="K783" t="s">
        <v>66</v>
      </c>
      <c r="L783" t="s">
        <v>66</v>
      </c>
      <c r="M783">
        <f>IF(COUNTIF(A783:L783,F783)=12,1,0)</f>
        <v>1</v>
      </c>
      <c r="N783">
        <f t="shared" si="24"/>
        <v>755</v>
      </c>
      <c r="P783">
        <f t="shared" si="25"/>
        <v>0</v>
      </c>
    </row>
    <row r="784" spans="1:16" x14ac:dyDescent="0.2">
      <c r="A784" t="s">
        <v>57</v>
      </c>
      <c r="B784" t="s">
        <v>57</v>
      </c>
      <c r="C784" t="s">
        <v>57</v>
      </c>
      <c r="D784" t="s">
        <v>57</v>
      </c>
      <c r="E784" t="s">
        <v>57</v>
      </c>
      <c r="F784" s="2" t="s">
        <v>57</v>
      </c>
      <c r="G784" t="s">
        <v>57</v>
      </c>
      <c r="H784" t="s">
        <v>57</v>
      </c>
      <c r="I784" t="s">
        <v>57</v>
      </c>
      <c r="J784" t="s">
        <v>57</v>
      </c>
      <c r="K784" t="s">
        <v>57</v>
      </c>
      <c r="L784" t="s">
        <v>57</v>
      </c>
      <c r="M784">
        <f>IF(COUNTIF(A784:L784,F784)=12,1,0)</f>
        <v>1</v>
      </c>
      <c r="N784">
        <f t="shared" si="24"/>
        <v>756</v>
      </c>
      <c r="P784">
        <f t="shared" si="25"/>
        <v>0</v>
      </c>
    </row>
    <row r="785" spans="1:16" x14ac:dyDescent="0.2">
      <c r="A785" t="s">
        <v>63</v>
      </c>
      <c r="B785" t="s">
        <v>63</v>
      </c>
      <c r="C785" t="s">
        <v>63</v>
      </c>
      <c r="D785" t="s">
        <v>63</v>
      </c>
      <c r="E785" t="s">
        <v>63</v>
      </c>
      <c r="F785" s="2" t="s">
        <v>63</v>
      </c>
      <c r="G785" t="s">
        <v>63</v>
      </c>
      <c r="H785" t="s">
        <v>63</v>
      </c>
      <c r="I785" t="s">
        <v>63</v>
      </c>
      <c r="J785" t="s">
        <v>63</v>
      </c>
      <c r="K785" t="s">
        <v>63</v>
      </c>
      <c r="L785" t="s">
        <v>63</v>
      </c>
      <c r="M785">
        <f>IF(COUNTIF(A785:L785,F785)=12,1,0)</f>
        <v>1</v>
      </c>
      <c r="N785">
        <f t="shared" si="24"/>
        <v>757</v>
      </c>
      <c r="P785">
        <f t="shared" si="25"/>
        <v>0</v>
      </c>
    </row>
    <row r="786" spans="1:16" x14ac:dyDescent="0.2">
      <c r="A786" t="s">
        <v>66</v>
      </c>
      <c r="B786" t="s">
        <v>66</v>
      </c>
      <c r="C786" t="s">
        <v>66</v>
      </c>
      <c r="D786" t="s">
        <v>66</v>
      </c>
      <c r="E786" t="s">
        <v>66</v>
      </c>
      <c r="F786" s="2" t="s">
        <v>66</v>
      </c>
      <c r="G786" t="s">
        <v>66</v>
      </c>
      <c r="H786" t="s">
        <v>66</v>
      </c>
      <c r="I786" t="s">
        <v>66</v>
      </c>
      <c r="J786" t="s">
        <v>66</v>
      </c>
      <c r="K786" t="s">
        <v>66</v>
      </c>
      <c r="L786" t="s">
        <v>66</v>
      </c>
      <c r="M786">
        <f>IF(COUNTIF(A786:L786,F786)=12,1,0)</f>
        <v>1</v>
      </c>
      <c r="N786">
        <f t="shared" si="24"/>
        <v>758</v>
      </c>
      <c r="P786">
        <f t="shared" si="25"/>
        <v>0</v>
      </c>
    </row>
    <row r="787" spans="1:16" x14ac:dyDescent="0.2">
      <c r="A787" t="s">
        <v>57</v>
      </c>
      <c r="B787" t="s">
        <v>57</v>
      </c>
      <c r="C787" t="s">
        <v>57</v>
      </c>
      <c r="D787" t="s">
        <v>57</v>
      </c>
      <c r="E787" t="s">
        <v>57</v>
      </c>
      <c r="F787" s="2" t="s">
        <v>57</v>
      </c>
      <c r="G787" t="s">
        <v>57</v>
      </c>
      <c r="H787" t="s">
        <v>57</v>
      </c>
      <c r="I787" t="s">
        <v>57</v>
      </c>
      <c r="J787" t="s">
        <v>57</v>
      </c>
      <c r="K787" t="s">
        <v>57</v>
      </c>
      <c r="L787" t="s">
        <v>57</v>
      </c>
      <c r="M787">
        <f>IF(COUNTIF(A787:L787,F787)=12,1,0)</f>
        <v>1</v>
      </c>
      <c r="N787">
        <f t="shared" si="24"/>
        <v>759</v>
      </c>
      <c r="P787">
        <f t="shared" si="25"/>
        <v>0</v>
      </c>
    </row>
    <row r="788" spans="1:16" x14ac:dyDescent="0.2">
      <c r="A788" t="s">
        <v>65</v>
      </c>
      <c r="B788" t="s">
        <v>65</v>
      </c>
      <c r="C788" t="s">
        <v>65</v>
      </c>
      <c r="D788" t="s">
        <v>65</v>
      </c>
      <c r="E788" t="s">
        <v>65</v>
      </c>
      <c r="F788" s="2" t="s">
        <v>65</v>
      </c>
      <c r="G788" t="s">
        <v>65</v>
      </c>
      <c r="H788" t="s">
        <v>65</v>
      </c>
      <c r="I788" t="s">
        <v>65</v>
      </c>
      <c r="J788" t="s">
        <v>65</v>
      </c>
      <c r="K788" t="s">
        <v>65</v>
      </c>
      <c r="L788" t="s">
        <v>65</v>
      </c>
      <c r="M788">
        <f>IF(COUNTIF(A788:L788,F788)=12,1,0)</f>
        <v>1</v>
      </c>
      <c r="N788">
        <f t="shared" si="24"/>
        <v>760</v>
      </c>
      <c r="P788">
        <f t="shared" si="25"/>
        <v>0</v>
      </c>
    </row>
    <row r="789" spans="1:16" x14ac:dyDescent="0.2">
      <c r="A789" t="s">
        <v>70</v>
      </c>
      <c r="B789" t="s">
        <v>70</v>
      </c>
      <c r="C789" t="s">
        <v>70</v>
      </c>
      <c r="D789" t="s">
        <v>70</v>
      </c>
      <c r="E789" t="s">
        <v>70</v>
      </c>
      <c r="F789" s="2" t="s">
        <v>70</v>
      </c>
      <c r="G789" t="s">
        <v>70</v>
      </c>
      <c r="H789" t="s">
        <v>70</v>
      </c>
      <c r="I789" t="s">
        <v>70</v>
      </c>
      <c r="J789" t="s">
        <v>70</v>
      </c>
      <c r="K789" t="s">
        <v>70</v>
      </c>
      <c r="L789" t="s">
        <v>70</v>
      </c>
      <c r="M789">
        <f>IF(COUNTIF(A789:L789,F789)=12,1,0)</f>
        <v>1</v>
      </c>
      <c r="N789">
        <f t="shared" si="24"/>
        <v>761</v>
      </c>
      <c r="P789">
        <f t="shared" si="25"/>
        <v>0</v>
      </c>
    </row>
    <row r="790" spans="1:16" x14ac:dyDescent="0.2">
      <c r="A790" t="s">
        <v>57</v>
      </c>
      <c r="B790" t="s">
        <v>57</v>
      </c>
      <c r="C790" t="s">
        <v>57</v>
      </c>
      <c r="D790" t="s">
        <v>57</v>
      </c>
      <c r="E790" t="s">
        <v>57</v>
      </c>
      <c r="F790" s="2" t="s">
        <v>57</v>
      </c>
      <c r="G790" t="s">
        <v>57</v>
      </c>
      <c r="H790" t="s">
        <v>57</v>
      </c>
      <c r="I790" t="s">
        <v>57</v>
      </c>
      <c r="J790" t="s">
        <v>57</v>
      </c>
      <c r="K790" t="s">
        <v>57</v>
      </c>
      <c r="L790" t="s">
        <v>57</v>
      </c>
      <c r="M790">
        <f>IF(COUNTIF(A790:L790,F790)=12,1,0)</f>
        <v>1</v>
      </c>
      <c r="N790">
        <f t="shared" si="24"/>
        <v>762</v>
      </c>
      <c r="P790">
        <f t="shared" si="25"/>
        <v>0</v>
      </c>
    </row>
    <row r="791" spans="1:16" x14ac:dyDescent="0.2">
      <c r="A791" t="s">
        <v>72</v>
      </c>
      <c r="B791" t="s">
        <v>72</v>
      </c>
      <c r="C791" t="s">
        <v>72</v>
      </c>
      <c r="D791" t="s">
        <v>72</v>
      </c>
      <c r="E791" t="s">
        <v>72</v>
      </c>
      <c r="F791" s="2" t="s">
        <v>72</v>
      </c>
      <c r="G791" t="s">
        <v>72</v>
      </c>
      <c r="H791" t="s">
        <v>72</v>
      </c>
      <c r="I791" t="s">
        <v>72</v>
      </c>
      <c r="J791" t="s">
        <v>72</v>
      </c>
      <c r="K791" t="s">
        <v>72</v>
      </c>
      <c r="L791" t="s">
        <v>72</v>
      </c>
      <c r="M791">
        <f>IF(COUNTIF(A791:L791,F791)=12,1,0)</f>
        <v>1</v>
      </c>
      <c r="N791">
        <f t="shared" si="24"/>
        <v>763</v>
      </c>
      <c r="P791">
        <f t="shared" si="25"/>
        <v>0</v>
      </c>
    </row>
    <row r="792" spans="1:16" x14ac:dyDescent="0.2">
      <c r="A792" t="s">
        <v>67</v>
      </c>
      <c r="B792" t="s">
        <v>67</v>
      </c>
      <c r="C792" t="s">
        <v>67</v>
      </c>
      <c r="D792" t="s">
        <v>67</v>
      </c>
      <c r="E792" t="s">
        <v>67</v>
      </c>
      <c r="F792" s="2" t="s">
        <v>67</v>
      </c>
      <c r="G792" t="s">
        <v>67</v>
      </c>
      <c r="H792" t="s">
        <v>67</v>
      </c>
      <c r="I792" t="s">
        <v>67</v>
      </c>
      <c r="J792" t="s">
        <v>67</v>
      </c>
      <c r="K792" t="s">
        <v>67</v>
      </c>
      <c r="L792" t="s">
        <v>67</v>
      </c>
      <c r="M792">
        <f>IF(COUNTIF(A792:L792,F792)=12,1,0)</f>
        <v>1</v>
      </c>
      <c r="N792">
        <f t="shared" si="24"/>
        <v>764</v>
      </c>
      <c r="P792">
        <f t="shared" si="25"/>
        <v>0</v>
      </c>
    </row>
    <row r="793" spans="1:16" x14ac:dyDescent="0.2">
      <c r="A793" t="s">
        <v>57</v>
      </c>
      <c r="B793" t="s">
        <v>57</v>
      </c>
      <c r="C793" t="s">
        <v>57</v>
      </c>
      <c r="D793" t="s">
        <v>57</v>
      </c>
      <c r="E793" t="s">
        <v>57</v>
      </c>
      <c r="F793" s="2" t="s">
        <v>57</v>
      </c>
      <c r="G793" t="s">
        <v>57</v>
      </c>
      <c r="H793" t="s">
        <v>57</v>
      </c>
      <c r="I793" t="s">
        <v>57</v>
      </c>
      <c r="J793" t="s">
        <v>57</v>
      </c>
      <c r="K793" t="s">
        <v>57</v>
      </c>
      <c r="L793" t="s">
        <v>57</v>
      </c>
      <c r="M793">
        <f>IF(COUNTIF(A793:L793,F793)=12,1,0)</f>
        <v>1</v>
      </c>
      <c r="N793">
        <f t="shared" si="24"/>
        <v>765</v>
      </c>
      <c r="P793">
        <f t="shared" si="25"/>
        <v>0</v>
      </c>
    </row>
    <row r="794" spans="1:16" x14ac:dyDescent="0.2">
      <c r="A794" t="s">
        <v>65</v>
      </c>
      <c r="B794" t="s">
        <v>65</v>
      </c>
      <c r="C794" t="s">
        <v>65</v>
      </c>
      <c r="D794" t="s">
        <v>65</v>
      </c>
      <c r="E794" t="s">
        <v>65</v>
      </c>
      <c r="F794" s="2" t="s">
        <v>65</v>
      </c>
      <c r="G794" t="s">
        <v>65</v>
      </c>
      <c r="H794" t="s">
        <v>65</v>
      </c>
      <c r="I794" t="s">
        <v>65</v>
      </c>
      <c r="J794" t="s">
        <v>65</v>
      </c>
      <c r="K794" t="s">
        <v>65</v>
      </c>
      <c r="L794" t="s">
        <v>65</v>
      </c>
      <c r="M794">
        <f>IF(COUNTIF(A794:L794,F794)=12,1,0)</f>
        <v>1</v>
      </c>
      <c r="N794">
        <f t="shared" si="24"/>
        <v>766</v>
      </c>
      <c r="P794">
        <f t="shared" si="25"/>
        <v>0</v>
      </c>
    </row>
    <row r="795" spans="1:16" x14ac:dyDescent="0.2">
      <c r="A795" t="s">
        <v>75</v>
      </c>
      <c r="B795" t="s">
        <v>75</v>
      </c>
      <c r="C795" t="s">
        <v>75</v>
      </c>
      <c r="D795" t="s">
        <v>75</v>
      </c>
      <c r="E795" t="s">
        <v>75</v>
      </c>
      <c r="F795" s="2" t="s">
        <v>75</v>
      </c>
      <c r="G795" t="s">
        <v>75</v>
      </c>
      <c r="H795" t="s">
        <v>75</v>
      </c>
      <c r="I795" t="s">
        <v>75</v>
      </c>
      <c r="J795" t="s">
        <v>75</v>
      </c>
      <c r="K795" t="s">
        <v>75</v>
      </c>
      <c r="L795" t="s">
        <v>75</v>
      </c>
      <c r="M795">
        <f>IF(COUNTIF(A795:L795,F795)=12,1,0)</f>
        <v>1</v>
      </c>
      <c r="N795">
        <f t="shared" si="24"/>
        <v>767</v>
      </c>
      <c r="P795">
        <f t="shared" si="25"/>
        <v>0</v>
      </c>
    </row>
    <row r="796" spans="1:16" x14ac:dyDescent="0.2">
      <c r="A796" t="s">
        <v>57</v>
      </c>
      <c r="B796" t="s">
        <v>57</v>
      </c>
      <c r="C796" t="s">
        <v>57</v>
      </c>
      <c r="D796" t="s">
        <v>57</v>
      </c>
      <c r="E796" t="s">
        <v>57</v>
      </c>
      <c r="F796" s="2" t="s">
        <v>57</v>
      </c>
      <c r="G796" t="s">
        <v>57</v>
      </c>
      <c r="H796" t="s">
        <v>57</v>
      </c>
      <c r="I796" t="s">
        <v>57</v>
      </c>
      <c r="J796" t="s">
        <v>57</v>
      </c>
      <c r="K796" t="s">
        <v>57</v>
      </c>
      <c r="L796" t="s">
        <v>57</v>
      </c>
      <c r="M796">
        <f>IF(COUNTIF(A796:L796,F796)=12,1,0)</f>
        <v>1</v>
      </c>
      <c r="N796">
        <f t="shared" si="24"/>
        <v>768</v>
      </c>
      <c r="P796">
        <f t="shared" si="25"/>
        <v>0</v>
      </c>
    </row>
    <row r="797" spans="1:16" x14ac:dyDescent="0.2">
      <c r="A797" t="s">
        <v>65</v>
      </c>
      <c r="B797" t="s">
        <v>65</v>
      </c>
      <c r="C797" t="s">
        <v>65</v>
      </c>
      <c r="D797" t="s">
        <v>65</v>
      </c>
      <c r="E797" t="s">
        <v>65</v>
      </c>
      <c r="F797" s="2" t="s">
        <v>65</v>
      </c>
      <c r="G797" t="s">
        <v>65</v>
      </c>
      <c r="H797" t="s">
        <v>65</v>
      </c>
      <c r="I797" t="s">
        <v>65</v>
      </c>
      <c r="J797" t="s">
        <v>65</v>
      </c>
      <c r="K797" t="s">
        <v>65</v>
      </c>
      <c r="L797" t="s">
        <v>65</v>
      </c>
      <c r="M797">
        <f>IF(COUNTIF(A797:L797,F797)=12,1,0)</f>
        <v>1</v>
      </c>
      <c r="N797">
        <f t="shared" si="24"/>
        <v>769</v>
      </c>
      <c r="P797">
        <f t="shared" si="25"/>
        <v>0</v>
      </c>
    </row>
    <row r="798" spans="1:16" x14ac:dyDescent="0.2">
      <c r="A798" t="s">
        <v>71</v>
      </c>
      <c r="B798" t="s">
        <v>71</v>
      </c>
      <c r="C798" t="s">
        <v>71</v>
      </c>
      <c r="D798" t="s">
        <v>71</v>
      </c>
      <c r="E798" t="s">
        <v>71</v>
      </c>
      <c r="F798" s="2" t="s">
        <v>71</v>
      </c>
      <c r="G798" t="s">
        <v>71</v>
      </c>
      <c r="H798" t="s">
        <v>71</v>
      </c>
      <c r="I798" t="s">
        <v>71</v>
      </c>
      <c r="J798" t="s">
        <v>71</v>
      </c>
      <c r="K798" t="s">
        <v>71</v>
      </c>
      <c r="L798" t="s">
        <v>71</v>
      </c>
      <c r="M798">
        <f>IF(COUNTIF(A798:L798,F798)=12,1,0)</f>
        <v>1</v>
      </c>
      <c r="N798">
        <f t="shared" si="24"/>
        <v>770</v>
      </c>
      <c r="P798">
        <f t="shared" si="25"/>
        <v>0</v>
      </c>
    </row>
    <row r="799" spans="1:16" x14ac:dyDescent="0.2">
      <c r="A799" t="s">
        <v>57</v>
      </c>
      <c r="B799" t="s">
        <v>57</v>
      </c>
      <c r="C799" t="s">
        <v>57</v>
      </c>
      <c r="D799" t="s">
        <v>57</v>
      </c>
      <c r="E799" t="s">
        <v>57</v>
      </c>
      <c r="F799" s="2" t="s">
        <v>57</v>
      </c>
      <c r="G799" t="s">
        <v>57</v>
      </c>
      <c r="H799" t="s">
        <v>57</v>
      </c>
      <c r="I799" t="s">
        <v>57</v>
      </c>
      <c r="J799" t="s">
        <v>57</v>
      </c>
      <c r="K799" t="s">
        <v>57</v>
      </c>
      <c r="L799" t="s">
        <v>57</v>
      </c>
      <c r="M799">
        <f>IF(COUNTIF(A799:L799,F799)=12,1,0)</f>
        <v>1</v>
      </c>
      <c r="N799">
        <f t="shared" si="24"/>
        <v>771</v>
      </c>
      <c r="P799">
        <f t="shared" si="25"/>
        <v>0</v>
      </c>
    </row>
    <row r="800" spans="1:16" x14ac:dyDescent="0.2">
      <c r="A800" t="s">
        <v>69</v>
      </c>
      <c r="B800" t="s">
        <v>69</v>
      </c>
      <c r="C800" t="s">
        <v>69</v>
      </c>
      <c r="D800" t="s">
        <v>69</v>
      </c>
      <c r="E800" t="s">
        <v>69</v>
      </c>
      <c r="F800" s="2" t="s">
        <v>69</v>
      </c>
      <c r="G800" t="s">
        <v>69</v>
      </c>
      <c r="H800" t="s">
        <v>69</v>
      </c>
      <c r="I800" t="s">
        <v>69</v>
      </c>
      <c r="J800" t="s">
        <v>69</v>
      </c>
      <c r="K800" t="s">
        <v>69</v>
      </c>
      <c r="L800" t="s">
        <v>69</v>
      </c>
      <c r="M800">
        <f>IF(COUNTIF(A800:L800,F800)=12,1,0)</f>
        <v>1</v>
      </c>
      <c r="N800">
        <f t="shared" si="24"/>
        <v>772</v>
      </c>
      <c r="P800">
        <f t="shared" si="25"/>
        <v>0</v>
      </c>
    </row>
    <row r="801" spans="1:16" x14ac:dyDescent="0.2">
      <c r="A801" t="s">
        <v>66</v>
      </c>
      <c r="B801" t="s">
        <v>66</v>
      </c>
      <c r="C801" t="s">
        <v>66</v>
      </c>
      <c r="D801" t="s">
        <v>66</v>
      </c>
      <c r="E801" t="s">
        <v>66</v>
      </c>
      <c r="F801" s="2" t="s">
        <v>66</v>
      </c>
      <c r="G801" t="s">
        <v>66</v>
      </c>
      <c r="H801" t="s">
        <v>66</v>
      </c>
      <c r="I801" t="s">
        <v>66</v>
      </c>
      <c r="J801" t="s">
        <v>66</v>
      </c>
      <c r="K801" t="s">
        <v>66</v>
      </c>
      <c r="L801" t="s">
        <v>66</v>
      </c>
      <c r="M801">
        <f>IF(COUNTIF(A801:L801,F801)=12,1,0)</f>
        <v>1</v>
      </c>
      <c r="N801">
        <f t="shared" si="24"/>
        <v>773</v>
      </c>
      <c r="P801">
        <f t="shared" si="25"/>
        <v>0</v>
      </c>
    </row>
    <row r="802" spans="1:16" x14ac:dyDescent="0.2">
      <c r="A802" t="s">
        <v>57</v>
      </c>
      <c r="B802" t="s">
        <v>57</v>
      </c>
      <c r="C802" t="s">
        <v>57</v>
      </c>
      <c r="D802" t="s">
        <v>57</v>
      </c>
      <c r="E802" t="s">
        <v>57</v>
      </c>
      <c r="F802" s="2" t="s">
        <v>57</v>
      </c>
      <c r="G802" t="s">
        <v>57</v>
      </c>
      <c r="H802" t="s">
        <v>57</v>
      </c>
      <c r="I802" t="s">
        <v>57</v>
      </c>
      <c r="J802" t="s">
        <v>57</v>
      </c>
      <c r="K802" t="s">
        <v>57</v>
      </c>
      <c r="L802" t="s">
        <v>57</v>
      </c>
      <c r="M802">
        <f>IF(COUNTIF(A802:L802,F802)=12,1,0)</f>
        <v>1</v>
      </c>
      <c r="N802">
        <f t="shared" si="24"/>
        <v>774</v>
      </c>
      <c r="P802">
        <f t="shared" si="25"/>
        <v>0</v>
      </c>
    </row>
    <row r="803" spans="1:16" x14ac:dyDescent="0.2">
      <c r="A803" t="s">
        <v>69</v>
      </c>
      <c r="B803" t="s">
        <v>69</v>
      </c>
      <c r="C803" t="s">
        <v>69</v>
      </c>
      <c r="D803" t="s">
        <v>69</v>
      </c>
      <c r="E803" t="s">
        <v>69</v>
      </c>
      <c r="F803" s="2" t="s">
        <v>69</v>
      </c>
      <c r="G803" t="s">
        <v>69</v>
      </c>
      <c r="H803" t="s">
        <v>69</v>
      </c>
      <c r="I803" t="s">
        <v>69</v>
      </c>
      <c r="J803" t="s">
        <v>69</v>
      </c>
      <c r="K803" t="s">
        <v>69</v>
      </c>
      <c r="L803" t="s">
        <v>69</v>
      </c>
      <c r="M803">
        <f>IF(COUNTIF(A803:L803,F803)=12,1,0)</f>
        <v>1</v>
      </c>
      <c r="N803">
        <f t="shared" si="24"/>
        <v>775</v>
      </c>
      <c r="P803">
        <f t="shared" si="25"/>
        <v>0</v>
      </c>
    </row>
    <row r="804" spans="1:16" x14ac:dyDescent="0.2">
      <c r="A804" t="s">
        <v>66</v>
      </c>
      <c r="B804" t="s">
        <v>66</v>
      </c>
      <c r="C804" t="s">
        <v>66</v>
      </c>
      <c r="D804" t="s">
        <v>66</v>
      </c>
      <c r="E804" t="s">
        <v>66</v>
      </c>
      <c r="F804" s="2" t="s">
        <v>66</v>
      </c>
      <c r="G804" t="s">
        <v>66</v>
      </c>
      <c r="H804" t="s">
        <v>66</v>
      </c>
      <c r="I804" t="s">
        <v>66</v>
      </c>
      <c r="J804" t="s">
        <v>66</v>
      </c>
      <c r="K804" t="s">
        <v>66</v>
      </c>
      <c r="L804" t="s">
        <v>66</v>
      </c>
      <c r="M804">
        <f>IF(COUNTIF(A804:L804,F804)=12,1,0)</f>
        <v>1</v>
      </c>
      <c r="N804">
        <f t="shared" si="24"/>
        <v>776</v>
      </c>
      <c r="P804">
        <f t="shared" si="25"/>
        <v>0</v>
      </c>
    </row>
    <row r="805" spans="1:16" x14ac:dyDescent="0.2">
      <c r="A805" t="s">
        <v>57</v>
      </c>
      <c r="B805" t="s">
        <v>57</v>
      </c>
      <c r="C805" t="s">
        <v>57</v>
      </c>
      <c r="D805" t="s">
        <v>57</v>
      </c>
      <c r="E805" t="s">
        <v>57</v>
      </c>
      <c r="F805" s="2" t="s">
        <v>57</v>
      </c>
      <c r="G805" t="s">
        <v>57</v>
      </c>
      <c r="H805" t="s">
        <v>57</v>
      </c>
      <c r="I805" t="s">
        <v>57</v>
      </c>
      <c r="J805" t="s">
        <v>57</v>
      </c>
      <c r="K805" t="s">
        <v>57</v>
      </c>
      <c r="L805" t="s">
        <v>57</v>
      </c>
      <c r="M805">
        <f>IF(COUNTIF(A805:L805,F805)=12,1,0)</f>
        <v>1</v>
      </c>
      <c r="N805">
        <f t="shared" si="24"/>
        <v>777</v>
      </c>
      <c r="P805">
        <f t="shared" si="25"/>
        <v>0</v>
      </c>
    </row>
    <row r="806" spans="1:16" x14ac:dyDescent="0.2">
      <c r="A806" t="s">
        <v>69</v>
      </c>
      <c r="B806" t="s">
        <v>69</v>
      </c>
      <c r="C806" t="s">
        <v>69</v>
      </c>
      <c r="D806" t="s">
        <v>69</v>
      </c>
      <c r="E806" s="6" t="s">
        <v>69</v>
      </c>
      <c r="F806" s="2" t="s">
        <v>69</v>
      </c>
      <c r="G806" t="s">
        <v>69</v>
      </c>
      <c r="H806" t="s">
        <v>69</v>
      </c>
      <c r="I806" t="s">
        <v>69</v>
      </c>
      <c r="J806" t="s">
        <v>69</v>
      </c>
      <c r="K806" t="s">
        <v>69</v>
      </c>
      <c r="L806" t="s">
        <v>69</v>
      </c>
      <c r="M806">
        <f>IF(COUNTIF(A806:L806,F806)=12,1,0)</f>
        <v>1</v>
      </c>
      <c r="N806">
        <f t="shared" si="24"/>
        <v>778</v>
      </c>
      <c r="P806">
        <f t="shared" si="25"/>
        <v>0</v>
      </c>
    </row>
    <row r="807" spans="1:16" x14ac:dyDescent="0.2">
      <c r="A807" t="s">
        <v>66</v>
      </c>
      <c r="B807" t="s">
        <v>66</v>
      </c>
      <c r="C807" t="s">
        <v>66</v>
      </c>
      <c r="D807" t="s">
        <v>66</v>
      </c>
      <c r="E807" s="6" t="s">
        <v>66</v>
      </c>
      <c r="F807" s="2" t="s">
        <v>66</v>
      </c>
      <c r="G807" t="s">
        <v>66</v>
      </c>
      <c r="H807" t="s">
        <v>66</v>
      </c>
      <c r="I807" t="s">
        <v>66</v>
      </c>
      <c r="J807" t="s">
        <v>66</v>
      </c>
      <c r="K807" t="s">
        <v>66</v>
      </c>
      <c r="L807" t="s">
        <v>66</v>
      </c>
      <c r="M807">
        <f>IF(COUNTIF(A807:L807,F807)=12,1,0)</f>
        <v>1</v>
      </c>
      <c r="N807">
        <f t="shared" si="24"/>
        <v>779</v>
      </c>
      <c r="P807">
        <f t="shared" si="25"/>
        <v>0</v>
      </c>
    </row>
    <row r="808" spans="1:16" x14ac:dyDescent="0.2">
      <c r="A808" t="s">
        <v>57</v>
      </c>
      <c r="B808" t="s">
        <v>57</v>
      </c>
      <c r="C808" t="s">
        <v>57</v>
      </c>
      <c r="D808" t="s">
        <v>57</v>
      </c>
      <c r="E808" s="6" t="s">
        <v>59</v>
      </c>
      <c r="F808" s="2" t="s">
        <v>57</v>
      </c>
      <c r="G808" t="s">
        <v>57</v>
      </c>
      <c r="H808" t="s">
        <v>57</v>
      </c>
      <c r="I808" t="s">
        <v>57</v>
      </c>
      <c r="J808" t="s">
        <v>57</v>
      </c>
      <c r="K808" t="s">
        <v>57</v>
      </c>
      <c r="L808" t="s">
        <v>57</v>
      </c>
      <c r="M808">
        <f>IF(COUNTIF(A808:L808,F808)=12,1,0)</f>
        <v>0</v>
      </c>
      <c r="N808">
        <f t="shared" si="24"/>
        <v>780</v>
      </c>
      <c r="P808">
        <f t="shared" si="25"/>
        <v>0</v>
      </c>
    </row>
    <row r="809" spans="1:16" x14ac:dyDescent="0.2">
      <c r="A809" t="s">
        <v>68</v>
      </c>
      <c r="B809" t="s">
        <v>68</v>
      </c>
      <c r="C809" t="s">
        <v>68</v>
      </c>
      <c r="D809" t="s">
        <v>68</v>
      </c>
      <c r="E809" s="6" t="s">
        <v>68</v>
      </c>
      <c r="F809" s="2" t="s">
        <v>68</v>
      </c>
      <c r="G809" t="s">
        <v>68</v>
      </c>
      <c r="H809" t="s">
        <v>68</v>
      </c>
      <c r="I809" t="s">
        <v>68</v>
      </c>
      <c r="J809" t="s">
        <v>68</v>
      </c>
      <c r="K809" t="s">
        <v>68</v>
      </c>
      <c r="L809" t="s">
        <v>68</v>
      </c>
      <c r="M809">
        <f>IF(COUNTIF(A809:L809,F809)=12,1,0)</f>
        <v>1</v>
      </c>
      <c r="N809">
        <f t="shared" si="24"/>
        <v>781</v>
      </c>
      <c r="P809">
        <f t="shared" si="25"/>
        <v>0</v>
      </c>
    </row>
    <row r="810" spans="1:16" x14ac:dyDescent="0.2">
      <c r="A810" t="s">
        <v>66</v>
      </c>
      <c r="B810" t="s">
        <v>66</v>
      </c>
      <c r="C810" t="s">
        <v>66</v>
      </c>
      <c r="D810" t="s">
        <v>66</v>
      </c>
      <c r="E810" s="6" t="s">
        <v>66</v>
      </c>
      <c r="F810" s="2" t="s">
        <v>66</v>
      </c>
      <c r="G810" t="s">
        <v>66</v>
      </c>
      <c r="H810" t="s">
        <v>66</v>
      </c>
      <c r="I810" t="s">
        <v>66</v>
      </c>
      <c r="J810" t="s">
        <v>66</v>
      </c>
      <c r="K810" t="s">
        <v>66</v>
      </c>
      <c r="L810" t="s">
        <v>66</v>
      </c>
      <c r="M810">
        <f>IF(COUNTIF(A810:L810,F810)=12,1,0)</f>
        <v>1</v>
      </c>
      <c r="N810">
        <f t="shared" si="24"/>
        <v>782</v>
      </c>
      <c r="P810">
        <f t="shared" si="25"/>
        <v>0</v>
      </c>
    </row>
    <row r="811" spans="1:16" x14ac:dyDescent="0.2">
      <c r="A811" t="s">
        <v>57</v>
      </c>
      <c r="B811" t="s">
        <v>57</v>
      </c>
      <c r="C811" t="s">
        <v>57</v>
      </c>
      <c r="D811" t="s">
        <v>57</v>
      </c>
      <c r="E811" t="s">
        <v>57</v>
      </c>
      <c r="F811" s="2" t="s">
        <v>57</v>
      </c>
      <c r="G811" t="s">
        <v>57</v>
      </c>
      <c r="H811" t="s">
        <v>57</v>
      </c>
      <c r="I811" t="s">
        <v>57</v>
      </c>
      <c r="J811" t="s">
        <v>57</v>
      </c>
      <c r="K811" t="s">
        <v>57</v>
      </c>
      <c r="L811" t="s">
        <v>57</v>
      </c>
      <c r="M811">
        <f>IF(COUNTIF(A811:L811,F811)=12,1,0)</f>
        <v>1</v>
      </c>
      <c r="N811">
        <f t="shared" si="24"/>
        <v>783</v>
      </c>
      <c r="P811">
        <f t="shared" si="25"/>
        <v>0</v>
      </c>
    </row>
    <row r="812" spans="1:16" x14ac:dyDescent="0.2">
      <c r="A812" t="s">
        <v>72</v>
      </c>
      <c r="B812" t="s">
        <v>72</v>
      </c>
      <c r="C812" t="s">
        <v>72</v>
      </c>
      <c r="D812" t="s">
        <v>72</v>
      </c>
      <c r="E812" t="s">
        <v>72</v>
      </c>
      <c r="F812" s="2" t="s">
        <v>72</v>
      </c>
      <c r="G812" t="s">
        <v>72</v>
      </c>
      <c r="H812" t="s">
        <v>72</v>
      </c>
      <c r="I812" t="s">
        <v>72</v>
      </c>
      <c r="J812" t="s">
        <v>72</v>
      </c>
      <c r="K812" t="s">
        <v>72</v>
      </c>
      <c r="L812" t="s">
        <v>72</v>
      </c>
      <c r="M812">
        <f>IF(COUNTIF(A812:L812,F812)=12,1,0)</f>
        <v>1</v>
      </c>
      <c r="N812">
        <f t="shared" si="24"/>
        <v>784</v>
      </c>
      <c r="P812">
        <f t="shared" si="25"/>
        <v>0</v>
      </c>
    </row>
    <row r="813" spans="1:16" x14ac:dyDescent="0.2">
      <c r="A813" t="s">
        <v>65</v>
      </c>
      <c r="B813" t="s">
        <v>65</v>
      </c>
      <c r="C813" t="s">
        <v>65</v>
      </c>
      <c r="D813" t="s">
        <v>65</v>
      </c>
      <c r="E813" t="s">
        <v>65</v>
      </c>
      <c r="F813" s="2" t="s">
        <v>65</v>
      </c>
      <c r="G813" t="s">
        <v>65</v>
      </c>
      <c r="H813" t="s">
        <v>65</v>
      </c>
      <c r="I813" t="s">
        <v>65</v>
      </c>
      <c r="J813" t="s">
        <v>65</v>
      </c>
      <c r="K813" t="s">
        <v>65</v>
      </c>
      <c r="L813" t="s">
        <v>65</v>
      </c>
      <c r="M813">
        <f>IF(COUNTIF(A813:L813,F813)=12,1,0)</f>
        <v>1</v>
      </c>
      <c r="N813">
        <f t="shared" si="24"/>
        <v>785</v>
      </c>
      <c r="P813">
        <f t="shared" si="25"/>
        <v>0</v>
      </c>
    </row>
    <row r="814" spans="1:16" x14ac:dyDescent="0.2">
      <c r="A814" t="s">
        <v>57</v>
      </c>
      <c r="B814" t="s">
        <v>57</v>
      </c>
      <c r="C814" t="s">
        <v>57</v>
      </c>
      <c r="D814" t="s">
        <v>57</v>
      </c>
      <c r="E814" t="s">
        <v>57</v>
      </c>
      <c r="F814" s="2" t="s">
        <v>57</v>
      </c>
      <c r="G814" t="s">
        <v>57</v>
      </c>
      <c r="H814" t="s">
        <v>57</v>
      </c>
      <c r="I814" t="s">
        <v>57</v>
      </c>
      <c r="J814" t="s">
        <v>57</v>
      </c>
      <c r="K814" t="s">
        <v>57</v>
      </c>
      <c r="L814" t="s">
        <v>57</v>
      </c>
      <c r="M814">
        <f>IF(COUNTIF(A814:L814,F814)=12,1,0)</f>
        <v>1</v>
      </c>
      <c r="N814">
        <f t="shared" si="24"/>
        <v>786</v>
      </c>
      <c r="P814">
        <f t="shared" si="25"/>
        <v>0</v>
      </c>
    </row>
    <row r="815" spans="1:16" x14ac:dyDescent="0.2">
      <c r="A815" t="s">
        <v>69</v>
      </c>
      <c r="B815" t="s">
        <v>69</v>
      </c>
      <c r="C815" t="s">
        <v>69</v>
      </c>
      <c r="D815" t="s">
        <v>69</v>
      </c>
      <c r="E815" t="s">
        <v>69</v>
      </c>
      <c r="F815" s="2" t="s">
        <v>69</v>
      </c>
      <c r="G815" t="s">
        <v>69</v>
      </c>
      <c r="H815" t="s">
        <v>69</v>
      </c>
      <c r="I815" t="s">
        <v>69</v>
      </c>
      <c r="J815" t="s">
        <v>69</v>
      </c>
      <c r="K815" t="s">
        <v>69</v>
      </c>
      <c r="L815" t="s">
        <v>69</v>
      </c>
      <c r="M815">
        <f>IF(COUNTIF(A815:L815,F815)=12,1,0)</f>
        <v>1</v>
      </c>
      <c r="N815">
        <f t="shared" si="24"/>
        <v>787</v>
      </c>
      <c r="P815">
        <f t="shared" si="25"/>
        <v>0</v>
      </c>
    </row>
    <row r="816" spans="1:16" x14ac:dyDescent="0.2">
      <c r="A816" t="s">
        <v>61</v>
      </c>
      <c r="B816" t="s">
        <v>61</v>
      </c>
      <c r="C816" t="s">
        <v>61</v>
      </c>
      <c r="D816" t="s">
        <v>61</v>
      </c>
      <c r="E816" t="s">
        <v>61</v>
      </c>
      <c r="F816" s="2" t="s">
        <v>61</v>
      </c>
      <c r="G816" t="s">
        <v>61</v>
      </c>
      <c r="H816" t="s">
        <v>61</v>
      </c>
      <c r="I816" t="s">
        <v>61</v>
      </c>
      <c r="J816" t="s">
        <v>61</v>
      </c>
      <c r="K816" t="s">
        <v>61</v>
      </c>
      <c r="L816" t="s">
        <v>61</v>
      </c>
      <c r="M816">
        <f>IF(COUNTIF(A816:L816,F816)=12,1,0)</f>
        <v>1</v>
      </c>
      <c r="N816">
        <f t="shared" si="24"/>
        <v>788</v>
      </c>
      <c r="P816">
        <f t="shared" si="25"/>
        <v>0</v>
      </c>
    </row>
    <row r="817" spans="1:16" x14ac:dyDescent="0.2">
      <c r="A817" t="s">
        <v>57</v>
      </c>
      <c r="B817" t="s">
        <v>57</v>
      </c>
      <c r="C817" t="s">
        <v>57</v>
      </c>
      <c r="D817" t="s">
        <v>57</v>
      </c>
      <c r="E817" t="s">
        <v>57</v>
      </c>
      <c r="F817" s="2" t="s">
        <v>57</v>
      </c>
      <c r="G817" t="s">
        <v>57</v>
      </c>
      <c r="H817" t="s">
        <v>57</v>
      </c>
      <c r="I817" t="s">
        <v>57</v>
      </c>
      <c r="J817" t="s">
        <v>57</v>
      </c>
      <c r="K817" t="s">
        <v>57</v>
      </c>
      <c r="L817" t="s">
        <v>57</v>
      </c>
      <c r="M817">
        <f>IF(COUNTIF(A817:L817,F817)=12,1,0)</f>
        <v>1</v>
      </c>
      <c r="N817">
        <f t="shared" si="24"/>
        <v>789</v>
      </c>
      <c r="P817">
        <f t="shared" si="25"/>
        <v>0</v>
      </c>
    </row>
    <row r="818" spans="1:16" x14ac:dyDescent="0.2">
      <c r="A818" t="s">
        <v>66</v>
      </c>
      <c r="B818" t="s">
        <v>66</v>
      </c>
      <c r="C818" t="s">
        <v>66</v>
      </c>
      <c r="D818" t="s">
        <v>66</v>
      </c>
      <c r="E818" t="s">
        <v>66</v>
      </c>
      <c r="F818" s="2" t="s">
        <v>66</v>
      </c>
      <c r="G818" t="s">
        <v>66</v>
      </c>
      <c r="H818" t="s">
        <v>66</v>
      </c>
      <c r="I818" t="s">
        <v>66</v>
      </c>
      <c r="J818" t="s">
        <v>66</v>
      </c>
      <c r="K818" t="s">
        <v>66</v>
      </c>
      <c r="L818" t="s">
        <v>66</v>
      </c>
      <c r="M818">
        <f>IF(COUNTIF(A818:L818,F818)=12,1,0)</f>
        <v>1</v>
      </c>
      <c r="N818">
        <f t="shared" si="24"/>
        <v>790</v>
      </c>
      <c r="P818">
        <f t="shared" si="25"/>
        <v>0</v>
      </c>
    </row>
    <row r="819" spans="1:16" x14ac:dyDescent="0.2">
      <c r="A819" t="s">
        <v>70</v>
      </c>
      <c r="B819" t="s">
        <v>70</v>
      </c>
      <c r="C819" t="s">
        <v>70</v>
      </c>
      <c r="D819" t="s">
        <v>70</v>
      </c>
      <c r="E819" t="s">
        <v>70</v>
      </c>
      <c r="F819" s="2" t="s">
        <v>70</v>
      </c>
      <c r="G819" t="s">
        <v>70</v>
      </c>
      <c r="H819" t="s">
        <v>70</v>
      </c>
      <c r="I819" t="s">
        <v>70</v>
      </c>
      <c r="J819" t="s">
        <v>70</v>
      </c>
      <c r="K819" t="s">
        <v>70</v>
      </c>
      <c r="L819" t="s">
        <v>70</v>
      </c>
      <c r="M819">
        <f>IF(COUNTIF(A819:L819,F819)=12,1,0)</f>
        <v>1</v>
      </c>
      <c r="N819">
        <f t="shared" si="24"/>
        <v>791</v>
      </c>
      <c r="P819">
        <f t="shared" si="25"/>
        <v>0</v>
      </c>
    </row>
    <row r="820" spans="1:16" x14ac:dyDescent="0.2">
      <c r="A820" t="s">
        <v>57</v>
      </c>
      <c r="B820" t="s">
        <v>57</v>
      </c>
      <c r="C820" t="s">
        <v>57</v>
      </c>
      <c r="D820" t="s">
        <v>57</v>
      </c>
      <c r="E820" t="s">
        <v>57</v>
      </c>
      <c r="F820" s="2" t="s">
        <v>57</v>
      </c>
      <c r="G820" t="s">
        <v>57</v>
      </c>
      <c r="H820" t="s">
        <v>57</v>
      </c>
      <c r="I820" t="s">
        <v>57</v>
      </c>
      <c r="J820" t="s">
        <v>57</v>
      </c>
      <c r="K820" t="s">
        <v>57</v>
      </c>
      <c r="L820" t="s">
        <v>57</v>
      </c>
      <c r="M820">
        <f>IF(COUNTIF(A820:L820,F820)=12,1,0)</f>
        <v>1</v>
      </c>
      <c r="N820">
        <f t="shared" si="24"/>
        <v>792</v>
      </c>
      <c r="P820">
        <f t="shared" si="25"/>
        <v>0</v>
      </c>
    </row>
    <row r="821" spans="1:16" x14ac:dyDescent="0.2">
      <c r="A821" t="s">
        <v>61</v>
      </c>
      <c r="B821" t="s">
        <v>61</v>
      </c>
      <c r="C821" t="s">
        <v>61</v>
      </c>
      <c r="D821" t="s">
        <v>61</v>
      </c>
      <c r="E821" t="s">
        <v>61</v>
      </c>
      <c r="F821" s="2" t="s">
        <v>61</v>
      </c>
      <c r="G821" t="s">
        <v>61</v>
      </c>
      <c r="H821" t="s">
        <v>61</v>
      </c>
      <c r="I821" t="s">
        <v>61</v>
      </c>
      <c r="J821" t="s">
        <v>61</v>
      </c>
      <c r="K821" t="s">
        <v>61</v>
      </c>
      <c r="L821" t="s">
        <v>61</v>
      </c>
      <c r="M821">
        <f>IF(COUNTIF(A821:L821,F821)=12,1,0)</f>
        <v>1</v>
      </c>
      <c r="N821">
        <f t="shared" si="24"/>
        <v>793</v>
      </c>
      <c r="P821">
        <f t="shared" si="25"/>
        <v>0</v>
      </c>
    </row>
    <row r="822" spans="1:16" x14ac:dyDescent="0.2">
      <c r="A822" t="s">
        <v>66</v>
      </c>
      <c r="B822" t="s">
        <v>66</v>
      </c>
      <c r="C822" t="s">
        <v>66</v>
      </c>
      <c r="D822" t="s">
        <v>66</v>
      </c>
      <c r="E822" t="s">
        <v>66</v>
      </c>
      <c r="F822" s="2" t="s">
        <v>66</v>
      </c>
      <c r="G822" t="s">
        <v>66</v>
      </c>
      <c r="H822" t="s">
        <v>66</v>
      </c>
      <c r="I822" t="s">
        <v>66</v>
      </c>
      <c r="J822" t="s">
        <v>66</v>
      </c>
      <c r="K822" t="s">
        <v>66</v>
      </c>
      <c r="L822" t="s">
        <v>66</v>
      </c>
      <c r="M822">
        <f>IF(COUNTIF(A822:L822,F822)=12,1,0)</f>
        <v>1</v>
      </c>
      <c r="N822">
        <f t="shared" si="24"/>
        <v>794</v>
      </c>
      <c r="P822">
        <f t="shared" si="25"/>
        <v>0</v>
      </c>
    </row>
    <row r="823" spans="1:16" x14ac:dyDescent="0.2">
      <c r="A823" t="s">
        <v>57</v>
      </c>
      <c r="B823" t="s">
        <v>57</v>
      </c>
      <c r="C823" t="s">
        <v>57</v>
      </c>
      <c r="D823" t="s">
        <v>57</v>
      </c>
      <c r="E823" t="s">
        <v>57</v>
      </c>
      <c r="F823" s="2" t="s">
        <v>57</v>
      </c>
      <c r="G823" t="s">
        <v>57</v>
      </c>
      <c r="H823" t="s">
        <v>57</v>
      </c>
      <c r="I823" t="s">
        <v>57</v>
      </c>
      <c r="J823" t="s">
        <v>57</v>
      </c>
      <c r="K823" t="s">
        <v>57</v>
      </c>
      <c r="L823" t="s">
        <v>57</v>
      </c>
      <c r="M823">
        <f>IF(COUNTIF(A823:L823,F823)=12,1,0)</f>
        <v>1</v>
      </c>
      <c r="N823">
        <f t="shared" si="24"/>
        <v>795</v>
      </c>
      <c r="P823">
        <f t="shared" si="25"/>
        <v>0</v>
      </c>
    </row>
    <row r="824" spans="1:16" x14ac:dyDescent="0.2">
      <c r="A824" t="s">
        <v>62</v>
      </c>
      <c r="B824" t="s">
        <v>62</v>
      </c>
      <c r="C824" t="s">
        <v>62</v>
      </c>
      <c r="D824" t="s">
        <v>62</v>
      </c>
      <c r="E824" t="s">
        <v>62</v>
      </c>
      <c r="F824" s="2" t="s">
        <v>62</v>
      </c>
      <c r="G824" t="s">
        <v>62</v>
      </c>
      <c r="H824" t="s">
        <v>62</v>
      </c>
      <c r="I824" t="s">
        <v>62</v>
      </c>
      <c r="J824" t="s">
        <v>62</v>
      </c>
      <c r="K824" t="s">
        <v>62</v>
      </c>
      <c r="L824" t="s">
        <v>62</v>
      </c>
      <c r="M824">
        <f>IF(COUNTIF(A824:L824,F824)=12,1,0)</f>
        <v>1</v>
      </c>
      <c r="N824">
        <f t="shared" si="24"/>
        <v>796</v>
      </c>
      <c r="P824">
        <f t="shared" si="25"/>
        <v>0</v>
      </c>
    </row>
    <row r="825" spans="1:16" x14ac:dyDescent="0.2">
      <c r="A825" t="s">
        <v>66</v>
      </c>
      <c r="B825" t="s">
        <v>66</v>
      </c>
      <c r="C825" t="s">
        <v>66</v>
      </c>
      <c r="D825" t="s">
        <v>66</v>
      </c>
      <c r="E825" t="s">
        <v>66</v>
      </c>
      <c r="F825" s="2" t="s">
        <v>66</v>
      </c>
      <c r="G825" t="s">
        <v>66</v>
      </c>
      <c r="H825" t="s">
        <v>66</v>
      </c>
      <c r="I825" t="s">
        <v>66</v>
      </c>
      <c r="J825" t="s">
        <v>66</v>
      </c>
      <c r="K825" t="s">
        <v>66</v>
      </c>
      <c r="L825" t="s">
        <v>66</v>
      </c>
      <c r="M825">
        <f>IF(COUNTIF(A825:L825,F825)=12,1,0)</f>
        <v>1</v>
      </c>
      <c r="N825">
        <f t="shared" si="24"/>
        <v>797</v>
      </c>
      <c r="P825">
        <f t="shared" si="25"/>
        <v>0</v>
      </c>
    </row>
    <row r="826" spans="1:16" x14ac:dyDescent="0.2">
      <c r="A826" t="s">
        <v>57</v>
      </c>
      <c r="B826" t="s">
        <v>57</v>
      </c>
      <c r="C826" t="s">
        <v>57</v>
      </c>
      <c r="D826" t="s">
        <v>57</v>
      </c>
      <c r="E826" t="s">
        <v>57</v>
      </c>
      <c r="F826" s="2" t="s">
        <v>57</v>
      </c>
      <c r="G826" t="s">
        <v>57</v>
      </c>
      <c r="H826" t="s">
        <v>57</v>
      </c>
      <c r="I826" t="s">
        <v>57</v>
      </c>
      <c r="J826" t="s">
        <v>57</v>
      </c>
      <c r="K826" t="s">
        <v>57</v>
      </c>
      <c r="L826" t="s">
        <v>57</v>
      </c>
      <c r="M826">
        <f>IF(COUNTIF(A826:L826,F826)=12,1,0)</f>
        <v>1</v>
      </c>
      <c r="N826">
        <f t="shared" si="24"/>
        <v>798</v>
      </c>
      <c r="P826">
        <f t="shared" si="25"/>
        <v>0</v>
      </c>
    </row>
    <row r="827" spans="1:16" x14ac:dyDescent="0.2">
      <c r="A827" t="s">
        <v>66</v>
      </c>
      <c r="B827" t="s">
        <v>66</v>
      </c>
      <c r="C827" t="s">
        <v>66</v>
      </c>
      <c r="D827" t="s">
        <v>66</v>
      </c>
      <c r="E827" t="s">
        <v>66</v>
      </c>
      <c r="F827" s="2" t="s">
        <v>66</v>
      </c>
      <c r="G827" t="s">
        <v>66</v>
      </c>
      <c r="H827" t="s">
        <v>66</v>
      </c>
      <c r="I827" t="s">
        <v>66</v>
      </c>
      <c r="J827" t="s">
        <v>66</v>
      </c>
      <c r="K827" t="s">
        <v>66</v>
      </c>
      <c r="L827" t="s">
        <v>66</v>
      </c>
      <c r="M827">
        <f>IF(COUNTIF(A827:L827,F827)=12,1,0)</f>
        <v>1</v>
      </c>
      <c r="N827">
        <f t="shared" si="24"/>
        <v>799</v>
      </c>
      <c r="P827">
        <f t="shared" si="25"/>
        <v>0</v>
      </c>
    </row>
    <row r="828" spans="1:16" x14ac:dyDescent="0.2">
      <c r="A828" t="s">
        <v>66</v>
      </c>
      <c r="B828" t="s">
        <v>66</v>
      </c>
      <c r="C828" t="s">
        <v>66</v>
      </c>
      <c r="D828" t="s">
        <v>66</v>
      </c>
      <c r="E828" t="s">
        <v>66</v>
      </c>
      <c r="F828" s="2" t="s">
        <v>66</v>
      </c>
      <c r="G828" t="s">
        <v>66</v>
      </c>
      <c r="H828" t="s">
        <v>66</v>
      </c>
      <c r="I828" t="s">
        <v>66</v>
      </c>
      <c r="J828" t="s">
        <v>66</v>
      </c>
      <c r="K828" t="s">
        <v>66</v>
      </c>
      <c r="L828" t="s">
        <v>66</v>
      </c>
      <c r="M828">
        <f>IF(COUNTIF(A828:L828,F828)=12,1,0)</f>
        <v>1</v>
      </c>
      <c r="N828">
        <f t="shared" si="24"/>
        <v>800</v>
      </c>
      <c r="P828">
        <f t="shared" si="25"/>
        <v>0</v>
      </c>
    </row>
    <row r="829" spans="1:16" x14ac:dyDescent="0.2">
      <c r="A829" t="s">
        <v>57</v>
      </c>
      <c r="B829" t="s">
        <v>57</v>
      </c>
      <c r="C829" t="s">
        <v>57</v>
      </c>
      <c r="D829" t="s">
        <v>57</v>
      </c>
      <c r="E829" t="s">
        <v>57</v>
      </c>
      <c r="F829" s="2" t="s">
        <v>57</v>
      </c>
      <c r="G829" t="s">
        <v>57</v>
      </c>
      <c r="H829" t="s">
        <v>57</v>
      </c>
      <c r="I829" t="s">
        <v>57</v>
      </c>
      <c r="J829" t="s">
        <v>57</v>
      </c>
      <c r="K829" t="s">
        <v>57</v>
      </c>
      <c r="L829" t="s">
        <v>57</v>
      </c>
      <c r="M829">
        <f>IF(COUNTIF(A829:L829,F829)=12,1,0)</f>
        <v>1</v>
      </c>
      <c r="N829">
        <f t="shared" si="24"/>
        <v>801</v>
      </c>
      <c r="P829">
        <f t="shared" si="25"/>
        <v>0</v>
      </c>
    </row>
    <row r="830" spans="1:16" x14ac:dyDescent="0.2">
      <c r="A830" t="s">
        <v>65</v>
      </c>
      <c r="B830" t="s">
        <v>65</v>
      </c>
      <c r="C830" t="s">
        <v>65</v>
      </c>
      <c r="D830" t="s">
        <v>65</v>
      </c>
      <c r="E830" t="s">
        <v>65</v>
      </c>
      <c r="F830" s="2" t="s">
        <v>65</v>
      </c>
      <c r="G830" t="s">
        <v>65</v>
      </c>
      <c r="H830" t="s">
        <v>65</v>
      </c>
      <c r="I830" t="s">
        <v>65</v>
      </c>
      <c r="J830" t="s">
        <v>65</v>
      </c>
      <c r="K830" t="s">
        <v>65</v>
      </c>
      <c r="L830" t="s">
        <v>65</v>
      </c>
      <c r="M830">
        <f>IF(COUNTIF(A830:L830,F830)=12,1,0)</f>
        <v>1</v>
      </c>
      <c r="N830">
        <f t="shared" si="24"/>
        <v>802</v>
      </c>
      <c r="P830">
        <f t="shared" si="25"/>
        <v>0</v>
      </c>
    </row>
    <row r="831" spans="1:16" x14ac:dyDescent="0.2">
      <c r="A831" t="s">
        <v>62</v>
      </c>
      <c r="B831" t="s">
        <v>62</v>
      </c>
      <c r="C831" t="s">
        <v>62</v>
      </c>
      <c r="D831" t="s">
        <v>62</v>
      </c>
      <c r="E831" t="s">
        <v>62</v>
      </c>
      <c r="F831" s="2" t="s">
        <v>62</v>
      </c>
      <c r="G831" t="s">
        <v>62</v>
      </c>
      <c r="H831" t="s">
        <v>62</v>
      </c>
      <c r="I831" t="s">
        <v>62</v>
      </c>
      <c r="J831" t="s">
        <v>62</v>
      </c>
      <c r="K831" t="s">
        <v>62</v>
      </c>
      <c r="L831" t="s">
        <v>62</v>
      </c>
      <c r="M831">
        <f>IF(COUNTIF(A831:L831,F831)=12,1,0)</f>
        <v>1</v>
      </c>
      <c r="N831">
        <f t="shared" si="24"/>
        <v>803</v>
      </c>
      <c r="P831">
        <f t="shared" si="25"/>
        <v>0</v>
      </c>
    </row>
    <row r="832" spans="1:16" x14ac:dyDescent="0.2">
      <c r="A832" t="s">
        <v>57</v>
      </c>
      <c r="B832" t="s">
        <v>57</v>
      </c>
      <c r="C832" t="s">
        <v>57</v>
      </c>
      <c r="D832" t="s">
        <v>57</v>
      </c>
      <c r="E832" t="s">
        <v>57</v>
      </c>
      <c r="F832" s="2" t="s">
        <v>57</v>
      </c>
      <c r="G832" t="s">
        <v>57</v>
      </c>
      <c r="H832" t="s">
        <v>57</v>
      </c>
      <c r="I832" t="s">
        <v>57</v>
      </c>
      <c r="J832" t="s">
        <v>57</v>
      </c>
      <c r="K832" t="s">
        <v>57</v>
      </c>
      <c r="L832" t="s">
        <v>57</v>
      </c>
      <c r="M832">
        <f>IF(COUNTIF(A832:L832,F832)=12,1,0)</f>
        <v>1</v>
      </c>
      <c r="N832">
        <f t="shared" si="24"/>
        <v>804</v>
      </c>
      <c r="P832">
        <f t="shared" si="25"/>
        <v>0</v>
      </c>
    </row>
    <row r="833" spans="1:16" x14ac:dyDescent="0.2">
      <c r="A833" t="s">
        <v>66</v>
      </c>
      <c r="B833" t="s">
        <v>66</v>
      </c>
      <c r="C833" t="s">
        <v>66</v>
      </c>
      <c r="D833" t="s">
        <v>66</v>
      </c>
      <c r="E833" t="s">
        <v>66</v>
      </c>
      <c r="F833" s="2" t="s">
        <v>66</v>
      </c>
      <c r="G833" t="s">
        <v>66</v>
      </c>
      <c r="H833" t="s">
        <v>66</v>
      </c>
      <c r="I833" t="s">
        <v>66</v>
      </c>
      <c r="J833" t="s">
        <v>66</v>
      </c>
      <c r="K833" t="s">
        <v>66</v>
      </c>
      <c r="L833" t="s">
        <v>66</v>
      </c>
      <c r="M833">
        <f>IF(COUNTIF(A833:L833,F833)=12,1,0)</f>
        <v>1</v>
      </c>
      <c r="N833">
        <f t="shared" si="24"/>
        <v>805</v>
      </c>
      <c r="P833">
        <f t="shared" si="25"/>
        <v>0</v>
      </c>
    </row>
    <row r="834" spans="1:16" x14ac:dyDescent="0.2">
      <c r="A834" t="s">
        <v>66</v>
      </c>
      <c r="B834" t="s">
        <v>66</v>
      </c>
      <c r="C834" t="s">
        <v>66</v>
      </c>
      <c r="D834" t="s">
        <v>66</v>
      </c>
      <c r="E834" t="s">
        <v>66</v>
      </c>
      <c r="F834" s="2" t="s">
        <v>66</v>
      </c>
      <c r="G834" t="s">
        <v>66</v>
      </c>
      <c r="H834" t="s">
        <v>66</v>
      </c>
      <c r="I834" t="s">
        <v>66</v>
      </c>
      <c r="J834" t="s">
        <v>66</v>
      </c>
      <c r="K834" t="s">
        <v>66</v>
      </c>
      <c r="L834" t="s">
        <v>66</v>
      </c>
      <c r="M834">
        <f>IF(COUNTIF(A834:L834,F834)=12,1,0)</f>
        <v>1</v>
      </c>
      <c r="N834">
        <f t="shared" si="24"/>
        <v>806</v>
      </c>
      <c r="P834">
        <f t="shared" si="25"/>
        <v>0</v>
      </c>
    </row>
    <row r="835" spans="1:16" x14ac:dyDescent="0.2">
      <c r="A835" t="s">
        <v>57</v>
      </c>
      <c r="B835" t="s">
        <v>57</v>
      </c>
      <c r="C835" t="s">
        <v>57</v>
      </c>
      <c r="D835" t="s">
        <v>57</v>
      </c>
      <c r="E835" t="s">
        <v>57</v>
      </c>
      <c r="F835" s="2" t="s">
        <v>57</v>
      </c>
      <c r="G835" t="s">
        <v>57</v>
      </c>
      <c r="H835" t="s">
        <v>57</v>
      </c>
      <c r="I835" t="s">
        <v>57</v>
      </c>
      <c r="J835" t="s">
        <v>57</v>
      </c>
      <c r="K835" t="s">
        <v>57</v>
      </c>
      <c r="L835" t="s">
        <v>57</v>
      </c>
      <c r="M835">
        <f>IF(COUNTIF(A835:L835,F835)=12,1,0)</f>
        <v>1</v>
      </c>
      <c r="N835">
        <f t="shared" ref="N835:N898" si="26">IF(F835="-",N834+0,N834+1)</f>
        <v>807</v>
      </c>
      <c r="P835">
        <f t="shared" ref="P835:P898" si="27">COUNTIF(A835:L835,"-")</f>
        <v>0</v>
      </c>
    </row>
    <row r="836" spans="1:16" x14ac:dyDescent="0.2">
      <c r="A836" s="10" t="s">
        <v>70</v>
      </c>
      <c r="B836" s="10" t="s">
        <v>70</v>
      </c>
      <c r="C836" s="10" t="s">
        <v>70</v>
      </c>
      <c r="D836" s="10" t="s">
        <v>70</v>
      </c>
      <c r="E836" s="10" t="s">
        <v>70</v>
      </c>
      <c r="F836" s="11" t="s">
        <v>70</v>
      </c>
      <c r="G836" s="10" t="s">
        <v>70</v>
      </c>
      <c r="H836" s="10" t="s">
        <v>70</v>
      </c>
      <c r="I836" s="10" t="s">
        <v>70</v>
      </c>
      <c r="J836" s="10" t="s">
        <v>70</v>
      </c>
      <c r="K836" s="10" t="s">
        <v>70</v>
      </c>
      <c r="L836" s="10" t="s">
        <v>70</v>
      </c>
      <c r="M836">
        <f>IF(COUNTIF(A836:L836,F836)=12,1,0)</f>
        <v>1</v>
      </c>
      <c r="N836" s="10">
        <f t="shared" si="26"/>
        <v>808</v>
      </c>
      <c r="O836" s="10">
        <v>16</v>
      </c>
      <c r="P836">
        <f t="shared" si="27"/>
        <v>0</v>
      </c>
    </row>
    <row r="837" spans="1:16" x14ac:dyDescent="0.2">
      <c r="A837" s="10" t="s">
        <v>58</v>
      </c>
      <c r="B837" s="10" t="s">
        <v>58</v>
      </c>
      <c r="C837" s="10" t="s">
        <v>58</v>
      </c>
      <c r="D837" s="10" t="s">
        <v>58</v>
      </c>
      <c r="E837" s="10" t="s">
        <v>58</v>
      </c>
      <c r="F837" s="11" t="s">
        <v>58</v>
      </c>
      <c r="G837" s="10" t="s">
        <v>58</v>
      </c>
      <c r="H837" s="10" t="s">
        <v>58</v>
      </c>
      <c r="I837" s="10" t="s">
        <v>58</v>
      </c>
      <c r="J837" s="10" t="s">
        <v>58</v>
      </c>
      <c r="K837" s="10" t="s">
        <v>58</v>
      </c>
      <c r="L837" s="10" t="s">
        <v>58</v>
      </c>
      <c r="M837">
        <f>IF(COUNTIF(A837:L837,F837)=12,1,0)</f>
        <v>1</v>
      </c>
      <c r="N837" s="10">
        <f t="shared" si="26"/>
        <v>809</v>
      </c>
      <c r="O837" s="10"/>
      <c r="P837">
        <f t="shared" si="27"/>
        <v>0</v>
      </c>
    </row>
    <row r="838" spans="1:16" x14ac:dyDescent="0.2">
      <c r="A838" s="10" t="s">
        <v>71</v>
      </c>
      <c r="B838" s="10" t="s">
        <v>71</v>
      </c>
      <c r="C838" s="10" t="s">
        <v>71</v>
      </c>
      <c r="D838" s="10" t="s">
        <v>71</v>
      </c>
      <c r="E838" s="10" t="s">
        <v>71</v>
      </c>
      <c r="F838" s="11" t="s">
        <v>71</v>
      </c>
      <c r="G838" s="10" t="s">
        <v>71</v>
      </c>
      <c r="H838" s="10" t="s">
        <v>71</v>
      </c>
      <c r="I838" s="10" t="s">
        <v>71</v>
      </c>
      <c r="J838" s="10" t="s">
        <v>71</v>
      </c>
      <c r="K838" s="10" t="s">
        <v>71</v>
      </c>
      <c r="L838" s="10" t="s">
        <v>71</v>
      </c>
      <c r="M838">
        <f>IF(COUNTIF(A838:L838,F838)=12,1,0)</f>
        <v>1</v>
      </c>
      <c r="N838" s="10">
        <f t="shared" si="26"/>
        <v>810</v>
      </c>
      <c r="O838" s="10"/>
      <c r="P838">
        <f t="shared" si="27"/>
        <v>0</v>
      </c>
    </row>
    <row r="839" spans="1:16" x14ac:dyDescent="0.2">
      <c r="A839" s="10" t="s">
        <v>65</v>
      </c>
      <c r="B839" s="10" t="s">
        <v>65</v>
      </c>
      <c r="C839" s="10" t="s">
        <v>65</v>
      </c>
      <c r="D839" s="10" t="s">
        <v>65</v>
      </c>
      <c r="E839" s="10" t="s">
        <v>65</v>
      </c>
      <c r="F839" s="11" t="s">
        <v>65</v>
      </c>
      <c r="G839" s="10" t="s">
        <v>65</v>
      </c>
      <c r="H839" s="10" t="s">
        <v>65</v>
      </c>
      <c r="I839" s="10" t="s">
        <v>65</v>
      </c>
      <c r="J839" s="10" t="s">
        <v>65</v>
      </c>
      <c r="K839" s="10" t="s">
        <v>65</v>
      </c>
      <c r="L839" s="10" t="s">
        <v>65</v>
      </c>
      <c r="M839">
        <f>IF(COUNTIF(A839:L839,F839)=12,1,0)</f>
        <v>1</v>
      </c>
      <c r="N839" s="10">
        <f t="shared" si="26"/>
        <v>811</v>
      </c>
      <c r="O839" s="10"/>
      <c r="P839">
        <f t="shared" si="27"/>
        <v>0</v>
      </c>
    </row>
    <row r="840" spans="1:16" x14ac:dyDescent="0.2">
      <c r="A840" t="s">
        <v>57</v>
      </c>
      <c r="B840" t="s">
        <v>57</v>
      </c>
      <c r="C840" t="s">
        <v>57</v>
      </c>
      <c r="D840" t="s">
        <v>57</v>
      </c>
      <c r="E840" t="s">
        <v>57</v>
      </c>
      <c r="F840" s="2" t="s">
        <v>57</v>
      </c>
      <c r="G840" t="s">
        <v>57</v>
      </c>
      <c r="H840" t="s">
        <v>57</v>
      </c>
      <c r="I840" t="s">
        <v>57</v>
      </c>
      <c r="J840" t="s">
        <v>57</v>
      </c>
      <c r="K840" t="s">
        <v>57</v>
      </c>
      <c r="L840" t="s">
        <v>57</v>
      </c>
      <c r="M840">
        <f>IF(COUNTIF(A840:L840,F840)=12,1,0)</f>
        <v>1</v>
      </c>
      <c r="N840">
        <f t="shared" si="26"/>
        <v>812</v>
      </c>
      <c r="P840">
        <f t="shared" si="27"/>
        <v>0</v>
      </c>
    </row>
    <row r="841" spans="1:16" x14ac:dyDescent="0.2">
      <c r="A841" t="s">
        <v>66</v>
      </c>
      <c r="B841" t="s">
        <v>66</v>
      </c>
      <c r="C841" t="s">
        <v>66</v>
      </c>
      <c r="D841" t="s">
        <v>66</v>
      </c>
      <c r="E841" t="s">
        <v>66</v>
      </c>
      <c r="F841" s="2" t="s">
        <v>66</v>
      </c>
      <c r="G841" t="s">
        <v>66</v>
      </c>
      <c r="H841" t="s">
        <v>66</v>
      </c>
      <c r="I841" t="s">
        <v>66</v>
      </c>
      <c r="J841" t="s">
        <v>66</v>
      </c>
      <c r="K841" t="s">
        <v>66</v>
      </c>
      <c r="L841" t="s">
        <v>66</v>
      </c>
      <c r="M841">
        <f>IF(COUNTIF(A841:L841,F841)=12,1,0)</f>
        <v>1</v>
      </c>
      <c r="N841">
        <f t="shared" si="26"/>
        <v>813</v>
      </c>
      <c r="P841">
        <f t="shared" si="27"/>
        <v>0</v>
      </c>
    </row>
    <row r="842" spans="1:16" x14ac:dyDescent="0.2">
      <c r="A842" t="s">
        <v>70</v>
      </c>
      <c r="B842" t="s">
        <v>70</v>
      </c>
      <c r="C842" t="s">
        <v>70</v>
      </c>
      <c r="D842" t="s">
        <v>70</v>
      </c>
      <c r="E842" t="s">
        <v>70</v>
      </c>
      <c r="F842" s="2" t="s">
        <v>70</v>
      </c>
      <c r="G842" t="s">
        <v>70</v>
      </c>
      <c r="H842" t="s">
        <v>70</v>
      </c>
      <c r="I842" t="s">
        <v>70</v>
      </c>
      <c r="J842" t="s">
        <v>70</v>
      </c>
      <c r="K842" t="s">
        <v>70</v>
      </c>
      <c r="L842" t="s">
        <v>70</v>
      </c>
      <c r="M842">
        <f>IF(COUNTIF(A842:L842,F842)=12,1,0)</f>
        <v>1</v>
      </c>
      <c r="N842">
        <f t="shared" si="26"/>
        <v>814</v>
      </c>
      <c r="P842">
        <f t="shared" si="27"/>
        <v>0</v>
      </c>
    </row>
    <row r="843" spans="1:16" x14ac:dyDescent="0.2">
      <c r="A843" t="s">
        <v>57</v>
      </c>
      <c r="B843" t="s">
        <v>57</v>
      </c>
      <c r="C843" t="s">
        <v>57</v>
      </c>
      <c r="D843" t="s">
        <v>57</v>
      </c>
      <c r="E843" t="s">
        <v>57</v>
      </c>
      <c r="F843" s="2" t="s">
        <v>57</v>
      </c>
      <c r="G843" t="s">
        <v>57</v>
      </c>
      <c r="H843" t="s">
        <v>57</v>
      </c>
      <c r="I843" t="s">
        <v>57</v>
      </c>
      <c r="J843" t="s">
        <v>57</v>
      </c>
      <c r="K843" t="s">
        <v>57</v>
      </c>
      <c r="L843" t="s">
        <v>57</v>
      </c>
      <c r="M843">
        <f>IF(COUNTIF(A843:L843,F843)=12,1,0)</f>
        <v>1</v>
      </c>
      <c r="N843">
        <f t="shared" si="26"/>
        <v>815</v>
      </c>
      <c r="P843">
        <f t="shared" si="27"/>
        <v>0</v>
      </c>
    </row>
    <row r="844" spans="1:16" x14ac:dyDescent="0.2">
      <c r="A844" t="s">
        <v>64</v>
      </c>
      <c r="B844" t="s">
        <v>64</v>
      </c>
      <c r="C844" t="s">
        <v>64</v>
      </c>
      <c r="D844" t="s">
        <v>64</v>
      </c>
      <c r="E844" t="s">
        <v>64</v>
      </c>
      <c r="F844" s="2" t="s">
        <v>64</v>
      </c>
      <c r="G844" t="s">
        <v>64</v>
      </c>
      <c r="H844" t="s">
        <v>64</v>
      </c>
      <c r="I844" t="s">
        <v>64</v>
      </c>
      <c r="J844" t="s">
        <v>64</v>
      </c>
      <c r="K844" t="s">
        <v>64</v>
      </c>
      <c r="L844" t="s">
        <v>64</v>
      </c>
      <c r="M844">
        <f>IF(COUNTIF(A844:L844,F844)=12,1,0)</f>
        <v>1</v>
      </c>
      <c r="N844">
        <f t="shared" si="26"/>
        <v>816</v>
      </c>
      <c r="P844">
        <f t="shared" si="27"/>
        <v>0</v>
      </c>
    </row>
    <row r="845" spans="1:16" x14ac:dyDescent="0.2">
      <c r="A845" t="s">
        <v>62</v>
      </c>
      <c r="B845" t="s">
        <v>62</v>
      </c>
      <c r="C845" t="s">
        <v>62</v>
      </c>
      <c r="D845" t="s">
        <v>62</v>
      </c>
      <c r="E845" t="s">
        <v>62</v>
      </c>
      <c r="F845" s="2" t="s">
        <v>62</v>
      </c>
      <c r="G845" t="s">
        <v>62</v>
      </c>
      <c r="H845" t="s">
        <v>62</v>
      </c>
      <c r="I845" t="s">
        <v>62</v>
      </c>
      <c r="J845" t="s">
        <v>62</v>
      </c>
      <c r="K845" t="s">
        <v>62</v>
      </c>
      <c r="L845" t="s">
        <v>62</v>
      </c>
      <c r="M845">
        <f>IF(COUNTIF(A845:L845,F845)=12,1,0)</f>
        <v>1</v>
      </c>
      <c r="N845">
        <f t="shared" si="26"/>
        <v>817</v>
      </c>
      <c r="P845">
        <f t="shared" si="27"/>
        <v>0</v>
      </c>
    </row>
    <row r="846" spans="1:16" x14ac:dyDescent="0.2">
      <c r="A846" t="s">
        <v>57</v>
      </c>
      <c r="B846" t="s">
        <v>57</v>
      </c>
      <c r="C846" t="s">
        <v>57</v>
      </c>
      <c r="D846" t="s">
        <v>57</v>
      </c>
      <c r="E846" t="s">
        <v>57</v>
      </c>
      <c r="F846" s="2" t="s">
        <v>57</v>
      </c>
      <c r="G846" t="s">
        <v>57</v>
      </c>
      <c r="H846" t="s">
        <v>57</v>
      </c>
      <c r="I846" t="s">
        <v>57</v>
      </c>
      <c r="J846" t="s">
        <v>57</v>
      </c>
      <c r="K846" t="s">
        <v>57</v>
      </c>
      <c r="L846" t="s">
        <v>57</v>
      </c>
      <c r="M846">
        <f>IF(COUNTIF(A846:L846,F846)=12,1,0)</f>
        <v>1</v>
      </c>
      <c r="N846">
        <f t="shared" si="26"/>
        <v>818</v>
      </c>
      <c r="P846">
        <f t="shared" si="27"/>
        <v>0</v>
      </c>
    </row>
    <row r="847" spans="1:16" x14ac:dyDescent="0.2">
      <c r="A847" t="s">
        <v>69</v>
      </c>
      <c r="B847" t="s">
        <v>69</v>
      </c>
      <c r="C847" t="s">
        <v>69</v>
      </c>
      <c r="D847" t="s">
        <v>69</v>
      </c>
      <c r="E847" t="s">
        <v>69</v>
      </c>
      <c r="F847" s="2" t="s">
        <v>69</v>
      </c>
      <c r="G847" t="s">
        <v>69</v>
      </c>
      <c r="H847" t="s">
        <v>69</v>
      </c>
      <c r="I847" t="s">
        <v>69</v>
      </c>
      <c r="J847" t="s">
        <v>69</v>
      </c>
      <c r="K847" t="s">
        <v>69</v>
      </c>
      <c r="L847" t="s">
        <v>69</v>
      </c>
      <c r="M847">
        <f>IF(COUNTIF(A847:L847,F847)=12,1,0)</f>
        <v>1</v>
      </c>
      <c r="N847">
        <f t="shared" si="26"/>
        <v>819</v>
      </c>
      <c r="P847">
        <f t="shared" si="27"/>
        <v>0</v>
      </c>
    </row>
    <row r="848" spans="1:16" x14ac:dyDescent="0.2">
      <c r="A848" t="s">
        <v>66</v>
      </c>
      <c r="B848" t="s">
        <v>66</v>
      </c>
      <c r="C848" t="s">
        <v>66</v>
      </c>
      <c r="D848" t="s">
        <v>66</v>
      </c>
      <c r="E848" t="s">
        <v>66</v>
      </c>
      <c r="F848" s="2" t="s">
        <v>66</v>
      </c>
      <c r="G848" t="s">
        <v>66</v>
      </c>
      <c r="H848" t="s">
        <v>66</v>
      </c>
      <c r="I848" t="s">
        <v>66</v>
      </c>
      <c r="J848" t="s">
        <v>66</v>
      </c>
      <c r="K848" t="s">
        <v>66</v>
      </c>
      <c r="L848" t="s">
        <v>66</v>
      </c>
      <c r="M848">
        <f>IF(COUNTIF(A848:L848,F848)=12,1,0)</f>
        <v>1</v>
      </c>
      <c r="N848">
        <f t="shared" si="26"/>
        <v>820</v>
      </c>
      <c r="P848">
        <f t="shared" si="27"/>
        <v>0</v>
      </c>
    </row>
    <row r="849" spans="1:16" x14ac:dyDescent="0.2">
      <c r="A849" t="s">
        <v>57</v>
      </c>
      <c r="B849" t="s">
        <v>57</v>
      </c>
      <c r="C849" t="s">
        <v>57</v>
      </c>
      <c r="D849" t="s">
        <v>57</v>
      </c>
      <c r="E849" t="s">
        <v>57</v>
      </c>
      <c r="F849" s="2" t="s">
        <v>57</v>
      </c>
      <c r="G849" t="s">
        <v>57</v>
      </c>
      <c r="H849" t="s">
        <v>57</v>
      </c>
      <c r="I849" t="s">
        <v>57</v>
      </c>
      <c r="J849" t="s">
        <v>57</v>
      </c>
      <c r="K849" t="s">
        <v>57</v>
      </c>
      <c r="L849" t="s">
        <v>57</v>
      </c>
      <c r="M849">
        <f>IF(COUNTIF(A849:L849,F849)=12,1,0)</f>
        <v>1</v>
      </c>
      <c r="N849">
        <f t="shared" si="26"/>
        <v>821</v>
      </c>
      <c r="P849">
        <f t="shared" si="27"/>
        <v>0</v>
      </c>
    </row>
    <row r="850" spans="1:16" x14ac:dyDescent="0.2">
      <c r="A850" t="s">
        <v>69</v>
      </c>
      <c r="B850" t="s">
        <v>69</v>
      </c>
      <c r="C850" t="s">
        <v>69</v>
      </c>
      <c r="D850" t="s">
        <v>69</v>
      </c>
      <c r="E850" t="s">
        <v>69</v>
      </c>
      <c r="F850" s="2" t="s">
        <v>69</v>
      </c>
      <c r="G850" t="s">
        <v>69</v>
      </c>
      <c r="H850" t="s">
        <v>69</v>
      </c>
      <c r="I850" t="s">
        <v>69</v>
      </c>
      <c r="J850" t="s">
        <v>69</v>
      </c>
      <c r="K850" t="s">
        <v>69</v>
      </c>
      <c r="L850" t="s">
        <v>69</v>
      </c>
      <c r="M850">
        <f>IF(COUNTIF(A850:L850,F850)=12,1,0)</f>
        <v>1</v>
      </c>
      <c r="N850">
        <f t="shared" si="26"/>
        <v>822</v>
      </c>
      <c r="P850">
        <f t="shared" si="27"/>
        <v>0</v>
      </c>
    </row>
    <row r="851" spans="1:16" x14ac:dyDescent="0.2">
      <c r="A851" t="s">
        <v>72</v>
      </c>
      <c r="B851" t="s">
        <v>72</v>
      </c>
      <c r="C851" t="s">
        <v>72</v>
      </c>
      <c r="D851" t="s">
        <v>72</v>
      </c>
      <c r="E851" t="s">
        <v>72</v>
      </c>
      <c r="F851" s="2" t="s">
        <v>72</v>
      </c>
      <c r="G851" t="s">
        <v>72</v>
      </c>
      <c r="H851" t="s">
        <v>72</v>
      </c>
      <c r="I851" t="s">
        <v>72</v>
      </c>
      <c r="J851" t="s">
        <v>72</v>
      </c>
      <c r="K851" t="s">
        <v>72</v>
      </c>
      <c r="L851" t="s">
        <v>72</v>
      </c>
      <c r="M851">
        <f>IF(COUNTIF(A851:L851,F851)=12,1,0)</f>
        <v>1</v>
      </c>
      <c r="N851">
        <f t="shared" si="26"/>
        <v>823</v>
      </c>
      <c r="P851">
        <f t="shared" si="27"/>
        <v>0</v>
      </c>
    </row>
    <row r="852" spans="1:16" x14ac:dyDescent="0.2">
      <c r="A852" t="s">
        <v>57</v>
      </c>
      <c r="B852" t="s">
        <v>57</v>
      </c>
      <c r="C852" t="s">
        <v>57</v>
      </c>
      <c r="D852" t="s">
        <v>57</v>
      </c>
      <c r="E852" t="s">
        <v>57</v>
      </c>
      <c r="F852" s="2" t="s">
        <v>57</v>
      </c>
      <c r="G852" t="s">
        <v>57</v>
      </c>
      <c r="H852" t="s">
        <v>57</v>
      </c>
      <c r="I852" t="s">
        <v>57</v>
      </c>
      <c r="J852" t="s">
        <v>57</v>
      </c>
      <c r="K852" t="s">
        <v>57</v>
      </c>
      <c r="L852" t="s">
        <v>57</v>
      </c>
      <c r="M852">
        <f>IF(COUNTIF(A852:L852,F852)=12,1,0)</f>
        <v>1</v>
      </c>
      <c r="N852">
        <f t="shared" si="26"/>
        <v>824</v>
      </c>
      <c r="P852">
        <f t="shared" si="27"/>
        <v>0</v>
      </c>
    </row>
    <row r="853" spans="1:16" x14ac:dyDescent="0.2">
      <c r="A853" t="s">
        <v>69</v>
      </c>
      <c r="B853" t="s">
        <v>69</v>
      </c>
      <c r="C853" t="s">
        <v>69</v>
      </c>
      <c r="D853" t="s">
        <v>69</v>
      </c>
      <c r="E853" t="s">
        <v>69</v>
      </c>
      <c r="F853" s="2" t="s">
        <v>69</v>
      </c>
      <c r="G853" t="s">
        <v>69</v>
      </c>
      <c r="H853" t="s">
        <v>69</v>
      </c>
      <c r="I853" t="s">
        <v>69</v>
      </c>
      <c r="J853" t="s">
        <v>69</v>
      </c>
      <c r="K853" t="s">
        <v>69</v>
      </c>
      <c r="L853" t="s">
        <v>69</v>
      </c>
      <c r="M853">
        <f>IF(COUNTIF(A853:L853,F853)=12,1,0)</f>
        <v>1</v>
      </c>
      <c r="N853">
        <f t="shared" si="26"/>
        <v>825</v>
      </c>
      <c r="P853">
        <f t="shared" si="27"/>
        <v>0</v>
      </c>
    </row>
    <row r="854" spans="1:16" x14ac:dyDescent="0.2">
      <c r="A854" t="s">
        <v>60</v>
      </c>
      <c r="B854" t="s">
        <v>60</v>
      </c>
      <c r="C854" t="s">
        <v>60</v>
      </c>
      <c r="D854" t="s">
        <v>60</v>
      </c>
      <c r="E854" t="s">
        <v>60</v>
      </c>
      <c r="F854" s="2" t="s">
        <v>60</v>
      </c>
      <c r="G854" t="s">
        <v>60</v>
      </c>
      <c r="H854" t="s">
        <v>60</v>
      </c>
      <c r="I854" t="s">
        <v>60</v>
      </c>
      <c r="J854" t="s">
        <v>60</v>
      </c>
      <c r="K854" t="s">
        <v>60</v>
      </c>
      <c r="L854" t="s">
        <v>60</v>
      </c>
      <c r="M854">
        <f>IF(COUNTIF(A854:L854,F854)=12,1,0)</f>
        <v>1</v>
      </c>
      <c r="N854">
        <f t="shared" si="26"/>
        <v>826</v>
      </c>
      <c r="P854">
        <f t="shared" si="27"/>
        <v>0</v>
      </c>
    </row>
    <row r="855" spans="1:16" x14ac:dyDescent="0.2">
      <c r="A855" t="s">
        <v>57</v>
      </c>
      <c r="B855" t="s">
        <v>57</v>
      </c>
      <c r="C855" t="s">
        <v>57</v>
      </c>
      <c r="D855" t="s">
        <v>57</v>
      </c>
      <c r="E855" t="s">
        <v>57</v>
      </c>
      <c r="F855" s="2" t="s">
        <v>57</v>
      </c>
      <c r="G855" t="s">
        <v>57</v>
      </c>
      <c r="H855" t="s">
        <v>57</v>
      </c>
      <c r="I855" t="s">
        <v>57</v>
      </c>
      <c r="J855" t="s">
        <v>57</v>
      </c>
      <c r="K855" t="s">
        <v>57</v>
      </c>
      <c r="L855" t="s">
        <v>57</v>
      </c>
      <c r="M855">
        <f>IF(COUNTIF(A855:L855,F855)=12,1,0)</f>
        <v>1</v>
      </c>
      <c r="N855">
        <f t="shared" si="26"/>
        <v>827</v>
      </c>
      <c r="P855">
        <f t="shared" si="27"/>
        <v>0</v>
      </c>
    </row>
    <row r="856" spans="1:16" x14ac:dyDescent="0.2">
      <c r="A856" t="s">
        <v>62</v>
      </c>
      <c r="B856" t="s">
        <v>62</v>
      </c>
      <c r="C856" t="s">
        <v>62</v>
      </c>
      <c r="D856" t="s">
        <v>62</v>
      </c>
      <c r="E856" t="s">
        <v>62</v>
      </c>
      <c r="F856" s="2" t="s">
        <v>62</v>
      </c>
      <c r="G856" t="s">
        <v>62</v>
      </c>
      <c r="H856" t="s">
        <v>62</v>
      </c>
      <c r="I856" t="s">
        <v>62</v>
      </c>
      <c r="J856" t="s">
        <v>62</v>
      </c>
      <c r="K856" t="s">
        <v>62</v>
      </c>
      <c r="L856" t="s">
        <v>62</v>
      </c>
      <c r="M856">
        <f>IF(COUNTIF(A856:L856,F856)=12,1,0)</f>
        <v>1</v>
      </c>
      <c r="N856">
        <f t="shared" si="26"/>
        <v>828</v>
      </c>
      <c r="P856">
        <f t="shared" si="27"/>
        <v>0</v>
      </c>
    </row>
    <row r="857" spans="1:16" x14ac:dyDescent="0.2">
      <c r="A857" t="s">
        <v>62</v>
      </c>
      <c r="B857" t="s">
        <v>62</v>
      </c>
      <c r="C857" t="s">
        <v>62</v>
      </c>
      <c r="D857" t="s">
        <v>62</v>
      </c>
      <c r="E857" t="s">
        <v>62</v>
      </c>
      <c r="F857" s="2" t="s">
        <v>62</v>
      </c>
      <c r="G857" t="s">
        <v>62</v>
      </c>
      <c r="H857" t="s">
        <v>62</v>
      </c>
      <c r="I857" t="s">
        <v>62</v>
      </c>
      <c r="J857" t="s">
        <v>62</v>
      </c>
      <c r="K857" t="s">
        <v>62</v>
      </c>
      <c r="L857" t="s">
        <v>62</v>
      </c>
      <c r="M857">
        <f>IF(COUNTIF(A857:L857,F857)=12,1,0)</f>
        <v>1</v>
      </c>
      <c r="N857">
        <f t="shared" si="26"/>
        <v>829</v>
      </c>
      <c r="P857">
        <f t="shared" si="27"/>
        <v>0</v>
      </c>
    </row>
    <row r="858" spans="1:16" x14ac:dyDescent="0.2">
      <c r="A858" t="s">
        <v>57</v>
      </c>
      <c r="B858" t="s">
        <v>57</v>
      </c>
      <c r="C858" t="s">
        <v>57</v>
      </c>
      <c r="D858" t="s">
        <v>57</v>
      </c>
      <c r="E858" t="s">
        <v>57</v>
      </c>
      <c r="F858" s="2" t="s">
        <v>57</v>
      </c>
      <c r="G858" t="s">
        <v>57</v>
      </c>
      <c r="H858" t="s">
        <v>57</v>
      </c>
      <c r="I858" t="s">
        <v>57</v>
      </c>
      <c r="J858" t="s">
        <v>57</v>
      </c>
      <c r="K858" t="s">
        <v>57</v>
      </c>
      <c r="L858" t="s">
        <v>57</v>
      </c>
      <c r="M858">
        <f>IF(COUNTIF(A858:L858,F858)=12,1,0)</f>
        <v>1</v>
      </c>
      <c r="N858">
        <f t="shared" si="26"/>
        <v>830</v>
      </c>
      <c r="P858">
        <f t="shared" si="27"/>
        <v>0</v>
      </c>
    </row>
    <row r="859" spans="1:16" x14ac:dyDescent="0.2">
      <c r="A859" t="s">
        <v>70</v>
      </c>
      <c r="B859" t="s">
        <v>70</v>
      </c>
      <c r="C859" t="s">
        <v>70</v>
      </c>
      <c r="D859" t="s">
        <v>70</v>
      </c>
      <c r="E859" t="s">
        <v>70</v>
      </c>
      <c r="F859" s="2" t="s">
        <v>70</v>
      </c>
      <c r="G859" t="s">
        <v>70</v>
      </c>
      <c r="H859" t="s">
        <v>70</v>
      </c>
      <c r="I859" t="s">
        <v>70</v>
      </c>
      <c r="J859" t="s">
        <v>70</v>
      </c>
      <c r="K859" t="s">
        <v>70</v>
      </c>
      <c r="L859" t="s">
        <v>70</v>
      </c>
      <c r="M859">
        <f>IF(COUNTIF(A859:L859,F859)=12,1,0)</f>
        <v>1</v>
      </c>
      <c r="N859">
        <f t="shared" si="26"/>
        <v>831</v>
      </c>
      <c r="P859">
        <f t="shared" si="27"/>
        <v>0</v>
      </c>
    </row>
    <row r="860" spans="1:16" x14ac:dyDescent="0.2">
      <c r="A860" t="s">
        <v>70</v>
      </c>
      <c r="B860" t="s">
        <v>70</v>
      </c>
      <c r="C860" t="s">
        <v>70</v>
      </c>
      <c r="D860" t="s">
        <v>70</v>
      </c>
      <c r="E860" t="s">
        <v>70</v>
      </c>
      <c r="F860" s="2" t="s">
        <v>70</v>
      </c>
      <c r="G860" t="s">
        <v>70</v>
      </c>
      <c r="H860" t="s">
        <v>70</v>
      </c>
      <c r="I860" t="s">
        <v>70</v>
      </c>
      <c r="J860" t="s">
        <v>70</v>
      </c>
      <c r="K860" t="s">
        <v>71</v>
      </c>
      <c r="L860" t="s">
        <v>70</v>
      </c>
      <c r="M860">
        <f>IF(COUNTIF(A860:L860,F860)=12,1,0)</f>
        <v>0</v>
      </c>
      <c r="N860">
        <f t="shared" si="26"/>
        <v>832</v>
      </c>
      <c r="P860">
        <f t="shared" si="27"/>
        <v>0</v>
      </c>
    </row>
    <row r="861" spans="1:16" x14ac:dyDescent="0.2">
      <c r="A861" t="s">
        <v>57</v>
      </c>
      <c r="B861" t="s">
        <v>57</v>
      </c>
      <c r="C861" t="s">
        <v>57</v>
      </c>
      <c r="D861" t="s">
        <v>57</v>
      </c>
      <c r="E861" t="s">
        <v>57</v>
      </c>
      <c r="F861" s="2" t="s">
        <v>57</v>
      </c>
      <c r="G861" t="s">
        <v>57</v>
      </c>
      <c r="H861" t="s">
        <v>57</v>
      </c>
      <c r="I861" t="s">
        <v>57</v>
      </c>
      <c r="J861" t="s">
        <v>57</v>
      </c>
      <c r="K861" t="s">
        <v>57</v>
      </c>
      <c r="L861" t="s">
        <v>57</v>
      </c>
      <c r="M861">
        <f>IF(COUNTIF(A861:L861,F861)=12,1,0)</f>
        <v>1</v>
      </c>
      <c r="N861">
        <f t="shared" si="26"/>
        <v>833</v>
      </c>
      <c r="P861">
        <f t="shared" si="27"/>
        <v>0</v>
      </c>
    </row>
    <row r="862" spans="1:16" x14ac:dyDescent="0.2">
      <c r="A862" t="s">
        <v>60</v>
      </c>
      <c r="B862" t="s">
        <v>60</v>
      </c>
      <c r="C862" t="s">
        <v>60</v>
      </c>
      <c r="D862" t="s">
        <v>60</v>
      </c>
      <c r="E862" t="s">
        <v>60</v>
      </c>
      <c r="F862" s="2" t="s">
        <v>60</v>
      </c>
      <c r="G862" t="s">
        <v>60</v>
      </c>
      <c r="H862" t="s">
        <v>60</v>
      </c>
      <c r="I862" t="s">
        <v>60</v>
      </c>
      <c r="J862" t="s">
        <v>60</v>
      </c>
      <c r="K862" t="s">
        <v>60</v>
      </c>
      <c r="L862" t="s">
        <v>60</v>
      </c>
      <c r="M862">
        <f>IF(COUNTIF(A862:L862,F862)=12,1,0)</f>
        <v>1</v>
      </c>
      <c r="N862">
        <f t="shared" si="26"/>
        <v>834</v>
      </c>
      <c r="P862">
        <f t="shared" si="27"/>
        <v>0</v>
      </c>
    </row>
    <row r="863" spans="1:16" x14ac:dyDescent="0.2">
      <c r="A863" t="s">
        <v>68</v>
      </c>
      <c r="B863" t="s">
        <v>68</v>
      </c>
      <c r="C863" t="s">
        <v>74</v>
      </c>
      <c r="D863" t="s">
        <v>74</v>
      </c>
      <c r="E863" t="s">
        <v>68</v>
      </c>
      <c r="F863" s="2" t="s">
        <v>68</v>
      </c>
      <c r="G863" t="s">
        <v>74</v>
      </c>
      <c r="H863" t="s">
        <v>68</v>
      </c>
      <c r="I863" t="s">
        <v>74</v>
      </c>
      <c r="J863" t="s">
        <v>74</v>
      </c>
      <c r="K863" t="s">
        <v>68</v>
      </c>
      <c r="L863" t="s">
        <v>74</v>
      </c>
      <c r="M863">
        <f>IF(COUNTIF(A863:L863,F863)=12,1,0)</f>
        <v>0</v>
      </c>
      <c r="N863">
        <f t="shared" si="26"/>
        <v>835</v>
      </c>
      <c r="P863">
        <f t="shared" si="27"/>
        <v>0</v>
      </c>
    </row>
    <row r="864" spans="1:16" x14ac:dyDescent="0.2">
      <c r="A864" t="s">
        <v>57</v>
      </c>
      <c r="B864" t="s">
        <v>57</v>
      </c>
      <c r="C864" t="s">
        <v>57</v>
      </c>
      <c r="D864" t="s">
        <v>57</v>
      </c>
      <c r="E864" t="s">
        <v>57</v>
      </c>
      <c r="F864" s="2" t="s">
        <v>57</v>
      </c>
      <c r="G864" t="s">
        <v>57</v>
      </c>
      <c r="H864" t="s">
        <v>57</v>
      </c>
      <c r="I864" t="s">
        <v>57</v>
      </c>
      <c r="J864" t="s">
        <v>57</v>
      </c>
      <c r="K864" t="s">
        <v>57</v>
      </c>
      <c r="L864" t="s">
        <v>57</v>
      </c>
      <c r="M864">
        <f>IF(COUNTIF(A864:L864,F864)=12,1,0)</f>
        <v>1</v>
      </c>
      <c r="N864">
        <f t="shared" si="26"/>
        <v>836</v>
      </c>
      <c r="P864">
        <f t="shared" si="27"/>
        <v>0</v>
      </c>
    </row>
    <row r="865" spans="1:16" x14ac:dyDescent="0.2">
      <c r="A865" t="s">
        <v>66</v>
      </c>
      <c r="B865" t="s">
        <v>66</v>
      </c>
      <c r="C865" t="s">
        <v>66</v>
      </c>
      <c r="D865" t="s">
        <v>66</v>
      </c>
      <c r="E865" t="s">
        <v>66</v>
      </c>
      <c r="F865" s="2" t="s">
        <v>66</v>
      </c>
      <c r="G865" t="s">
        <v>66</v>
      </c>
      <c r="H865" t="s">
        <v>66</v>
      </c>
      <c r="I865" t="s">
        <v>66</v>
      </c>
      <c r="J865" t="s">
        <v>66</v>
      </c>
      <c r="K865" t="s">
        <v>67</v>
      </c>
      <c r="L865" t="s">
        <v>66</v>
      </c>
      <c r="M865">
        <f>IF(COUNTIF(A865:L865,F865)=12,1,0)</f>
        <v>0</v>
      </c>
      <c r="N865">
        <f t="shared" si="26"/>
        <v>837</v>
      </c>
      <c r="P865">
        <f t="shared" si="27"/>
        <v>0</v>
      </c>
    </row>
    <row r="866" spans="1:16" x14ac:dyDescent="0.2">
      <c r="A866" t="s">
        <v>60</v>
      </c>
      <c r="B866" t="s">
        <v>60</v>
      </c>
      <c r="C866" t="s">
        <v>60</v>
      </c>
      <c r="D866" t="s">
        <v>60</v>
      </c>
      <c r="E866" t="s">
        <v>60</v>
      </c>
      <c r="F866" s="2" t="s">
        <v>60</v>
      </c>
      <c r="G866" t="s">
        <v>60</v>
      </c>
      <c r="H866" t="s">
        <v>60</v>
      </c>
      <c r="I866" t="s">
        <v>60</v>
      </c>
      <c r="J866" t="s">
        <v>60</v>
      </c>
      <c r="K866" t="s">
        <v>60</v>
      </c>
      <c r="L866" t="s">
        <v>60</v>
      </c>
      <c r="M866">
        <f>IF(COUNTIF(A866:L866,F866)=12,1,0)</f>
        <v>1</v>
      </c>
      <c r="N866">
        <f t="shared" si="26"/>
        <v>838</v>
      </c>
      <c r="P866">
        <f t="shared" si="27"/>
        <v>0</v>
      </c>
    </row>
    <row r="867" spans="1:16" x14ac:dyDescent="0.2">
      <c r="A867" t="s">
        <v>57</v>
      </c>
      <c r="B867" t="s">
        <v>57</v>
      </c>
      <c r="C867" t="s">
        <v>57</v>
      </c>
      <c r="D867" t="s">
        <v>57</v>
      </c>
      <c r="E867" t="s">
        <v>57</v>
      </c>
      <c r="F867" s="2" t="s">
        <v>57</v>
      </c>
      <c r="G867" t="s">
        <v>57</v>
      </c>
      <c r="H867" t="s">
        <v>57</v>
      </c>
      <c r="I867" t="s">
        <v>57</v>
      </c>
      <c r="J867" t="s">
        <v>57</v>
      </c>
      <c r="K867" t="s">
        <v>57</v>
      </c>
      <c r="L867" t="s">
        <v>57</v>
      </c>
      <c r="M867">
        <f>IF(COUNTIF(A867:L867,F867)=12,1,0)</f>
        <v>1</v>
      </c>
      <c r="N867">
        <f t="shared" si="26"/>
        <v>839</v>
      </c>
      <c r="P867">
        <f t="shared" si="27"/>
        <v>0</v>
      </c>
    </row>
    <row r="868" spans="1:16" x14ac:dyDescent="0.2">
      <c r="A868" t="s">
        <v>61</v>
      </c>
      <c r="B868" t="s">
        <v>61</v>
      </c>
      <c r="C868" t="s">
        <v>61</v>
      </c>
      <c r="D868" t="s">
        <v>61</v>
      </c>
      <c r="E868" t="s">
        <v>61</v>
      </c>
      <c r="F868" s="2" t="s">
        <v>61</v>
      </c>
      <c r="G868" t="s">
        <v>61</v>
      </c>
      <c r="H868" t="s">
        <v>61</v>
      </c>
      <c r="I868" t="s">
        <v>61</v>
      </c>
      <c r="J868" t="s">
        <v>61</v>
      </c>
      <c r="K868" t="s">
        <v>61</v>
      </c>
      <c r="L868" t="s">
        <v>61</v>
      </c>
      <c r="M868">
        <f>IF(COUNTIF(A868:L868,F868)=12,1,0)</f>
        <v>1</v>
      </c>
      <c r="N868">
        <f t="shared" si="26"/>
        <v>840</v>
      </c>
      <c r="P868">
        <f t="shared" si="27"/>
        <v>0</v>
      </c>
    </row>
    <row r="869" spans="1:16" x14ac:dyDescent="0.2">
      <c r="A869" t="s">
        <v>66</v>
      </c>
      <c r="B869" t="s">
        <v>66</v>
      </c>
      <c r="C869" t="s">
        <v>66</v>
      </c>
      <c r="D869" t="s">
        <v>66</v>
      </c>
      <c r="E869" t="s">
        <v>66</v>
      </c>
      <c r="F869" s="2" t="s">
        <v>66</v>
      </c>
      <c r="G869" t="s">
        <v>66</v>
      </c>
      <c r="H869" t="s">
        <v>66</v>
      </c>
      <c r="I869" t="s">
        <v>66</v>
      </c>
      <c r="J869" t="s">
        <v>66</v>
      </c>
      <c r="K869" t="s">
        <v>66</v>
      </c>
      <c r="L869" t="s">
        <v>66</v>
      </c>
      <c r="M869">
        <f>IF(COUNTIF(A869:L869,F869)=12,1,0)</f>
        <v>1</v>
      </c>
      <c r="N869">
        <f t="shared" si="26"/>
        <v>841</v>
      </c>
      <c r="P869">
        <f t="shared" si="27"/>
        <v>0</v>
      </c>
    </row>
    <row r="870" spans="1:16" x14ac:dyDescent="0.2">
      <c r="A870" t="s">
        <v>57</v>
      </c>
      <c r="B870" t="s">
        <v>57</v>
      </c>
      <c r="C870" t="s">
        <v>57</v>
      </c>
      <c r="D870" t="s">
        <v>57</v>
      </c>
      <c r="E870" t="s">
        <v>57</v>
      </c>
      <c r="F870" s="2" t="s">
        <v>57</v>
      </c>
      <c r="G870" t="s">
        <v>57</v>
      </c>
      <c r="H870" t="s">
        <v>57</v>
      </c>
      <c r="I870" t="s">
        <v>57</v>
      </c>
      <c r="J870" t="s">
        <v>57</v>
      </c>
      <c r="K870" t="s">
        <v>57</v>
      </c>
      <c r="L870" t="s">
        <v>57</v>
      </c>
      <c r="M870">
        <f>IF(COUNTIF(A870:L870,F870)=12,1,0)</f>
        <v>1</v>
      </c>
      <c r="N870">
        <f t="shared" si="26"/>
        <v>842</v>
      </c>
      <c r="P870">
        <f t="shared" si="27"/>
        <v>0</v>
      </c>
    </row>
    <row r="871" spans="1:16" x14ac:dyDescent="0.2">
      <c r="A871" t="s">
        <v>71</v>
      </c>
      <c r="B871" t="s">
        <v>71</v>
      </c>
      <c r="C871" t="s">
        <v>71</v>
      </c>
      <c r="D871" t="s">
        <v>71</v>
      </c>
      <c r="E871" t="s">
        <v>71</v>
      </c>
      <c r="F871" s="2" t="s">
        <v>71</v>
      </c>
      <c r="G871" t="s">
        <v>71</v>
      </c>
      <c r="H871" t="s">
        <v>71</v>
      </c>
      <c r="I871" t="s">
        <v>71</v>
      </c>
      <c r="J871" t="s">
        <v>71</v>
      </c>
      <c r="K871" t="s">
        <v>71</v>
      </c>
      <c r="L871" t="s">
        <v>71</v>
      </c>
      <c r="M871">
        <f>IF(COUNTIF(A871:L871,F871)=12,1,0)</f>
        <v>1</v>
      </c>
      <c r="N871">
        <f t="shared" si="26"/>
        <v>843</v>
      </c>
      <c r="P871">
        <f t="shared" si="27"/>
        <v>0</v>
      </c>
    </row>
    <row r="872" spans="1:16" x14ac:dyDescent="0.2">
      <c r="A872" t="s">
        <v>66</v>
      </c>
      <c r="B872" t="s">
        <v>66</v>
      </c>
      <c r="C872" t="s">
        <v>66</v>
      </c>
      <c r="D872" t="s">
        <v>66</v>
      </c>
      <c r="E872" t="s">
        <v>66</v>
      </c>
      <c r="F872" s="2" t="s">
        <v>66</v>
      </c>
      <c r="G872" t="s">
        <v>66</v>
      </c>
      <c r="H872" t="s">
        <v>66</v>
      </c>
      <c r="I872" t="s">
        <v>66</v>
      </c>
      <c r="J872" t="s">
        <v>66</v>
      </c>
      <c r="K872" t="s">
        <v>66</v>
      </c>
      <c r="L872" t="s">
        <v>66</v>
      </c>
      <c r="M872">
        <f>IF(COUNTIF(A872:L872,F872)=12,1,0)</f>
        <v>1</v>
      </c>
      <c r="N872">
        <f t="shared" si="26"/>
        <v>844</v>
      </c>
      <c r="P872">
        <f t="shared" si="27"/>
        <v>0</v>
      </c>
    </row>
    <row r="873" spans="1:16" x14ac:dyDescent="0.2">
      <c r="A873" t="s">
        <v>57</v>
      </c>
      <c r="B873" t="s">
        <v>57</v>
      </c>
      <c r="C873" t="s">
        <v>57</v>
      </c>
      <c r="D873" t="s">
        <v>57</v>
      </c>
      <c r="E873" t="s">
        <v>57</v>
      </c>
      <c r="F873" s="2" t="s">
        <v>57</v>
      </c>
      <c r="G873" t="s">
        <v>57</v>
      </c>
      <c r="H873" t="s">
        <v>57</v>
      </c>
      <c r="I873" t="s">
        <v>57</v>
      </c>
      <c r="J873" t="s">
        <v>57</v>
      </c>
      <c r="K873" t="s">
        <v>57</v>
      </c>
      <c r="L873" t="s">
        <v>57</v>
      </c>
      <c r="M873">
        <f>IF(COUNTIF(A873:L873,F873)=12,1,0)</f>
        <v>1</v>
      </c>
      <c r="N873">
        <f t="shared" si="26"/>
        <v>845</v>
      </c>
      <c r="P873">
        <f t="shared" si="27"/>
        <v>0</v>
      </c>
    </row>
    <row r="874" spans="1:16" x14ac:dyDescent="0.2">
      <c r="A874" s="10" t="s">
        <v>69</v>
      </c>
      <c r="B874" s="10" t="s">
        <v>69</v>
      </c>
      <c r="C874" s="10" t="s">
        <v>69</v>
      </c>
      <c r="D874" s="10" t="s">
        <v>69</v>
      </c>
      <c r="E874" s="10" t="s">
        <v>69</v>
      </c>
      <c r="F874" s="11" t="s">
        <v>69</v>
      </c>
      <c r="G874" s="10" t="s">
        <v>69</v>
      </c>
      <c r="H874" s="10" t="s">
        <v>69</v>
      </c>
      <c r="I874" s="10" t="s">
        <v>69</v>
      </c>
      <c r="J874" s="10" t="s">
        <v>69</v>
      </c>
      <c r="K874" s="10" t="s">
        <v>69</v>
      </c>
      <c r="L874" s="10" t="s">
        <v>69</v>
      </c>
      <c r="M874">
        <f>IF(COUNTIF(A874:L874,F874)=12,1,0)</f>
        <v>1</v>
      </c>
      <c r="N874" s="10">
        <f t="shared" si="26"/>
        <v>846</v>
      </c>
      <c r="O874" s="10">
        <v>17</v>
      </c>
      <c r="P874">
        <f t="shared" si="27"/>
        <v>0</v>
      </c>
    </row>
    <row r="875" spans="1:16" x14ac:dyDescent="0.2">
      <c r="A875" s="10" t="s">
        <v>61</v>
      </c>
      <c r="B875" s="10" t="s">
        <v>61</v>
      </c>
      <c r="C875" s="10" t="s">
        <v>61</v>
      </c>
      <c r="D875" s="10" t="s">
        <v>61</v>
      </c>
      <c r="E875" s="10" t="s">
        <v>61</v>
      </c>
      <c r="F875" s="11" t="s">
        <v>61</v>
      </c>
      <c r="G875" s="10" t="s">
        <v>61</v>
      </c>
      <c r="H875" s="10" t="s">
        <v>61</v>
      </c>
      <c r="I875" s="10" t="s">
        <v>61</v>
      </c>
      <c r="J875" s="10" t="s">
        <v>61</v>
      </c>
      <c r="K875" s="10" t="s">
        <v>61</v>
      </c>
      <c r="L875" s="10" t="s">
        <v>61</v>
      </c>
      <c r="M875">
        <f>IF(COUNTIF(A875:L875,F875)=12,1,0)</f>
        <v>1</v>
      </c>
      <c r="N875" s="10">
        <f t="shared" si="26"/>
        <v>847</v>
      </c>
      <c r="O875" s="10"/>
      <c r="P875">
        <f t="shared" si="27"/>
        <v>0</v>
      </c>
    </row>
    <row r="876" spans="1:16" x14ac:dyDescent="0.2">
      <c r="A876" s="10" t="s">
        <v>70</v>
      </c>
      <c r="B876" s="10" t="s">
        <v>70</v>
      </c>
      <c r="C876" s="10" t="s">
        <v>70</v>
      </c>
      <c r="D876" s="10" t="s">
        <v>70</v>
      </c>
      <c r="E876" s="10" t="s">
        <v>70</v>
      </c>
      <c r="F876" s="11" t="s">
        <v>70</v>
      </c>
      <c r="G876" s="10" t="s">
        <v>70</v>
      </c>
      <c r="H876" s="10" t="s">
        <v>70</v>
      </c>
      <c r="I876" s="10" t="s">
        <v>70</v>
      </c>
      <c r="J876" s="10" t="s">
        <v>70</v>
      </c>
      <c r="K876" s="10" t="s">
        <v>70</v>
      </c>
      <c r="L876" s="10" t="s">
        <v>70</v>
      </c>
      <c r="M876">
        <f>IF(COUNTIF(A876:L876,F876)=12,1,0)</f>
        <v>1</v>
      </c>
      <c r="N876" s="10">
        <f t="shared" si="26"/>
        <v>848</v>
      </c>
      <c r="O876" s="10"/>
      <c r="P876">
        <f t="shared" si="27"/>
        <v>0</v>
      </c>
    </row>
    <row r="877" spans="1:16" x14ac:dyDescent="0.2">
      <c r="A877" s="10" t="s">
        <v>67</v>
      </c>
      <c r="B877" s="10" t="s">
        <v>67</v>
      </c>
      <c r="C877" s="10" t="s">
        <v>67</v>
      </c>
      <c r="D877" s="10" t="s">
        <v>67</v>
      </c>
      <c r="E877" s="10" t="s">
        <v>67</v>
      </c>
      <c r="F877" s="11" t="s">
        <v>67</v>
      </c>
      <c r="G877" s="10" t="s">
        <v>67</v>
      </c>
      <c r="H877" s="10" t="s">
        <v>67</v>
      </c>
      <c r="I877" s="10" t="s">
        <v>67</v>
      </c>
      <c r="J877" s="10" t="s">
        <v>67</v>
      </c>
      <c r="K877" s="10" t="s">
        <v>67</v>
      </c>
      <c r="L877" s="10" t="s">
        <v>67</v>
      </c>
      <c r="M877">
        <f>IF(COUNTIF(A877:L877,F877)=12,1,0)</f>
        <v>1</v>
      </c>
      <c r="N877" s="10">
        <f t="shared" si="26"/>
        <v>849</v>
      </c>
      <c r="O877" s="10"/>
      <c r="P877">
        <f t="shared" si="27"/>
        <v>0</v>
      </c>
    </row>
    <row r="878" spans="1:16" x14ac:dyDescent="0.2">
      <c r="A878" t="s">
        <v>57</v>
      </c>
      <c r="B878" t="s">
        <v>57</v>
      </c>
      <c r="C878" t="s">
        <v>57</v>
      </c>
      <c r="D878" t="s">
        <v>57</v>
      </c>
      <c r="E878" t="s">
        <v>57</v>
      </c>
      <c r="F878" s="2" t="s">
        <v>57</v>
      </c>
      <c r="G878" t="s">
        <v>57</v>
      </c>
      <c r="H878" t="s">
        <v>57</v>
      </c>
      <c r="I878" t="s">
        <v>57</v>
      </c>
      <c r="J878" t="s">
        <v>57</v>
      </c>
      <c r="K878" t="s">
        <v>57</v>
      </c>
      <c r="L878" t="s">
        <v>57</v>
      </c>
      <c r="M878">
        <f>IF(COUNTIF(A878:L878,F878)=12,1,0)</f>
        <v>1</v>
      </c>
      <c r="N878">
        <f t="shared" si="26"/>
        <v>850</v>
      </c>
      <c r="P878">
        <f t="shared" si="27"/>
        <v>0</v>
      </c>
    </row>
    <row r="879" spans="1:16" x14ac:dyDescent="0.2">
      <c r="A879" t="s">
        <v>63</v>
      </c>
      <c r="B879" t="s">
        <v>63</v>
      </c>
      <c r="C879" t="s">
        <v>63</v>
      </c>
      <c r="D879" t="s">
        <v>63</v>
      </c>
      <c r="E879" t="s">
        <v>63</v>
      </c>
      <c r="F879" s="2" t="s">
        <v>63</v>
      </c>
      <c r="G879" t="s">
        <v>63</v>
      </c>
      <c r="H879" t="s">
        <v>63</v>
      </c>
      <c r="I879" t="s">
        <v>63</v>
      </c>
      <c r="J879" t="s">
        <v>63</v>
      </c>
      <c r="K879" t="s">
        <v>63</v>
      </c>
      <c r="L879" t="s">
        <v>63</v>
      </c>
      <c r="M879">
        <f>IF(COUNTIF(A879:L879,F879)=12,1,0)</f>
        <v>1</v>
      </c>
      <c r="N879">
        <f t="shared" si="26"/>
        <v>851</v>
      </c>
      <c r="P879">
        <f t="shared" si="27"/>
        <v>0</v>
      </c>
    </row>
    <row r="880" spans="1:16" x14ac:dyDescent="0.2">
      <c r="A880" t="s">
        <v>66</v>
      </c>
      <c r="B880" t="s">
        <v>66</v>
      </c>
      <c r="C880" t="s">
        <v>66</v>
      </c>
      <c r="D880" t="s">
        <v>66</v>
      </c>
      <c r="E880" t="s">
        <v>66</v>
      </c>
      <c r="F880" s="2" t="s">
        <v>66</v>
      </c>
      <c r="G880" t="s">
        <v>66</v>
      </c>
      <c r="H880" t="s">
        <v>66</v>
      </c>
      <c r="I880" t="s">
        <v>66</v>
      </c>
      <c r="J880" t="s">
        <v>66</v>
      </c>
      <c r="K880" t="s">
        <v>66</v>
      </c>
      <c r="L880" t="s">
        <v>66</v>
      </c>
      <c r="M880">
        <f>IF(COUNTIF(A880:L880,F880)=12,1,0)</f>
        <v>1</v>
      </c>
      <c r="N880">
        <f t="shared" si="26"/>
        <v>852</v>
      </c>
      <c r="P880">
        <f t="shared" si="27"/>
        <v>0</v>
      </c>
    </row>
    <row r="881" spans="1:16" x14ac:dyDescent="0.2">
      <c r="A881" t="s">
        <v>57</v>
      </c>
      <c r="B881" t="s">
        <v>57</v>
      </c>
      <c r="C881" t="s">
        <v>57</v>
      </c>
      <c r="D881" t="s">
        <v>57</v>
      </c>
      <c r="E881" t="s">
        <v>57</v>
      </c>
      <c r="F881" s="2" t="s">
        <v>57</v>
      </c>
      <c r="G881" t="s">
        <v>57</v>
      </c>
      <c r="H881" t="s">
        <v>57</v>
      </c>
      <c r="I881" t="s">
        <v>57</v>
      </c>
      <c r="J881" t="s">
        <v>57</v>
      </c>
      <c r="K881" t="s">
        <v>57</v>
      </c>
      <c r="L881" t="s">
        <v>57</v>
      </c>
      <c r="M881">
        <f>IF(COUNTIF(A881:L881,F881)=12,1,0)</f>
        <v>1</v>
      </c>
      <c r="N881">
        <f t="shared" si="26"/>
        <v>853</v>
      </c>
      <c r="P881">
        <f t="shared" si="27"/>
        <v>0</v>
      </c>
    </row>
    <row r="882" spans="1:16" x14ac:dyDescent="0.2">
      <c r="A882" t="s">
        <v>65</v>
      </c>
      <c r="B882" t="s">
        <v>65</v>
      </c>
      <c r="C882" t="s">
        <v>65</v>
      </c>
      <c r="D882" t="s">
        <v>65</v>
      </c>
      <c r="E882" t="s">
        <v>65</v>
      </c>
      <c r="F882" s="2" t="s">
        <v>65</v>
      </c>
      <c r="G882" t="s">
        <v>65</v>
      </c>
      <c r="H882" t="s">
        <v>65</v>
      </c>
      <c r="I882" t="s">
        <v>65</v>
      </c>
      <c r="J882" t="s">
        <v>65</v>
      </c>
      <c r="K882" t="s">
        <v>65</v>
      </c>
      <c r="L882" t="s">
        <v>65</v>
      </c>
      <c r="M882">
        <f>IF(COUNTIF(A882:L882,F882)=12,1,0)</f>
        <v>1</v>
      </c>
      <c r="N882">
        <f t="shared" si="26"/>
        <v>854</v>
      </c>
      <c r="P882">
        <f t="shared" si="27"/>
        <v>0</v>
      </c>
    </row>
    <row r="883" spans="1:16" x14ac:dyDescent="0.2">
      <c r="A883" t="s">
        <v>68</v>
      </c>
      <c r="B883" t="s">
        <v>68</v>
      </c>
      <c r="C883" t="s">
        <v>68</v>
      </c>
      <c r="D883" t="s">
        <v>68</v>
      </c>
      <c r="E883" t="s">
        <v>68</v>
      </c>
      <c r="F883" s="2" t="s">
        <v>68</v>
      </c>
      <c r="G883" t="s">
        <v>68</v>
      </c>
      <c r="H883" t="s">
        <v>68</v>
      </c>
      <c r="I883" t="s">
        <v>68</v>
      </c>
      <c r="J883" t="s">
        <v>68</v>
      </c>
      <c r="K883" t="s">
        <v>68</v>
      </c>
      <c r="L883" t="s">
        <v>68</v>
      </c>
      <c r="M883">
        <f>IF(COUNTIF(A883:L883,F883)=12,1,0)</f>
        <v>1</v>
      </c>
      <c r="N883">
        <f t="shared" si="26"/>
        <v>855</v>
      </c>
      <c r="P883">
        <f t="shared" si="27"/>
        <v>0</v>
      </c>
    </row>
    <row r="884" spans="1:16" x14ac:dyDescent="0.2">
      <c r="A884" t="s">
        <v>57</v>
      </c>
      <c r="B884" t="s">
        <v>57</v>
      </c>
      <c r="C884" t="s">
        <v>57</v>
      </c>
      <c r="D884" t="s">
        <v>57</v>
      </c>
      <c r="E884" t="s">
        <v>57</v>
      </c>
      <c r="F884" s="2" t="s">
        <v>57</v>
      </c>
      <c r="G884" t="s">
        <v>57</v>
      </c>
      <c r="H884" t="s">
        <v>57</v>
      </c>
      <c r="I884" t="s">
        <v>57</v>
      </c>
      <c r="J884" t="s">
        <v>57</v>
      </c>
      <c r="K884" t="s">
        <v>57</v>
      </c>
      <c r="L884" t="s">
        <v>57</v>
      </c>
      <c r="M884">
        <f>IF(COUNTIF(A884:L884,F884)=12,1,0)</f>
        <v>1</v>
      </c>
      <c r="N884">
        <f t="shared" si="26"/>
        <v>856</v>
      </c>
      <c r="P884">
        <f t="shared" si="27"/>
        <v>0</v>
      </c>
    </row>
    <row r="885" spans="1:16" x14ac:dyDescent="0.2">
      <c r="A885" t="s">
        <v>67</v>
      </c>
      <c r="B885" t="s">
        <v>67</v>
      </c>
      <c r="C885" t="s">
        <v>67</v>
      </c>
      <c r="D885" t="s">
        <v>67</v>
      </c>
      <c r="E885" t="s">
        <v>67</v>
      </c>
      <c r="F885" s="2" t="s">
        <v>67</v>
      </c>
      <c r="G885" t="s">
        <v>67</v>
      </c>
      <c r="H885" t="s">
        <v>67</v>
      </c>
      <c r="I885" t="s">
        <v>67</v>
      </c>
      <c r="J885" t="s">
        <v>67</v>
      </c>
      <c r="K885" t="s">
        <v>67</v>
      </c>
      <c r="L885" t="s">
        <v>67</v>
      </c>
      <c r="M885">
        <f>IF(COUNTIF(A885:L885,F885)=12,1,0)</f>
        <v>1</v>
      </c>
      <c r="N885">
        <f t="shared" si="26"/>
        <v>857</v>
      </c>
      <c r="P885">
        <f t="shared" si="27"/>
        <v>0</v>
      </c>
    </row>
    <row r="886" spans="1:16" x14ac:dyDescent="0.2">
      <c r="A886" t="s">
        <v>66</v>
      </c>
      <c r="B886" t="s">
        <v>66</v>
      </c>
      <c r="C886" t="s">
        <v>66</v>
      </c>
      <c r="D886" t="s">
        <v>66</v>
      </c>
      <c r="E886" t="s">
        <v>66</v>
      </c>
      <c r="F886" s="2" t="s">
        <v>66</v>
      </c>
      <c r="G886" t="s">
        <v>66</v>
      </c>
      <c r="H886" t="s">
        <v>66</v>
      </c>
      <c r="I886" t="s">
        <v>66</v>
      </c>
      <c r="J886" t="s">
        <v>66</v>
      </c>
      <c r="K886" t="s">
        <v>66</v>
      </c>
      <c r="L886" t="s">
        <v>66</v>
      </c>
      <c r="M886">
        <f>IF(COUNTIF(A886:L886,F886)=12,1,0)</f>
        <v>1</v>
      </c>
      <c r="N886">
        <f t="shared" si="26"/>
        <v>858</v>
      </c>
      <c r="P886">
        <f t="shared" si="27"/>
        <v>0</v>
      </c>
    </row>
    <row r="887" spans="1:16" x14ac:dyDescent="0.2">
      <c r="A887" t="s">
        <v>57</v>
      </c>
      <c r="B887" t="s">
        <v>57</v>
      </c>
      <c r="C887" t="s">
        <v>57</v>
      </c>
      <c r="D887" t="s">
        <v>57</v>
      </c>
      <c r="E887" t="s">
        <v>57</v>
      </c>
      <c r="F887" s="2" t="s">
        <v>57</v>
      </c>
      <c r="G887" t="s">
        <v>57</v>
      </c>
      <c r="H887" t="s">
        <v>57</v>
      </c>
      <c r="I887" t="s">
        <v>57</v>
      </c>
      <c r="J887" t="s">
        <v>57</v>
      </c>
      <c r="K887" t="s">
        <v>57</v>
      </c>
      <c r="L887" t="s">
        <v>57</v>
      </c>
      <c r="M887">
        <f>IF(COUNTIF(A887:L887,F887)=12,1,0)</f>
        <v>1</v>
      </c>
      <c r="N887">
        <f t="shared" si="26"/>
        <v>859</v>
      </c>
      <c r="P887">
        <f t="shared" si="27"/>
        <v>0</v>
      </c>
    </row>
    <row r="888" spans="1:16" x14ac:dyDescent="0.2">
      <c r="A888" t="s">
        <v>74</v>
      </c>
      <c r="B888" t="s">
        <v>74</v>
      </c>
      <c r="C888" t="s">
        <v>74</v>
      </c>
      <c r="D888" t="s">
        <v>74</v>
      </c>
      <c r="E888" t="s">
        <v>74</v>
      </c>
      <c r="F888" s="2" t="s">
        <v>71</v>
      </c>
      <c r="G888" t="s">
        <v>74</v>
      </c>
      <c r="H888" t="s">
        <v>74</v>
      </c>
      <c r="I888" t="s">
        <v>74</v>
      </c>
      <c r="J888" t="s">
        <v>74</v>
      </c>
      <c r="K888" t="s">
        <v>74</v>
      </c>
      <c r="L888" t="s">
        <v>74</v>
      </c>
      <c r="M888">
        <f>IF(COUNTIF(A888:L888,F888)=12,1,0)</f>
        <v>0</v>
      </c>
      <c r="N888">
        <f t="shared" si="26"/>
        <v>860</v>
      </c>
      <c r="P888">
        <f t="shared" si="27"/>
        <v>0</v>
      </c>
    </row>
    <row r="889" spans="1:16" x14ac:dyDescent="0.2">
      <c r="A889" t="s">
        <v>66</v>
      </c>
      <c r="B889" t="s">
        <v>66</v>
      </c>
      <c r="C889" t="s">
        <v>67</v>
      </c>
      <c r="D889" t="s">
        <v>67</v>
      </c>
      <c r="E889" t="s">
        <v>66</v>
      </c>
      <c r="F889" s="2" t="s">
        <v>66</v>
      </c>
      <c r="G889" t="s">
        <v>67</v>
      </c>
      <c r="H889" t="s">
        <v>66</v>
      </c>
      <c r="I889" t="s">
        <v>67</v>
      </c>
      <c r="J889" t="s">
        <v>67</v>
      </c>
      <c r="K889" t="s">
        <v>66</v>
      </c>
      <c r="L889" t="s">
        <v>67</v>
      </c>
      <c r="M889">
        <f>IF(COUNTIF(A889:L889,F889)=12,1,0)</f>
        <v>0</v>
      </c>
      <c r="N889">
        <f t="shared" si="26"/>
        <v>861</v>
      </c>
      <c r="P889">
        <f t="shared" si="27"/>
        <v>0</v>
      </c>
    </row>
    <row r="890" spans="1:16" x14ac:dyDescent="0.2">
      <c r="A890" t="s">
        <v>57</v>
      </c>
      <c r="B890" t="s">
        <v>57</v>
      </c>
      <c r="C890" t="s">
        <v>57</v>
      </c>
      <c r="D890" t="s">
        <v>57</v>
      </c>
      <c r="E890" t="s">
        <v>57</v>
      </c>
      <c r="F890" s="2" t="s">
        <v>57</v>
      </c>
      <c r="G890" t="s">
        <v>57</v>
      </c>
      <c r="H890" t="s">
        <v>57</v>
      </c>
      <c r="I890" t="s">
        <v>57</v>
      </c>
      <c r="J890" t="s">
        <v>57</v>
      </c>
      <c r="K890" t="s">
        <v>57</v>
      </c>
      <c r="L890" t="s">
        <v>57</v>
      </c>
      <c r="M890">
        <f>IF(COUNTIF(A890:L890,F890)=12,1,0)</f>
        <v>1</v>
      </c>
      <c r="N890">
        <f t="shared" si="26"/>
        <v>862</v>
      </c>
      <c r="P890">
        <f t="shared" si="27"/>
        <v>0</v>
      </c>
    </row>
    <row r="891" spans="1:16" x14ac:dyDescent="0.2">
      <c r="A891" t="s">
        <v>75</v>
      </c>
      <c r="B891" t="s">
        <v>75</v>
      </c>
      <c r="C891" t="s">
        <v>75</v>
      </c>
      <c r="D891" t="s">
        <v>75</v>
      </c>
      <c r="E891" t="s">
        <v>75</v>
      </c>
      <c r="F891" s="2" t="s">
        <v>75</v>
      </c>
      <c r="G891" t="s">
        <v>75</v>
      </c>
      <c r="H891" t="s">
        <v>75</v>
      </c>
      <c r="I891" t="s">
        <v>75</v>
      </c>
      <c r="J891" t="s">
        <v>75</v>
      </c>
      <c r="K891" t="s">
        <v>75</v>
      </c>
      <c r="L891" t="s">
        <v>75</v>
      </c>
      <c r="M891">
        <f>IF(COUNTIF(A891:L891,F891)=12,1,0)</f>
        <v>1</v>
      </c>
      <c r="N891">
        <f t="shared" si="26"/>
        <v>863</v>
      </c>
      <c r="P891">
        <f t="shared" si="27"/>
        <v>0</v>
      </c>
    </row>
    <row r="892" spans="1:16" x14ac:dyDescent="0.2">
      <c r="A892" t="s">
        <v>62</v>
      </c>
      <c r="B892" t="s">
        <v>62</v>
      </c>
      <c r="C892" t="s">
        <v>62</v>
      </c>
      <c r="D892" t="s">
        <v>62</v>
      </c>
      <c r="E892" t="s">
        <v>62</v>
      </c>
      <c r="F892" s="2" t="s">
        <v>62</v>
      </c>
      <c r="G892" t="s">
        <v>62</v>
      </c>
      <c r="H892" t="s">
        <v>62</v>
      </c>
      <c r="I892" t="s">
        <v>62</v>
      </c>
      <c r="J892" t="s">
        <v>62</v>
      </c>
      <c r="K892" t="s">
        <v>62</v>
      </c>
      <c r="L892" t="s">
        <v>62</v>
      </c>
      <c r="M892">
        <f>IF(COUNTIF(A892:L892,F892)=12,1,0)</f>
        <v>1</v>
      </c>
      <c r="N892">
        <f t="shared" si="26"/>
        <v>864</v>
      </c>
      <c r="P892">
        <f t="shared" si="27"/>
        <v>0</v>
      </c>
    </row>
    <row r="893" spans="1:16" x14ac:dyDescent="0.2">
      <c r="A893" t="s">
        <v>57</v>
      </c>
      <c r="B893" t="s">
        <v>57</v>
      </c>
      <c r="C893" t="s">
        <v>57</v>
      </c>
      <c r="D893" t="s">
        <v>57</v>
      </c>
      <c r="E893" t="s">
        <v>57</v>
      </c>
      <c r="F893" s="2" t="s">
        <v>57</v>
      </c>
      <c r="G893" t="s">
        <v>57</v>
      </c>
      <c r="H893" t="s">
        <v>57</v>
      </c>
      <c r="I893" t="s">
        <v>57</v>
      </c>
      <c r="J893" t="s">
        <v>57</v>
      </c>
      <c r="K893" t="s">
        <v>57</v>
      </c>
      <c r="L893" t="s">
        <v>57</v>
      </c>
      <c r="M893">
        <f>IF(COUNTIF(A893:L893,F893)=12,1,0)</f>
        <v>1</v>
      </c>
      <c r="N893">
        <f t="shared" si="26"/>
        <v>865</v>
      </c>
      <c r="P893">
        <f t="shared" si="27"/>
        <v>0</v>
      </c>
    </row>
    <row r="894" spans="1:16" x14ac:dyDescent="0.2">
      <c r="A894" t="s">
        <v>65</v>
      </c>
      <c r="B894" t="s">
        <v>65</v>
      </c>
      <c r="C894" t="s">
        <v>65</v>
      </c>
      <c r="D894" t="s">
        <v>65</v>
      </c>
      <c r="E894" t="s">
        <v>65</v>
      </c>
      <c r="F894" s="2" t="s">
        <v>65</v>
      </c>
      <c r="G894" t="s">
        <v>65</v>
      </c>
      <c r="H894" t="s">
        <v>65</v>
      </c>
      <c r="I894" t="s">
        <v>65</v>
      </c>
      <c r="J894" t="s">
        <v>65</v>
      </c>
      <c r="K894" t="s">
        <v>65</v>
      </c>
      <c r="L894" t="s">
        <v>65</v>
      </c>
      <c r="M894">
        <f>IF(COUNTIF(A894:L894,F894)=12,1,0)</f>
        <v>1</v>
      </c>
      <c r="N894">
        <f t="shared" si="26"/>
        <v>866</v>
      </c>
      <c r="P894">
        <f t="shared" si="27"/>
        <v>0</v>
      </c>
    </row>
    <row r="895" spans="1:16" x14ac:dyDescent="0.2">
      <c r="A895" t="s">
        <v>74</v>
      </c>
      <c r="B895" t="s">
        <v>74</v>
      </c>
      <c r="C895" t="s">
        <v>68</v>
      </c>
      <c r="D895" t="s">
        <v>74</v>
      </c>
      <c r="E895" t="s">
        <v>74</v>
      </c>
      <c r="F895" s="2" t="s">
        <v>74</v>
      </c>
      <c r="G895" t="s">
        <v>74</v>
      </c>
      <c r="H895" t="s">
        <v>74</v>
      </c>
      <c r="I895" t="s">
        <v>68</v>
      </c>
      <c r="J895" t="s">
        <v>68</v>
      </c>
      <c r="K895" t="s">
        <v>74</v>
      </c>
      <c r="L895" t="s">
        <v>74</v>
      </c>
      <c r="M895">
        <f>IF(COUNTIF(A895:L895,F895)=12,1,0)</f>
        <v>0</v>
      </c>
      <c r="N895">
        <f t="shared" si="26"/>
        <v>867</v>
      </c>
      <c r="P895">
        <f t="shared" si="27"/>
        <v>0</v>
      </c>
    </row>
    <row r="896" spans="1:16" x14ac:dyDescent="0.2">
      <c r="A896" t="s">
        <v>57</v>
      </c>
      <c r="B896" t="s">
        <v>57</v>
      </c>
      <c r="C896" t="s">
        <v>57</v>
      </c>
      <c r="D896" t="s">
        <v>57</v>
      </c>
      <c r="E896" t="s">
        <v>57</v>
      </c>
      <c r="F896" s="2" t="s">
        <v>57</v>
      </c>
      <c r="G896" t="s">
        <v>57</v>
      </c>
      <c r="H896" t="s">
        <v>57</v>
      </c>
      <c r="I896" t="s">
        <v>57</v>
      </c>
      <c r="J896" t="s">
        <v>57</v>
      </c>
      <c r="K896" t="s">
        <v>57</v>
      </c>
      <c r="L896" t="s">
        <v>57</v>
      </c>
      <c r="M896">
        <f>IF(COUNTIF(A896:L896,F896)=12,1,0)</f>
        <v>1</v>
      </c>
      <c r="N896">
        <f t="shared" si="26"/>
        <v>868</v>
      </c>
      <c r="P896">
        <f t="shared" si="27"/>
        <v>0</v>
      </c>
    </row>
    <row r="897" spans="1:16" x14ac:dyDescent="0.2">
      <c r="A897" t="s">
        <v>66</v>
      </c>
      <c r="B897" t="s">
        <v>66</v>
      </c>
      <c r="C897" t="s">
        <v>66</v>
      </c>
      <c r="D897" t="s">
        <v>66</v>
      </c>
      <c r="E897" t="s">
        <v>66</v>
      </c>
      <c r="F897" s="2" t="s">
        <v>66</v>
      </c>
      <c r="G897" t="s">
        <v>66</v>
      </c>
      <c r="H897" t="s">
        <v>66</v>
      </c>
      <c r="I897" t="s">
        <v>66</v>
      </c>
      <c r="J897" t="s">
        <v>66</v>
      </c>
      <c r="K897" t="s">
        <v>66</v>
      </c>
      <c r="L897" t="s">
        <v>66</v>
      </c>
      <c r="M897">
        <f>IF(COUNTIF(A897:L897,F897)=12,1,0)</f>
        <v>1</v>
      </c>
      <c r="N897">
        <f t="shared" si="26"/>
        <v>869</v>
      </c>
      <c r="P897">
        <f t="shared" si="27"/>
        <v>0</v>
      </c>
    </row>
    <row r="898" spans="1:16" x14ac:dyDescent="0.2">
      <c r="A898" t="s">
        <v>66</v>
      </c>
      <c r="B898" t="s">
        <v>66</v>
      </c>
      <c r="C898" t="s">
        <v>66</v>
      </c>
      <c r="D898" t="s">
        <v>66</v>
      </c>
      <c r="E898" t="s">
        <v>66</v>
      </c>
      <c r="F898" s="2" t="s">
        <v>69</v>
      </c>
      <c r="G898" t="s">
        <v>66</v>
      </c>
      <c r="H898" t="s">
        <v>66</v>
      </c>
      <c r="I898" t="s">
        <v>66</v>
      </c>
      <c r="J898" t="s">
        <v>66</v>
      </c>
      <c r="K898" t="s">
        <v>66</v>
      </c>
      <c r="L898" t="s">
        <v>66</v>
      </c>
      <c r="M898">
        <f>IF(COUNTIF(A898:L898,F898)=12,1,0)</f>
        <v>0</v>
      </c>
      <c r="N898">
        <f t="shared" si="26"/>
        <v>870</v>
      </c>
      <c r="P898">
        <f t="shared" si="27"/>
        <v>0</v>
      </c>
    </row>
    <row r="899" spans="1:16" x14ac:dyDescent="0.2">
      <c r="A899" t="s">
        <v>57</v>
      </c>
      <c r="B899" t="s">
        <v>57</v>
      </c>
      <c r="C899" t="s">
        <v>57</v>
      </c>
      <c r="D899" t="s">
        <v>57</v>
      </c>
      <c r="E899" t="s">
        <v>57</v>
      </c>
      <c r="F899" s="2" t="s">
        <v>57</v>
      </c>
      <c r="G899" t="s">
        <v>57</v>
      </c>
      <c r="H899" t="s">
        <v>57</v>
      </c>
      <c r="I899" t="s">
        <v>57</v>
      </c>
      <c r="J899" t="s">
        <v>57</v>
      </c>
      <c r="K899" t="s">
        <v>57</v>
      </c>
      <c r="L899" t="s">
        <v>57</v>
      </c>
      <c r="M899">
        <f>IF(COUNTIF(A899:L899,F899)=12,1,0)</f>
        <v>1</v>
      </c>
      <c r="N899">
        <f t="shared" ref="N899:N962" si="28">IF(F899="-",N898+0,N898+1)</f>
        <v>871</v>
      </c>
      <c r="P899">
        <f t="shared" ref="P899:P962" si="29">COUNTIF(A899:L899,"-")</f>
        <v>0</v>
      </c>
    </row>
    <row r="900" spans="1:16" x14ac:dyDescent="0.2">
      <c r="A900" t="s">
        <v>62</v>
      </c>
      <c r="B900" t="s">
        <v>62</v>
      </c>
      <c r="C900" t="s">
        <v>62</v>
      </c>
      <c r="D900" t="s">
        <v>62</v>
      </c>
      <c r="E900" t="s">
        <v>62</v>
      </c>
      <c r="F900" s="2" t="s">
        <v>62</v>
      </c>
      <c r="G900" t="s">
        <v>62</v>
      </c>
      <c r="H900" t="s">
        <v>62</v>
      </c>
      <c r="I900" t="s">
        <v>62</v>
      </c>
      <c r="J900" t="s">
        <v>62</v>
      </c>
      <c r="K900" t="s">
        <v>62</v>
      </c>
      <c r="L900" t="s">
        <v>62</v>
      </c>
      <c r="M900">
        <f>IF(COUNTIF(A900:L900,F900)=12,1,0)</f>
        <v>1</v>
      </c>
      <c r="N900">
        <f t="shared" si="28"/>
        <v>872</v>
      </c>
      <c r="P900">
        <f t="shared" si="29"/>
        <v>0</v>
      </c>
    </row>
    <row r="901" spans="1:16" x14ac:dyDescent="0.2">
      <c r="A901" t="s">
        <v>70</v>
      </c>
      <c r="B901" t="s">
        <v>70</v>
      </c>
      <c r="C901" t="s">
        <v>60</v>
      </c>
      <c r="D901" t="s">
        <v>60</v>
      </c>
      <c r="E901" t="s">
        <v>60</v>
      </c>
      <c r="F901" s="2" t="s">
        <v>70</v>
      </c>
      <c r="G901" t="s">
        <v>60</v>
      </c>
      <c r="H901" t="s">
        <v>60</v>
      </c>
      <c r="I901" t="s">
        <v>60</v>
      </c>
      <c r="J901" t="s">
        <v>60</v>
      </c>
      <c r="K901" t="s">
        <v>60</v>
      </c>
      <c r="L901" t="s">
        <v>60</v>
      </c>
      <c r="M901">
        <f>IF(COUNTIF(A901:L901,F901)=12,1,0)</f>
        <v>0</v>
      </c>
      <c r="N901">
        <f t="shared" si="28"/>
        <v>873</v>
      </c>
      <c r="P901">
        <f t="shared" si="29"/>
        <v>0</v>
      </c>
    </row>
    <row r="902" spans="1:16" x14ac:dyDescent="0.2">
      <c r="A902" t="s">
        <v>57</v>
      </c>
      <c r="B902" t="s">
        <v>57</v>
      </c>
      <c r="C902" t="s">
        <v>57</v>
      </c>
      <c r="D902" t="s">
        <v>57</v>
      </c>
      <c r="E902" t="s">
        <v>57</v>
      </c>
      <c r="F902" s="2" t="s">
        <v>57</v>
      </c>
      <c r="G902" t="s">
        <v>57</v>
      </c>
      <c r="H902" t="s">
        <v>57</v>
      </c>
      <c r="I902" t="s">
        <v>57</v>
      </c>
      <c r="J902" t="s">
        <v>57</v>
      </c>
      <c r="K902" t="s">
        <v>57</v>
      </c>
      <c r="L902" t="s">
        <v>57</v>
      </c>
      <c r="M902">
        <f>IF(COUNTIF(A902:L902,F902)=12,1,0)</f>
        <v>1</v>
      </c>
      <c r="N902">
        <f t="shared" si="28"/>
        <v>874</v>
      </c>
      <c r="P902">
        <f t="shared" si="29"/>
        <v>0</v>
      </c>
    </row>
    <row r="903" spans="1:16" x14ac:dyDescent="0.2">
      <c r="A903" t="s">
        <v>73</v>
      </c>
      <c r="B903" t="s">
        <v>73</v>
      </c>
      <c r="C903" t="s">
        <v>73</v>
      </c>
      <c r="D903" t="s">
        <v>73</v>
      </c>
      <c r="E903" t="s">
        <v>73</v>
      </c>
      <c r="F903" s="2" t="s">
        <v>73</v>
      </c>
      <c r="G903" t="s">
        <v>73</v>
      </c>
      <c r="H903" t="s">
        <v>73</v>
      </c>
      <c r="I903" t="s">
        <v>73</v>
      </c>
      <c r="J903" t="s">
        <v>73</v>
      </c>
      <c r="K903" t="s">
        <v>73</v>
      </c>
      <c r="L903" t="s">
        <v>73</v>
      </c>
      <c r="M903">
        <f>IF(COUNTIF(A903:L903,F903)=12,1,0)</f>
        <v>1</v>
      </c>
      <c r="N903">
        <f t="shared" si="28"/>
        <v>875</v>
      </c>
      <c r="P903">
        <f t="shared" si="29"/>
        <v>0</v>
      </c>
    </row>
    <row r="904" spans="1:16" x14ac:dyDescent="0.2">
      <c r="A904" t="s">
        <v>66</v>
      </c>
      <c r="B904" t="s">
        <v>66</v>
      </c>
      <c r="C904" t="s">
        <v>66</v>
      </c>
      <c r="D904" t="s">
        <v>66</v>
      </c>
      <c r="E904" t="s">
        <v>66</v>
      </c>
      <c r="F904" s="2" t="s">
        <v>66</v>
      </c>
      <c r="G904" t="s">
        <v>66</v>
      </c>
      <c r="H904" t="s">
        <v>66</v>
      </c>
      <c r="I904" t="s">
        <v>66</v>
      </c>
      <c r="J904" t="s">
        <v>66</v>
      </c>
      <c r="K904" t="s">
        <v>66</v>
      </c>
      <c r="L904" t="s">
        <v>66</v>
      </c>
      <c r="M904">
        <f>IF(COUNTIF(A904:L904,F904)=12,1,0)</f>
        <v>1</v>
      </c>
      <c r="N904">
        <f t="shared" si="28"/>
        <v>876</v>
      </c>
      <c r="P904">
        <f t="shared" si="29"/>
        <v>0</v>
      </c>
    </row>
    <row r="905" spans="1:16" x14ac:dyDescent="0.2">
      <c r="A905" t="s">
        <v>57</v>
      </c>
      <c r="B905" t="s">
        <v>57</v>
      </c>
      <c r="C905" t="s">
        <v>57</v>
      </c>
      <c r="D905" t="s">
        <v>57</v>
      </c>
      <c r="E905" t="s">
        <v>57</v>
      </c>
      <c r="F905" s="2" t="s">
        <v>57</v>
      </c>
      <c r="G905" t="s">
        <v>57</v>
      </c>
      <c r="H905" t="s">
        <v>57</v>
      </c>
      <c r="I905" t="s">
        <v>57</v>
      </c>
      <c r="J905" t="s">
        <v>57</v>
      </c>
      <c r="K905" t="s">
        <v>57</v>
      </c>
      <c r="L905" t="s">
        <v>57</v>
      </c>
      <c r="M905">
        <f>IF(COUNTIF(A905:L905,F905)=12,1,0)</f>
        <v>1</v>
      </c>
      <c r="N905">
        <f t="shared" si="28"/>
        <v>877</v>
      </c>
      <c r="P905">
        <f t="shared" si="29"/>
        <v>0</v>
      </c>
    </row>
    <row r="906" spans="1:16" x14ac:dyDescent="0.2">
      <c r="A906" t="s">
        <v>72</v>
      </c>
      <c r="B906" t="s">
        <v>72</v>
      </c>
      <c r="C906" t="s">
        <v>72</v>
      </c>
      <c r="D906" t="s">
        <v>72</v>
      </c>
      <c r="E906" t="s">
        <v>72</v>
      </c>
      <c r="F906" s="2" t="s">
        <v>72</v>
      </c>
      <c r="G906" t="s">
        <v>72</v>
      </c>
      <c r="H906" t="s">
        <v>72</v>
      </c>
      <c r="I906" t="s">
        <v>72</v>
      </c>
      <c r="J906" t="s">
        <v>72</v>
      </c>
      <c r="K906" t="s">
        <v>72</v>
      </c>
      <c r="L906" t="s">
        <v>72</v>
      </c>
      <c r="M906">
        <f>IF(COUNTIF(A906:L906,F906)=12,1,0)</f>
        <v>1</v>
      </c>
      <c r="N906">
        <f t="shared" si="28"/>
        <v>878</v>
      </c>
      <c r="P906">
        <f t="shared" si="29"/>
        <v>0</v>
      </c>
    </row>
    <row r="907" spans="1:16" x14ac:dyDescent="0.2">
      <c r="A907" t="s">
        <v>66</v>
      </c>
      <c r="B907" t="s">
        <v>66</v>
      </c>
      <c r="C907" t="s">
        <v>66</v>
      </c>
      <c r="D907" t="s">
        <v>66</v>
      </c>
      <c r="E907" t="s">
        <v>66</v>
      </c>
      <c r="F907" s="2" t="s">
        <v>66</v>
      </c>
      <c r="G907" t="s">
        <v>66</v>
      </c>
      <c r="H907" t="s">
        <v>66</v>
      </c>
      <c r="I907" t="s">
        <v>66</v>
      </c>
      <c r="J907" t="s">
        <v>66</v>
      </c>
      <c r="K907" t="s">
        <v>66</v>
      </c>
      <c r="L907" t="s">
        <v>66</v>
      </c>
      <c r="M907">
        <f>IF(COUNTIF(A907:L907,F907)=12,1,0)</f>
        <v>1</v>
      </c>
      <c r="N907">
        <f t="shared" si="28"/>
        <v>879</v>
      </c>
      <c r="P907">
        <f t="shared" si="29"/>
        <v>0</v>
      </c>
    </row>
    <row r="908" spans="1:16" x14ac:dyDescent="0.2">
      <c r="A908" t="s">
        <v>57</v>
      </c>
      <c r="B908" t="s">
        <v>57</v>
      </c>
      <c r="C908" t="s">
        <v>57</v>
      </c>
      <c r="D908" t="s">
        <v>57</v>
      </c>
      <c r="E908" t="s">
        <v>57</v>
      </c>
      <c r="F908" s="2" t="s">
        <v>57</v>
      </c>
      <c r="G908" t="s">
        <v>57</v>
      </c>
      <c r="H908" t="s">
        <v>57</v>
      </c>
      <c r="I908" t="s">
        <v>57</v>
      </c>
      <c r="J908" t="s">
        <v>57</v>
      </c>
      <c r="K908" t="s">
        <v>57</v>
      </c>
      <c r="L908" t="s">
        <v>57</v>
      </c>
      <c r="M908">
        <f>IF(COUNTIF(A908:L908,F908)=12,1,0)</f>
        <v>1</v>
      </c>
      <c r="N908">
        <f t="shared" si="28"/>
        <v>880</v>
      </c>
      <c r="P908">
        <f t="shared" si="29"/>
        <v>0</v>
      </c>
    </row>
    <row r="909" spans="1:16" x14ac:dyDescent="0.2">
      <c r="A909" t="s">
        <v>71</v>
      </c>
      <c r="B909" t="s">
        <v>71</v>
      </c>
      <c r="C909" t="s">
        <v>71</v>
      </c>
      <c r="D909" t="s">
        <v>71</v>
      </c>
      <c r="E909" t="s">
        <v>71</v>
      </c>
      <c r="F909" s="2" t="s">
        <v>71</v>
      </c>
      <c r="G909" t="s">
        <v>71</v>
      </c>
      <c r="H909" t="s">
        <v>71</v>
      </c>
      <c r="I909" t="s">
        <v>71</v>
      </c>
      <c r="J909" t="s">
        <v>71</v>
      </c>
      <c r="K909" t="s">
        <v>71</v>
      </c>
      <c r="L909" t="s">
        <v>71</v>
      </c>
      <c r="M909">
        <f>IF(COUNTIF(A909:L909,F909)=12,1,0)</f>
        <v>1</v>
      </c>
      <c r="N909">
        <f t="shared" si="28"/>
        <v>881</v>
      </c>
      <c r="P909">
        <f t="shared" si="29"/>
        <v>0</v>
      </c>
    </row>
    <row r="910" spans="1:16" x14ac:dyDescent="0.2">
      <c r="A910" t="s">
        <v>69</v>
      </c>
      <c r="B910" t="s">
        <v>69</v>
      </c>
      <c r="C910" t="s">
        <v>69</v>
      </c>
      <c r="D910" t="s">
        <v>69</v>
      </c>
      <c r="E910" t="s">
        <v>69</v>
      </c>
      <c r="F910" s="2" t="s">
        <v>69</v>
      </c>
      <c r="G910" t="s">
        <v>69</v>
      </c>
      <c r="H910" t="s">
        <v>69</v>
      </c>
      <c r="I910" t="s">
        <v>69</v>
      </c>
      <c r="J910" t="s">
        <v>69</v>
      </c>
      <c r="K910" t="s">
        <v>69</v>
      </c>
      <c r="L910" t="s">
        <v>69</v>
      </c>
      <c r="M910">
        <f>IF(COUNTIF(A910:L910,F910)=12,1,0)</f>
        <v>1</v>
      </c>
      <c r="N910">
        <f t="shared" si="28"/>
        <v>882</v>
      </c>
      <c r="P910">
        <f t="shared" si="29"/>
        <v>0</v>
      </c>
    </row>
    <row r="911" spans="1:16" x14ac:dyDescent="0.2">
      <c r="A911" t="s">
        <v>57</v>
      </c>
      <c r="B911" t="s">
        <v>57</v>
      </c>
      <c r="C911" t="s">
        <v>57</v>
      </c>
      <c r="D911" t="s">
        <v>57</v>
      </c>
      <c r="E911" t="s">
        <v>57</v>
      </c>
      <c r="F911" s="2" t="s">
        <v>57</v>
      </c>
      <c r="G911" t="s">
        <v>57</v>
      </c>
      <c r="H911" t="s">
        <v>57</v>
      </c>
      <c r="I911" t="s">
        <v>57</v>
      </c>
      <c r="J911" t="s">
        <v>57</v>
      </c>
      <c r="K911" t="s">
        <v>57</v>
      </c>
      <c r="L911" t="s">
        <v>57</v>
      </c>
      <c r="M911">
        <f>IF(COUNTIF(A911:L911,F911)=12,1,0)</f>
        <v>1</v>
      </c>
      <c r="N911">
        <f t="shared" si="28"/>
        <v>883</v>
      </c>
      <c r="P911">
        <f t="shared" si="29"/>
        <v>0</v>
      </c>
    </row>
    <row r="912" spans="1:16" x14ac:dyDescent="0.2">
      <c r="A912" t="s">
        <v>66</v>
      </c>
      <c r="B912" t="s">
        <v>66</v>
      </c>
      <c r="C912" t="s">
        <v>69</v>
      </c>
      <c r="D912" t="s">
        <v>69</v>
      </c>
      <c r="E912" t="s">
        <v>66</v>
      </c>
      <c r="F912" s="2" t="s">
        <v>66</v>
      </c>
      <c r="G912" t="s">
        <v>69</v>
      </c>
      <c r="H912" t="s">
        <v>66</v>
      </c>
      <c r="I912" t="s">
        <v>69</v>
      </c>
      <c r="J912" t="s">
        <v>69</v>
      </c>
      <c r="K912" t="s">
        <v>66</v>
      </c>
      <c r="L912" t="s">
        <v>69</v>
      </c>
      <c r="M912">
        <f>IF(COUNTIF(A912:L912,F912)=12,1,0)</f>
        <v>0</v>
      </c>
      <c r="N912">
        <f t="shared" si="28"/>
        <v>884</v>
      </c>
      <c r="P912">
        <f t="shared" si="29"/>
        <v>0</v>
      </c>
    </row>
    <row r="913" spans="1:16" x14ac:dyDescent="0.2">
      <c r="A913" t="s">
        <v>66</v>
      </c>
      <c r="B913" t="s">
        <v>66</v>
      </c>
      <c r="C913" t="s">
        <v>66</v>
      </c>
      <c r="D913" t="s">
        <v>66</v>
      </c>
      <c r="E913" t="s">
        <v>66</v>
      </c>
      <c r="F913" s="2" t="s">
        <v>66</v>
      </c>
      <c r="G913" t="s">
        <v>66</v>
      </c>
      <c r="H913" t="s">
        <v>66</v>
      </c>
      <c r="I913" t="s">
        <v>66</v>
      </c>
      <c r="J913" t="s">
        <v>66</v>
      </c>
      <c r="K913" t="s">
        <v>66</v>
      </c>
      <c r="L913" t="s">
        <v>66</v>
      </c>
      <c r="M913">
        <f>IF(COUNTIF(A913:L913,F913)=12,1,0)</f>
        <v>1</v>
      </c>
      <c r="N913">
        <f t="shared" si="28"/>
        <v>885</v>
      </c>
      <c r="P913">
        <f t="shared" si="29"/>
        <v>0</v>
      </c>
    </row>
    <row r="914" spans="1:16" x14ac:dyDescent="0.2">
      <c r="A914" t="s">
        <v>57</v>
      </c>
      <c r="B914" t="s">
        <v>57</v>
      </c>
      <c r="C914" t="s">
        <v>57</v>
      </c>
      <c r="D914" t="s">
        <v>57</v>
      </c>
      <c r="E914" t="s">
        <v>57</v>
      </c>
      <c r="F914" s="2" t="s">
        <v>57</v>
      </c>
      <c r="G914" t="s">
        <v>57</v>
      </c>
      <c r="H914" t="s">
        <v>57</v>
      </c>
      <c r="I914" t="s">
        <v>57</v>
      </c>
      <c r="J914" t="s">
        <v>57</v>
      </c>
      <c r="K914" t="s">
        <v>57</v>
      </c>
      <c r="L914" t="s">
        <v>57</v>
      </c>
      <c r="M914">
        <f>IF(COUNTIF(A914:L914,F914)=12,1,0)</f>
        <v>1</v>
      </c>
      <c r="N914">
        <f t="shared" si="28"/>
        <v>886</v>
      </c>
      <c r="P914">
        <f t="shared" si="29"/>
        <v>0</v>
      </c>
    </row>
    <row r="915" spans="1:16" x14ac:dyDescent="0.2">
      <c r="A915" t="s">
        <v>65</v>
      </c>
      <c r="B915" t="s">
        <v>65</v>
      </c>
      <c r="C915" t="s">
        <v>65</v>
      </c>
      <c r="D915" t="s">
        <v>65</v>
      </c>
      <c r="E915" t="s">
        <v>65</v>
      </c>
      <c r="F915" s="2" t="s">
        <v>65</v>
      </c>
      <c r="G915" t="s">
        <v>65</v>
      </c>
      <c r="H915" t="s">
        <v>65</v>
      </c>
      <c r="I915" t="s">
        <v>65</v>
      </c>
      <c r="J915" t="s">
        <v>65</v>
      </c>
      <c r="K915" t="s">
        <v>65</v>
      </c>
      <c r="L915" t="s">
        <v>65</v>
      </c>
      <c r="M915">
        <f>IF(COUNTIF(A915:L915,F915)=12,1,0)</f>
        <v>1</v>
      </c>
      <c r="N915">
        <f t="shared" si="28"/>
        <v>887</v>
      </c>
      <c r="P915">
        <f t="shared" si="29"/>
        <v>0</v>
      </c>
    </row>
    <row r="916" spans="1:16" x14ac:dyDescent="0.2">
      <c r="A916" t="s">
        <v>61</v>
      </c>
      <c r="B916" t="s">
        <v>61</v>
      </c>
      <c r="C916" t="s">
        <v>61</v>
      </c>
      <c r="D916" t="s">
        <v>57</v>
      </c>
      <c r="E916" t="s">
        <v>61</v>
      </c>
      <c r="F916" s="2" t="s">
        <v>61</v>
      </c>
      <c r="G916" t="s">
        <v>61</v>
      </c>
      <c r="H916" t="s">
        <v>61</v>
      </c>
      <c r="I916" t="s">
        <v>61</v>
      </c>
      <c r="J916" t="s">
        <v>61</v>
      </c>
      <c r="K916" t="s">
        <v>61</v>
      </c>
      <c r="L916" t="s">
        <v>61</v>
      </c>
      <c r="M916">
        <f>IF(COUNTIF(A916:L916,F916)=12,1,0)</f>
        <v>0</v>
      </c>
      <c r="N916">
        <f t="shared" si="28"/>
        <v>888</v>
      </c>
      <c r="P916">
        <f t="shared" si="29"/>
        <v>0</v>
      </c>
    </row>
    <row r="917" spans="1:16" x14ac:dyDescent="0.2">
      <c r="A917" t="s">
        <v>57</v>
      </c>
      <c r="B917" t="s">
        <v>57</v>
      </c>
      <c r="C917" t="s">
        <v>57</v>
      </c>
      <c r="D917" t="s">
        <v>57</v>
      </c>
      <c r="E917" t="s">
        <v>57</v>
      </c>
      <c r="F917" s="2" t="s">
        <v>57</v>
      </c>
      <c r="G917" t="s">
        <v>57</v>
      </c>
      <c r="H917" t="s">
        <v>57</v>
      </c>
      <c r="I917" t="s">
        <v>57</v>
      </c>
      <c r="J917" t="s">
        <v>57</v>
      </c>
      <c r="K917" t="s">
        <v>57</v>
      </c>
      <c r="L917" t="s">
        <v>57</v>
      </c>
      <c r="M917">
        <f>IF(COUNTIF(A917:L917,F917)=12,1,0)</f>
        <v>1</v>
      </c>
      <c r="N917">
        <f t="shared" si="28"/>
        <v>889</v>
      </c>
      <c r="P917">
        <f t="shared" si="29"/>
        <v>0</v>
      </c>
    </row>
    <row r="918" spans="1:16" x14ac:dyDescent="0.2">
      <c r="A918" t="s">
        <v>59</v>
      </c>
      <c r="B918" t="s">
        <v>59</v>
      </c>
      <c r="C918" t="s">
        <v>59</v>
      </c>
      <c r="D918" t="s">
        <v>59</v>
      </c>
      <c r="E918" t="s">
        <v>59</v>
      </c>
      <c r="F918" s="2" t="s">
        <v>59</v>
      </c>
      <c r="G918" t="s">
        <v>59</v>
      </c>
      <c r="H918" t="s">
        <v>59</v>
      </c>
      <c r="I918" t="s">
        <v>59</v>
      </c>
      <c r="J918" t="s">
        <v>59</v>
      </c>
      <c r="K918" t="s">
        <v>59</v>
      </c>
      <c r="L918" t="s">
        <v>59</v>
      </c>
      <c r="M918">
        <f>IF(COUNTIF(A918:L918,F918)=12,1,0)</f>
        <v>1</v>
      </c>
      <c r="N918">
        <f t="shared" si="28"/>
        <v>890</v>
      </c>
      <c r="P918">
        <f t="shared" si="29"/>
        <v>0</v>
      </c>
    </row>
    <row r="919" spans="1:16" x14ac:dyDescent="0.2">
      <c r="A919" t="s">
        <v>71</v>
      </c>
      <c r="B919" t="s">
        <v>71</v>
      </c>
      <c r="C919" t="s">
        <v>59</v>
      </c>
      <c r="D919" t="s">
        <v>59</v>
      </c>
      <c r="E919" t="s">
        <v>71</v>
      </c>
      <c r="F919" s="2" t="s">
        <v>71</v>
      </c>
      <c r="G919" t="s">
        <v>59</v>
      </c>
      <c r="H919" t="s">
        <v>59</v>
      </c>
      <c r="I919" t="s">
        <v>59</v>
      </c>
      <c r="J919" t="s">
        <v>59</v>
      </c>
      <c r="K919" t="s">
        <v>71</v>
      </c>
      <c r="L919" t="s">
        <v>59</v>
      </c>
      <c r="M919">
        <f>IF(COUNTIF(A919:L919,F919)=12,1,0)</f>
        <v>0</v>
      </c>
      <c r="N919">
        <f t="shared" si="28"/>
        <v>891</v>
      </c>
      <c r="P919">
        <f t="shared" si="29"/>
        <v>0</v>
      </c>
    </row>
    <row r="920" spans="1:16" x14ac:dyDescent="0.2">
      <c r="A920" t="s">
        <v>57</v>
      </c>
      <c r="B920" t="s">
        <v>57</v>
      </c>
      <c r="C920" t="s">
        <v>57</v>
      </c>
      <c r="D920" t="s">
        <v>57</v>
      </c>
      <c r="E920" t="s">
        <v>57</v>
      </c>
      <c r="F920" s="2" t="s">
        <v>57</v>
      </c>
      <c r="G920" t="s">
        <v>57</v>
      </c>
      <c r="H920" t="s">
        <v>57</v>
      </c>
      <c r="I920" t="s">
        <v>57</v>
      </c>
      <c r="J920" t="s">
        <v>57</v>
      </c>
      <c r="K920" t="s">
        <v>57</v>
      </c>
      <c r="L920" t="s">
        <v>57</v>
      </c>
      <c r="M920">
        <f>IF(COUNTIF(A920:L920,F920)=12,1,0)</f>
        <v>1</v>
      </c>
      <c r="N920">
        <f t="shared" si="28"/>
        <v>892</v>
      </c>
      <c r="P920">
        <f t="shared" si="29"/>
        <v>0</v>
      </c>
    </row>
    <row r="921" spans="1:16" x14ac:dyDescent="0.2">
      <c r="A921" t="s">
        <v>74</v>
      </c>
      <c r="B921" t="s">
        <v>74</v>
      </c>
      <c r="C921" t="s">
        <v>74</v>
      </c>
      <c r="D921" t="s">
        <v>74</v>
      </c>
      <c r="E921" t="s">
        <v>74</v>
      </c>
      <c r="F921" s="2" t="s">
        <v>74</v>
      </c>
      <c r="G921" t="s">
        <v>74</v>
      </c>
      <c r="H921" t="s">
        <v>74</v>
      </c>
      <c r="I921" t="s">
        <v>74</v>
      </c>
      <c r="J921" t="s">
        <v>74</v>
      </c>
      <c r="K921" t="s">
        <v>74</v>
      </c>
      <c r="L921" t="s">
        <v>74</v>
      </c>
      <c r="M921">
        <f>IF(COUNTIF(A921:L921,F921)=12,1,0)</f>
        <v>1</v>
      </c>
      <c r="N921">
        <f t="shared" si="28"/>
        <v>893</v>
      </c>
      <c r="P921">
        <f t="shared" si="29"/>
        <v>0</v>
      </c>
    </row>
    <row r="922" spans="1:16" x14ac:dyDescent="0.2">
      <c r="A922" t="s">
        <v>74</v>
      </c>
      <c r="B922" t="s">
        <v>74</v>
      </c>
      <c r="C922" t="s">
        <v>74</v>
      </c>
      <c r="D922" t="s">
        <v>74</v>
      </c>
      <c r="E922" t="s">
        <v>74</v>
      </c>
      <c r="F922" s="2" t="s">
        <v>74</v>
      </c>
      <c r="G922" t="s">
        <v>74</v>
      </c>
      <c r="H922" t="s">
        <v>74</v>
      </c>
      <c r="I922" t="s">
        <v>74</v>
      </c>
      <c r="J922" t="s">
        <v>74</v>
      </c>
      <c r="K922" t="s">
        <v>74</v>
      </c>
      <c r="L922" t="s">
        <v>74</v>
      </c>
      <c r="M922">
        <f>IF(COUNTIF(A922:L922,F922)=12,1,0)</f>
        <v>1</v>
      </c>
      <c r="N922">
        <f t="shared" si="28"/>
        <v>894</v>
      </c>
      <c r="P922">
        <f t="shared" si="29"/>
        <v>0</v>
      </c>
    </row>
    <row r="923" spans="1:16" x14ac:dyDescent="0.2">
      <c r="A923" t="s">
        <v>57</v>
      </c>
      <c r="B923" t="s">
        <v>57</v>
      </c>
      <c r="C923" t="s">
        <v>57</v>
      </c>
      <c r="D923" t="s">
        <v>57</v>
      </c>
      <c r="E923" t="s">
        <v>57</v>
      </c>
      <c r="F923" s="2" t="s">
        <v>57</v>
      </c>
      <c r="G923" t="s">
        <v>57</v>
      </c>
      <c r="H923" t="s">
        <v>57</v>
      </c>
      <c r="I923" t="s">
        <v>57</v>
      </c>
      <c r="J923" t="s">
        <v>57</v>
      </c>
      <c r="K923" t="s">
        <v>57</v>
      </c>
      <c r="L923" t="s">
        <v>57</v>
      </c>
      <c r="M923">
        <f>IF(COUNTIF(A923:L923,F923)=12,1,0)</f>
        <v>1</v>
      </c>
      <c r="N923">
        <f t="shared" si="28"/>
        <v>895</v>
      </c>
      <c r="P923">
        <f t="shared" si="29"/>
        <v>0</v>
      </c>
    </row>
    <row r="924" spans="1:16" x14ac:dyDescent="0.2">
      <c r="A924" t="s">
        <v>63</v>
      </c>
      <c r="B924" t="s">
        <v>63</v>
      </c>
      <c r="C924" t="s">
        <v>63</v>
      </c>
      <c r="D924" t="s">
        <v>63</v>
      </c>
      <c r="E924" t="s">
        <v>63</v>
      </c>
      <c r="F924" s="2" t="s">
        <v>63</v>
      </c>
      <c r="G924" t="s">
        <v>63</v>
      </c>
      <c r="H924" t="s">
        <v>63</v>
      </c>
      <c r="I924" t="s">
        <v>63</v>
      </c>
      <c r="J924" t="s">
        <v>63</v>
      </c>
      <c r="K924" t="s">
        <v>63</v>
      </c>
      <c r="L924" t="s">
        <v>63</v>
      </c>
      <c r="M924">
        <f>IF(COUNTIF(A924:L924,F924)=12,1,0)</f>
        <v>1</v>
      </c>
      <c r="N924">
        <f t="shared" si="28"/>
        <v>896</v>
      </c>
      <c r="P924">
        <f t="shared" si="29"/>
        <v>0</v>
      </c>
    </row>
    <row r="925" spans="1:16" x14ac:dyDescent="0.2">
      <c r="A925" t="s">
        <v>66</v>
      </c>
      <c r="B925" t="s">
        <v>66</v>
      </c>
      <c r="C925" t="s">
        <v>66</v>
      </c>
      <c r="D925" t="s">
        <v>66</v>
      </c>
      <c r="E925" t="s">
        <v>66</v>
      </c>
      <c r="F925" s="2" t="s">
        <v>66</v>
      </c>
      <c r="G925" t="s">
        <v>66</v>
      </c>
      <c r="H925" t="s">
        <v>66</v>
      </c>
      <c r="I925" t="s">
        <v>66</v>
      </c>
      <c r="J925" t="s">
        <v>66</v>
      </c>
      <c r="K925" t="s">
        <v>66</v>
      </c>
      <c r="L925" t="s">
        <v>66</v>
      </c>
      <c r="M925">
        <f>IF(COUNTIF(A925:L925,F925)=12,1,0)</f>
        <v>1</v>
      </c>
      <c r="N925">
        <f t="shared" si="28"/>
        <v>897</v>
      </c>
      <c r="P925">
        <f t="shared" si="29"/>
        <v>0</v>
      </c>
    </row>
    <row r="926" spans="1:16" x14ac:dyDescent="0.2">
      <c r="A926" t="s">
        <v>57</v>
      </c>
      <c r="B926" t="s">
        <v>57</v>
      </c>
      <c r="C926" t="s">
        <v>57</v>
      </c>
      <c r="D926" t="s">
        <v>57</v>
      </c>
      <c r="E926" t="s">
        <v>57</v>
      </c>
      <c r="F926" s="2" t="s">
        <v>57</v>
      </c>
      <c r="G926" t="s">
        <v>57</v>
      </c>
      <c r="H926" t="s">
        <v>57</v>
      </c>
      <c r="I926" t="s">
        <v>57</v>
      </c>
      <c r="J926" t="s">
        <v>57</v>
      </c>
      <c r="K926" t="s">
        <v>57</v>
      </c>
      <c r="L926" t="s">
        <v>57</v>
      </c>
      <c r="M926">
        <f>IF(COUNTIF(A926:L926,F926)=12,1,0)</f>
        <v>1</v>
      </c>
      <c r="N926">
        <f t="shared" si="28"/>
        <v>898</v>
      </c>
      <c r="P926">
        <f t="shared" si="29"/>
        <v>0</v>
      </c>
    </row>
    <row r="927" spans="1:16" x14ac:dyDescent="0.2">
      <c r="A927" t="s">
        <v>64</v>
      </c>
      <c r="B927" t="s">
        <v>64</v>
      </c>
      <c r="C927" t="s">
        <v>64</v>
      </c>
      <c r="D927" t="s">
        <v>64</v>
      </c>
      <c r="E927" t="s">
        <v>64</v>
      </c>
      <c r="F927" s="2" t="s">
        <v>64</v>
      </c>
      <c r="G927" t="s">
        <v>64</v>
      </c>
      <c r="H927" t="s">
        <v>64</v>
      </c>
      <c r="I927" t="s">
        <v>64</v>
      </c>
      <c r="J927" t="s">
        <v>64</v>
      </c>
      <c r="K927" t="s">
        <v>64</v>
      </c>
      <c r="L927" t="s">
        <v>64</v>
      </c>
      <c r="M927">
        <f>IF(COUNTIF(A927:L927,F927)=12,1,0)</f>
        <v>1</v>
      </c>
      <c r="N927">
        <f t="shared" si="28"/>
        <v>899</v>
      </c>
      <c r="P927">
        <f t="shared" si="29"/>
        <v>0</v>
      </c>
    </row>
    <row r="928" spans="1:16" x14ac:dyDescent="0.2">
      <c r="A928" t="s">
        <v>71</v>
      </c>
      <c r="B928" t="s">
        <v>71</v>
      </c>
      <c r="C928" t="s">
        <v>68</v>
      </c>
      <c r="D928" t="s">
        <v>68</v>
      </c>
      <c r="E928" t="s">
        <v>71</v>
      </c>
      <c r="F928" s="2" t="s">
        <v>71</v>
      </c>
      <c r="G928" t="s">
        <v>68</v>
      </c>
      <c r="H928" t="s">
        <v>71</v>
      </c>
      <c r="I928" t="s">
        <v>68</v>
      </c>
      <c r="J928" t="s">
        <v>68</v>
      </c>
      <c r="K928" t="s">
        <v>71</v>
      </c>
      <c r="L928" t="s">
        <v>68</v>
      </c>
      <c r="M928">
        <f>IF(COUNTIF(A928:L928,F928)=12,1,0)</f>
        <v>0</v>
      </c>
      <c r="N928">
        <f t="shared" si="28"/>
        <v>900</v>
      </c>
      <c r="P928">
        <f t="shared" si="29"/>
        <v>0</v>
      </c>
    </row>
    <row r="929" spans="1:16" x14ac:dyDescent="0.2">
      <c r="A929" t="s">
        <v>57</v>
      </c>
      <c r="B929" t="s">
        <v>57</v>
      </c>
      <c r="C929" t="s">
        <v>57</v>
      </c>
      <c r="D929" t="s">
        <v>57</v>
      </c>
      <c r="E929" t="s">
        <v>57</v>
      </c>
      <c r="F929" s="2" t="s">
        <v>57</v>
      </c>
      <c r="G929" t="s">
        <v>57</v>
      </c>
      <c r="H929" t="s">
        <v>57</v>
      </c>
      <c r="I929" t="s">
        <v>57</v>
      </c>
      <c r="J929" t="s">
        <v>57</v>
      </c>
      <c r="K929" t="s">
        <v>57</v>
      </c>
      <c r="L929" t="s">
        <v>57</v>
      </c>
      <c r="M929">
        <f>IF(COUNTIF(A929:L929,F929)=12,1,0)</f>
        <v>1</v>
      </c>
      <c r="N929">
        <f t="shared" si="28"/>
        <v>901</v>
      </c>
      <c r="P929">
        <f t="shared" si="29"/>
        <v>0</v>
      </c>
    </row>
    <row r="930" spans="1:16" x14ac:dyDescent="0.2">
      <c r="A930" t="s">
        <v>66</v>
      </c>
      <c r="B930" t="s">
        <v>66</v>
      </c>
      <c r="C930" t="s">
        <v>66</v>
      </c>
      <c r="D930" t="s">
        <v>66</v>
      </c>
      <c r="E930" t="s">
        <v>66</v>
      </c>
      <c r="F930" s="2" t="s">
        <v>66</v>
      </c>
      <c r="G930" t="s">
        <v>66</v>
      </c>
      <c r="H930" t="s">
        <v>66</v>
      </c>
      <c r="I930" t="s">
        <v>66</v>
      </c>
      <c r="J930" t="s">
        <v>66</v>
      </c>
      <c r="K930" t="s">
        <v>66</v>
      </c>
      <c r="L930" t="s">
        <v>66</v>
      </c>
      <c r="M930">
        <f>IF(COUNTIF(A930:L930,F930)=12,1,0)</f>
        <v>1</v>
      </c>
      <c r="N930">
        <f t="shared" si="28"/>
        <v>902</v>
      </c>
      <c r="P930">
        <f t="shared" si="29"/>
        <v>0</v>
      </c>
    </row>
    <row r="931" spans="1:16" x14ac:dyDescent="0.2">
      <c r="A931" t="s">
        <v>66</v>
      </c>
      <c r="B931" t="s">
        <v>66</v>
      </c>
      <c r="C931" t="s">
        <v>66</v>
      </c>
      <c r="D931" t="s">
        <v>66</v>
      </c>
      <c r="E931" t="s">
        <v>66</v>
      </c>
      <c r="F931" s="2" t="s">
        <v>66</v>
      </c>
      <c r="G931" t="s">
        <v>66</v>
      </c>
      <c r="H931" t="s">
        <v>69</v>
      </c>
      <c r="I931" t="s">
        <v>66</v>
      </c>
      <c r="J931" t="s">
        <v>66</v>
      </c>
      <c r="K931" t="s">
        <v>66</v>
      </c>
      <c r="L931" t="s">
        <v>66</v>
      </c>
      <c r="M931">
        <f>IF(COUNTIF(A931:L931,F931)=12,1,0)</f>
        <v>0</v>
      </c>
      <c r="N931">
        <f t="shared" si="28"/>
        <v>903</v>
      </c>
      <c r="P931">
        <f t="shared" si="29"/>
        <v>0</v>
      </c>
    </row>
    <row r="932" spans="1:16" x14ac:dyDescent="0.2">
      <c r="A932" t="s">
        <v>57</v>
      </c>
      <c r="B932" t="s">
        <v>57</v>
      </c>
      <c r="C932" t="s">
        <v>57</v>
      </c>
      <c r="D932" t="s">
        <v>57</v>
      </c>
      <c r="E932" t="s">
        <v>57</v>
      </c>
      <c r="F932" s="2" t="s">
        <v>57</v>
      </c>
      <c r="G932" t="s">
        <v>57</v>
      </c>
      <c r="H932" t="s">
        <v>57</v>
      </c>
      <c r="I932" t="s">
        <v>57</v>
      </c>
      <c r="J932" t="s">
        <v>57</v>
      </c>
      <c r="K932" t="s">
        <v>57</v>
      </c>
      <c r="L932" t="s">
        <v>57</v>
      </c>
      <c r="M932">
        <f>IF(COUNTIF(A932:L932,F932)=12,1,0)</f>
        <v>1</v>
      </c>
      <c r="N932">
        <f t="shared" si="28"/>
        <v>904</v>
      </c>
      <c r="P932">
        <f t="shared" si="29"/>
        <v>0</v>
      </c>
    </row>
    <row r="933" spans="1:16" x14ac:dyDescent="0.2">
      <c r="A933" t="s">
        <v>66</v>
      </c>
      <c r="B933" t="s">
        <v>66</v>
      </c>
      <c r="C933" t="s">
        <v>66</v>
      </c>
      <c r="D933" t="s">
        <v>67</v>
      </c>
      <c r="E933" t="s">
        <v>68</v>
      </c>
      <c r="F933" s="2" t="s">
        <v>66</v>
      </c>
      <c r="G933" t="s">
        <v>66</v>
      </c>
      <c r="H933" t="s">
        <v>66</v>
      </c>
      <c r="I933" t="s">
        <v>66</v>
      </c>
      <c r="J933" t="s">
        <v>66</v>
      </c>
      <c r="K933" t="s">
        <v>66</v>
      </c>
      <c r="L933" t="s">
        <v>66</v>
      </c>
      <c r="M933">
        <f>IF(COUNTIF(A933:L933,F933)=12,1,0)</f>
        <v>0</v>
      </c>
      <c r="N933">
        <f t="shared" si="28"/>
        <v>905</v>
      </c>
      <c r="P933">
        <f t="shared" si="29"/>
        <v>0</v>
      </c>
    </row>
    <row r="934" spans="1:16" x14ac:dyDescent="0.2">
      <c r="A934" t="s">
        <v>66</v>
      </c>
      <c r="B934" t="s">
        <v>66</v>
      </c>
      <c r="C934" t="s">
        <v>66</v>
      </c>
      <c r="D934" t="s">
        <v>66</v>
      </c>
      <c r="E934" t="s">
        <v>66</v>
      </c>
      <c r="F934" s="2" t="s">
        <v>66</v>
      </c>
      <c r="G934" t="s">
        <v>66</v>
      </c>
      <c r="H934" t="s">
        <v>66</v>
      </c>
      <c r="I934" t="s">
        <v>66</v>
      </c>
      <c r="J934" t="s">
        <v>66</v>
      </c>
      <c r="K934" t="s">
        <v>66</v>
      </c>
      <c r="L934" t="s">
        <v>66</v>
      </c>
      <c r="M934">
        <f>IF(COUNTIF(A934:L934,F934)=12,1,0)</f>
        <v>1</v>
      </c>
      <c r="N934">
        <f t="shared" si="28"/>
        <v>906</v>
      </c>
      <c r="P934">
        <f t="shared" si="29"/>
        <v>0</v>
      </c>
    </row>
    <row r="935" spans="1:16" x14ac:dyDescent="0.2">
      <c r="A935" t="s">
        <v>57</v>
      </c>
      <c r="B935" t="s">
        <v>57</v>
      </c>
      <c r="C935" t="s">
        <v>57</v>
      </c>
      <c r="D935" t="s">
        <v>57</v>
      </c>
      <c r="E935" t="s">
        <v>57</v>
      </c>
      <c r="F935" s="2" t="s">
        <v>57</v>
      </c>
      <c r="G935" t="s">
        <v>57</v>
      </c>
      <c r="H935" t="s">
        <v>57</v>
      </c>
      <c r="I935" t="s">
        <v>57</v>
      </c>
      <c r="J935" t="s">
        <v>57</v>
      </c>
      <c r="K935" t="s">
        <v>57</v>
      </c>
      <c r="L935" t="s">
        <v>57</v>
      </c>
      <c r="M935">
        <f>IF(COUNTIF(A935:L935,F935)=12,1,0)</f>
        <v>1</v>
      </c>
      <c r="N935">
        <f t="shared" si="28"/>
        <v>907</v>
      </c>
      <c r="P935">
        <f t="shared" si="29"/>
        <v>0</v>
      </c>
    </row>
    <row r="936" spans="1:16" x14ac:dyDescent="0.2">
      <c r="A936" t="s">
        <v>72</v>
      </c>
      <c r="B936" t="s">
        <v>72</v>
      </c>
      <c r="C936" t="s">
        <v>72</v>
      </c>
      <c r="D936" t="s">
        <v>72</v>
      </c>
      <c r="E936" t="s">
        <v>72</v>
      </c>
      <c r="F936" s="2" t="s">
        <v>72</v>
      </c>
      <c r="G936" t="s">
        <v>72</v>
      </c>
      <c r="H936" t="s">
        <v>72</v>
      </c>
      <c r="I936" t="s">
        <v>72</v>
      </c>
      <c r="J936" t="s">
        <v>72</v>
      </c>
      <c r="K936" t="s">
        <v>72</v>
      </c>
      <c r="L936" t="s">
        <v>72</v>
      </c>
      <c r="M936">
        <f>IF(COUNTIF(A936:L936,F936)=12,1,0)</f>
        <v>1</v>
      </c>
      <c r="N936">
        <f t="shared" si="28"/>
        <v>908</v>
      </c>
      <c r="P936">
        <f t="shared" si="29"/>
        <v>0</v>
      </c>
    </row>
    <row r="937" spans="1:16" x14ac:dyDescent="0.2">
      <c r="A937" t="s">
        <v>66</v>
      </c>
      <c r="B937" t="s">
        <v>66</v>
      </c>
      <c r="C937" t="s">
        <v>66</v>
      </c>
      <c r="D937" t="s">
        <v>66</v>
      </c>
      <c r="E937" t="s">
        <v>66</v>
      </c>
      <c r="F937" s="2" t="s">
        <v>66</v>
      </c>
      <c r="G937" t="s">
        <v>66</v>
      </c>
      <c r="H937" t="s">
        <v>66</v>
      </c>
      <c r="I937" t="s">
        <v>66</v>
      </c>
      <c r="J937" t="s">
        <v>66</v>
      </c>
      <c r="K937" t="s">
        <v>66</v>
      </c>
      <c r="L937" t="s">
        <v>66</v>
      </c>
      <c r="M937">
        <f>IF(COUNTIF(A937:L937,F937)=12,1,0)</f>
        <v>1</v>
      </c>
      <c r="N937">
        <f t="shared" si="28"/>
        <v>909</v>
      </c>
      <c r="P937">
        <f t="shared" si="29"/>
        <v>0</v>
      </c>
    </row>
    <row r="938" spans="1:16" x14ac:dyDescent="0.2">
      <c r="A938" t="s">
        <v>57</v>
      </c>
      <c r="B938" t="s">
        <v>57</v>
      </c>
      <c r="C938" t="s">
        <v>57</v>
      </c>
      <c r="D938" t="s">
        <v>57</v>
      </c>
      <c r="E938" t="s">
        <v>57</v>
      </c>
      <c r="F938" s="2" t="s">
        <v>57</v>
      </c>
      <c r="G938" t="s">
        <v>57</v>
      </c>
      <c r="H938" t="s">
        <v>57</v>
      </c>
      <c r="I938" t="s">
        <v>57</v>
      </c>
      <c r="J938" t="s">
        <v>57</v>
      </c>
      <c r="K938" t="s">
        <v>57</v>
      </c>
      <c r="L938" t="s">
        <v>57</v>
      </c>
      <c r="M938">
        <f>IF(COUNTIF(A938:L938,F938)=12,1,0)</f>
        <v>1</v>
      </c>
      <c r="N938">
        <f t="shared" si="28"/>
        <v>910</v>
      </c>
      <c r="P938">
        <f t="shared" si="29"/>
        <v>0</v>
      </c>
    </row>
    <row r="939" spans="1:16" x14ac:dyDescent="0.2">
      <c r="A939" t="s">
        <v>68</v>
      </c>
      <c r="B939" t="s">
        <v>68</v>
      </c>
      <c r="C939" t="s">
        <v>74</v>
      </c>
      <c r="D939" t="s">
        <v>74</v>
      </c>
      <c r="E939" t="s">
        <v>68</v>
      </c>
      <c r="F939" s="2" t="s">
        <v>68</v>
      </c>
      <c r="G939" t="s">
        <v>74</v>
      </c>
      <c r="H939" t="s">
        <v>68</v>
      </c>
      <c r="I939" t="s">
        <v>74</v>
      </c>
      <c r="J939" t="s">
        <v>74</v>
      </c>
      <c r="K939" t="s">
        <v>74</v>
      </c>
      <c r="L939" t="s">
        <v>74</v>
      </c>
      <c r="M939">
        <f>IF(COUNTIF(A939:L939,F939)=12,1,0)</f>
        <v>0</v>
      </c>
      <c r="N939">
        <f t="shared" si="28"/>
        <v>911</v>
      </c>
      <c r="P939">
        <f t="shared" si="29"/>
        <v>0</v>
      </c>
    </row>
    <row r="940" spans="1:16" x14ac:dyDescent="0.2">
      <c r="A940" t="s">
        <v>66</v>
      </c>
      <c r="B940" t="s">
        <v>66</v>
      </c>
      <c r="C940" t="s">
        <v>66</v>
      </c>
      <c r="D940" t="s">
        <v>66</v>
      </c>
      <c r="E940" t="s">
        <v>66</v>
      </c>
      <c r="F940" s="2" t="s">
        <v>66</v>
      </c>
      <c r="G940" t="s">
        <v>66</v>
      </c>
      <c r="H940" t="s">
        <v>66</v>
      </c>
      <c r="I940" t="s">
        <v>66</v>
      </c>
      <c r="J940" t="s">
        <v>66</v>
      </c>
      <c r="K940" t="s">
        <v>66</v>
      </c>
      <c r="L940" t="s">
        <v>66</v>
      </c>
      <c r="M940">
        <f>IF(COUNTIF(A940:L940,F940)=12,1,0)</f>
        <v>1</v>
      </c>
      <c r="N940">
        <f t="shared" si="28"/>
        <v>912</v>
      </c>
      <c r="P940">
        <f t="shared" si="29"/>
        <v>0</v>
      </c>
    </row>
    <row r="941" spans="1:16" x14ac:dyDescent="0.2">
      <c r="A941" t="s">
        <v>57</v>
      </c>
      <c r="B941" t="s">
        <v>57</v>
      </c>
      <c r="C941" t="s">
        <v>57</v>
      </c>
      <c r="D941" t="s">
        <v>57</v>
      </c>
      <c r="E941" t="s">
        <v>57</v>
      </c>
      <c r="F941" s="2" t="s">
        <v>57</v>
      </c>
      <c r="G941" t="s">
        <v>57</v>
      </c>
      <c r="H941" t="s">
        <v>57</v>
      </c>
      <c r="I941" t="s">
        <v>57</v>
      </c>
      <c r="J941" t="s">
        <v>57</v>
      </c>
      <c r="K941" t="s">
        <v>57</v>
      </c>
      <c r="L941" t="s">
        <v>57</v>
      </c>
      <c r="M941">
        <f>IF(COUNTIF(A941:L941,F941)=12,1,0)</f>
        <v>1</v>
      </c>
      <c r="N941">
        <f t="shared" si="28"/>
        <v>913</v>
      </c>
      <c r="P941">
        <f t="shared" si="29"/>
        <v>0</v>
      </c>
    </row>
    <row r="942" spans="1:16" x14ac:dyDescent="0.2">
      <c r="A942" t="s">
        <v>62</v>
      </c>
      <c r="B942" t="s">
        <v>62</v>
      </c>
      <c r="C942" t="s">
        <v>62</v>
      </c>
      <c r="D942" t="s">
        <v>62</v>
      </c>
      <c r="E942" t="s">
        <v>62</v>
      </c>
      <c r="F942" s="2" t="s">
        <v>62</v>
      </c>
      <c r="G942" t="s">
        <v>62</v>
      </c>
      <c r="H942" t="s">
        <v>62</v>
      </c>
      <c r="I942" t="s">
        <v>62</v>
      </c>
      <c r="J942" t="s">
        <v>62</v>
      </c>
      <c r="K942" t="s">
        <v>62</v>
      </c>
      <c r="L942" t="s">
        <v>62</v>
      </c>
      <c r="M942">
        <f>IF(COUNTIF(A942:L942,F942)=12,1,0)</f>
        <v>1</v>
      </c>
      <c r="N942">
        <f t="shared" si="28"/>
        <v>914</v>
      </c>
      <c r="P942">
        <f t="shared" si="29"/>
        <v>0</v>
      </c>
    </row>
    <row r="943" spans="1:16" x14ac:dyDescent="0.2">
      <c r="A943" t="s">
        <v>70</v>
      </c>
      <c r="B943" t="s">
        <v>70</v>
      </c>
      <c r="C943" t="s">
        <v>70</v>
      </c>
      <c r="D943" t="s">
        <v>70</v>
      </c>
      <c r="E943" t="s">
        <v>70</v>
      </c>
      <c r="F943" s="2" t="s">
        <v>70</v>
      </c>
      <c r="G943" t="s">
        <v>70</v>
      </c>
      <c r="H943" t="s">
        <v>70</v>
      </c>
      <c r="I943" t="s">
        <v>70</v>
      </c>
      <c r="J943" t="s">
        <v>70</v>
      </c>
      <c r="K943" t="s">
        <v>70</v>
      </c>
      <c r="L943" t="s">
        <v>70</v>
      </c>
      <c r="M943">
        <f>IF(COUNTIF(A943:L943,F943)=12,1,0)</f>
        <v>1</v>
      </c>
      <c r="N943">
        <f t="shared" si="28"/>
        <v>915</v>
      </c>
      <c r="P943">
        <f t="shared" si="29"/>
        <v>0</v>
      </c>
    </row>
    <row r="944" spans="1:16" x14ac:dyDescent="0.2">
      <c r="A944" t="s">
        <v>57</v>
      </c>
      <c r="B944" t="s">
        <v>57</v>
      </c>
      <c r="C944" t="s">
        <v>57</v>
      </c>
      <c r="D944" t="s">
        <v>57</v>
      </c>
      <c r="E944" t="s">
        <v>57</v>
      </c>
      <c r="F944" s="2" t="s">
        <v>57</v>
      </c>
      <c r="G944" t="s">
        <v>57</v>
      </c>
      <c r="H944" t="s">
        <v>57</v>
      </c>
      <c r="I944" t="s">
        <v>57</v>
      </c>
      <c r="J944" t="s">
        <v>57</v>
      </c>
      <c r="K944" t="s">
        <v>57</v>
      </c>
      <c r="L944" t="s">
        <v>57</v>
      </c>
      <c r="M944">
        <f>IF(COUNTIF(A944:L944,F944)=12,1,0)</f>
        <v>1</v>
      </c>
      <c r="N944">
        <f t="shared" si="28"/>
        <v>916</v>
      </c>
      <c r="P944">
        <f t="shared" si="29"/>
        <v>0</v>
      </c>
    </row>
    <row r="945" spans="1:16" x14ac:dyDescent="0.2">
      <c r="A945" t="s">
        <v>67</v>
      </c>
      <c r="B945" t="s">
        <v>67</v>
      </c>
      <c r="C945" t="s">
        <v>67</v>
      </c>
      <c r="D945" t="s">
        <v>67</v>
      </c>
      <c r="E945" t="s">
        <v>67</v>
      </c>
      <c r="F945" s="2" t="s">
        <v>67</v>
      </c>
      <c r="G945" t="s">
        <v>67</v>
      </c>
      <c r="H945" t="s">
        <v>72</v>
      </c>
      <c r="I945" t="s">
        <v>67</v>
      </c>
      <c r="J945" t="s">
        <v>67</v>
      </c>
      <c r="K945" t="s">
        <v>67</v>
      </c>
      <c r="L945" t="s">
        <v>67</v>
      </c>
      <c r="M945">
        <f>IF(COUNTIF(A945:L945,F945)=12,1,0)</f>
        <v>0</v>
      </c>
      <c r="N945">
        <f t="shared" si="28"/>
        <v>917</v>
      </c>
      <c r="P945">
        <f t="shared" si="29"/>
        <v>0</v>
      </c>
    </row>
    <row r="946" spans="1:16" x14ac:dyDescent="0.2">
      <c r="A946" t="s">
        <v>66</v>
      </c>
      <c r="B946" t="s">
        <v>66</v>
      </c>
      <c r="C946" t="s">
        <v>69</v>
      </c>
      <c r="D946" t="s">
        <v>69</v>
      </c>
      <c r="E946" t="s">
        <v>66</v>
      </c>
      <c r="F946" s="2" t="s">
        <v>66</v>
      </c>
      <c r="G946" t="s">
        <v>69</v>
      </c>
      <c r="H946" t="s">
        <v>66</v>
      </c>
      <c r="I946" t="s">
        <v>69</v>
      </c>
      <c r="J946" t="s">
        <v>69</v>
      </c>
      <c r="K946" t="s">
        <v>66</v>
      </c>
      <c r="L946" t="s">
        <v>69</v>
      </c>
      <c r="M946">
        <f>IF(COUNTIF(A946:L946,F946)=12,1,0)</f>
        <v>0</v>
      </c>
      <c r="N946">
        <f t="shared" si="28"/>
        <v>918</v>
      </c>
      <c r="P946">
        <f t="shared" si="29"/>
        <v>0</v>
      </c>
    </row>
    <row r="947" spans="1:16" x14ac:dyDescent="0.2">
      <c r="A947" t="s">
        <v>57</v>
      </c>
      <c r="B947" t="s">
        <v>57</v>
      </c>
      <c r="C947" t="s">
        <v>57</v>
      </c>
      <c r="D947" t="s">
        <v>57</v>
      </c>
      <c r="E947" t="s">
        <v>57</v>
      </c>
      <c r="F947" s="2" t="s">
        <v>57</v>
      </c>
      <c r="G947" t="s">
        <v>57</v>
      </c>
      <c r="H947" t="s">
        <v>57</v>
      </c>
      <c r="I947" t="s">
        <v>57</v>
      </c>
      <c r="J947" t="s">
        <v>57</v>
      </c>
      <c r="K947" t="s">
        <v>57</v>
      </c>
      <c r="L947" t="s">
        <v>57</v>
      </c>
      <c r="M947">
        <f>IF(COUNTIF(A947:L947,F947)=12,1,0)</f>
        <v>1</v>
      </c>
      <c r="N947">
        <f t="shared" si="28"/>
        <v>919</v>
      </c>
      <c r="P947">
        <f t="shared" si="29"/>
        <v>0</v>
      </c>
    </row>
    <row r="948" spans="1:16" x14ac:dyDescent="0.2">
      <c r="A948" t="s">
        <v>71</v>
      </c>
      <c r="B948" t="s">
        <v>71</v>
      </c>
      <c r="C948" t="s">
        <v>71</v>
      </c>
      <c r="D948" t="s">
        <v>71</v>
      </c>
      <c r="E948" t="s">
        <v>71</v>
      </c>
      <c r="F948" s="2" t="s">
        <v>71</v>
      </c>
      <c r="G948" t="s">
        <v>71</v>
      </c>
      <c r="H948" t="s">
        <v>71</v>
      </c>
      <c r="I948" t="s">
        <v>71</v>
      </c>
      <c r="J948" t="s">
        <v>71</v>
      </c>
      <c r="K948" t="s">
        <v>71</v>
      </c>
      <c r="L948" t="s">
        <v>71</v>
      </c>
      <c r="M948">
        <f>IF(COUNTIF(A948:L948,F948)=12,1,0)</f>
        <v>1</v>
      </c>
      <c r="N948">
        <f t="shared" si="28"/>
        <v>920</v>
      </c>
      <c r="P948">
        <f t="shared" si="29"/>
        <v>0</v>
      </c>
    </row>
    <row r="949" spans="1:16" x14ac:dyDescent="0.2">
      <c r="A949" t="s">
        <v>66</v>
      </c>
      <c r="B949" t="s">
        <v>66</v>
      </c>
      <c r="C949" t="s">
        <v>66</v>
      </c>
      <c r="D949" t="s">
        <v>66</v>
      </c>
      <c r="E949" t="s">
        <v>66</v>
      </c>
      <c r="F949" s="2" t="s">
        <v>66</v>
      </c>
      <c r="G949" t="s">
        <v>66</v>
      </c>
      <c r="H949" t="s">
        <v>66</v>
      </c>
      <c r="I949" t="s">
        <v>66</v>
      </c>
      <c r="J949" t="s">
        <v>66</v>
      </c>
      <c r="K949" t="s">
        <v>66</v>
      </c>
      <c r="L949" t="s">
        <v>66</v>
      </c>
      <c r="M949">
        <f>IF(COUNTIF(A949:L949,F949)=12,1,0)</f>
        <v>1</v>
      </c>
      <c r="N949">
        <f t="shared" si="28"/>
        <v>921</v>
      </c>
      <c r="P949">
        <f t="shared" si="29"/>
        <v>0</v>
      </c>
    </row>
    <row r="950" spans="1:16" x14ac:dyDescent="0.2">
      <c r="A950" t="s">
        <v>57</v>
      </c>
      <c r="B950" t="s">
        <v>57</v>
      </c>
      <c r="C950" t="s">
        <v>57</v>
      </c>
      <c r="D950" t="s">
        <v>57</v>
      </c>
      <c r="E950" t="s">
        <v>57</v>
      </c>
      <c r="F950" s="2" t="s">
        <v>57</v>
      </c>
      <c r="G950" t="s">
        <v>57</v>
      </c>
      <c r="H950" t="s">
        <v>57</v>
      </c>
      <c r="I950" t="s">
        <v>57</v>
      </c>
      <c r="J950" t="s">
        <v>57</v>
      </c>
      <c r="K950" t="s">
        <v>57</v>
      </c>
      <c r="L950" t="s">
        <v>57</v>
      </c>
      <c r="M950">
        <f>IF(COUNTIF(A950:L950,F950)=12,1,0)</f>
        <v>1</v>
      </c>
      <c r="N950">
        <f t="shared" si="28"/>
        <v>922</v>
      </c>
      <c r="P950">
        <f t="shared" si="29"/>
        <v>0</v>
      </c>
    </row>
    <row r="951" spans="1:16" x14ac:dyDescent="0.2">
      <c r="A951" t="s">
        <v>59</v>
      </c>
      <c r="B951" t="s">
        <v>59</v>
      </c>
      <c r="C951" t="s">
        <v>65</v>
      </c>
      <c r="D951" t="s">
        <v>59</v>
      </c>
      <c r="E951" t="s">
        <v>59</v>
      </c>
      <c r="F951" s="2" t="s">
        <v>59</v>
      </c>
      <c r="G951" t="s">
        <v>59</v>
      </c>
      <c r="H951" t="s">
        <v>59</v>
      </c>
      <c r="I951" t="s">
        <v>59</v>
      </c>
      <c r="J951" t="s">
        <v>59</v>
      </c>
      <c r="K951" t="s">
        <v>59</v>
      </c>
      <c r="L951" t="s">
        <v>59</v>
      </c>
      <c r="M951">
        <f>IF(COUNTIF(A951:L951,F951)=12,1,0)</f>
        <v>0</v>
      </c>
      <c r="N951">
        <f t="shared" si="28"/>
        <v>923</v>
      </c>
      <c r="P951">
        <f t="shared" si="29"/>
        <v>0</v>
      </c>
    </row>
    <row r="952" spans="1:16" x14ac:dyDescent="0.2">
      <c r="A952" t="s">
        <v>60</v>
      </c>
      <c r="B952" t="s">
        <v>60</v>
      </c>
      <c r="C952" t="s">
        <v>60</v>
      </c>
      <c r="D952" t="s">
        <v>60</v>
      </c>
      <c r="E952" t="s">
        <v>60</v>
      </c>
      <c r="F952" s="2" t="s">
        <v>60</v>
      </c>
      <c r="G952" t="s">
        <v>60</v>
      </c>
      <c r="H952" t="s">
        <v>60</v>
      </c>
      <c r="I952" t="s">
        <v>60</v>
      </c>
      <c r="J952" t="s">
        <v>60</v>
      </c>
      <c r="K952" t="s">
        <v>60</v>
      </c>
      <c r="L952" t="s">
        <v>60</v>
      </c>
      <c r="M952">
        <f>IF(COUNTIF(A952:L952,F952)=12,1,0)</f>
        <v>1</v>
      </c>
      <c r="N952">
        <f t="shared" si="28"/>
        <v>924</v>
      </c>
      <c r="P952">
        <f t="shared" si="29"/>
        <v>0</v>
      </c>
    </row>
    <row r="953" spans="1:16" x14ac:dyDescent="0.2">
      <c r="A953" t="s">
        <v>57</v>
      </c>
      <c r="B953" t="s">
        <v>57</v>
      </c>
      <c r="C953" t="s">
        <v>57</v>
      </c>
      <c r="D953" t="s">
        <v>57</v>
      </c>
      <c r="E953" t="s">
        <v>57</v>
      </c>
      <c r="F953" s="2" t="s">
        <v>57</v>
      </c>
      <c r="G953" t="s">
        <v>57</v>
      </c>
      <c r="H953" t="s">
        <v>57</v>
      </c>
      <c r="I953" t="s">
        <v>57</v>
      </c>
      <c r="J953" t="s">
        <v>57</v>
      </c>
      <c r="K953" t="s">
        <v>57</v>
      </c>
      <c r="L953" t="s">
        <v>57</v>
      </c>
      <c r="M953">
        <f>IF(COUNTIF(A953:L953,F953)=12,1,0)</f>
        <v>1</v>
      </c>
      <c r="N953">
        <f t="shared" si="28"/>
        <v>925</v>
      </c>
      <c r="P953">
        <f t="shared" si="29"/>
        <v>0</v>
      </c>
    </row>
    <row r="954" spans="1:16" x14ac:dyDescent="0.2">
      <c r="A954" t="s">
        <v>62</v>
      </c>
      <c r="B954" t="s">
        <v>62</v>
      </c>
      <c r="C954" t="s">
        <v>62</v>
      </c>
      <c r="D954" t="s">
        <v>62</v>
      </c>
      <c r="E954" t="s">
        <v>62</v>
      </c>
      <c r="F954" s="2" t="s">
        <v>62</v>
      </c>
      <c r="G954" t="s">
        <v>62</v>
      </c>
      <c r="H954" t="s">
        <v>70</v>
      </c>
      <c r="I954" t="s">
        <v>62</v>
      </c>
      <c r="J954" t="s">
        <v>62</v>
      </c>
      <c r="K954" t="s">
        <v>75</v>
      </c>
      <c r="L954" t="s">
        <v>62</v>
      </c>
      <c r="M954">
        <f>IF(COUNTIF(A954:L954,F954)=12,1,0)</f>
        <v>0</v>
      </c>
      <c r="N954">
        <f t="shared" si="28"/>
        <v>926</v>
      </c>
      <c r="P954">
        <f t="shared" si="29"/>
        <v>0</v>
      </c>
    </row>
    <row r="955" spans="1:16" x14ac:dyDescent="0.2">
      <c r="A955" t="s">
        <v>70</v>
      </c>
      <c r="B955" t="s">
        <v>70</v>
      </c>
      <c r="C955" t="s">
        <v>70</v>
      </c>
      <c r="D955" t="s">
        <v>70</v>
      </c>
      <c r="E955" t="s">
        <v>70</v>
      </c>
      <c r="F955" s="2" t="s">
        <v>70</v>
      </c>
      <c r="G955" t="s">
        <v>70</v>
      </c>
      <c r="H955" t="s">
        <v>70</v>
      </c>
      <c r="I955" t="s">
        <v>70</v>
      </c>
      <c r="J955" t="s">
        <v>70</v>
      </c>
      <c r="K955" t="s">
        <v>70</v>
      </c>
      <c r="L955" t="s">
        <v>70</v>
      </c>
      <c r="M955">
        <f>IF(COUNTIF(A955:L955,F955)=12,1,0)</f>
        <v>1</v>
      </c>
      <c r="N955">
        <f t="shared" si="28"/>
        <v>927</v>
      </c>
      <c r="P955">
        <f t="shared" si="29"/>
        <v>0</v>
      </c>
    </row>
    <row r="956" spans="1:16" x14ac:dyDescent="0.2">
      <c r="A956" t="s">
        <v>57</v>
      </c>
      <c r="B956" t="s">
        <v>57</v>
      </c>
      <c r="C956" t="s">
        <v>57</v>
      </c>
      <c r="D956" t="s">
        <v>57</v>
      </c>
      <c r="E956" t="s">
        <v>57</v>
      </c>
      <c r="F956" s="2" t="s">
        <v>57</v>
      </c>
      <c r="G956" t="s">
        <v>57</v>
      </c>
      <c r="H956" t="s">
        <v>57</v>
      </c>
      <c r="I956" t="s">
        <v>57</v>
      </c>
      <c r="J956" t="s">
        <v>57</v>
      </c>
      <c r="K956" t="s">
        <v>57</v>
      </c>
      <c r="L956" t="s">
        <v>57</v>
      </c>
      <c r="M956">
        <f>IF(COUNTIF(A956:L956,F956)=12,1,0)</f>
        <v>1</v>
      </c>
      <c r="N956">
        <f t="shared" si="28"/>
        <v>928</v>
      </c>
      <c r="P956">
        <f t="shared" si="29"/>
        <v>0</v>
      </c>
    </row>
    <row r="957" spans="1:16" x14ac:dyDescent="0.2">
      <c r="A957" t="s">
        <v>68</v>
      </c>
      <c r="B957" t="s">
        <v>68</v>
      </c>
      <c r="C957" t="s">
        <v>68</v>
      </c>
      <c r="D957" t="s">
        <v>68</v>
      </c>
      <c r="E957" t="s">
        <v>68</v>
      </c>
      <c r="F957" s="2" t="s">
        <v>68</v>
      </c>
      <c r="G957" t="s">
        <v>68</v>
      </c>
      <c r="H957" t="s">
        <v>68</v>
      </c>
      <c r="I957" t="s">
        <v>68</v>
      </c>
      <c r="J957" t="s">
        <v>68</v>
      </c>
      <c r="K957" t="s">
        <v>68</v>
      </c>
      <c r="L957" t="s">
        <v>68</v>
      </c>
      <c r="M957">
        <f>IF(COUNTIF(A957:L957,F957)=12,1,0)</f>
        <v>1</v>
      </c>
      <c r="N957">
        <f t="shared" si="28"/>
        <v>929</v>
      </c>
      <c r="P957">
        <f t="shared" si="29"/>
        <v>0</v>
      </c>
    </row>
    <row r="958" spans="1:16" x14ac:dyDescent="0.2">
      <c r="A958" t="s">
        <v>66</v>
      </c>
      <c r="B958" t="s">
        <v>66</v>
      </c>
      <c r="C958" t="s">
        <v>66</v>
      </c>
      <c r="D958" t="s">
        <v>66</v>
      </c>
      <c r="E958" t="s">
        <v>66</v>
      </c>
      <c r="F958" s="2" t="s">
        <v>66</v>
      </c>
      <c r="G958" t="s">
        <v>66</v>
      </c>
      <c r="H958" t="s">
        <v>66</v>
      </c>
      <c r="I958" t="s">
        <v>66</v>
      </c>
      <c r="J958" t="s">
        <v>66</v>
      </c>
      <c r="K958" t="s">
        <v>66</v>
      </c>
      <c r="L958" t="s">
        <v>66</v>
      </c>
      <c r="M958">
        <f>IF(COUNTIF(A958:L958,F958)=12,1,0)</f>
        <v>1</v>
      </c>
      <c r="N958">
        <f t="shared" si="28"/>
        <v>930</v>
      </c>
      <c r="P958">
        <f t="shared" si="29"/>
        <v>0</v>
      </c>
    </row>
    <row r="959" spans="1:16" x14ac:dyDescent="0.2">
      <c r="A959" t="s">
        <v>57</v>
      </c>
      <c r="B959" t="s">
        <v>57</v>
      </c>
      <c r="C959" t="s">
        <v>57</v>
      </c>
      <c r="D959" t="s">
        <v>57</v>
      </c>
      <c r="E959" t="s">
        <v>57</v>
      </c>
      <c r="F959" s="2" t="s">
        <v>57</v>
      </c>
      <c r="G959" t="s">
        <v>57</v>
      </c>
      <c r="H959" t="s">
        <v>57</v>
      </c>
      <c r="I959" t="s">
        <v>57</v>
      </c>
      <c r="J959" t="s">
        <v>57</v>
      </c>
      <c r="K959" t="s">
        <v>57</v>
      </c>
      <c r="L959" t="s">
        <v>57</v>
      </c>
      <c r="M959">
        <f>IF(COUNTIF(A959:L959,F959)=12,1,0)</f>
        <v>1</v>
      </c>
      <c r="N959">
        <f t="shared" si="28"/>
        <v>931</v>
      </c>
      <c r="P959">
        <f t="shared" si="29"/>
        <v>0</v>
      </c>
    </row>
    <row r="960" spans="1:16" x14ac:dyDescent="0.2">
      <c r="A960" t="s">
        <v>64</v>
      </c>
      <c r="B960" t="s">
        <v>64</v>
      </c>
      <c r="C960" t="s">
        <v>64</v>
      </c>
      <c r="D960" t="s">
        <v>64</v>
      </c>
      <c r="E960" t="s">
        <v>64</v>
      </c>
      <c r="F960" s="2" t="s">
        <v>64</v>
      </c>
      <c r="G960" t="s">
        <v>64</v>
      </c>
      <c r="H960" t="s">
        <v>64</v>
      </c>
      <c r="I960" t="s">
        <v>64</v>
      </c>
      <c r="J960" t="s">
        <v>64</v>
      </c>
      <c r="K960" t="s">
        <v>64</v>
      </c>
      <c r="L960" t="s">
        <v>64</v>
      </c>
      <c r="M960">
        <f>IF(COUNTIF(A960:L960,F960)=12,1,0)</f>
        <v>1</v>
      </c>
      <c r="N960">
        <f t="shared" si="28"/>
        <v>932</v>
      </c>
      <c r="P960">
        <f t="shared" si="29"/>
        <v>0</v>
      </c>
    </row>
    <row r="961" spans="1:16" x14ac:dyDescent="0.2">
      <c r="A961" t="s">
        <v>60</v>
      </c>
      <c r="B961" t="s">
        <v>60</v>
      </c>
      <c r="C961" t="s">
        <v>60</v>
      </c>
      <c r="D961" t="s">
        <v>60</v>
      </c>
      <c r="E961" t="s">
        <v>60</v>
      </c>
      <c r="F961" s="2" t="s">
        <v>60</v>
      </c>
      <c r="G961" t="s">
        <v>60</v>
      </c>
      <c r="H961" t="s">
        <v>60</v>
      </c>
      <c r="I961" t="s">
        <v>60</v>
      </c>
      <c r="J961" t="s">
        <v>60</v>
      </c>
      <c r="K961" t="s">
        <v>60</v>
      </c>
      <c r="L961" t="s">
        <v>60</v>
      </c>
      <c r="M961">
        <f>IF(COUNTIF(A961:L961,F961)=12,1,0)</f>
        <v>1</v>
      </c>
      <c r="N961">
        <f t="shared" si="28"/>
        <v>933</v>
      </c>
      <c r="P961">
        <f t="shared" si="29"/>
        <v>0</v>
      </c>
    </row>
    <row r="962" spans="1:16" x14ac:dyDescent="0.2">
      <c r="A962" t="s">
        <v>57</v>
      </c>
      <c r="B962" t="s">
        <v>57</v>
      </c>
      <c r="C962" t="s">
        <v>57</v>
      </c>
      <c r="D962" t="s">
        <v>57</v>
      </c>
      <c r="E962" t="s">
        <v>57</v>
      </c>
      <c r="F962" s="2" t="s">
        <v>57</v>
      </c>
      <c r="G962" t="s">
        <v>57</v>
      </c>
      <c r="H962" t="s">
        <v>57</v>
      </c>
      <c r="I962" t="s">
        <v>57</v>
      </c>
      <c r="J962" t="s">
        <v>57</v>
      </c>
      <c r="K962" t="s">
        <v>57</v>
      </c>
      <c r="L962" t="s">
        <v>57</v>
      </c>
      <c r="M962">
        <f>IF(COUNTIF(A962:L962,F962)=12,1,0)</f>
        <v>1</v>
      </c>
      <c r="N962">
        <f t="shared" si="28"/>
        <v>934</v>
      </c>
      <c r="P962">
        <f t="shared" si="29"/>
        <v>0</v>
      </c>
    </row>
    <row r="963" spans="1:16" x14ac:dyDescent="0.2">
      <c r="A963" t="s">
        <v>65</v>
      </c>
      <c r="B963" t="s">
        <v>65</v>
      </c>
      <c r="C963" t="s">
        <v>65</v>
      </c>
      <c r="D963" t="s">
        <v>65</v>
      </c>
      <c r="E963" t="s">
        <v>65</v>
      </c>
      <c r="F963" s="2" t="s">
        <v>65</v>
      </c>
      <c r="G963" t="s">
        <v>65</v>
      </c>
      <c r="H963" t="s">
        <v>65</v>
      </c>
      <c r="I963" t="s">
        <v>65</v>
      </c>
      <c r="J963" t="s">
        <v>65</v>
      </c>
      <c r="K963" t="s">
        <v>65</v>
      </c>
      <c r="L963" t="s">
        <v>65</v>
      </c>
      <c r="M963">
        <f>IF(COUNTIF(A963:L963,F963)=12,1,0)</f>
        <v>1</v>
      </c>
      <c r="N963">
        <f t="shared" ref="N963:N1026" si="30">IF(F963="-",N962+0,N962+1)</f>
        <v>935</v>
      </c>
      <c r="P963">
        <f t="shared" ref="P963:P1026" si="31">COUNTIF(A963:L963,"-")</f>
        <v>0</v>
      </c>
    </row>
    <row r="964" spans="1:16" x14ac:dyDescent="0.2">
      <c r="A964" t="s">
        <v>62</v>
      </c>
      <c r="B964" t="s">
        <v>62</v>
      </c>
      <c r="C964" t="s">
        <v>62</v>
      </c>
      <c r="D964" t="s">
        <v>62</v>
      </c>
      <c r="E964" t="s">
        <v>62</v>
      </c>
      <c r="F964" s="2" t="s">
        <v>62</v>
      </c>
      <c r="G964" t="s">
        <v>62</v>
      </c>
      <c r="H964" t="s">
        <v>62</v>
      </c>
      <c r="I964" t="s">
        <v>62</v>
      </c>
      <c r="J964" t="s">
        <v>62</v>
      </c>
      <c r="K964" t="s">
        <v>62</v>
      </c>
      <c r="L964" t="s">
        <v>62</v>
      </c>
      <c r="M964">
        <f>IF(COUNTIF(A964:L964,F964)=12,1,0)</f>
        <v>1</v>
      </c>
      <c r="N964">
        <f t="shared" si="30"/>
        <v>936</v>
      </c>
      <c r="P964">
        <f t="shared" si="31"/>
        <v>0</v>
      </c>
    </row>
    <row r="965" spans="1:16" x14ac:dyDescent="0.2">
      <c r="A965" t="s">
        <v>57</v>
      </c>
      <c r="B965" t="s">
        <v>57</v>
      </c>
      <c r="C965" t="s">
        <v>57</v>
      </c>
      <c r="D965" t="s">
        <v>57</v>
      </c>
      <c r="E965" t="s">
        <v>57</v>
      </c>
      <c r="F965" s="2" t="s">
        <v>57</v>
      </c>
      <c r="G965" t="s">
        <v>57</v>
      </c>
      <c r="H965" t="s">
        <v>57</v>
      </c>
      <c r="I965" t="s">
        <v>57</v>
      </c>
      <c r="J965" t="s">
        <v>57</v>
      </c>
      <c r="K965" t="s">
        <v>57</v>
      </c>
      <c r="L965" t="s">
        <v>57</v>
      </c>
      <c r="M965">
        <f>IF(COUNTIF(A965:L965,F965)=12,1,0)</f>
        <v>1</v>
      </c>
      <c r="N965">
        <f t="shared" si="30"/>
        <v>937</v>
      </c>
      <c r="P965">
        <f t="shared" si="31"/>
        <v>0</v>
      </c>
    </row>
    <row r="966" spans="1:16" x14ac:dyDescent="0.2">
      <c r="A966" t="s">
        <v>61</v>
      </c>
      <c r="B966" t="s">
        <v>61</v>
      </c>
      <c r="C966" t="s">
        <v>61</v>
      </c>
      <c r="D966" t="s">
        <v>61</v>
      </c>
      <c r="E966" t="s">
        <v>61</v>
      </c>
      <c r="F966" s="2" t="s">
        <v>61</v>
      </c>
      <c r="G966" t="s">
        <v>61</v>
      </c>
      <c r="H966" t="s">
        <v>61</v>
      </c>
      <c r="I966" t="s">
        <v>61</v>
      </c>
      <c r="J966" t="s">
        <v>61</v>
      </c>
      <c r="K966" t="s">
        <v>61</v>
      </c>
      <c r="L966" t="s">
        <v>61</v>
      </c>
      <c r="M966">
        <f>IF(COUNTIF(A966:L966,F966)=12,1,0)</f>
        <v>1</v>
      </c>
      <c r="N966">
        <f t="shared" si="30"/>
        <v>938</v>
      </c>
      <c r="P966">
        <f t="shared" si="31"/>
        <v>0</v>
      </c>
    </row>
    <row r="967" spans="1:16" x14ac:dyDescent="0.2">
      <c r="A967" t="s">
        <v>60</v>
      </c>
      <c r="B967" t="s">
        <v>60</v>
      </c>
      <c r="C967" t="s">
        <v>60</v>
      </c>
      <c r="D967" t="s">
        <v>60</v>
      </c>
      <c r="E967" t="s">
        <v>60</v>
      </c>
      <c r="F967" s="2" t="s">
        <v>60</v>
      </c>
      <c r="G967" t="s">
        <v>60</v>
      </c>
      <c r="H967" t="s">
        <v>60</v>
      </c>
      <c r="I967" t="s">
        <v>60</v>
      </c>
      <c r="J967" t="s">
        <v>60</v>
      </c>
      <c r="K967" t="s">
        <v>60</v>
      </c>
      <c r="L967" t="s">
        <v>60</v>
      </c>
      <c r="M967">
        <f>IF(COUNTIF(A967:L967,F967)=12,1,0)</f>
        <v>1</v>
      </c>
      <c r="N967">
        <f t="shared" si="30"/>
        <v>939</v>
      </c>
      <c r="P967">
        <f t="shared" si="31"/>
        <v>0</v>
      </c>
    </row>
    <row r="968" spans="1:16" x14ac:dyDescent="0.2">
      <c r="A968" t="s">
        <v>57</v>
      </c>
      <c r="B968" t="s">
        <v>57</v>
      </c>
      <c r="C968" t="s">
        <v>57</v>
      </c>
      <c r="D968" t="s">
        <v>57</v>
      </c>
      <c r="E968" t="s">
        <v>57</v>
      </c>
      <c r="F968" s="2" t="s">
        <v>57</v>
      </c>
      <c r="G968" t="s">
        <v>57</v>
      </c>
      <c r="H968" t="s">
        <v>57</v>
      </c>
      <c r="I968" t="s">
        <v>57</v>
      </c>
      <c r="J968" t="s">
        <v>57</v>
      </c>
      <c r="K968" t="s">
        <v>57</v>
      </c>
      <c r="L968" t="s">
        <v>57</v>
      </c>
      <c r="M968">
        <f>IF(COUNTIF(A968:L968,F968)=12,1,0)</f>
        <v>1</v>
      </c>
      <c r="N968">
        <f t="shared" si="30"/>
        <v>940</v>
      </c>
      <c r="P968">
        <f t="shared" si="31"/>
        <v>0</v>
      </c>
    </row>
    <row r="969" spans="1:16" x14ac:dyDescent="0.2">
      <c r="A969" t="s">
        <v>72</v>
      </c>
      <c r="B969" t="s">
        <v>72</v>
      </c>
      <c r="C969" t="s">
        <v>72</v>
      </c>
      <c r="D969" t="s">
        <v>72</v>
      </c>
      <c r="E969" t="s">
        <v>72</v>
      </c>
      <c r="F969" s="2" t="s">
        <v>72</v>
      </c>
      <c r="G969" t="s">
        <v>72</v>
      </c>
      <c r="H969" t="s">
        <v>72</v>
      </c>
      <c r="I969" t="s">
        <v>72</v>
      </c>
      <c r="J969" t="s">
        <v>72</v>
      </c>
      <c r="K969" t="s">
        <v>72</v>
      </c>
      <c r="L969" t="s">
        <v>72</v>
      </c>
      <c r="M969">
        <f>IF(COUNTIF(A969:L969,F969)=12,1,0)</f>
        <v>1</v>
      </c>
      <c r="N969">
        <f t="shared" si="30"/>
        <v>941</v>
      </c>
      <c r="P969">
        <f t="shared" si="31"/>
        <v>0</v>
      </c>
    </row>
    <row r="970" spans="1:16" x14ac:dyDescent="0.2">
      <c r="A970" t="s">
        <v>66</v>
      </c>
      <c r="B970" t="s">
        <v>66</v>
      </c>
      <c r="C970" t="s">
        <v>66</v>
      </c>
      <c r="D970" t="s">
        <v>66</v>
      </c>
      <c r="E970" t="s">
        <v>66</v>
      </c>
      <c r="F970" s="2" t="s">
        <v>66</v>
      </c>
      <c r="G970" t="s">
        <v>66</v>
      </c>
      <c r="H970" t="s">
        <v>66</v>
      </c>
      <c r="I970" t="s">
        <v>66</v>
      </c>
      <c r="J970" t="s">
        <v>66</v>
      </c>
      <c r="K970" t="s">
        <v>66</v>
      </c>
      <c r="L970" t="s">
        <v>66</v>
      </c>
      <c r="M970">
        <f>IF(COUNTIF(A970:L970,F970)=12,1,0)</f>
        <v>1</v>
      </c>
      <c r="N970">
        <f t="shared" si="30"/>
        <v>942</v>
      </c>
      <c r="P970">
        <f t="shared" si="31"/>
        <v>0</v>
      </c>
    </row>
    <row r="971" spans="1:16" x14ac:dyDescent="0.2">
      <c r="A971" t="s">
        <v>57</v>
      </c>
      <c r="B971" t="s">
        <v>57</v>
      </c>
      <c r="C971" t="s">
        <v>57</v>
      </c>
      <c r="D971" t="s">
        <v>57</v>
      </c>
      <c r="E971" t="s">
        <v>57</v>
      </c>
      <c r="F971" s="2" t="s">
        <v>57</v>
      </c>
      <c r="G971" t="s">
        <v>57</v>
      </c>
      <c r="H971" t="s">
        <v>57</v>
      </c>
      <c r="I971" t="s">
        <v>57</v>
      </c>
      <c r="J971" t="s">
        <v>57</v>
      </c>
      <c r="K971" t="s">
        <v>57</v>
      </c>
      <c r="L971" t="s">
        <v>57</v>
      </c>
      <c r="M971">
        <f>IF(COUNTIF(A971:L971,F971)=12,1,0)</f>
        <v>1</v>
      </c>
      <c r="N971">
        <f t="shared" si="30"/>
        <v>943</v>
      </c>
      <c r="P971">
        <f t="shared" si="31"/>
        <v>0</v>
      </c>
    </row>
    <row r="972" spans="1:16" x14ac:dyDescent="0.2">
      <c r="A972" s="10" t="s">
        <v>66</v>
      </c>
      <c r="B972" s="10" t="s">
        <v>66</v>
      </c>
      <c r="C972" s="10" t="s">
        <v>66</v>
      </c>
      <c r="D972" s="10" t="s">
        <v>66</v>
      </c>
      <c r="E972" s="10" t="s">
        <v>66</v>
      </c>
      <c r="F972" s="11" t="s">
        <v>66</v>
      </c>
      <c r="G972" s="10" t="s">
        <v>66</v>
      </c>
      <c r="H972" s="10" t="s">
        <v>66</v>
      </c>
      <c r="I972" s="10" t="s">
        <v>66</v>
      </c>
      <c r="J972" s="10" t="s">
        <v>66</v>
      </c>
      <c r="K972" s="10" t="s">
        <v>66</v>
      </c>
      <c r="L972" s="10" t="s">
        <v>66</v>
      </c>
      <c r="M972">
        <f>IF(COUNTIF(A972:L972,F972)=12,1,0)</f>
        <v>1</v>
      </c>
      <c r="N972" s="10">
        <f t="shared" si="30"/>
        <v>944</v>
      </c>
      <c r="O972" s="10">
        <v>18</v>
      </c>
      <c r="P972">
        <f t="shared" si="31"/>
        <v>0</v>
      </c>
    </row>
    <row r="973" spans="1:16" x14ac:dyDescent="0.2">
      <c r="A973" s="10" t="s">
        <v>67</v>
      </c>
      <c r="B973" s="10" t="s">
        <v>67</v>
      </c>
      <c r="C973" s="10" t="s">
        <v>67</v>
      </c>
      <c r="D973" s="10" t="s">
        <v>67</v>
      </c>
      <c r="E973" s="10" t="s">
        <v>67</v>
      </c>
      <c r="F973" s="11" t="s">
        <v>67</v>
      </c>
      <c r="G973" s="10" t="s">
        <v>67</v>
      </c>
      <c r="H973" s="10" t="s">
        <v>67</v>
      </c>
      <c r="I973" s="10" t="s">
        <v>67</v>
      </c>
      <c r="J973" s="10" t="s">
        <v>67</v>
      </c>
      <c r="K973" s="10" t="s">
        <v>67</v>
      </c>
      <c r="L973" s="10" t="s">
        <v>67</v>
      </c>
      <c r="M973">
        <f>IF(COUNTIF(A973:L973,F973)=12,1,0)</f>
        <v>1</v>
      </c>
      <c r="N973" s="10">
        <f t="shared" si="30"/>
        <v>945</v>
      </c>
      <c r="O973" s="10"/>
      <c r="P973">
        <f t="shared" si="31"/>
        <v>0</v>
      </c>
    </row>
    <row r="974" spans="1:16" x14ac:dyDescent="0.2">
      <c r="A974" s="10" t="s">
        <v>65</v>
      </c>
      <c r="B974" s="10" t="s">
        <v>65</v>
      </c>
      <c r="C974" s="10" t="s">
        <v>62</v>
      </c>
      <c r="D974" s="10" t="s">
        <v>62</v>
      </c>
      <c r="E974" s="10" t="s">
        <v>65</v>
      </c>
      <c r="F974" s="11" t="s">
        <v>65</v>
      </c>
      <c r="G974" s="10" t="s">
        <v>62</v>
      </c>
      <c r="H974" s="10" t="s">
        <v>62</v>
      </c>
      <c r="I974" s="10" t="s">
        <v>62</v>
      </c>
      <c r="J974" s="10" t="s">
        <v>62</v>
      </c>
      <c r="K974" s="10" t="s">
        <v>65</v>
      </c>
      <c r="L974" s="10" t="s">
        <v>62</v>
      </c>
      <c r="M974">
        <f>IF(COUNTIF(A974:L974,F974)=12,1,0)</f>
        <v>0</v>
      </c>
      <c r="N974" s="10">
        <f t="shared" si="30"/>
        <v>946</v>
      </c>
      <c r="O974" s="10"/>
      <c r="P974">
        <f t="shared" si="31"/>
        <v>0</v>
      </c>
    </row>
    <row r="975" spans="1:16" x14ac:dyDescent="0.2">
      <c r="A975" s="10" t="s">
        <v>71</v>
      </c>
      <c r="B975" s="10" t="s">
        <v>71</v>
      </c>
      <c r="C975" s="10" t="s">
        <v>71</v>
      </c>
      <c r="D975" s="10" t="s">
        <v>71</v>
      </c>
      <c r="E975" s="10" t="s">
        <v>71</v>
      </c>
      <c r="F975" s="11" t="s">
        <v>71</v>
      </c>
      <c r="G975" s="10" t="s">
        <v>71</v>
      </c>
      <c r="H975" s="10" t="s">
        <v>71</v>
      </c>
      <c r="I975" s="10" t="s">
        <v>71</v>
      </c>
      <c r="J975" s="10" t="s">
        <v>71</v>
      </c>
      <c r="K975" s="10" t="s">
        <v>71</v>
      </c>
      <c r="L975" s="10" t="s">
        <v>71</v>
      </c>
      <c r="M975">
        <f>IF(COUNTIF(A975:L975,F975)=12,1,0)</f>
        <v>1</v>
      </c>
      <c r="N975" s="10">
        <f t="shared" si="30"/>
        <v>947</v>
      </c>
      <c r="O975" s="10"/>
      <c r="P975">
        <f t="shared" si="31"/>
        <v>0</v>
      </c>
    </row>
    <row r="976" spans="1:16" x14ac:dyDescent="0.2">
      <c r="A976" s="10" t="s">
        <v>67</v>
      </c>
      <c r="B976" s="10" t="s">
        <v>67</v>
      </c>
      <c r="C976" s="10" t="s">
        <v>67</v>
      </c>
      <c r="D976" s="10" t="s">
        <v>67</v>
      </c>
      <c r="E976" s="10" t="s">
        <v>67</v>
      </c>
      <c r="F976" s="11" t="s">
        <v>67</v>
      </c>
      <c r="G976" s="10" t="s">
        <v>67</v>
      </c>
      <c r="H976" s="10" t="s">
        <v>63</v>
      </c>
      <c r="I976" s="10" t="s">
        <v>67</v>
      </c>
      <c r="J976" s="10" t="s">
        <v>67</v>
      </c>
      <c r="K976" s="10" t="s">
        <v>67</v>
      </c>
      <c r="L976" s="10" t="s">
        <v>67</v>
      </c>
      <c r="M976">
        <f>IF(COUNTIF(A976:L976,F976)=12,1,0)</f>
        <v>0</v>
      </c>
      <c r="N976" s="10">
        <f t="shared" si="30"/>
        <v>948</v>
      </c>
      <c r="O976" s="10"/>
      <c r="P976">
        <f t="shared" si="31"/>
        <v>0</v>
      </c>
    </row>
    <row r="977" spans="1:16" x14ac:dyDescent="0.2">
      <c r="A977" s="10" t="s">
        <v>75</v>
      </c>
      <c r="B977" s="10" t="s">
        <v>75</v>
      </c>
      <c r="C977" s="10" t="s">
        <v>75</v>
      </c>
      <c r="D977" s="10" t="s">
        <v>75</v>
      </c>
      <c r="E977" s="10" t="s">
        <v>75</v>
      </c>
      <c r="F977" s="11" t="s">
        <v>75</v>
      </c>
      <c r="G977" s="10" t="s">
        <v>75</v>
      </c>
      <c r="H977" s="10" t="s">
        <v>75</v>
      </c>
      <c r="I977" s="10" t="s">
        <v>75</v>
      </c>
      <c r="J977" s="10" t="s">
        <v>75</v>
      </c>
      <c r="K977" s="10" t="s">
        <v>75</v>
      </c>
      <c r="L977" s="10" t="s">
        <v>75</v>
      </c>
      <c r="M977">
        <f>IF(COUNTIF(A977:L977,F977)=12,1,0)</f>
        <v>1</v>
      </c>
      <c r="N977" s="10">
        <f t="shared" si="30"/>
        <v>949</v>
      </c>
      <c r="O977" s="10"/>
      <c r="P977">
        <f t="shared" si="31"/>
        <v>0</v>
      </c>
    </row>
    <row r="978" spans="1:16" x14ac:dyDescent="0.2">
      <c r="A978" s="10" t="s">
        <v>59</v>
      </c>
      <c r="B978" s="10" t="s">
        <v>59</v>
      </c>
      <c r="C978" s="10" t="s">
        <v>59</v>
      </c>
      <c r="D978" s="10" t="s">
        <v>59</v>
      </c>
      <c r="E978" s="10" t="s">
        <v>71</v>
      </c>
      <c r="F978" s="11" t="s">
        <v>59</v>
      </c>
      <c r="G978" s="10" t="s">
        <v>59</v>
      </c>
      <c r="H978" s="10" t="s">
        <v>59</v>
      </c>
      <c r="I978" s="10" t="s">
        <v>59</v>
      </c>
      <c r="J978" s="10" t="s">
        <v>59</v>
      </c>
      <c r="K978" s="10" t="s">
        <v>59</v>
      </c>
      <c r="L978" s="10" t="s">
        <v>59</v>
      </c>
      <c r="M978">
        <f>IF(COUNTIF(A978:L978,F978)=12,1,0)</f>
        <v>0</v>
      </c>
      <c r="N978" s="10">
        <f t="shared" si="30"/>
        <v>950</v>
      </c>
      <c r="O978" s="10"/>
      <c r="P978">
        <f t="shared" si="31"/>
        <v>0</v>
      </c>
    </row>
    <row r="979" spans="1:16" x14ac:dyDescent="0.2">
      <c r="A979" s="10" t="s">
        <v>71</v>
      </c>
      <c r="B979" s="10" t="s">
        <v>71</v>
      </c>
      <c r="C979" s="10" t="s">
        <v>71</v>
      </c>
      <c r="D979" s="10" t="s">
        <v>71</v>
      </c>
      <c r="E979" s="10" t="s">
        <v>71</v>
      </c>
      <c r="F979" s="11" t="s">
        <v>71</v>
      </c>
      <c r="G979" s="10" t="s">
        <v>71</v>
      </c>
      <c r="H979" s="10" t="s">
        <v>71</v>
      </c>
      <c r="I979" s="10" t="s">
        <v>71</v>
      </c>
      <c r="J979" s="10" t="s">
        <v>71</v>
      </c>
      <c r="K979" s="10" t="s">
        <v>71</v>
      </c>
      <c r="L979" s="10" t="s">
        <v>71</v>
      </c>
      <c r="M979">
        <f>IF(COUNTIF(A979:L979,F979)=12,1,0)</f>
        <v>1</v>
      </c>
      <c r="N979" s="10">
        <f t="shared" si="30"/>
        <v>951</v>
      </c>
      <c r="O979" s="10"/>
      <c r="P979">
        <f t="shared" si="31"/>
        <v>0</v>
      </c>
    </row>
    <row r="980" spans="1:16" x14ac:dyDescent="0.2">
      <c r="A980" t="s">
        <v>57</v>
      </c>
      <c r="B980" t="s">
        <v>57</v>
      </c>
      <c r="C980" t="s">
        <v>57</v>
      </c>
      <c r="D980" t="s">
        <v>57</v>
      </c>
      <c r="E980" t="s">
        <v>57</v>
      </c>
      <c r="F980" s="2" t="s">
        <v>57</v>
      </c>
      <c r="G980" t="s">
        <v>57</v>
      </c>
      <c r="H980" t="s">
        <v>57</v>
      </c>
      <c r="I980" t="s">
        <v>57</v>
      </c>
      <c r="J980" t="s">
        <v>57</v>
      </c>
      <c r="K980" t="s">
        <v>57</v>
      </c>
      <c r="L980" t="s">
        <v>57</v>
      </c>
      <c r="M980">
        <f>IF(COUNTIF(A980:L980,F980)=12,1,0)</f>
        <v>1</v>
      </c>
      <c r="N980">
        <f t="shared" si="30"/>
        <v>952</v>
      </c>
      <c r="P980">
        <f t="shared" si="31"/>
        <v>0</v>
      </c>
    </row>
    <row r="981" spans="1:16" x14ac:dyDescent="0.2">
      <c r="A981" t="s">
        <v>61</v>
      </c>
      <c r="B981" t="s">
        <v>61</v>
      </c>
      <c r="C981" t="s">
        <v>75</v>
      </c>
      <c r="D981" t="s">
        <v>61</v>
      </c>
      <c r="E981" t="s">
        <v>61</v>
      </c>
      <c r="F981" s="2" t="s">
        <v>61</v>
      </c>
      <c r="G981" t="s">
        <v>75</v>
      </c>
      <c r="H981" t="s">
        <v>61</v>
      </c>
      <c r="I981" t="s">
        <v>61</v>
      </c>
      <c r="J981" t="s">
        <v>75</v>
      </c>
      <c r="K981" t="s">
        <v>61</v>
      </c>
      <c r="L981" t="s">
        <v>75</v>
      </c>
      <c r="M981">
        <f>IF(COUNTIF(A981:L981,F981)=12,1,0)</f>
        <v>0</v>
      </c>
      <c r="N981">
        <f t="shared" si="30"/>
        <v>953</v>
      </c>
      <c r="P981">
        <f t="shared" si="31"/>
        <v>0</v>
      </c>
    </row>
    <row r="982" spans="1:16" x14ac:dyDescent="0.2">
      <c r="A982" t="s">
        <v>60</v>
      </c>
      <c r="B982" t="s">
        <v>60</v>
      </c>
      <c r="C982" t="s">
        <v>60</v>
      </c>
      <c r="D982" t="s">
        <v>60</v>
      </c>
      <c r="E982" t="s">
        <v>60</v>
      </c>
      <c r="F982" s="2" t="s">
        <v>60</v>
      </c>
      <c r="G982" t="s">
        <v>60</v>
      </c>
      <c r="H982" t="s">
        <v>60</v>
      </c>
      <c r="I982" t="s">
        <v>60</v>
      </c>
      <c r="J982" t="s">
        <v>60</v>
      </c>
      <c r="K982" t="s">
        <v>60</v>
      </c>
      <c r="L982" t="s">
        <v>60</v>
      </c>
      <c r="M982">
        <f>IF(COUNTIF(A982:L982,F982)=12,1,0)</f>
        <v>1</v>
      </c>
      <c r="N982">
        <f t="shared" si="30"/>
        <v>954</v>
      </c>
      <c r="P982">
        <f t="shared" si="31"/>
        <v>0</v>
      </c>
    </row>
    <row r="983" spans="1:16" x14ac:dyDescent="0.2">
      <c r="A983" t="s">
        <v>57</v>
      </c>
      <c r="B983" t="s">
        <v>57</v>
      </c>
      <c r="C983" t="s">
        <v>57</v>
      </c>
      <c r="D983" t="s">
        <v>57</v>
      </c>
      <c r="E983" t="s">
        <v>57</v>
      </c>
      <c r="F983" s="2" t="s">
        <v>57</v>
      </c>
      <c r="G983" t="s">
        <v>57</v>
      </c>
      <c r="H983" t="s">
        <v>57</v>
      </c>
      <c r="I983" t="s">
        <v>57</v>
      </c>
      <c r="J983" t="s">
        <v>57</v>
      </c>
      <c r="K983" t="s">
        <v>57</v>
      </c>
      <c r="L983" t="s">
        <v>57</v>
      </c>
      <c r="M983">
        <f>IF(COUNTIF(A983:L983,F983)=12,1,0)</f>
        <v>1</v>
      </c>
      <c r="N983">
        <f t="shared" si="30"/>
        <v>955</v>
      </c>
      <c r="P983">
        <f t="shared" si="31"/>
        <v>0</v>
      </c>
    </row>
    <row r="984" spans="1:16" x14ac:dyDescent="0.2">
      <c r="A984" t="s">
        <v>65</v>
      </c>
      <c r="B984" t="s">
        <v>65</v>
      </c>
      <c r="C984" t="s">
        <v>65</v>
      </c>
      <c r="D984" t="s">
        <v>65</v>
      </c>
      <c r="E984" t="s">
        <v>65</v>
      </c>
      <c r="F984" s="2" t="s">
        <v>65</v>
      </c>
      <c r="G984" t="s">
        <v>65</v>
      </c>
      <c r="H984" t="s">
        <v>65</v>
      </c>
      <c r="I984" t="s">
        <v>65</v>
      </c>
      <c r="J984" t="s">
        <v>65</v>
      </c>
      <c r="K984" t="s">
        <v>65</v>
      </c>
      <c r="L984" t="s">
        <v>65</v>
      </c>
      <c r="M984">
        <f>IF(COUNTIF(A984:L984,F984)=12,1,0)</f>
        <v>1</v>
      </c>
      <c r="N984">
        <f t="shared" si="30"/>
        <v>956</v>
      </c>
      <c r="P984">
        <f t="shared" si="31"/>
        <v>0</v>
      </c>
    </row>
    <row r="985" spans="1:16" x14ac:dyDescent="0.2">
      <c r="A985" t="s">
        <v>66</v>
      </c>
      <c r="B985" t="s">
        <v>66</v>
      </c>
      <c r="C985" t="s">
        <v>66</v>
      </c>
      <c r="D985" t="s">
        <v>66</v>
      </c>
      <c r="E985" t="s">
        <v>66</v>
      </c>
      <c r="F985" s="2" t="s">
        <v>66</v>
      </c>
      <c r="G985" t="s">
        <v>66</v>
      </c>
      <c r="H985" t="s">
        <v>66</v>
      </c>
      <c r="I985" t="s">
        <v>66</v>
      </c>
      <c r="J985" t="s">
        <v>66</v>
      </c>
      <c r="K985" t="s">
        <v>66</v>
      </c>
      <c r="L985" t="s">
        <v>66</v>
      </c>
      <c r="M985">
        <f>IF(COUNTIF(A985:L985,F985)=12,1,0)</f>
        <v>1</v>
      </c>
      <c r="N985">
        <f t="shared" si="30"/>
        <v>957</v>
      </c>
      <c r="P985">
        <f t="shared" si="31"/>
        <v>0</v>
      </c>
    </row>
    <row r="986" spans="1:16" x14ac:dyDescent="0.2">
      <c r="A986" t="s">
        <v>57</v>
      </c>
      <c r="B986" t="s">
        <v>57</v>
      </c>
      <c r="C986" t="s">
        <v>57</v>
      </c>
      <c r="D986" t="s">
        <v>57</v>
      </c>
      <c r="E986" t="s">
        <v>57</v>
      </c>
      <c r="F986" s="2" t="s">
        <v>57</v>
      </c>
      <c r="G986" t="s">
        <v>57</v>
      </c>
      <c r="H986" t="s">
        <v>57</v>
      </c>
      <c r="I986" t="s">
        <v>57</v>
      </c>
      <c r="J986" t="s">
        <v>57</v>
      </c>
      <c r="K986" t="s">
        <v>57</v>
      </c>
      <c r="L986" t="s">
        <v>57</v>
      </c>
      <c r="M986">
        <f>IF(COUNTIF(A986:L986,F986)=12,1,0)</f>
        <v>1</v>
      </c>
      <c r="N986">
        <f t="shared" si="30"/>
        <v>958</v>
      </c>
      <c r="P986">
        <f t="shared" si="31"/>
        <v>0</v>
      </c>
    </row>
    <row r="987" spans="1:16" x14ac:dyDescent="0.2">
      <c r="A987" t="s">
        <v>69</v>
      </c>
      <c r="B987" t="s">
        <v>69</v>
      </c>
      <c r="C987" t="s">
        <v>69</v>
      </c>
      <c r="D987" t="s">
        <v>69</v>
      </c>
      <c r="E987" t="s">
        <v>69</v>
      </c>
      <c r="F987" s="2" t="s">
        <v>69</v>
      </c>
      <c r="G987" t="s">
        <v>69</v>
      </c>
      <c r="H987" t="s">
        <v>69</v>
      </c>
      <c r="I987" t="s">
        <v>69</v>
      </c>
      <c r="J987" t="s">
        <v>69</v>
      </c>
      <c r="K987" t="s">
        <v>69</v>
      </c>
      <c r="L987" t="s">
        <v>69</v>
      </c>
      <c r="M987">
        <f>IF(COUNTIF(A987:L987,F987)=12,1,0)</f>
        <v>1</v>
      </c>
      <c r="N987">
        <f t="shared" si="30"/>
        <v>959</v>
      </c>
      <c r="P987">
        <f t="shared" si="31"/>
        <v>0</v>
      </c>
    </row>
    <row r="988" spans="1:16" x14ac:dyDescent="0.2">
      <c r="A988" t="s">
        <v>60</v>
      </c>
      <c r="B988" t="s">
        <v>60</v>
      </c>
      <c r="C988" t="s">
        <v>60</v>
      </c>
      <c r="D988" t="s">
        <v>60</v>
      </c>
      <c r="E988" t="s">
        <v>60</v>
      </c>
      <c r="F988" s="2" t="s">
        <v>60</v>
      </c>
      <c r="G988" t="s">
        <v>60</v>
      </c>
      <c r="H988" t="s">
        <v>60</v>
      </c>
      <c r="I988" t="s">
        <v>60</v>
      </c>
      <c r="J988" t="s">
        <v>60</v>
      </c>
      <c r="K988" t="s">
        <v>60</v>
      </c>
      <c r="L988" t="s">
        <v>60</v>
      </c>
      <c r="M988">
        <f>IF(COUNTIF(A988:L988,F988)=12,1,0)</f>
        <v>1</v>
      </c>
      <c r="N988">
        <f t="shared" si="30"/>
        <v>960</v>
      </c>
      <c r="P988">
        <f t="shared" si="31"/>
        <v>0</v>
      </c>
    </row>
    <row r="989" spans="1:16" x14ac:dyDescent="0.2">
      <c r="A989" t="s">
        <v>57</v>
      </c>
      <c r="B989" t="s">
        <v>57</v>
      </c>
      <c r="C989" t="s">
        <v>57</v>
      </c>
      <c r="D989" t="s">
        <v>57</v>
      </c>
      <c r="E989" t="s">
        <v>57</v>
      </c>
      <c r="F989" s="2" t="s">
        <v>57</v>
      </c>
      <c r="G989" t="s">
        <v>57</v>
      </c>
      <c r="H989" t="s">
        <v>57</v>
      </c>
      <c r="I989" t="s">
        <v>57</v>
      </c>
      <c r="J989" t="s">
        <v>57</v>
      </c>
      <c r="K989" t="s">
        <v>57</v>
      </c>
      <c r="L989" t="s">
        <v>57</v>
      </c>
      <c r="M989">
        <f>IF(COUNTIF(A989:L989,F989)=12,1,0)</f>
        <v>1</v>
      </c>
      <c r="N989">
        <f t="shared" si="30"/>
        <v>961</v>
      </c>
      <c r="P989">
        <f t="shared" si="31"/>
        <v>0</v>
      </c>
    </row>
    <row r="990" spans="1:16" x14ac:dyDescent="0.2">
      <c r="A990" t="s">
        <v>63</v>
      </c>
      <c r="B990" t="s">
        <v>63</v>
      </c>
      <c r="C990" t="s">
        <v>63</v>
      </c>
      <c r="D990" t="s">
        <v>63</v>
      </c>
      <c r="E990" t="s">
        <v>63</v>
      </c>
      <c r="F990" s="2" t="s">
        <v>63</v>
      </c>
      <c r="G990" t="s">
        <v>63</v>
      </c>
      <c r="H990" t="s">
        <v>63</v>
      </c>
      <c r="I990" t="s">
        <v>63</v>
      </c>
      <c r="J990" t="s">
        <v>63</v>
      </c>
      <c r="K990" t="s">
        <v>63</v>
      </c>
      <c r="L990" t="s">
        <v>63</v>
      </c>
      <c r="M990">
        <f>IF(COUNTIF(A990:L990,F990)=12,1,0)</f>
        <v>1</v>
      </c>
      <c r="N990">
        <f t="shared" si="30"/>
        <v>962</v>
      </c>
      <c r="P990">
        <f t="shared" si="31"/>
        <v>0</v>
      </c>
    </row>
    <row r="991" spans="1:16" x14ac:dyDescent="0.2">
      <c r="A991" t="s">
        <v>64</v>
      </c>
      <c r="B991" t="s">
        <v>64</v>
      </c>
      <c r="C991" t="s">
        <v>64</v>
      </c>
      <c r="D991" t="s">
        <v>64</v>
      </c>
      <c r="E991" t="s">
        <v>64</v>
      </c>
      <c r="F991" s="2" t="s">
        <v>64</v>
      </c>
      <c r="G991" t="s">
        <v>64</v>
      </c>
      <c r="H991" t="s">
        <v>64</v>
      </c>
      <c r="I991" t="s">
        <v>64</v>
      </c>
      <c r="J991" t="s">
        <v>64</v>
      </c>
      <c r="K991" t="s">
        <v>68</v>
      </c>
      <c r="L991" t="s">
        <v>64</v>
      </c>
      <c r="M991">
        <f>IF(COUNTIF(A991:L991,F991)=12,1,0)</f>
        <v>0</v>
      </c>
      <c r="N991">
        <f t="shared" si="30"/>
        <v>963</v>
      </c>
      <c r="P991">
        <f t="shared" si="31"/>
        <v>0</v>
      </c>
    </row>
    <row r="992" spans="1:16" x14ac:dyDescent="0.2">
      <c r="A992" t="s">
        <v>57</v>
      </c>
      <c r="B992" t="s">
        <v>57</v>
      </c>
      <c r="C992" t="s">
        <v>57</v>
      </c>
      <c r="D992" t="s">
        <v>57</v>
      </c>
      <c r="E992" t="s">
        <v>57</v>
      </c>
      <c r="F992" s="2" t="s">
        <v>57</v>
      </c>
      <c r="G992" t="s">
        <v>57</v>
      </c>
      <c r="H992" t="s">
        <v>57</v>
      </c>
      <c r="I992" t="s">
        <v>57</v>
      </c>
      <c r="J992" t="s">
        <v>57</v>
      </c>
      <c r="K992" t="s">
        <v>57</v>
      </c>
      <c r="L992" t="s">
        <v>57</v>
      </c>
      <c r="M992">
        <f>IF(COUNTIF(A992:L992,F992)=12,1,0)</f>
        <v>1</v>
      </c>
      <c r="N992">
        <f t="shared" si="30"/>
        <v>964</v>
      </c>
      <c r="P992">
        <f t="shared" si="31"/>
        <v>0</v>
      </c>
    </row>
    <row r="993" spans="1:16" x14ac:dyDescent="0.2">
      <c r="A993" t="s">
        <v>72</v>
      </c>
      <c r="B993" t="s">
        <v>72</v>
      </c>
      <c r="C993" t="s">
        <v>72</v>
      </c>
      <c r="D993" t="s">
        <v>72</v>
      </c>
      <c r="E993" t="s">
        <v>72</v>
      </c>
      <c r="F993" s="2" t="s">
        <v>72</v>
      </c>
      <c r="G993" t="s">
        <v>72</v>
      </c>
      <c r="H993" t="s">
        <v>72</v>
      </c>
      <c r="I993" t="s">
        <v>72</v>
      </c>
      <c r="J993" t="s">
        <v>72</v>
      </c>
      <c r="K993" t="s">
        <v>72</v>
      </c>
      <c r="L993" t="s">
        <v>72</v>
      </c>
      <c r="M993">
        <f>IF(COUNTIF(A993:L993,F993)=12,1,0)</f>
        <v>1</v>
      </c>
      <c r="N993">
        <f t="shared" si="30"/>
        <v>965</v>
      </c>
      <c r="P993">
        <f t="shared" si="31"/>
        <v>0</v>
      </c>
    </row>
    <row r="994" spans="1:16" x14ac:dyDescent="0.2">
      <c r="A994" t="s">
        <v>66</v>
      </c>
      <c r="B994" t="s">
        <v>66</v>
      </c>
      <c r="C994" t="s">
        <v>66</v>
      </c>
      <c r="D994" t="s">
        <v>66</v>
      </c>
      <c r="E994" t="s">
        <v>66</v>
      </c>
      <c r="F994" s="2" t="s">
        <v>66</v>
      </c>
      <c r="G994" t="s">
        <v>66</v>
      </c>
      <c r="H994" t="s">
        <v>66</v>
      </c>
      <c r="I994" t="s">
        <v>66</v>
      </c>
      <c r="J994" t="s">
        <v>66</v>
      </c>
      <c r="K994" t="s">
        <v>66</v>
      </c>
      <c r="L994" t="s">
        <v>66</v>
      </c>
      <c r="M994">
        <f>IF(COUNTIF(A994:L994,F994)=12,1,0)</f>
        <v>1</v>
      </c>
      <c r="N994">
        <f t="shared" si="30"/>
        <v>966</v>
      </c>
      <c r="P994">
        <f t="shared" si="31"/>
        <v>0</v>
      </c>
    </row>
    <row r="995" spans="1:16" x14ac:dyDescent="0.2">
      <c r="A995" t="s">
        <v>57</v>
      </c>
      <c r="B995" t="s">
        <v>57</v>
      </c>
      <c r="C995" t="s">
        <v>57</v>
      </c>
      <c r="D995" t="s">
        <v>57</v>
      </c>
      <c r="E995" t="s">
        <v>57</v>
      </c>
      <c r="F995" s="2" t="s">
        <v>57</v>
      </c>
      <c r="G995" t="s">
        <v>57</v>
      </c>
      <c r="H995" t="s">
        <v>57</v>
      </c>
      <c r="I995" t="s">
        <v>57</v>
      </c>
      <c r="J995" t="s">
        <v>57</v>
      </c>
      <c r="K995" t="s">
        <v>57</v>
      </c>
      <c r="L995" t="s">
        <v>57</v>
      </c>
      <c r="M995">
        <f>IF(COUNTIF(A995:L995,F995)=12,1,0)</f>
        <v>1</v>
      </c>
      <c r="N995">
        <f t="shared" si="30"/>
        <v>967</v>
      </c>
      <c r="P995">
        <f t="shared" si="31"/>
        <v>0</v>
      </c>
    </row>
    <row r="996" spans="1:16" x14ac:dyDescent="0.2">
      <c r="A996" t="s">
        <v>65</v>
      </c>
      <c r="B996" t="s">
        <v>65</v>
      </c>
      <c r="C996" t="s">
        <v>65</v>
      </c>
      <c r="D996" t="s">
        <v>65</v>
      </c>
      <c r="E996" t="s">
        <v>65</v>
      </c>
      <c r="F996" s="2" t="s">
        <v>65</v>
      </c>
      <c r="G996" t="s">
        <v>65</v>
      </c>
      <c r="H996" t="s">
        <v>65</v>
      </c>
      <c r="I996" t="s">
        <v>65</v>
      </c>
      <c r="J996" t="s">
        <v>65</v>
      </c>
      <c r="K996" t="s">
        <v>65</v>
      </c>
      <c r="L996" t="s">
        <v>65</v>
      </c>
      <c r="M996">
        <f>IF(COUNTIF(A996:L996,F996)=12,1,0)</f>
        <v>1</v>
      </c>
      <c r="N996">
        <f t="shared" si="30"/>
        <v>968</v>
      </c>
      <c r="P996">
        <f t="shared" si="31"/>
        <v>0</v>
      </c>
    </row>
    <row r="997" spans="1:16" x14ac:dyDescent="0.2">
      <c r="A997" t="s">
        <v>60</v>
      </c>
      <c r="B997" t="s">
        <v>60</v>
      </c>
      <c r="C997" t="s">
        <v>60</v>
      </c>
      <c r="D997" t="s">
        <v>60</v>
      </c>
      <c r="E997" t="s">
        <v>60</v>
      </c>
      <c r="F997" s="2" t="s">
        <v>60</v>
      </c>
      <c r="G997" t="s">
        <v>60</v>
      </c>
      <c r="H997" t="s">
        <v>60</v>
      </c>
      <c r="I997" t="s">
        <v>60</v>
      </c>
      <c r="J997" t="s">
        <v>60</v>
      </c>
      <c r="K997" t="s">
        <v>60</v>
      </c>
      <c r="L997" t="s">
        <v>60</v>
      </c>
      <c r="M997">
        <f>IF(COUNTIF(A997:L997,F997)=12,1,0)</f>
        <v>1</v>
      </c>
      <c r="N997">
        <f t="shared" si="30"/>
        <v>969</v>
      </c>
      <c r="P997">
        <f t="shared" si="31"/>
        <v>0</v>
      </c>
    </row>
    <row r="998" spans="1:16" x14ac:dyDescent="0.2">
      <c r="A998" t="s">
        <v>57</v>
      </c>
      <c r="B998" t="s">
        <v>57</v>
      </c>
      <c r="C998" t="s">
        <v>57</v>
      </c>
      <c r="D998" t="s">
        <v>57</v>
      </c>
      <c r="E998" t="s">
        <v>57</v>
      </c>
      <c r="F998" s="2" t="s">
        <v>57</v>
      </c>
      <c r="G998" t="s">
        <v>57</v>
      </c>
      <c r="H998" t="s">
        <v>57</v>
      </c>
      <c r="I998" t="s">
        <v>57</v>
      </c>
      <c r="J998" t="s">
        <v>57</v>
      </c>
      <c r="K998" t="s">
        <v>57</v>
      </c>
      <c r="L998" t="s">
        <v>57</v>
      </c>
      <c r="M998">
        <f>IF(COUNTIF(A998:L998,F998)=12,1,0)</f>
        <v>1</v>
      </c>
      <c r="N998">
        <f t="shared" si="30"/>
        <v>970</v>
      </c>
      <c r="P998">
        <f t="shared" si="31"/>
        <v>0</v>
      </c>
    </row>
    <row r="999" spans="1:16" x14ac:dyDescent="0.2">
      <c r="A999" t="s">
        <v>72</v>
      </c>
      <c r="B999" t="s">
        <v>72</v>
      </c>
      <c r="C999" t="s">
        <v>72</v>
      </c>
      <c r="D999" t="s">
        <v>72</v>
      </c>
      <c r="E999" t="s">
        <v>72</v>
      </c>
      <c r="F999" s="2" t="s">
        <v>72</v>
      </c>
      <c r="G999" t="s">
        <v>72</v>
      </c>
      <c r="H999" t="s">
        <v>72</v>
      </c>
      <c r="I999" t="s">
        <v>72</v>
      </c>
      <c r="J999" t="s">
        <v>72</v>
      </c>
      <c r="K999" t="s">
        <v>72</v>
      </c>
      <c r="L999" t="s">
        <v>72</v>
      </c>
      <c r="M999">
        <f>IF(COUNTIF(A999:L999,F999)=12,1,0)</f>
        <v>1</v>
      </c>
      <c r="N999">
        <f t="shared" si="30"/>
        <v>971</v>
      </c>
      <c r="P999">
        <f t="shared" si="31"/>
        <v>0</v>
      </c>
    </row>
    <row r="1000" spans="1:16" x14ac:dyDescent="0.2">
      <c r="A1000" t="s">
        <v>70</v>
      </c>
      <c r="B1000" t="s">
        <v>70</v>
      </c>
      <c r="C1000" t="s">
        <v>70</v>
      </c>
      <c r="D1000" t="s">
        <v>70</v>
      </c>
      <c r="E1000" t="s">
        <v>70</v>
      </c>
      <c r="F1000" s="2" t="s">
        <v>70</v>
      </c>
      <c r="G1000" t="s">
        <v>70</v>
      </c>
      <c r="H1000" t="s">
        <v>70</v>
      </c>
      <c r="I1000" t="s">
        <v>70</v>
      </c>
      <c r="J1000" t="s">
        <v>70</v>
      </c>
      <c r="K1000" t="s">
        <v>70</v>
      </c>
      <c r="L1000" t="s">
        <v>70</v>
      </c>
      <c r="M1000">
        <f>IF(COUNTIF(A1000:L1000,F1000)=12,1,0)</f>
        <v>1</v>
      </c>
      <c r="N1000">
        <f t="shared" si="30"/>
        <v>972</v>
      </c>
      <c r="P1000">
        <f t="shared" si="31"/>
        <v>0</v>
      </c>
    </row>
    <row r="1001" spans="1:16" x14ac:dyDescent="0.2">
      <c r="A1001" t="s">
        <v>57</v>
      </c>
      <c r="B1001" t="s">
        <v>57</v>
      </c>
      <c r="C1001" t="s">
        <v>57</v>
      </c>
      <c r="D1001" t="s">
        <v>57</v>
      </c>
      <c r="E1001" t="s">
        <v>57</v>
      </c>
      <c r="F1001" s="2" t="s">
        <v>57</v>
      </c>
      <c r="G1001" t="s">
        <v>57</v>
      </c>
      <c r="H1001" t="s">
        <v>57</v>
      </c>
      <c r="I1001" t="s">
        <v>57</v>
      </c>
      <c r="J1001" t="s">
        <v>57</v>
      </c>
      <c r="K1001" t="s">
        <v>57</v>
      </c>
      <c r="L1001" t="s">
        <v>57</v>
      </c>
      <c r="M1001">
        <f>IF(COUNTIF(A1001:L1001,F1001)=12,1,0)</f>
        <v>1</v>
      </c>
      <c r="N1001">
        <f t="shared" si="30"/>
        <v>973</v>
      </c>
      <c r="P1001">
        <f t="shared" si="31"/>
        <v>0</v>
      </c>
    </row>
    <row r="1002" spans="1:16" x14ac:dyDescent="0.2">
      <c r="A1002" t="s">
        <v>59</v>
      </c>
      <c r="B1002" t="s">
        <v>59</v>
      </c>
      <c r="C1002" t="s">
        <v>59</v>
      </c>
      <c r="D1002" t="s">
        <v>59</v>
      </c>
      <c r="E1002" t="s">
        <v>71</v>
      </c>
      <c r="F1002" s="2" t="s">
        <v>59</v>
      </c>
      <c r="G1002" t="s">
        <v>59</v>
      </c>
      <c r="H1002" t="s">
        <v>59</v>
      </c>
      <c r="I1002" t="s">
        <v>59</v>
      </c>
      <c r="J1002" t="s">
        <v>59</v>
      </c>
      <c r="K1002" t="s">
        <v>71</v>
      </c>
      <c r="L1002" t="s">
        <v>59</v>
      </c>
      <c r="M1002">
        <f>IF(COUNTIF(A1002:L1002,F1002)=12,1,0)</f>
        <v>0</v>
      </c>
      <c r="N1002">
        <f t="shared" si="30"/>
        <v>974</v>
      </c>
      <c r="P1002">
        <f t="shared" si="31"/>
        <v>0</v>
      </c>
    </row>
    <row r="1003" spans="1:16" x14ac:dyDescent="0.2">
      <c r="A1003" t="s">
        <v>66</v>
      </c>
      <c r="B1003" t="s">
        <v>66</v>
      </c>
      <c r="C1003" t="s">
        <v>66</v>
      </c>
      <c r="D1003" t="s">
        <v>66</v>
      </c>
      <c r="E1003" t="s">
        <v>66</v>
      </c>
      <c r="F1003" s="2" t="s">
        <v>66</v>
      </c>
      <c r="G1003" t="s">
        <v>66</v>
      </c>
      <c r="H1003" t="s">
        <v>66</v>
      </c>
      <c r="I1003" t="s">
        <v>66</v>
      </c>
      <c r="J1003" t="s">
        <v>66</v>
      </c>
      <c r="K1003" t="s">
        <v>66</v>
      </c>
      <c r="L1003" t="s">
        <v>66</v>
      </c>
      <c r="M1003">
        <f>IF(COUNTIF(A1003:L1003,F1003)=12,1,0)</f>
        <v>1</v>
      </c>
      <c r="N1003">
        <f t="shared" si="30"/>
        <v>975</v>
      </c>
      <c r="P1003">
        <f t="shared" si="31"/>
        <v>0</v>
      </c>
    </row>
    <row r="1004" spans="1:16" x14ac:dyDescent="0.2">
      <c r="A1004" t="s">
        <v>57</v>
      </c>
      <c r="B1004" t="s">
        <v>57</v>
      </c>
      <c r="C1004" t="s">
        <v>57</v>
      </c>
      <c r="D1004" t="s">
        <v>57</v>
      </c>
      <c r="E1004" t="s">
        <v>57</v>
      </c>
      <c r="F1004" s="2" t="s">
        <v>57</v>
      </c>
      <c r="G1004" t="s">
        <v>57</v>
      </c>
      <c r="H1004" t="s">
        <v>57</v>
      </c>
      <c r="I1004" t="s">
        <v>57</v>
      </c>
      <c r="J1004" t="s">
        <v>57</v>
      </c>
      <c r="K1004" t="s">
        <v>57</v>
      </c>
      <c r="L1004" t="s">
        <v>57</v>
      </c>
      <c r="M1004">
        <f>IF(COUNTIF(A1004:L1004,F1004)=12,1,0)</f>
        <v>1</v>
      </c>
      <c r="N1004">
        <f t="shared" si="30"/>
        <v>976</v>
      </c>
      <c r="P1004">
        <f t="shared" si="31"/>
        <v>0</v>
      </c>
    </row>
    <row r="1005" spans="1:16" x14ac:dyDescent="0.2">
      <c r="A1005" t="s">
        <v>74</v>
      </c>
      <c r="B1005" t="s">
        <v>74</v>
      </c>
      <c r="C1005" t="s">
        <v>71</v>
      </c>
      <c r="D1005" t="s">
        <v>74</v>
      </c>
      <c r="E1005" t="s">
        <v>74</v>
      </c>
      <c r="F1005" s="2" t="s">
        <v>74</v>
      </c>
      <c r="G1005" t="s">
        <v>71</v>
      </c>
      <c r="H1005" t="s">
        <v>74</v>
      </c>
      <c r="I1005" t="s">
        <v>74</v>
      </c>
      <c r="J1005" t="s">
        <v>71</v>
      </c>
      <c r="K1005" t="s">
        <v>74</v>
      </c>
      <c r="L1005" t="s">
        <v>74</v>
      </c>
      <c r="M1005">
        <f>IF(COUNTIF(A1005:L1005,F1005)=12,1,0)</f>
        <v>0</v>
      </c>
      <c r="N1005">
        <f t="shared" si="30"/>
        <v>977</v>
      </c>
      <c r="P1005">
        <f t="shared" si="31"/>
        <v>0</v>
      </c>
    </row>
    <row r="1006" spans="1:16" x14ac:dyDescent="0.2">
      <c r="A1006" t="s">
        <v>66</v>
      </c>
      <c r="B1006" t="s">
        <v>66</v>
      </c>
      <c r="C1006" t="s">
        <v>66</v>
      </c>
      <c r="D1006" t="s">
        <v>66</v>
      </c>
      <c r="E1006" t="s">
        <v>66</v>
      </c>
      <c r="F1006" s="2" t="s">
        <v>66</v>
      </c>
      <c r="G1006" t="s">
        <v>66</v>
      </c>
      <c r="H1006" t="s">
        <v>66</v>
      </c>
      <c r="I1006" t="s">
        <v>66</v>
      </c>
      <c r="J1006" t="s">
        <v>66</v>
      </c>
      <c r="K1006" t="s">
        <v>66</v>
      </c>
      <c r="L1006" t="s">
        <v>66</v>
      </c>
      <c r="M1006">
        <f>IF(COUNTIF(A1006:L1006,F1006)=12,1,0)</f>
        <v>1</v>
      </c>
      <c r="N1006">
        <f t="shared" si="30"/>
        <v>978</v>
      </c>
      <c r="P1006">
        <f t="shared" si="31"/>
        <v>0</v>
      </c>
    </row>
    <row r="1007" spans="1:16" x14ac:dyDescent="0.2">
      <c r="A1007" t="s">
        <v>57</v>
      </c>
      <c r="B1007" t="s">
        <v>57</v>
      </c>
      <c r="C1007" t="s">
        <v>57</v>
      </c>
      <c r="D1007" t="s">
        <v>57</v>
      </c>
      <c r="E1007" t="s">
        <v>57</v>
      </c>
      <c r="F1007" s="2" t="s">
        <v>57</v>
      </c>
      <c r="G1007" t="s">
        <v>57</v>
      </c>
      <c r="H1007" t="s">
        <v>57</v>
      </c>
      <c r="I1007" t="s">
        <v>57</v>
      </c>
      <c r="J1007" t="s">
        <v>57</v>
      </c>
      <c r="K1007" t="s">
        <v>57</v>
      </c>
      <c r="L1007" t="s">
        <v>57</v>
      </c>
      <c r="M1007">
        <f>IF(COUNTIF(A1007:L1007,F1007)=12,1,0)</f>
        <v>1</v>
      </c>
      <c r="N1007">
        <f t="shared" si="30"/>
        <v>979</v>
      </c>
      <c r="P1007">
        <f t="shared" si="31"/>
        <v>0</v>
      </c>
    </row>
    <row r="1008" spans="1:16" x14ac:dyDescent="0.2">
      <c r="A1008" t="s">
        <v>69</v>
      </c>
      <c r="B1008" t="s">
        <v>69</v>
      </c>
      <c r="C1008" t="s">
        <v>69</v>
      </c>
      <c r="D1008" t="s">
        <v>69</v>
      </c>
      <c r="E1008" t="s">
        <v>69</v>
      </c>
      <c r="F1008" s="2" t="s">
        <v>69</v>
      </c>
      <c r="G1008" t="s">
        <v>69</v>
      </c>
      <c r="H1008" t="s">
        <v>69</v>
      </c>
      <c r="I1008" t="s">
        <v>69</v>
      </c>
      <c r="J1008" t="s">
        <v>69</v>
      </c>
      <c r="K1008" t="s">
        <v>69</v>
      </c>
      <c r="L1008" t="s">
        <v>69</v>
      </c>
      <c r="M1008">
        <f>IF(COUNTIF(A1008:L1008,F1008)=12,1,0)</f>
        <v>1</v>
      </c>
      <c r="N1008">
        <f t="shared" si="30"/>
        <v>980</v>
      </c>
      <c r="P1008">
        <f t="shared" si="31"/>
        <v>0</v>
      </c>
    </row>
    <row r="1009" spans="1:16" x14ac:dyDescent="0.2">
      <c r="A1009" t="s">
        <v>60</v>
      </c>
      <c r="B1009" t="s">
        <v>60</v>
      </c>
      <c r="C1009" t="s">
        <v>60</v>
      </c>
      <c r="D1009" t="s">
        <v>60</v>
      </c>
      <c r="E1009" t="s">
        <v>60</v>
      </c>
      <c r="F1009" s="2" t="s">
        <v>60</v>
      </c>
      <c r="G1009" t="s">
        <v>60</v>
      </c>
      <c r="H1009" t="s">
        <v>60</v>
      </c>
      <c r="I1009" t="s">
        <v>60</v>
      </c>
      <c r="J1009" t="s">
        <v>60</v>
      </c>
      <c r="K1009" t="s">
        <v>60</v>
      </c>
      <c r="L1009" t="s">
        <v>60</v>
      </c>
      <c r="M1009">
        <f>IF(COUNTIF(A1009:L1009,F1009)=12,1,0)</f>
        <v>1</v>
      </c>
      <c r="N1009">
        <f t="shared" si="30"/>
        <v>981</v>
      </c>
      <c r="P1009">
        <f t="shared" si="31"/>
        <v>0</v>
      </c>
    </row>
    <row r="1010" spans="1:16" x14ac:dyDescent="0.2">
      <c r="A1010" t="s">
        <v>57</v>
      </c>
      <c r="B1010" t="s">
        <v>57</v>
      </c>
      <c r="C1010" t="s">
        <v>57</v>
      </c>
      <c r="D1010" t="s">
        <v>57</v>
      </c>
      <c r="E1010" t="s">
        <v>57</v>
      </c>
      <c r="F1010" s="2" t="s">
        <v>57</v>
      </c>
      <c r="G1010" t="s">
        <v>57</v>
      </c>
      <c r="H1010" t="s">
        <v>57</v>
      </c>
      <c r="I1010" t="s">
        <v>57</v>
      </c>
      <c r="J1010" t="s">
        <v>57</v>
      </c>
      <c r="K1010" t="s">
        <v>57</v>
      </c>
      <c r="L1010" t="s">
        <v>57</v>
      </c>
      <c r="M1010">
        <f>IF(COUNTIF(A1010:L1010,F1010)=12,1,0)</f>
        <v>1</v>
      </c>
      <c r="N1010">
        <f t="shared" si="30"/>
        <v>982</v>
      </c>
      <c r="P1010">
        <f t="shared" si="31"/>
        <v>0</v>
      </c>
    </row>
    <row r="1011" spans="1:16" x14ac:dyDescent="0.2">
      <c r="A1011" t="s">
        <v>69</v>
      </c>
      <c r="B1011" t="s">
        <v>69</v>
      </c>
      <c r="C1011" t="s">
        <v>69</v>
      </c>
      <c r="D1011" t="s">
        <v>69</v>
      </c>
      <c r="E1011" t="s">
        <v>69</v>
      </c>
      <c r="F1011" s="2" t="s">
        <v>69</v>
      </c>
      <c r="G1011" t="s">
        <v>69</v>
      </c>
      <c r="H1011" t="s">
        <v>69</v>
      </c>
      <c r="I1011" t="s">
        <v>69</v>
      </c>
      <c r="J1011" t="s">
        <v>69</v>
      </c>
      <c r="K1011" t="s">
        <v>69</v>
      </c>
      <c r="L1011" t="s">
        <v>69</v>
      </c>
      <c r="M1011">
        <f>IF(COUNTIF(A1011:L1011,F1011)=12,1,0)</f>
        <v>1</v>
      </c>
      <c r="N1011">
        <f t="shared" si="30"/>
        <v>983</v>
      </c>
      <c r="P1011">
        <f t="shared" si="31"/>
        <v>0</v>
      </c>
    </row>
    <row r="1012" spans="1:16" x14ac:dyDescent="0.2">
      <c r="A1012" t="s">
        <v>60</v>
      </c>
      <c r="B1012" t="s">
        <v>60</v>
      </c>
      <c r="C1012" t="s">
        <v>60</v>
      </c>
      <c r="D1012" t="s">
        <v>60</v>
      </c>
      <c r="E1012" t="s">
        <v>60</v>
      </c>
      <c r="F1012" s="2" t="s">
        <v>60</v>
      </c>
      <c r="G1012" t="s">
        <v>60</v>
      </c>
      <c r="H1012" t="s">
        <v>60</v>
      </c>
      <c r="I1012" t="s">
        <v>60</v>
      </c>
      <c r="J1012" t="s">
        <v>60</v>
      </c>
      <c r="K1012" t="s">
        <v>60</v>
      </c>
      <c r="L1012" t="s">
        <v>60</v>
      </c>
      <c r="M1012">
        <f>IF(COUNTIF(A1012:L1012,F1012)=12,1,0)</f>
        <v>1</v>
      </c>
      <c r="N1012">
        <f t="shared" si="30"/>
        <v>984</v>
      </c>
      <c r="P1012">
        <f t="shared" si="31"/>
        <v>0</v>
      </c>
    </row>
    <row r="1013" spans="1:16" x14ac:dyDescent="0.2">
      <c r="A1013" t="s">
        <v>57</v>
      </c>
      <c r="B1013" t="s">
        <v>57</v>
      </c>
      <c r="C1013" t="s">
        <v>57</v>
      </c>
      <c r="D1013" t="s">
        <v>57</v>
      </c>
      <c r="E1013" t="s">
        <v>57</v>
      </c>
      <c r="F1013" s="2" t="s">
        <v>57</v>
      </c>
      <c r="G1013" t="s">
        <v>57</v>
      </c>
      <c r="H1013" t="s">
        <v>57</v>
      </c>
      <c r="I1013" t="s">
        <v>57</v>
      </c>
      <c r="J1013" t="s">
        <v>57</v>
      </c>
      <c r="K1013" t="s">
        <v>57</v>
      </c>
      <c r="L1013" t="s">
        <v>57</v>
      </c>
      <c r="M1013">
        <f>IF(COUNTIF(A1013:L1013,F1013)=12,1,0)</f>
        <v>1</v>
      </c>
      <c r="N1013">
        <f t="shared" si="30"/>
        <v>985</v>
      </c>
      <c r="P1013">
        <f t="shared" si="31"/>
        <v>0</v>
      </c>
    </row>
    <row r="1014" spans="1:16" x14ac:dyDescent="0.2">
      <c r="A1014" t="s">
        <v>69</v>
      </c>
      <c r="B1014" t="s">
        <v>69</v>
      </c>
      <c r="C1014" t="s">
        <v>69</v>
      </c>
      <c r="D1014" t="s">
        <v>69</v>
      </c>
      <c r="E1014" t="s">
        <v>69</v>
      </c>
      <c r="F1014" s="2" t="s">
        <v>69</v>
      </c>
      <c r="G1014" t="s">
        <v>69</v>
      </c>
      <c r="H1014" t="s">
        <v>69</v>
      </c>
      <c r="I1014" t="s">
        <v>69</v>
      </c>
      <c r="J1014" t="s">
        <v>69</v>
      </c>
      <c r="K1014" t="s">
        <v>69</v>
      </c>
      <c r="L1014" t="s">
        <v>69</v>
      </c>
      <c r="M1014">
        <f>IF(COUNTIF(A1014:L1014,F1014)=12,1,0)</f>
        <v>1</v>
      </c>
      <c r="N1014">
        <f t="shared" si="30"/>
        <v>986</v>
      </c>
      <c r="P1014">
        <f t="shared" si="31"/>
        <v>0</v>
      </c>
    </row>
    <row r="1015" spans="1:16" x14ac:dyDescent="0.2">
      <c r="A1015" t="s">
        <v>66</v>
      </c>
      <c r="B1015" t="s">
        <v>66</v>
      </c>
      <c r="C1015" t="s">
        <v>66</v>
      </c>
      <c r="D1015" t="s">
        <v>66</v>
      </c>
      <c r="E1015" t="s">
        <v>66</v>
      </c>
      <c r="F1015" s="2" t="s">
        <v>66</v>
      </c>
      <c r="G1015" t="s">
        <v>66</v>
      </c>
      <c r="H1015" t="s">
        <v>66</v>
      </c>
      <c r="I1015" t="s">
        <v>66</v>
      </c>
      <c r="J1015" t="s">
        <v>66</v>
      </c>
      <c r="K1015" t="s">
        <v>66</v>
      </c>
      <c r="L1015" t="s">
        <v>66</v>
      </c>
      <c r="M1015">
        <f>IF(COUNTIF(A1015:L1015,F1015)=12,1,0)</f>
        <v>1</v>
      </c>
      <c r="N1015">
        <f t="shared" si="30"/>
        <v>987</v>
      </c>
      <c r="P1015">
        <f t="shared" si="31"/>
        <v>0</v>
      </c>
    </row>
    <row r="1016" spans="1:16" x14ac:dyDescent="0.2">
      <c r="A1016" t="s">
        <v>57</v>
      </c>
      <c r="B1016" t="s">
        <v>57</v>
      </c>
      <c r="C1016" t="s">
        <v>57</v>
      </c>
      <c r="D1016" t="s">
        <v>57</v>
      </c>
      <c r="E1016" t="s">
        <v>57</v>
      </c>
      <c r="F1016" s="2" t="s">
        <v>57</v>
      </c>
      <c r="G1016" t="s">
        <v>57</v>
      </c>
      <c r="H1016" t="s">
        <v>57</v>
      </c>
      <c r="I1016" t="s">
        <v>57</v>
      </c>
      <c r="J1016" t="s">
        <v>57</v>
      </c>
      <c r="K1016" t="s">
        <v>57</v>
      </c>
      <c r="L1016" t="s">
        <v>57</v>
      </c>
      <c r="M1016">
        <f>IF(COUNTIF(A1016:L1016,F1016)=12,1,0)</f>
        <v>1</v>
      </c>
      <c r="N1016">
        <f t="shared" si="30"/>
        <v>988</v>
      </c>
      <c r="P1016">
        <f t="shared" si="31"/>
        <v>0</v>
      </c>
    </row>
    <row r="1017" spans="1:16" x14ac:dyDescent="0.2">
      <c r="A1017" t="s">
        <v>66</v>
      </c>
      <c r="B1017" t="s">
        <v>66</v>
      </c>
      <c r="C1017" t="s">
        <v>66</v>
      </c>
      <c r="D1017" t="s">
        <v>66</v>
      </c>
      <c r="E1017" t="s">
        <v>66</v>
      </c>
      <c r="F1017" s="2" t="s">
        <v>66</v>
      </c>
      <c r="G1017" t="s">
        <v>66</v>
      </c>
      <c r="H1017" t="s">
        <v>66</v>
      </c>
      <c r="I1017" t="s">
        <v>66</v>
      </c>
      <c r="J1017" t="s">
        <v>66</v>
      </c>
      <c r="K1017" t="s">
        <v>66</v>
      </c>
      <c r="L1017" t="s">
        <v>66</v>
      </c>
      <c r="M1017">
        <f>IF(COUNTIF(A1017:L1017,F1017)=12,1,0)</f>
        <v>1</v>
      </c>
      <c r="N1017">
        <f t="shared" si="30"/>
        <v>989</v>
      </c>
      <c r="P1017">
        <f t="shared" si="31"/>
        <v>0</v>
      </c>
    </row>
    <row r="1018" spans="1:16" x14ac:dyDescent="0.2">
      <c r="A1018" t="s">
        <v>64</v>
      </c>
      <c r="B1018" t="s">
        <v>64</v>
      </c>
      <c r="C1018" t="s">
        <v>64</v>
      </c>
      <c r="D1018" t="s">
        <v>64</v>
      </c>
      <c r="E1018" t="s">
        <v>64</v>
      </c>
      <c r="F1018" s="2" t="s">
        <v>64</v>
      </c>
      <c r="G1018" t="s">
        <v>64</v>
      </c>
      <c r="H1018" t="s">
        <v>64</v>
      </c>
      <c r="I1018" t="s">
        <v>64</v>
      </c>
      <c r="J1018" t="s">
        <v>64</v>
      </c>
      <c r="K1018" t="s">
        <v>64</v>
      </c>
      <c r="L1018" t="s">
        <v>64</v>
      </c>
      <c r="M1018">
        <f>IF(COUNTIF(A1018:L1018,F1018)=12,1,0)</f>
        <v>1</v>
      </c>
      <c r="N1018">
        <f t="shared" si="30"/>
        <v>990</v>
      </c>
      <c r="P1018">
        <f t="shared" si="31"/>
        <v>0</v>
      </c>
    </row>
    <row r="1019" spans="1:16" x14ac:dyDescent="0.2">
      <c r="A1019" t="s">
        <v>57</v>
      </c>
      <c r="B1019" t="s">
        <v>57</v>
      </c>
      <c r="C1019" t="s">
        <v>57</v>
      </c>
      <c r="D1019" t="s">
        <v>57</v>
      </c>
      <c r="E1019" t="s">
        <v>57</v>
      </c>
      <c r="F1019" s="2" t="s">
        <v>57</v>
      </c>
      <c r="G1019" t="s">
        <v>57</v>
      </c>
      <c r="H1019" t="s">
        <v>57</v>
      </c>
      <c r="I1019" t="s">
        <v>57</v>
      </c>
      <c r="J1019" t="s">
        <v>57</v>
      </c>
      <c r="K1019" t="s">
        <v>57</v>
      </c>
      <c r="L1019" t="s">
        <v>57</v>
      </c>
      <c r="M1019">
        <f>IF(COUNTIF(A1019:L1019,F1019)=12,1,0)</f>
        <v>1</v>
      </c>
      <c r="N1019">
        <f t="shared" si="30"/>
        <v>991</v>
      </c>
      <c r="P1019">
        <f t="shared" si="31"/>
        <v>0</v>
      </c>
    </row>
    <row r="1020" spans="1:16" x14ac:dyDescent="0.2">
      <c r="A1020" t="s">
        <v>66</v>
      </c>
      <c r="B1020" t="s">
        <v>66</v>
      </c>
      <c r="C1020" t="s">
        <v>66</v>
      </c>
      <c r="D1020" t="s">
        <v>66</v>
      </c>
      <c r="E1020" t="s">
        <v>66</v>
      </c>
      <c r="F1020" s="2" t="s">
        <v>66</v>
      </c>
      <c r="G1020" t="s">
        <v>66</v>
      </c>
      <c r="H1020" t="s">
        <v>66</v>
      </c>
      <c r="I1020" t="s">
        <v>66</v>
      </c>
      <c r="J1020" t="s">
        <v>66</v>
      </c>
      <c r="K1020" t="s">
        <v>66</v>
      </c>
      <c r="L1020" t="s">
        <v>66</v>
      </c>
      <c r="M1020">
        <f>IF(COUNTIF(A1020:L1020,F1020)=12,1,0)</f>
        <v>1</v>
      </c>
      <c r="N1020">
        <f t="shared" si="30"/>
        <v>992</v>
      </c>
      <c r="P1020">
        <f t="shared" si="31"/>
        <v>0</v>
      </c>
    </row>
    <row r="1021" spans="1:16" x14ac:dyDescent="0.2">
      <c r="A1021" t="s">
        <v>66</v>
      </c>
      <c r="B1021" t="s">
        <v>66</v>
      </c>
      <c r="C1021" t="s">
        <v>66</v>
      </c>
      <c r="D1021" t="s">
        <v>66</v>
      </c>
      <c r="E1021" t="s">
        <v>66</v>
      </c>
      <c r="F1021" s="2" t="s">
        <v>66</v>
      </c>
      <c r="G1021" t="s">
        <v>66</v>
      </c>
      <c r="H1021" t="s">
        <v>66</v>
      </c>
      <c r="I1021" t="s">
        <v>66</v>
      </c>
      <c r="J1021" t="s">
        <v>66</v>
      </c>
      <c r="K1021" t="s">
        <v>66</v>
      </c>
      <c r="L1021" t="s">
        <v>66</v>
      </c>
      <c r="M1021">
        <f>IF(COUNTIF(A1021:L1021,F1021)=12,1,0)</f>
        <v>1</v>
      </c>
      <c r="N1021">
        <f t="shared" si="30"/>
        <v>993</v>
      </c>
      <c r="P1021">
        <f t="shared" si="31"/>
        <v>0</v>
      </c>
    </row>
    <row r="1022" spans="1:16" x14ac:dyDescent="0.2">
      <c r="A1022" t="s">
        <v>57</v>
      </c>
      <c r="B1022" t="s">
        <v>57</v>
      </c>
      <c r="C1022" t="s">
        <v>57</v>
      </c>
      <c r="D1022" t="s">
        <v>57</v>
      </c>
      <c r="E1022" t="s">
        <v>57</v>
      </c>
      <c r="F1022" s="2" t="s">
        <v>57</v>
      </c>
      <c r="G1022" t="s">
        <v>57</v>
      </c>
      <c r="H1022" t="s">
        <v>57</v>
      </c>
      <c r="I1022" t="s">
        <v>57</v>
      </c>
      <c r="J1022" t="s">
        <v>57</v>
      </c>
      <c r="K1022" t="s">
        <v>57</v>
      </c>
      <c r="L1022" t="s">
        <v>57</v>
      </c>
      <c r="M1022">
        <f>IF(COUNTIF(A1022:L1022,F1022)=12,1,0)</f>
        <v>1</v>
      </c>
      <c r="N1022">
        <f t="shared" si="30"/>
        <v>994</v>
      </c>
      <c r="P1022">
        <f t="shared" si="31"/>
        <v>0</v>
      </c>
    </row>
    <row r="1023" spans="1:16" x14ac:dyDescent="0.2">
      <c r="A1023" t="s">
        <v>66</v>
      </c>
      <c r="B1023" t="s">
        <v>66</v>
      </c>
      <c r="C1023" t="s">
        <v>66</v>
      </c>
      <c r="D1023" t="s">
        <v>66</v>
      </c>
      <c r="E1023" t="s">
        <v>66</v>
      </c>
      <c r="F1023" s="2" t="s">
        <v>66</v>
      </c>
      <c r="G1023" t="s">
        <v>66</v>
      </c>
      <c r="H1023" t="s">
        <v>66</v>
      </c>
      <c r="I1023" t="s">
        <v>66</v>
      </c>
      <c r="J1023" t="s">
        <v>66</v>
      </c>
      <c r="K1023" t="s">
        <v>66</v>
      </c>
      <c r="L1023" t="s">
        <v>66</v>
      </c>
      <c r="M1023">
        <f>IF(COUNTIF(A1023:L1023,F1023)=12,1,0)</f>
        <v>1</v>
      </c>
      <c r="N1023">
        <f t="shared" si="30"/>
        <v>995</v>
      </c>
      <c r="P1023">
        <f t="shared" si="31"/>
        <v>0</v>
      </c>
    </row>
    <row r="1024" spans="1:16" x14ac:dyDescent="0.2">
      <c r="A1024" t="s">
        <v>70</v>
      </c>
      <c r="B1024" t="s">
        <v>70</v>
      </c>
      <c r="C1024" t="s">
        <v>70</v>
      </c>
      <c r="D1024" t="s">
        <v>70</v>
      </c>
      <c r="E1024" t="s">
        <v>70</v>
      </c>
      <c r="F1024" s="2" t="s">
        <v>70</v>
      </c>
      <c r="G1024" t="s">
        <v>70</v>
      </c>
      <c r="H1024" t="s">
        <v>70</v>
      </c>
      <c r="I1024" t="s">
        <v>70</v>
      </c>
      <c r="J1024" t="s">
        <v>70</v>
      </c>
      <c r="K1024" t="s">
        <v>70</v>
      </c>
      <c r="L1024" t="s">
        <v>70</v>
      </c>
      <c r="M1024">
        <f>IF(COUNTIF(A1024:L1024,F1024)=12,1,0)</f>
        <v>1</v>
      </c>
      <c r="N1024">
        <f t="shared" si="30"/>
        <v>996</v>
      </c>
      <c r="P1024">
        <f t="shared" si="31"/>
        <v>0</v>
      </c>
    </row>
    <row r="1025" spans="1:16" x14ac:dyDescent="0.2">
      <c r="A1025" t="s">
        <v>57</v>
      </c>
      <c r="B1025" t="s">
        <v>57</v>
      </c>
      <c r="C1025" t="s">
        <v>57</v>
      </c>
      <c r="D1025" t="s">
        <v>57</v>
      </c>
      <c r="E1025" t="s">
        <v>57</v>
      </c>
      <c r="F1025" s="2" t="s">
        <v>57</v>
      </c>
      <c r="G1025" t="s">
        <v>57</v>
      </c>
      <c r="H1025" t="s">
        <v>57</v>
      </c>
      <c r="I1025" t="s">
        <v>57</v>
      </c>
      <c r="J1025" t="s">
        <v>57</v>
      </c>
      <c r="K1025" t="s">
        <v>57</v>
      </c>
      <c r="L1025" t="s">
        <v>57</v>
      </c>
      <c r="M1025">
        <f>IF(COUNTIF(A1025:L1025,F1025)=12,1,0)</f>
        <v>1</v>
      </c>
      <c r="N1025">
        <f t="shared" si="30"/>
        <v>997</v>
      </c>
      <c r="P1025">
        <f t="shared" si="31"/>
        <v>0</v>
      </c>
    </row>
    <row r="1026" spans="1:16" x14ac:dyDescent="0.2">
      <c r="A1026" t="s">
        <v>61</v>
      </c>
      <c r="B1026" t="s">
        <v>61</v>
      </c>
      <c r="C1026" t="s">
        <v>61</v>
      </c>
      <c r="D1026" t="s">
        <v>61</v>
      </c>
      <c r="E1026" t="s">
        <v>61</v>
      </c>
      <c r="F1026" s="2" t="s">
        <v>61</v>
      </c>
      <c r="G1026" t="s">
        <v>61</v>
      </c>
      <c r="H1026" t="s">
        <v>61</v>
      </c>
      <c r="I1026" t="s">
        <v>61</v>
      </c>
      <c r="J1026" t="s">
        <v>61</v>
      </c>
      <c r="K1026" t="s">
        <v>61</v>
      </c>
      <c r="L1026" t="s">
        <v>61</v>
      </c>
      <c r="M1026">
        <f>IF(COUNTIF(A1026:L1026,F1026)=12,1,0)</f>
        <v>1</v>
      </c>
      <c r="N1026">
        <f t="shared" si="30"/>
        <v>998</v>
      </c>
      <c r="P1026">
        <f t="shared" si="31"/>
        <v>0</v>
      </c>
    </row>
    <row r="1027" spans="1:16" x14ac:dyDescent="0.2">
      <c r="A1027" t="s">
        <v>69</v>
      </c>
      <c r="B1027" t="s">
        <v>69</v>
      </c>
      <c r="C1027" t="s">
        <v>69</v>
      </c>
      <c r="D1027" t="s">
        <v>69</v>
      </c>
      <c r="E1027" t="s">
        <v>69</v>
      </c>
      <c r="F1027" s="2" t="s">
        <v>69</v>
      </c>
      <c r="G1027" t="s">
        <v>69</v>
      </c>
      <c r="H1027" t="s">
        <v>63</v>
      </c>
      <c r="I1027" t="s">
        <v>69</v>
      </c>
      <c r="J1027" t="s">
        <v>69</v>
      </c>
      <c r="K1027" t="s">
        <v>69</v>
      </c>
      <c r="L1027" t="s">
        <v>69</v>
      </c>
      <c r="M1027">
        <f>IF(COUNTIF(A1027:L1027,F1027)=12,1,0)</f>
        <v>0</v>
      </c>
      <c r="N1027">
        <f t="shared" ref="N1027:N1090" si="32">IF(F1027="-",N1026+0,N1026+1)</f>
        <v>999</v>
      </c>
      <c r="P1027">
        <f t="shared" ref="P1027:P1090" si="33">COUNTIF(A1027:L1027,"-")</f>
        <v>0</v>
      </c>
    </row>
    <row r="1028" spans="1:16" x14ac:dyDescent="0.2">
      <c r="A1028" t="s">
        <v>57</v>
      </c>
      <c r="B1028" t="s">
        <v>57</v>
      </c>
      <c r="C1028" t="s">
        <v>57</v>
      </c>
      <c r="D1028" t="s">
        <v>57</v>
      </c>
      <c r="E1028" t="s">
        <v>57</v>
      </c>
      <c r="F1028" s="2" t="s">
        <v>57</v>
      </c>
      <c r="G1028" t="s">
        <v>57</v>
      </c>
      <c r="H1028" t="s">
        <v>57</v>
      </c>
      <c r="I1028" t="s">
        <v>57</v>
      </c>
      <c r="J1028" t="s">
        <v>57</v>
      </c>
      <c r="K1028" t="s">
        <v>57</v>
      </c>
      <c r="L1028" t="s">
        <v>57</v>
      </c>
      <c r="M1028">
        <f>IF(COUNTIF(A1028:L1028,F1028)=12,1,0)</f>
        <v>1</v>
      </c>
      <c r="N1028">
        <f t="shared" si="32"/>
        <v>1000</v>
      </c>
      <c r="P1028">
        <f t="shared" si="33"/>
        <v>0</v>
      </c>
    </row>
    <row r="1029" spans="1:16" x14ac:dyDescent="0.2">
      <c r="A1029" t="s">
        <v>67</v>
      </c>
      <c r="B1029" t="s">
        <v>67</v>
      </c>
      <c r="C1029" t="s">
        <v>67</v>
      </c>
      <c r="D1029" t="s">
        <v>67</v>
      </c>
      <c r="E1029" t="s">
        <v>67</v>
      </c>
      <c r="F1029" s="2" t="s">
        <v>67</v>
      </c>
      <c r="G1029" t="s">
        <v>67</v>
      </c>
      <c r="H1029" t="s">
        <v>70</v>
      </c>
      <c r="I1029" t="s">
        <v>67</v>
      </c>
      <c r="J1029" t="s">
        <v>67</v>
      </c>
      <c r="K1029" t="s">
        <v>67</v>
      </c>
      <c r="L1029" t="s">
        <v>67</v>
      </c>
      <c r="M1029">
        <f>IF(COUNTIF(A1029:L1029,F1029)=12,1,0)</f>
        <v>0</v>
      </c>
      <c r="N1029">
        <f t="shared" si="32"/>
        <v>1001</v>
      </c>
      <c r="P1029">
        <f t="shared" si="33"/>
        <v>0</v>
      </c>
    </row>
    <row r="1030" spans="1:16" x14ac:dyDescent="0.2">
      <c r="A1030" t="s">
        <v>68</v>
      </c>
      <c r="B1030" t="s">
        <v>68</v>
      </c>
      <c r="C1030" t="s">
        <v>68</v>
      </c>
      <c r="D1030" t="s">
        <v>68</v>
      </c>
      <c r="E1030" t="s">
        <v>68</v>
      </c>
      <c r="F1030" s="2" t="s">
        <v>68</v>
      </c>
      <c r="G1030" t="s">
        <v>68</v>
      </c>
      <c r="H1030" t="s">
        <v>71</v>
      </c>
      <c r="I1030" t="s">
        <v>68</v>
      </c>
      <c r="J1030" t="s">
        <v>68</v>
      </c>
      <c r="K1030" t="s">
        <v>68</v>
      </c>
      <c r="L1030" t="s">
        <v>71</v>
      </c>
      <c r="M1030">
        <f>IF(COUNTIF(A1030:L1030,F1030)=12,1,0)</f>
        <v>0</v>
      </c>
      <c r="N1030">
        <f t="shared" si="32"/>
        <v>1002</v>
      </c>
      <c r="P1030">
        <f t="shared" si="33"/>
        <v>0</v>
      </c>
    </row>
    <row r="1031" spans="1:16" x14ac:dyDescent="0.2">
      <c r="A1031" t="s">
        <v>57</v>
      </c>
      <c r="B1031" t="s">
        <v>57</v>
      </c>
      <c r="C1031" t="s">
        <v>57</v>
      </c>
      <c r="D1031" t="s">
        <v>57</v>
      </c>
      <c r="E1031" t="s">
        <v>57</v>
      </c>
      <c r="F1031" s="2" t="s">
        <v>57</v>
      </c>
      <c r="G1031" t="s">
        <v>57</v>
      </c>
      <c r="H1031" t="s">
        <v>57</v>
      </c>
      <c r="I1031" t="s">
        <v>57</v>
      </c>
      <c r="J1031" t="s">
        <v>57</v>
      </c>
      <c r="K1031" t="s">
        <v>57</v>
      </c>
      <c r="L1031" t="s">
        <v>57</v>
      </c>
      <c r="M1031">
        <f>IF(COUNTIF(A1031:L1031,F1031)=12,1,0)</f>
        <v>1</v>
      </c>
      <c r="N1031">
        <f t="shared" si="32"/>
        <v>1003</v>
      </c>
      <c r="P1031">
        <f t="shared" si="33"/>
        <v>0</v>
      </c>
    </row>
    <row r="1032" spans="1:16" x14ac:dyDescent="0.2">
      <c r="A1032" t="s">
        <v>72</v>
      </c>
      <c r="B1032" t="s">
        <v>72</v>
      </c>
      <c r="C1032" t="s">
        <v>72</v>
      </c>
      <c r="D1032" t="s">
        <v>72</v>
      </c>
      <c r="E1032" t="s">
        <v>72</v>
      </c>
      <c r="F1032" s="2" t="s">
        <v>72</v>
      </c>
      <c r="G1032" t="s">
        <v>72</v>
      </c>
      <c r="H1032" t="s">
        <v>72</v>
      </c>
      <c r="I1032" t="s">
        <v>72</v>
      </c>
      <c r="J1032" t="s">
        <v>72</v>
      </c>
      <c r="K1032" t="s">
        <v>72</v>
      </c>
      <c r="L1032" t="s">
        <v>72</v>
      </c>
      <c r="M1032">
        <f>IF(COUNTIF(A1032:L1032,F1032)=12,1,0)</f>
        <v>1</v>
      </c>
      <c r="N1032">
        <f t="shared" si="32"/>
        <v>1004</v>
      </c>
      <c r="P1032">
        <f t="shared" si="33"/>
        <v>0</v>
      </c>
    </row>
    <row r="1033" spans="1:16" x14ac:dyDescent="0.2">
      <c r="A1033" t="s">
        <v>66</v>
      </c>
      <c r="B1033" t="s">
        <v>66</v>
      </c>
      <c r="C1033" t="s">
        <v>64</v>
      </c>
      <c r="D1033" t="s">
        <v>64</v>
      </c>
      <c r="E1033" t="s">
        <v>66</v>
      </c>
      <c r="F1033" s="2" t="s">
        <v>66</v>
      </c>
      <c r="G1033" t="s">
        <v>64</v>
      </c>
      <c r="H1033" t="s">
        <v>66</v>
      </c>
      <c r="I1033" t="s">
        <v>64</v>
      </c>
      <c r="J1033" t="s">
        <v>64</v>
      </c>
      <c r="K1033" t="s">
        <v>66</v>
      </c>
      <c r="L1033" t="s">
        <v>64</v>
      </c>
      <c r="M1033">
        <f>IF(COUNTIF(A1033:L1033,F1033)=12,1,0)</f>
        <v>0</v>
      </c>
      <c r="N1033">
        <f t="shared" si="32"/>
        <v>1005</v>
      </c>
      <c r="P1033">
        <f t="shared" si="33"/>
        <v>0</v>
      </c>
    </row>
    <row r="1034" spans="1:16" x14ac:dyDescent="0.2">
      <c r="A1034" t="s">
        <v>57</v>
      </c>
      <c r="B1034" t="s">
        <v>57</v>
      </c>
      <c r="C1034" t="s">
        <v>57</v>
      </c>
      <c r="D1034" t="s">
        <v>57</v>
      </c>
      <c r="E1034" t="s">
        <v>57</v>
      </c>
      <c r="F1034" s="2" t="s">
        <v>57</v>
      </c>
      <c r="G1034" t="s">
        <v>57</v>
      </c>
      <c r="H1034" t="s">
        <v>57</v>
      </c>
      <c r="I1034" t="s">
        <v>57</v>
      </c>
      <c r="J1034" t="s">
        <v>57</v>
      </c>
      <c r="K1034" t="s">
        <v>57</v>
      </c>
      <c r="L1034" t="s">
        <v>57</v>
      </c>
      <c r="M1034">
        <f>IF(COUNTIF(A1034:L1034,F1034)=12,1,0)</f>
        <v>1</v>
      </c>
      <c r="N1034">
        <f t="shared" si="32"/>
        <v>1006</v>
      </c>
      <c r="P1034">
        <f t="shared" si="33"/>
        <v>0</v>
      </c>
    </row>
    <row r="1035" spans="1:16" x14ac:dyDescent="0.2">
      <c r="A1035" t="s">
        <v>65</v>
      </c>
      <c r="B1035" t="s">
        <v>65</v>
      </c>
      <c r="C1035" t="s">
        <v>65</v>
      </c>
      <c r="D1035" t="s">
        <v>65</v>
      </c>
      <c r="E1035" t="s">
        <v>65</v>
      </c>
      <c r="F1035" s="2" t="s">
        <v>65</v>
      </c>
      <c r="G1035" t="s">
        <v>65</v>
      </c>
      <c r="H1035" t="s">
        <v>65</v>
      </c>
      <c r="I1035" t="s">
        <v>65</v>
      </c>
      <c r="J1035" t="s">
        <v>65</v>
      </c>
      <c r="K1035" t="s">
        <v>65</v>
      </c>
      <c r="L1035" t="s">
        <v>65</v>
      </c>
      <c r="M1035">
        <f>IF(COUNTIF(A1035:L1035,F1035)=12,1,0)</f>
        <v>1</v>
      </c>
      <c r="N1035">
        <f t="shared" si="32"/>
        <v>1007</v>
      </c>
      <c r="P1035">
        <f t="shared" si="33"/>
        <v>0</v>
      </c>
    </row>
    <row r="1036" spans="1:16" x14ac:dyDescent="0.2">
      <c r="A1036" t="s">
        <v>66</v>
      </c>
      <c r="B1036" t="s">
        <v>66</v>
      </c>
      <c r="C1036" t="s">
        <v>66</v>
      </c>
      <c r="D1036" t="s">
        <v>66</v>
      </c>
      <c r="E1036" t="s">
        <v>66</v>
      </c>
      <c r="F1036" s="2" t="s">
        <v>66</v>
      </c>
      <c r="G1036" t="s">
        <v>66</v>
      </c>
      <c r="H1036" t="s">
        <v>66</v>
      </c>
      <c r="I1036" t="s">
        <v>66</v>
      </c>
      <c r="J1036" t="s">
        <v>66</v>
      </c>
      <c r="K1036" t="s">
        <v>69</v>
      </c>
      <c r="L1036" t="s">
        <v>66</v>
      </c>
      <c r="M1036">
        <f>IF(COUNTIF(A1036:L1036,F1036)=12,1,0)</f>
        <v>0</v>
      </c>
      <c r="N1036">
        <f t="shared" si="32"/>
        <v>1008</v>
      </c>
      <c r="P1036">
        <f t="shared" si="33"/>
        <v>0</v>
      </c>
    </row>
    <row r="1037" spans="1:16" x14ac:dyDescent="0.2">
      <c r="A1037" t="s">
        <v>57</v>
      </c>
      <c r="B1037" t="s">
        <v>57</v>
      </c>
      <c r="C1037" t="s">
        <v>57</v>
      </c>
      <c r="D1037" t="s">
        <v>57</v>
      </c>
      <c r="E1037" t="s">
        <v>57</v>
      </c>
      <c r="F1037" s="2" t="s">
        <v>57</v>
      </c>
      <c r="G1037" t="s">
        <v>57</v>
      </c>
      <c r="H1037" t="s">
        <v>57</v>
      </c>
      <c r="I1037" t="s">
        <v>57</v>
      </c>
      <c r="J1037" t="s">
        <v>57</v>
      </c>
      <c r="K1037" t="s">
        <v>57</v>
      </c>
      <c r="L1037" t="s">
        <v>57</v>
      </c>
      <c r="M1037">
        <f>IF(COUNTIF(A1037:L1037,F1037)=12,1,0)</f>
        <v>1</v>
      </c>
      <c r="N1037">
        <f t="shared" si="32"/>
        <v>1009</v>
      </c>
      <c r="P1037">
        <f t="shared" si="33"/>
        <v>0</v>
      </c>
    </row>
    <row r="1038" spans="1:16" x14ac:dyDescent="0.2">
      <c r="A1038" t="s">
        <v>66</v>
      </c>
      <c r="B1038" t="s">
        <v>69</v>
      </c>
      <c r="C1038" t="s">
        <v>69</v>
      </c>
      <c r="D1038" t="s">
        <v>69</v>
      </c>
      <c r="E1038" t="s">
        <v>69</v>
      </c>
      <c r="F1038" s="2" t="s">
        <v>69</v>
      </c>
      <c r="G1038" t="s">
        <v>69</v>
      </c>
      <c r="H1038" t="s">
        <v>69</v>
      </c>
      <c r="I1038" t="s">
        <v>69</v>
      </c>
      <c r="J1038" t="s">
        <v>69</v>
      </c>
      <c r="K1038" t="s">
        <v>69</v>
      </c>
      <c r="L1038" t="s">
        <v>69</v>
      </c>
      <c r="M1038">
        <f>IF(COUNTIF(A1038:L1038,F1038)=12,1,0)</f>
        <v>0</v>
      </c>
      <c r="N1038">
        <f t="shared" si="32"/>
        <v>1010</v>
      </c>
      <c r="P1038">
        <f t="shared" si="33"/>
        <v>0</v>
      </c>
    </row>
    <row r="1039" spans="1:16" x14ac:dyDescent="0.2">
      <c r="A1039" t="s">
        <v>70</v>
      </c>
      <c r="B1039" t="s">
        <v>70</v>
      </c>
      <c r="C1039" t="s">
        <v>70</v>
      </c>
      <c r="D1039" t="s">
        <v>70</v>
      </c>
      <c r="E1039" t="s">
        <v>70</v>
      </c>
      <c r="F1039" s="2" t="s">
        <v>70</v>
      </c>
      <c r="G1039" t="s">
        <v>70</v>
      </c>
      <c r="H1039" t="s">
        <v>70</v>
      </c>
      <c r="I1039" t="s">
        <v>70</v>
      </c>
      <c r="J1039" t="s">
        <v>70</v>
      </c>
      <c r="K1039" t="s">
        <v>70</v>
      </c>
      <c r="L1039" t="s">
        <v>70</v>
      </c>
      <c r="M1039">
        <f>IF(COUNTIF(A1039:L1039,F1039)=12,1,0)</f>
        <v>1</v>
      </c>
      <c r="N1039">
        <f t="shared" si="32"/>
        <v>1011</v>
      </c>
      <c r="P1039">
        <f t="shared" si="33"/>
        <v>0</v>
      </c>
    </row>
    <row r="1040" spans="1:16" x14ac:dyDescent="0.2">
      <c r="A1040" t="s">
        <v>57</v>
      </c>
      <c r="B1040" t="s">
        <v>57</v>
      </c>
      <c r="C1040" t="s">
        <v>57</v>
      </c>
      <c r="D1040" t="s">
        <v>57</v>
      </c>
      <c r="E1040" t="s">
        <v>57</v>
      </c>
      <c r="F1040" s="2" t="s">
        <v>57</v>
      </c>
      <c r="G1040" t="s">
        <v>57</v>
      </c>
      <c r="H1040" t="s">
        <v>57</v>
      </c>
      <c r="I1040" t="s">
        <v>57</v>
      </c>
      <c r="J1040" t="s">
        <v>57</v>
      </c>
      <c r="K1040" t="s">
        <v>57</v>
      </c>
      <c r="L1040" t="s">
        <v>57</v>
      </c>
      <c r="M1040">
        <f>IF(COUNTIF(A1040:L1040,F1040)=12,1,0)</f>
        <v>1</v>
      </c>
      <c r="N1040">
        <f t="shared" si="32"/>
        <v>1012</v>
      </c>
      <c r="P1040">
        <f t="shared" si="33"/>
        <v>0</v>
      </c>
    </row>
    <row r="1041" spans="1:16" x14ac:dyDescent="0.2">
      <c r="A1041" t="s">
        <v>71</v>
      </c>
      <c r="B1041" t="s">
        <v>71</v>
      </c>
      <c r="C1041" t="s">
        <v>71</v>
      </c>
      <c r="D1041" t="s">
        <v>71</v>
      </c>
      <c r="E1041" t="s">
        <v>71</v>
      </c>
      <c r="F1041" s="2" t="s">
        <v>71</v>
      </c>
      <c r="G1041" t="s">
        <v>71</v>
      </c>
      <c r="H1041" t="s">
        <v>71</v>
      </c>
      <c r="I1041" t="s">
        <v>71</v>
      </c>
      <c r="J1041" t="s">
        <v>71</v>
      </c>
      <c r="K1041" t="s">
        <v>71</v>
      </c>
      <c r="L1041" t="s">
        <v>71</v>
      </c>
      <c r="M1041">
        <f>IF(COUNTIF(A1041:L1041,F1041)=12,1,0)</f>
        <v>1</v>
      </c>
      <c r="N1041">
        <f t="shared" si="32"/>
        <v>1013</v>
      </c>
      <c r="P1041">
        <f t="shared" si="33"/>
        <v>0</v>
      </c>
    </row>
    <row r="1042" spans="1:16" x14ac:dyDescent="0.2">
      <c r="A1042" t="s">
        <v>66</v>
      </c>
      <c r="B1042" t="s">
        <v>66</v>
      </c>
      <c r="C1042" t="s">
        <v>66</v>
      </c>
      <c r="D1042" t="s">
        <v>66</v>
      </c>
      <c r="E1042" t="s">
        <v>66</v>
      </c>
      <c r="F1042" s="2" t="s">
        <v>66</v>
      </c>
      <c r="G1042" t="s">
        <v>66</v>
      </c>
      <c r="H1042" t="s">
        <v>66</v>
      </c>
      <c r="I1042" t="s">
        <v>66</v>
      </c>
      <c r="J1042" t="s">
        <v>66</v>
      </c>
      <c r="K1042" t="s">
        <v>66</v>
      </c>
      <c r="L1042" t="s">
        <v>66</v>
      </c>
      <c r="M1042">
        <f>IF(COUNTIF(A1042:L1042,F1042)=12,1,0)</f>
        <v>1</v>
      </c>
      <c r="N1042">
        <f t="shared" si="32"/>
        <v>1014</v>
      </c>
      <c r="P1042">
        <f t="shared" si="33"/>
        <v>0</v>
      </c>
    </row>
    <row r="1043" spans="1:16" x14ac:dyDescent="0.2">
      <c r="A1043" t="s">
        <v>57</v>
      </c>
      <c r="B1043" t="s">
        <v>57</v>
      </c>
      <c r="C1043" t="s">
        <v>57</v>
      </c>
      <c r="D1043" t="s">
        <v>57</v>
      </c>
      <c r="E1043" t="s">
        <v>57</v>
      </c>
      <c r="F1043" s="2" t="s">
        <v>57</v>
      </c>
      <c r="G1043" t="s">
        <v>57</v>
      </c>
      <c r="H1043" t="s">
        <v>57</v>
      </c>
      <c r="I1043" t="s">
        <v>57</v>
      </c>
      <c r="J1043" t="s">
        <v>57</v>
      </c>
      <c r="K1043" t="s">
        <v>57</v>
      </c>
      <c r="L1043" t="s">
        <v>57</v>
      </c>
      <c r="M1043">
        <f>IF(COUNTIF(A1043:L1043,F1043)=12,1,0)</f>
        <v>1</v>
      </c>
      <c r="N1043">
        <f t="shared" si="32"/>
        <v>1015</v>
      </c>
      <c r="P1043">
        <f t="shared" si="33"/>
        <v>0</v>
      </c>
    </row>
    <row r="1044" spans="1:16" x14ac:dyDescent="0.2">
      <c r="A1044" t="s">
        <v>71</v>
      </c>
      <c r="B1044" t="s">
        <v>71</v>
      </c>
      <c r="C1044" t="s">
        <v>67</v>
      </c>
      <c r="D1044" t="s">
        <v>67</v>
      </c>
      <c r="E1044" t="s">
        <v>67</v>
      </c>
      <c r="F1044" s="2" t="s">
        <v>67</v>
      </c>
      <c r="G1044" t="s">
        <v>67</v>
      </c>
      <c r="H1044" t="s">
        <v>67</v>
      </c>
      <c r="I1044" t="s">
        <v>67</v>
      </c>
      <c r="J1044" t="s">
        <v>67</v>
      </c>
      <c r="K1044" t="s">
        <v>67</v>
      </c>
      <c r="L1044" t="s">
        <v>67</v>
      </c>
      <c r="M1044">
        <f>IF(COUNTIF(A1044:L1044,F1044)=12,1,0)</f>
        <v>0</v>
      </c>
      <c r="N1044">
        <f t="shared" si="32"/>
        <v>1016</v>
      </c>
      <c r="P1044">
        <f t="shared" si="33"/>
        <v>0</v>
      </c>
    </row>
    <row r="1045" spans="1:16" x14ac:dyDescent="0.2">
      <c r="A1045" t="s">
        <v>74</v>
      </c>
      <c r="B1045" t="s">
        <v>74</v>
      </c>
      <c r="C1045" t="s">
        <v>74</v>
      </c>
      <c r="D1045" t="s">
        <v>74</v>
      </c>
      <c r="E1045" t="s">
        <v>74</v>
      </c>
      <c r="F1045" s="2" t="s">
        <v>74</v>
      </c>
      <c r="G1045" t="s">
        <v>74</v>
      </c>
      <c r="H1045" t="s">
        <v>74</v>
      </c>
      <c r="I1045" t="s">
        <v>74</v>
      </c>
      <c r="J1045" t="s">
        <v>74</v>
      </c>
      <c r="K1045" t="s">
        <v>74</v>
      </c>
      <c r="L1045" t="s">
        <v>74</v>
      </c>
      <c r="M1045">
        <f>IF(COUNTIF(A1045:L1045,F1045)=12,1,0)</f>
        <v>1</v>
      </c>
      <c r="N1045">
        <f t="shared" si="32"/>
        <v>1017</v>
      </c>
      <c r="P1045">
        <f t="shared" si="33"/>
        <v>0</v>
      </c>
    </row>
    <row r="1046" spans="1:16" x14ac:dyDescent="0.2">
      <c r="A1046" t="s">
        <v>57</v>
      </c>
      <c r="B1046" t="s">
        <v>57</v>
      </c>
      <c r="C1046" t="s">
        <v>57</v>
      </c>
      <c r="D1046" t="s">
        <v>57</v>
      </c>
      <c r="E1046" t="s">
        <v>57</v>
      </c>
      <c r="F1046" s="2" t="s">
        <v>57</v>
      </c>
      <c r="G1046" t="s">
        <v>57</v>
      </c>
      <c r="H1046" t="s">
        <v>57</v>
      </c>
      <c r="I1046" t="s">
        <v>57</v>
      </c>
      <c r="J1046" t="s">
        <v>57</v>
      </c>
      <c r="K1046" t="s">
        <v>57</v>
      </c>
      <c r="L1046" t="s">
        <v>57</v>
      </c>
      <c r="M1046">
        <f>IF(COUNTIF(A1046:L1046,F1046)=12,1,0)</f>
        <v>1</v>
      </c>
      <c r="N1046">
        <f t="shared" si="32"/>
        <v>1018</v>
      </c>
      <c r="P1046">
        <f t="shared" si="33"/>
        <v>0</v>
      </c>
    </row>
    <row r="1047" spans="1:16" x14ac:dyDescent="0.2">
      <c r="A1047" t="s">
        <v>72</v>
      </c>
      <c r="B1047" t="s">
        <v>72</v>
      </c>
      <c r="C1047" t="s">
        <v>72</v>
      </c>
      <c r="D1047" t="s">
        <v>72</v>
      </c>
      <c r="E1047" t="s">
        <v>72</v>
      </c>
      <c r="F1047" s="2" t="s">
        <v>72</v>
      </c>
      <c r="G1047" t="s">
        <v>72</v>
      </c>
      <c r="H1047" t="s">
        <v>72</v>
      </c>
      <c r="I1047" t="s">
        <v>72</v>
      </c>
      <c r="J1047" t="s">
        <v>72</v>
      </c>
      <c r="K1047" t="s">
        <v>72</v>
      </c>
      <c r="L1047" t="s">
        <v>72</v>
      </c>
      <c r="M1047">
        <f>IF(COUNTIF(A1047:L1047,F1047)=12,1,0)</f>
        <v>1</v>
      </c>
      <c r="N1047">
        <f t="shared" si="32"/>
        <v>1019</v>
      </c>
      <c r="P1047">
        <f t="shared" si="33"/>
        <v>0</v>
      </c>
    </row>
    <row r="1048" spans="1:16" x14ac:dyDescent="0.2">
      <c r="A1048" t="s">
        <v>74</v>
      </c>
      <c r="B1048" t="s">
        <v>74</v>
      </c>
      <c r="C1048" t="s">
        <v>74</v>
      </c>
      <c r="D1048" t="s">
        <v>74</v>
      </c>
      <c r="E1048" t="s">
        <v>74</v>
      </c>
      <c r="F1048" s="2" t="s">
        <v>74</v>
      </c>
      <c r="G1048" t="s">
        <v>74</v>
      </c>
      <c r="H1048" t="s">
        <v>74</v>
      </c>
      <c r="I1048" t="s">
        <v>74</v>
      </c>
      <c r="J1048" t="s">
        <v>74</v>
      </c>
      <c r="K1048" t="s">
        <v>70</v>
      </c>
      <c r="L1048" t="s">
        <v>74</v>
      </c>
      <c r="M1048">
        <f>IF(COUNTIF(A1048:L1048,F1048)=12,1,0)</f>
        <v>0</v>
      </c>
      <c r="N1048">
        <f t="shared" si="32"/>
        <v>1020</v>
      </c>
      <c r="P1048">
        <f t="shared" si="33"/>
        <v>0</v>
      </c>
    </row>
    <row r="1049" spans="1:16" x14ac:dyDescent="0.2">
      <c r="A1049" t="s">
        <v>57</v>
      </c>
      <c r="B1049" t="s">
        <v>57</v>
      </c>
      <c r="C1049" t="s">
        <v>57</v>
      </c>
      <c r="D1049" t="s">
        <v>57</v>
      </c>
      <c r="E1049" t="s">
        <v>57</v>
      </c>
      <c r="F1049" s="2" t="s">
        <v>57</v>
      </c>
      <c r="G1049" t="s">
        <v>57</v>
      </c>
      <c r="H1049" t="s">
        <v>57</v>
      </c>
      <c r="I1049" t="s">
        <v>57</v>
      </c>
      <c r="J1049" t="s">
        <v>57</v>
      </c>
      <c r="K1049" t="s">
        <v>57</v>
      </c>
      <c r="L1049" t="s">
        <v>57</v>
      </c>
      <c r="M1049">
        <f>IF(COUNTIF(A1049:L1049,F1049)=12,1,0)</f>
        <v>1</v>
      </c>
      <c r="N1049">
        <f t="shared" si="32"/>
        <v>1021</v>
      </c>
      <c r="P1049">
        <f t="shared" si="33"/>
        <v>0</v>
      </c>
    </row>
    <row r="1050" spans="1:16" x14ac:dyDescent="0.2">
      <c r="A1050" t="s">
        <v>74</v>
      </c>
      <c r="B1050" t="s">
        <v>74</v>
      </c>
      <c r="C1050" t="s">
        <v>74</v>
      </c>
      <c r="D1050" t="s">
        <v>74</v>
      </c>
      <c r="E1050" t="s">
        <v>74</v>
      </c>
      <c r="F1050" s="2" t="s">
        <v>74</v>
      </c>
      <c r="G1050" t="s">
        <v>74</v>
      </c>
      <c r="H1050" t="s">
        <v>74</v>
      </c>
      <c r="I1050" t="s">
        <v>74</v>
      </c>
      <c r="J1050" t="s">
        <v>74</v>
      </c>
      <c r="K1050" t="s">
        <v>74</v>
      </c>
      <c r="L1050" t="s">
        <v>74</v>
      </c>
      <c r="M1050">
        <f>IF(COUNTIF(A1050:L1050,F1050)=12,1,0)</f>
        <v>1</v>
      </c>
      <c r="N1050">
        <f t="shared" si="32"/>
        <v>1022</v>
      </c>
      <c r="P1050">
        <f t="shared" si="33"/>
        <v>0</v>
      </c>
    </row>
    <row r="1051" spans="1:16" x14ac:dyDescent="0.2">
      <c r="A1051" t="s">
        <v>66</v>
      </c>
      <c r="B1051" t="s">
        <v>66</v>
      </c>
      <c r="C1051" t="s">
        <v>66</v>
      </c>
      <c r="D1051" t="s">
        <v>66</v>
      </c>
      <c r="E1051" t="s">
        <v>66</v>
      </c>
      <c r="F1051" s="2" t="s">
        <v>66</v>
      </c>
      <c r="G1051" t="s">
        <v>66</v>
      </c>
      <c r="H1051" t="s">
        <v>66</v>
      </c>
      <c r="I1051" t="s">
        <v>66</v>
      </c>
      <c r="J1051" t="s">
        <v>66</v>
      </c>
      <c r="K1051" t="s">
        <v>66</v>
      </c>
      <c r="L1051" t="s">
        <v>66</v>
      </c>
      <c r="M1051">
        <f>IF(COUNTIF(A1051:L1051,F1051)=12,1,0)</f>
        <v>1</v>
      </c>
      <c r="N1051">
        <f t="shared" si="32"/>
        <v>1023</v>
      </c>
      <c r="P1051">
        <f t="shared" si="33"/>
        <v>0</v>
      </c>
    </row>
    <row r="1052" spans="1:16" x14ac:dyDescent="0.2">
      <c r="A1052" t="s">
        <v>57</v>
      </c>
      <c r="B1052" t="s">
        <v>57</v>
      </c>
      <c r="C1052" t="s">
        <v>57</v>
      </c>
      <c r="D1052" t="s">
        <v>57</v>
      </c>
      <c r="E1052" t="s">
        <v>57</v>
      </c>
      <c r="F1052" s="2" t="s">
        <v>57</v>
      </c>
      <c r="G1052" t="s">
        <v>57</v>
      </c>
      <c r="H1052" t="s">
        <v>57</v>
      </c>
      <c r="I1052" t="s">
        <v>57</v>
      </c>
      <c r="J1052" t="s">
        <v>57</v>
      </c>
      <c r="K1052" t="s">
        <v>57</v>
      </c>
      <c r="L1052" t="s">
        <v>57</v>
      </c>
      <c r="M1052">
        <f>IF(COUNTIF(A1052:L1052,F1052)=12,1,0)</f>
        <v>1</v>
      </c>
      <c r="N1052">
        <f t="shared" si="32"/>
        <v>1024</v>
      </c>
      <c r="P1052">
        <f t="shared" si="33"/>
        <v>0</v>
      </c>
    </row>
    <row r="1053" spans="1:16" x14ac:dyDescent="0.2">
      <c r="A1053" t="s">
        <v>67</v>
      </c>
      <c r="B1053" t="s">
        <v>67</v>
      </c>
      <c r="C1053" t="s">
        <v>67</v>
      </c>
      <c r="D1053" t="s">
        <v>67</v>
      </c>
      <c r="E1053" t="s">
        <v>67</v>
      </c>
      <c r="F1053" s="2" t="s">
        <v>67</v>
      </c>
      <c r="G1053" t="s">
        <v>67</v>
      </c>
      <c r="H1053" t="s">
        <v>67</v>
      </c>
      <c r="I1053" t="s">
        <v>67</v>
      </c>
      <c r="J1053" t="s">
        <v>67</v>
      </c>
      <c r="K1053" t="s">
        <v>67</v>
      </c>
      <c r="L1053" t="s">
        <v>67</v>
      </c>
      <c r="M1053">
        <f>IF(COUNTIF(A1053:L1053,F1053)=12,1,0)</f>
        <v>1</v>
      </c>
      <c r="N1053">
        <f t="shared" si="32"/>
        <v>1025</v>
      </c>
      <c r="P1053">
        <f t="shared" si="33"/>
        <v>0</v>
      </c>
    </row>
    <row r="1054" spans="1:16" x14ac:dyDescent="0.2">
      <c r="A1054" t="s">
        <v>60</v>
      </c>
      <c r="B1054" t="s">
        <v>60</v>
      </c>
      <c r="C1054" t="s">
        <v>60</v>
      </c>
      <c r="D1054" t="s">
        <v>60</v>
      </c>
      <c r="E1054" t="s">
        <v>60</v>
      </c>
      <c r="F1054" s="2" t="s">
        <v>60</v>
      </c>
      <c r="G1054" t="s">
        <v>60</v>
      </c>
      <c r="H1054" t="s">
        <v>60</v>
      </c>
      <c r="I1054" t="s">
        <v>60</v>
      </c>
      <c r="J1054" t="s">
        <v>60</v>
      </c>
      <c r="K1054" t="s">
        <v>60</v>
      </c>
      <c r="L1054" t="s">
        <v>60</v>
      </c>
      <c r="M1054">
        <f>IF(COUNTIF(A1054:L1054,F1054)=12,1,0)</f>
        <v>1</v>
      </c>
      <c r="N1054">
        <f t="shared" si="32"/>
        <v>1026</v>
      </c>
      <c r="P1054">
        <f t="shared" si="33"/>
        <v>0</v>
      </c>
    </row>
    <row r="1055" spans="1:16" x14ac:dyDescent="0.2">
      <c r="A1055" t="s">
        <v>57</v>
      </c>
      <c r="B1055" t="s">
        <v>57</v>
      </c>
      <c r="C1055" t="s">
        <v>57</v>
      </c>
      <c r="D1055" t="s">
        <v>57</v>
      </c>
      <c r="E1055" t="s">
        <v>57</v>
      </c>
      <c r="F1055" s="2" t="s">
        <v>57</v>
      </c>
      <c r="G1055" t="s">
        <v>57</v>
      </c>
      <c r="H1055" t="s">
        <v>57</v>
      </c>
      <c r="I1055" t="s">
        <v>57</v>
      </c>
      <c r="J1055" t="s">
        <v>57</v>
      </c>
      <c r="K1055" t="s">
        <v>57</v>
      </c>
      <c r="L1055" t="s">
        <v>57</v>
      </c>
      <c r="M1055">
        <f>IF(COUNTIF(A1055:L1055,F1055)=12,1,0)</f>
        <v>1</v>
      </c>
      <c r="N1055">
        <f t="shared" si="32"/>
        <v>1027</v>
      </c>
      <c r="P1055">
        <f t="shared" si="33"/>
        <v>0</v>
      </c>
    </row>
    <row r="1056" spans="1:16" x14ac:dyDescent="0.2">
      <c r="A1056" t="s">
        <v>60</v>
      </c>
      <c r="B1056" t="s">
        <v>60</v>
      </c>
      <c r="C1056" t="s">
        <v>60</v>
      </c>
      <c r="D1056" t="s">
        <v>60</v>
      </c>
      <c r="E1056" t="s">
        <v>60</v>
      </c>
      <c r="F1056" s="2" t="s">
        <v>60</v>
      </c>
      <c r="G1056" t="s">
        <v>60</v>
      </c>
      <c r="H1056" t="s">
        <v>60</v>
      </c>
      <c r="I1056" t="s">
        <v>60</v>
      </c>
      <c r="J1056" t="s">
        <v>60</v>
      </c>
      <c r="K1056" t="s">
        <v>60</v>
      </c>
      <c r="L1056" t="s">
        <v>60</v>
      </c>
      <c r="M1056">
        <f>IF(COUNTIF(A1056:L1056,F1056)=12,1,0)</f>
        <v>1</v>
      </c>
      <c r="N1056">
        <f t="shared" si="32"/>
        <v>1028</v>
      </c>
      <c r="P1056">
        <f t="shared" si="33"/>
        <v>0</v>
      </c>
    </row>
    <row r="1057" spans="1:16" x14ac:dyDescent="0.2">
      <c r="A1057" t="s">
        <v>70</v>
      </c>
      <c r="B1057" t="s">
        <v>70</v>
      </c>
      <c r="C1057" t="s">
        <v>70</v>
      </c>
      <c r="D1057" t="s">
        <v>70</v>
      </c>
      <c r="E1057" t="s">
        <v>70</v>
      </c>
      <c r="F1057" s="2" t="s">
        <v>70</v>
      </c>
      <c r="G1057" t="s">
        <v>70</v>
      </c>
      <c r="H1057" t="s">
        <v>70</v>
      </c>
      <c r="I1057" t="s">
        <v>70</v>
      </c>
      <c r="J1057" t="s">
        <v>70</v>
      </c>
      <c r="K1057" t="s">
        <v>70</v>
      </c>
      <c r="L1057" t="s">
        <v>70</v>
      </c>
      <c r="M1057">
        <f>IF(COUNTIF(A1057:L1057,F1057)=12,1,0)</f>
        <v>1</v>
      </c>
      <c r="N1057">
        <f t="shared" si="32"/>
        <v>1029</v>
      </c>
      <c r="P1057">
        <f t="shared" si="33"/>
        <v>0</v>
      </c>
    </row>
    <row r="1058" spans="1:16" x14ac:dyDescent="0.2">
      <c r="A1058" t="s">
        <v>57</v>
      </c>
      <c r="B1058" t="s">
        <v>57</v>
      </c>
      <c r="C1058" t="s">
        <v>57</v>
      </c>
      <c r="D1058" t="s">
        <v>57</v>
      </c>
      <c r="E1058" t="s">
        <v>57</v>
      </c>
      <c r="F1058" s="2" t="s">
        <v>57</v>
      </c>
      <c r="G1058" t="s">
        <v>57</v>
      </c>
      <c r="H1058" t="s">
        <v>57</v>
      </c>
      <c r="I1058" t="s">
        <v>57</v>
      </c>
      <c r="J1058" t="s">
        <v>57</v>
      </c>
      <c r="K1058" t="s">
        <v>57</v>
      </c>
      <c r="L1058" t="s">
        <v>57</v>
      </c>
      <c r="M1058">
        <f>IF(COUNTIF(A1058:L1058,F1058)=12,1,0)</f>
        <v>1</v>
      </c>
      <c r="N1058">
        <f t="shared" si="32"/>
        <v>1030</v>
      </c>
      <c r="P1058">
        <f t="shared" si="33"/>
        <v>0</v>
      </c>
    </row>
    <row r="1059" spans="1:16" x14ac:dyDescent="0.2">
      <c r="A1059" t="s">
        <v>68</v>
      </c>
      <c r="B1059" t="s">
        <v>68</v>
      </c>
      <c r="C1059" t="s">
        <v>68</v>
      </c>
      <c r="D1059" t="s">
        <v>68</v>
      </c>
      <c r="E1059" t="s">
        <v>68</v>
      </c>
      <c r="F1059" s="2" t="s">
        <v>68</v>
      </c>
      <c r="G1059" t="s">
        <v>68</v>
      </c>
      <c r="H1059" t="s">
        <v>68</v>
      </c>
      <c r="I1059" t="s">
        <v>68</v>
      </c>
      <c r="J1059" t="s">
        <v>68</v>
      </c>
      <c r="K1059" t="s">
        <v>68</v>
      </c>
      <c r="L1059" t="s">
        <v>68</v>
      </c>
      <c r="M1059">
        <f>IF(COUNTIF(A1059:L1059,F1059)=12,1,0)</f>
        <v>1</v>
      </c>
      <c r="N1059">
        <f t="shared" si="32"/>
        <v>1031</v>
      </c>
      <c r="P1059">
        <f t="shared" si="33"/>
        <v>0</v>
      </c>
    </row>
    <row r="1060" spans="1:16" x14ac:dyDescent="0.2">
      <c r="A1060" t="s">
        <v>69</v>
      </c>
      <c r="B1060" t="s">
        <v>69</v>
      </c>
      <c r="C1060" t="s">
        <v>69</v>
      </c>
      <c r="D1060" t="s">
        <v>69</v>
      </c>
      <c r="E1060" t="s">
        <v>69</v>
      </c>
      <c r="F1060" s="2" t="s">
        <v>69</v>
      </c>
      <c r="G1060" t="s">
        <v>69</v>
      </c>
      <c r="H1060" t="s">
        <v>69</v>
      </c>
      <c r="I1060" t="s">
        <v>69</v>
      </c>
      <c r="J1060" t="s">
        <v>69</v>
      </c>
      <c r="K1060" t="s">
        <v>69</v>
      </c>
      <c r="L1060" t="s">
        <v>69</v>
      </c>
      <c r="M1060">
        <f>IF(COUNTIF(A1060:L1060,F1060)=12,1,0)</f>
        <v>1</v>
      </c>
      <c r="N1060">
        <f t="shared" si="32"/>
        <v>1032</v>
      </c>
      <c r="P1060">
        <f t="shared" si="33"/>
        <v>0</v>
      </c>
    </row>
    <row r="1061" spans="1:16" x14ac:dyDescent="0.2">
      <c r="A1061" t="s">
        <v>57</v>
      </c>
      <c r="B1061" t="s">
        <v>57</v>
      </c>
      <c r="C1061" t="s">
        <v>57</v>
      </c>
      <c r="D1061" t="s">
        <v>57</v>
      </c>
      <c r="E1061" t="s">
        <v>57</v>
      </c>
      <c r="F1061" s="2" t="s">
        <v>57</v>
      </c>
      <c r="G1061" t="s">
        <v>57</v>
      </c>
      <c r="H1061" t="s">
        <v>57</v>
      </c>
      <c r="I1061" t="s">
        <v>57</v>
      </c>
      <c r="J1061" t="s">
        <v>57</v>
      </c>
      <c r="K1061" t="s">
        <v>57</v>
      </c>
      <c r="L1061" t="s">
        <v>57</v>
      </c>
      <c r="M1061">
        <f>IF(COUNTIF(A1061:L1061,F1061)=12,1,0)</f>
        <v>1</v>
      </c>
      <c r="N1061">
        <f t="shared" si="32"/>
        <v>1033</v>
      </c>
      <c r="P1061">
        <f t="shared" si="33"/>
        <v>0</v>
      </c>
    </row>
    <row r="1062" spans="1:16" x14ac:dyDescent="0.2">
      <c r="A1062" t="s">
        <v>63</v>
      </c>
      <c r="B1062" t="s">
        <v>63</v>
      </c>
      <c r="C1062" t="s">
        <v>63</v>
      </c>
      <c r="D1062" t="s">
        <v>63</v>
      </c>
      <c r="E1062" t="s">
        <v>63</v>
      </c>
      <c r="F1062" s="2" t="s">
        <v>63</v>
      </c>
      <c r="G1062" t="s">
        <v>63</v>
      </c>
      <c r="H1062" t="s">
        <v>63</v>
      </c>
      <c r="I1062" t="s">
        <v>63</v>
      </c>
      <c r="J1062" t="s">
        <v>63</v>
      </c>
      <c r="K1062" t="s">
        <v>63</v>
      </c>
      <c r="L1062" t="s">
        <v>63</v>
      </c>
      <c r="M1062">
        <f>IF(COUNTIF(A1062:L1062,F1062)=12,1,0)</f>
        <v>1</v>
      </c>
      <c r="N1062">
        <f t="shared" si="32"/>
        <v>1034</v>
      </c>
      <c r="P1062">
        <f t="shared" si="33"/>
        <v>0</v>
      </c>
    </row>
    <row r="1063" spans="1:16" x14ac:dyDescent="0.2">
      <c r="A1063" t="s">
        <v>66</v>
      </c>
      <c r="B1063" t="s">
        <v>66</v>
      </c>
      <c r="C1063" t="s">
        <v>66</v>
      </c>
      <c r="D1063" t="s">
        <v>66</v>
      </c>
      <c r="E1063" t="s">
        <v>66</v>
      </c>
      <c r="F1063" s="2" t="s">
        <v>66</v>
      </c>
      <c r="G1063" t="s">
        <v>66</v>
      </c>
      <c r="H1063" t="s">
        <v>66</v>
      </c>
      <c r="I1063" t="s">
        <v>66</v>
      </c>
      <c r="J1063" t="s">
        <v>66</v>
      </c>
      <c r="K1063" t="s">
        <v>66</v>
      </c>
      <c r="L1063" t="s">
        <v>66</v>
      </c>
      <c r="M1063">
        <f>IF(COUNTIF(A1063:L1063,F1063)=12,1,0)</f>
        <v>1</v>
      </c>
      <c r="N1063">
        <f t="shared" si="32"/>
        <v>1035</v>
      </c>
      <c r="P1063">
        <f t="shared" si="33"/>
        <v>0</v>
      </c>
    </row>
    <row r="1064" spans="1:16" x14ac:dyDescent="0.2">
      <c r="A1064" t="s">
        <v>57</v>
      </c>
      <c r="B1064" t="s">
        <v>57</v>
      </c>
      <c r="C1064" t="s">
        <v>57</v>
      </c>
      <c r="D1064" t="s">
        <v>57</v>
      </c>
      <c r="E1064" t="s">
        <v>57</v>
      </c>
      <c r="F1064" s="2" t="s">
        <v>57</v>
      </c>
      <c r="G1064" t="s">
        <v>57</v>
      </c>
      <c r="H1064" t="s">
        <v>57</v>
      </c>
      <c r="I1064" t="s">
        <v>57</v>
      </c>
      <c r="J1064" t="s">
        <v>57</v>
      </c>
      <c r="K1064" t="s">
        <v>57</v>
      </c>
      <c r="L1064" t="s">
        <v>57</v>
      </c>
      <c r="M1064">
        <f>IF(COUNTIF(A1064:L1064,F1064)=12,1,0)</f>
        <v>1</v>
      </c>
      <c r="N1064">
        <f t="shared" si="32"/>
        <v>1036</v>
      </c>
      <c r="P1064">
        <f t="shared" si="33"/>
        <v>0</v>
      </c>
    </row>
    <row r="1065" spans="1:16" x14ac:dyDescent="0.2">
      <c r="A1065" t="s">
        <v>70</v>
      </c>
      <c r="B1065" t="s">
        <v>70</v>
      </c>
      <c r="C1065" t="s">
        <v>70</v>
      </c>
      <c r="D1065" t="s">
        <v>70</v>
      </c>
      <c r="E1065" t="s">
        <v>70</v>
      </c>
      <c r="F1065" s="2" t="s">
        <v>70</v>
      </c>
      <c r="G1065" t="s">
        <v>70</v>
      </c>
      <c r="H1065" t="s">
        <v>70</v>
      </c>
      <c r="I1065" t="s">
        <v>70</v>
      </c>
      <c r="J1065" t="s">
        <v>70</v>
      </c>
      <c r="K1065" t="s">
        <v>70</v>
      </c>
      <c r="L1065" t="s">
        <v>70</v>
      </c>
      <c r="M1065">
        <f>IF(COUNTIF(A1065:L1065,F1065)=12,1,0)</f>
        <v>1</v>
      </c>
      <c r="N1065">
        <f t="shared" si="32"/>
        <v>1037</v>
      </c>
      <c r="P1065">
        <f t="shared" si="33"/>
        <v>0</v>
      </c>
    </row>
    <row r="1066" spans="1:16" x14ac:dyDescent="0.2">
      <c r="A1066" t="s">
        <v>64</v>
      </c>
      <c r="B1066" t="s">
        <v>64</v>
      </c>
      <c r="C1066" t="s">
        <v>64</v>
      </c>
      <c r="D1066" t="s">
        <v>64</v>
      </c>
      <c r="E1066" t="s">
        <v>64</v>
      </c>
      <c r="F1066" s="2" t="s">
        <v>64</v>
      </c>
      <c r="G1066" t="s">
        <v>64</v>
      </c>
      <c r="H1066" t="s">
        <v>64</v>
      </c>
      <c r="I1066" t="s">
        <v>64</v>
      </c>
      <c r="J1066" t="s">
        <v>64</v>
      </c>
      <c r="K1066" t="s">
        <v>64</v>
      </c>
      <c r="L1066" t="s">
        <v>64</v>
      </c>
      <c r="M1066">
        <f>IF(COUNTIF(A1066:L1066,F1066)=12,1,0)</f>
        <v>1</v>
      </c>
      <c r="N1066">
        <f t="shared" si="32"/>
        <v>1038</v>
      </c>
      <c r="P1066">
        <f t="shared" si="33"/>
        <v>0</v>
      </c>
    </row>
    <row r="1067" spans="1:16" x14ac:dyDescent="0.2">
      <c r="A1067" t="s">
        <v>57</v>
      </c>
      <c r="B1067" t="s">
        <v>57</v>
      </c>
      <c r="C1067" t="s">
        <v>57</v>
      </c>
      <c r="D1067" t="s">
        <v>57</v>
      </c>
      <c r="E1067" t="s">
        <v>57</v>
      </c>
      <c r="F1067" s="2" t="s">
        <v>57</v>
      </c>
      <c r="G1067" t="s">
        <v>57</v>
      </c>
      <c r="H1067" t="s">
        <v>57</v>
      </c>
      <c r="I1067" t="s">
        <v>57</v>
      </c>
      <c r="J1067" t="s">
        <v>57</v>
      </c>
      <c r="K1067" t="s">
        <v>57</v>
      </c>
      <c r="L1067" t="s">
        <v>57</v>
      </c>
      <c r="M1067">
        <f>IF(COUNTIF(A1067:L1067,F1067)=12,1,0)</f>
        <v>1</v>
      </c>
      <c r="N1067">
        <f t="shared" si="32"/>
        <v>1039</v>
      </c>
      <c r="P1067">
        <f t="shared" si="33"/>
        <v>0</v>
      </c>
    </row>
    <row r="1068" spans="1:16" x14ac:dyDescent="0.2">
      <c r="A1068" t="s">
        <v>70</v>
      </c>
      <c r="B1068" t="s">
        <v>70</v>
      </c>
      <c r="C1068" t="s">
        <v>70</v>
      </c>
      <c r="D1068" t="s">
        <v>70</v>
      </c>
      <c r="E1068" t="s">
        <v>70</v>
      </c>
      <c r="F1068" s="2" t="s">
        <v>70</v>
      </c>
      <c r="G1068" t="s">
        <v>70</v>
      </c>
      <c r="H1068" t="s">
        <v>70</v>
      </c>
      <c r="I1068" t="s">
        <v>70</v>
      </c>
      <c r="J1068" t="s">
        <v>70</v>
      </c>
      <c r="K1068" t="s">
        <v>70</v>
      </c>
      <c r="L1068" t="s">
        <v>70</v>
      </c>
      <c r="M1068">
        <f>IF(COUNTIF(A1068:L1068,F1068)=12,1,0)</f>
        <v>1</v>
      </c>
      <c r="N1068">
        <f t="shared" si="32"/>
        <v>1040</v>
      </c>
      <c r="P1068">
        <f t="shared" si="33"/>
        <v>0</v>
      </c>
    </row>
    <row r="1069" spans="1:16" x14ac:dyDescent="0.2">
      <c r="A1069" t="s">
        <v>66</v>
      </c>
      <c r="B1069" t="s">
        <v>66</v>
      </c>
      <c r="C1069" t="s">
        <v>66</v>
      </c>
      <c r="D1069" t="s">
        <v>66</v>
      </c>
      <c r="E1069" t="s">
        <v>66</v>
      </c>
      <c r="F1069" s="2" t="s">
        <v>66</v>
      </c>
      <c r="G1069" t="s">
        <v>66</v>
      </c>
      <c r="H1069" t="s">
        <v>66</v>
      </c>
      <c r="I1069" t="s">
        <v>66</v>
      </c>
      <c r="J1069" t="s">
        <v>66</v>
      </c>
      <c r="K1069" t="s">
        <v>66</v>
      </c>
      <c r="L1069" t="s">
        <v>66</v>
      </c>
      <c r="M1069">
        <f>IF(COUNTIF(A1069:L1069,F1069)=12,1,0)</f>
        <v>1</v>
      </c>
      <c r="N1069">
        <f t="shared" si="32"/>
        <v>1041</v>
      </c>
      <c r="P1069">
        <f t="shared" si="33"/>
        <v>0</v>
      </c>
    </row>
    <row r="1070" spans="1:16" x14ac:dyDescent="0.2">
      <c r="A1070" t="s">
        <v>57</v>
      </c>
      <c r="B1070" t="s">
        <v>57</v>
      </c>
      <c r="C1070" t="s">
        <v>57</v>
      </c>
      <c r="D1070" t="s">
        <v>57</v>
      </c>
      <c r="E1070" t="s">
        <v>57</v>
      </c>
      <c r="F1070" s="2" t="s">
        <v>57</v>
      </c>
      <c r="G1070" t="s">
        <v>57</v>
      </c>
      <c r="H1070" t="s">
        <v>57</v>
      </c>
      <c r="I1070" t="s">
        <v>57</v>
      </c>
      <c r="J1070" t="s">
        <v>57</v>
      </c>
      <c r="K1070" t="s">
        <v>57</v>
      </c>
      <c r="L1070" t="s">
        <v>57</v>
      </c>
      <c r="M1070">
        <f>IF(COUNTIF(A1070:L1070,F1070)=12,1,0)</f>
        <v>1</v>
      </c>
      <c r="N1070">
        <f t="shared" si="32"/>
        <v>1042</v>
      </c>
      <c r="P1070">
        <f t="shared" si="33"/>
        <v>0</v>
      </c>
    </row>
    <row r="1071" spans="1:16" x14ac:dyDescent="0.2">
      <c r="A1071" t="s">
        <v>69</v>
      </c>
      <c r="B1071" t="s">
        <v>69</v>
      </c>
      <c r="C1071" t="s">
        <v>69</v>
      </c>
      <c r="D1071" t="s">
        <v>69</v>
      </c>
      <c r="E1071" t="s">
        <v>69</v>
      </c>
      <c r="F1071" s="2" t="s">
        <v>69</v>
      </c>
      <c r="G1071" t="s">
        <v>69</v>
      </c>
      <c r="H1071" t="s">
        <v>69</v>
      </c>
      <c r="I1071" t="s">
        <v>69</v>
      </c>
      <c r="J1071" t="s">
        <v>69</v>
      </c>
      <c r="K1071" t="s">
        <v>69</v>
      </c>
      <c r="L1071" t="s">
        <v>69</v>
      </c>
      <c r="M1071">
        <f>IF(COUNTIF(A1071:L1071,F1071)=12,1,0)</f>
        <v>1</v>
      </c>
      <c r="N1071">
        <f t="shared" si="32"/>
        <v>1043</v>
      </c>
      <c r="P1071">
        <f t="shared" si="33"/>
        <v>0</v>
      </c>
    </row>
    <row r="1072" spans="1:16" x14ac:dyDescent="0.2">
      <c r="A1072" t="s">
        <v>66</v>
      </c>
      <c r="B1072" t="s">
        <v>66</v>
      </c>
      <c r="C1072" t="s">
        <v>66</v>
      </c>
      <c r="D1072" t="s">
        <v>66</v>
      </c>
      <c r="E1072" t="s">
        <v>66</v>
      </c>
      <c r="F1072" s="2" t="s">
        <v>66</v>
      </c>
      <c r="G1072" t="s">
        <v>66</v>
      </c>
      <c r="H1072" t="s">
        <v>66</v>
      </c>
      <c r="I1072" t="s">
        <v>66</v>
      </c>
      <c r="J1072" t="s">
        <v>66</v>
      </c>
      <c r="K1072" t="s">
        <v>66</v>
      </c>
      <c r="L1072" t="s">
        <v>66</v>
      </c>
      <c r="M1072">
        <f>IF(COUNTIF(A1072:L1072,F1072)=12,1,0)</f>
        <v>1</v>
      </c>
      <c r="N1072">
        <f t="shared" si="32"/>
        <v>1044</v>
      </c>
      <c r="P1072">
        <f t="shared" si="33"/>
        <v>0</v>
      </c>
    </row>
    <row r="1073" spans="1:16" x14ac:dyDescent="0.2">
      <c r="A1073" t="s">
        <v>57</v>
      </c>
      <c r="B1073" t="s">
        <v>57</v>
      </c>
      <c r="C1073" t="s">
        <v>57</v>
      </c>
      <c r="D1073" t="s">
        <v>57</v>
      </c>
      <c r="E1073" t="s">
        <v>57</v>
      </c>
      <c r="F1073" s="2" t="s">
        <v>57</v>
      </c>
      <c r="G1073" t="s">
        <v>57</v>
      </c>
      <c r="H1073" t="s">
        <v>57</v>
      </c>
      <c r="I1073" t="s">
        <v>57</v>
      </c>
      <c r="J1073" t="s">
        <v>57</v>
      </c>
      <c r="K1073" t="s">
        <v>57</v>
      </c>
      <c r="L1073" t="s">
        <v>57</v>
      </c>
      <c r="M1073">
        <f>IF(COUNTIF(A1073:L1073,F1073)=12,1,0)</f>
        <v>1</v>
      </c>
      <c r="N1073">
        <f t="shared" si="32"/>
        <v>1045</v>
      </c>
      <c r="P1073">
        <f t="shared" si="33"/>
        <v>0</v>
      </c>
    </row>
    <row r="1074" spans="1:16" x14ac:dyDescent="0.2">
      <c r="A1074" t="s">
        <v>71</v>
      </c>
      <c r="B1074" t="s">
        <v>71</v>
      </c>
      <c r="C1074" t="s">
        <v>71</v>
      </c>
      <c r="D1074" t="s">
        <v>71</v>
      </c>
      <c r="E1074" t="s">
        <v>71</v>
      </c>
      <c r="F1074" s="2" t="s">
        <v>71</v>
      </c>
      <c r="G1074" t="s">
        <v>71</v>
      </c>
      <c r="H1074" t="s">
        <v>71</v>
      </c>
      <c r="I1074" t="s">
        <v>71</v>
      </c>
      <c r="J1074" t="s">
        <v>71</v>
      </c>
      <c r="K1074" t="s">
        <v>71</v>
      </c>
      <c r="L1074" t="s">
        <v>71</v>
      </c>
      <c r="M1074">
        <f>IF(COUNTIF(A1074:L1074,F1074)=12,1,0)</f>
        <v>1</v>
      </c>
      <c r="N1074">
        <f t="shared" si="32"/>
        <v>1046</v>
      </c>
      <c r="P1074">
        <f t="shared" si="33"/>
        <v>0</v>
      </c>
    </row>
    <row r="1075" spans="1:16" x14ac:dyDescent="0.2">
      <c r="A1075" t="s">
        <v>75</v>
      </c>
      <c r="B1075" t="s">
        <v>75</v>
      </c>
      <c r="C1075" t="s">
        <v>75</v>
      </c>
      <c r="D1075" t="s">
        <v>75</v>
      </c>
      <c r="E1075" t="s">
        <v>75</v>
      </c>
      <c r="F1075" s="2" t="s">
        <v>75</v>
      </c>
      <c r="G1075" t="s">
        <v>75</v>
      </c>
      <c r="H1075" t="s">
        <v>75</v>
      </c>
      <c r="I1075" t="s">
        <v>75</v>
      </c>
      <c r="J1075" t="s">
        <v>75</v>
      </c>
      <c r="K1075" t="s">
        <v>75</v>
      </c>
      <c r="L1075" t="s">
        <v>75</v>
      </c>
      <c r="M1075">
        <f>IF(COUNTIF(A1075:L1075,F1075)=12,1,0)</f>
        <v>1</v>
      </c>
      <c r="N1075">
        <f t="shared" si="32"/>
        <v>1047</v>
      </c>
      <c r="P1075">
        <f t="shared" si="33"/>
        <v>0</v>
      </c>
    </row>
    <row r="1076" spans="1:16" x14ac:dyDescent="0.2">
      <c r="A1076" t="s">
        <v>57</v>
      </c>
      <c r="B1076" t="s">
        <v>57</v>
      </c>
      <c r="C1076" t="s">
        <v>57</v>
      </c>
      <c r="D1076" t="s">
        <v>57</v>
      </c>
      <c r="E1076" t="s">
        <v>57</v>
      </c>
      <c r="F1076" s="2" t="s">
        <v>57</v>
      </c>
      <c r="G1076" t="s">
        <v>57</v>
      </c>
      <c r="H1076" t="s">
        <v>57</v>
      </c>
      <c r="I1076" t="s">
        <v>57</v>
      </c>
      <c r="J1076" t="s">
        <v>57</v>
      </c>
      <c r="K1076" t="s">
        <v>57</v>
      </c>
      <c r="L1076" t="s">
        <v>57</v>
      </c>
      <c r="M1076">
        <f>IF(COUNTIF(A1076:L1076,F1076)=12,1,0)</f>
        <v>1</v>
      </c>
      <c r="N1076">
        <f t="shared" si="32"/>
        <v>1048</v>
      </c>
      <c r="P1076">
        <f t="shared" si="33"/>
        <v>0</v>
      </c>
    </row>
    <row r="1077" spans="1:16" x14ac:dyDescent="0.2">
      <c r="A1077" t="s">
        <v>69</v>
      </c>
      <c r="B1077" t="s">
        <v>69</v>
      </c>
      <c r="C1077" t="s">
        <v>69</v>
      </c>
      <c r="D1077" t="s">
        <v>69</v>
      </c>
      <c r="E1077" t="s">
        <v>69</v>
      </c>
      <c r="F1077" s="2" t="s">
        <v>69</v>
      </c>
      <c r="G1077" t="s">
        <v>69</v>
      </c>
      <c r="H1077" t="s">
        <v>69</v>
      </c>
      <c r="I1077" t="s">
        <v>69</v>
      </c>
      <c r="J1077" t="s">
        <v>69</v>
      </c>
      <c r="K1077" t="s">
        <v>69</v>
      </c>
      <c r="L1077" t="s">
        <v>69</v>
      </c>
      <c r="M1077">
        <f>IF(COUNTIF(A1077:L1077,F1077)=12,1,0)</f>
        <v>1</v>
      </c>
      <c r="N1077">
        <f t="shared" si="32"/>
        <v>1049</v>
      </c>
      <c r="P1077">
        <f t="shared" si="33"/>
        <v>0</v>
      </c>
    </row>
    <row r="1078" spans="1:16" x14ac:dyDescent="0.2">
      <c r="A1078" t="s">
        <v>62</v>
      </c>
      <c r="B1078" t="s">
        <v>62</v>
      </c>
      <c r="C1078" t="s">
        <v>62</v>
      </c>
      <c r="D1078" t="s">
        <v>62</v>
      </c>
      <c r="E1078" t="s">
        <v>62</v>
      </c>
      <c r="F1078" s="2" t="s">
        <v>62</v>
      </c>
      <c r="G1078" t="s">
        <v>62</v>
      </c>
      <c r="H1078" t="s">
        <v>62</v>
      </c>
      <c r="I1078" t="s">
        <v>62</v>
      </c>
      <c r="J1078" t="s">
        <v>62</v>
      </c>
      <c r="K1078" t="s">
        <v>62</v>
      </c>
      <c r="L1078" t="s">
        <v>62</v>
      </c>
      <c r="M1078">
        <f>IF(COUNTIF(A1078:L1078,F1078)=12,1,0)</f>
        <v>1</v>
      </c>
      <c r="N1078">
        <f t="shared" si="32"/>
        <v>1050</v>
      </c>
      <c r="P1078">
        <f t="shared" si="33"/>
        <v>0</v>
      </c>
    </row>
    <row r="1079" spans="1:16" x14ac:dyDescent="0.2">
      <c r="A1079" t="s">
        <v>57</v>
      </c>
      <c r="B1079" t="s">
        <v>57</v>
      </c>
      <c r="C1079" t="s">
        <v>57</v>
      </c>
      <c r="D1079" t="s">
        <v>57</v>
      </c>
      <c r="E1079" t="s">
        <v>57</v>
      </c>
      <c r="F1079" s="2" t="s">
        <v>57</v>
      </c>
      <c r="G1079" t="s">
        <v>57</v>
      </c>
      <c r="H1079" t="s">
        <v>57</v>
      </c>
      <c r="I1079" t="s">
        <v>57</v>
      </c>
      <c r="J1079" t="s">
        <v>57</v>
      </c>
      <c r="K1079" t="s">
        <v>57</v>
      </c>
      <c r="L1079" t="s">
        <v>57</v>
      </c>
      <c r="M1079">
        <f>IF(COUNTIF(A1079:L1079,F1079)=12,1,0)</f>
        <v>1</v>
      </c>
      <c r="N1079">
        <f t="shared" si="32"/>
        <v>1051</v>
      </c>
      <c r="P1079">
        <f t="shared" si="33"/>
        <v>0</v>
      </c>
    </row>
    <row r="1080" spans="1:16" x14ac:dyDescent="0.2">
      <c r="A1080" t="s">
        <v>61</v>
      </c>
      <c r="B1080" t="s">
        <v>61</v>
      </c>
      <c r="C1080" t="s">
        <v>61</v>
      </c>
      <c r="D1080" t="s">
        <v>61</v>
      </c>
      <c r="E1080" t="s">
        <v>61</v>
      </c>
      <c r="F1080" s="2" t="s">
        <v>61</v>
      </c>
      <c r="G1080" t="s">
        <v>61</v>
      </c>
      <c r="H1080" t="s">
        <v>61</v>
      </c>
      <c r="I1080" t="s">
        <v>61</v>
      </c>
      <c r="J1080" t="s">
        <v>61</v>
      </c>
      <c r="K1080" t="s">
        <v>61</v>
      </c>
      <c r="L1080" t="s">
        <v>61</v>
      </c>
      <c r="M1080">
        <f>IF(COUNTIF(A1080:L1080,F1080)=12,1,0)</f>
        <v>1</v>
      </c>
      <c r="N1080">
        <f t="shared" si="32"/>
        <v>1052</v>
      </c>
      <c r="P1080">
        <f t="shared" si="33"/>
        <v>0</v>
      </c>
    </row>
    <row r="1081" spans="1:16" x14ac:dyDescent="0.2">
      <c r="A1081" t="s">
        <v>60</v>
      </c>
      <c r="B1081" t="s">
        <v>60</v>
      </c>
      <c r="C1081" t="s">
        <v>60</v>
      </c>
      <c r="D1081" t="s">
        <v>60</v>
      </c>
      <c r="E1081" t="s">
        <v>60</v>
      </c>
      <c r="F1081" s="2" t="s">
        <v>60</v>
      </c>
      <c r="G1081" t="s">
        <v>60</v>
      </c>
      <c r="H1081" t="s">
        <v>60</v>
      </c>
      <c r="I1081" t="s">
        <v>60</v>
      </c>
      <c r="J1081" t="s">
        <v>60</v>
      </c>
      <c r="K1081" t="s">
        <v>60</v>
      </c>
      <c r="L1081" t="s">
        <v>60</v>
      </c>
      <c r="M1081">
        <f>IF(COUNTIF(A1081:L1081,F1081)=12,1,0)</f>
        <v>1</v>
      </c>
      <c r="N1081">
        <f t="shared" si="32"/>
        <v>1053</v>
      </c>
      <c r="P1081">
        <f t="shared" si="33"/>
        <v>0</v>
      </c>
    </row>
    <row r="1082" spans="1:16" x14ac:dyDescent="0.2">
      <c r="A1082" t="s">
        <v>57</v>
      </c>
      <c r="B1082" t="s">
        <v>57</v>
      </c>
      <c r="C1082" t="s">
        <v>57</v>
      </c>
      <c r="D1082" t="s">
        <v>57</v>
      </c>
      <c r="E1082" t="s">
        <v>57</v>
      </c>
      <c r="F1082" s="2" t="s">
        <v>57</v>
      </c>
      <c r="G1082" t="s">
        <v>57</v>
      </c>
      <c r="H1082" t="s">
        <v>57</v>
      </c>
      <c r="I1082" t="s">
        <v>57</v>
      </c>
      <c r="J1082" t="s">
        <v>57</v>
      </c>
      <c r="K1082" t="s">
        <v>57</v>
      </c>
      <c r="L1082" t="s">
        <v>57</v>
      </c>
      <c r="M1082">
        <f>IF(COUNTIF(A1082:L1082,F1082)=12,1,0)</f>
        <v>1</v>
      </c>
      <c r="N1082">
        <f t="shared" si="32"/>
        <v>1054</v>
      </c>
      <c r="P1082">
        <f t="shared" si="33"/>
        <v>0</v>
      </c>
    </row>
    <row r="1083" spans="1:16" x14ac:dyDescent="0.2">
      <c r="A1083" t="s">
        <v>65</v>
      </c>
      <c r="B1083" t="s">
        <v>65</v>
      </c>
      <c r="C1083" t="s">
        <v>65</v>
      </c>
      <c r="D1083" t="s">
        <v>65</v>
      </c>
      <c r="E1083" t="s">
        <v>65</v>
      </c>
      <c r="F1083" s="2" t="s">
        <v>65</v>
      </c>
      <c r="G1083" t="s">
        <v>65</v>
      </c>
      <c r="H1083" t="s">
        <v>65</v>
      </c>
      <c r="I1083" t="s">
        <v>65</v>
      </c>
      <c r="J1083" t="s">
        <v>65</v>
      </c>
      <c r="K1083" t="s">
        <v>65</v>
      </c>
      <c r="L1083" t="s">
        <v>65</v>
      </c>
      <c r="M1083">
        <f>IF(COUNTIF(A1083:L1083,F1083)=12,1,0)</f>
        <v>1</v>
      </c>
      <c r="N1083">
        <f t="shared" si="32"/>
        <v>1055</v>
      </c>
      <c r="P1083">
        <f t="shared" si="33"/>
        <v>0</v>
      </c>
    </row>
    <row r="1084" spans="1:16" x14ac:dyDescent="0.2">
      <c r="A1084" t="s">
        <v>66</v>
      </c>
      <c r="B1084" t="s">
        <v>66</v>
      </c>
      <c r="C1084" t="s">
        <v>66</v>
      </c>
      <c r="D1084" t="s">
        <v>66</v>
      </c>
      <c r="E1084" t="s">
        <v>66</v>
      </c>
      <c r="F1084" s="2" t="s">
        <v>66</v>
      </c>
      <c r="G1084" t="s">
        <v>66</v>
      </c>
      <c r="H1084" t="s">
        <v>66</v>
      </c>
      <c r="I1084" t="s">
        <v>66</v>
      </c>
      <c r="J1084" t="s">
        <v>66</v>
      </c>
      <c r="K1084" t="s">
        <v>66</v>
      </c>
      <c r="L1084" t="s">
        <v>66</v>
      </c>
      <c r="M1084">
        <f>IF(COUNTIF(A1084:L1084,F1084)=12,1,0)</f>
        <v>1</v>
      </c>
      <c r="N1084">
        <f t="shared" si="32"/>
        <v>1056</v>
      </c>
      <c r="P1084">
        <f t="shared" si="33"/>
        <v>0</v>
      </c>
    </row>
    <row r="1085" spans="1:16" x14ac:dyDescent="0.2">
      <c r="A1085" t="s">
        <v>57</v>
      </c>
      <c r="B1085" t="s">
        <v>57</v>
      </c>
      <c r="C1085" t="s">
        <v>57</v>
      </c>
      <c r="D1085" t="s">
        <v>57</v>
      </c>
      <c r="E1085" t="s">
        <v>57</v>
      </c>
      <c r="F1085" s="2" t="s">
        <v>57</v>
      </c>
      <c r="G1085" t="s">
        <v>57</v>
      </c>
      <c r="H1085" t="s">
        <v>57</v>
      </c>
      <c r="I1085" t="s">
        <v>57</v>
      </c>
      <c r="J1085" t="s">
        <v>57</v>
      </c>
      <c r="K1085" t="s">
        <v>57</v>
      </c>
      <c r="L1085" t="s">
        <v>57</v>
      </c>
      <c r="M1085">
        <f>IF(COUNTIF(A1085:L1085,F1085)=12,1,0)</f>
        <v>1</v>
      </c>
      <c r="N1085">
        <f t="shared" si="32"/>
        <v>1057</v>
      </c>
      <c r="P1085">
        <f t="shared" si="33"/>
        <v>0</v>
      </c>
    </row>
    <row r="1086" spans="1:16" x14ac:dyDescent="0.2">
      <c r="A1086" s="10" t="s">
        <v>73</v>
      </c>
      <c r="B1086" s="10" t="s">
        <v>73</v>
      </c>
      <c r="C1086" s="10" t="s">
        <v>73</v>
      </c>
      <c r="D1086" s="10" t="s">
        <v>73</v>
      </c>
      <c r="E1086" s="10" t="s">
        <v>73</v>
      </c>
      <c r="F1086" s="11" t="s">
        <v>73</v>
      </c>
      <c r="G1086" s="10" t="s">
        <v>73</v>
      </c>
      <c r="H1086" s="10" t="s">
        <v>73</v>
      </c>
      <c r="I1086" s="10" t="s">
        <v>73</v>
      </c>
      <c r="J1086" s="10" t="s">
        <v>73</v>
      </c>
      <c r="K1086" s="10" t="s">
        <v>73</v>
      </c>
      <c r="L1086" s="10" t="s">
        <v>73</v>
      </c>
      <c r="M1086">
        <f>IF(COUNTIF(A1086:L1086,F1086)=12,1,0)</f>
        <v>1</v>
      </c>
      <c r="N1086" s="10">
        <f t="shared" si="32"/>
        <v>1058</v>
      </c>
      <c r="O1086" s="10">
        <v>19</v>
      </c>
      <c r="P1086">
        <f t="shared" si="33"/>
        <v>0</v>
      </c>
    </row>
    <row r="1087" spans="1:16" x14ac:dyDescent="0.2">
      <c r="A1087" s="10" t="s">
        <v>67</v>
      </c>
      <c r="B1087" s="10" t="s">
        <v>67</v>
      </c>
      <c r="C1087" s="10" t="s">
        <v>67</v>
      </c>
      <c r="D1087" s="10" t="s">
        <v>67</v>
      </c>
      <c r="E1087" s="10" t="s">
        <v>67</v>
      </c>
      <c r="F1087" s="11" t="s">
        <v>67</v>
      </c>
      <c r="G1087" s="10" t="s">
        <v>67</v>
      </c>
      <c r="H1087" s="10" t="s">
        <v>67</v>
      </c>
      <c r="I1087" s="10" t="s">
        <v>67</v>
      </c>
      <c r="J1087" s="10" t="s">
        <v>67</v>
      </c>
      <c r="K1087" s="10" t="s">
        <v>67</v>
      </c>
      <c r="L1087" s="10" t="s">
        <v>67</v>
      </c>
      <c r="M1087">
        <f>IF(COUNTIF(A1087:L1087,F1087)=12,1,0)</f>
        <v>1</v>
      </c>
      <c r="N1087" s="10">
        <f t="shared" si="32"/>
        <v>1059</v>
      </c>
      <c r="O1087" s="10"/>
      <c r="P1087">
        <f t="shared" si="33"/>
        <v>0</v>
      </c>
    </row>
    <row r="1088" spans="1:16" x14ac:dyDescent="0.2">
      <c r="A1088" s="10" t="s">
        <v>65</v>
      </c>
      <c r="B1088" s="10" t="s">
        <v>65</v>
      </c>
      <c r="C1088" s="10" t="s">
        <v>65</v>
      </c>
      <c r="D1088" s="10" t="s">
        <v>65</v>
      </c>
      <c r="E1088" s="10" t="s">
        <v>65</v>
      </c>
      <c r="F1088" s="11" t="s">
        <v>65</v>
      </c>
      <c r="G1088" s="10" t="s">
        <v>65</v>
      </c>
      <c r="H1088" s="10" t="s">
        <v>65</v>
      </c>
      <c r="I1088" s="10" t="s">
        <v>65</v>
      </c>
      <c r="J1088" s="10" t="s">
        <v>65</v>
      </c>
      <c r="K1088" s="10" t="s">
        <v>65</v>
      </c>
      <c r="L1088" s="10" t="s">
        <v>65</v>
      </c>
      <c r="M1088">
        <f>IF(COUNTIF(A1088:L1088,F1088)=12,1,0)</f>
        <v>1</v>
      </c>
      <c r="N1088" s="10">
        <f t="shared" si="32"/>
        <v>1060</v>
      </c>
      <c r="O1088" s="10"/>
      <c r="P1088">
        <f t="shared" si="33"/>
        <v>0</v>
      </c>
    </row>
    <row r="1089" spans="1:16" x14ac:dyDescent="0.2">
      <c r="A1089" s="10" t="s">
        <v>57</v>
      </c>
      <c r="B1089" s="10" t="s">
        <v>57</v>
      </c>
      <c r="C1089" s="10" t="s">
        <v>57</v>
      </c>
      <c r="D1089" s="10" t="s">
        <v>57</v>
      </c>
      <c r="E1089" s="10" t="s">
        <v>57</v>
      </c>
      <c r="F1089" s="11" t="s">
        <v>57</v>
      </c>
      <c r="G1089" s="10" t="s">
        <v>57</v>
      </c>
      <c r="H1089" s="10" t="s">
        <v>57</v>
      </c>
      <c r="I1089" s="10" t="s">
        <v>57</v>
      </c>
      <c r="J1089" s="10" t="s">
        <v>57</v>
      </c>
      <c r="K1089" s="10" t="s">
        <v>57</v>
      </c>
      <c r="L1089" s="10" t="s">
        <v>57</v>
      </c>
      <c r="M1089">
        <f>IF(COUNTIF(A1089:L1089,F1089)=12,1,0)</f>
        <v>1</v>
      </c>
      <c r="N1089" s="10">
        <f t="shared" si="32"/>
        <v>1061</v>
      </c>
      <c r="O1089" s="10"/>
      <c r="P1089">
        <f t="shared" si="33"/>
        <v>0</v>
      </c>
    </row>
    <row r="1090" spans="1:16" x14ac:dyDescent="0.2">
      <c r="A1090" s="10" t="s">
        <v>68</v>
      </c>
      <c r="B1090" s="10" t="s">
        <v>68</v>
      </c>
      <c r="C1090" s="10" t="s">
        <v>68</v>
      </c>
      <c r="D1090" s="10" t="s">
        <v>68</v>
      </c>
      <c r="E1090" s="10" t="s">
        <v>68</v>
      </c>
      <c r="F1090" s="11" t="s">
        <v>68</v>
      </c>
      <c r="G1090" s="10" t="s">
        <v>68</v>
      </c>
      <c r="H1090" s="10" t="s">
        <v>68</v>
      </c>
      <c r="I1090" s="10" t="s">
        <v>68</v>
      </c>
      <c r="J1090" s="10" t="s">
        <v>68</v>
      </c>
      <c r="K1090" s="10" t="s">
        <v>68</v>
      </c>
      <c r="L1090" s="10" t="s">
        <v>68</v>
      </c>
      <c r="M1090">
        <f>IF(COUNTIF(A1090:L1090,F1090)=12,1,0)</f>
        <v>1</v>
      </c>
      <c r="N1090" s="10">
        <f t="shared" si="32"/>
        <v>1062</v>
      </c>
      <c r="O1090" s="10"/>
      <c r="P1090">
        <f t="shared" si="33"/>
        <v>0</v>
      </c>
    </row>
    <row r="1091" spans="1:16" x14ac:dyDescent="0.2">
      <c r="A1091" s="10" t="s">
        <v>70</v>
      </c>
      <c r="B1091" s="10" t="s">
        <v>70</v>
      </c>
      <c r="C1091" s="10" t="s">
        <v>70</v>
      </c>
      <c r="D1091" s="10" t="s">
        <v>70</v>
      </c>
      <c r="E1091" s="10" t="s">
        <v>70</v>
      </c>
      <c r="F1091" s="11" t="s">
        <v>70</v>
      </c>
      <c r="G1091" s="10" t="s">
        <v>70</v>
      </c>
      <c r="H1091" s="10" t="s">
        <v>70</v>
      </c>
      <c r="I1091" s="10" t="s">
        <v>70</v>
      </c>
      <c r="J1091" s="10" t="s">
        <v>70</v>
      </c>
      <c r="K1091" s="10" t="s">
        <v>70</v>
      </c>
      <c r="L1091" s="10" t="s">
        <v>70</v>
      </c>
      <c r="M1091">
        <f>IF(COUNTIF(A1091:L1091,F1091)=12,1,0)</f>
        <v>1</v>
      </c>
      <c r="N1091" s="10">
        <f t="shared" ref="N1091:N1154" si="34">IF(F1091="-",N1090+0,N1090+1)</f>
        <v>1063</v>
      </c>
      <c r="O1091" s="10"/>
      <c r="P1091">
        <f t="shared" ref="P1091:P1154" si="35">COUNTIF(A1091:L1091,"-")</f>
        <v>0</v>
      </c>
    </row>
    <row r="1092" spans="1:16" x14ac:dyDescent="0.2">
      <c r="A1092" s="10" t="s">
        <v>66</v>
      </c>
      <c r="B1092" s="10" t="s">
        <v>66</v>
      </c>
      <c r="C1092" s="10" t="s">
        <v>66</v>
      </c>
      <c r="D1092" s="10" t="s">
        <v>66</v>
      </c>
      <c r="E1092" s="10" t="s">
        <v>66</v>
      </c>
      <c r="F1092" s="11" t="s">
        <v>66</v>
      </c>
      <c r="G1092" s="10" t="s">
        <v>66</v>
      </c>
      <c r="H1092" s="10" t="s">
        <v>66</v>
      </c>
      <c r="I1092" s="10" t="s">
        <v>66</v>
      </c>
      <c r="J1092" s="10" t="s">
        <v>66</v>
      </c>
      <c r="K1092" s="10" t="s">
        <v>66</v>
      </c>
      <c r="L1092" s="10" t="s">
        <v>66</v>
      </c>
      <c r="M1092">
        <f>IF(COUNTIF(A1092:L1092,F1092)=12,1,0)</f>
        <v>1</v>
      </c>
      <c r="N1092" s="10">
        <f t="shared" si="34"/>
        <v>1064</v>
      </c>
      <c r="O1092" s="10"/>
      <c r="P1092">
        <f t="shared" si="35"/>
        <v>0</v>
      </c>
    </row>
    <row r="1093" spans="1:16" x14ac:dyDescent="0.2">
      <c r="A1093" t="s">
        <v>57</v>
      </c>
      <c r="B1093" t="s">
        <v>57</v>
      </c>
      <c r="C1093" t="s">
        <v>57</v>
      </c>
      <c r="D1093" t="s">
        <v>57</v>
      </c>
      <c r="E1093" t="s">
        <v>57</v>
      </c>
      <c r="F1093" s="2" t="s">
        <v>57</v>
      </c>
      <c r="G1093" t="s">
        <v>57</v>
      </c>
      <c r="H1093" t="s">
        <v>57</v>
      </c>
      <c r="I1093" t="s">
        <v>57</v>
      </c>
      <c r="J1093" t="s">
        <v>57</v>
      </c>
      <c r="K1093" t="s">
        <v>57</v>
      </c>
      <c r="L1093" t="s">
        <v>57</v>
      </c>
      <c r="M1093">
        <f>IF(COUNTIF(A1093:L1093,F1093)=12,1,0)</f>
        <v>1</v>
      </c>
      <c r="N1093">
        <f t="shared" si="34"/>
        <v>1065</v>
      </c>
      <c r="P1093">
        <f t="shared" si="35"/>
        <v>0</v>
      </c>
    </row>
    <row r="1094" spans="1:16" x14ac:dyDescent="0.2">
      <c r="A1094" t="s">
        <v>66</v>
      </c>
      <c r="B1094" t="s">
        <v>66</v>
      </c>
      <c r="C1094" t="s">
        <v>66</v>
      </c>
      <c r="D1094" t="s">
        <v>66</v>
      </c>
      <c r="E1094" t="s">
        <v>66</v>
      </c>
      <c r="F1094" s="2" t="s">
        <v>66</v>
      </c>
      <c r="G1094" t="s">
        <v>66</v>
      </c>
      <c r="H1094" t="s">
        <v>70</v>
      </c>
      <c r="I1094" t="s">
        <v>66</v>
      </c>
      <c r="J1094" t="s">
        <v>66</v>
      </c>
      <c r="K1094" t="s">
        <v>66</v>
      </c>
      <c r="L1094" t="s">
        <v>66</v>
      </c>
      <c r="M1094">
        <f>IF(COUNTIF(A1094:L1094,F1094)=12,1,0)</f>
        <v>0</v>
      </c>
      <c r="N1094">
        <f t="shared" si="34"/>
        <v>1066</v>
      </c>
      <c r="P1094">
        <f t="shared" si="35"/>
        <v>0</v>
      </c>
    </row>
    <row r="1095" spans="1:16" x14ac:dyDescent="0.2">
      <c r="A1095" t="s">
        <v>66</v>
      </c>
      <c r="B1095" t="s">
        <v>66</v>
      </c>
      <c r="C1095" t="s">
        <v>66</v>
      </c>
      <c r="D1095" t="s">
        <v>66</v>
      </c>
      <c r="E1095" t="s">
        <v>66</v>
      </c>
      <c r="F1095" s="2" t="s">
        <v>66</v>
      </c>
      <c r="G1095" t="s">
        <v>66</v>
      </c>
      <c r="H1095" t="s">
        <v>66</v>
      </c>
      <c r="I1095" t="s">
        <v>66</v>
      </c>
      <c r="J1095" t="s">
        <v>66</v>
      </c>
      <c r="K1095" t="s">
        <v>66</v>
      </c>
      <c r="L1095" t="s">
        <v>66</v>
      </c>
      <c r="M1095">
        <f>IF(COUNTIF(A1095:L1095,F1095)=12,1,0)</f>
        <v>1</v>
      </c>
      <c r="N1095">
        <f t="shared" si="34"/>
        <v>1067</v>
      </c>
      <c r="P1095">
        <f t="shared" si="35"/>
        <v>0</v>
      </c>
    </row>
    <row r="1096" spans="1:16" x14ac:dyDescent="0.2">
      <c r="A1096" t="s">
        <v>57</v>
      </c>
      <c r="B1096" t="s">
        <v>57</v>
      </c>
      <c r="C1096" t="s">
        <v>57</v>
      </c>
      <c r="D1096" t="s">
        <v>57</v>
      </c>
      <c r="E1096" t="s">
        <v>57</v>
      </c>
      <c r="F1096" s="2" t="s">
        <v>57</v>
      </c>
      <c r="G1096" t="s">
        <v>57</v>
      </c>
      <c r="H1096" t="s">
        <v>57</v>
      </c>
      <c r="I1096" t="s">
        <v>57</v>
      </c>
      <c r="J1096" t="s">
        <v>57</v>
      </c>
      <c r="K1096" t="s">
        <v>57</v>
      </c>
      <c r="L1096" t="s">
        <v>57</v>
      </c>
      <c r="M1096">
        <f>IF(COUNTIF(A1096:L1096,F1096)=12,1,0)</f>
        <v>1</v>
      </c>
      <c r="N1096">
        <f t="shared" si="34"/>
        <v>1068</v>
      </c>
      <c r="P1096">
        <f t="shared" si="35"/>
        <v>0</v>
      </c>
    </row>
    <row r="1097" spans="1:16" x14ac:dyDescent="0.2">
      <c r="A1097" t="s">
        <v>66</v>
      </c>
      <c r="B1097" t="s">
        <v>66</v>
      </c>
      <c r="C1097" t="s">
        <v>66</v>
      </c>
      <c r="D1097" t="s">
        <v>66</v>
      </c>
      <c r="E1097" t="s">
        <v>66</v>
      </c>
      <c r="F1097" s="2" t="s">
        <v>66</v>
      </c>
      <c r="G1097" t="s">
        <v>66</v>
      </c>
      <c r="H1097" t="s">
        <v>66</v>
      </c>
      <c r="I1097" t="s">
        <v>66</v>
      </c>
      <c r="J1097" t="s">
        <v>66</v>
      </c>
      <c r="K1097" t="s">
        <v>66</v>
      </c>
      <c r="L1097" t="s">
        <v>66</v>
      </c>
      <c r="M1097">
        <f>IF(COUNTIF(A1097:L1097,F1097)=12,1,0)</f>
        <v>1</v>
      </c>
      <c r="N1097">
        <f t="shared" si="34"/>
        <v>1069</v>
      </c>
      <c r="P1097">
        <f t="shared" si="35"/>
        <v>0</v>
      </c>
    </row>
    <row r="1098" spans="1:16" x14ac:dyDescent="0.2">
      <c r="A1098" t="s">
        <v>68</v>
      </c>
      <c r="B1098" t="s">
        <v>68</v>
      </c>
      <c r="C1098" t="s">
        <v>68</v>
      </c>
      <c r="D1098" t="s">
        <v>68</v>
      </c>
      <c r="E1098" t="s">
        <v>68</v>
      </c>
      <c r="F1098" s="2" t="s">
        <v>68</v>
      </c>
      <c r="G1098" t="s">
        <v>68</v>
      </c>
      <c r="H1098" t="s">
        <v>68</v>
      </c>
      <c r="I1098" t="s">
        <v>68</v>
      </c>
      <c r="J1098" t="s">
        <v>68</v>
      </c>
      <c r="K1098" t="s">
        <v>68</v>
      </c>
      <c r="L1098" t="s">
        <v>68</v>
      </c>
      <c r="M1098">
        <f>IF(COUNTIF(A1098:L1098,F1098)=12,1,0)</f>
        <v>1</v>
      </c>
      <c r="N1098">
        <f t="shared" si="34"/>
        <v>1070</v>
      </c>
      <c r="P1098">
        <f t="shared" si="35"/>
        <v>0</v>
      </c>
    </row>
    <row r="1099" spans="1:16" x14ac:dyDescent="0.2">
      <c r="A1099" t="s">
        <v>57</v>
      </c>
      <c r="B1099" t="s">
        <v>57</v>
      </c>
      <c r="C1099" t="s">
        <v>57</v>
      </c>
      <c r="D1099" t="s">
        <v>57</v>
      </c>
      <c r="E1099" t="s">
        <v>57</v>
      </c>
      <c r="F1099" s="2" t="s">
        <v>57</v>
      </c>
      <c r="G1099" t="s">
        <v>57</v>
      </c>
      <c r="H1099" t="s">
        <v>57</v>
      </c>
      <c r="I1099" t="s">
        <v>57</v>
      </c>
      <c r="J1099" t="s">
        <v>57</v>
      </c>
      <c r="K1099" t="s">
        <v>57</v>
      </c>
      <c r="L1099" t="s">
        <v>57</v>
      </c>
      <c r="M1099">
        <f>IF(COUNTIF(A1099:L1099,F1099)=12,1,0)</f>
        <v>1</v>
      </c>
      <c r="N1099">
        <f t="shared" si="34"/>
        <v>1071</v>
      </c>
      <c r="P1099">
        <f t="shared" si="35"/>
        <v>0</v>
      </c>
    </row>
    <row r="1100" spans="1:16" x14ac:dyDescent="0.2">
      <c r="A1100" t="s">
        <v>61</v>
      </c>
      <c r="B1100" t="s">
        <v>61</v>
      </c>
      <c r="C1100" t="s">
        <v>61</v>
      </c>
      <c r="D1100" t="s">
        <v>61</v>
      </c>
      <c r="E1100" t="s">
        <v>61</v>
      </c>
      <c r="F1100" s="2" t="s">
        <v>61</v>
      </c>
      <c r="G1100" t="s">
        <v>61</v>
      </c>
      <c r="H1100" t="s">
        <v>61</v>
      </c>
      <c r="I1100" t="s">
        <v>61</v>
      </c>
      <c r="J1100" t="s">
        <v>61</v>
      </c>
      <c r="K1100" t="s">
        <v>61</v>
      </c>
      <c r="L1100" t="s">
        <v>61</v>
      </c>
      <c r="M1100">
        <f>IF(COUNTIF(A1100:L1100,F1100)=12,1,0)</f>
        <v>1</v>
      </c>
      <c r="N1100">
        <f t="shared" si="34"/>
        <v>1072</v>
      </c>
      <c r="P1100">
        <f t="shared" si="35"/>
        <v>0</v>
      </c>
    </row>
    <row r="1101" spans="1:16" x14ac:dyDescent="0.2">
      <c r="A1101" t="s">
        <v>66</v>
      </c>
      <c r="B1101" t="s">
        <v>66</v>
      </c>
      <c r="C1101" t="s">
        <v>66</v>
      </c>
      <c r="D1101" t="s">
        <v>66</v>
      </c>
      <c r="E1101" t="s">
        <v>66</v>
      </c>
      <c r="F1101" s="2" t="s">
        <v>66</v>
      </c>
      <c r="G1101" t="s">
        <v>66</v>
      </c>
      <c r="H1101" t="s">
        <v>66</v>
      </c>
      <c r="I1101" t="s">
        <v>66</v>
      </c>
      <c r="J1101" t="s">
        <v>66</v>
      </c>
      <c r="K1101" t="s">
        <v>66</v>
      </c>
      <c r="L1101" t="s">
        <v>66</v>
      </c>
      <c r="M1101">
        <f>IF(COUNTIF(A1101:L1101,F1101)=12,1,0)</f>
        <v>1</v>
      </c>
      <c r="N1101">
        <f t="shared" si="34"/>
        <v>1073</v>
      </c>
      <c r="P1101">
        <f t="shared" si="35"/>
        <v>0</v>
      </c>
    </row>
    <row r="1102" spans="1:16" x14ac:dyDescent="0.2">
      <c r="A1102" t="s">
        <v>57</v>
      </c>
      <c r="B1102" t="s">
        <v>57</v>
      </c>
      <c r="C1102" t="s">
        <v>57</v>
      </c>
      <c r="D1102" t="s">
        <v>57</v>
      </c>
      <c r="E1102" t="s">
        <v>57</v>
      </c>
      <c r="F1102" s="2" t="s">
        <v>57</v>
      </c>
      <c r="G1102" t="s">
        <v>57</v>
      </c>
      <c r="H1102" t="s">
        <v>57</v>
      </c>
      <c r="I1102" t="s">
        <v>57</v>
      </c>
      <c r="J1102" t="s">
        <v>57</v>
      </c>
      <c r="K1102" t="s">
        <v>57</v>
      </c>
      <c r="L1102" t="s">
        <v>57</v>
      </c>
      <c r="M1102">
        <f>IF(COUNTIF(A1102:L1102,F1102)=12,1,0)</f>
        <v>1</v>
      </c>
      <c r="N1102">
        <f t="shared" si="34"/>
        <v>1074</v>
      </c>
      <c r="P1102">
        <f t="shared" si="35"/>
        <v>0</v>
      </c>
    </row>
    <row r="1103" spans="1:16" x14ac:dyDescent="0.2">
      <c r="A1103" t="s">
        <v>69</v>
      </c>
      <c r="B1103" t="s">
        <v>69</v>
      </c>
      <c r="C1103" t="s">
        <v>69</v>
      </c>
      <c r="D1103" t="s">
        <v>69</v>
      </c>
      <c r="E1103" t="s">
        <v>69</v>
      </c>
      <c r="F1103" s="2" t="s">
        <v>69</v>
      </c>
      <c r="G1103" t="s">
        <v>69</v>
      </c>
      <c r="H1103" t="s">
        <v>69</v>
      </c>
      <c r="I1103" t="s">
        <v>69</v>
      </c>
      <c r="J1103" t="s">
        <v>69</v>
      </c>
      <c r="K1103" t="s">
        <v>69</v>
      </c>
      <c r="L1103" t="s">
        <v>69</v>
      </c>
      <c r="M1103">
        <f>IF(COUNTIF(A1103:L1103,F1103)=12,1,0)</f>
        <v>1</v>
      </c>
      <c r="N1103">
        <f t="shared" si="34"/>
        <v>1075</v>
      </c>
      <c r="P1103">
        <f t="shared" si="35"/>
        <v>0</v>
      </c>
    </row>
    <row r="1104" spans="1:16" x14ac:dyDescent="0.2">
      <c r="A1104" t="s">
        <v>66</v>
      </c>
      <c r="B1104" t="s">
        <v>66</v>
      </c>
      <c r="C1104" t="s">
        <v>66</v>
      </c>
      <c r="D1104" t="s">
        <v>66</v>
      </c>
      <c r="E1104" t="s">
        <v>66</v>
      </c>
      <c r="F1104" s="2" t="s">
        <v>66</v>
      </c>
      <c r="G1104" t="s">
        <v>66</v>
      </c>
      <c r="H1104" t="s">
        <v>66</v>
      </c>
      <c r="I1104" t="s">
        <v>66</v>
      </c>
      <c r="J1104" t="s">
        <v>66</v>
      </c>
      <c r="K1104" t="s">
        <v>66</v>
      </c>
      <c r="L1104" t="s">
        <v>66</v>
      </c>
      <c r="M1104">
        <f>IF(COUNTIF(A1104:L1104,F1104)=12,1,0)</f>
        <v>1</v>
      </c>
      <c r="N1104">
        <f t="shared" si="34"/>
        <v>1076</v>
      </c>
      <c r="P1104">
        <f t="shared" si="35"/>
        <v>0</v>
      </c>
    </row>
    <row r="1105" spans="1:16" x14ac:dyDescent="0.2">
      <c r="A1105" t="s">
        <v>57</v>
      </c>
      <c r="B1105" t="s">
        <v>57</v>
      </c>
      <c r="C1105" t="s">
        <v>57</v>
      </c>
      <c r="D1105" t="s">
        <v>57</v>
      </c>
      <c r="E1105" t="s">
        <v>57</v>
      </c>
      <c r="F1105" s="2" t="s">
        <v>57</v>
      </c>
      <c r="G1105" t="s">
        <v>57</v>
      </c>
      <c r="H1105" t="s">
        <v>57</v>
      </c>
      <c r="I1105" t="s">
        <v>57</v>
      </c>
      <c r="J1105" t="s">
        <v>57</v>
      </c>
      <c r="K1105" t="s">
        <v>57</v>
      </c>
      <c r="L1105" t="s">
        <v>57</v>
      </c>
      <c r="M1105">
        <f>IF(COUNTIF(A1105:L1105,F1105)=12,1,0)</f>
        <v>1</v>
      </c>
      <c r="N1105">
        <f t="shared" si="34"/>
        <v>1077</v>
      </c>
      <c r="P1105">
        <f t="shared" si="35"/>
        <v>0</v>
      </c>
    </row>
    <row r="1106" spans="1:16" x14ac:dyDescent="0.2">
      <c r="A1106" t="s">
        <v>61</v>
      </c>
      <c r="B1106" t="s">
        <v>61</v>
      </c>
      <c r="C1106" t="s">
        <v>65</v>
      </c>
      <c r="D1106" t="s">
        <v>65</v>
      </c>
      <c r="E1106" t="s">
        <v>61</v>
      </c>
      <c r="F1106" s="2" t="s">
        <v>61</v>
      </c>
      <c r="G1106" t="s">
        <v>65</v>
      </c>
      <c r="H1106" t="s">
        <v>61</v>
      </c>
      <c r="I1106" t="s">
        <v>65</v>
      </c>
      <c r="J1106" t="s">
        <v>65</v>
      </c>
      <c r="K1106" t="s">
        <v>61</v>
      </c>
      <c r="L1106" t="s">
        <v>65</v>
      </c>
      <c r="M1106">
        <f>IF(COUNTIF(A1106:L1106,F1106)=12,1,0)</f>
        <v>0</v>
      </c>
      <c r="N1106">
        <f t="shared" si="34"/>
        <v>1078</v>
      </c>
      <c r="P1106">
        <f t="shared" si="35"/>
        <v>0</v>
      </c>
    </row>
    <row r="1107" spans="1:16" x14ac:dyDescent="0.2">
      <c r="A1107" t="s">
        <v>74</v>
      </c>
      <c r="B1107" t="s">
        <v>74</v>
      </c>
      <c r="C1107" t="s">
        <v>74</v>
      </c>
      <c r="D1107" t="s">
        <v>74</v>
      </c>
      <c r="E1107" t="s">
        <v>74</v>
      </c>
      <c r="F1107" s="2" t="s">
        <v>74</v>
      </c>
      <c r="G1107" t="s">
        <v>74</v>
      </c>
      <c r="H1107" t="s">
        <v>74</v>
      </c>
      <c r="I1107" t="s">
        <v>74</v>
      </c>
      <c r="J1107" t="s">
        <v>74</v>
      </c>
      <c r="K1107" t="s">
        <v>74</v>
      </c>
      <c r="L1107" t="s">
        <v>74</v>
      </c>
      <c r="M1107">
        <f>IF(COUNTIF(A1107:L1107,F1107)=12,1,0)</f>
        <v>1</v>
      </c>
      <c r="N1107">
        <f t="shared" si="34"/>
        <v>1079</v>
      </c>
      <c r="P1107">
        <f t="shared" si="35"/>
        <v>0</v>
      </c>
    </row>
    <row r="1108" spans="1:16" x14ac:dyDescent="0.2">
      <c r="A1108" t="s">
        <v>57</v>
      </c>
      <c r="B1108" t="s">
        <v>57</v>
      </c>
      <c r="C1108" t="s">
        <v>57</v>
      </c>
      <c r="D1108" t="s">
        <v>57</v>
      </c>
      <c r="E1108" t="s">
        <v>57</v>
      </c>
      <c r="F1108" s="2" t="s">
        <v>57</v>
      </c>
      <c r="G1108" t="s">
        <v>57</v>
      </c>
      <c r="H1108" t="s">
        <v>57</v>
      </c>
      <c r="I1108" t="s">
        <v>57</v>
      </c>
      <c r="J1108" t="s">
        <v>57</v>
      </c>
      <c r="K1108" t="s">
        <v>57</v>
      </c>
      <c r="L1108" t="s">
        <v>57</v>
      </c>
      <c r="M1108">
        <f>IF(COUNTIF(A1108:L1108,F1108)=12,1,0)</f>
        <v>1</v>
      </c>
      <c r="N1108">
        <f t="shared" si="34"/>
        <v>1080</v>
      </c>
      <c r="P1108">
        <f t="shared" si="35"/>
        <v>0</v>
      </c>
    </row>
    <row r="1109" spans="1:16" x14ac:dyDescent="0.2">
      <c r="A1109" t="s">
        <v>60</v>
      </c>
      <c r="B1109" t="s">
        <v>60</v>
      </c>
      <c r="C1109" t="s">
        <v>60</v>
      </c>
      <c r="D1109" t="s">
        <v>60</v>
      </c>
      <c r="E1109" t="s">
        <v>60</v>
      </c>
      <c r="F1109" s="2" t="s">
        <v>60</v>
      </c>
      <c r="G1109" t="s">
        <v>60</v>
      </c>
      <c r="H1109" t="s">
        <v>60</v>
      </c>
      <c r="I1109" t="s">
        <v>60</v>
      </c>
      <c r="J1109" t="s">
        <v>60</v>
      </c>
      <c r="K1109" t="s">
        <v>60</v>
      </c>
      <c r="L1109" t="s">
        <v>60</v>
      </c>
      <c r="M1109">
        <f>IF(COUNTIF(A1109:L1109,F1109)=12,1,0)</f>
        <v>1</v>
      </c>
      <c r="N1109">
        <f t="shared" si="34"/>
        <v>1081</v>
      </c>
      <c r="P1109">
        <f t="shared" si="35"/>
        <v>0</v>
      </c>
    </row>
    <row r="1110" spans="1:16" x14ac:dyDescent="0.2">
      <c r="A1110" t="s">
        <v>60</v>
      </c>
      <c r="B1110" t="s">
        <v>60</v>
      </c>
      <c r="C1110" t="s">
        <v>60</v>
      </c>
      <c r="D1110" t="s">
        <v>60</v>
      </c>
      <c r="E1110" t="s">
        <v>60</v>
      </c>
      <c r="F1110" s="2" t="s">
        <v>60</v>
      </c>
      <c r="G1110" t="s">
        <v>60</v>
      </c>
      <c r="H1110" t="s">
        <v>60</v>
      </c>
      <c r="I1110" t="s">
        <v>60</v>
      </c>
      <c r="J1110" t="s">
        <v>60</v>
      </c>
      <c r="K1110" t="s">
        <v>60</v>
      </c>
      <c r="L1110" t="s">
        <v>60</v>
      </c>
      <c r="M1110">
        <f>IF(COUNTIF(A1110:L1110,F1110)=12,1,0)</f>
        <v>1</v>
      </c>
      <c r="N1110">
        <f t="shared" si="34"/>
        <v>1082</v>
      </c>
      <c r="P1110">
        <f t="shared" si="35"/>
        <v>0</v>
      </c>
    </row>
    <row r="1111" spans="1:16" x14ac:dyDescent="0.2">
      <c r="A1111" t="s">
        <v>57</v>
      </c>
      <c r="B1111" t="s">
        <v>57</v>
      </c>
      <c r="C1111" t="s">
        <v>57</v>
      </c>
      <c r="D1111" t="s">
        <v>57</v>
      </c>
      <c r="E1111" t="s">
        <v>57</v>
      </c>
      <c r="F1111" s="2" t="s">
        <v>57</v>
      </c>
      <c r="G1111" t="s">
        <v>57</v>
      </c>
      <c r="H1111" t="s">
        <v>57</v>
      </c>
      <c r="I1111" t="s">
        <v>57</v>
      </c>
      <c r="J1111" t="s">
        <v>57</v>
      </c>
      <c r="K1111" t="s">
        <v>57</v>
      </c>
      <c r="L1111" t="s">
        <v>57</v>
      </c>
      <c r="M1111">
        <f>IF(COUNTIF(A1111:L1111,F1111)=12,1,0)</f>
        <v>1</v>
      </c>
      <c r="N1111">
        <f t="shared" si="34"/>
        <v>1083</v>
      </c>
      <c r="P1111">
        <f t="shared" si="35"/>
        <v>0</v>
      </c>
    </row>
    <row r="1112" spans="1:16" x14ac:dyDescent="0.2">
      <c r="A1112" t="s">
        <v>65</v>
      </c>
      <c r="B1112" t="s">
        <v>65</v>
      </c>
      <c r="C1112" t="s">
        <v>65</v>
      </c>
      <c r="D1112" t="s">
        <v>65</v>
      </c>
      <c r="E1112" t="s">
        <v>65</v>
      </c>
      <c r="F1112" s="2" t="s">
        <v>65</v>
      </c>
      <c r="G1112" t="s">
        <v>65</v>
      </c>
      <c r="H1112" t="s">
        <v>65</v>
      </c>
      <c r="I1112" t="s">
        <v>65</v>
      </c>
      <c r="J1112" t="s">
        <v>65</v>
      </c>
      <c r="K1112" t="s">
        <v>65</v>
      </c>
      <c r="L1112" t="s">
        <v>65</v>
      </c>
      <c r="M1112">
        <f>IF(COUNTIF(A1112:L1112,F1112)=12,1,0)</f>
        <v>1</v>
      </c>
      <c r="N1112">
        <f t="shared" si="34"/>
        <v>1084</v>
      </c>
      <c r="P1112">
        <f t="shared" si="35"/>
        <v>0</v>
      </c>
    </row>
    <row r="1113" spans="1:16" x14ac:dyDescent="0.2">
      <c r="A1113" t="s">
        <v>74</v>
      </c>
      <c r="B1113" t="s">
        <v>74</v>
      </c>
      <c r="C1113" t="s">
        <v>74</v>
      </c>
      <c r="D1113" t="s">
        <v>74</v>
      </c>
      <c r="E1113" t="s">
        <v>74</v>
      </c>
      <c r="F1113" s="2" t="s">
        <v>74</v>
      </c>
      <c r="G1113" t="s">
        <v>74</v>
      </c>
      <c r="H1113" t="s">
        <v>74</v>
      </c>
      <c r="I1113" t="s">
        <v>74</v>
      </c>
      <c r="J1113" t="s">
        <v>69</v>
      </c>
      <c r="K1113" t="s">
        <v>74</v>
      </c>
      <c r="L1113" t="s">
        <v>74</v>
      </c>
      <c r="M1113">
        <f>IF(COUNTIF(A1113:L1113,F1113)=12,1,0)</f>
        <v>0</v>
      </c>
      <c r="N1113">
        <f t="shared" si="34"/>
        <v>1085</v>
      </c>
      <c r="P1113">
        <f t="shared" si="35"/>
        <v>0</v>
      </c>
    </row>
    <row r="1114" spans="1:16" x14ac:dyDescent="0.2">
      <c r="A1114" t="s">
        <v>57</v>
      </c>
      <c r="B1114" t="s">
        <v>57</v>
      </c>
      <c r="C1114" t="s">
        <v>57</v>
      </c>
      <c r="D1114" t="s">
        <v>57</v>
      </c>
      <c r="E1114" t="s">
        <v>57</v>
      </c>
      <c r="F1114" s="2" t="s">
        <v>57</v>
      </c>
      <c r="G1114" t="s">
        <v>57</v>
      </c>
      <c r="H1114" t="s">
        <v>57</v>
      </c>
      <c r="I1114" t="s">
        <v>57</v>
      </c>
      <c r="J1114" t="s">
        <v>57</v>
      </c>
      <c r="K1114" t="s">
        <v>57</v>
      </c>
      <c r="L1114" t="s">
        <v>57</v>
      </c>
      <c r="M1114">
        <f>IF(COUNTIF(A1114:L1114,F1114)=12,1,0)</f>
        <v>1</v>
      </c>
      <c r="N1114">
        <f t="shared" si="34"/>
        <v>1086</v>
      </c>
      <c r="P1114">
        <f t="shared" si="35"/>
        <v>0</v>
      </c>
    </row>
    <row r="1115" spans="1:16" x14ac:dyDescent="0.2">
      <c r="A1115" t="s">
        <v>62</v>
      </c>
      <c r="B1115" t="s">
        <v>62</v>
      </c>
      <c r="C1115" t="s">
        <v>62</v>
      </c>
      <c r="D1115" t="s">
        <v>62</v>
      </c>
      <c r="E1115" t="s">
        <v>62</v>
      </c>
      <c r="F1115" s="2" t="s">
        <v>62</v>
      </c>
      <c r="G1115" t="s">
        <v>62</v>
      </c>
      <c r="H1115" t="s">
        <v>62</v>
      </c>
      <c r="I1115" t="s">
        <v>62</v>
      </c>
      <c r="J1115" t="s">
        <v>62</v>
      </c>
      <c r="K1115" t="s">
        <v>62</v>
      </c>
      <c r="L1115" t="s">
        <v>62</v>
      </c>
      <c r="M1115">
        <f>IF(COUNTIF(A1115:L1115,F1115)=12,1,0)</f>
        <v>1</v>
      </c>
      <c r="N1115">
        <f t="shared" si="34"/>
        <v>1087</v>
      </c>
      <c r="P1115">
        <f t="shared" si="35"/>
        <v>0</v>
      </c>
    </row>
    <row r="1116" spans="1:16" x14ac:dyDescent="0.2">
      <c r="A1116" t="s">
        <v>66</v>
      </c>
      <c r="B1116" t="s">
        <v>66</v>
      </c>
      <c r="C1116" t="s">
        <v>66</v>
      </c>
      <c r="D1116" t="s">
        <v>66</v>
      </c>
      <c r="E1116" t="s">
        <v>66</v>
      </c>
      <c r="F1116" s="2" t="s">
        <v>66</v>
      </c>
      <c r="G1116" t="s">
        <v>66</v>
      </c>
      <c r="H1116" t="s">
        <v>66</v>
      </c>
      <c r="I1116" t="s">
        <v>66</v>
      </c>
      <c r="J1116" t="s">
        <v>66</v>
      </c>
      <c r="K1116" t="s">
        <v>66</v>
      </c>
      <c r="L1116" t="s">
        <v>66</v>
      </c>
      <c r="M1116">
        <f>IF(COUNTIF(A1116:L1116,F1116)=12,1,0)</f>
        <v>1</v>
      </c>
      <c r="N1116">
        <f t="shared" si="34"/>
        <v>1088</v>
      </c>
      <c r="P1116">
        <f t="shared" si="35"/>
        <v>0</v>
      </c>
    </row>
    <row r="1117" spans="1:16" x14ac:dyDescent="0.2">
      <c r="A1117" t="s">
        <v>57</v>
      </c>
      <c r="B1117" t="s">
        <v>57</v>
      </c>
      <c r="C1117" t="s">
        <v>57</v>
      </c>
      <c r="D1117" t="s">
        <v>57</v>
      </c>
      <c r="E1117" t="s">
        <v>57</v>
      </c>
      <c r="F1117" s="2" t="s">
        <v>57</v>
      </c>
      <c r="G1117" t="s">
        <v>57</v>
      </c>
      <c r="H1117" t="s">
        <v>57</v>
      </c>
      <c r="I1117" t="s">
        <v>57</v>
      </c>
      <c r="J1117" t="s">
        <v>57</v>
      </c>
      <c r="K1117" t="s">
        <v>57</v>
      </c>
      <c r="L1117" t="s">
        <v>57</v>
      </c>
      <c r="M1117">
        <f>IF(COUNTIF(A1117:L1117,F1117)=12,1,0)</f>
        <v>1</v>
      </c>
      <c r="N1117">
        <f t="shared" si="34"/>
        <v>1089</v>
      </c>
      <c r="P1117">
        <f t="shared" si="35"/>
        <v>0</v>
      </c>
    </row>
    <row r="1118" spans="1:16" x14ac:dyDescent="0.2">
      <c r="A1118" t="s">
        <v>66</v>
      </c>
      <c r="B1118" t="s">
        <v>66</v>
      </c>
      <c r="C1118" t="s">
        <v>66</v>
      </c>
      <c r="D1118" t="s">
        <v>66</v>
      </c>
      <c r="E1118" t="s">
        <v>66</v>
      </c>
      <c r="F1118" s="2" t="s">
        <v>66</v>
      </c>
      <c r="G1118" t="s">
        <v>66</v>
      </c>
      <c r="H1118" t="s">
        <v>66</v>
      </c>
      <c r="I1118" t="s">
        <v>66</v>
      </c>
      <c r="J1118" t="s">
        <v>66</v>
      </c>
      <c r="K1118" t="s">
        <v>66</v>
      </c>
      <c r="L1118" t="s">
        <v>66</v>
      </c>
      <c r="M1118">
        <f>IF(COUNTIF(A1118:L1118,F1118)=12,1,0)</f>
        <v>1</v>
      </c>
      <c r="N1118">
        <f t="shared" si="34"/>
        <v>1090</v>
      </c>
      <c r="P1118">
        <f t="shared" si="35"/>
        <v>0</v>
      </c>
    </row>
    <row r="1119" spans="1:16" x14ac:dyDescent="0.2">
      <c r="A1119" t="s">
        <v>66</v>
      </c>
      <c r="B1119" t="s">
        <v>66</v>
      </c>
      <c r="C1119" t="s">
        <v>66</v>
      </c>
      <c r="D1119" t="s">
        <v>66</v>
      </c>
      <c r="E1119" t="s">
        <v>66</v>
      </c>
      <c r="F1119" s="2" t="s">
        <v>66</v>
      </c>
      <c r="G1119" t="s">
        <v>66</v>
      </c>
      <c r="H1119" t="s">
        <v>66</v>
      </c>
      <c r="I1119" t="s">
        <v>66</v>
      </c>
      <c r="J1119" t="s">
        <v>66</v>
      </c>
      <c r="K1119" t="s">
        <v>66</v>
      </c>
      <c r="L1119" t="s">
        <v>66</v>
      </c>
      <c r="M1119">
        <f>IF(COUNTIF(A1119:L1119,F1119)=12,1,0)</f>
        <v>1</v>
      </c>
      <c r="N1119">
        <f t="shared" si="34"/>
        <v>1091</v>
      </c>
      <c r="P1119">
        <f t="shared" si="35"/>
        <v>0</v>
      </c>
    </row>
    <row r="1120" spans="1:16" x14ac:dyDescent="0.2">
      <c r="A1120" t="s">
        <v>57</v>
      </c>
      <c r="B1120" t="s">
        <v>57</v>
      </c>
      <c r="C1120" t="s">
        <v>57</v>
      </c>
      <c r="D1120" t="s">
        <v>57</v>
      </c>
      <c r="E1120" t="s">
        <v>57</v>
      </c>
      <c r="F1120" s="2" t="s">
        <v>57</v>
      </c>
      <c r="G1120" t="s">
        <v>57</v>
      </c>
      <c r="H1120" t="s">
        <v>57</v>
      </c>
      <c r="I1120" t="s">
        <v>57</v>
      </c>
      <c r="J1120" t="s">
        <v>57</v>
      </c>
      <c r="K1120" t="s">
        <v>57</v>
      </c>
      <c r="L1120" t="s">
        <v>57</v>
      </c>
      <c r="M1120">
        <f>IF(COUNTIF(A1120:L1120,F1120)=12,1,0)</f>
        <v>1</v>
      </c>
      <c r="N1120">
        <f t="shared" si="34"/>
        <v>1092</v>
      </c>
      <c r="P1120">
        <f t="shared" si="35"/>
        <v>0</v>
      </c>
    </row>
    <row r="1121" spans="1:16" x14ac:dyDescent="0.2">
      <c r="A1121" t="s">
        <v>75</v>
      </c>
      <c r="B1121" t="s">
        <v>75</v>
      </c>
      <c r="C1121" t="s">
        <v>75</v>
      </c>
      <c r="D1121" t="s">
        <v>73</v>
      </c>
      <c r="E1121" t="s">
        <v>75</v>
      </c>
      <c r="F1121" s="2" t="s">
        <v>75</v>
      </c>
      <c r="G1121" t="s">
        <v>75</v>
      </c>
      <c r="H1121" t="s">
        <v>75</v>
      </c>
      <c r="I1121" t="s">
        <v>75</v>
      </c>
      <c r="J1121" t="s">
        <v>75</v>
      </c>
      <c r="K1121" t="s">
        <v>75</v>
      </c>
      <c r="L1121" t="s">
        <v>75</v>
      </c>
      <c r="M1121">
        <f>IF(COUNTIF(A1121:L1121,F1121)=12,1,0)</f>
        <v>0</v>
      </c>
      <c r="N1121">
        <f t="shared" si="34"/>
        <v>1093</v>
      </c>
      <c r="P1121">
        <f t="shared" si="35"/>
        <v>0</v>
      </c>
    </row>
    <row r="1122" spans="1:16" x14ac:dyDescent="0.2">
      <c r="A1122" t="s">
        <v>69</v>
      </c>
      <c r="B1122" t="s">
        <v>69</v>
      </c>
      <c r="C1122" t="s">
        <v>67</v>
      </c>
      <c r="D1122" t="s">
        <v>67</v>
      </c>
      <c r="E1122" t="s">
        <v>69</v>
      </c>
      <c r="F1122" s="2" t="s">
        <v>69</v>
      </c>
      <c r="G1122" t="s">
        <v>67</v>
      </c>
      <c r="H1122" t="s">
        <v>69</v>
      </c>
      <c r="I1122" t="s">
        <v>67</v>
      </c>
      <c r="J1122" t="s">
        <v>67</v>
      </c>
      <c r="K1122" t="s">
        <v>69</v>
      </c>
      <c r="L1122" t="s">
        <v>67</v>
      </c>
      <c r="M1122">
        <f>IF(COUNTIF(A1122:L1122,F1122)=12,1,0)</f>
        <v>0</v>
      </c>
      <c r="N1122">
        <f t="shared" si="34"/>
        <v>1094</v>
      </c>
      <c r="P1122">
        <f t="shared" si="35"/>
        <v>0</v>
      </c>
    </row>
    <row r="1123" spans="1:16" x14ac:dyDescent="0.2">
      <c r="A1123" t="s">
        <v>57</v>
      </c>
      <c r="B1123" t="s">
        <v>57</v>
      </c>
      <c r="C1123" t="s">
        <v>57</v>
      </c>
      <c r="D1123" t="s">
        <v>57</v>
      </c>
      <c r="E1123" t="s">
        <v>57</v>
      </c>
      <c r="F1123" s="2" t="s">
        <v>57</v>
      </c>
      <c r="G1123" t="s">
        <v>57</v>
      </c>
      <c r="H1123" t="s">
        <v>57</v>
      </c>
      <c r="I1123" t="s">
        <v>57</v>
      </c>
      <c r="J1123" t="s">
        <v>57</v>
      </c>
      <c r="K1123" t="s">
        <v>57</v>
      </c>
      <c r="L1123" t="s">
        <v>57</v>
      </c>
      <c r="M1123">
        <f>IF(COUNTIF(A1123:L1123,F1123)=12,1,0)</f>
        <v>1</v>
      </c>
      <c r="N1123">
        <f t="shared" si="34"/>
        <v>1095</v>
      </c>
      <c r="P1123">
        <f t="shared" si="35"/>
        <v>0</v>
      </c>
    </row>
    <row r="1124" spans="1:16" x14ac:dyDescent="0.2">
      <c r="A1124" t="s">
        <v>66</v>
      </c>
      <c r="B1124" t="s">
        <v>66</v>
      </c>
      <c r="C1124" t="s">
        <v>66</v>
      </c>
      <c r="D1124" t="s">
        <v>66</v>
      </c>
      <c r="E1124" t="s">
        <v>66</v>
      </c>
      <c r="F1124" s="2" t="s">
        <v>66</v>
      </c>
      <c r="G1124" t="s">
        <v>66</v>
      </c>
      <c r="H1124" t="s">
        <v>66</v>
      </c>
      <c r="I1124" t="s">
        <v>66</v>
      </c>
      <c r="J1124" t="s">
        <v>66</v>
      </c>
      <c r="K1124" t="s">
        <v>66</v>
      </c>
      <c r="L1124" t="s">
        <v>66</v>
      </c>
      <c r="M1124">
        <f>IF(COUNTIF(A1124:L1124,F1124)=12,1,0)</f>
        <v>1</v>
      </c>
      <c r="N1124">
        <f t="shared" si="34"/>
        <v>1096</v>
      </c>
      <c r="P1124">
        <f t="shared" si="35"/>
        <v>0</v>
      </c>
    </row>
    <row r="1125" spans="1:16" x14ac:dyDescent="0.2">
      <c r="A1125" t="s">
        <v>64</v>
      </c>
      <c r="B1125" t="s">
        <v>64</v>
      </c>
      <c r="C1125" t="s">
        <v>64</v>
      </c>
      <c r="D1125" t="s">
        <v>64</v>
      </c>
      <c r="E1125" t="s">
        <v>64</v>
      </c>
      <c r="F1125" s="2" t="s">
        <v>64</v>
      </c>
      <c r="G1125" t="s">
        <v>64</v>
      </c>
      <c r="H1125" t="s">
        <v>64</v>
      </c>
      <c r="I1125" t="s">
        <v>64</v>
      </c>
      <c r="J1125" t="s">
        <v>64</v>
      </c>
      <c r="K1125" t="s">
        <v>64</v>
      </c>
      <c r="L1125" t="s">
        <v>64</v>
      </c>
      <c r="M1125">
        <f>IF(COUNTIF(A1125:L1125,F1125)=12,1,0)</f>
        <v>1</v>
      </c>
      <c r="N1125">
        <f t="shared" si="34"/>
        <v>1097</v>
      </c>
      <c r="P1125">
        <f t="shared" si="35"/>
        <v>0</v>
      </c>
    </row>
    <row r="1126" spans="1:16" x14ac:dyDescent="0.2">
      <c r="A1126" t="s">
        <v>57</v>
      </c>
      <c r="B1126" t="s">
        <v>57</v>
      </c>
      <c r="C1126" t="s">
        <v>57</v>
      </c>
      <c r="D1126" t="s">
        <v>57</v>
      </c>
      <c r="E1126" t="s">
        <v>57</v>
      </c>
      <c r="F1126" s="2" t="s">
        <v>57</v>
      </c>
      <c r="G1126" t="s">
        <v>57</v>
      </c>
      <c r="H1126" t="s">
        <v>57</v>
      </c>
      <c r="I1126" t="s">
        <v>57</v>
      </c>
      <c r="J1126" t="s">
        <v>57</v>
      </c>
      <c r="K1126" t="s">
        <v>57</v>
      </c>
      <c r="L1126" t="s">
        <v>57</v>
      </c>
      <c r="M1126">
        <f>IF(COUNTIF(A1126:L1126,F1126)=12,1,0)</f>
        <v>1</v>
      </c>
      <c r="N1126">
        <f t="shared" si="34"/>
        <v>1098</v>
      </c>
      <c r="P1126">
        <f t="shared" si="35"/>
        <v>0</v>
      </c>
    </row>
    <row r="1127" spans="1:16" x14ac:dyDescent="0.2">
      <c r="A1127" t="s">
        <v>66</v>
      </c>
      <c r="B1127" t="s">
        <v>66</v>
      </c>
      <c r="C1127" t="s">
        <v>66</v>
      </c>
      <c r="D1127" t="s">
        <v>66</v>
      </c>
      <c r="E1127" t="s">
        <v>66</v>
      </c>
      <c r="F1127" s="2" t="s">
        <v>66</v>
      </c>
      <c r="G1127" t="s">
        <v>66</v>
      </c>
      <c r="H1127" t="s">
        <v>66</v>
      </c>
      <c r="I1127" t="s">
        <v>66</v>
      </c>
      <c r="J1127" t="s">
        <v>66</v>
      </c>
      <c r="K1127" t="s">
        <v>66</v>
      </c>
      <c r="L1127" t="s">
        <v>66</v>
      </c>
      <c r="M1127">
        <f>IF(COUNTIF(A1127:L1127,F1127)=12,1,0)</f>
        <v>1</v>
      </c>
      <c r="N1127">
        <f t="shared" si="34"/>
        <v>1099</v>
      </c>
      <c r="P1127">
        <f t="shared" si="35"/>
        <v>0</v>
      </c>
    </row>
    <row r="1128" spans="1:16" x14ac:dyDescent="0.2">
      <c r="A1128" t="s">
        <v>65</v>
      </c>
      <c r="B1128" t="s">
        <v>65</v>
      </c>
      <c r="C1128" t="s">
        <v>65</v>
      </c>
      <c r="D1128" t="s">
        <v>65</v>
      </c>
      <c r="E1128" t="s">
        <v>65</v>
      </c>
      <c r="F1128" s="2" t="s">
        <v>65</v>
      </c>
      <c r="G1128" t="s">
        <v>65</v>
      </c>
      <c r="H1128" t="s">
        <v>65</v>
      </c>
      <c r="I1128" t="s">
        <v>65</v>
      </c>
      <c r="J1128" t="s">
        <v>65</v>
      </c>
      <c r="K1128" t="s">
        <v>65</v>
      </c>
      <c r="L1128" t="s">
        <v>65</v>
      </c>
      <c r="M1128">
        <f>IF(COUNTIF(A1128:L1128,F1128)=12,1,0)</f>
        <v>1</v>
      </c>
      <c r="N1128">
        <f t="shared" si="34"/>
        <v>1100</v>
      </c>
      <c r="P1128">
        <f t="shared" si="35"/>
        <v>0</v>
      </c>
    </row>
    <row r="1129" spans="1:16" x14ac:dyDescent="0.2">
      <c r="A1129" t="s">
        <v>57</v>
      </c>
      <c r="B1129" t="s">
        <v>57</v>
      </c>
      <c r="C1129" t="s">
        <v>57</v>
      </c>
      <c r="D1129" t="s">
        <v>57</v>
      </c>
      <c r="E1129" t="s">
        <v>57</v>
      </c>
      <c r="F1129" s="2" t="s">
        <v>57</v>
      </c>
      <c r="G1129" t="s">
        <v>57</v>
      </c>
      <c r="H1129" t="s">
        <v>57</v>
      </c>
      <c r="I1129" t="s">
        <v>57</v>
      </c>
      <c r="J1129" t="s">
        <v>57</v>
      </c>
      <c r="K1129" t="s">
        <v>57</v>
      </c>
      <c r="L1129" t="s">
        <v>57</v>
      </c>
      <c r="M1129">
        <f>IF(COUNTIF(A1129:L1129,F1129)=12,1,0)</f>
        <v>1</v>
      </c>
      <c r="N1129">
        <f t="shared" si="34"/>
        <v>1101</v>
      </c>
      <c r="P1129">
        <f t="shared" si="35"/>
        <v>0</v>
      </c>
    </row>
    <row r="1130" spans="1:16" x14ac:dyDescent="0.2">
      <c r="A1130" t="s">
        <v>64</v>
      </c>
      <c r="B1130" t="s">
        <v>64</v>
      </c>
      <c r="C1130" t="s">
        <v>64</v>
      </c>
      <c r="D1130" t="s">
        <v>64</v>
      </c>
      <c r="E1130" t="s">
        <v>64</v>
      </c>
      <c r="F1130" s="2" t="s">
        <v>64</v>
      </c>
      <c r="G1130" t="s">
        <v>64</v>
      </c>
      <c r="H1130" t="s">
        <v>64</v>
      </c>
      <c r="I1130" t="s">
        <v>64</v>
      </c>
      <c r="J1130" t="s">
        <v>64</v>
      </c>
      <c r="K1130" t="s">
        <v>64</v>
      </c>
      <c r="L1130" t="s">
        <v>64</v>
      </c>
      <c r="M1130">
        <f>IF(COUNTIF(A1130:L1130,F1130)=12,1,0)</f>
        <v>1</v>
      </c>
      <c r="N1130">
        <f t="shared" si="34"/>
        <v>1102</v>
      </c>
      <c r="P1130">
        <f t="shared" si="35"/>
        <v>0</v>
      </c>
    </row>
    <row r="1131" spans="1:16" x14ac:dyDescent="0.2">
      <c r="A1131" t="s">
        <v>66</v>
      </c>
      <c r="B1131" t="s">
        <v>66</v>
      </c>
      <c r="C1131" t="s">
        <v>66</v>
      </c>
      <c r="D1131" t="s">
        <v>66</v>
      </c>
      <c r="E1131" t="s">
        <v>66</v>
      </c>
      <c r="F1131" s="2" t="s">
        <v>66</v>
      </c>
      <c r="G1131" t="s">
        <v>66</v>
      </c>
      <c r="H1131" t="s">
        <v>66</v>
      </c>
      <c r="I1131" t="s">
        <v>66</v>
      </c>
      <c r="J1131" t="s">
        <v>66</v>
      </c>
      <c r="K1131" t="s">
        <v>66</v>
      </c>
      <c r="L1131" t="s">
        <v>66</v>
      </c>
      <c r="M1131">
        <f>IF(COUNTIF(A1131:L1131,F1131)=12,1,0)</f>
        <v>1</v>
      </c>
      <c r="N1131">
        <f t="shared" si="34"/>
        <v>1103</v>
      </c>
      <c r="P1131">
        <f t="shared" si="35"/>
        <v>0</v>
      </c>
    </row>
    <row r="1132" spans="1:16" x14ac:dyDescent="0.2">
      <c r="A1132" t="s">
        <v>57</v>
      </c>
      <c r="B1132" t="s">
        <v>57</v>
      </c>
      <c r="C1132" t="s">
        <v>57</v>
      </c>
      <c r="D1132" t="s">
        <v>57</v>
      </c>
      <c r="E1132" t="s">
        <v>57</v>
      </c>
      <c r="F1132" s="2" t="s">
        <v>57</v>
      </c>
      <c r="G1132" t="s">
        <v>57</v>
      </c>
      <c r="H1132" t="s">
        <v>57</v>
      </c>
      <c r="I1132" t="s">
        <v>57</v>
      </c>
      <c r="J1132" t="s">
        <v>57</v>
      </c>
      <c r="K1132" t="s">
        <v>57</v>
      </c>
      <c r="L1132" t="s">
        <v>57</v>
      </c>
      <c r="M1132">
        <f>IF(COUNTIF(A1132:L1132,F1132)=12,1,0)</f>
        <v>1</v>
      </c>
      <c r="N1132">
        <f t="shared" si="34"/>
        <v>1104</v>
      </c>
      <c r="P1132">
        <f t="shared" si="35"/>
        <v>0</v>
      </c>
    </row>
    <row r="1133" spans="1:16" x14ac:dyDescent="0.2">
      <c r="A1133" t="s">
        <v>67</v>
      </c>
      <c r="B1133" t="s">
        <v>67</v>
      </c>
      <c r="C1133" t="s">
        <v>67</v>
      </c>
      <c r="D1133" t="s">
        <v>67</v>
      </c>
      <c r="E1133" t="s">
        <v>67</v>
      </c>
      <c r="F1133" s="2" t="s">
        <v>67</v>
      </c>
      <c r="G1133" t="s">
        <v>67</v>
      </c>
      <c r="H1133" t="s">
        <v>67</v>
      </c>
      <c r="I1133" t="s">
        <v>67</v>
      </c>
      <c r="J1133" t="s">
        <v>67</v>
      </c>
      <c r="K1133" t="s">
        <v>67</v>
      </c>
      <c r="L1133" t="s">
        <v>67</v>
      </c>
      <c r="M1133">
        <f>IF(COUNTIF(A1133:L1133,F1133)=12,1,0)</f>
        <v>1</v>
      </c>
      <c r="N1133">
        <f t="shared" si="34"/>
        <v>1105</v>
      </c>
      <c r="P1133">
        <f t="shared" si="35"/>
        <v>0</v>
      </c>
    </row>
    <row r="1134" spans="1:16" x14ac:dyDescent="0.2">
      <c r="A1134" t="s">
        <v>66</v>
      </c>
      <c r="B1134" t="s">
        <v>66</v>
      </c>
      <c r="C1134" t="s">
        <v>66</v>
      </c>
      <c r="D1134" t="s">
        <v>66</v>
      </c>
      <c r="E1134" t="s">
        <v>66</v>
      </c>
      <c r="F1134" s="2" t="s">
        <v>66</v>
      </c>
      <c r="G1134" t="s">
        <v>66</v>
      </c>
      <c r="H1134" t="s">
        <v>66</v>
      </c>
      <c r="I1134" t="s">
        <v>66</v>
      </c>
      <c r="J1134" t="s">
        <v>66</v>
      </c>
      <c r="K1134" t="s">
        <v>66</v>
      </c>
      <c r="L1134" t="s">
        <v>66</v>
      </c>
      <c r="M1134">
        <f>IF(COUNTIF(A1134:L1134,F1134)=12,1,0)</f>
        <v>1</v>
      </c>
      <c r="N1134">
        <f t="shared" si="34"/>
        <v>1106</v>
      </c>
      <c r="P1134">
        <f t="shared" si="35"/>
        <v>0</v>
      </c>
    </row>
    <row r="1135" spans="1:16" x14ac:dyDescent="0.2">
      <c r="A1135" t="s">
        <v>57</v>
      </c>
      <c r="B1135" t="s">
        <v>57</v>
      </c>
      <c r="C1135" t="s">
        <v>57</v>
      </c>
      <c r="D1135" t="s">
        <v>57</v>
      </c>
      <c r="E1135" t="s">
        <v>57</v>
      </c>
      <c r="F1135" s="2" t="s">
        <v>57</v>
      </c>
      <c r="G1135" t="s">
        <v>57</v>
      </c>
      <c r="H1135" t="s">
        <v>57</v>
      </c>
      <c r="I1135" t="s">
        <v>57</v>
      </c>
      <c r="J1135" t="s">
        <v>57</v>
      </c>
      <c r="K1135" t="s">
        <v>57</v>
      </c>
      <c r="L1135" t="s">
        <v>57</v>
      </c>
      <c r="M1135">
        <f>IF(COUNTIF(A1135:L1135,F1135)=12,1,0)</f>
        <v>1</v>
      </c>
      <c r="N1135">
        <f t="shared" si="34"/>
        <v>1107</v>
      </c>
      <c r="P1135">
        <f t="shared" si="35"/>
        <v>0</v>
      </c>
    </row>
    <row r="1136" spans="1:16" x14ac:dyDescent="0.2">
      <c r="A1136" t="s">
        <v>67</v>
      </c>
      <c r="B1136" t="s">
        <v>67</v>
      </c>
      <c r="C1136" t="s">
        <v>67</v>
      </c>
      <c r="D1136" t="s">
        <v>67</v>
      </c>
      <c r="E1136" t="s">
        <v>67</v>
      </c>
      <c r="F1136" s="2" t="s">
        <v>67</v>
      </c>
      <c r="G1136" t="s">
        <v>67</v>
      </c>
      <c r="H1136" t="s">
        <v>67</v>
      </c>
      <c r="I1136" t="s">
        <v>67</v>
      </c>
      <c r="J1136" t="s">
        <v>67</v>
      </c>
      <c r="K1136" t="s">
        <v>67</v>
      </c>
      <c r="L1136" t="s">
        <v>67</v>
      </c>
      <c r="M1136">
        <f>IF(COUNTIF(A1136:L1136,F1136)=12,1,0)</f>
        <v>1</v>
      </c>
      <c r="N1136">
        <f t="shared" si="34"/>
        <v>1108</v>
      </c>
      <c r="P1136">
        <f t="shared" si="35"/>
        <v>0</v>
      </c>
    </row>
    <row r="1137" spans="1:16" x14ac:dyDescent="0.2">
      <c r="A1137" t="s">
        <v>66</v>
      </c>
      <c r="B1137" t="s">
        <v>66</v>
      </c>
      <c r="C1137" t="s">
        <v>66</v>
      </c>
      <c r="D1137" t="s">
        <v>66</v>
      </c>
      <c r="E1137" t="s">
        <v>66</v>
      </c>
      <c r="F1137" s="2" t="s">
        <v>66</v>
      </c>
      <c r="G1137" t="s">
        <v>66</v>
      </c>
      <c r="H1137" t="s">
        <v>66</v>
      </c>
      <c r="I1137" t="s">
        <v>66</v>
      </c>
      <c r="J1137" t="s">
        <v>66</v>
      </c>
      <c r="K1137" t="s">
        <v>66</v>
      </c>
      <c r="L1137" t="s">
        <v>66</v>
      </c>
      <c r="M1137">
        <f>IF(COUNTIF(A1137:L1137,F1137)=12,1,0)</f>
        <v>1</v>
      </c>
      <c r="N1137">
        <f t="shared" si="34"/>
        <v>1109</v>
      </c>
      <c r="P1137">
        <f t="shared" si="35"/>
        <v>0</v>
      </c>
    </row>
    <row r="1138" spans="1:16" x14ac:dyDescent="0.2">
      <c r="A1138" t="s">
        <v>57</v>
      </c>
      <c r="B1138" t="s">
        <v>57</v>
      </c>
      <c r="C1138" t="s">
        <v>57</v>
      </c>
      <c r="D1138" t="s">
        <v>57</v>
      </c>
      <c r="E1138" t="s">
        <v>57</v>
      </c>
      <c r="F1138" s="2" t="s">
        <v>57</v>
      </c>
      <c r="G1138" t="s">
        <v>57</v>
      </c>
      <c r="H1138" t="s">
        <v>57</v>
      </c>
      <c r="I1138" t="s">
        <v>57</v>
      </c>
      <c r="J1138" t="s">
        <v>57</v>
      </c>
      <c r="K1138" t="s">
        <v>57</v>
      </c>
      <c r="L1138" t="s">
        <v>57</v>
      </c>
      <c r="M1138">
        <f>IF(COUNTIF(A1138:L1138,F1138)=12,1,0)</f>
        <v>1</v>
      </c>
      <c r="N1138">
        <f t="shared" si="34"/>
        <v>1110</v>
      </c>
      <c r="P1138">
        <f t="shared" si="35"/>
        <v>0</v>
      </c>
    </row>
    <row r="1139" spans="1:16" x14ac:dyDescent="0.2">
      <c r="A1139" t="s">
        <v>69</v>
      </c>
      <c r="B1139" t="s">
        <v>69</v>
      </c>
      <c r="C1139" t="s">
        <v>69</v>
      </c>
      <c r="D1139" t="s">
        <v>69</v>
      </c>
      <c r="E1139" t="s">
        <v>69</v>
      </c>
      <c r="F1139" s="2" t="s">
        <v>69</v>
      </c>
      <c r="G1139" t="s">
        <v>69</v>
      </c>
      <c r="H1139" t="s">
        <v>69</v>
      </c>
      <c r="I1139" t="s">
        <v>69</v>
      </c>
      <c r="J1139" t="s">
        <v>69</v>
      </c>
      <c r="K1139" t="s">
        <v>69</v>
      </c>
      <c r="L1139" t="s">
        <v>69</v>
      </c>
      <c r="M1139">
        <f>IF(COUNTIF(A1139:L1139,F1139)=12,1,0)</f>
        <v>1</v>
      </c>
      <c r="N1139">
        <f t="shared" si="34"/>
        <v>1111</v>
      </c>
      <c r="P1139">
        <f t="shared" si="35"/>
        <v>0</v>
      </c>
    </row>
    <row r="1140" spans="1:16" x14ac:dyDescent="0.2">
      <c r="A1140" t="s">
        <v>66</v>
      </c>
      <c r="B1140" t="s">
        <v>66</v>
      </c>
      <c r="C1140" t="s">
        <v>66</v>
      </c>
      <c r="D1140" t="s">
        <v>66</v>
      </c>
      <c r="E1140" t="s">
        <v>66</v>
      </c>
      <c r="F1140" s="2" t="s">
        <v>66</v>
      </c>
      <c r="G1140" t="s">
        <v>66</v>
      </c>
      <c r="H1140" t="s">
        <v>66</v>
      </c>
      <c r="I1140" t="s">
        <v>66</v>
      </c>
      <c r="J1140" t="s">
        <v>66</v>
      </c>
      <c r="K1140" t="s">
        <v>66</v>
      </c>
      <c r="L1140" t="s">
        <v>66</v>
      </c>
      <c r="M1140">
        <f>IF(COUNTIF(A1140:L1140,F1140)=12,1,0)</f>
        <v>1</v>
      </c>
      <c r="N1140">
        <f t="shared" si="34"/>
        <v>1112</v>
      </c>
      <c r="P1140">
        <f t="shared" si="35"/>
        <v>0</v>
      </c>
    </row>
    <row r="1141" spans="1:16" x14ac:dyDescent="0.2">
      <c r="A1141" t="s">
        <v>57</v>
      </c>
      <c r="B1141" t="s">
        <v>57</v>
      </c>
      <c r="C1141" t="s">
        <v>57</v>
      </c>
      <c r="D1141" t="s">
        <v>57</v>
      </c>
      <c r="E1141" t="s">
        <v>57</v>
      </c>
      <c r="F1141" s="2" t="s">
        <v>57</v>
      </c>
      <c r="G1141" t="s">
        <v>57</v>
      </c>
      <c r="H1141" t="s">
        <v>57</v>
      </c>
      <c r="I1141" t="s">
        <v>57</v>
      </c>
      <c r="J1141" t="s">
        <v>57</v>
      </c>
      <c r="K1141" t="s">
        <v>57</v>
      </c>
      <c r="L1141" t="s">
        <v>57</v>
      </c>
      <c r="M1141">
        <f>IF(COUNTIF(A1141:L1141,F1141)=12,1,0)</f>
        <v>1</v>
      </c>
      <c r="N1141">
        <f t="shared" si="34"/>
        <v>1113</v>
      </c>
      <c r="P1141">
        <f t="shared" si="35"/>
        <v>0</v>
      </c>
    </row>
    <row r="1142" spans="1:16" x14ac:dyDescent="0.2">
      <c r="A1142" t="s">
        <v>60</v>
      </c>
      <c r="B1142" t="s">
        <v>60</v>
      </c>
      <c r="C1142" t="s">
        <v>60</v>
      </c>
      <c r="D1142" t="s">
        <v>60</v>
      </c>
      <c r="E1142" t="s">
        <v>60</v>
      </c>
      <c r="F1142" s="2" t="s">
        <v>60</v>
      </c>
      <c r="G1142" t="s">
        <v>60</v>
      </c>
      <c r="H1142" t="s">
        <v>60</v>
      </c>
      <c r="I1142" t="s">
        <v>60</v>
      </c>
      <c r="J1142" t="s">
        <v>60</v>
      </c>
      <c r="K1142" t="s">
        <v>60</v>
      </c>
      <c r="L1142" t="s">
        <v>60</v>
      </c>
      <c r="M1142">
        <f>IF(COUNTIF(A1142:L1142,F1142)=12,1,0)</f>
        <v>1</v>
      </c>
      <c r="N1142">
        <f t="shared" si="34"/>
        <v>1114</v>
      </c>
      <c r="P1142">
        <f t="shared" si="35"/>
        <v>0</v>
      </c>
    </row>
    <row r="1143" spans="1:16" x14ac:dyDescent="0.2">
      <c r="A1143" t="s">
        <v>66</v>
      </c>
      <c r="B1143" t="s">
        <v>66</v>
      </c>
      <c r="C1143" t="s">
        <v>66</v>
      </c>
      <c r="D1143" t="s">
        <v>66</v>
      </c>
      <c r="E1143" t="s">
        <v>66</v>
      </c>
      <c r="F1143" s="2" t="s">
        <v>66</v>
      </c>
      <c r="G1143" t="s">
        <v>66</v>
      </c>
      <c r="H1143" t="s">
        <v>66</v>
      </c>
      <c r="I1143" t="s">
        <v>66</v>
      </c>
      <c r="J1143" t="s">
        <v>66</v>
      </c>
      <c r="K1143" t="s">
        <v>66</v>
      </c>
      <c r="L1143" t="s">
        <v>66</v>
      </c>
      <c r="M1143">
        <f>IF(COUNTIF(A1143:L1143,F1143)=12,1,0)</f>
        <v>1</v>
      </c>
      <c r="N1143">
        <f t="shared" si="34"/>
        <v>1115</v>
      </c>
      <c r="P1143">
        <f t="shared" si="35"/>
        <v>0</v>
      </c>
    </row>
    <row r="1144" spans="1:16" x14ac:dyDescent="0.2">
      <c r="A1144" t="s">
        <v>57</v>
      </c>
      <c r="B1144" t="s">
        <v>57</v>
      </c>
      <c r="C1144" t="s">
        <v>57</v>
      </c>
      <c r="D1144" t="s">
        <v>57</v>
      </c>
      <c r="E1144" t="s">
        <v>57</v>
      </c>
      <c r="F1144" s="2" t="s">
        <v>57</v>
      </c>
      <c r="G1144" t="s">
        <v>57</v>
      </c>
      <c r="H1144" t="s">
        <v>57</v>
      </c>
      <c r="I1144" t="s">
        <v>57</v>
      </c>
      <c r="J1144" t="s">
        <v>57</v>
      </c>
      <c r="K1144" t="s">
        <v>57</v>
      </c>
      <c r="L1144" t="s">
        <v>57</v>
      </c>
      <c r="M1144">
        <f>IF(COUNTIF(A1144:L1144,F1144)=12,1,0)</f>
        <v>1</v>
      </c>
      <c r="N1144">
        <f t="shared" si="34"/>
        <v>1116</v>
      </c>
      <c r="P1144">
        <f t="shared" si="35"/>
        <v>0</v>
      </c>
    </row>
    <row r="1145" spans="1:16" x14ac:dyDescent="0.2">
      <c r="A1145" t="s">
        <v>66</v>
      </c>
      <c r="B1145" t="s">
        <v>66</v>
      </c>
      <c r="C1145" t="s">
        <v>66</v>
      </c>
      <c r="D1145" t="s">
        <v>66</v>
      </c>
      <c r="E1145" t="s">
        <v>66</v>
      </c>
      <c r="F1145" s="2" t="s">
        <v>66</v>
      </c>
      <c r="G1145" t="s">
        <v>66</v>
      </c>
      <c r="H1145" t="s">
        <v>66</v>
      </c>
      <c r="I1145" t="s">
        <v>66</v>
      </c>
      <c r="J1145" t="s">
        <v>66</v>
      </c>
      <c r="K1145" t="s">
        <v>66</v>
      </c>
      <c r="L1145" t="s">
        <v>66</v>
      </c>
      <c r="M1145">
        <f>IF(COUNTIF(A1145:L1145,F1145)=12,1,0)</f>
        <v>1</v>
      </c>
      <c r="N1145">
        <f t="shared" si="34"/>
        <v>1117</v>
      </c>
      <c r="P1145">
        <f t="shared" si="35"/>
        <v>0</v>
      </c>
    </row>
    <row r="1146" spans="1:16" x14ac:dyDescent="0.2">
      <c r="A1146" t="s">
        <v>75</v>
      </c>
      <c r="B1146" t="s">
        <v>75</v>
      </c>
      <c r="C1146" t="s">
        <v>75</v>
      </c>
      <c r="D1146" t="s">
        <v>75</v>
      </c>
      <c r="E1146" t="s">
        <v>75</v>
      </c>
      <c r="F1146" s="2" t="s">
        <v>75</v>
      </c>
      <c r="G1146" t="s">
        <v>75</v>
      </c>
      <c r="H1146" t="s">
        <v>75</v>
      </c>
      <c r="I1146" t="s">
        <v>75</v>
      </c>
      <c r="J1146" t="s">
        <v>75</v>
      </c>
      <c r="K1146" t="s">
        <v>75</v>
      </c>
      <c r="L1146" t="s">
        <v>75</v>
      </c>
      <c r="M1146">
        <f>IF(COUNTIF(A1146:L1146,F1146)=12,1,0)</f>
        <v>1</v>
      </c>
      <c r="N1146">
        <f t="shared" si="34"/>
        <v>1118</v>
      </c>
      <c r="P1146">
        <f t="shared" si="35"/>
        <v>0</v>
      </c>
    </row>
    <row r="1147" spans="1:16" x14ac:dyDescent="0.2">
      <c r="A1147" t="s">
        <v>57</v>
      </c>
      <c r="B1147" t="s">
        <v>57</v>
      </c>
      <c r="C1147" t="s">
        <v>57</v>
      </c>
      <c r="D1147" t="s">
        <v>57</v>
      </c>
      <c r="E1147" t="s">
        <v>57</v>
      </c>
      <c r="F1147" s="2" t="s">
        <v>57</v>
      </c>
      <c r="G1147" t="s">
        <v>57</v>
      </c>
      <c r="H1147" t="s">
        <v>57</v>
      </c>
      <c r="I1147" t="s">
        <v>57</v>
      </c>
      <c r="J1147" t="s">
        <v>57</v>
      </c>
      <c r="K1147" t="s">
        <v>57</v>
      </c>
      <c r="L1147" t="s">
        <v>57</v>
      </c>
      <c r="M1147">
        <f>IF(COUNTIF(A1147:L1147,F1147)=12,1,0)</f>
        <v>1</v>
      </c>
      <c r="N1147">
        <f t="shared" si="34"/>
        <v>1119</v>
      </c>
      <c r="P1147">
        <f t="shared" si="35"/>
        <v>0</v>
      </c>
    </row>
    <row r="1148" spans="1:16" x14ac:dyDescent="0.2">
      <c r="A1148" t="s">
        <v>61</v>
      </c>
      <c r="B1148" t="s">
        <v>61</v>
      </c>
      <c r="C1148" t="s">
        <v>61</v>
      </c>
      <c r="D1148" t="s">
        <v>61</v>
      </c>
      <c r="E1148" t="s">
        <v>61</v>
      </c>
      <c r="F1148" s="2" t="s">
        <v>61</v>
      </c>
      <c r="G1148" t="s">
        <v>61</v>
      </c>
      <c r="H1148" t="s">
        <v>61</v>
      </c>
      <c r="I1148" t="s">
        <v>61</v>
      </c>
      <c r="J1148" t="s">
        <v>61</v>
      </c>
      <c r="K1148" t="s">
        <v>61</v>
      </c>
      <c r="L1148" t="s">
        <v>61</v>
      </c>
      <c r="M1148">
        <f>IF(COUNTIF(A1148:L1148,F1148)=12,1,0)</f>
        <v>1</v>
      </c>
      <c r="N1148">
        <f t="shared" si="34"/>
        <v>1120</v>
      </c>
      <c r="P1148">
        <f t="shared" si="35"/>
        <v>0</v>
      </c>
    </row>
    <row r="1149" spans="1:16" x14ac:dyDescent="0.2">
      <c r="A1149" t="s">
        <v>69</v>
      </c>
      <c r="B1149" t="s">
        <v>69</v>
      </c>
      <c r="C1149" t="s">
        <v>69</v>
      </c>
      <c r="D1149" t="s">
        <v>69</v>
      </c>
      <c r="E1149" t="s">
        <v>69</v>
      </c>
      <c r="F1149" s="2" t="s">
        <v>69</v>
      </c>
      <c r="G1149" t="s">
        <v>69</v>
      </c>
      <c r="H1149" t="s">
        <v>69</v>
      </c>
      <c r="I1149" t="s">
        <v>69</v>
      </c>
      <c r="J1149" t="s">
        <v>69</v>
      </c>
      <c r="K1149" t="s">
        <v>69</v>
      </c>
      <c r="L1149" t="s">
        <v>69</v>
      </c>
      <c r="M1149">
        <f>IF(COUNTIF(A1149:L1149,F1149)=12,1,0)</f>
        <v>1</v>
      </c>
      <c r="N1149">
        <f t="shared" si="34"/>
        <v>1121</v>
      </c>
      <c r="P1149">
        <f t="shared" si="35"/>
        <v>0</v>
      </c>
    </row>
    <row r="1150" spans="1:16" x14ac:dyDescent="0.2">
      <c r="A1150" t="s">
        <v>57</v>
      </c>
      <c r="B1150" t="s">
        <v>57</v>
      </c>
      <c r="C1150" t="s">
        <v>57</v>
      </c>
      <c r="D1150" t="s">
        <v>57</v>
      </c>
      <c r="E1150" t="s">
        <v>57</v>
      </c>
      <c r="F1150" s="2" t="s">
        <v>57</v>
      </c>
      <c r="G1150" t="s">
        <v>57</v>
      </c>
      <c r="H1150" t="s">
        <v>57</v>
      </c>
      <c r="I1150" t="s">
        <v>57</v>
      </c>
      <c r="J1150" t="s">
        <v>57</v>
      </c>
      <c r="K1150" t="s">
        <v>57</v>
      </c>
      <c r="L1150" t="s">
        <v>57</v>
      </c>
      <c r="M1150">
        <f>IF(COUNTIF(A1150:L1150,F1150)=12,1,0)</f>
        <v>1</v>
      </c>
      <c r="N1150">
        <f t="shared" si="34"/>
        <v>1122</v>
      </c>
      <c r="P1150">
        <f t="shared" si="35"/>
        <v>0</v>
      </c>
    </row>
    <row r="1151" spans="1:16" x14ac:dyDescent="0.2">
      <c r="A1151" t="s">
        <v>63</v>
      </c>
      <c r="B1151" t="s">
        <v>63</v>
      </c>
      <c r="C1151" t="s">
        <v>63</v>
      </c>
      <c r="D1151" t="s">
        <v>63</v>
      </c>
      <c r="E1151" t="s">
        <v>63</v>
      </c>
      <c r="F1151" s="2" t="s">
        <v>63</v>
      </c>
      <c r="G1151" t="s">
        <v>63</v>
      </c>
      <c r="H1151" t="s">
        <v>63</v>
      </c>
      <c r="I1151" t="s">
        <v>63</v>
      </c>
      <c r="J1151" t="s">
        <v>63</v>
      </c>
      <c r="K1151" t="s">
        <v>63</v>
      </c>
      <c r="L1151" t="s">
        <v>63</v>
      </c>
      <c r="M1151">
        <f>IF(COUNTIF(A1151:L1151,F1151)=12,1,0)</f>
        <v>1</v>
      </c>
      <c r="N1151">
        <f t="shared" si="34"/>
        <v>1123</v>
      </c>
      <c r="P1151">
        <f t="shared" si="35"/>
        <v>0</v>
      </c>
    </row>
    <row r="1152" spans="1:16" x14ac:dyDescent="0.2">
      <c r="A1152" t="s">
        <v>60</v>
      </c>
      <c r="B1152" t="s">
        <v>60</v>
      </c>
      <c r="C1152" t="s">
        <v>60</v>
      </c>
      <c r="D1152" t="s">
        <v>60</v>
      </c>
      <c r="E1152" t="s">
        <v>60</v>
      </c>
      <c r="F1152" s="2" t="s">
        <v>60</v>
      </c>
      <c r="G1152" t="s">
        <v>60</v>
      </c>
      <c r="H1152" t="s">
        <v>60</v>
      </c>
      <c r="I1152" t="s">
        <v>60</v>
      </c>
      <c r="J1152" t="s">
        <v>60</v>
      </c>
      <c r="K1152" t="s">
        <v>60</v>
      </c>
      <c r="L1152" t="s">
        <v>60</v>
      </c>
      <c r="M1152">
        <f>IF(COUNTIF(A1152:L1152,F1152)=12,1,0)</f>
        <v>1</v>
      </c>
      <c r="N1152">
        <f t="shared" si="34"/>
        <v>1124</v>
      </c>
      <c r="P1152">
        <f t="shared" si="35"/>
        <v>0</v>
      </c>
    </row>
    <row r="1153" spans="1:16" x14ac:dyDescent="0.2">
      <c r="A1153" t="s">
        <v>57</v>
      </c>
      <c r="B1153" t="s">
        <v>57</v>
      </c>
      <c r="C1153" t="s">
        <v>57</v>
      </c>
      <c r="D1153" t="s">
        <v>57</v>
      </c>
      <c r="E1153" t="s">
        <v>57</v>
      </c>
      <c r="F1153" s="2" t="s">
        <v>57</v>
      </c>
      <c r="G1153" t="s">
        <v>57</v>
      </c>
      <c r="H1153" t="s">
        <v>57</v>
      </c>
      <c r="I1153" t="s">
        <v>57</v>
      </c>
      <c r="J1153" t="s">
        <v>57</v>
      </c>
      <c r="K1153" t="s">
        <v>57</v>
      </c>
      <c r="L1153" t="s">
        <v>57</v>
      </c>
      <c r="M1153">
        <f>IF(COUNTIF(A1153:L1153,F1153)=12,1,0)</f>
        <v>1</v>
      </c>
      <c r="N1153">
        <f t="shared" si="34"/>
        <v>1125</v>
      </c>
      <c r="P1153">
        <f t="shared" si="35"/>
        <v>0</v>
      </c>
    </row>
    <row r="1154" spans="1:16" x14ac:dyDescent="0.2">
      <c r="A1154" t="s">
        <v>71</v>
      </c>
      <c r="B1154" t="s">
        <v>71</v>
      </c>
      <c r="C1154" t="s">
        <v>71</v>
      </c>
      <c r="D1154" t="s">
        <v>71</v>
      </c>
      <c r="E1154" t="s">
        <v>71</v>
      </c>
      <c r="F1154" s="2" t="s">
        <v>71</v>
      </c>
      <c r="G1154" t="s">
        <v>71</v>
      </c>
      <c r="H1154" t="s">
        <v>71</v>
      </c>
      <c r="I1154" t="s">
        <v>71</v>
      </c>
      <c r="J1154" t="s">
        <v>71</v>
      </c>
      <c r="K1154" t="s">
        <v>71</v>
      </c>
      <c r="L1154" t="s">
        <v>68</v>
      </c>
      <c r="M1154">
        <f>IF(COUNTIF(A1154:L1154,F1154)=12,1,0)</f>
        <v>0</v>
      </c>
      <c r="N1154">
        <f t="shared" si="34"/>
        <v>1126</v>
      </c>
      <c r="P1154">
        <f t="shared" si="35"/>
        <v>0</v>
      </c>
    </row>
    <row r="1155" spans="1:16" x14ac:dyDescent="0.2">
      <c r="A1155" t="s">
        <v>60</v>
      </c>
      <c r="B1155" t="s">
        <v>60</v>
      </c>
      <c r="C1155" t="s">
        <v>70</v>
      </c>
      <c r="D1155" t="s">
        <v>60</v>
      </c>
      <c r="E1155" t="s">
        <v>60</v>
      </c>
      <c r="F1155" s="2" t="s">
        <v>60</v>
      </c>
      <c r="G1155" t="s">
        <v>70</v>
      </c>
      <c r="H1155" t="s">
        <v>60</v>
      </c>
      <c r="I1155" t="s">
        <v>60</v>
      </c>
      <c r="J1155" t="s">
        <v>60</v>
      </c>
      <c r="K1155" t="s">
        <v>60</v>
      </c>
      <c r="L1155" t="s">
        <v>60</v>
      </c>
      <c r="M1155">
        <f>IF(COUNTIF(A1155:L1155,F1155)=12,1,0)</f>
        <v>0</v>
      </c>
      <c r="N1155">
        <f t="shared" ref="N1155:N1218" si="36">IF(F1155="-",N1154+0,N1154+1)</f>
        <v>1127</v>
      </c>
      <c r="P1155">
        <f t="shared" ref="P1155:P1218" si="37">COUNTIF(A1155:L1155,"-")</f>
        <v>0</v>
      </c>
    </row>
    <row r="1156" spans="1:16" x14ac:dyDescent="0.2">
      <c r="A1156" t="s">
        <v>57</v>
      </c>
      <c r="B1156" t="s">
        <v>57</v>
      </c>
      <c r="C1156" t="s">
        <v>57</v>
      </c>
      <c r="D1156" t="s">
        <v>57</v>
      </c>
      <c r="E1156" t="s">
        <v>57</v>
      </c>
      <c r="F1156" s="2" t="s">
        <v>57</v>
      </c>
      <c r="G1156" t="s">
        <v>57</v>
      </c>
      <c r="H1156" t="s">
        <v>57</v>
      </c>
      <c r="I1156" t="s">
        <v>57</v>
      </c>
      <c r="J1156" t="s">
        <v>57</v>
      </c>
      <c r="K1156" t="s">
        <v>57</v>
      </c>
      <c r="L1156" t="s">
        <v>57</v>
      </c>
      <c r="M1156">
        <f>IF(COUNTIF(A1156:L1156,F1156)=12,1,0)</f>
        <v>1</v>
      </c>
      <c r="N1156">
        <f t="shared" si="36"/>
        <v>1128</v>
      </c>
      <c r="P1156">
        <f t="shared" si="37"/>
        <v>0</v>
      </c>
    </row>
    <row r="1157" spans="1:16" x14ac:dyDescent="0.2">
      <c r="A1157" t="s">
        <v>69</v>
      </c>
      <c r="B1157" t="s">
        <v>69</v>
      </c>
      <c r="C1157" t="s">
        <v>63</v>
      </c>
      <c r="D1157" t="s">
        <v>63</v>
      </c>
      <c r="E1157" t="s">
        <v>69</v>
      </c>
      <c r="F1157" s="2" t="s">
        <v>69</v>
      </c>
      <c r="G1157" t="s">
        <v>63</v>
      </c>
      <c r="H1157" t="s">
        <v>63</v>
      </c>
      <c r="I1157" t="s">
        <v>63</v>
      </c>
      <c r="J1157" t="s">
        <v>63</v>
      </c>
      <c r="K1157" t="s">
        <v>63</v>
      </c>
      <c r="L1157" t="s">
        <v>63</v>
      </c>
      <c r="M1157">
        <f>IF(COUNTIF(A1157:L1157,F1157)=12,1,0)</f>
        <v>0</v>
      </c>
      <c r="N1157">
        <f t="shared" si="36"/>
        <v>1129</v>
      </c>
      <c r="P1157">
        <f t="shared" si="37"/>
        <v>0</v>
      </c>
    </row>
    <row r="1158" spans="1:16" x14ac:dyDescent="0.2">
      <c r="A1158" t="s">
        <v>69</v>
      </c>
      <c r="B1158" t="s">
        <v>69</v>
      </c>
      <c r="C1158" t="s">
        <v>66</v>
      </c>
      <c r="D1158" t="s">
        <v>66</v>
      </c>
      <c r="E1158" t="s">
        <v>69</v>
      </c>
      <c r="F1158" s="2" t="s">
        <v>69</v>
      </c>
      <c r="G1158" t="s">
        <v>66</v>
      </c>
      <c r="H1158" t="s">
        <v>69</v>
      </c>
      <c r="I1158" t="s">
        <v>66</v>
      </c>
      <c r="J1158" t="s">
        <v>66</v>
      </c>
      <c r="K1158" t="s">
        <v>69</v>
      </c>
      <c r="L1158" t="s">
        <v>66</v>
      </c>
      <c r="M1158">
        <f>IF(COUNTIF(A1158:L1158,F1158)=12,1,0)</f>
        <v>0</v>
      </c>
      <c r="N1158">
        <f t="shared" si="36"/>
        <v>1130</v>
      </c>
      <c r="P1158">
        <f t="shared" si="37"/>
        <v>0</v>
      </c>
    </row>
    <row r="1159" spans="1:16" x14ac:dyDescent="0.2">
      <c r="A1159" t="s">
        <v>57</v>
      </c>
      <c r="B1159" t="s">
        <v>57</v>
      </c>
      <c r="C1159" t="s">
        <v>57</v>
      </c>
      <c r="D1159" t="s">
        <v>57</v>
      </c>
      <c r="E1159" t="s">
        <v>57</v>
      </c>
      <c r="F1159" s="2" t="s">
        <v>57</v>
      </c>
      <c r="G1159" t="s">
        <v>57</v>
      </c>
      <c r="H1159" t="s">
        <v>57</v>
      </c>
      <c r="I1159" t="s">
        <v>57</v>
      </c>
      <c r="J1159" t="s">
        <v>57</v>
      </c>
      <c r="K1159" t="s">
        <v>57</v>
      </c>
      <c r="L1159" t="s">
        <v>57</v>
      </c>
      <c r="M1159">
        <f>IF(COUNTIF(A1159:L1159,F1159)=12,1,0)</f>
        <v>1</v>
      </c>
      <c r="N1159">
        <f t="shared" si="36"/>
        <v>1131</v>
      </c>
      <c r="P1159">
        <f t="shared" si="37"/>
        <v>0</v>
      </c>
    </row>
    <row r="1160" spans="1:16" x14ac:dyDescent="0.2">
      <c r="A1160" t="s">
        <v>67</v>
      </c>
      <c r="B1160" t="s">
        <v>66</v>
      </c>
      <c r="C1160" t="s">
        <v>66</v>
      </c>
      <c r="D1160" t="s">
        <v>66</v>
      </c>
      <c r="E1160" t="s">
        <v>66</v>
      </c>
      <c r="F1160" s="2" t="s">
        <v>66</v>
      </c>
      <c r="G1160" t="s">
        <v>66</v>
      </c>
      <c r="H1160" t="s">
        <v>66</v>
      </c>
      <c r="I1160" t="s">
        <v>66</v>
      </c>
      <c r="J1160" t="s">
        <v>66</v>
      </c>
      <c r="K1160" t="s">
        <v>66</v>
      </c>
      <c r="L1160" t="s">
        <v>66</v>
      </c>
      <c r="M1160">
        <f>IF(COUNTIF(A1160:L1160,F1160)=12,1,0)</f>
        <v>0</v>
      </c>
      <c r="N1160">
        <f t="shared" si="36"/>
        <v>1132</v>
      </c>
      <c r="P1160">
        <f t="shared" si="37"/>
        <v>0</v>
      </c>
    </row>
    <row r="1161" spans="1:16" x14ac:dyDescent="0.2">
      <c r="A1161" t="s">
        <v>66</v>
      </c>
      <c r="B1161" t="s">
        <v>66</v>
      </c>
      <c r="C1161" t="s">
        <v>66</v>
      </c>
      <c r="D1161" t="s">
        <v>66</v>
      </c>
      <c r="E1161" t="s">
        <v>66</v>
      </c>
      <c r="F1161" s="2" t="s">
        <v>66</v>
      </c>
      <c r="G1161" t="s">
        <v>66</v>
      </c>
      <c r="H1161" t="s">
        <v>66</v>
      </c>
      <c r="I1161" t="s">
        <v>66</v>
      </c>
      <c r="J1161" t="s">
        <v>66</v>
      </c>
      <c r="K1161" t="s">
        <v>66</v>
      </c>
      <c r="L1161" t="s">
        <v>66</v>
      </c>
      <c r="M1161">
        <f>IF(COUNTIF(A1161:L1161,F1161)=12,1,0)</f>
        <v>1</v>
      </c>
      <c r="N1161">
        <f t="shared" si="36"/>
        <v>1133</v>
      </c>
      <c r="P1161">
        <f t="shared" si="37"/>
        <v>0</v>
      </c>
    </row>
    <row r="1162" spans="1:16" x14ac:dyDescent="0.2">
      <c r="A1162" t="s">
        <v>57</v>
      </c>
      <c r="B1162" t="s">
        <v>57</v>
      </c>
      <c r="C1162" t="s">
        <v>57</v>
      </c>
      <c r="D1162" t="s">
        <v>57</v>
      </c>
      <c r="E1162" t="s">
        <v>57</v>
      </c>
      <c r="F1162" s="2" t="s">
        <v>57</v>
      </c>
      <c r="G1162" t="s">
        <v>57</v>
      </c>
      <c r="H1162" t="s">
        <v>57</v>
      </c>
      <c r="I1162" t="s">
        <v>57</v>
      </c>
      <c r="J1162" t="s">
        <v>57</v>
      </c>
      <c r="K1162" t="s">
        <v>57</v>
      </c>
      <c r="L1162" t="s">
        <v>57</v>
      </c>
      <c r="M1162">
        <f>IF(COUNTIF(A1162:L1162,F1162)=12,1,0)</f>
        <v>1</v>
      </c>
      <c r="N1162">
        <f t="shared" si="36"/>
        <v>1134</v>
      </c>
      <c r="P1162">
        <f t="shared" si="37"/>
        <v>0</v>
      </c>
    </row>
    <row r="1163" spans="1:16" x14ac:dyDescent="0.2">
      <c r="A1163" t="s">
        <v>71</v>
      </c>
      <c r="B1163" t="s">
        <v>71</v>
      </c>
      <c r="C1163" t="s">
        <v>71</v>
      </c>
      <c r="D1163" t="s">
        <v>71</v>
      </c>
      <c r="E1163" t="s">
        <v>71</v>
      </c>
      <c r="F1163" s="2" t="s">
        <v>71</v>
      </c>
      <c r="G1163" t="s">
        <v>71</v>
      </c>
      <c r="H1163" t="s">
        <v>71</v>
      </c>
      <c r="I1163" t="s">
        <v>71</v>
      </c>
      <c r="J1163" t="s">
        <v>71</v>
      </c>
      <c r="K1163" t="s">
        <v>71</v>
      </c>
      <c r="L1163" t="s">
        <v>71</v>
      </c>
      <c r="M1163">
        <f>IF(COUNTIF(A1163:L1163,F1163)=12,1,0)</f>
        <v>1</v>
      </c>
      <c r="N1163">
        <f t="shared" si="36"/>
        <v>1135</v>
      </c>
      <c r="P1163">
        <f t="shared" si="37"/>
        <v>0</v>
      </c>
    </row>
    <row r="1164" spans="1:16" x14ac:dyDescent="0.2">
      <c r="A1164" t="s">
        <v>70</v>
      </c>
      <c r="B1164" t="s">
        <v>70</v>
      </c>
      <c r="C1164" t="s">
        <v>60</v>
      </c>
      <c r="D1164" t="s">
        <v>60</v>
      </c>
      <c r="E1164" t="s">
        <v>70</v>
      </c>
      <c r="F1164" s="2" t="s">
        <v>70</v>
      </c>
      <c r="G1164" t="s">
        <v>60</v>
      </c>
      <c r="H1164" t="s">
        <v>60</v>
      </c>
      <c r="I1164" t="s">
        <v>60</v>
      </c>
      <c r="J1164" t="s">
        <v>60</v>
      </c>
      <c r="K1164" t="s">
        <v>70</v>
      </c>
      <c r="L1164" t="s">
        <v>60</v>
      </c>
      <c r="M1164">
        <f>IF(COUNTIF(A1164:L1164,F1164)=12,1,0)</f>
        <v>0</v>
      </c>
      <c r="N1164">
        <f t="shared" si="36"/>
        <v>1136</v>
      </c>
      <c r="P1164">
        <f t="shared" si="37"/>
        <v>0</v>
      </c>
    </row>
    <row r="1165" spans="1:16" x14ac:dyDescent="0.2">
      <c r="A1165" t="s">
        <v>57</v>
      </c>
      <c r="B1165" t="s">
        <v>57</v>
      </c>
      <c r="C1165" t="s">
        <v>57</v>
      </c>
      <c r="D1165" t="s">
        <v>57</v>
      </c>
      <c r="E1165" t="s">
        <v>57</v>
      </c>
      <c r="F1165" s="2" t="s">
        <v>57</v>
      </c>
      <c r="G1165" t="s">
        <v>57</v>
      </c>
      <c r="H1165" t="s">
        <v>57</v>
      </c>
      <c r="I1165" t="s">
        <v>57</v>
      </c>
      <c r="J1165" t="s">
        <v>57</v>
      </c>
      <c r="K1165" t="s">
        <v>57</v>
      </c>
      <c r="L1165" t="s">
        <v>57</v>
      </c>
      <c r="M1165">
        <f>IF(COUNTIF(A1165:L1165,F1165)=12,1,0)</f>
        <v>1</v>
      </c>
      <c r="N1165">
        <f t="shared" si="36"/>
        <v>1137</v>
      </c>
      <c r="P1165">
        <f t="shared" si="37"/>
        <v>0</v>
      </c>
    </row>
    <row r="1166" spans="1:16" x14ac:dyDescent="0.2">
      <c r="A1166" t="s">
        <v>66</v>
      </c>
      <c r="B1166" t="s">
        <v>66</v>
      </c>
      <c r="C1166" t="s">
        <v>66</v>
      </c>
      <c r="D1166" t="s">
        <v>66</v>
      </c>
      <c r="E1166" t="s">
        <v>66</v>
      </c>
      <c r="F1166" s="2" t="s">
        <v>66</v>
      </c>
      <c r="G1166" t="s">
        <v>66</v>
      </c>
      <c r="H1166" t="s">
        <v>66</v>
      </c>
      <c r="I1166" t="s">
        <v>66</v>
      </c>
      <c r="J1166" t="s">
        <v>66</v>
      </c>
      <c r="K1166" t="s">
        <v>66</v>
      </c>
      <c r="L1166" t="s">
        <v>66</v>
      </c>
      <c r="M1166">
        <f>IF(COUNTIF(A1166:L1166,F1166)=12,1,0)</f>
        <v>1</v>
      </c>
      <c r="N1166">
        <f t="shared" si="36"/>
        <v>1138</v>
      </c>
      <c r="P1166">
        <f t="shared" si="37"/>
        <v>0</v>
      </c>
    </row>
    <row r="1167" spans="1:16" x14ac:dyDescent="0.2">
      <c r="A1167" t="s">
        <v>66</v>
      </c>
      <c r="B1167" t="s">
        <v>66</v>
      </c>
      <c r="C1167" t="s">
        <v>66</v>
      </c>
      <c r="D1167" t="s">
        <v>66</v>
      </c>
      <c r="E1167" t="s">
        <v>66</v>
      </c>
      <c r="F1167" s="2" t="s">
        <v>66</v>
      </c>
      <c r="G1167" t="s">
        <v>66</v>
      </c>
      <c r="H1167" t="s">
        <v>66</v>
      </c>
      <c r="I1167" t="s">
        <v>66</v>
      </c>
      <c r="J1167" t="s">
        <v>66</v>
      </c>
      <c r="K1167" t="s">
        <v>66</v>
      </c>
      <c r="L1167" t="s">
        <v>66</v>
      </c>
      <c r="M1167">
        <f>IF(COUNTIF(A1167:L1167,F1167)=12,1,0)</f>
        <v>1</v>
      </c>
      <c r="N1167">
        <f t="shared" si="36"/>
        <v>1139</v>
      </c>
      <c r="P1167">
        <f t="shared" si="37"/>
        <v>0</v>
      </c>
    </row>
    <row r="1168" spans="1:16" x14ac:dyDescent="0.2">
      <c r="A1168" t="s">
        <v>57</v>
      </c>
      <c r="B1168" t="s">
        <v>57</v>
      </c>
      <c r="C1168" t="s">
        <v>57</v>
      </c>
      <c r="D1168" t="s">
        <v>57</v>
      </c>
      <c r="E1168" t="s">
        <v>57</v>
      </c>
      <c r="F1168" s="2" t="s">
        <v>57</v>
      </c>
      <c r="G1168" t="s">
        <v>57</v>
      </c>
      <c r="H1168" t="s">
        <v>57</v>
      </c>
      <c r="I1168" t="s">
        <v>57</v>
      </c>
      <c r="J1168" t="s">
        <v>57</v>
      </c>
      <c r="K1168" t="s">
        <v>57</v>
      </c>
      <c r="L1168" t="s">
        <v>57</v>
      </c>
      <c r="M1168">
        <f>IF(COUNTIF(A1168:L1168,F1168)=12,1,0)</f>
        <v>1</v>
      </c>
      <c r="N1168">
        <f t="shared" si="36"/>
        <v>1140</v>
      </c>
      <c r="P1168">
        <f t="shared" si="37"/>
        <v>0</v>
      </c>
    </row>
    <row r="1169" spans="1:16" x14ac:dyDescent="0.2">
      <c r="A1169" t="s">
        <v>69</v>
      </c>
      <c r="B1169" t="s">
        <v>69</v>
      </c>
      <c r="C1169" t="s">
        <v>69</v>
      </c>
      <c r="D1169" t="s">
        <v>69</v>
      </c>
      <c r="E1169" t="s">
        <v>69</v>
      </c>
      <c r="F1169" s="2" t="s">
        <v>69</v>
      </c>
      <c r="G1169" t="s">
        <v>69</v>
      </c>
      <c r="H1169" t="s">
        <v>69</v>
      </c>
      <c r="I1169" t="s">
        <v>69</v>
      </c>
      <c r="J1169" t="s">
        <v>69</v>
      </c>
      <c r="K1169" t="s">
        <v>69</v>
      </c>
      <c r="L1169" t="s">
        <v>69</v>
      </c>
      <c r="M1169">
        <f>IF(COUNTIF(A1169:L1169,F1169)=12,1,0)</f>
        <v>1</v>
      </c>
      <c r="N1169">
        <f t="shared" si="36"/>
        <v>1141</v>
      </c>
      <c r="P1169">
        <f t="shared" si="37"/>
        <v>0</v>
      </c>
    </row>
    <row r="1170" spans="1:16" x14ac:dyDescent="0.2">
      <c r="A1170" t="s">
        <v>66</v>
      </c>
      <c r="B1170" t="s">
        <v>66</v>
      </c>
      <c r="C1170" t="s">
        <v>66</v>
      </c>
      <c r="D1170" t="s">
        <v>66</v>
      </c>
      <c r="E1170" t="s">
        <v>66</v>
      </c>
      <c r="F1170" s="2" t="s">
        <v>66</v>
      </c>
      <c r="G1170" t="s">
        <v>66</v>
      </c>
      <c r="H1170" t="s">
        <v>66</v>
      </c>
      <c r="I1170" t="s">
        <v>66</v>
      </c>
      <c r="J1170" t="s">
        <v>66</v>
      </c>
      <c r="K1170" t="s">
        <v>66</v>
      </c>
      <c r="L1170" t="s">
        <v>66</v>
      </c>
      <c r="M1170">
        <f>IF(COUNTIF(A1170:L1170,F1170)=12,1,0)</f>
        <v>1</v>
      </c>
      <c r="N1170">
        <f t="shared" si="36"/>
        <v>1142</v>
      </c>
      <c r="P1170">
        <f t="shared" si="37"/>
        <v>0</v>
      </c>
    </row>
    <row r="1171" spans="1:16" x14ac:dyDescent="0.2">
      <c r="A1171" t="s">
        <v>57</v>
      </c>
      <c r="B1171" t="s">
        <v>57</v>
      </c>
      <c r="C1171" t="s">
        <v>57</v>
      </c>
      <c r="D1171" t="s">
        <v>57</v>
      </c>
      <c r="E1171" t="s">
        <v>57</v>
      </c>
      <c r="F1171" s="2" t="s">
        <v>57</v>
      </c>
      <c r="G1171" t="s">
        <v>57</v>
      </c>
      <c r="H1171" t="s">
        <v>57</v>
      </c>
      <c r="I1171" t="s">
        <v>57</v>
      </c>
      <c r="J1171" t="s">
        <v>57</v>
      </c>
      <c r="K1171" t="s">
        <v>57</v>
      </c>
      <c r="L1171" t="s">
        <v>57</v>
      </c>
      <c r="M1171">
        <f>IF(COUNTIF(A1171:L1171,F1171)=12,1,0)</f>
        <v>1</v>
      </c>
      <c r="N1171">
        <f t="shared" si="36"/>
        <v>1143</v>
      </c>
      <c r="P1171">
        <f t="shared" si="37"/>
        <v>0</v>
      </c>
    </row>
    <row r="1172" spans="1:16" x14ac:dyDescent="0.2">
      <c r="A1172" t="s">
        <v>63</v>
      </c>
      <c r="B1172" t="s">
        <v>63</v>
      </c>
      <c r="C1172" t="s">
        <v>63</v>
      </c>
      <c r="D1172" t="s">
        <v>63</v>
      </c>
      <c r="E1172" t="s">
        <v>63</v>
      </c>
      <c r="F1172" s="2" t="s">
        <v>63</v>
      </c>
      <c r="G1172" t="s">
        <v>63</v>
      </c>
      <c r="H1172" t="s">
        <v>63</v>
      </c>
      <c r="I1172" t="s">
        <v>63</v>
      </c>
      <c r="J1172" t="s">
        <v>63</v>
      </c>
      <c r="K1172" t="s">
        <v>63</v>
      </c>
      <c r="L1172" t="s">
        <v>63</v>
      </c>
      <c r="M1172">
        <f>IF(COUNTIF(A1172:L1172,F1172)=12,1,0)</f>
        <v>1</v>
      </c>
      <c r="N1172">
        <f t="shared" si="36"/>
        <v>1144</v>
      </c>
      <c r="P1172">
        <f t="shared" si="37"/>
        <v>0</v>
      </c>
    </row>
    <row r="1173" spans="1:16" x14ac:dyDescent="0.2">
      <c r="A1173" t="s">
        <v>66</v>
      </c>
      <c r="B1173" t="s">
        <v>66</v>
      </c>
      <c r="C1173" t="s">
        <v>66</v>
      </c>
      <c r="D1173" t="s">
        <v>66</v>
      </c>
      <c r="E1173" t="s">
        <v>66</v>
      </c>
      <c r="F1173" s="2" t="s">
        <v>66</v>
      </c>
      <c r="G1173" t="s">
        <v>66</v>
      </c>
      <c r="H1173" t="s">
        <v>66</v>
      </c>
      <c r="I1173" t="s">
        <v>66</v>
      </c>
      <c r="J1173" t="s">
        <v>66</v>
      </c>
      <c r="K1173" t="s">
        <v>66</v>
      </c>
      <c r="L1173" t="s">
        <v>66</v>
      </c>
      <c r="M1173">
        <f>IF(COUNTIF(A1173:L1173,F1173)=12,1,0)</f>
        <v>1</v>
      </c>
      <c r="N1173">
        <f t="shared" si="36"/>
        <v>1145</v>
      </c>
      <c r="P1173">
        <f t="shared" si="37"/>
        <v>0</v>
      </c>
    </row>
    <row r="1174" spans="1:16" x14ac:dyDescent="0.2">
      <c r="A1174" t="s">
        <v>57</v>
      </c>
      <c r="B1174" t="s">
        <v>57</v>
      </c>
      <c r="C1174" t="s">
        <v>57</v>
      </c>
      <c r="D1174" t="s">
        <v>57</v>
      </c>
      <c r="E1174" t="s">
        <v>57</v>
      </c>
      <c r="F1174" s="2" t="s">
        <v>57</v>
      </c>
      <c r="G1174" t="s">
        <v>57</v>
      </c>
      <c r="H1174" t="s">
        <v>57</v>
      </c>
      <c r="I1174" t="s">
        <v>57</v>
      </c>
      <c r="J1174" t="s">
        <v>57</v>
      </c>
      <c r="K1174" t="s">
        <v>57</v>
      </c>
      <c r="L1174" t="s">
        <v>57</v>
      </c>
      <c r="M1174">
        <f>IF(COUNTIF(A1174:L1174,F1174)=12,1,0)</f>
        <v>1</v>
      </c>
      <c r="N1174">
        <f t="shared" si="36"/>
        <v>1146</v>
      </c>
      <c r="P1174">
        <f t="shared" si="37"/>
        <v>0</v>
      </c>
    </row>
    <row r="1175" spans="1:16" x14ac:dyDescent="0.2">
      <c r="A1175" t="s">
        <v>67</v>
      </c>
      <c r="B1175" t="s">
        <v>67</v>
      </c>
      <c r="C1175" t="s">
        <v>67</v>
      </c>
      <c r="D1175" t="s">
        <v>67</v>
      </c>
      <c r="E1175" t="s">
        <v>67</v>
      </c>
      <c r="F1175" s="2" t="s">
        <v>67</v>
      </c>
      <c r="G1175" t="s">
        <v>67</v>
      </c>
      <c r="H1175" t="s">
        <v>67</v>
      </c>
      <c r="I1175" t="s">
        <v>67</v>
      </c>
      <c r="J1175" t="s">
        <v>67</v>
      </c>
      <c r="K1175" t="s">
        <v>67</v>
      </c>
      <c r="L1175" t="s">
        <v>67</v>
      </c>
      <c r="M1175">
        <f>IF(COUNTIF(A1175:L1175,F1175)=12,1,0)</f>
        <v>1</v>
      </c>
      <c r="N1175">
        <f t="shared" si="36"/>
        <v>1147</v>
      </c>
      <c r="P1175">
        <f t="shared" si="37"/>
        <v>0</v>
      </c>
    </row>
    <row r="1176" spans="1:16" x14ac:dyDescent="0.2">
      <c r="A1176" t="s">
        <v>66</v>
      </c>
      <c r="B1176" t="s">
        <v>66</v>
      </c>
      <c r="C1176" t="s">
        <v>66</v>
      </c>
      <c r="D1176" t="s">
        <v>66</v>
      </c>
      <c r="E1176" t="s">
        <v>66</v>
      </c>
      <c r="F1176" s="2" t="s">
        <v>66</v>
      </c>
      <c r="G1176" t="s">
        <v>66</v>
      </c>
      <c r="H1176" t="s">
        <v>66</v>
      </c>
      <c r="I1176" t="s">
        <v>66</v>
      </c>
      <c r="J1176" t="s">
        <v>66</v>
      </c>
      <c r="K1176" t="s">
        <v>66</v>
      </c>
      <c r="L1176" t="s">
        <v>66</v>
      </c>
      <c r="M1176">
        <f>IF(COUNTIF(A1176:L1176,F1176)=12,1,0)</f>
        <v>1</v>
      </c>
      <c r="N1176">
        <f t="shared" si="36"/>
        <v>1148</v>
      </c>
      <c r="P1176">
        <f t="shared" si="37"/>
        <v>0</v>
      </c>
    </row>
    <row r="1177" spans="1:16" x14ac:dyDescent="0.2">
      <c r="A1177" t="s">
        <v>57</v>
      </c>
      <c r="B1177" t="s">
        <v>57</v>
      </c>
      <c r="C1177" t="s">
        <v>57</v>
      </c>
      <c r="D1177" t="s">
        <v>57</v>
      </c>
      <c r="E1177" t="s">
        <v>57</v>
      </c>
      <c r="F1177" s="2" t="s">
        <v>57</v>
      </c>
      <c r="G1177" t="s">
        <v>57</v>
      </c>
      <c r="H1177" t="s">
        <v>57</v>
      </c>
      <c r="I1177" t="s">
        <v>57</v>
      </c>
      <c r="J1177" t="s">
        <v>57</v>
      </c>
      <c r="K1177" t="s">
        <v>57</v>
      </c>
      <c r="L1177" t="s">
        <v>57</v>
      </c>
      <c r="M1177">
        <f>IF(COUNTIF(A1177:L1177,F1177)=12,1,0)</f>
        <v>1</v>
      </c>
      <c r="N1177">
        <f t="shared" si="36"/>
        <v>1149</v>
      </c>
      <c r="P1177">
        <f t="shared" si="37"/>
        <v>0</v>
      </c>
    </row>
    <row r="1178" spans="1:16" x14ac:dyDescent="0.2">
      <c r="A1178" t="s">
        <v>66</v>
      </c>
      <c r="B1178" t="s">
        <v>66</v>
      </c>
      <c r="C1178" t="s">
        <v>66</v>
      </c>
      <c r="D1178" t="s">
        <v>66</v>
      </c>
      <c r="E1178" t="s">
        <v>66</v>
      </c>
      <c r="F1178" s="2" t="s">
        <v>66</v>
      </c>
      <c r="G1178" t="s">
        <v>66</v>
      </c>
      <c r="H1178" t="s">
        <v>66</v>
      </c>
      <c r="I1178" t="s">
        <v>66</v>
      </c>
      <c r="J1178" t="s">
        <v>66</v>
      </c>
      <c r="K1178" t="s">
        <v>66</v>
      </c>
      <c r="L1178" t="s">
        <v>66</v>
      </c>
      <c r="M1178">
        <f>IF(COUNTIF(A1178:L1178,F1178)=12,1,0)</f>
        <v>1</v>
      </c>
      <c r="N1178">
        <f t="shared" si="36"/>
        <v>1150</v>
      </c>
      <c r="P1178">
        <f t="shared" si="37"/>
        <v>0</v>
      </c>
    </row>
    <row r="1179" spans="1:16" x14ac:dyDescent="0.2">
      <c r="A1179" t="s">
        <v>74</v>
      </c>
      <c r="B1179" t="s">
        <v>74</v>
      </c>
      <c r="C1179" t="s">
        <v>74</v>
      </c>
      <c r="D1179" t="s">
        <v>74</v>
      </c>
      <c r="E1179" t="s">
        <v>68</v>
      </c>
      <c r="F1179" s="2" t="s">
        <v>74</v>
      </c>
      <c r="G1179" t="s">
        <v>74</v>
      </c>
      <c r="H1179" t="s">
        <v>74</v>
      </c>
      <c r="I1179" t="s">
        <v>74</v>
      </c>
      <c r="J1179" t="s">
        <v>74</v>
      </c>
      <c r="K1179" t="s">
        <v>74</v>
      </c>
      <c r="L1179" t="s">
        <v>74</v>
      </c>
      <c r="M1179">
        <f>IF(COUNTIF(A1179:L1179,F1179)=12,1,0)</f>
        <v>0</v>
      </c>
      <c r="N1179">
        <f t="shared" si="36"/>
        <v>1151</v>
      </c>
      <c r="P1179">
        <f t="shared" si="37"/>
        <v>0</v>
      </c>
    </row>
    <row r="1180" spans="1:16" x14ac:dyDescent="0.2">
      <c r="A1180" t="s">
        <v>57</v>
      </c>
      <c r="B1180" t="s">
        <v>57</v>
      </c>
      <c r="C1180" t="s">
        <v>57</v>
      </c>
      <c r="D1180" t="s">
        <v>57</v>
      </c>
      <c r="E1180" t="s">
        <v>57</v>
      </c>
      <c r="F1180" s="2" t="s">
        <v>57</v>
      </c>
      <c r="G1180" t="s">
        <v>57</v>
      </c>
      <c r="H1180" t="s">
        <v>57</v>
      </c>
      <c r="I1180" t="s">
        <v>57</v>
      </c>
      <c r="J1180" t="s">
        <v>57</v>
      </c>
      <c r="K1180" t="s">
        <v>57</v>
      </c>
      <c r="L1180" t="s">
        <v>57</v>
      </c>
      <c r="M1180">
        <f>IF(COUNTIF(A1180:L1180,F1180)=12,1,0)</f>
        <v>1</v>
      </c>
      <c r="N1180">
        <f t="shared" si="36"/>
        <v>1152</v>
      </c>
      <c r="P1180">
        <f t="shared" si="37"/>
        <v>0</v>
      </c>
    </row>
    <row r="1181" spans="1:16" x14ac:dyDescent="0.2">
      <c r="A1181" t="s">
        <v>71</v>
      </c>
      <c r="B1181" t="s">
        <v>71</v>
      </c>
      <c r="C1181" t="s">
        <v>59</v>
      </c>
      <c r="D1181" t="s">
        <v>59</v>
      </c>
      <c r="E1181" t="s">
        <v>71</v>
      </c>
      <c r="F1181" s="2" t="s">
        <v>71</v>
      </c>
      <c r="G1181" t="s">
        <v>59</v>
      </c>
      <c r="H1181" t="s">
        <v>71</v>
      </c>
      <c r="I1181" t="s">
        <v>59</v>
      </c>
      <c r="J1181" t="s">
        <v>59</v>
      </c>
      <c r="K1181" t="s">
        <v>71</v>
      </c>
      <c r="L1181" t="s">
        <v>59</v>
      </c>
      <c r="M1181">
        <f>IF(COUNTIF(A1181:L1181,F1181)=12,1,0)</f>
        <v>0</v>
      </c>
      <c r="N1181">
        <f t="shared" si="36"/>
        <v>1153</v>
      </c>
      <c r="P1181">
        <f t="shared" si="37"/>
        <v>0</v>
      </c>
    </row>
    <row r="1182" spans="1:16" x14ac:dyDescent="0.2">
      <c r="A1182" t="s">
        <v>70</v>
      </c>
      <c r="B1182" t="s">
        <v>70</v>
      </c>
      <c r="C1182" t="s">
        <v>70</v>
      </c>
      <c r="D1182" t="s">
        <v>70</v>
      </c>
      <c r="E1182" t="s">
        <v>70</v>
      </c>
      <c r="F1182" s="2" t="s">
        <v>70</v>
      </c>
      <c r="G1182" t="s">
        <v>70</v>
      </c>
      <c r="H1182" t="s">
        <v>70</v>
      </c>
      <c r="I1182" t="s">
        <v>70</v>
      </c>
      <c r="J1182" t="s">
        <v>70</v>
      </c>
      <c r="K1182" t="s">
        <v>70</v>
      </c>
      <c r="L1182" t="s">
        <v>70</v>
      </c>
      <c r="M1182">
        <f>IF(COUNTIF(A1182:L1182,F1182)=12,1,0)</f>
        <v>1</v>
      </c>
      <c r="N1182">
        <f t="shared" si="36"/>
        <v>1154</v>
      </c>
      <c r="P1182">
        <f t="shared" si="37"/>
        <v>0</v>
      </c>
    </row>
    <row r="1183" spans="1:16" x14ac:dyDescent="0.2">
      <c r="A1183" t="s">
        <v>57</v>
      </c>
      <c r="B1183" t="s">
        <v>57</v>
      </c>
      <c r="C1183" t="s">
        <v>57</v>
      </c>
      <c r="D1183" t="s">
        <v>57</v>
      </c>
      <c r="E1183" t="s">
        <v>57</v>
      </c>
      <c r="F1183" s="2" t="s">
        <v>57</v>
      </c>
      <c r="G1183" t="s">
        <v>57</v>
      </c>
      <c r="H1183" t="s">
        <v>57</v>
      </c>
      <c r="I1183" t="s">
        <v>57</v>
      </c>
      <c r="J1183" t="s">
        <v>57</v>
      </c>
      <c r="K1183" t="s">
        <v>57</v>
      </c>
      <c r="L1183" t="s">
        <v>57</v>
      </c>
      <c r="M1183">
        <f>IF(COUNTIF(A1183:L1183,F1183)=12,1,0)</f>
        <v>1</v>
      </c>
      <c r="N1183">
        <f t="shared" si="36"/>
        <v>1155</v>
      </c>
      <c r="P1183">
        <f t="shared" si="37"/>
        <v>0</v>
      </c>
    </row>
    <row r="1184" spans="1:16" x14ac:dyDescent="0.2">
      <c r="A1184" t="s">
        <v>61</v>
      </c>
      <c r="B1184" t="s">
        <v>61</v>
      </c>
      <c r="C1184" t="s">
        <v>61</v>
      </c>
      <c r="D1184" t="s">
        <v>61</v>
      </c>
      <c r="E1184" t="s">
        <v>61</v>
      </c>
      <c r="F1184" s="2" t="s">
        <v>61</v>
      </c>
      <c r="G1184" t="s">
        <v>61</v>
      </c>
      <c r="H1184" t="s">
        <v>61</v>
      </c>
      <c r="I1184" t="s">
        <v>61</v>
      </c>
      <c r="J1184" t="s">
        <v>61</v>
      </c>
      <c r="K1184" t="s">
        <v>61</v>
      </c>
      <c r="L1184" t="s">
        <v>61</v>
      </c>
      <c r="M1184">
        <f>IF(COUNTIF(A1184:L1184,F1184)=12,1,0)</f>
        <v>1</v>
      </c>
      <c r="N1184">
        <f t="shared" si="36"/>
        <v>1156</v>
      </c>
      <c r="P1184">
        <f t="shared" si="37"/>
        <v>0</v>
      </c>
    </row>
    <row r="1185" spans="1:16" x14ac:dyDescent="0.2">
      <c r="A1185" t="s">
        <v>62</v>
      </c>
      <c r="B1185" t="s">
        <v>62</v>
      </c>
      <c r="C1185" t="s">
        <v>62</v>
      </c>
      <c r="D1185" t="s">
        <v>62</v>
      </c>
      <c r="E1185" t="s">
        <v>62</v>
      </c>
      <c r="F1185" s="2" t="s">
        <v>62</v>
      </c>
      <c r="G1185" t="s">
        <v>62</v>
      </c>
      <c r="H1185" t="s">
        <v>62</v>
      </c>
      <c r="I1185" t="s">
        <v>62</v>
      </c>
      <c r="J1185" t="s">
        <v>62</v>
      </c>
      <c r="K1185" t="s">
        <v>62</v>
      </c>
      <c r="L1185" t="s">
        <v>62</v>
      </c>
      <c r="M1185">
        <f>IF(COUNTIF(A1185:L1185,F1185)=12,1,0)</f>
        <v>1</v>
      </c>
      <c r="N1185">
        <f t="shared" si="36"/>
        <v>1157</v>
      </c>
      <c r="P1185">
        <f t="shared" si="37"/>
        <v>0</v>
      </c>
    </row>
    <row r="1186" spans="1:16" x14ac:dyDescent="0.2">
      <c r="A1186" t="s">
        <v>57</v>
      </c>
      <c r="B1186" t="s">
        <v>57</v>
      </c>
      <c r="C1186" t="s">
        <v>57</v>
      </c>
      <c r="D1186" t="s">
        <v>57</v>
      </c>
      <c r="E1186" t="s">
        <v>57</v>
      </c>
      <c r="F1186" s="2" t="s">
        <v>57</v>
      </c>
      <c r="G1186" t="s">
        <v>57</v>
      </c>
      <c r="H1186" t="s">
        <v>57</v>
      </c>
      <c r="I1186" t="s">
        <v>57</v>
      </c>
      <c r="J1186" t="s">
        <v>57</v>
      </c>
      <c r="K1186" t="s">
        <v>57</v>
      </c>
      <c r="L1186" t="s">
        <v>57</v>
      </c>
      <c r="M1186">
        <f>IF(COUNTIF(A1186:L1186,F1186)=12,1,0)</f>
        <v>1</v>
      </c>
      <c r="N1186">
        <f t="shared" si="36"/>
        <v>1158</v>
      </c>
      <c r="P1186">
        <f t="shared" si="37"/>
        <v>0</v>
      </c>
    </row>
    <row r="1187" spans="1:16" x14ac:dyDescent="0.2">
      <c r="A1187" t="s">
        <v>70</v>
      </c>
      <c r="B1187" t="s">
        <v>70</v>
      </c>
      <c r="C1187" t="s">
        <v>70</v>
      </c>
      <c r="D1187" t="s">
        <v>70</v>
      </c>
      <c r="E1187" t="s">
        <v>70</v>
      </c>
      <c r="F1187" s="2" t="s">
        <v>70</v>
      </c>
      <c r="G1187" t="s">
        <v>70</v>
      </c>
      <c r="H1187" t="s">
        <v>70</v>
      </c>
      <c r="I1187" t="s">
        <v>70</v>
      </c>
      <c r="J1187" t="s">
        <v>70</v>
      </c>
      <c r="K1187" t="s">
        <v>70</v>
      </c>
      <c r="L1187" t="s">
        <v>70</v>
      </c>
      <c r="M1187">
        <f>IF(COUNTIF(A1187:L1187,F1187)=12,1,0)</f>
        <v>1</v>
      </c>
      <c r="N1187">
        <f t="shared" si="36"/>
        <v>1159</v>
      </c>
      <c r="P1187">
        <f t="shared" si="37"/>
        <v>0</v>
      </c>
    </row>
    <row r="1188" spans="1:16" x14ac:dyDescent="0.2">
      <c r="A1188" t="s">
        <v>61</v>
      </c>
      <c r="B1188" t="s">
        <v>61</v>
      </c>
      <c r="C1188" t="s">
        <v>61</v>
      </c>
      <c r="D1188" t="s">
        <v>61</v>
      </c>
      <c r="E1188" t="s">
        <v>61</v>
      </c>
      <c r="F1188" s="2" t="s">
        <v>61</v>
      </c>
      <c r="G1188" t="s">
        <v>61</v>
      </c>
      <c r="H1188" t="s">
        <v>61</v>
      </c>
      <c r="I1188" t="s">
        <v>61</v>
      </c>
      <c r="J1188" t="s">
        <v>61</v>
      </c>
      <c r="K1188" t="s">
        <v>61</v>
      </c>
      <c r="L1188" t="s">
        <v>61</v>
      </c>
      <c r="M1188">
        <f>IF(COUNTIF(A1188:L1188,F1188)=12,1,0)</f>
        <v>1</v>
      </c>
      <c r="N1188">
        <f t="shared" si="36"/>
        <v>1160</v>
      </c>
      <c r="P1188">
        <f t="shared" si="37"/>
        <v>0</v>
      </c>
    </row>
    <row r="1189" spans="1:16" x14ac:dyDescent="0.2">
      <c r="A1189" t="s">
        <v>57</v>
      </c>
      <c r="B1189" t="s">
        <v>57</v>
      </c>
      <c r="C1189" t="s">
        <v>57</v>
      </c>
      <c r="D1189" t="s">
        <v>57</v>
      </c>
      <c r="E1189" t="s">
        <v>57</v>
      </c>
      <c r="F1189" s="2" t="s">
        <v>57</v>
      </c>
      <c r="G1189" t="s">
        <v>57</v>
      </c>
      <c r="H1189" t="s">
        <v>57</v>
      </c>
      <c r="I1189" t="s">
        <v>57</v>
      </c>
      <c r="J1189" t="s">
        <v>57</v>
      </c>
      <c r="K1189" t="s">
        <v>57</v>
      </c>
      <c r="L1189" t="s">
        <v>57</v>
      </c>
      <c r="M1189">
        <f>IF(COUNTIF(A1189:L1189,F1189)=12,1,0)</f>
        <v>1</v>
      </c>
      <c r="N1189">
        <f t="shared" si="36"/>
        <v>1161</v>
      </c>
      <c r="P1189">
        <f t="shared" si="37"/>
        <v>0</v>
      </c>
    </row>
    <row r="1190" spans="1:16" x14ac:dyDescent="0.2">
      <c r="A1190" t="s">
        <v>71</v>
      </c>
      <c r="B1190" t="s">
        <v>71</v>
      </c>
      <c r="C1190" t="s">
        <v>71</v>
      </c>
      <c r="D1190" t="s">
        <v>71</v>
      </c>
      <c r="E1190" t="s">
        <v>71</v>
      </c>
      <c r="F1190" s="2" t="s">
        <v>71</v>
      </c>
      <c r="G1190" t="s">
        <v>71</v>
      </c>
      <c r="H1190" t="s">
        <v>71</v>
      </c>
      <c r="I1190" t="s">
        <v>71</v>
      </c>
      <c r="J1190" t="s">
        <v>71</v>
      </c>
      <c r="K1190" t="s">
        <v>71</v>
      </c>
      <c r="L1190" t="s">
        <v>71</v>
      </c>
      <c r="M1190">
        <f>IF(COUNTIF(A1190:L1190,F1190)=12,1,0)</f>
        <v>1</v>
      </c>
      <c r="N1190">
        <f t="shared" si="36"/>
        <v>1162</v>
      </c>
      <c r="P1190">
        <f t="shared" si="37"/>
        <v>0</v>
      </c>
    </row>
    <row r="1191" spans="1:16" x14ac:dyDescent="0.2">
      <c r="A1191" t="s">
        <v>66</v>
      </c>
      <c r="B1191" t="s">
        <v>66</v>
      </c>
      <c r="C1191" t="s">
        <v>66</v>
      </c>
      <c r="D1191" t="s">
        <v>66</v>
      </c>
      <c r="E1191" t="s">
        <v>66</v>
      </c>
      <c r="F1191" s="2" t="s">
        <v>66</v>
      </c>
      <c r="G1191" t="s">
        <v>66</v>
      </c>
      <c r="H1191" t="s">
        <v>66</v>
      </c>
      <c r="I1191" t="s">
        <v>66</v>
      </c>
      <c r="J1191" t="s">
        <v>66</v>
      </c>
      <c r="K1191" t="s">
        <v>66</v>
      </c>
      <c r="L1191" t="s">
        <v>66</v>
      </c>
      <c r="M1191">
        <f>IF(COUNTIF(A1191:L1191,F1191)=12,1,0)</f>
        <v>1</v>
      </c>
      <c r="N1191">
        <f t="shared" si="36"/>
        <v>1163</v>
      </c>
      <c r="P1191">
        <f t="shared" si="37"/>
        <v>0</v>
      </c>
    </row>
    <row r="1192" spans="1:16" x14ac:dyDescent="0.2">
      <c r="A1192" t="s">
        <v>57</v>
      </c>
      <c r="B1192" t="s">
        <v>57</v>
      </c>
      <c r="C1192" t="s">
        <v>57</v>
      </c>
      <c r="D1192" t="s">
        <v>57</v>
      </c>
      <c r="E1192" t="s">
        <v>57</v>
      </c>
      <c r="F1192" s="2" t="s">
        <v>57</v>
      </c>
      <c r="G1192" t="s">
        <v>57</v>
      </c>
      <c r="H1192" t="s">
        <v>57</v>
      </c>
      <c r="I1192" t="s">
        <v>57</v>
      </c>
      <c r="J1192" t="s">
        <v>57</v>
      </c>
      <c r="K1192" t="s">
        <v>57</v>
      </c>
      <c r="L1192" t="s">
        <v>57</v>
      </c>
      <c r="M1192">
        <f>IF(COUNTIF(A1192:L1192,F1192)=12,1,0)</f>
        <v>1</v>
      </c>
      <c r="N1192">
        <f t="shared" si="36"/>
        <v>1164</v>
      </c>
      <c r="P1192">
        <f t="shared" si="37"/>
        <v>0</v>
      </c>
    </row>
    <row r="1193" spans="1:16" x14ac:dyDescent="0.2">
      <c r="A1193" t="s">
        <v>66</v>
      </c>
      <c r="B1193" t="s">
        <v>66</v>
      </c>
      <c r="C1193" t="s">
        <v>66</v>
      </c>
      <c r="D1193" t="s">
        <v>66</v>
      </c>
      <c r="E1193" t="s">
        <v>66</v>
      </c>
      <c r="F1193" s="2" t="s">
        <v>66</v>
      </c>
      <c r="G1193" t="s">
        <v>66</v>
      </c>
      <c r="H1193" t="s">
        <v>66</v>
      </c>
      <c r="I1193" t="s">
        <v>66</v>
      </c>
      <c r="J1193" t="s">
        <v>66</v>
      </c>
      <c r="K1193" t="s">
        <v>66</v>
      </c>
      <c r="L1193" t="s">
        <v>66</v>
      </c>
      <c r="M1193">
        <f>IF(COUNTIF(A1193:L1193,F1193)=12,1,0)</f>
        <v>1</v>
      </c>
      <c r="N1193">
        <f t="shared" si="36"/>
        <v>1165</v>
      </c>
      <c r="P1193">
        <f t="shared" si="37"/>
        <v>0</v>
      </c>
    </row>
    <row r="1194" spans="1:16" x14ac:dyDescent="0.2">
      <c r="A1194" t="s">
        <v>64</v>
      </c>
      <c r="B1194" t="s">
        <v>64</v>
      </c>
      <c r="C1194" t="s">
        <v>64</v>
      </c>
      <c r="D1194" t="s">
        <v>64</v>
      </c>
      <c r="E1194" t="s">
        <v>64</v>
      </c>
      <c r="F1194" s="2" t="s">
        <v>64</v>
      </c>
      <c r="G1194" t="s">
        <v>64</v>
      </c>
      <c r="H1194" t="s">
        <v>64</v>
      </c>
      <c r="I1194" t="s">
        <v>64</v>
      </c>
      <c r="J1194" t="s">
        <v>64</v>
      </c>
      <c r="K1194" t="s">
        <v>64</v>
      </c>
      <c r="L1194" t="s">
        <v>64</v>
      </c>
      <c r="M1194">
        <f>IF(COUNTIF(A1194:L1194,F1194)=12,1,0)</f>
        <v>1</v>
      </c>
      <c r="N1194">
        <f t="shared" si="36"/>
        <v>1166</v>
      </c>
      <c r="P1194">
        <f t="shared" si="37"/>
        <v>0</v>
      </c>
    </row>
    <row r="1195" spans="1:16" x14ac:dyDescent="0.2">
      <c r="A1195" t="s">
        <v>57</v>
      </c>
      <c r="B1195" t="s">
        <v>57</v>
      </c>
      <c r="C1195" t="s">
        <v>57</v>
      </c>
      <c r="D1195" t="s">
        <v>57</v>
      </c>
      <c r="E1195" t="s">
        <v>57</v>
      </c>
      <c r="F1195" s="2" t="s">
        <v>57</v>
      </c>
      <c r="G1195" t="s">
        <v>57</v>
      </c>
      <c r="H1195" t="s">
        <v>57</v>
      </c>
      <c r="I1195" t="s">
        <v>57</v>
      </c>
      <c r="J1195" t="s">
        <v>57</v>
      </c>
      <c r="K1195" t="s">
        <v>57</v>
      </c>
      <c r="L1195" t="s">
        <v>57</v>
      </c>
      <c r="M1195">
        <f>IF(COUNTIF(A1195:L1195,F1195)=12,1,0)</f>
        <v>1</v>
      </c>
      <c r="N1195">
        <f t="shared" si="36"/>
        <v>1167</v>
      </c>
      <c r="P1195">
        <f t="shared" si="37"/>
        <v>0</v>
      </c>
    </row>
    <row r="1196" spans="1:16" x14ac:dyDescent="0.2">
      <c r="A1196" t="s">
        <v>65</v>
      </c>
      <c r="B1196" t="s">
        <v>65</v>
      </c>
      <c r="C1196" t="s">
        <v>65</v>
      </c>
      <c r="D1196" t="s">
        <v>65</v>
      </c>
      <c r="E1196" t="s">
        <v>65</v>
      </c>
      <c r="F1196" s="2" t="s">
        <v>65</v>
      </c>
      <c r="G1196" t="s">
        <v>65</v>
      </c>
      <c r="H1196" t="s">
        <v>65</v>
      </c>
      <c r="I1196" t="s">
        <v>65</v>
      </c>
      <c r="J1196" t="s">
        <v>65</v>
      </c>
      <c r="K1196" t="s">
        <v>65</v>
      </c>
      <c r="L1196" t="s">
        <v>65</v>
      </c>
      <c r="M1196">
        <f>IF(COUNTIF(A1196:L1196,F1196)=12,1,0)</f>
        <v>1</v>
      </c>
      <c r="N1196">
        <f t="shared" si="36"/>
        <v>1168</v>
      </c>
      <c r="P1196">
        <f t="shared" si="37"/>
        <v>0</v>
      </c>
    </row>
    <row r="1197" spans="1:16" x14ac:dyDescent="0.2">
      <c r="A1197" t="s">
        <v>60</v>
      </c>
      <c r="B1197" t="s">
        <v>60</v>
      </c>
      <c r="C1197" t="s">
        <v>60</v>
      </c>
      <c r="D1197" t="s">
        <v>60</v>
      </c>
      <c r="E1197" t="s">
        <v>60</v>
      </c>
      <c r="F1197" s="2" t="s">
        <v>60</v>
      </c>
      <c r="G1197" t="s">
        <v>60</v>
      </c>
      <c r="H1197" t="s">
        <v>60</v>
      </c>
      <c r="I1197" t="s">
        <v>60</v>
      </c>
      <c r="J1197" t="s">
        <v>60</v>
      </c>
      <c r="K1197" t="s">
        <v>60</v>
      </c>
      <c r="L1197" t="s">
        <v>60</v>
      </c>
      <c r="M1197">
        <f>IF(COUNTIF(A1197:L1197,F1197)=12,1,0)</f>
        <v>1</v>
      </c>
      <c r="N1197">
        <f t="shared" si="36"/>
        <v>1169</v>
      </c>
      <c r="P1197">
        <f t="shared" si="37"/>
        <v>0</v>
      </c>
    </row>
    <row r="1198" spans="1:16" x14ac:dyDescent="0.2">
      <c r="A1198" t="s">
        <v>57</v>
      </c>
      <c r="B1198" t="s">
        <v>57</v>
      </c>
      <c r="C1198" t="s">
        <v>57</v>
      </c>
      <c r="D1198" t="s">
        <v>57</v>
      </c>
      <c r="E1198" t="s">
        <v>57</v>
      </c>
      <c r="F1198" s="2" t="s">
        <v>57</v>
      </c>
      <c r="G1198" t="s">
        <v>57</v>
      </c>
      <c r="H1198" t="s">
        <v>57</v>
      </c>
      <c r="I1198" t="s">
        <v>57</v>
      </c>
      <c r="J1198" t="s">
        <v>57</v>
      </c>
      <c r="K1198" t="s">
        <v>57</v>
      </c>
      <c r="L1198" t="s">
        <v>57</v>
      </c>
      <c r="M1198">
        <f>IF(COUNTIF(A1198:L1198,F1198)=12,1,0)</f>
        <v>1</v>
      </c>
      <c r="N1198">
        <f t="shared" si="36"/>
        <v>1170</v>
      </c>
      <c r="P1198">
        <f t="shared" si="37"/>
        <v>0</v>
      </c>
    </row>
    <row r="1199" spans="1:16" x14ac:dyDescent="0.2">
      <c r="A1199" t="s">
        <v>65</v>
      </c>
      <c r="B1199" t="s">
        <v>65</v>
      </c>
      <c r="C1199" t="s">
        <v>65</v>
      </c>
      <c r="D1199" t="s">
        <v>65</v>
      </c>
      <c r="E1199" t="s">
        <v>65</v>
      </c>
      <c r="F1199" s="2" t="s">
        <v>65</v>
      </c>
      <c r="G1199" t="s">
        <v>65</v>
      </c>
      <c r="H1199" t="s">
        <v>65</v>
      </c>
      <c r="I1199" t="s">
        <v>65</v>
      </c>
      <c r="J1199" t="s">
        <v>65</v>
      </c>
      <c r="K1199" t="s">
        <v>65</v>
      </c>
      <c r="L1199" t="s">
        <v>65</v>
      </c>
      <c r="M1199">
        <f>IF(COUNTIF(A1199:L1199,F1199)=12,1,0)</f>
        <v>1</v>
      </c>
      <c r="N1199">
        <f t="shared" si="36"/>
        <v>1171</v>
      </c>
      <c r="P1199">
        <f t="shared" si="37"/>
        <v>0</v>
      </c>
    </row>
    <row r="1200" spans="1:16" x14ac:dyDescent="0.2">
      <c r="A1200" t="s">
        <v>68</v>
      </c>
      <c r="B1200" t="s">
        <v>68</v>
      </c>
      <c r="C1200" t="s">
        <v>68</v>
      </c>
      <c r="D1200" t="s">
        <v>68</v>
      </c>
      <c r="E1200" t="s">
        <v>68</v>
      </c>
      <c r="F1200" s="2" t="s">
        <v>68</v>
      </c>
      <c r="G1200" t="s">
        <v>68</v>
      </c>
      <c r="H1200" t="s">
        <v>68</v>
      </c>
      <c r="I1200" t="s">
        <v>68</v>
      </c>
      <c r="J1200" t="s">
        <v>68</v>
      </c>
      <c r="K1200" t="s">
        <v>68</v>
      </c>
      <c r="L1200" t="s">
        <v>68</v>
      </c>
      <c r="M1200">
        <f>IF(COUNTIF(A1200:L1200,F1200)=12,1,0)</f>
        <v>1</v>
      </c>
      <c r="N1200">
        <f t="shared" si="36"/>
        <v>1172</v>
      </c>
      <c r="P1200">
        <f t="shared" si="37"/>
        <v>0</v>
      </c>
    </row>
    <row r="1201" spans="1:16" x14ac:dyDescent="0.2">
      <c r="A1201" t="s">
        <v>57</v>
      </c>
      <c r="B1201" t="s">
        <v>57</v>
      </c>
      <c r="C1201" t="s">
        <v>57</v>
      </c>
      <c r="D1201" t="s">
        <v>57</v>
      </c>
      <c r="E1201" t="s">
        <v>57</v>
      </c>
      <c r="F1201" s="2" t="s">
        <v>57</v>
      </c>
      <c r="G1201" t="s">
        <v>57</v>
      </c>
      <c r="H1201" t="s">
        <v>57</v>
      </c>
      <c r="I1201" t="s">
        <v>57</v>
      </c>
      <c r="J1201" t="s">
        <v>57</v>
      </c>
      <c r="K1201" t="s">
        <v>57</v>
      </c>
      <c r="L1201" t="s">
        <v>57</v>
      </c>
      <c r="M1201">
        <f>IF(COUNTIF(A1201:L1201,F1201)=12,1,0)</f>
        <v>1</v>
      </c>
      <c r="N1201">
        <f t="shared" si="36"/>
        <v>1173</v>
      </c>
      <c r="P1201">
        <f t="shared" si="37"/>
        <v>0</v>
      </c>
    </row>
    <row r="1202" spans="1:16" x14ac:dyDescent="0.2">
      <c r="A1202" t="s">
        <v>69</v>
      </c>
      <c r="B1202" t="s">
        <v>69</v>
      </c>
      <c r="C1202" t="s">
        <v>69</v>
      </c>
      <c r="D1202" t="s">
        <v>69</v>
      </c>
      <c r="E1202" t="s">
        <v>69</v>
      </c>
      <c r="F1202" s="2" t="s">
        <v>69</v>
      </c>
      <c r="G1202" t="s">
        <v>69</v>
      </c>
      <c r="H1202" t="s">
        <v>69</v>
      </c>
      <c r="I1202" t="s">
        <v>69</v>
      </c>
      <c r="J1202" t="s">
        <v>69</v>
      </c>
      <c r="K1202" t="s">
        <v>69</v>
      </c>
      <c r="L1202" t="s">
        <v>69</v>
      </c>
      <c r="M1202">
        <f>IF(COUNTIF(A1202:L1202,F1202)=12,1,0)</f>
        <v>1</v>
      </c>
      <c r="N1202">
        <f t="shared" si="36"/>
        <v>1174</v>
      </c>
      <c r="O1202" s="9">
        <v>20</v>
      </c>
      <c r="P1202">
        <f t="shared" si="37"/>
        <v>0</v>
      </c>
    </row>
    <row r="1203" spans="1:16" x14ac:dyDescent="0.2">
      <c r="A1203" t="s">
        <v>69</v>
      </c>
      <c r="B1203" t="s">
        <v>69</v>
      </c>
      <c r="C1203" t="s">
        <v>69</v>
      </c>
      <c r="D1203" t="s">
        <v>69</v>
      </c>
      <c r="E1203" t="s">
        <v>69</v>
      </c>
      <c r="F1203" s="2" t="s">
        <v>69</v>
      </c>
      <c r="G1203" t="s">
        <v>69</v>
      </c>
      <c r="H1203" t="s">
        <v>69</v>
      </c>
      <c r="I1203" t="s">
        <v>69</v>
      </c>
      <c r="J1203" t="s">
        <v>69</v>
      </c>
      <c r="K1203" t="s">
        <v>69</v>
      </c>
      <c r="L1203" t="s">
        <v>69</v>
      </c>
      <c r="M1203">
        <f>IF(COUNTIF(A1203:L1203,F1203)=12,1,0)</f>
        <v>1</v>
      </c>
      <c r="N1203">
        <f t="shared" si="36"/>
        <v>1175</v>
      </c>
      <c r="O1203" s="9"/>
      <c r="P1203">
        <f t="shared" si="37"/>
        <v>0</v>
      </c>
    </row>
    <row r="1204" spans="1:16" x14ac:dyDescent="0.2">
      <c r="A1204" t="s">
        <v>70</v>
      </c>
      <c r="B1204" t="s">
        <v>70</v>
      </c>
      <c r="C1204" t="s">
        <v>70</v>
      </c>
      <c r="D1204" t="s">
        <v>70</v>
      </c>
      <c r="E1204" t="s">
        <v>70</v>
      </c>
      <c r="F1204" s="2" t="s">
        <v>70</v>
      </c>
      <c r="G1204" t="s">
        <v>70</v>
      </c>
      <c r="H1204" t="s">
        <v>70</v>
      </c>
      <c r="I1204" t="s">
        <v>70</v>
      </c>
      <c r="J1204" t="s">
        <v>70</v>
      </c>
      <c r="K1204" t="s">
        <v>57</v>
      </c>
      <c r="L1204" t="s">
        <v>70</v>
      </c>
      <c r="M1204">
        <f>IF(COUNTIF(A1204:L1204,F1204)=12,1,0)</f>
        <v>0</v>
      </c>
      <c r="N1204">
        <f t="shared" si="36"/>
        <v>1176</v>
      </c>
      <c r="O1204" s="9"/>
      <c r="P1204">
        <f t="shared" si="37"/>
        <v>0</v>
      </c>
    </row>
    <row r="1205" spans="1:16" x14ac:dyDescent="0.2">
      <c r="A1205" t="s">
        <v>64</v>
      </c>
      <c r="B1205" t="s">
        <v>64</v>
      </c>
      <c r="C1205" t="s">
        <v>64</v>
      </c>
      <c r="D1205" t="s">
        <v>64</v>
      </c>
      <c r="E1205" t="s">
        <v>64</v>
      </c>
      <c r="F1205" s="2" t="s">
        <v>64</v>
      </c>
      <c r="G1205" t="s">
        <v>64</v>
      </c>
      <c r="H1205" t="s">
        <v>64</v>
      </c>
      <c r="I1205" t="s">
        <v>64</v>
      </c>
      <c r="J1205" t="s">
        <v>64</v>
      </c>
      <c r="K1205" s="6" t="s">
        <v>64</v>
      </c>
      <c r="L1205" t="s">
        <v>64</v>
      </c>
      <c r="M1205">
        <f>IF(COUNTIF(A1205:L1205,F1205)=12,1,0)</f>
        <v>1</v>
      </c>
      <c r="N1205">
        <f t="shared" si="36"/>
        <v>1177</v>
      </c>
      <c r="O1205" s="9"/>
      <c r="P1205">
        <f t="shared" si="37"/>
        <v>0</v>
      </c>
    </row>
    <row r="1206" spans="1:16" x14ac:dyDescent="0.2">
      <c r="A1206" t="s">
        <v>66</v>
      </c>
      <c r="B1206" t="s">
        <v>66</v>
      </c>
      <c r="C1206" t="s">
        <v>66</v>
      </c>
      <c r="D1206" t="s">
        <v>66</v>
      </c>
      <c r="E1206" t="s">
        <v>66</v>
      </c>
      <c r="F1206" s="2" t="s">
        <v>66</v>
      </c>
      <c r="G1206" t="s">
        <v>66</v>
      </c>
      <c r="H1206" t="s">
        <v>66</v>
      </c>
      <c r="I1206" t="s">
        <v>66</v>
      </c>
      <c r="J1206" t="s">
        <v>66</v>
      </c>
      <c r="K1206" s="6" t="s">
        <v>66</v>
      </c>
      <c r="L1206" t="s">
        <v>66</v>
      </c>
      <c r="M1206">
        <f>IF(COUNTIF(A1206:L1206,F1206)=12,1,0)</f>
        <v>1</v>
      </c>
      <c r="N1206">
        <f t="shared" si="36"/>
        <v>1178</v>
      </c>
      <c r="O1206" s="9"/>
      <c r="P1206">
        <f t="shared" si="37"/>
        <v>0</v>
      </c>
    </row>
    <row r="1207" spans="1:16" x14ac:dyDescent="0.2">
      <c r="A1207" t="s">
        <v>66</v>
      </c>
      <c r="B1207" t="s">
        <v>66</v>
      </c>
      <c r="C1207" t="s">
        <v>66</v>
      </c>
      <c r="D1207" t="s">
        <v>66</v>
      </c>
      <c r="E1207" t="s">
        <v>66</v>
      </c>
      <c r="F1207" s="2" t="s">
        <v>66</v>
      </c>
      <c r="G1207" t="s">
        <v>66</v>
      </c>
      <c r="H1207" t="s">
        <v>66</v>
      </c>
      <c r="I1207" t="s">
        <v>66</v>
      </c>
      <c r="J1207" t="s">
        <v>66</v>
      </c>
      <c r="K1207" s="6" t="s">
        <v>66</v>
      </c>
      <c r="L1207" t="s">
        <v>66</v>
      </c>
      <c r="M1207">
        <f>IF(COUNTIF(A1207:L1207,F1207)=12,1,0)</f>
        <v>1</v>
      </c>
      <c r="N1207">
        <f t="shared" si="36"/>
        <v>1179</v>
      </c>
      <c r="O1207" s="9"/>
      <c r="P1207">
        <f t="shared" si="37"/>
        <v>0</v>
      </c>
    </row>
    <row r="1208" spans="1:16" x14ac:dyDescent="0.2">
      <c r="A1208" t="s">
        <v>57</v>
      </c>
      <c r="B1208" t="s">
        <v>57</v>
      </c>
      <c r="C1208" t="s">
        <v>57</v>
      </c>
      <c r="D1208" t="s">
        <v>57</v>
      </c>
      <c r="E1208" t="s">
        <v>57</v>
      </c>
      <c r="F1208" s="2" t="s">
        <v>57</v>
      </c>
      <c r="G1208" t="s">
        <v>57</v>
      </c>
      <c r="H1208" t="s">
        <v>57</v>
      </c>
      <c r="I1208" t="s">
        <v>57</v>
      </c>
      <c r="J1208" t="s">
        <v>57</v>
      </c>
      <c r="K1208" t="s">
        <v>57</v>
      </c>
      <c r="L1208" t="s">
        <v>57</v>
      </c>
      <c r="M1208">
        <f>IF(COUNTIF(A1208:L1208,F1208)=12,1,0)</f>
        <v>1</v>
      </c>
      <c r="N1208">
        <f t="shared" si="36"/>
        <v>1180</v>
      </c>
      <c r="P1208">
        <f t="shared" si="37"/>
        <v>0</v>
      </c>
    </row>
    <row r="1209" spans="1:16" x14ac:dyDescent="0.2">
      <c r="A1209" t="s">
        <v>66</v>
      </c>
      <c r="B1209" t="s">
        <v>66</v>
      </c>
      <c r="C1209" t="s">
        <v>66</v>
      </c>
      <c r="D1209" t="s">
        <v>66</v>
      </c>
      <c r="E1209" t="s">
        <v>66</v>
      </c>
      <c r="F1209" s="2" t="s">
        <v>66</v>
      </c>
      <c r="G1209" t="s">
        <v>66</v>
      </c>
      <c r="H1209" t="s">
        <v>66</v>
      </c>
      <c r="I1209" t="s">
        <v>66</v>
      </c>
      <c r="J1209" t="s">
        <v>66</v>
      </c>
      <c r="K1209" t="s">
        <v>66</v>
      </c>
      <c r="L1209" t="s">
        <v>66</v>
      </c>
      <c r="M1209">
        <f>IF(COUNTIF(A1209:L1209,F1209)=12,1,0)</f>
        <v>1</v>
      </c>
      <c r="N1209">
        <f t="shared" si="36"/>
        <v>1181</v>
      </c>
      <c r="P1209">
        <f t="shared" si="37"/>
        <v>0</v>
      </c>
    </row>
    <row r="1210" spans="1:16" x14ac:dyDescent="0.2">
      <c r="A1210" t="s">
        <v>70</v>
      </c>
      <c r="B1210" t="s">
        <v>70</v>
      </c>
      <c r="C1210" t="s">
        <v>70</v>
      </c>
      <c r="D1210" t="s">
        <v>70</v>
      </c>
      <c r="E1210" t="s">
        <v>70</v>
      </c>
      <c r="F1210" s="2" t="s">
        <v>70</v>
      </c>
      <c r="G1210" t="s">
        <v>70</v>
      </c>
      <c r="H1210" t="s">
        <v>70</v>
      </c>
      <c r="I1210" t="s">
        <v>70</v>
      </c>
      <c r="J1210" t="s">
        <v>70</v>
      </c>
      <c r="K1210" t="s">
        <v>70</v>
      </c>
      <c r="L1210" t="s">
        <v>70</v>
      </c>
      <c r="M1210">
        <f>IF(COUNTIF(A1210:L1210,F1210)=12,1,0)</f>
        <v>1</v>
      </c>
      <c r="N1210">
        <f t="shared" si="36"/>
        <v>1182</v>
      </c>
      <c r="P1210">
        <f t="shared" si="37"/>
        <v>0</v>
      </c>
    </row>
    <row r="1211" spans="1:16" x14ac:dyDescent="0.2">
      <c r="A1211" t="s">
        <v>57</v>
      </c>
      <c r="B1211" t="s">
        <v>57</v>
      </c>
      <c r="C1211" t="s">
        <v>57</v>
      </c>
      <c r="D1211" t="s">
        <v>57</v>
      </c>
      <c r="E1211" t="s">
        <v>57</v>
      </c>
      <c r="F1211" s="2" t="s">
        <v>57</v>
      </c>
      <c r="G1211" t="s">
        <v>57</v>
      </c>
      <c r="H1211" t="s">
        <v>57</v>
      </c>
      <c r="I1211" t="s">
        <v>57</v>
      </c>
      <c r="J1211" t="s">
        <v>57</v>
      </c>
      <c r="K1211" t="s">
        <v>57</v>
      </c>
      <c r="L1211" t="s">
        <v>57</v>
      </c>
      <c r="M1211">
        <f>IF(COUNTIF(A1211:L1211,F1211)=12,1,0)</f>
        <v>1</v>
      </c>
      <c r="N1211">
        <f t="shared" si="36"/>
        <v>1183</v>
      </c>
      <c r="P1211">
        <f t="shared" si="37"/>
        <v>0</v>
      </c>
    </row>
    <row r="1212" spans="1:16" x14ac:dyDescent="0.2">
      <c r="A1212" t="s">
        <v>72</v>
      </c>
      <c r="B1212" t="s">
        <v>72</v>
      </c>
      <c r="C1212" t="s">
        <v>72</v>
      </c>
      <c r="D1212" t="s">
        <v>72</v>
      </c>
      <c r="E1212" t="s">
        <v>72</v>
      </c>
      <c r="F1212" s="2" t="s">
        <v>72</v>
      </c>
      <c r="G1212" t="s">
        <v>72</v>
      </c>
      <c r="H1212" t="s">
        <v>72</v>
      </c>
      <c r="I1212" t="s">
        <v>72</v>
      </c>
      <c r="J1212" t="s">
        <v>72</v>
      </c>
      <c r="K1212" t="s">
        <v>72</v>
      </c>
      <c r="L1212" t="s">
        <v>72</v>
      </c>
      <c r="M1212">
        <f>IF(COUNTIF(A1212:L1212,F1212)=12,1,0)</f>
        <v>1</v>
      </c>
      <c r="N1212">
        <f t="shared" si="36"/>
        <v>1184</v>
      </c>
      <c r="P1212">
        <f t="shared" si="37"/>
        <v>0</v>
      </c>
    </row>
    <row r="1213" spans="1:16" x14ac:dyDescent="0.2">
      <c r="A1213" t="s">
        <v>66</v>
      </c>
      <c r="B1213" t="s">
        <v>66</v>
      </c>
      <c r="C1213" t="s">
        <v>66</v>
      </c>
      <c r="D1213" t="s">
        <v>66</v>
      </c>
      <c r="E1213" t="s">
        <v>66</v>
      </c>
      <c r="F1213" s="2" t="s">
        <v>66</v>
      </c>
      <c r="G1213" t="s">
        <v>66</v>
      </c>
      <c r="H1213" t="s">
        <v>66</v>
      </c>
      <c r="I1213" t="s">
        <v>66</v>
      </c>
      <c r="J1213" t="s">
        <v>66</v>
      </c>
      <c r="K1213" t="s">
        <v>66</v>
      </c>
      <c r="L1213" t="s">
        <v>66</v>
      </c>
      <c r="M1213">
        <f>IF(COUNTIF(A1213:L1213,F1213)=12,1,0)</f>
        <v>1</v>
      </c>
      <c r="N1213">
        <f t="shared" si="36"/>
        <v>1185</v>
      </c>
      <c r="P1213">
        <f t="shared" si="37"/>
        <v>0</v>
      </c>
    </row>
    <row r="1214" spans="1:16" x14ac:dyDescent="0.2">
      <c r="A1214" t="s">
        <v>57</v>
      </c>
      <c r="B1214" t="s">
        <v>57</v>
      </c>
      <c r="C1214" t="s">
        <v>57</v>
      </c>
      <c r="D1214" t="s">
        <v>57</v>
      </c>
      <c r="E1214" t="s">
        <v>57</v>
      </c>
      <c r="F1214" s="2" t="s">
        <v>57</v>
      </c>
      <c r="G1214" t="s">
        <v>57</v>
      </c>
      <c r="H1214" t="s">
        <v>57</v>
      </c>
      <c r="I1214" t="s">
        <v>57</v>
      </c>
      <c r="J1214" t="s">
        <v>57</v>
      </c>
      <c r="K1214" t="s">
        <v>57</v>
      </c>
      <c r="L1214" t="s">
        <v>57</v>
      </c>
      <c r="M1214">
        <f>IF(COUNTIF(A1214:L1214,F1214)=12,1,0)</f>
        <v>1</v>
      </c>
      <c r="N1214">
        <f t="shared" si="36"/>
        <v>1186</v>
      </c>
      <c r="P1214">
        <f t="shared" si="37"/>
        <v>0</v>
      </c>
    </row>
    <row r="1215" spans="1:16" x14ac:dyDescent="0.2">
      <c r="A1215" t="s">
        <v>64</v>
      </c>
      <c r="B1215" t="s">
        <v>64</v>
      </c>
      <c r="C1215" t="s">
        <v>64</v>
      </c>
      <c r="D1215" t="s">
        <v>64</v>
      </c>
      <c r="E1215" t="s">
        <v>64</v>
      </c>
      <c r="F1215" s="2" t="s">
        <v>64</v>
      </c>
      <c r="G1215" t="s">
        <v>64</v>
      </c>
      <c r="H1215" t="s">
        <v>64</v>
      </c>
      <c r="I1215" t="s">
        <v>64</v>
      </c>
      <c r="J1215" t="s">
        <v>64</v>
      </c>
      <c r="K1215" t="s">
        <v>64</v>
      </c>
      <c r="L1215" t="s">
        <v>64</v>
      </c>
      <c r="M1215">
        <f>IF(COUNTIF(A1215:L1215,F1215)=12,1,0)</f>
        <v>1</v>
      </c>
      <c r="N1215">
        <f t="shared" si="36"/>
        <v>1187</v>
      </c>
      <c r="P1215">
        <f t="shared" si="37"/>
        <v>0</v>
      </c>
    </row>
    <row r="1216" spans="1:16" x14ac:dyDescent="0.2">
      <c r="A1216" t="s">
        <v>62</v>
      </c>
      <c r="B1216" t="s">
        <v>62</v>
      </c>
      <c r="C1216" t="s">
        <v>62</v>
      </c>
      <c r="D1216" t="s">
        <v>62</v>
      </c>
      <c r="E1216" t="s">
        <v>62</v>
      </c>
      <c r="F1216" s="2" t="s">
        <v>62</v>
      </c>
      <c r="G1216" t="s">
        <v>62</v>
      </c>
      <c r="H1216" t="s">
        <v>62</v>
      </c>
      <c r="I1216" t="s">
        <v>62</v>
      </c>
      <c r="J1216" t="s">
        <v>62</v>
      </c>
      <c r="K1216" t="s">
        <v>62</v>
      </c>
      <c r="L1216" t="s">
        <v>62</v>
      </c>
      <c r="M1216">
        <f>IF(COUNTIF(A1216:L1216,F1216)=12,1,0)</f>
        <v>1</v>
      </c>
      <c r="N1216">
        <f t="shared" si="36"/>
        <v>1188</v>
      </c>
      <c r="P1216">
        <f t="shared" si="37"/>
        <v>0</v>
      </c>
    </row>
    <row r="1217" spans="1:16" x14ac:dyDescent="0.2">
      <c r="A1217" t="s">
        <v>57</v>
      </c>
      <c r="B1217" t="s">
        <v>57</v>
      </c>
      <c r="C1217" t="s">
        <v>57</v>
      </c>
      <c r="D1217" t="s">
        <v>57</v>
      </c>
      <c r="E1217" t="s">
        <v>57</v>
      </c>
      <c r="F1217" s="2" t="s">
        <v>57</v>
      </c>
      <c r="G1217" t="s">
        <v>57</v>
      </c>
      <c r="H1217" t="s">
        <v>57</v>
      </c>
      <c r="I1217" t="s">
        <v>57</v>
      </c>
      <c r="J1217" t="s">
        <v>57</v>
      </c>
      <c r="K1217" t="s">
        <v>57</v>
      </c>
      <c r="L1217" t="s">
        <v>57</v>
      </c>
      <c r="M1217">
        <f>IF(COUNTIF(A1217:L1217,F1217)=12,1,0)</f>
        <v>1</v>
      </c>
      <c r="N1217">
        <f t="shared" si="36"/>
        <v>1189</v>
      </c>
      <c r="P1217">
        <f t="shared" si="37"/>
        <v>0</v>
      </c>
    </row>
    <row r="1218" spans="1:16" x14ac:dyDescent="0.2">
      <c r="A1218" t="s">
        <v>64</v>
      </c>
      <c r="B1218" t="s">
        <v>64</v>
      </c>
      <c r="C1218" t="s">
        <v>64</v>
      </c>
      <c r="D1218" t="s">
        <v>64</v>
      </c>
      <c r="E1218" t="s">
        <v>64</v>
      </c>
      <c r="F1218" s="2" t="s">
        <v>64</v>
      </c>
      <c r="G1218" t="s">
        <v>64</v>
      </c>
      <c r="H1218" t="s">
        <v>64</v>
      </c>
      <c r="I1218" t="s">
        <v>64</v>
      </c>
      <c r="J1218" t="s">
        <v>64</v>
      </c>
      <c r="K1218" t="s">
        <v>64</v>
      </c>
      <c r="L1218" t="s">
        <v>64</v>
      </c>
      <c r="M1218">
        <f>IF(COUNTIF(A1218:L1218,F1218)=12,1,0)</f>
        <v>1</v>
      </c>
      <c r="N1218">
        <f t="shared" si="36"/>
        <v>1190</v>
      </c>
      <c r="P1218">
        <f t="shared" si="37"/>
        <v>0</v>
      </c>
    </row>
    <row r="1219" spans="1:16" x14ac:dyDescent="0.2">
      <c r="A1219" t="s">
        <v>60</v>
      </c>
      <c r="B1219" t="s">
        <v>60</v>
      </c>
      <c r="C1219" t="s">
        <v>60</v>
      </c>
      <c r="D1219" t="s">
        <v>60</v>
      </c>
      <c r="E1219" t="s">
        <v>60</v>
      </c>
      <c r="F1219" s="2" t="s">
        <v>60</v>
      </c>
      <c r="G1219" t="s">
        <v>60</v>
      </c>
      <c r="H1219" t="s">
        <v>60</v>
      </c>
      <c r="I1219" t="s">
        <v>60</v>
      </c>
      <c r="J1219" t="s">
        <v>60</v>
      </c>
      <c r="K1219" t="s">
        <v>60</v>
      </c>
      <c r="L1219" t="s">
        <v>60</v>
      </c>
      <c r="M1219">
        <f>IF(COUNTIF(A1219:L1219,F1219)=12,1,0)</f>
        <v>1</v>
      </c>
      <c r="N1219">
        <f t="shared" ref="N1219:N1282" si="38">IF(F1219="-",N1218+0,N1218+1)</f>
        <v>1191</v>
      </c>
      <c r="P1219">
        <f t="shared" ref="P1219:P1282" si="39">COUNTIF(A1219:L1219,"-")</f>
        <v>0</v>
      </c>
    </row>
    <row r="1220" spans="1:16" x14ac:dyDescent="0.2">
      <c r="A1220" t="s">
        <v>57</v>
      </c>
      <c r="B1220" t="s">
        <v>57</v>
      </c>
      <c r="C1220" t="s">
        <v>57</v>
      </c>
      <c r="D1220" t="s">
        <v>57</v>
      </c>
      <c r="E1220" t="s">
        <v>57</v>
      </c>
      <c r="F1220" s="2" t="s">
        <v>57</v>
      </c>
      <c r="G1220" t="s">
        <v>57</v>
      </c>
      <c r="H1220" t="s">
        <v>57</v>
      </c>
      <c r="I1220" t="s">
        <v>57</v>
      </c>
      <c r="J1220" t="s">
        <v>57</v>
      </c>
      <c r="K1220" t="s">
        <v>57</v>
      </c>
      <c r="L1220" t="s">
        <v>57</v>
      </c>
      <c r="M1220">
        <f>IF(COUNTIF(A1220:L1220,F1220)=12,1,0)</f>
        <v>1</v>
      </c>
      <c r="N1220">
        <f t="shared" si="38"/>
        <v>1192</v>
      </c>
      <c r="P1220">
        <f t="shared" si="39"/>
        <v>0</v>
      </c>
    </row>
    <row r="1221" spans="1:16" x14ac:dyDescent="0.2">
      <c r="A1221" t="s">
        <v>61</v>
      </c>
      <c r="B1221" t="s">
        <v>61</v>
      </c>
      <c r="C1221" t="s">
        <v>61</v>
      </c>
      <c r="D1221" t="s">
        <v>61</v>
      </c>
      <c r="E1221" t="s">
        <v>61</v>
      </c>
      <c r="F1221" s="2" t="s">
        <v>61</v>
      </c>
      <c r="G1221" t="s">
        <v>61</v>
      </c>
      <c r="H1221" t="s">
        <v>61</v>
      </c>
      <c r="I1221" t="s">
        <v>61</v>
      </c>
      <c r="J1221" t="s">
        <v>61</v>
      </c>
      <c r="K1221" t="s">
        <v>61</v>
      </c>
      <c r="L1221" t="s">
        <v>61</v>
      </c>
      <c r="M1221">
        <f>IF(COUNTIF(A1221:L1221,F1221)=12,1,0)</f>
        <v>1</v>
      </c>
      <c r="N1221">
        <f t="shared" si="38"/>
        <v>1193</v>
      </c>
      <c r="P1221">
        <f t="shared" si="39"/>
        <v>0</v>
      </c>
    </row>
    <row r="1222" spans="1:16" x14ac:dyDescent="0.2">
      <c r="A1222" t="s">
        <v>70</v>
      </c>
      <c r="B1222" t="s">
        <v>70</v>
      </c>
      <c r="C1222" t="s">
        <v>70</v>
      </c>
      <c r="D1222" t="s">
        <v>70</v>
      </c>
      <c r="E1222" t="s">
        <v>70</v>
      </c>
      <c r="F1222" s="2" t="s">
        <v>70</v>
      </c>
      <c r="G1222" t="s">
        <v>70</v>
      </c>
      <c r="H1222" t="s">
        <v>70</v>
      </c>
      <c r="I1222" t="s">
        <v>70</v>
      </c>
      <c r="J1222" t="s">
        <v>70</v>
      </c>
      <c r="K1222" t="s">
        <v>70</v>
      </c>
      <c r="L1222" t="s">
        <v>70</v>
      </c>
      <c r="M1222">
        <f>IF(COUNTIF(A1222:L1222,F1222)=12,1,0)</f>
        <v>1</v>
      </c>
      <c r="N1222">
        <f t="shared" si="38"/>
        <v>1194</v>
      </c>
      <c r="P1222">
        <f t="shared" si="39"/>
        <v>0</v>
      </c>
    </row>
    <row r="1223" spans="1:16" x14ac:dyDescent="0.2">
      <c r="A1223" t="s">
        <v>57</v>
      </c>
      <c r="B1223" t="s">
        <v>57</v>
      </c>
      <c r="C1223" t="s">
        <v>57</v>
      </c>
      <c r="D1223" t="s">
        <v>57</v>
      </c>
      <c r="E1223" t="s">
        <v>57</v>
      </c>
      <c r="F1223" s="2" t="s">
        <v>57</v>
      </c>
      <c r="G1223" t="s">
        <v>57</v>
      </c>
      <c r="H1223" t="s">
        <v>57</v>
      </c>
      <c r="I1223" t="s">
        <v>57</v>
      </c>
      <c r="J1223" t="s">
        <v>57</v>
      </c>
      <c r="K1223" t="s">
        <v>57</v>
      </c>
      <c r="L1223" t="s">
        <v>57</v>
      </c>
      <c r="M1223">
        <f>IF(COUNTIF(A1223:L1223,F1223)=12,1,0)</f>
        <v>1</v>
      </c>
      <c r="N1223">
        <f t="shared" si="38"/>
        <v>1195</v>
      </c>
      <c r="P1223">
        <f t="shared" si="39"/>
        <v>0</v>
      </c>
    </row>
    <row r="1224" spans="1:16" x14ac:dyDescent="0.2">
      <c r="A1224" t="s">
        <v>64</v>
      </c>
      <c r="B1224" t="s">
        <v>64</v>
      </c>
      <c r="C1224" t="s">
        <v>67</v>
      </c>
      <c r="D1224" t="s">
        <v>67</v>
      </c>
      <c r="E1224" t="s">
        <v>64</v>
      </c>
      <c r="F1224" s="2" t="s">
        <v>64</v>
      </c>
      <c r="G1224" t="s">
        <v>67</v>
      </c>
      <c r="H1224" t="s">
        <v>64</v>
      </c>
      <c r="I1224" t="s">
        <v>67</v>
      </c>
      <c r="J1224" t="s">
        <v>67</v>
      </c>
      <c r="K1224" t="s">
        <v>64</v>
      </c>
      <c r="L1224" t="s">
        <v>67</v>
      </c>
      <c r="M1224">
        <f>IF(COUNTIF(A1224:L1224,F1224)=12,1,0)</f>
        <v>0</v>
      </c>
      <c r="N1224">
        <f t="shared" si="38"/>
        <v>1196</v>
      </c>
      <c r="P1224">
        <f t="shared" si="39"/>
        <v>0</v>
      </c>
    </row>
    <row r="1225" spans="1:16" x14ac:dyDescent="0.2">
      <c r="A1225" t="s">
        <v>66</v>
      </c>
      <c r="B1225" t="s">
        <v>66</v>
      </c>
      <c r="C1225" t="s">
        <v>66</v>
      </c>
      <c r="D1225" t="s">
        <v>66</v>
      </c>
      <c r="E1225" t="s">
        <v>66</v>
      </c>
      <c r="F1225" s="2" t="s">
        <v>66</v>
      </c>
      <c r="G1225" t="s">
        <v>66</v>
      </c>
      <c r="H1225" t="s">
        <v>66</v>
      </c>
      <c r="I1225" t="s">
        <v>66</v>
      </c>
      <c r="J1225" t="s">
        <v>66</v>
      </c>
      <c r="K1225" t="s">
        <v>66</v>
      </c>
      <c r="L1225" t="s">
        <v>66</v>
      </c>
      <c r="M1225">
        <f>IF(COUNTIF(A1225:L1225,F1225)=12,1,0)</f>
        <v>1</v>
      </c>
      <c r="N1225">
        <f t="shared" si="38"/>
        <v>1197</v>
      </c>
      <c r="P1225">
        <f t="shared" si="39"/>
        <v>0</v>
      </c>
    </row>
    <row r="1226" spans="1:16" x14ac:dyDescent="0.2">
      <c r="A1226" t="s">
        <v>57</v>
      </c>
      <c r="B1226" t="s">
        <v>57</v>
      </c>
      <c r="C1226" t="s">
        <v>57</v>
      </c>
      <c r="D1226" t="s">
        <v>57</v>
      </c>
      <c r="E1226" t="s">
        <v>57</v>
      </c>
      <c r="F1226" s="2" t="s">
        <v>57</v>
      </c>
      <c r="G1226" t="s">
        <v>57</v>
      </c>
      <c r="H1226" t="s">
        <v>57</v>
      </c>
      <c r="I1226" t="s">
        <v>57</v>
      </c>
      <c r="J1226" t="s">
        <v>57</v>
      </c>
      <c r="K1226" t="s">
        <v>57</v>
      </c>
      <c r="L1226" t="s">
        <v>57</v>
      </c>
      <c r="M1226">
        <f>IF(COUNTIF(A1226:L1226,F1226)=12,1,0)</f>
        <v>1</v>
      </c>
      <c r="N1226">
        <f t="shared" si="38"/>
        <v>1198</v>
      </c>
      <c r="P1226">
        <f t="shared" si="39"/>
        <v>0</v>
      </c>
    </row>
    <row r="1227" spans="1:16" x14ac:dyDescent="0.2">
      <c r="A1227" t="s">
        <v>63</v>
      </c>
      <c r="B1227" t="s">
        <v>63</v>
      </c>
      <c r="C1227" t="s">
        <v>63</v>
      </c>
      <c r="D1227" t="s">
        <v>63</v>
      </c>
      <c r="E1227" t="s">
        <v>63</v>
      </c>
      <c r="F1227" s="2" t="s">
        <v>63</v>
      </c>
      <c r="G1227" t="s">
        <v>63</v>
      </c>
      <c r="H1227" t="s">
        <v>63</v>
      </c>
      <c r="I1227" t="s">
        <v>63</v>
      </c>
      <c r="J1227" t="s">
        <v>63</v>
      </c>
      <c r="K1227" t="s">
        <v>63</v>
      </c>
      <c r="L1227" t="s">
        <v>63</v>
      </c>
      <c r="M1227">
        <f>IF(COUNTIF(A1227:L1227,F1227)=12,1,0)</f>
        <v>1</v>
      </c>
      <c r="N1227">
        <f t="shared" si="38"/>
        <v>1199</v>
      </c>
      <c r="P1227">
        <f t="shared" si="39"/>
        <v>0</v>
      </c>
    </row>
    <row r="1228" spans="1:16" x14ac:dyDescent="0.2">
      <c r="A1228" t="s">
        <v>66</v>
      </c>
      <c r="B1228" t="s">
        <v>66</v>
      </c>
      <c r="C1228" t="s">
        <v>66</v>
      </c>
      <c r="D1228" t="s">
        <v>66</v>
      </c>
      <c r="E1228" t="s">
        <v>66</v>
      </c>
      <c r="F1228" s="2" t="s">
        <v>66</v>
      </c>
      <c r="G1228" t="s">
        <v>66</v>
      </c>
      <c r="H1228" t="s">
        <v>66</v>
      </c>
      <c r="I1228" t="s">
        <v>66</v>
      </c>
      <c r="J1228" t="s">
        <v>66</v>
      </c>
      <c r="K1228" t="s">
        <v>66</v>
      </c>
      <c r="L1228" t="s">
        <v>66</v>
      </c>
      <c r="M1228">
        <f>IF(COUNTIF(A1228:L1228,F1228)=12,1,0)</f>
        <v>1</v>
      </c>
      <c r="N1228">
        <f t="shared" si="38"/>
        <v>1200</v>
      </c>
      <c r="P1228">
        <f t="shared" si="39"/>
        <v>0</v>
      </c>
    </row>
    <row r="1229" spans="1:16" x14ac:dyDescent="0.2">
      <c r="A1229" t="s">
        <v>57</v>
      </c>
      <c r="B1229" t="s">
        <v>57</v>
      </c>
      <c r="C1229" t="s">
        <v>57</v>
      </c>
      <c r="D1229" t="s">
        <v>57</v>
      </c>
      <c r="E1229" t="s">
        <v>57</v>
      </c>
      <c r="F1229" s="2" t="s">
        <v>57</v>
      </c>
      <c r="G1229" t="s">
        <v>57</v>
      </c>
      <c r="H1229" t="s">
        <v>57</v>
      </c>
      <c r="I1229" t="s">
        <v>57</v>
      </c>
      <c r="J1229" t="s">
        <v>57</v>
      </c>
      <c r="K1229" t="s">
        <v>57</v>
      </c>
      <c r="L1229" t="s">
        <v>57</v>
      </c>
      <c r="M1229">
        <f>IF(COUNTIF(A1229:L1229,F1229)=12,1,0)</f>
        <v>1</v>
      </c>
      <c r="N1229">
        <f t="shared" si="38"/>
        <v>1201</v>
      </c>
      <c r="P1229">
        <f t="shared" si="39"/>
        <v>0</v>
      </c>
    </row>
    <row r="1230" spans="1:16" x14ac:dyDescent="0.2">
      <c r="A1230" t="s">
        <v>69</v>
      </c>
      <c r="B1230" t="s">
        <v>69</v>
      </c>
      <c r="C1230" t="s">
        <v>69</v>
      </c>
      <c r="D1230" t="s">
        <v>69</v>
      </c>
      <c r="E1230" t="s">
        <v>69</v>
      </c>
      <c r="F1230" s="2" t="s">
        <v>69</v>
      </c>
      <c r="G1230" t="s">
        <v>69</v>
      </c>
      <c r="H1230" t="s">
        <v>69</v>
      </c>
      <c r="I1230" t="s">
        <v>69</v>
      </c>
      <c r="J1230" t="s">
        <v>69</v>
      </c>
      <c r="K1230" t="s">
        <v>69</v>
      </c>
      <c r="L1230" t="s">
        <v>69</v>
      </c>
      <c r="M1230">
        <f>IF(COUNTIF(A1230:L1230,F1230)=12,1,0)</f>
        <v>1</v>
      </c>
      <c r="N1230">
        <f t="shared" si="38"/>
        <v>1202</v>
      </c>
      <c r="P1230">
        <f t="shared" si="39"/>
        <v>0</v>
      </c>
    </row>
    <row r="1231" spans="1:16" x14ac:dyDescent="0.2">
      <c r="A1231" t="s">
        <v>66</v>
      </c>
      <c r="B1231" t="s">
        <v>66</v>
      </c>
      <c r="C1231" t="s">
        <v>66</v>
      </c>
      <c r="D1231" t="s">
        <v>66</v>
      </c>
      <c r="E1231" t="s">
        <v>66</v>
      </c>
      <c r="F1231" s="2" t="s">
        <v>66</v>
      </c>
      <c r="G1231" t="s">
        <v>66</v>
      </c>
      <c r="H1231" t="s">
        <v>66</v>
      </c>
      <c r="I1231" t="s">
        <v>66</v>
      </c>
      <c r="J1231" t="s">
        <v>66</v>
      </c>
      <c r="K1231" t="s">
        <v>66</v>
      </c>
      <c r="L1231" t="s">
        <v>66</v>
      </c>
      <c r="M1231">
        <f>IF(COUNTIF(A1231:L1231,F1231)=12,1,0)</f>
        <v>1</v>
      </c>
      <c r="N1231">
        <f t="shared" si="38"/>
        <v>1203</v>
      </c>
      <c r="P1231">
        <f t="shared" si="39"/>
        <v>0</v>
      </c>
    </row>
    <row r="1232" spans="1:16" x14ac:dyDescent="0.2">
      <c r="A1232" t="s">
        <v>57</v>
      </c>
      <c r="B1232" t="s">
        <v>57</v>
      </c>
      <c r="C1232" t="s">
        <v>57</v>
      </c>
      <c r="D1232" t="s">
        <v>57</v>
      </c>
      <c r="E1232" t="s">
        <v>57</v>
      </c>
      <c r="F1232" s="2" t="s">
        <v>57</v>
      </c>
      <c r="G1232" t="s">
        <v>57</v>
      </c>
      <c r="H1232" t="s">
        <v>57</v>
      </c>
      <c r="I1232" t="s">
        <v>57</v>
      </c>
      <c r="J1232" t="s">
        <v>57</v>
      </c>
      <c r="K1232" t="s">
        <v>57</v>
      </c>
      <c r="L1232" t="s">
        <v>57</v>
      </c>
      <c r="M1232">
        <f>IF(COUNTIF(A1232:L1232,F1232)=12,1,0)</f>
        <v>1</v>
      </c>
      <c r="N1232">
        <f t="shared" si="38"/>
        <v>1204</v>
      </c>
      <c r="P1232">
        <f t="shared" si="39"/>
        <v>0</v>
      </c>
    </row>
    <row r="1233" spans="1:16" x14ac:dyDescent="0.2">
      <c r="A1233" t="s">
        <v>70</v>
      </c>
      <c r="B1233" t="s">
        <v>70</v>
      </c>
      <c r="C1233" t="s">
        <v>70</v>
      </c>
      <c r="D1233" t="s">
        <v>70</v>
      </c>
      <c r="E1233" t="s">
        <v>70</v>
      </c>
      <c r="F1233" s="2" t="s">
        <v>70</v>
      </c>
      <c r="G1233" t="s">
        <v>70</v>
      </c>
      <c r="H1233" t="s">
        <v>70</v>
      </c>
      <c r="I1233" t="s">
        <v>70</v>
      </c>
      <c r="J1233" t="s">
        <v>70</v>
      </c>
      <c r="K1233" t="s">
        <v>70</v>
      </c>
      <c r="L1233" t="s">
        <v>70</v>
      </c>
      <c r="M1233">
        <f>IF(COUNTIF(A1233:L1233,F1233)=12,1,0)</f>
        <v>1</v>
      </c>
      <c r="N1233">
        <f t="shared" si="38"/>
        <v>1205</v>
      </c>
      <c r="P1233">
        <f t="shared" si="39"/>
        <v>0</v>
      </c>
    </row>
    <row r="1234" spans="1:16" x14ac:dyDescent="0.2">
      <c r="A1234" t="s">
        <v>70</v>
      </c>
      <c r="B1234" t="s">
        <v>70</v>
      </c>
      <c r="C1234" t="s">
        <v>60</v>
      </c>
      <c r="D1234" t="s">
        <v>60</v>
      </c>
      <c r="E1234" t="s">
        <v>60</v>
      </c>
      <c r="F1234" s="2" t="s">
        <v>60</v>
      </c>
      <c r="G1234" t="s">
        <v>60</v>
      </c>
      <c r="H1234" t="s">
        <v>60</v>
      </c>
      <c r="I1234" t="s">
        <v>60</v>
      </c>
      <c r="J1234" t="s">
        <v>60</v>
      </c>
      <c r="K1234" t="s">
        <v>60</v>
      </c>
      <c r="L1234" t="s">
        <v>60</v>
      </c>
      <c r="M1234">
        <f>IF(COUNTIF(A1234:L1234,F1234)=12,1,0)</f>
        <v>0</v>
      </c>
      <c r="N1234">
        <f t="shared" si="38"/>
        <v>1206</v>
      </c>
      <c r="P1234">
        <f t="shared" si="39"/>
        <v>0</v>
      </c>
    </row>
    <row r="1235" spans="1:16" x14ac:dyDescent="0.2">
      <c r="A1235" t="s">
        <v>57</v>
      </c>
      <c r="B1235" t="s">
        <v>57</v>
      </c>
      <c r="C1235" t="s">
        <v>57</v>
      </c>
      <c r="D1235" t="s">
        <v>57</v>
      </c>
      <c r="E1235" t="s">
        <v>57</v>
      </c>
      <c r="F1235" s="2" t="s">
        <v>57</v>
      </c>
      <c r="G1235" t="s">
        <v>57</v>
      </c>
      <c r="H1235" t="s">
        <v>57</v>
      </c>
      <c r="I1235" t="s">
        <v>57</v>
      </c>
      <c r="J1235" t="s">
        <v>57</v>
      </c>
      <c r="K1235" t="s">
        <v>57</v>
      </c>
      <c r="L1235" t="s">
        <v>57</v>
      </c>
      <c r="M1235">
        <f>IF(COUNTIF(A1235:L1235,F1235)=12,1,0)</f>
        <v>1</v>
      </c>
      <c r="N1235">
        <f t="shared" si="38"/>
        <v>1207</v>
      </c>
      <c r="P1235">
        <f t="shared" si="39"/>
        <v>0</v>
      </c>
    </row>
    <row r="1236" spans="1:16" x14ac:dyDescent="0.2">
      <c r="A1236" t="s">
        <v>64</v>
      </c>
      <c r="B1236" t="s">
        <v>64</v>
      </c>
      <c r="C1236" t="s">
        <v>64</v>
      </c>
      <c r="D1236" t="s">
        <v>64</v>
      </c>
      <c r="E1236" t="s">
        <v>64</v>
      </c>
      <c r="F1236" s="2" t="s">
        <v>64</v>
      </c>
      <c r="G1236" t="s">
        <v>64</v>
      </c>
      <c r="H1236" t="s">
        <v>64</v>
      </c>
      <c r="I1236" t="s">
        <v>64</v>
      </c>
      <c r="J1236" t="s">
        <v>64</v>
      </c>
      <c r="K1236" t="s">
        <v>59</v>
      </c>
      <c r="L1236" t="s">
        <v>64</v>
      </c>
      <c r="M1236">
        <f>IF(COUNTIF(A1236:L1236,F1236)=12,1,0)</f>
        <v>0</v>
      </c>
      <c r="N1236">
        <f t="shared" si="38"/>
        <v>1208</v>
      </c>
      <c r="P1236">
        <f t="shared" si="39"/>
        <v>0</v>
      </c>
    </row>
    <row r="1237" spans="1:16" x14ac:dyDescent="0.2">
      <c r="A1237" t="s">
        <v>74</v>
      </c>
      <c r="B1237" t="s">
        <v>74</v>
      </c>
      <c r="C1237" t="s">
        <v>74</v>
      </c>
      <c r="D1237" t="s">
        <v>74</v>
      </c>
      <c r="E1237" t="s">
        <v>74</v>
      </c>
      <c r="F1237" s="2" t="s">
        <v>74</v>
      </c>
      <c r="G1237" t="s">
        <v>74</v>
      </c>
      <c r="H1237" t="s">
        <v>60</v>
      </c>
      <c r="I1237" t="s">
        <v>74</v>
      </c>
      <c r="J1237" t="s">
        <v>74</v>
      </c>
      <c r="K1237" t="s">
        <v>74</v>
      </c>
      <c r="L1237" t="s">
        <v>74</v>
      </c>
      <c r="M1237">
        <f>IF(COUNTIF(A1237:L1237,F1237)=12,1,0)</f>
        <v>0</v>
      </c>
      <c r="N1237">
        <f t="shared" si="38"/>
        <v>1209</v>
      </c>
      <c r="P1237">
        <f t="shared" si="39"/>
        <v>0</v>
      </c>
    </row>
    <row r="1238" spans="1:16" x14ac:dyDescent="0.2">
      <c r="A1238" t="s">
        <v>57</v>
      </c>
      <c r="B1238" t="s">
        <v>57</v>
      </c>
      <c r="C1238" t="s">
        <v>57</v>
      </c>
      <c r="D1238" t="s">
        <v>57</v>
      </c>
      <c r="E1238" t="s">
        <v>57</v>
      </c>
      <c r="F1238" s="2" t="s">
        <v>57</v>
      </c>
      <c r="G1238" t="s">
        <v>57</v>
      </c>
      <c r="H1238" t="s">
        <v>57</v>
      </c>
      <c r="I1238" t="s">
        <v>57</v>
      </c>
      <c r="J1238" t="s">
        <v>57</v>
      </c>
      <c r="K1238" t="s">
        <v>57</v>
      </c>
      <c r="L1238" t="s">
        <v>57</v>
      </c>
      <c r="M1238">
        <f>IF(COUNTIF(A1238:L1238,F1238)=12,1,0)</f>
        <v>1</v>
      </c>
      <c r="N1238">
        <f t="shared" si="38"/>
        <v>1210</v>
      </c>
      <c r="P1238">
        <f t="shared" si="39"/>
        <v>0</v>
      </c>
    </row>
    <row r="1239" spans="1:16" x14ac:dyDescent="0.2">
      <c r="A1239" t="s">
        <v>61</v>
      </c>
      <c r="B1239" t="s">
        <v>65</v>
      </c>
      <c r="C1239" t="s">
        <v>61</v>
      </c>
      <c r="D1239" t="s">
        <v>61</v>
      </c>
      <c r="E1239" t="s">
        <v>61</v>
      </c>
      <c r="F1239" s="2" t="s">
        <v>61</v>
      </c>
      <c r="G1239" t="s">
        <v>61</v>
      </c>
      <c r="H1239" t="s">
        <v>61</v>
      </c>
      <c r="I1239" t="s">
        <v>61</v>
      </c>
      <c r="J1239" t="s">
        <v>61</v>
      </c>
      <c r="K1239" t="s">
        <v>61</v>
      </c>
      <c r="L1239" t="s">
        <v>61</v>
      </c>
      <c r="M1239">
        <f>IF(COUNTIF(A1239:L1239,F1239)=12,1,0)</f>
        <v>0</v>
      </c>
      <c r="N1239">
        <f t="shared" si="38"/>
        <v>1211</v>
      </c>
      <c r="P1239">
        <f t="shared" si="39"/>
        <v>0</v>
      </c>
    </row>
    <row r="1240" spans="1:16" x14ac:dyDescent="0.2">
      <c r="A1240" t="s">
        <v>64</v>
      </c>
      <c r="B1240" t="s">
        <v>64</v>
      </c>
      <c r="C1240" t="s">
        <v>64</v>
      </c>
      <c r="D1240" t="s">
        <v>64</v>
      </c>
      <c r="E1240" t="s">
        <v>64</v>
      </c>
      <c r="F1240" s="2" t="s">
        <v>64</v>
      </c>
      <c r="G1240" t="s">
        <v>64</v>
      </c>
      <c r="H1240" t="s">
        <v>64</v>
      </c>
      <c r="I1240" t="s">
        <v>64</v>
      </c>
      <c r="J1240" t="s">
        <v>64</v>
      </c>
      <c r="K1240" t="s">
        <v>64</v>
      </c>
      <c r="L1240" t="s">
        <v>64</v>
      </c>
      <c r="M1240">
        <f>IF(COUNTIF(A1240:L1240,F1240)=12,1,0)</f>
        <v>1</v>
      </c>
      <c r="N1240">
        <f t="shared" si="38"/>
        <v>1212</v>
      </c>
      <c r="P1240">
        <f t="shared" si="39"/>
        <v>0</v>
      </c>
    </row>
    <row r="1241" spans="1:16" x14ac:dyDescent="0.2">
      <c r="A1241" t="s">
        <v>57</v>
      </c>
      <c r="B1241" t="s">
        <v>57</v>
      </c>
      <c r="C1241" t="s">
        <v>57</v>
      </c>
      <c r="D1241" t="s">
        <v>57</v>
      </c>
      <c r="E1241" t="s">
        <v>57</v>
      </c>
      <c r="F1241" s="2" t="s">
        <v>57</v>
      </c>
      <c r="G1241" t="s">
        <v>57</v>
      </c>
      <c r="H1241" t="s">
        <v>57</v>
      </c>
      <c r="I1241" t="s">
        <v>57</v>
      </c>
      <c r="J1241" t="s">
        <v>57</v>
      </c>
      <c r="K1241" t="s">
        <v>57</v>
      </c>
      <c r="L1241" t="s">
        <v>57</v>
      </c>
      <c r="M1241">
        <f>IF(COUNTIF(A1241:L1241,F1241)=12,1,0)</f>
        <v>1</v>
      </c>
      <c r="N1241">
        <f t="shared" si="38"/>
        <v>1213</v>
      </c>
      <c r="P1241">
        <f t="shared" si="39"/>
        <v>0</v>
      </c>
    </row>
    <row r="1242" spans="1:16" x14ac:dyDescent="0.2">
      <c r="A1242" t="s">
        <v>66</v>
      </c>
      <c r="B1242" t="s">
        <v>66</v>
      </c>
      <c r="C1242" t="s">
        <v>66</v>
      </c>
      <c r="D1242" t="s">
        <v>66</v>
      </c>
      <c r="E1242" t="s">
        <v>66</v>
      </c>
      <c r="F1242" s="2" t="s">
        <v>66</v>
      </c>
      <c r="G1242" t="s">
        <v>66</v>
      </c>
      <c r="H1242" t="s">
        <v>66</v>
      </c>
      <c r="I1242" t="s">
        <v>66</v>
      </c>
      <c r="J1242" t="s">
        <v>66</v>
      </c>
      <c r="K1242" t="s">
        <v>66</v>
      </c>
      <c r="L1242" t="s">
        <v>66</v>
      </c>
      <c r="M1242">
        <f>IF(COUNTIF(A1242:L1242,F1242)=12,1,0)</f>
        <v>1</v>
      </c>
      <c r="N1242">
        <f t="shared" si="38"/>
        <v>1214</v>
      </c>
      <c r="P1242">
        <f t="shared" si="39"/>
        <v>0</v>
      </c>
    </row>
    <row r="1243" spans="1:16" x14ac:dyDescent="0.2">
      <c r="A1243" t="s">
        <v>70</v>
      </c>
      <c r="B1243" t="s">
        <v>70</v>
      </c>
      <c r="C1243" t="s">
        <v>70</v>
      </c>
      <c r="D1243" t="s">
        <v>70</v>
      </c>
      <c r="E1243" t="s">
        <v>70</v>
      </c>
      <c r="F1243" s="2" t="s">
        <v>70</v>
      </c>
      <c r="G1243" t="s">
        <v>70</v>
      </c>
      <c r="H1243" t="s">
        <v>62</v>
      </c>
      <c r="I1243" t="s">
        <v>70</v>
      </c>
      <c r="J1243" t="s">
        <v>70</v>
      </c>
      <c r="K1243" t="s">
        <v>70</v>
      </c>
      <c r="L1243" t="s">
        <v>70</v>
      </c>
      <c r="M1243">
        <f>IF(COUNTIF(A1243:L1243,F1243)=12,1,0)</f>
        <v>0</v>
      </c>
      <c r="N1243">
        <f t="shared" si="38"/>
        <v>1215</v>
      </c>
      <c r="P1243">
        <f t="shared" si="39"/>
        <v>0</v>
      </c>
    </row>
    <row r="1244" spans="1:16" x14ac:dyDescent="0.2">
      <c r="A1244" t="s">
        <v>57</v>
      </c>
      <c r="B1244" t="s">
        <v>57</v>
      </c>
      <c r="C1244" t="s">
        <v>57</v>
      </c>
      <c r="D1244" t="s">
        <v>57</v>
      </c>
      <c r="E1244" t="s">
        <v>57</v>
      </c>
      <c r="F1244" s="2" t="s">
        <v>57</v>
      </c>
      <c r="G1244" t="s">
        <v>57</v>
      </c>
      <c r="H1244" t="s">
        <v>57</v>
      </c>
      <c r="I1244" t="s">
        <v>57</v>
      </c>
      <c r="J1244" t="s">
        <v>57</v>
      </c>
      <c r="K1244" t="s">
        <v>57</v>
      </c>
      <c r="L1244" t="s">
        <v>57</v>
      </c>
      <c r="M1244">
        <f>IF(COUNTIF(A1244:L1244,F1244)=12,1,0)</f>
        <v>1</v>
      </c>
      <c r="N1244">
        <f t="shared" si="38"/>
        <v>1216</v>
      </c>
      <c r="P1244">
        <f t="shared" si="39"/>
        <v>0</v>
      </c>
    </row>
    <row r="1245" spans="1:16" x14ac:dyDescent="0.2">
      <c r="A1245" t="s">
        <v>66</v>
      </c>
      <c r="B1245" t="s">
        <v>66</v>
      </c>
      <c r="C1245" t="s">
        <v>66</v>
      </c>
      <c r="D1245" t="s">
        <v>66</v>
      </c>
      <c r="E1245" t="s">
        <v>66</v>
      </c>
      <c r="F1245" s="2" t="s">
        <v>66</v>
      </c>
      <c r="G1245" t="s">
        <v>66</v>
      </c>
      <c r="H1245" t="s">
        <v>66</v>
      </c>
      <c r="I1245" t="s">
        <v>66</v>
      </c>
      <c r="J1245" t="s">
        <v>66</v>
      </c>
      <c r="K1245" t="s">
        <v>66</v>
      </c>
      <c r="L1245" t="s">
        <v>66</v>
      </c>
      <c r="M1245">
        <f>IF(COUNTIF(A1245:L1245,F1245)=12,1,0)</f>
        <v>1</v>
      </c>
      <c r="N1245">
        <f t="shared" si="38"/>
        <v>1217</v>
      </c>
      <c r="P1245">
        <f t="shared" si="39"/>
        <v>0</v>
      </c>
    </row>
    <row r="1246" spans="1:16" x14ac:dyDescent="0.2">
      <c r="A1246" t="s">
        <v>68</v>
      </c>
      <c r="B1246" t="s">
        <v>68</v>
      </c>
      <c r="C1246" t="s">
        <v>68</v>
      </c>
      <c r="D1246" t="s">
        <v>68</v>
      </c>
      <c r="E1246" t="s">
        <v>68</v>
      </c>
      <c r="F1246" s="2" t="s">
        <v>68</v>
      </c>
      <c r="G1246" t="s">
        <v>68</v>
      </c>
      <c r="H1246" t="s">
        <v>68</v>
      </c>
      <c r="I1246" t="s">
        <v>68</v>
      </c>
      <c r="J1246" t="s">
        <v>68</v>
      </c>
      <c r="K1246" t="s">
        <v>68</v>
      </c>
      <c r="L1246" t="s">
        <v>68</v>
      </c>
      <c r="M1246">
        <f>IF(COUNTIF(A1246:L1246,F1246)=12,1,0)</f>
        <v>1</v>
      </c>
      <c r="N1246">
        <f t="shared" si="38"/>
        <v>1218</v>
      </c>
      <c r="P1246">
        <f t="shared" si="39"/>
        <v>0</v>
      </c>
    </row>
    <row r="1247" spans="1:16" x14ac:dyDescent="0.2">
      <c r="A1247" t="s">
        <v>57</v>
      </c>
      <c r="B1247" t="s">
        <v>57</v>
      </c>
      <c r="C1247" t="s">
        <v>57</v>
      </c>
      <c r="D1247" t="s">
        <v>57</v>
      </c>
      <c r="E1247" t="s">
        <v>57</v>
      </c>
      <c r="F1247" s="2" t="s">
        <v>57</v>
      </c>
      <c r="G1247" t="s">
        <v>57</v>
      </c>
      <c r="H1247" t="s">
        <v>57</v>
      </c>
      <c r="I1247" t="s">
        <v>57</v>
      </c>
      <c r="J1247" t="s">
        <v>57</v>
      </c>
      <c r="K1247" t="s">
        <v>57</v>
      </c>
      <c r="L1247" t="s">
        <v>57</v>
      </c>
      <c r="M1247">
        <f>IF(COUNTIF(A1247:L1247,F1247)=12,1,0)</f>
        <v>1</v>
      </c>
      <c r="N1247">
        <f t="shared" si="38"/>
        <v>1219</v>
      </c>
      <c r="P1247">
        <f t="shared" si="39"/>
        <v>0</v>
      </c>
    </row>
    <row r="1248" spans="1:16" x14ac:dyDescent="0.2">
      <c r="A1248" t="s">
        <v>71</v>
      </c>
      <c r="B1248" t="s">
        <v>71</v>
      </c>
      <c r="C1248" t="s">
        <v>71</v>
      </c>
      <c r="D1248" t="s">
        <v>71</v>
      </c>
      <c r="E1248" t="s">
        <v>71</v>
      </c>
      <c r="F1248" s="2" t="s">
        <v>71</v>
      </c>
      <c r="G1248" t="s">
        <v>71</v>
      </c>
      <c r="H1248" t="s">
        <v>71</v>
      </c>
      <c r="I1248" t="s">
        <v>71</v>
      </c>
      <c r="J1248" t="s">
        <v>71</v>
      </c>
      <c r="K1248" t="s">
        <v>71</v>
      </c>
      <c r="L1248" t="s">
        <v>71</v>
      </c>
      <c r="M1248">
        <f>IF(COUNTIF(A1248:L1248,F1248)=12,1,0)</f>
        <v>1</v>
      </c>
      <c r="N1248">
        <f t="shared" si="38"/>
        <v>1220</v>
      </c>
      <c r="P1248">
        <f t="shared" si="39"/>
        <v>0</v>
      </c>
    </row>
    <row r="1249" spans="1:16" x14ac:dyDescent="0.2">
      <c r="A1249" t="s">
        <v>65</v>
      </c>
      <c r="B1249" t="s">
        <v>65</v>
      </c>
      <c r="C1249" t="s">
        <v>65</v>
      </c>
      <c r="D1249" t="s">
        <v>65</v>
      </c>
      <c r="E1249" t="s">
        <v>65</v>
      </c>
      <c r="F1249" s="2" t="s">
        <v>65</v>
      </c>
      <c r="G1249" t="s">
        <v>65</v>
      </c>
      <c r="H1249" t="s">
        <v>65</v>
      </c>
      <c r="I1249" t="s">
        <v>65</v>
      </c>
      <c r="J1249" t="s">
        <v>65</v>
      </c>
      <c r="K1249" t="s">
        <v>65</v>
      </c>
      <c r="L1249" t="s">
        <v>65</v>
      </c>
      <c r="M1249">
        <f>IF(COUNTIF(A1249:L1249,F1249)=12,1,0)</f>
        <v>1</v>
      </c>
      <c r="N1249">
        <f t="shared" si="38"/>
        <v>1221</v>
      </c>
      <c r="P1249">
        <f t="shared" si="39"/>
        <v>0</v>
      </c>
    </row>
    <row r="1250" spans="1:16" x14ac:dyDescent="0.2">
      <c r="A1250" t="s">
        <v>57</v>
      </c>
      <c r="B1250" t="s">
        <v>57</v>
      </c>
      <c r="C1250" t="s">
        <v>57</v>
      </c>
      <c r="D1250" t="s">
        <v>57</v>
      </c>
      <c r="E1250" t="s">
        <v>57</v>
      </c>
      <c r="F1250" s="2" t="s">
        <v>57</v>
      </c>
      <c r="G1250" t="s">
        <v>57</v>
      </c>
      <c r="H1250" t="s">
        <v>57</v>
      </c>
      <c r="I1250" t="s">
        <v>57</v>
      </c>
      <c r="J1250" t="s">
        <v>57</v>
      </c>
      <c r="K1250" t="s">
        <v>57</v>
      </c>
      <c r="L1250" t="s">
        <v>57</v>
      </c>
      <c r="M1250">
        <f>IF(COUNTIF(A1250:L1250,F1250)=12,1,0)</f>
        <v>1</v>
      </c>
      <c r="N1250">
        <f t="shared" si="38"/>
        <v>1222</v>
      </c>
      <c r="P1250">
        <f t="shared" si="39"/>
        <v>0</v>
      </c>
    </row>
    <row r="1251" spans="1:16" x14ac:dyDescent="0.2">
      <c r="A1251" t="s">
        <v>63</v>
      </c>
      <c r="B1251" t="s">
        <v>63</v>
      </c>
      <c r="C1251" t="s">
        <v>69</v>
      </c>
      <c r="D1251" t="s">
        <v>63</v>
      </c>
      <c r="E1251" t="s">
        <v>63</v>
      </c>
      <c r="F1251" s="2" t="s">
        <v>63</v>
      </c>
      <c r="G1251" t="s">
        <v>69</v>
      </c>
      <c r="H1251" t="s">
        <v>63</v>
      </c>
      <c r="I1251" t="s">
        <v>63</v>
      </c>
      <c r="J1251" t="s">
        <v>69</v>
      </c>
      <c r="K1251" t="s">
        <v>63</v>
      </c>
      <c r="L1251" t="s">
        <v>63</v>
      </c>
      <c r="M1251">
        <f>IF(COUNTIF(A1251:L1251,F1251)=12,1,0)</f>
        <v>0</v>
      </c>
      <c r="N1251">
        <f t="shared" si="38"/>
        <v>1223</v>
      </c>
      <c r="P1251">
        <f t="shared" si="39"/>
        <v>0</v>
      </c>
    </row>
    <row r="1252" spans="1:16" x14ac:dyDescent="0.2">
      <c r="A1252" t="s">
        <v>66</v>
      </c>
      <c r="B1252" t="s">
        <v>66</v>
      </c>
      <c r="C1252" t="s">
        <v>66</v>
      </c>
      <c r="D1252" t="s">
        <v>66</v>
      </c>
      <c r="E1252" t="s">
        <v>66</v>
      </c>
      <c r="F1252" s="2" t="s">
        <v>66</v>
      </c>
      <c r="G1252" t="s">
        <v>66</v>
      </c>
      <c r="H1252" t="s">
        <v>66</v>
      </c>
      <c r="I1252" t="s">
        <v>66</v>
      </c>
      <c r="J1252" t="s">
        <v>66</v>
      </c>
      <c r="K1252" t="s">
        <v>66</v>
      </c>
      <c r="L1252" t="s">
        <v>66</v>
      </c>
      <c r="M1252">
        <f>IF(COUNTIF(A1252:L1252,F1252)=12,1,0)</f>
        <v>1</v>
      </c>
      <c r="N1252">
        <f t="shared" si="38"/>
        <v>1224</v>
      </c>
      <c r="P1252">
        <f t="shared" si="39"/>
        <v>0</v>
      </c>
    </row>
    <row r="1253" spans="1:16" x14ac:dyDescent="0.2">
      <c r="A1253" t="s">
        <v>57</v>
      </c>
      <c r="B1253" t="s">
        <v>57</v>
      </c>
      <c r="C1253" t="s">
        <v>57</v>
      </c>
      <c r="D1253" t="s">
        <v>57</v>
      </c>
      <c r="E1253" t="s">
        <v>57</v>
      </c>
      <c r="F1253" s="2" t="s">
        <v>57</v>
      </c>
      <c r="G1253" t="s">
        <v>57</v>
      </c>
      <c r="H1253" t="s">
        <v>57</v>
      </c>
      <c r="I1253" t="s">
        <v>57</v>
      </c>
      <c r="J1253" t="s">
        <v>57</v>
      </c>
      <c r="K1253" t="s">
        <v>57</v>
      </c>
      <c r="L1253" t="s">
        <v>57</v>
      </c>
      <c r="M1253">
        <f>IF(COUNTIF(A1253:L1253,F1253)=12,1,0)</f>
        <v>1</v>
      </c>
      <c r="N1253">
        <f t="shared" si="38"/>
        <v>1225</v>
      </c>
      <c r="P1253">
        <f t="shared" si="39"/>
        <v>0</v>
      </c>
    </row>
    <row r="1254" spans="1:16" x14ac:dyDescent="0.2">
      <c r="A1254" t="s">
        <v>66</v>
      </c>
      <c r="B1254" t="s">
        <v>66</v>
      </c>
      <c r="C1254" t="s">
        <v>66</v>
      </c>
      <c r="D1254" t="s">
        <v>66</v>
      </c>
      <c r="E1254" t="s">
        <v>66</v>
      </c>
      <c r="F1254" s="2" t="s">
        <v>66</v>
      </c>
      <c r="G1254" t="s">
        <v>66</v>
      </c>
      <c r="H1254" t="s">
        <v>66</v>
      </c>
      <c r="I1254" t="s">
        <v>66</v>
      </c>
      <c r="J1254" t="s">
        <v>66</v>
      </c>
      <c r="K1254" t="s">
        <v>66</v>
      </c>
      <c r="L1254" t="s">
        <v>66</v>
      </c>
      <c r="M1254">
        <f>IF(COUNTIF(A1254:L1254,F1254)=12,1,0)</f>
        <v>1</v>
      </c>
      <c r="N1254">
        <f t="shared" si="38"/>
        <v>1226</v>
      </c>
      <c r="P1254">
        <f t="shared" si="39"/>
        <v>0</v>
      </c>
    </row>
    <row r="1255" spans="1:16" x14ac:dyDescent="0.2">
      <c r="A1255" t="s">
        <v>66</v>
      </c>
      <c r="B1255" t="s">
        <v>66</v>
      </c>
      <c r="C1255" t="s">
        <v>66</v>
      </c>
      <c r="D1255" t="s">
        <v>66</v>
      </c>
      <c r="E1255" t="s">
        <v>66</v>
      </c>
      <c r="F1255" s="2" t="s">
        <v>66</v>
      </c>
      <c r="G1255" t="s">
        <v>66</v>
      </c>
      <c r="H1255" t="s">
        <v>66</v>
      </c>
      <c r="I1255" t="s">
        <v>66</v>
      </c>
      <c r="J1255" t="s">
        <v>66</v>
      </c>
      <c r="K1255" t="s">
        <v>66</v>
      </c>
      <c r="L1255" t="s">
        <v>66</v>
      </c>
      <c r="M1255">
        <f>IF(COUNTIF(A1255:L1255,F1255)=12,1,0)</f>
        <v>1</v>
      </c>
      <c r="N1255">
        <f t="shared" si="38"/>
        <v>1227</v>
      </c>
      <c r="P1255">
        <f t="shared" si="39"/>
        <v>0</v>
      </c>
    </row>
    <row r="1256" spans="1:16" x14ac:dyDescent="0.2">
      <c r="A1256" t="s">
        <v>57</v>
      </c>
      <c r="B1256" t="s">
        <v>57</v>
      </c>
      <c r="C1256" t="s">
        <v>57</v>
      </c>
      <c r="D1256" t="s">
        <v>57</v>
      </c>
      <c r="E1256" t="s">
        <v>57</v>
      </c>
      <c r="F1256" s="2" t="s">
        <v>57</v>
      </c>
      <c r="G1256" t="s">
        <v>57</v>
      </c>
      <c r="H1256" t="s">
        <v>57</v>
      </c>
      <c r="I1256" t="s">
        <v>57</v>
      </c>
      <c r="J1256" t="s">
        <v>57</v>
      </c>
      <c r="K1256" t="s">
        <v>57</v>
      </c>
      <c r="L1256" t="s">
        <v>57</v>
      </c>
      <c r="M1256">
        <f>IF(COUNTIF(A1256:L1256,F1256)=12,1,0)</f>
        <v>1</v>
      </c>
      <c r="N1256">
        <f t="shared" si="38"/>
        <v>1228</v>
      </c>
      <c r="P1256">
        <f t="shared" si="39"/>
        <v>0</v>
      </c>
    </row>
    <row r="1257" spans="1:16" x14ac:dyDescent="0.2">
      <c r="A1257" t="s">
        <v>69</v>
      </c>
      <c r="B1257" t="s">
        <v>69</v>
      </c>
      <c r="C1257" t="s">
        <v>69</v>
      </c>
      <c r="D1257" t="s">
        <v>69</v>
      </c>
      <c r="E1257" t="s">
        <v>69</v>
      </c>
      <c r="F1257" s="2" t="s">
        <v>69</v>
      </c>
      <c r="G1257" t="s">
        <v>70</v>
      </c>
      <c r="H1257" t="s">
        <v>69</v>
      </c>
      <c r="I1257" t="s">
        <v>69</v>
      </c>
      <c r="J1257" t="s">
        <v>69</v>
      </c>
      <c r="K1257" t="s">
        <v>69</v>
      </c>
      <c r="L1257" t="s">
        <v>69</v>
      </c>
      <c r="M1257">
        <f>IF(COUNTIF(A1257:L1257,F1257)=12,1,0)</f>
        <v>0</v>
      </c>
      <c r="N1257">
        <f t="shared" si="38"/>
        <v>1229</v>
      </c>
      <c r="P1257">
        <f t="shared" si="39"/>
        <v>0</v>
      </c>
    </row>
    <row r="1258" spans="1:16" x14ac:dyDescent="0.2">
      <c r="A1258" t="s">
        <v>66</v>
      </c>
      <c r="B1258" t="s">
        <v>66</v>
      </c>
      <c r="C1258" t="s">
        <v>66</v>
      </c>
      <c r="D1258" t="s">
        <v>66</v>
      </c>
      <c r="E1258" t="s">
        <v>66</v>
      </c>
      <c r="F1258" s="2" t="s">
        <v>66</v>
      </c>
      <c r="G1258" t="s">
        <v>66</v>
      </c>
      <c r="H1258" t="s">
        <v>66</v>
      </c>
      <c r="I1258" t="s">
        <v>66</v>
      </c>
      <c r="J1258" t="s">
        <v>66</v>
      </c>
      <c r="K1258" t="s">
        <v>66</v>
      </c>
      <c r="L1258" t="s">
        <v>66</v>
      </c>
      <c r="M1258">
        <f>IF(COUNTIF(A1258:L1258,F1258)=12,1,0)</f>
        <v>1</v>
      </c>
      <c r="N1258">
        <f t="shared" si="38"/>
        <v>1230</v>
      </c>
      <c r="P1258">
        <f t="shared" si="39"/>
        <v>0</v>
      </c>
    </row>
    <row r="1259" spans="1:16" x14ac:dyDescent="0.2">
      <c r="A1259" t="s">
        <v>57</v>
      </c>
      <c r="B1259" t="s">
        <v>57</v>
      </c>
      <c r="C1259" t="s">
        <v>57</v>
      </c>
      <c r="D1259" t="s">
        <v>57</v>
      </c>
      <c r="E1259" t="s">
        <v>57</v>
      </c>
      <c r="F1259" s="2" t="s">
        <v>57</v>
      </c>
      <c r="G1259" t="s">
        <v>57</v>
      </c>
      <c r="H1259" t="s">
        <v>57</v>
      </c>
      <c r="I1259" t="s">
        <v>57</v>
      </c>
      <c r="J1259" t="s">
        <v>57</v>
      </c>
      <c r="K1259" t="s">
        <v>57</v>
      </c>
      <c r="L1259" t="s">
        <v>57</v>
      </c>
      <c r="M1259">
        <f>IF(COUNTIF(A1259:L1259,F1259)=12,1,0)</f>
        <v>1</v>
      </c>
      <c r="N1259">
        <f t="shared" si="38"/>
        <v>1231</v>
      </c>
      <c r="P1259">
        <f t="shared" si="39"/>
        <v>0</v>
      </c>
    </row>
    <row r="1260" spans="1:16" x14ac:dyDescent="0.2">
      <c r="A1260" s="10" t="s">
        <v>64</v>
      </c>
      <c r="B1260" s="10" t="s">
        <v>64</v>
      </c>
      <c r="C1260" s="10" t="s">
        <v>64</v>
      </c>
      <c r="D1260" s="10" t="s">
        <v>64</v>
      </c>
      <c r="E1260" s="10" t="s">
        <v>64</v>
      </c>
      <c r="F1260" s="11" t="s">
        <v>64</v>
      </c>
      <c r="G1260" s="10" t="s">
        <v>64</v>
      </c>
      <c r="H1260" s="10" t="s">
        <v>64</v>
      </c>
      <c r="I1260" s="10" t="s">
        <v>64</v>
      </c>
      <c r="J1260" s="10" t="s">
        <v>64</v>
      </c>
      <c r="K1260" s="10" t="s">
        <v>64</v>
      </c>
      <c r="L1260" s="10" t="s">
        <v>64</v>
      </c>
      <c r="M1260">
        <f>IF(COUNTIF(A1260:L1260,F1260)=12,1,0)</f>
        <v>1</v>
      </c>
      <c r="N1260" s="10">
        <f t="shared" si="38"/>
        <v>1232</v>
      </c>
      <c r="O1260" s="10">
        <v>21</v>
      </c>
      <c r="P1260">
        <f t="shared" si="39"/>
        <v>0</v>
      </c>
    </row>
    <row r="1261" spans="1:16" x14ac:dyDescent="0.2">
      <c r="A1261" s="10" t="s">
        <v>71</v>
      </c>
      <c r="B1261" s="10" t="s">
        <v>71</v>
      </c>
      <c r="C1261" s="10" t="s">
        <v>71</v>
      </c>
      <c r="D1261" s="10" t="s">
        <v>71</v>
      </c>
      <c r="E1261" s="10" t="s">
        <v>71</v>
      </c>
      <c r="F1261" s="11" t="s">
        <v>71</v>
      </c>
      <c r="G1261" s="10" t="s">
        <v>71</v>
      </c>
      <c r="H1261" s="10" t="s">
        <v>71</v>
      </c>
      <c r="I1261" s="10" t="s">
        <v>71</v>
      </c>
      <c r="J1261" s="10" t="s">
        <v>71</v>
      </c>
      <c r="K1261" s="10" t="s">
        <v>74</v>
      </c>
      <c r="L1261" s="10" t="s">
        <v>71</v>
      </c>
      <c r="M1261">
        <f>IF(COUNTIF(A1261:L1261,F1261)=12,1,0)</f>
        <v>0</v>
      </c>
      <c r="N1261" s="10">
        <f t="shared" si="38"/>
        <v>1233</v>
      </c>
      <c r="O1261" s="10"/>
      <c r="P1261">
        <f t="shared" si="39"/>
        <v>0</v>
      </c>
    </row>
    <row r="1262" spans="1:16" x14ac:dyDescent="0.2">
      <c r="A1262" s="10" t="s">
        <v>71</v>
      </c>
      <c r="B1262" s="10" t="s">
        <v>71</v>
      </c>
      <c r="C1262" s="10" t="s">
        <v>71</v>
      </c>
      <c r="D1262" s="10" t="s">
        <v>71</v>
      </c>
      <c r="E1262" s="10" t="s">
        <v>71</v>
      </c>
      <c r="F1262" s="11" t="s">
        <v>71</v>
      </c>
      <c r="G1262" s="10" t="s">
        <v>71</v>
      </c>
      <c r="H1262" s="10" t="s">
        <v>71</v>
      </c>
      <c r="I1262" s="10" t="s">
        <v>71</v>
      </c>
      <c r="J1262" s="10" t="s">
        <v>71</v>
      </c>
      <c r="K1262" s="10" t="s">
        <v>71</v>
      </c>
      <c r="L1262" s="10" t="s">
        <v>71</v>
      </c>
      <c r="M1262">
        <f>IF(COUNTIF(A1262:L1262,F1262)=12,1,0)</f>
        <v>1</v>
      </c>
      <c r="N1262" s="10">
        <f t="shared" si="38"/>
        <v>1234</v>
      </c>
      <c r="O1262" s="10"/>
      <c r="P1262">
        <f t="shared" si="39"/>
        <v>0</v>
      </c>
    </row>
    <row r="1263" spans="1:16" x14ac:dyDescent="0.2">
      <c r="A1263" s="10" t="s">
        <v>66</v>
      </c>
      <c r="B1263" s="10" t="s">
        <v>66</v>
      </c>
      <c r="C1263" s="10" t="s">
        <v>66</v>
      </c>
      <c r="D1263" s="10" t="s">
        <v>66</v>
      </c>
      <c r="E1263" s="10" t="s">
        <v>66</v>
      </c>
      <c r="F1263" s="11" t="s">
        <v>66</v>
      </c>
      <c r="G1263" s="10" t="s">
        <v>66</v>
      </c>
      <c r="H1263" s="10" t="s">
        <v>66</v>
      </c>
      <c r="I1263" s="10" t="s">
        <v>66</v>
      </c>
      <c r="J1263" s="10" t="s">
        <v>66</v>
      </c>
      <c r="K1263" s="10" t="s">
        <v>66</v>
      </c>
      <c r="L1263" s="10" t="s">
        <v>66</v>
      </c>
      <c r="M1263">
        <f>IF(COUNTIF(A1263:L1263,F1263)=12,1,0)</f>
        <v>1</v>
      </c>
      <c r="N1263" s="10">
        <f t="shared" si="38"/>
        <v>1235</v>
      </c>
      <c r="O1263" s="10"/>
      <c r="P1263">
        <f t="shared" si="39"/>
        <v>0</v>
      </c>
    </row>
    <row r="1264" spans="1:16" x14ac:dyDescent="0.2">
      <c r="A1264" t="s">
        <v>57</v>
      </c>
      <c r="B1264" t="s">
        <v>57</v>
      </c>
      <c r="C1264" t="s">
        <v>57</v>
      </c>
      <c r="D1264" t="s">
        <v>57</v>
      </c>
      <c r="E1264" t="s">
        <v>57</v>
      </c>
      <c r="F1264" s="2" t="s">
        <v>57</v>
      </c>
      <c r="G1264" t="s">
        <v>57</v>
      </c>
      <c r="H1264" t="s">
        <v>57</v>
      </c>
      <c r="I1264" t="s">
        <v>57</v>
      </c>
      <c r="J1264" t="s">
        <v>57</v>
      </c>
      <c r="K1264" t="s">
        <v>57</v>
      </c>
      <c r="L1264" t="s">
        <v>57</v>
      </c>
      <c r="M1264">
        <f>IF(COUNTIF(A1264:L1264,F1264)=12,1,0)</f>
        <v>1</v>
      </c>
      <c r="N1264">
        <f t="shared" si="38"/>
        <v>1236</v>
      </c>
      <c r="P1264">
        <f t="shared" si="39"/>
        <v>0</v>
      </c>
    </row>
    <row r="1265" spans="1:16" x14ac:dyDescent="0.2">
      <c r="A1265" t="s">
        <v>62</v>
      </c>
      <c r="B1265" t="s">
        <v>62</v>
      </c>
      <c r="C1265" t="s">
        <v>70</v>
      </c>
      <c r="D1265" t="s">
        <v>70</v>
      </c>
      <c r="E1265" t="s">
        <v>62</v>
      </c>
      <c r="F1265" s="2" t="s">
        <v>62</v>
      </c>
      <c r="G1265" t="s">
        <v>70</v>
      </c>
      <c r="H1265" t="s">
        <v>62</v>
      </c>
      <c r="I1265" t="s">
        <v>70</v>
      </c>
      <c r="J1265" t="s">
        <v>70</v>
      </c>
      <c r="K1265" t="s">
        <v>62</v>
      </c>
      <c r="L1265" t="s">
        <v>70</v>
      </c>
      <c r="M1265">
        <f>IF(COUNTIF(A1265:L1265,F1265)=12,1,0)</f>
        <v>0</v>
      </c>
      <c r="N1265">
        <f t="shared" si="38"/>
        <v>1237</v>
      </c>
      <c r="P1265">
        <f t="shared" si="39"/>
        <v>0</v>
      </c>
    </row>
    <row r="1266" spans="1:16" x14ac:dyDescent="0.2">
      <c r="A1266" t="s">
        <v>68</v>
      </c>
      <c r="B1266" t="s">
        <v>68</v>
      </c>
      <c r="C1266" t="s">
        <v>60</v>
      </c>
      <c r="D1266" t="s">
        <v>60</v>
      </c>
      <c r="E1266" t="s">
        <v>68</v>
      </c>
      <c r="F1266" s="2" t="s">
        <v>68</v>
      </c>
      <c r="G1266" t="s">
        <v>60</v>
      </c>
      <c r="H1266" t="s">
        <v>60</v>
      </c>
      <c r="I1266" t="s">
        <v>60</v>
      </c>
      <c r="J1266" t="s">
        <v>60</v>
      </c>
      <c r="K1266" t="s">
        <v>60</v>
      </c>
      <c r="L1266" t="s">
        <v>60</v>
      </c>
      <c r="M1266">
        <f>IF(COUNTIF(A1266:L1266,F1266)=12,1,0)</f>
        <v>0</v>
      </c>
      <c r="N1266">
        <f t="shared" si="38"/>
        <v>1238</v>
      </c>
      <c r="P1266">
        <f t="shared" si="39"/>
        <v>0</v>
      </c>
    </row>
    <row r="1267" spans="1:16" x14ac:dyDescent="0.2">
      <c r="A1267" t="s">
        <v>57</v>
      </c>
      <c r="B1267" t="s">
        <v>57</v>
      </c>
      <c r="C1267" t="s">
        <v>57</v>
      </c>
      <c r="D1267" t="s">
        <v>57</v>
      </c>
      <c r="E1267" t="s">
        <v>57</v>
      </c>
      <c r="F1267" s="2" t="s">
        <v>57</v>
      </c>
      <c r="G1267" t="s">
        <v>57</v>
      </c>
      <c r="H1267" t="s">
        <v>57</v>
      </c>
      <c r="I1267" t="s">
        <v>57</v>
      </c>
      <c r="J1267" t="s">
        <v>57</v>
      </c>
      <c r="K1267" t="s">
        <v>57</v>
      </c>
      <c r="L1267" t="s">
        <v>57</v>
      </c>
      <c r="M1267">
        <f>IF(COUNTIF(A1267:L1267,F1267)=12,1,0)</f>
        <v>1</v>
      </c>
      <c r="N1267">
        <f t="shared" si="38"/>
        <v>1239</v>
      </c>
      <c r="P1267">
        <f t="shared" si="39"/>
        <v>0</v>
      </c>
    </row>
    <row r="1268" spans="1:16" x14ac:dyDescent="0.2">
      <c r="A1268" t="s">
        <v>72</v>
      </c>
      <c r="B1268" t="s">
        <v>72</v>
      </c>
      <c r="C1268" t="s">
        <v>72</v>
      </c>
      <c r="D1268" t="s">
        <v>72</v>
      </c>
      <c r="E1268" t="s">
        <v>72</v>
      </c>
      <c r="F1268" s="2" t="s">
        <v>72</v>
      </c>
      <c r="G1268" t="s">
        <v>72</v>
      </c>
      <c r="H1268" t="s">
        <v>72</v>
      </c>
      <c r="I1268" t="s">
        <v>72</v>
      </c>
      <c r="J1268" t="s">
        <v>72</v>
      </c>
      <c r="K1268" t="s">
        <v>72</v>
      </c>
      <c r="L1268" t="s">
        <v>72</v>
      </c>
      <c r="M1268">
        <f>IF(COUNTIF(A1268:L1268,F1268)=12,1,0)</f>
        <v>1</v>
      </c>
      <c r="N1268">
        <f t="shared" si="38"/>
        <v>1240</v>
      </c>
      <c r="P1268">
        <f t="shared" si="39"/>
        <v>0</v>
      </c>
    </row>
    <row r="1269" spans="1:16" x14ac:dyDescent="0.2">
      <c r="A1269" t="s">
        <v>70</v>
      </c>
      <c r="B1269" t="s">
        <v>70</v>
      </c>
      <c r="C1269" t="s">
        <v>75</v>
      </c>
      <c r="D1269" t="s">
        <v>75</v>
      </c>
      <c r="E1269" t="s">
        <v>70</v>
      </c>
      <c r="F1269" s="2" t="s">
        <v>70</v>
      </c>
      <c r="G1269" t="s">
        <v>75</v>
      </c>
      <c r="H1269" t="s">
        <v>75</v>
      </c>
      <c r="I1269" t="s">
        <v>75</v>
      </c>
      <c r="J1269" t="s">
        <v>75</v>
      </c>
      <c r="K1269" t="s">
        <v>75</v>
      </c>
      <c r="L1269" t="s">
        <v>75</v>
      </c>
      <c r="M1269">
        <f>IF(COUNTIF(A1269:L1269,F1269)=12,1,0)</f>
        <v>0</v>
      </c>
      <c r="N1269">
        <f t="shared" si="38"/>
        <v>1241</v>
      </c>
      <c r="P1269">
        <f t="shared" si="39"/>
        <v>0</v>
      </c>
    </row>
    <row r="1270" spans="1:16" x14ac:dyDescent="0.2">
      <c r="A1270" t="s">
        <v>57</v>
      </c>
      <c r="B1270" t="s">
        <v>57</v>
      </c>
      <c r="C1270" t="s">
        <v>57</v>
      </c>
      <c r="D1270" t="s">
        <v>57</v>
      </c>
      <c r="E1270" t="s">
        <v>57</v>
      </c>
      <c r="F1270" s="2" t="s">
        <v>57</v>
      </c>
      <c r="G1270" t="s">
        <v>57</v>
      </c>
      <c r="H1270" t="s">
        <v>57</v>
      </c>
      <c r="I1270" t="s">
        <v>57</v>
      </c>
      <c r="J1270" t="s">
        <v>57</v>
      </c>
      <c r="K1270" t="s">
        <v>57</v>
      </c>
      <c r="L1270" t="s">
        <v>57</v>
      </c>
      <c r="M1270">
        <f>IF(COUNTIF(A1270:L1270,F1270)=12,1,0)</f>
        <v>1</v>
      </c>
      <c r="N1270">
        <f t="shared" si="38"/>
        <v>1242</v>
      </c>
      <c r="P1270">
        <f t="shared" si="39"/>
        <v>0</v>
      </c>
    </row>
    <row r="1271" spans="1:16" x14ac:dyDescent="0.2">
      <c r="A1271" t="s">
        <v>66</v>
      </c>
      <c r="B1271" t="s">
        <v>66</v>
      </c>
      <c r="C1271" t="s">
        <v>66</v>
      </c>
      <c r="D1271" t="s">
        <v>66</v>
      </c>
      <c r="E1271" t="s">
        <v>66</v>
      </c>
      <c r="F1271" s="2" t="s">
        <v>66</v>
      </c>
      <c r="G1271" t="s">
        <v>66</v>
      </c>
      <c r="H1271" t="s">
        <v>66</v>
      </c>
      <c r="I1271" t="s">
        <v>66</v>
      </c>
      <c r="J1271" t="s">
        <v>66</v>
      </c>
      <c r="K1271" t="s">
        <v>66</v>
      </c>
      <c r="L1271" t="s">
        <v>66</v>
      </c>
      <c r="M1271">
        <f>IF(COUNTIF(A1271:L1271,F1271)=12,1,0)</f>
        <v>1</v>
      </c>
      <c r="N1271">
        <f t="shared" si="38"/>
        <v>1243</v>
      </c>
      <c r="P1271">
        <f t="shared" si="39"/>
        <v>0</v>
      </c>
    </row>
    <row r="1272" spans="1:16" x14ac:dyDescent="0.2">
      <c r="A1272" t="s">
        <v>66</v>
      </c>
      <c r="B1272" t="s">
        <v>66</v>
      </c>
      <c r="C1272" t="s">
        <v>66</v>
      </c>
      <c r="D1272" t="s">
        <v>66</v>
      </c>
      <c r="E1272" t="s">
        <v>66</v>
      </c>
      <c r="F1272" s="2" t="s">
        <v>66</v>
      </c>
      <c r="G1272" t="s">
        <v>66</v>
      </c>
      <c r="H1272" t="s">
        <v>70</v>
      </c>
      <c r="I1272" t="s">
        <v>66</v>
      </c>
      <c r="J1272" t="s">
        <v>66</v>
      </c>
      <c r="K1272" t="s">
        <v>66</v>
      </c>
      <c r="L1272" t="s">
        <v>66</v>
      </c>
      <c r="M1272">
        <f>IF(COUNTIF(A1272:L1272,F1272)=12,1,0)</f>
        <v>0</v>
      </c>
      <c r="N1272">
        <f t="shared" si="38"/>
        <v>1244</v>
      </c>
      <c r="P1272">
        <f t="shared" si="39"/>
        <v>0</v>
      </c>
    </row>
    <row r="1273" spans="1:16" x14ac:dyDescent="0.2">
      <c r="A1273" t="s">
        <v>57</v>
      </c>
      <c r="B1273" t="s">
        <v>57</v>
      </c>
      <c r="C1273" t="s">
        <v>57</v>
      </c>
      <c r="D1273" t="s">
        <v>57</v>
      </c>
      <c r="E1273" t="s">
        <v>57</v>
      </c>
      <c r="F1273" s="2" t="s">
        <v>57</v>
      </c>
      <c r="G1273" t="s">
        <v>57</v>
      </c>
      <c r="H1273" t="s">
        <v>57</v>
      </c>
      <c r="I1273" t="s">
        <v>57</v>
      </c>
      <c r="J1273" t="s">
        <v>57</v>
      </c>
      <c r="K1273" t="s">
        <v>57</v>
      </c>
      <c r="L1273" t="s">
        <v>57</v>
      </c>
      <c r="M1273">
        <f>IF(COUNTIF(A1273:L1273,F1273)=12,1,0)</f>
        <v>1</v>
      </c>
      <c r="N1273">
        <f t="shared" si="38"/>
        <v>1245</v>
      </c>
      <c r="P1273">
        <f t="shared" si="39"/>
        <v>0</v>
      </c>
    </row>
    <row r="1274" spans="1:16" x14ac:dyDescent="0.2">
      <c r="A1274" t="s">
        <v>67</v>
      </c>
      <c r="B1274" t="s">
        <v>67</v>
      </c>
      <c r="C1274" t="s">
        <v>69</v>
      </c>
      <c r="D1274" t="s">
        <v>69</v>
      </c>
      <c r="E1274" t="s">
        <v>67</v>
      </c>
      <c r="F1274" s="2" t="s">
        <v>67</v>
      </c>
      <c r="G1274" t="s">
        <v>69</v>
      </c>
      <c r="H1274" t="s">
        <v>67</v>
      </c>
      <c r="I1274" t="s">
        <v>69</v>
      </c>
      <c r="J1274" t="s">
        <v>69</v>
      </c>
      <c r="K1274" t="s">
        <v>67</v>
      </c>
      <c r="L1274" t="s">
        <v>69</v>
      </c>
      <c r="M1274">
        <f>IF(COUNTIF(A1274:L1274,F1274)=12,1,0)</f>
        <v>0</v>
      </c>
      <c r="N1274">
        <f t="shared" si="38"/>
        <v>1246</v>
      </c>
      <c r="P1274">
        <f t="shared" si="39"/>
        <v>0</v>
      </c>
    </row>
    <row r="1275" spans="1:16" x14ac:dyDescent="0.2">
      <c r="A1275" t="s">
        <v>70</v>
      </c>
      <c r="B1275" t="s">
        <v>70</v>
      </c>
      <c r="C1275" t="s">
        <v>70</v>
      </c>
      <c r="D1275" t="s">
        <v>70</v>
      </c>
      <c r="E1275" t="s">
        <v>70</v>
      </c>
      <c r="F1275" s="2" t="s">
        <v>70</v>
      </c>
      <c r="G1275" t="s">
        <v>70</v>
      </c>
      <c r="H1275" t="s">
        <v>70</v>
      </c>
      <c r="I1275" t="s">
        <v>70</v>
      </c>
      <c r="J1275" t="s">
        <v>70</v>
      </c>
      <c r="K1275" t="s">
        <v>70</v>
      </c>
      <c r="L1275" t="s">
        <v>70</v>
      </c>
      <c r="M1275">
        <f>IF(COUNTIF(A1275:L1275,F1275)=12,1,0)</f>
        <v>1</v>
      </c>
      <c r="N1275">
        <f t="shared" si="38"/>
        <v>1247</v>
      </c>
      <c r="P1275">
        <f t="shared" si="39"/>
        <v>0</v>
      </c>
    </row>
    <row r="1276" spans="1:16" x14ac:dyDescent="0.2">
      <c r="A1276" t="s">
        <v>57</v>
      </c>
      <c r="B1276" t="s">
        <v>57</v>
      </c>
      <c r="C1276" t="s">
        <v>57</v>
      </c>
      <c r="D1276" t="s">
        <v>57</v>
      </c>
      <c r="E1276" t="s">
        <v>57</v>
      </c>
      <c r="F1276" s="2" t="s">
        <v>57</v>
      </c>
      <c r="G1276" t="s">
        <v>57</v>
      </c>
      <c r="H1276" t="s">
        <v>57</v>
      </c>
      <c r="I1276" t="s">
        <v>57</v>
      </c>
      <c r="J1276" t="s">
        <v>57</v>
      </c>
      <c r="K1276" t="s">
        <v>57</v>
      </c>
      <c r="L1276" t="s">
        <v>57</v>
      </c>
      <c r="M1276">
        <f>IF(COUNTIF(A1276:L1276,F1276)=12,1,0)</f>
        <v>1</v>
      </c>
      <c r="N1276">
        <f t="shared" si="38"/>
        <v>1248</v>
      </c>
      <c r="P1276">
        <f t="shared" si="39"/>
        <v>0</v>
      </c>
    </row>
    <row r="1277" spans="1:16" x14ac:dyDescent="0.2">
      <c r="A1277" t="s">
        <v>67</v>
      </c>
      <c r="B1277" t="s">
        <v>67</v>
      </c>
      <c r="C1277" t="s">
        <v>67</v>
      </c>
      <c r="D1277" t="s">
        <v>67</v>
      </c>
      <c r="E1277" t="s">
        <v>67</v>
      </c>
      <c r="F1277" s="2" t="s">
        <v>67</v>
      </c>
      <c r="G1277" t="s">
        <v>67</v>
      </c>
      <c r="H1277" t="s">
        <v>67</v>
      </c>
      <c r="I1277" t="s">
        <v>67</v>
      </c>
      <c r="J1277" t="s">
        <v>67</v>
      </c>
      <c r="K1277" t="s">
        <v>67</v>
      </c>
      <c r="L1277" t="s">
        <v>67</v>
      </c>
      <c r="M1277">
        <f>IF(COUNTIF(A1277:L1277,F1277)=12,1,0)</f>
        <v>1</v>
      </c>
      <c r="N1277">
        <f t="shared" si="38"/>
        <v>1249</v>
      </c>
      <c r="P1277">
        <f t="shared" si="39"/>
        <v>0</v>
      </c>
    </row>
    <row r="1278" spans="1:16" x14ac:dyDescent="0.2">
      <c r="A1278" t="s">
        <v>66</v>
      </c>
      <c r="B1278" t="s">
        <v>66</v>
      </c>
      <c r="C1278" t="s">
        <v>66</v>
      </c>
      <c r="D1278" t="s">
        <v>66</v>
      </c>
      <c r="E1278" t="s">
        <v>66</v>
      </c>
      <c r="F1278" s="2" t="s">
        <v>66</v>
      </c>
      <c r="G1278" t="s">
        <v>66</v>
      </c>
      <c r="H1278" t="s">
        <v>66</v>
      </c>
      <c r="I1278" t="s">
        <v>66</v>
      </c>
      <c r="J1278" t="s">
        <v>66</v>
      </c>
      <c r="K1278" t="s">
        <v>66</v>
      </c>
      <c r="L1278" t="s">
        <v>66</v>
      </c>
      <c r="M1278">
        <f>IF(COUNTIF(A1278:L1278,F1278)=12,1,0)</f>
        <v>1</v>
      </c>
      <c r="N1278">
        <f t="shared" si="38"/>
        <v>1250</v>
      </c>
      <c r="P1278">
        <f t="shared" si="39"/>
        <v>0</v>
      </c>
    </row>
    <row r="1279" spans="1:16" x14ac:dyDescent="0.2">
      <c r="A1279" t="s">
        <v>57</v>
      </c>
      <c r="B1279" t="s">
        <v>57</v>
      </c>
      <c r="C1279" t="s">
        <v>57</v>
      </c>
      <c r="D1279" t="s">
        <v>57</v>
      </c>
      <c r="E1279" t="s">
        <v>57</v>
      </c>
      <c r="F1279" s="2" t="s">
        <v>57</v>
      </c>
      <c r="G1279" t="s">
        <v>57</v>
      </c>
      <c r="H1279" t="s">
        <v>57</v>
      </c>
      <c r="I1279" t="s">
        <v>57</v>
      </c>
      <c r="J1279" t="s">
        <v>57</v>
      </c>
      <c r="K1279" t="s">
        <v>57</v>
      </c>
      <c r="L1279" t="s">
        <v>57</v>
      </c>
      <c r="M1279">
        <f>IF(COUNTIF(A1279:L1279,F1279)=12,1,0)</f>
        <v>1</v>
      </c>
      <c r="N1279">
        <f t="shared" si="38"/>
        <v>1251</v>
      </c>
      <c r="P1279">
        <f t="shared" si="39"/>
        <v>0</v>
      </c>
    </row>
    <row r="1280" spans="1:16" x14ac:dyDescent="0.2">
      <c r="A1280" t="s">
        <v>65</v>
      </c>
      <c r="B1280" t="s">
        <v>65</v>
      </c>
      <c r="C1280" t="s">
        <v>65</v>
      </c>
      <c r="D1280" t="s">
        <v>65</v>
      </c>
      <c r="E1280" t="s">
        <v>65</v>
      </c>
      <c r="F1280" s="2" t="s">
        <v>64</v>
      </c>
      <c r="G1280" t="s">
        <v>65</v>
      </c>
      <c r="H1280" t="s">
        <v>65</v>
      </c>
      <c r="I1280" t="s">
        <v>65</v>
      </c>
      <c r="J1280" t="s">
        <v>65</v>
      </c>
      <c r="K1280" t="s">
        <v>65</v>
      </c>
      <c r="L1280" t="s">
        <v>65</v>
      </c>
      <c r="M1280">
        <f>IF(COUNTIF(A1280:L1280,F1280)=12,1,0)</f>
        <v>0</v>
      </c>
      <c r="N1280">
        <f t="shared" si="38"/>
        <v>1252</v>
      </c>
      <c r="P1280">
        <f t="shared" si="39"/>
        <v>0</v>
      </c>
    </row>
    <row r="1281" spans="1:16" x14ac:dyDescent="0.2">
      <c r="A1281" t="s">
        <v>66</v>
      </c>
      <c r="B1281" t="s">
        <v>66</v>
      </c>
      <c r="C1281" t="s">
        <v>66</v>
      </c>
      <c r="D1281" t="s">
        <v>66</v>
      </c>
      <c r="E1281" t="s">
        <v>66</v>
      </c>
      <c r="F1281" s="2" t="s">
        <v>66</v>
      </c>
      <c r="G1281" t="s">
        <v>66</v>
      </c>
      <c r="H1281" t="s">
        <v>66</v>
      </c>
      <c r="I1281" t="s">
        <v>66</v>
      </c>
      <c r="J1281" t="s">
        <v>66</v>
      </c>
      <c r="K1281" t="s">
        <v>66</v>
      </c>
      <c r="L1281" t="s">
        <v>66</v>
      </c>
      <c r="M1281">
        <f>IF(COUNTIF(A1281:L1281,F1281)=12,1,0)</f>
        <v>1</v>
      </c>
      <c r="N1281">
        <f t="shared" si="38"/>
        <v>1253</v>
      </c>
      <c r="P1281">
        <f t="shared" si="39"/>
        <v>0</v>
      </c>
    </row>
    <row r="1282" spans="1:16" x14ac:dyDescent="0.2">
      <c r="A1282" t="s">
        <v>57</v>
      </c>
      <c r="B1282" t="s">
        <v>57</v>
      </c>
      <c r="C1282" t="s">
        <v>57</v>
      </c>
      <c r="D1282" t="s">
        <v>57</v>
      </c>
      <c r="E1282" t="s">
        <v>57</v>
      </c>
      <c r="F1282" s="2" t="s">
        <v>57</v>
      </c>
      <c r="G1282" t="s">
        <v>57</v>
      </c>
      <c r="H1282" t="s">
        <v>57</v>
      </c>
      <c r="I1282" t="s">
        <v>57</v>
      </c>
      <c r="J1282" t="s">
        <v>57</v>
      </c>
      <c r="K1282" t="s">
        <v>57</v>
      </c>
      <c r="L1282" t="s">
        <v>57</v>
      </c>
      <c r="M1282">
        <f>IF(COUNTIF(A1282:L1282,F1282)=12,1,0)</f>
        <v>1</v>
      </c>
      <c r="N1282">
        <f t="shared" si="38"/>
        <v>1254</v>
      </c>
      <c r="P1282">
        <f t="shared" si="39"/>
        <v>0</v>
      </c>
    </row>
    <row r="1283" spans="1:16" x14ac:dyDescent="0.2">
      <c r="A1283" t="s">
        <v>66</v>
      </c>
      <c r="B1283" t="s">
        <v>66</v>
      </c>
      <c r="C1283" t="s">
        <v>66</v>
      </c>
      <c r="D1283" t="s">
        <v>66</v>
      </c>
      <c r="E1283" t="s">
        <v>66</v>
      </c>
      <c r="F1283" s="2" t="s">
        <v>66</v>
      </c>
      <c r="G1283" t="s">
        <v>66</v>
      </c>
      <c r="H1283" t="s">
        <v>64</v>
      </c>
      <c r="I1283" t="s">
        <v>66</v>
      </c>
      <c r="J1283" t="s">
        <v>66</v>
      </c>
      <c r="K1283" t="s">
        <v>66</v>
      </c>
      <c r="L1283" t="s">
        <v>66</v>
      </c>
      <c r="M1283">
        <f>IF(COUNTIF(A1283:L1283,F1283)=12,1,0)</f>
        <v>0</v>
      </c>
      <c r="N1283">
        <f t="shared" ref="N1283:N1346" si="40">IF(F1283="-",N1282+0,N1282+1)</f>
        <v>1255</v>
      </c>
      <c r="P1283">
        <f t="shared" ref="P1283:P1346" si="41">COUNTIF(A1283:L1283,"-")</f>
        <v>0</v>
      </c>
    </row>
    <row r="1284" spans="1:16" x14ac:dyDescent="0.2">
      <c r="A1284" t="s">
        <v>66</v>
      </c>
      <c r="B1284" t="s">
        <v>66</v>
      </c>
      <c r="C1284" t="s">
        <v>66</v>
      </c>
      <c r="D1284" t="s">
        <v>66</v>
      </c>
      <c r="E1284" t="s">
        <v>66</v>
      </c>
      <c r="F1284" s="2" t="s">
        <v>66</v>
      </c>
      <c r="G1284" t="s">
        <v>66</v>
      </c>
      <c r="H1284" t="s">
        <v>66</v>
      </c>
      <c r="I1284" t="s">
        <v>66</v>
      </c>
      <c r="J1284" t="s">
        <v>66</v>
      </c>
      <c r="K1284" t="s">
        <v>66</v>
      </c>
      <c r="L1284" t="s">
        <v>66</v>
      </c>
      <c r="M1284">
        <f>IF(COUNTIF(A1284:L1284,F1284)=12,1,0)</f>
        <v>1</v>
      </c>
      <c r="N1284">
        <f t="shared" si="40"/>
        <v>1256</v>
      </c>
      <c r="P1284">
        <f t="shared" si="41"/>
        <v>0</v>
      </c>
    </row>
    <row r="1285" spans="1:16" x14ac:dyDescent="0.2">
      <c r="A1285" t="s">
        <v>57</v>
      </c>
      <c r="B1285" t="s">
        <v>57</v>
      </c>
      <c r="C1285" t="s">
        <v>57</v>
      </c>
      <c r="D1285" t="s">
        <v>57</v>
      </c>
      <c r="E1285" t="s">
        <v>57</v>
      </c>
      <c r="F1285" s="2" t="s">
        <v>57</v>
      </c>
      <c r="G1285" t="s">
        <v>57</v>
      </c>
      <c r="H1285" t="s">
        <v>57</v>
      </c>
      <c r="I1285" t="s">
        <v>57</v>
      </c>
      <c r="J1285" t="s">
        <v>57</v>
      </c>
      <c r="K1285" t="s">
        <v>57</v>
      </c>
      <c r="L1285" t="s">
        <v>57</v>
      </c>
      <c r="M1285">
        <f>IF(COUNTIF(A1285:L1285,F1285)=12,1,0)</f>
        <v>1</v>
      </c>
      <c r="N1285">
        <f t="shared" si="40"/>
        <v>1257</v>
      </c>
      <c r="P1285">
        <f t="shared" si="41"/>
        <v>0</v>
      </c>
    </row>
    <row r="1286" spans="1:16" x14ac:dyDescent="0.2">
      <c r="A1286" t="s">
        <v>66</v>
      </c>
      <c r="B1286" t="s">
        <v>66</v>
      </c>
      <c r="C1286" t="s">
        <v>66</v>
      </c>
      <c r="D1286" t="s">
        <v>66</v>
      </c>
      <c r="E1286" t="s">
        <v>66</v>
      </c>
      <c r="F1286" s="2" t="s">
        <v>66</v>
      </c>
      <c r="G1286" t="s">
        <v>66</v>
      </c>
      <c r="H1286" t="s">
        <v>66</v>
      </c>
      <c r="I1286" t="s">
        <v>66</v>
      </c>
      <c r="J1286" t="s">
        <v>66</v>
      </c>
      <c r="K1286" t="s">
        <v>66</v>
      </c>
      <c r="L1286" t="s">
        <v>66</v>
      </c>
      <c r="M1286">
        <f>IF(COUNTIF(A1286:L1286,F1286)=12,1,0)</f>
        <v>1</v>
      </c>
      <c r="N1286">
        <f t="shared" si="40"/>
        <v>1258</v>
      </c>
      <c r="P1286">
        <f t="shared" si="41"/>
        <v>0</v>
      </c>
    </row>
    <row r="1287" spans="1:16" x14ac:dyDescent="0.2">
      <c r="A1287" t="s">
        <v>66</v>
      </c>
      <c r="B1287" t="s">
        <v>66</v>
      </c>
      <c r="C1287" t="s">
        <v>66</v>
      </c>
      <c r="D1287" t="s">
        <v>66</v>
      </c>
      <c r="E1287" t="s">
        <v>66</v>
      </c>
      <c r="F1287" s="2" t="s">
        <v>66</v>
      </c>
      <c r="G1287" t="s">
        <v>66</v>
      </c>
      <c r="H1287" t="s">
        <v>66</v>
      </c>
      <c r="I1287" t="s">
        <v>66</v>
      </c>
      <c r="J1287" t="s">
        <v>66</v>
      </c>
      <c r="K1287" t="s">
        <v>66</v>
      </c>
      <c r="L1287" t="s">
        <v>66</v>
      </c>
      <c r="M1287">
        <f>IF(COUNTIF(A1287:L1287,F1287)=12,1,0)</f>
        <v>1</v>
      </c>
      <c r="N1287">
        <f t="shared" si="40"/>
        <v>1259</v>
      </c>
      <c r="P1287">
        <f t="shared" si="41"/>
        <v>0</v>
      </c>
    </row>
    <row r="1288" spans="1:16" x14ac:dyDescent="0.2">
      <c r="A1288" t="s">
        <v>57</v>
      </c>
      <c r="B1288" t="s">
        <v>57</v>
      </c>
      <c r="C1288" t="s">
        <v>57</v>
      </c>
      <c r="D1288" t="s">
        <v>57</v>
      </c>
      <c r="E1288" t="s">
        <v>57</v>
      </c>
      <c r="F1288" s="2" t="s">
        <v>57</v>
      </c>
      <c r="G1288" t="s">
        <v>57</v>
      </c>
      <c r="H1288" t="s">
        <v>57</v>
      </c>
      <c r="I1288" t="s">
        <v>57</v>
      </c>
      <c r="J1288" t="s">
        <v>57</v>
      </c>
      <c r="K1288" t="s">
        <v>57</v>
      </c>
      <c r="L1288" t="s">
        <v>57</v>
      </c>
      <c r="M1288">
        <f>IF(COUNTIF(A1288:L1288,F1288)=12,1,0)</f>
        <v>1</v>
      </c>
      <c r="N1288">
        <f t="shared" si="40"/>
        <v>1260</v>
      </c>
      <c r="P1288">
        <f t="shared" si="41"/>
        <v>0</v>
      </c>
    </row>
    <row r="1289" spans="1:16" x14ac:dyDescent="0.2">
      <c r="A1289" s="10" t="s">
        <v>67</v>
      </c>
      <c r="B1289" s="10" t="s">
        <v>67</v>
      </c>
      <c r="C1289" s="10" t="s">
        <v>67</v>
      </c>
      <c r="D1289" s="10" t="s">
        <v>67</v>
      </c>
      <c r="E1289" s="10" t="s">
        <v>67</v>
      </c>
      <c r="F1289" s="11" t="s">
        <v>67</v>
      </c>
      <c r="G1289" s="10" t="s">
        <v>67</v>
      </c>
      <c r="H1289" s="10" t="s">
        <v>67</v>
      </c>
      <c r="I1289" s="10" t="s">
        <v>67</v>
      </c>
      <c r="J1289" s="10" t="s">
        <v>67</v>
      </c>
      <c r="K1289" s="10" t="s">
        <v>67</v>
      </c>
      <c r="L1289" s="10" t="s">
        <v>67</v>
      </c>
      <c r="M1289">
        <f>IF(COUNTIF(A1289:L1289,F1289)=12,1,0)</f>
        <v>1</v>
      </c>
      <c r="N1289" s="10">
        <f t="shared" si="40"/>
        <v>1261</v>
      </c>
      <c r="O1289" s="10">
        <v>22</v>
      </c>
      <c r="P1289">
        <f t="shared" si="41"/>
        <v>0</v>
      </c>
    </row>
    <row r="1290" spans="1:16" x14ac:dyDescent="0.2">
      <c r="A1290" s="10" t="s">
        <v>75</v>
      </c>
      <c r="B1290" s="10" t="s">
        <v>75</v>
      </c>
      <c r="C1290" s="10" t="s">
        <v>75</v>
      </c>
      <c r="D1290" s="10" t="s">
        <v>75</v>
      </c>
      <c r="E1290" s="10" t="s">
        <v>75</v>
      </c>
      <c r="F1290" s="11" t="s">
        <v>75</v>
      </c>
      <c r="G1290" s="10" t="s">
        <v>75</v>
      </c>
      <c r="H1290" s="10" t="s">
        <v>75</v>
      </c>
      <c r="I1290" s="10" t="s">
        <v>75</v>
      </c>
      <c r="J1290" s="10" t="s">
        <v>75</v>
      </c>
      <c r="K1290" s="10" t="s">
        <v>75</v>
      </c>
      <c r="L1290" s="10" t="s">
        <v>75</v>
      </c>
      <c r="M1290">
        <f>IF(COUNTIF(A1290:L1290,F1290)=12,1,0)</f>
        <v>1</v>
      </c>
      <c r="N1290" s="10">
        <f t="shared" si="40"/>
        <v>1262</v>
      </c>
      <c r="O1290" s="10"/>
      <c r="P1290">
        <f t="shared" si="41"/>
        <v>0</v>
      </c>
    </row>
    <row r="1291" spans="1:16" x14ac:dyDescent="0.2">
      <c r="A1291" s="10" t="s">
        <v>59</v>
      </c>
      <c r="B1291" s="10" t="s">
        <v>59</v>
      </c>
      <c r="C1291" s="10" t="s">
        <v>59</v>
      </c>
      <c r="D1291" s="10" t="s">
        <v>59</v>
      </c>
      <c r="E1291" s="10" t="s">
        <v>59</v>
      </c>
      <c r="F1291" s="11" t="s">
        <v>59</v>
      </c>
      <c r="G1291" s="10" t="s">
        <v>59</v>
      </c>
      <c r="H1291" s="10" t="s">
        <v>59</v>
      </c>
      <c r="I1291" s="10" t="s">
        <v>59</v>
      </c>
      <c r="J1291" s="10" t="s">
        <v>59</v>
      </c>
      <c r="K1291" s="10" t="s">
        <v>59</v>
      </c>
      <c r="L1291" s="10" t="s">
        <v>59</v>
      </c>
      <c r="M1291">
        <f>IF(COUNTIF(A1291:L1291,F1291)=12,1,0)</f>
        <v>1</v>
      </c>
      <c r="N1291" s="10">
        <f t="shared" si="40"/>
        <v>1263</v>
      </c>
      <c r="O1291" s="10"/>
      <c r="P1291">
        <f t="shared" si="41"/>
        <v>0</v>
      </c>
    </row>
    <row r="1292" spans="1:16" x14ac:dyDescent="0.2">
      <c r="A1292" s="10" t="s">
        <v>71</v>
      </c>
      <c r="B1292" s="10" t="s">
        <v>71</v>
      </c>
      <c r="C1292" s="10" t="s">
        <v>68</v>
      </c>
      <c r="D1292" s="10" t="s">
        <v>68</v>
      </c>
      <c r="E1292" s="10" t="s">
        <v>71</v>
      </c>
      <c r="F1292" s="11" t="s">
        <v>71</v>
      </c>
      <c r="G1292" s="10" t="s">
        <v>68</v>
      </c>
      <c r="H1292" s="10" t="s">
        <v>71</v>
      </c>
      <c r="I1292" s="10" t="s">
        <v>68</v>
      </c>
      <c r="J1292" s="10" t="s">
        <v>68</v>
      </c>
      <c r="K1292" s="10" t="s">
        <v>71</v>
      </c>
      <c r="L1292" s="10" t="s">
        <v>71</v>
      </c>
      <c r="M1292">
        <f>IF(COUNTIF(A1292:L1292,F1292)=12,1,0)</f>
        <v>0</v>
      </c>
      <c r="N1292" s="10">
        <f t="shared" si="40"/>
        <v>1264</v>
      </c>
      <c r="O1292" s="10"/>
      <c r="P1292">
        <f t="shared" si="41"/>
        <v>0</v>
      </c>
    </row>
    <row r="1293" spans="1:16" x14ac:dyDescent="0.2">
      <c r="A1293" t="s">
        <v>57</v>
      </c>
      <c r="B1293" t="s">
        <v>57</v>
      </c>
      <c r="C1293" t="s">
        <v>57</v>
      </c>
      <c r="D1293" t="s">
        <v>57</v>
      </c>
      <c r="E1293" t="s">
        <v>57</v>
      </c>
      <c r="F1293" s="2" t="s">
        <v>57</v>
      </c>
      <c r="G1293" t="s">
        <v>57</v>
      </c>
      <c r="H1293" t="s">
        <v>57</v>
      </c>
      <c r="I1293" t="s">
        <v>57</v>
      </c>
      <c r="J1293" t="s">
        <v>57</v>
      </c>
      <c r="K1293" t="s">
        <v>57</v>
      </c>
      <c r="L1293" t="s">
        <v>57</v>
      </c>
      <c r="M1293">
        <f>IF(COUNTIF(A1293:L1293,F1293)=12,1,0)</f>
        <v>1</v>
      </c>
      <c r="N1293">
        <f t="shared" si="40"/>
        <v>1265</v>
      </c>
      <c r="P1293">
        <f t="shared" si="41"/>
        <v>0</v>
      </c>
    </row>
    <row r="1294" spans="1:16" x14ac:dyDescent="0.2">
      <c r="A1294" t="s">
        <v>71</v>
      </c>
      <c r="B1294" t="s">
        <v>71</v>
      </c>
      <c r="C1294" t="s">
        <v>71</v>
      </c>
      <c r="D1294" t="s">
        <v>71</v>
      </c>
      <c r="E1294" t="s">
        <v>71</v>
      </c>
      <c r="F1294" s="2" t="s">
        <v>71</v>
      </c>
      <c r="G1294" t="s">
        <v>71</v>
      </c>
      <c r="H1294" t="s">
        <v>71</v>
      </c>
      <c r="I1294" t="s">
        <v>71</v>
      </c>
      <c r="J1294" t="s">
        <v>71</v>
      </c>
      <c r="K1294" t="s">
        <v>71</v>
      </c>
      <c r="L1294" t="s">
        <v>71</v>
      </c>
      <c r="M1294">
        <f>IF(COUNTIF(A1294:L1294,F1294)=12,1,0)</f>
        <v>1</v>
      </c>
      <c r="N1294">
        <f t="shared" si="40"/>
        <v>1266</v>
      </c>
      <c r="P1294">
        <f t="shared" si="41"/>
        <v>0</v>
      </c>
    </row>
    <row r="1295" spans="1:16" x14ac:dyDescent="0.2">
      <c r="A1295" t="s">
        <v>60</v>
      </c>
      <c r="B1295" t="s">
        <v>60</v>
      </c>
      <c r="C1295" t="s">
        <v>60</v>
      </c>
      <c r="D1295" t="s">
        <v>60</v>
      </c>
      <c r="E1295" t="s">
        <v>60</v>
      </c>
      <c r="F1295" s="2" t="s">
        <v>60</v>
      </c>
      <c r="G1295" t="s">
        <v>60</v>
      </c>
      <c r="H1295" t="s">
        <v>60</v>
      </c>
      <c r="I1295" t="s">
        <v>60</v>
      </c>
      <c r="J1295" t="s">
        <v>60</v>
      </c>
      <c r="K1295" t="s">
        <v>60</v>
      </c>
      <c r="L1295" t="s">
        <v>60</v>
      </c>
      <c r="M1295">
        <f>IF(COUNTIF(A1295:L1295,F1295)=12,1,0)</f>
        <v>1</v>
      </c>
      <c r="N1295">
        <f t="shared" si="40"/>
        <v>1267</v>
      </c>
      <c r="P1295">
        <f t="shared" si="41"/>
        <v>0</v>
      </c>
    </row>
    <row r="1296" spans="1:16" x14ac:dyDescent="0.2">
      <c r="A1296" t="s">
        <v>57</v>
      </c>
      <c r="B1296" t="s">
        <v>57</v>
      </c>
      <c r="C1296" t="s">
        <v>57</v>
      </c>
      <c r="D1296" t="s">
        <v>57</v>
      </c>
      <c r="E1296" t="s">
        <v>57</v>
      </c>
      <c r="F1296" s="2" t="s">
        <v>57</v>
      </c>
      <c r="G1296" t="s">
        <v>57</v>
      </c>
      <c r="H1296" t="s">
        <v>57</v>
      </c>
      <c r="I1296" t="s">
        <v>57</v>
      </c>
      <c r="J1296" t="s">
        <v>57</v>
      </c>
      <c r="K1296" t="s">
        <v>57</v>
      </c>
      <c r="L1296" t="s">
        <v>57</v>
      </c>
      <c r="M1296">
        <f>IF(COUNTIF(A1296:L1296,F1296)=12,1,0)</f>
        <v>1</v>
      </c>
      <c r="N1296">
        <f t="shared" si="40"/>
        <v>1268</v>
      </c>
      <c r="P1296">
        <f t="shared" si="41"/>
        <v>0</v>
      </c>
    </row>
    <row r="1297" spans="1:16" x14ac:dyDescent="0.2">
      <c r="A1297" t="s">
        <v>61</v>
      </c>
      <c r="B1297" t="s">
        <v>61</v>
      </c>
      <c r="C1297" t="s">
        <v>61</v>
      </c>
      <c r="D1297" t="s">
        <v>61</v>
      </c>
      <c r="E1297" t="s">
        <v>61</v>
      </c>
      <c r="F1297" s="2" t="s">
        <v>61</v>
      </c>
      <c r="G1297" t="s">
        <v>61</v>
      </c>
      <c r="H1297" t="s">
        <v>61</v>
      </c>
      <c r="I1297" t="s">
        <v>61</v>
      </c>
      <c r="J1297" t="s">
        <v>61</v>
      </c>
      <c r="K1297" t="s">
        <v>61</v>
      </c>
      <c r="L1297" t="s">
        <v>61</v>
      </c>
      <c r="M1297">
        <f>IF(COUNTIF(A1297:L1297,F1297)=12,1,0)</f>
        <v>1</v>
      </c>
      <c r="N1297">
        <f t="shared" si="40"/>
        <v>1269</v>
      </c>
      <c r="P1297">
        <f t="shared" si="41"/>
        <v>0</v>
      </c>
    </row>
    <row r="1298" spans="1:16" x14ac:dyDescent="0.2">
      <c r="A1298" t="s">
        <v>60</v>
      </c>
      <c r="B1298" t="s">
        <v>60</v>
      </c>
      <c r="C1298" t="s">
        <v>60</v>
      </c>
      <c r="D1298" t="s">
        <v>60</v>
      </c>
      <c r="E1298" t="s">
        <v>60</v>
      </c>
      <c r="F1298" s="2" t="s">
        <v>60</v>
      </c>
      <c r="G1298" t="s">
        <v>60</v>
      </c>
      <c r="H1298" t="s">
        <v>60</v>
      </c>
      <c r="I1298" t="s">
        <v>60</v>
      </c>
      <c r="J1298" t="s">
        <v>60</v>
      </c>
      <c r="K1298" t="s">
        <v>60</v>
      </c>
      <c r="L1298" t="s">
        <v>60</v>
      </c>
      <c r="M1298">
        <f>IF(COUNTIF(A1298:L1298,F1298)=12,1,0)</f>
        <v>1</v>
      </c>
      <c r="N1298">
        <f t="shared" si="40"/>
        <v>1270</v>
      </c>
      <c r="P1298">
        <f t="shared" si="41"/>
        <v>0</v>
      </c>
    </row>
    <row r="1299" spans="1:16" x14ac:dyDescent="0.2">
      <c r="A1299" t="s">
        <v>57</v>
      </c>
      <c r="B1299" t="s">
        <v>57</v>
      </c>
      <c r="C1299" t="s">
        <v>57</v>
      </c>
      <c r="D1299" t="s">
        <v>57</v>
      </c>
      <c r="E1299" t="s">
        <v>57</v>
      </c>
      <c r="F1299" s="2" t="s">
        <v>57</v>
      </c>
      <c r="G1299" t="s">
        <v>57</v>
      </c>
      <c r="H1299" t="s">
        <v>57</v>
      </c>
      <c r="I1299" t="s">
        <v>57</v>
      </c>
      <c r="J1299" t="s">
        <v>57</v>
      </c>
      <c r="K1299" t="s">
        <v>57</v>
      </c>
      <c r="L1299" t="s">
        <v>57</v>
      </c>
      <c r="M1299">
        <f>IF(COUNTIF(A1299:L1299,F1299)=12,1,0)</f>
        <v>1</v>
      </c>
      <c r="N1299">
        <f t="shared" si="40"/>
        <v>1271</v>
      </c>
      <c r="P1299">
        <f t="shared" si="41"/>
        <v>0</v>
      </c>
    </row>
    <row r="1300" spans="1:16" x14ac:dyDescent="0.2">
      <c r="A1300" t="s">
        <v>67</v>
      </c>
      <c r="B1300" t="s">
        <v>67</v>
      </c>
      <c r="C1300" t="s">
        <v>67</v>
      </c>
      <c r="D1300" t="s">
        <v>67</v>
      </c>
      <c r="E1300" t="s">
        <v>67</v>
      </c>
      <c r="F1300" s="2" t="s">
        <v>67</v>
      </c>
      <c r="G1300" t="s">
        <v>67</v>
      </c>
      <c r="H1300" t="s">
        <v>67</v>
      </c>
      <c r="I1300" t="s">
        <v>67</v>
      </c>
      <c r="J1300" t="s">
        <v>67</v>
      </c>
      <c r="K1300" t="s">
        <v>67</v>
      </c>
      <c r="L1300" t="s">
        <v>67</v>
      </c>
      <c r="M1300">
        <f>IF(COUNTIF(A1300:L1300,F1300)=12,1,0)</f>
        <v>1</v>
      </c>
      <c r="N1300">
        <f t="shared" si="40"/>
        <v>1272</v>
      </c>
      <c r="P1300">
        <f t="shared" si="41"/>
        <v>0</v>
      </c>
    </row>
    <row r="1301" spans="1:16" x14ac:dyDescent="0.2">
      <c r="A1301" t="s">
        <v>74</v>
      </c>
      <c r="B1301" t="s">
        <v>74</v>
      </c>
      <c r="C1301" t="s">
        <v>74</v>
      </c>
      <c r="D1301" t="s">
        <v>74</v>
      </c>
      <c r="E1301" t="s">
        <v>74</v>
      </c>
      <c r="F1301" s="2" t="s">
        <v>74</v>
      </c>
      <c r="G1301" t="s">
        <v>74</v>
      </c>
      <c r="H1301" t="s">
        <v>74</v>
      </c>
      <c r="I1301" t="s">
        <v>74</v>
      </c>
      <c r="J1301" t="s">
        <v>74</v>
      </c>
      <c r="K1301" t="s">
        <v>74</v>
      </c>
      <c r="L1301" t="s">
        <v>74</v>
      </c>
      <c r="M1301">
        <f>IF(COUNTIF(A1301:L1301,F1301)=12,1,0)</f>
        <v>1</v>
      </c>
      <c r="N1301">
        <f t="shared" si="40"/>
        <v>1273</v>
      </c>
      <c r="P1301">
        <f t="shared" si="41"/>
        <v>0</v>
      </c>
    </row>
    <row r="1302" spans="1:16" x14ac:dyDescent="0.2">
      <c r="A1302" t="s">
        <v>57</v>
      </c>
      <c r="B1302" t="s">
        <v>57</v>
      </c>
      <c r="C1302" t="s">
        <v>57</v>
      </c>
      <c r="D1302" t="s">
        <v>57</v>
      </c>
      <c r="E1302" t="s">
        <v>57</v>
      </c>
      <c r="F1302" s="2" t="s">
        <v>57</v>
      </c>
      <c r="G1302" t="s">
        <v>57</v>
      </c>
      <c r="H1302" t="s">
        <v>57</v>
      </c>
      <c r="I1302" t="s">
        <v>57</v>
      </c>
      <c r="J1302" t="s">
        <v>57</v>
      </c>
      <c r="K1302" t="s">
        <v>57</v>
      </c>
      <c r="L1302" t="s">
        <v>57</v>
      </c>
      <c r="M1302">
        <f>IF(COUNTIF(A1302:L1302,F1302)=12,1,0)</f>
        <v>1</v>
      </c>
      <c r="N1302">
        <f t="shared" si="40"/>
        <v>1274</v>
      </c>
      <c r="P1302">
        <f t="shared" si="41"/>
        <v>0</v>
      </c>
    </row>
    <row r="1303" spans="1:16" x14ac:dyDescent="0.2">
      <c r="A1303" t="s">
        <v>75</v>
      </c>
      <c r="B1303" t="s">
        <v>75</v>
      </c>
      <c r="C1303" t="s">
        <v>75</v>
      </c>
      <c r="D1303" t="s">
        <v>75</v>
      </c>
      <c r="E1303" t="s">
        <v>75</v>
      </c>
      <c r="F1303" s="2" t="s">
        <v>75</v>
      </c>
      <c r="G1303" t="s">
        <v>75</v>
      </c>
      <c r="H1303" t="s">
        <v>75</v>
      </c>
      <c r="I1303" t="s">
        <v>75</v>
      </c>
      <c r="J1303" t="s">
        <v>75</v>
      </c>
      <c r="K1303" t="s">
        <v>75</v>
      </c>
      <c r="L1303" t="s">
        <v>75</v>
      </c>
      <c r="M1303">
        <f>IF(COUNTIF(A1303:L1303,F1303)=12,1,0)</f>
        <v>1</v>
      </c>
      <c r="N1303">
        <f t="shared" si="40"/>
        <v>1275</v>
      </c>
      <c r="P1303">
        <f t="shared" si="41"/>
        <v>0</v>
      </c>
    </row>
    <row r="1304" spans="1:16" x14ac:dyDescent="0.2">
      <c r="A1304" t="s">
        <v>66</v>
      </c>
      <c r="B1304" t="s">
        <v>66</v>
      </c>
      <c r="C1304" t="s">
        <v>66</v>
      </c>
      <c r="D1304" t="s">
        <v>66</v>
      </c>
      <c r="E1304" t="s">
        <v>66</v>
      </c>
      <c r="F1304" s="2" t="s">
        <v>66</v>
      </c>
      <c r="G1304" t="s">
        <v>66</v>
      </c>
      <c r="H1304" t="s">
        <v>66</v>
      </c>
      <c r="I1304" t="s">
        <v>66</v>
      </c>
      <c r="J1304" t="s">
        <v>66</v>
      </c>
      <c r="K1304" t="s">
        <v>66</v>
      </c>
      <c r="L1304" t="s">
        <v>66</v>
      </c>
      <c r="M1304">
        <f>IF(COUNTIF(A1304:L1304,F1304)=12,1,0)</f>
        <v>1</v>
      </c>
      <c r="N1304">
        <f t="shared" si="40"/>
        <v>1276</v>
      </c>
      <c r="P1304">
        <f t="shared" si="41"/>
        <v>0</v>
      </c>
    </row>
    <row r="1305" spans="1:16" x14ac:dyDescent="0.2">
      <c r="A1305" t="s">
        <v>57</v>
      </c>
      <c r="B1305" t="s">
        <v>57</v>
      </c>
      <c r="C1305" t="s">
        <v>57</v>
      </c>
      <c r="D1305" t="s">
        <v>57</v>
      </c>
      <c r="E1305" t="s">
        <v>57</v>
      </c>
      <c r="F1305" s="2" t="s">
        <v>57</v>
      </c>
      <c r="G1305" t="s">
        <v>57</v>
      </c>
      <c r="H1305" t="s">
        <v>57</v>
      </c>
      <c r="I1305" t="s">
        <v>57</v>
      </c>
      <c r="J1305" t="s">
        <v>57</v>
      </c>
      <c r="K1305" t="s">
        <v>57</v>
      </c>
      <c r="L1305" t="s">
        <v>57</v>
      </c>
      <c r="M1305">
        <f>IF(COUNTIF(A1305:L1305,F1305)=12,1,0)</f>
        <v>1</v>
      </c>
      <c r="N1305">
        <f t="shared" si="40"/>
        <v>1277</v>
      </c>
      <c r="P1305">
        <f t="shared" si="41"/>
        <v>0</v>
      </c>
    </row>
    <row r="1306" spans="1:16" x14ac:dyDescent="0.2">
      <c r="A1306" t="s">
        <v>69</v>
      </c>
      <c r="B1306" t="s">
        <v>69</v>
      </c>
      <c r="C1306" t="s">
        <v>66</v>
      </c>
      <c r="D1306" t="s">
        <v>66</v>
      </c>
      <c r="E1306" t="s">
        <v>66</v>
      </c>
      <c r="F1306" s="2" t="s">
        <v>66</v>
      </c>
      <c r="G1306" t="s">
        <v>66</v>
      </c>
      <c r="H1306" t="s">
        <v>66</v>
      </c>
      <c r="I1306" t="s">
        <v>66</v>
      </c>
      <c r="J1306" t="s">
        <v>66</v>
      </c>
      <c r="K1306" t="s">
        <v>66</v>
      </c>
      <c r="L1306" t="s">
        <v>66</v>
      </c>
      <c r="M1306">
        <f>IF(COUNTIF(A1306:L1306,F1306)=12,1,0)</f>
        <v>0</v>
      </c>
      <c r="N1306">
        <f t="shared" si="40"/>
        <v>1278</v>
      </c>
      <c r="P1306">
        <f t="shared" si="41"/>
        <v>0</v>
      </c>
    </row>
    <row r="1307" spans="1:16" x14ac:dyDescent="0.2">
      <c r="A1307" t="s">
        <v>60</v>
      </c>
      <c r="B1307" t="s">
        <v>60</v>
      </c>
      <c r="C1307" t="s">
        <v>60</v>
      </c>
      <c r="D1307" t="s">
        <v>60</v>
      </c>
      <c r="E1307" t="s">
        <v>60</v>
      </c>
      <c r="F1307" s="2" t="s">
        <v>60</v>
      </c>
      <c r="G1307" t="s">
        <v>60</v>
      </c>
      <c r="H1307" t="s">
        <v>62</v>
      </c>
      <c r="I1307" t="s">
        <v>60</v>
      </c>
      <c r="J1307" t="s">
        <v>60</v>
      </c>
      <c r="K1307" t="s">
        <v>60</v>
      </c>
      <c r="L1307" t="s">
        <v>60</v>
      </c>
      <c r="M1307">
        <f>IF(COUNTIF(A1307:L1307,F1307)=12,1,0)</f>
        <v>0</v>
      </c>
      <c r="N1307">
        <f t="shared" si="40"/>
        <v>1279</v>
      </c>
      <c r="P1307">
        <f t="shared" si="41"/>
        <v>0</v>
      </c>
    </row>
    <row r="1308" spans="1:16" x14ac:dyDescent="0.2">
      <c r="A1308" t="s">
        <v>57</v>
      </c>
      <c r="B1308" t="s">
        <v>57</v>
      </c>
      <c r="C1308" t="s">
        <v>57</v>
      </c>
      <c r="D1308" t="s">
        <v>57</v>
      </c>
      <c r="E1308" t="s">
        <v>57</v>
      </c>
      <c r="F1308" s="2" t="s">
        <v>57</v>
      </c>
      <c r="G1308" t="s">
        <v>57</v>
      </c>
      <c r="H1308" t="s">
        <v>57</v>
      </c>
      <c r="I1308" t="s">
        <v>57</v>
      </c>
      <c r="J1308" t="s">
        <v>57</v>
      </c>
      <c r="K1308" t="s">
        <v>57</v>
      </c>
      <c r="L1308" t="s">
        <v>57</v>
      </c>
      <c r="M1308">
        <f>IF(COUNTIF(A1308:L1308,F1308)=12,1,0)</f>
        <v>1</v>
      </c>
      <c r="N1308">
        <f t="shared" si="40"/>
        <v>1280</v>
      </c>
      <c r="P1308">
        <f t="shared" si="41"/>
        <v>0</v>
      </c>
    </row>
    <row r="1309" spans="1:16" x14ac:dyDescent="0.2">
      <c r="A1309" t="s">
        <v>66</v>
      </c>
      <c r="B1309" t="s">
        <v>66</v>
      </c>
      <c r="C1309" t="s">
        <v>66</v>
      </c>
      <c r="D1309" t="s">
        <v>66</v>
      </c>
      <c r="E1309" t="s">
        <v>66</v>
      </c>
      <c r="F1309" s="2" t="s">
        <v>66</v>
      </c>
      <c r="G1309" t="s">
        <v>66</v>
      </c>
      <c r="H1309" t="s">
        <v>66</v>
      </c>
      <c r="I1309" t="s">
        <v>66</v>
      </c>
      <c r="J1309" t="s">
        <v>66</v>
      </c>
      <c r="K1309" t="s">
        <v>66</v>
      </c>
      <c r="L1309" t="s">
        <v>66</v>
      </c>
      <c r="M1309">
        <f>IF(COUNTIF(A1309:L1309,F1309)=12,1,0)</f>
        <v>1</v>
      </c>
      <c r="N1309">
        <f t="shared" si="40"/>
        <v>1281</v>
      </c>
      <c r="P1309">
        <f t="shared" si="41"/>
        <v>0</v>
      </c>
    </row>
    <row r="1310" spans="1:16" x14ac:dyDescent="0.2">
      <c r="A1310" t="s">
        <v>66</v>
      </c>
      <c r="B1310" t="s">
        <v>66</v>
      </c>
      <c r="C1310" t="s">
        <v>66</v>
      </c>
      <c r="D1310" t="s">
        <v>66</v>
      </c>
      <c r="E1310" t="s">
        <v>66</v>
      </c>
      <c r="F1310" s="2" t="s">
        <v>66</v>
      </c>
      <c r="G1310" t="s">
        <v>66</v>
      </c>
      <c r="H1310" t="s">
        <v>66</v>
      </c>
      <c r="I1310" t="s">
        <v>66</v>
      </c>
      <c r="J1310" t="s">
        <v>66</v>
      </c>
      <c r="K1310" t="s">
        <v>66</v>
      </c>
      <c r="L1310" t="s">
        <v>66</v>
      </c>
      <c r="M1310">
        <f>IF(COUNTIF(A1310:L1310,F1310)=12,1,0)</f>
        <v>1</v>
      </c>
      <c r="N1310">
        <f t="shared" si="40"/>
        <v>1282</v>
      </c>
      <c r="P1310">
        <f t="shared" si="41"/>
        <v>0</v>
      </c>
    </row>
    <row r="1311" spans="1:16" x14ac:dyDescent="0.2">
      <c r="A1311" t="s">
        <v>57</v>
      </c>
      <c r="B1311" t="s">
        <v>57</v>
      </c>
      <c r="C1311" t="s">
        <v>57</v>
      </c>
      <c r="D1311" t="s">
        <v>57</v>
      </c>
      <c r="E1311" t="s">
        <v>57</v>
      </c>
      <c r="F1311" s="2" t="s">
        <v>57</v>
      </c>
      <c r="G1311" t="s">
        <v>57</v>
      </c>
      <c r="H1311" t="s">
        <v>57</v>
      </c>
      <c r="I1311" t="s">
        <v>57</v>
      </c>
      <c r="J1311" t="s">
        <v>57</v>
      </c>
      <c r="K1311" t="s">
        <v>57</v>
      </c>
      <c r="L1311" t="s">
        <v>57</v>
      </c>
      <c r="M1311">
        <f>IF(COUNTIF(A1311:L1311,F1311)=12,1,0)</f>
        <v>1</v>
      </c>
      <c r="N1311">
        <f t="shared" si="40"/>
        <v>1283</v>
      </c>
      <c r="P1311">
        <f t="shared" si="41"/>
        <v>0</v>
      </c>
    </row>
    <row r="1312" spans="1:16" x14ac:dyDescent="0.2">
      <c r="A1312" t="s">
        <v>68</v>
      </c>
      <c r="B1312" t="s">
        <v>68</v>
      </c>
      <c r="C1312" t="s">
        <v>68</v>
      </c>
      <c r="D1312" t="s">
        <v>68</v>
      </c>
      <c r="E1312" t="s">
        <v>68</v>
      </c>
      <c r="F1312" s="2" t="s">
        <v>68</v>
      </c>
      <c r="G1312" t="s">
        <v>68</v>
      </c>
      <c r="H1312" t="s">
        <v>68</v>
      </c>
      <c r="I1312" t="s">
        <v>68</v>
      </c>
      <c r="J1312" t="s">
        <v>68</v>
      </c>
      <c r="K1312" t="s">
        <v>68</v>
      </c>
      <c r="L1312" t="s">
        <v>68</v>
      </c>
      <c r="M1312">
        <f>IF(COUNTIF(A1312:L1312,F1312)=12,1,0)</f>
        <v>1</v>
      </c>
      <c r="N1312">
        <f t="shared" si="40"/>
        <v>1284</v>
      </c>
      <c r="P1312">
        <f t="shared" si="41"/>
        <v>0</v>
      </c>
    </row>
    <row r="1313" spans="1:16" x14ac:dyDescent="0.2">
      <c r="A1313" t="s">
        <v>64</v>
      </c>
      <c r="B1313" t="s">
        <v>64</v>
      </c>
      <c r="C1313" t="s">
        <v>59</v>
      </c>
      <c r="D1313" t="s">
        <v>59</v>
      </c>
      <c r="E1313" t="s">
        <v>64</v>
      </c>
      <c r="F1313" s="2" t="s">
        <v>64</v>
      </c>
      <c r="G1313" t="s">
        <v>59</v>
      </c>
      <c r="H1313" t="s">
        <v>59</v>
      </c>
      <c r="I1313" t="s">
        <v>59</v>
      </c>
      <c r="J1313" t="s">
        <v>59</v>
      </c>
      <c r="K1313" t="s">
        <v>59</v>
      </c>
      <c r="L1313" t="s">
        <v>59</v>
      </c>
      <c r="M1313">
        <f>IF(COUNTIF(A1313:L1313,F1313)=12,1,0)</f>
        <v>0</v>
      </c>
      <c r="N1313">
        <f t="shared" si="40"/>
        <v>1285</v>
      </c>
      <c r="P1313">
        <f t="shared" si="41"/>
        <v>0</v>
      </c>
    </row>
    <row r="1314" spans="1:16" x14ac:dyDescent="0.2">
      <c r="A1314" t="s">
        <v>57</v>
      </c>
      <c r="B1314" t="s">
        <v>57</v>
      </c>
      <c r="C1314" t="s">
        <v>57</v>
      </c>
      <c r="D1314" t="s">
        <v>57</v>
      </c>
      <c r="E1314" t="s">
        <v>57</v>
      </c>
      <c r="F1314" s="2" t="s">
        <v>57</v>
      </c>
      <c r="G1314" t="s">
        <v>57</v>
      </c>
      <c r="H1314" t="s">
        <v>57</v>
      </c>
      <c r="I1314" t="s">
        <v>57</v>
      </c>
      <c r="J1314" t="s">
        <v>57</v>
      </c>
      <c r="K1314" t="s">
        <v>57</v>
      </c>
      <c r="L1314" t="s">
        <v>57</v>
      </c>
      <c r="M1314">
        <f>IF(COUNTIF(A1314:L1314,F1314)=12,1,0)</f>
        <v>1</v>
      </c>
      <c r="N1314">
        <f t="shared" si="40"/>
        <v>1286</v>
      </c>
      <c r="P1314">
        <f t="shared" si="41"/>
        <v>0</v>
      </c>
    </row>
    <row r="1315" spans="1:16" x14ac:dyDescent="0.2">
      <c r="A1315" t="s">
        <v>61</v>
      </c>
      <c r="B1315" t="s">
        <v>61</v>
      </c>
      <c r="C1315" t="s">
        <v>61</v>
      </c>
      <c r="D1315" t="s">
        <v>61</v>
      </c>
      <c r="E1315" t="s">
        <v>61</v>
      </c>
      <c r="F1315" s="2" t="s">
        <v>61</v>
      </c>
      <c r="G1315" t="s">
        <v>61</v>
      </c>
      <c r="H1315" t="s">
        <v>61</v>
      </c>
      <c r="I1315" t="s">
        <v>61</v>
      </c>
      <c r="J1315" t="s">
        <v>61</v>
      </c>
      <c r="K1315" t="s">
        <v>61</v>
      </c>
      <c r="L1315" t="s">
        <v>61</v>
      </c>
      <c r="M1315">
        <f>IF(COUNTIF(A1315:L1315,F1315)=12,1,0)</f>
        <v>1</v>
      </c>
      <c r="N1315">
        <f t="shared" si="40"/>
        <v>1287</v>
      </c>
      <c r="P1315">
        <f t="shared" si="41"/>
        <v>0</v>
      </c>
    </row>
    <row r="1316" spans="1:16" x14ac:dyDescent="0.2">
      <c r="A1316" t="s">
        <v>74</v>
      </c>
      <c r="B1316" t="s">
        <v>74</v>
      </c>
      <c r="C1316" t="s">
        <v>74</v>
      </c>
      <c r="D1316" t="s">
        <v>74</v>
      </c>
      <c r="E1316" t="s">
        <v>74</v>
      </c>
      <c r="F1316" s="2" t="s">
        <v>74</v>
      </c>
      <c r="G1316" t="s">
        <v>74</v>
      </c>
      <c r="H1316" t="s">
        <v>74</v>
      </c>
      <c r="I1316" t="s">
        <v>74</v>
      </c>
      <c r="J1316" t="s">
        <v>74</v>
      </c>
      <c r="K1316" t="s">
        <v>74</v>
      </c>
      <c r="L1316" t="s">
        <v>74</v>
      </c>
      <c r="M1316">
        <f>IF(COUNTIF(A1316:L1316,F1316)=12,1,0)</f>
        <v>1</v>
      </c>
      <c r="N1316">
        <f t="shared" si="40"/>
        <v>1288</v>
      </c>
      <c r="P1316">
        <f t="shared" si="41"/>
        <v>0</v>
      </c>
    </row>
    <row r="1317" spans="1:16" x14ac:dyDescent="0.2">
      <c r="A1317" t="s">
        <v>57</v>
      </c>
      <c r="B1317" t="s">
        <v>57</v>
      </c>
      <c r="C1317" t="s">
        <v>57</v>
      </c>
      <c r="D1317" t="s">
        <v>57</v>
      </c>
      <c r="E1317" t="s">
        <v>57</v>
      </c>
      <c r="F1317" s="2" t="s">
        <v>57</v>
      </c>
      <c r="G1317" t="s">
        <v>57</v>
      </c>
      <c r="H1317" t="s">
        <v>57</v>
      </c>
      <c r="I1317" t="s">
        <v>57</v>
      </c>
      <c r="J1317" t="s">
        <v>57</v>
      </c>
      <c r="K1317" t="s">
        <v>57</v>
      </c>
      <c r="L1317" t="s">
        <v>57</v>
      </c>
      <c r="M1317">
        <f>IF(COUNTIF(A1317:L1317,F1317)=12,1,0)</f>
        <v>1</v>
      </c>
      <c r="N1317">
        <f t="shared" si="40"/>
        <v>1289</v>
      </c>
      <c r="P1317">
        <f t="shared" si="41"/>
        <v>0</v>
      </c>
    </row>
    <row r="1318" spans="1:16" x14ac:dyDescent="0.2">
      <c r="A1318" t="s">
        <v>66</v>
      </c>
      <c r="B1318" t="s">
        <v>66</v>
      </c>
      <c r="C1318" t="s">
        <v>66</v>
      </c>
      <c r="D1318" t="s">
        <v>66</v>
      </c>
      <c r="E1318" t="s">
        <v>66</v>
      </c>
      <c r="F1318" s="2" t="s">
        <v>66</v>
      </c>
      <c r="G1318" t="s">
        <v>66</v>
      </c>
      <c r="H1318" t="s">
        <v>66</v>
      </c>
      <c r="I1318" t="s">
        <v>66</v>
      </c>
      <c r="J1318" t="s">
        <v>66</v>
      </c>
      <c r="K1318" t="s">
        <v>66</v>
      </c>
      <c r="L1318" t="s">
        <v>66</v>
      </c>
      <c r="M1318">
        <f>IF(COUNTIF(A1318:L1318,F1318)=12,1,0)</f>
        <v>1</v>
      </c>
      <c r="N1318">
        <f t="shared" si="40"/>
        <v>1290</v>
      </c>
      <c r="P1318">
        <f t="shared" si="41"/>
        <v>0</v>
      </c>
    </row>
    <row r="1319" spans="1:16" x14ac:dyDescent="0.2">
      <c r="A1319" t="s">
        <v>66</v>
      </c>
      <c r="B1319" t="s">
        <v>66</v>
      </c>
      <c r="C1319" t="s">
        <v>66</v>
      </c>
      <c r="D1319" t="s">
        <v>66</v>
      </c>
      <c r="E1319" t="s">
        <v>66</v>
      </c>
      <c r="F1319" s="2" t="s">
        <v>66</v>
      </c>
      <c r="G1319" t="s">
        <v>66</v>
      </c>
      <c r="H1319" t="s">
        <v>66</v>
      </c>
      <c r="I1319" t="s">
        <v>66</v>
      </c>
      <c r="J1319" t="s">
        <v>66</v>
      </c>
      <c r="K1319" t="s">
        <v>66</v>
      </c>
      <c r="L1319" t="s">
        <v>66</v>
      </c>
      <c r="M1319">
        <f>IF(COUNTIF(A1319:L1319,F1319)=12,1,0)</f>
        <v>1</v>
      </c>
      <c r="N1319">
        <f t="shared" si="40"/>
        <v>1291</v>
      </c>
      <c r="P1319">
        <f t="shared" si="41"/>
        <v>0</v>
      </c>
    </row>
    <row r="1320" spans="1:16" x14ac:dyDescent="0.2">
      <c r="A1320" t="s">
        <v>57</v>
      </c>
      <c r="B1320" t="s">
        <v>57</v>
      </c>
      <c r="C1320" t="s">
        <v>57</v>
      </c>
      <c r="D1320" t="s">
        <v>57</v>
      </c>
      <c r="E1320" t="s">
        <v>57</v>
      </c>
      <c r="F1320" s="2" t="s">
        <v>57</v>
      </c>
      <c r="G1320" t="s">
        <v>57</v>
      </c>
      <c r="H1320" t="s">
        <v>57</v>
      </c>
      <c r="I1320" t="s">
        <v>57</v>
      </c>
      <c r="J1320" t="s">
        <v>57</v>
      </c>
      <c r="K1320" t="s">
        <v>57</v>
      </c>
      <c r="L1320" t="s">
        <v>57</v>
      </c>
      <c r="M1320">
        <f>IF(COUNTIF(A1320:L1320,F1320)=12,1,0)</f>
        <v>1</v>
      </c>
      <c r="N1320">
        <f t="shared" si="40"/>
        <v>1292</v>
      </c>
      <c r="P1320">
        <f t="shared" si="41"/>
        <v>0</v>
      </c>
    </row>
    <row r="1321" spans="1:16" x14ac:dyDescent="0.2">
      <c r="A1321" t="s">
        <v>70</v>
      </c>
      <c r="B1321" t="s">
        <v>70</v>
      </c>
      <c r="C1321" t="s">
        <v>75</v>
      </c>
      <c r="D1321" t="s">
        <v>75</v>
      </c>
      <c r="E1321" t="s">
        <v>70</v>
      </c>
      <c r="F1321" s="2" t="s">
        <v>70</v>
      </c>
      <c r="G1321" t="s">
        <v>75</v>
      </c>
      <c r="H1321" t="s">
        <v>75</v>
      </c>
      <c r="I1321" t="s">
        <v>75</v>
      </c>
      <c r="J1321" t="s">
        <v>75</v>
      </c>
      <c r="K1321" t="s">
        <v>75</v>
      </c>
      <c r="L1321" t="s">
        <v>75</v>
      </c>
      <c r="M1321">
        <f>IF(COUNTIF(A1321:L1321,F1321)=12,1,0)</f>
        <v>0</v>
      </c>
      <c r="N1321">
        <f t="shared" si="40"/>
        <v>1293</v>
      </c>
      <c r="P1321">
        <f t="shared" si="41"/>
        <v>0</v>
      </c>
    </row>
    <row r="1322" spans="1:16" x14ac:dyDescent="0.2">
      <c r="A1322" t="s">
        <v>69</v>
      </c>
      <c r="B1322" t="s">
        <v>69</v>
      </c>
      <c r="C1322" t="s">
        <v>69</v>
      </c>
      <c r="D1322" t="s">
        <v>69</v>
      </c>
      <c r="E1322" t="s">
        <v>69</v>
      </c>
      <c r="F1322" s="2" t="s">
        <v>69</v>
      </c>
      <c r="G1322" t="s">
        <v>69</v>
      </c>
      <c r="H1322" t="s">
        <v>69</v>
      </c>
      <c r="I1322" t="s">
        <v>69</v>
      </c>
      <c r="J1322" t="s">
        <v>69</v>
      </c>
      <c r="K1322" t="s">
        <v>69</v>
      </c>
      <c r="L1322" t="s">
        <v>70</v>
      </c>
      <c r="M1322">
        <f>IF(COUNTIF(A1322:L1322,F1322)=12,1,0)</f>
        <v>0</v>
      </c>
      <c r="N1322">
        <f t="shared" si="40"/>
        <v>1294</v>
      </c>
      <c r="P1322">
        <f t="shared" si="41"/>
        <v>0</v>
      </c>
    </row>
    <row r="1323" spans="1:16" x14ac:dyDescent="0.2">
      <c r="A1323" t="s">
        <v>57</v>
      </c>
      <c r="B1323" t="s">
        <v>57</v>
      </c>
      <c r="C1323" t="s">
        <v>57</v>
      </c>
      <c r="D1323" t="s">
        <v>57</v>
      </c>
      <c r="E1323" t="s">
        <v>57</v>
      </c>
      <c r="F1323" s="2" t="s">
        <v>57</v>
      </c>
      <c r="G1323" t="s">
        <v>57</v>
      </c>
      <c r="H1323" t="s">
        <v>57</v>
      </c>
      <c r="I1323" t="s">
        <v>57</v>
      </c>
      <c r="J1323" t="s">
        <v>57</v>
      </c>
      <c r="K1323" t="s">
        <v>57</v>
      </c>
      <c r="L1323" t="s">
        <v>57</v>
      </c>
      <c r="M1323">
        <f>IF(COUNTIF(A1323:L1323,F1323)=12,1,0)</f>
        <v>1</v>
      </c>
      <c r="N1323">
        <f t="shared" si="40"/>
        <v>1295</v>
      </c>
      <c r="P1323">
        <f t="shared" si="41"/>
        <v>0</v>
      </c>
    </row>
    <row r="1324" spans="1:16" x14ac:dyDescent="0.2">
      <c r="A1324" t="s">
        <v>64</v>
      </c>
      <c r="B1324" t="s">
        <v>64</v>
      </c>
      <c r="C1324" t="s">
        <v>64</v>
      </c>
      <c r="D1324" t="s">
        <v>64</v>
      </c>
      <c r="E1324" t="s">
        <v>64</v>
      </c>
      <c r="F1324" s="2" t="s">
        <v>64</v>
      </c>
      <c r="G1324" t="s">
        <v>64</v>
      </c>
      <c r="H1324" t="s">
        <v>64</v>
      </c>
      <c r="I1324" t="s">
        <v>64</v>
      </c>
      <c r="J1324" t="s">
        <v>64</v>
      </c>
      <c r="K1324" t="s">
        <v>64</v>
      </c>
      <c r="L1324" t="s">
        <v>64</v>
      </c>
      <c r="M1324">
        <f>IF(COUNTIF(A1324:L1324,F1324)=12,1,0)</f>
        <v>1</v>
      </c>
      <c r="N1324">
        <f t="shared" si="40"/>
        <v>1296</v>
      </c>
      <c r="P1324">
        <f t="shared" si="41"/>
        <v>0</v>
      </c>
    </row>
    <row r="1325" spans="1:16" x14ac:dyDescent="0.2">
      <c r="A1325" t="s">
        <v>66</v>
      </c>
      <c r="B1325" t="s">
        <v>66</v>
      </c>
      <c r="C1325" t="s">
        <v>66</v>
      </c>
      <c r="D1325" t="s">
        <v>66</v>
      </c>
      <c r="E1325" t="s">
        <v>66</v>
      </c>
      <c r="F1325" s="2" t="s">
        <v>66</v>
      </c>
      <c r="G1325" t="s">
        <v>66</v>
      </c>
      <c r="H1325" t="s">
        <v>66</v>
      </c>
      <c r="I1325" t="s">
        <v>66</v>
      </c>
      <c r="J1325" t="s">
        <v>66</v>
      </c>
      <c r="K1325" t="s">
        <v>66</v>
      </c>
      <c r="L1325" t="s">
        <v>66</v>
      </c>
      <c r="M1325">
        <f>IF(COUNTIF(A1325:L1325,F1325)=12,1,0)</f>
        <v>1</v>
      </c>
      <c r="N1325">
        <f t="shared" si="40"/>
        <v>1297</v>
      </c>
      <c r="P1325">
        <f t="shared" si="41"/>
        <v>0</v>
      </c>
    </row>
    <row r="1326" spans="1:16" x14ac:dyDescent="0.2">
      <c r="A1326" t="s">
        <v>57</v>
      </c>
      <c r="B1326" t="s">
        <v>57</v>
      </c>
      <c r="C1326" t="s">
        <v>57</v>
      </c>
      <c r="D1326" t="s">
        <v>57</v>
      </c>
      <c r="E1326" t="s">
        <v>57</v>
      </c>
      <c r="F1326" s="2" t="s">
        <v>57</v>
      </c>
      <c r="G1326" t="s">
        <v>57</v>
      </c>
      <c r="H1326" t="s">
        <v>57</v>
      </c>
      <c r="I1326" t="s">
        <v>57</v>
      </c>
      <c r="J1326" t="s">
        <v>57</v>
      </c>
      <c r="K1326" t="s">
        <v>57</v>
      </c>
      <c r="L1326" t="s">
        <v>57</v>
      </c>
      <c r="M1326">
        <f>IF(COUNTIF(A1326:L1326,F1326)=12,1,0)</f>
        <v>1</v>
      </c>
      <c r="N1326">
        <f t="shared" si="40"/>
        <v>1298</v>
      </c>
      <c r="P1326">
        <f t="shared" si="41"/>
        <v>0</v>
      </c>
    </row>
    <row r="1327" spans="1:16" x14ac:dyDescent="0.2">
      <c r="A1327" t="s">
        <v>68</v>
      </c>
      <c r="B1327" t="s">
        <v>68</v>
      </c>
      <c r="C1327" t="s">
        <v>68</v>
      </c>
      <c r="D1327" t="s">
        <v>68</v>
      </c>
      <c r="E1327" t="s">
        <v>68</v>
      </c>
      <c r="F1327" s="2" t="s">
        <v>68</v>
      </c>
      <c r="G1327" t="s">
        <v>68</v>
      </c>
      <c r="H1327" t="s">
        <v>68</v>
      </c>
      <c r="I1327" t="s">
        <v>68</v>
      </c>
      <c r="J1327" t="s">
        <v>68</v>
      </c>
      <c r="K1327" t="s">
        <v>68</v>
      </c>
      <c r="L1327" t="s">
        <v>68</v>
      </c>
      <c r="M1327">
        <f>IF(COUNTIF(A1327:L1327,F1327)=12,1,0)</f>
        <v>1</v>
      </c>
      <c r="N1327">
        <f t="shared" si="40"/>
        <v>1299</v>
      </c>
      <c r="P1327">
        <f t="shared" si="41"/>
        <v>0</v>
      </c>
    </row>
    <row r="1328" spans="1:16" x14ac:dyDescent="0.2">
      <c r="A1328" t="s">
        <v>66</v>
      </c>
      <c r="B1328" t="s">
        <v>66</v>
      </c>
      <c r="C1328" t="s">
        <v>66</v>
      </c>
      <c r="D1328" t="s">
        <v>66</v>
      </c>
      <c r="E1328" t="s">
        <v>66</v>
      </c>
      <c r="F1328" s="2" t="s">
        <v>66</v>
      </c>
      <c r="G1328" t="s">
        <v>66</v>
      </c>
      <c r="H1328" t="s">
        <v>66</v>
      </c>
      <c r="I1328" t="s">
        <v>66</v>
      </c>
      <c r="J1328" t="s">
        <v>66</v>
      </c>
      <c r="K1328" t="s">
        <v>66</v>
      </c>
      <c r="L1328" t="s">
        <v>66</v>
      </c>
      <c r="M1328">
        <f>IF(COUNTIF(A1328:L1328,F1328)=12,1,0)</f>
        <v>1</v>
      </c>
      <c r="N1328">
        <f t="shared" si="40"/>
        <v>1300</v>
      </c>
      <c r="P1328">
        <f t="shared" si="41"/>
        <v>0</v>
      </c>
    </row>
    <row r="1329" spans="1:16" x14ac:dyDescent="0.2">
      <c r="A1329" t="s">
        <v>57</v>
      </c>
      <c r="B1329" t="s">
        <v>57</v>
      </c>
      <c r="C1329" t="s">
        <v>57</v>
      </c>
      <c r="D1329" t="s">
        <v>57</v>
      </c>
      <c r="E1329" t="s">
        <v>57</v>
      </c>
      <c r="F1329" s="2" t="s">
        <v>57</v>
      </c>
      <c r="G1329" t="s">
        <v>57</v>
      </c>
      <c r="H1329" t="s">
        <v>57</v>
      </c>
      <c r="I1329" t="s">
        <v>57</v>
      </c>
      <c r="J1329" t="s">
        <v>57</v>
      </c>
      <c r="K1329" t="s">
        <v>57</v>
      </c>
      <c r="L1329" t="s">
        <v>57</v>
      </c>
      <c r="M1329">
        <f>IF(COUNTIF(A1329:L1329,F1329)=12,1,0)</f>
        <v>1</v>
      </c>
      <c r="N1329">
        <f t="shared" si="40"/>
        <v>1301</v>
      </c>
      <c r="P1329">
        <f t="shared" si="41"/>
        <v>0</v>
      </c>
    </row>
    <row r="1330" spans="1:16" x14ac:dyDescent="0.2">
      <c r="A1330" t="s">
        <v>69</v>
      </c>
      <c r="B1330" t="s">
        <v>69</v>
      </c>
      <c r="C1330" t="s">
        <v>69</v>
      </c>
      <c r="D1330" t="s">
        <v>69</v>
      </c>
      <c r="E1330" t="s">
        <v>69</v>
      </c>
      <c r="F1330" s="2" t="s">
        <v>69</v>
      </c>
      <c r="G1330" t="s">
        <v>69</v>
      </c>
      <c r="H1330" t="s">
        <v>69</v>
      </c>
      <c r="I1330" t="s">
        <v>69</v>
      </c>
      <c r="J1330" t="s">
        <v>69</v>
      </c>
      <c r="K1330" t="s">
        <v>69</v>
      </c>
      <c r="L1330" t="s">
        <v>69</v>
      </c>
      <c r="M1330">
        <f>IF(COUNTIF(A1330:L1330,F1330)=12,1,0)</f>
        <v>1</v>
      </c>
      <c r="N1330">
        <f t="shared" si="40"/>
        <v>1302</v>
      </c>
      <c r="P1330">
        <f t="shared" si="41"/>
        <v>0</v>
      </c>
    </row>
    <row r="1331" spans="1:16" x14ac:dyDescent="0.2">
      <c r="A1331" t="s">
        <v>66</v>
      </c>
      <c r="B1331" t="s">
        <v>66</v>
      </c>
      <c r="C1331" t="s">
        <v>66</v>
      </c>
      <c r="D1331" t="s">
        <v>66</v>
      </c>
      <c r="E1331" t="s">
        <v>66</v>
      </c>
      <c r="F1331" s="2" t="s">
        <v>66</v>
      </c>
      <c r="G1331" t="s">
        <v>66</v>
      </c>
      <c r="H1331" t="s">
        <v>66</v>
      </c>
      <c r="I1331" t="s">
        <v>66</v>
      </c>
      <c r="J1331" t="s">
        <v>66</v>
      </c>
      <c r="K1331" t="s">
        <v>66</v>
      </c>
      <c r="L1331" t="s">
        <v>66</v>
      </c>
      <c r="M1331">
        <f>IF(COUNTIF(A1331:L1331,F1331)=12,1,0)</f>
        <v>1</v>
      </c>
      <c r="N1331">
        <f t="shared" si="40"/>
        <v>1303</v>
      </c>
      <c r="P1331">
        <f t="shared" si="41"/>
        <v>0</v>
      </c>
    </row>
    <row r="1332" spans="1:16" x14ac:dyDescent="0.2">
      <c r="A1332" t="s">
        <v>57</v>
      </c>
      <c r="B1332" t="s">
        <v>57</v>
      </c>
      <c r="C1332" t="s">
        <v>57</v>
      </c>
      <c r="D1332" t="s">
        <v>57</v>
      </c>
      <c r="E1332" t="s">
        <v>57</v>
      </c>
      <c r="F1332" s="2" t="s">
        <v>57</v>
      </c>
      <c r="G1332" t="s">
        <v>57</v>
      </c>
      <c r="H1332" t="s">
        <v>57</v>
      </c>
      <c r="I1332" t="s">
        <v>57</v>
      </c>
      <c r="J1332" t="s">
        <v>57</v>
      </c>
      <c r="K1332" t="s">
        <v>57</v>
      </c>
      <c r="L1332" t="s">
        <v>57</v>
      </c>
      <c r="M1332">
        <f>IF(COUNTIF(A1332:L1332,F1332)=12,1,0)</f>
        <v>1</v>
      </c>
      <c r="N1332">
        <f t="shared" si="40"/>
        <v>1304</v>
      </c>
      <c r="P1332">
        <f t="shared" si="41"/>
        <v>0</v>
      </c>
    </row>
    <row r="1333" spans="1:16" x14ac:dyDescent="0.2">
      <c r="A1333" t="s">
        <v>66</v>
      </c>
      <c r="B1333" t="s">
        <v>66</v>
      </c>
      <c r="C1333" t="s">
        <v>69</v>
      </c>
      <c r="D1333" t="s">
        <v>69</v>
      </c>
      <c r="E1333" t="s">
        <v>66</v>
      </c>
      <c r="F1333" s="2" t="s">
        <v>66</v>
      </c>
      <c r="G1333" t="s">
        <v>69</v>
      </c>
      <c r="H1333" t="s">
        <v>69</v>
      </c>
      <c r="I1333" t="s">
        <v>66</v>
      </c>
      <c r="J1333" t="s">
        <v>69</v>
      </c>
      <c r="K1333" t="s">
        <v>69</v>
      </c>
      <c r="L1333" t="s">
        <v>69</v>
      </c>
      <c r="M1333">
        <f>IF(COUNTIF(A1333:L1333,F1333)=12,1,0)</f>
        <v>0</v>
      </c>
      <c r="N1333">
        <f t="shared" si="40"/>
        <v>1305</v>
      </c>
      <c r="P1333">
        <f t="shared" si="41"/>
        <v>0</v>
      </c>
    </row>
    <row r="1334" spans="1:16" x14ac:dyDescent="0.2">
      <c r="A1334" t="s">
        <v>70</v>
      </c>
      <c r="B1334" t="s">
        <v>70</v>
      </c>
      <c r="C1334" t="s">
        <v>70</v>
      </c>
      <c r="D1334" t="s">
        <v>70</v>
      </c>
      <c r="E1334" t="s">
        <v>70</v>
      </c>
      <c r="F1334" s="2" t="s">
        <v>70</v>
      </c>
      <c r="G1334" t="s">
        <v>70</v>
      </c>
      <c r="H1334" t="s">
        <v>70</v>
      </c>
      <c r="I1334" t="s">
        <v>70</v>
      </c>
      <c r="J1334" t="s">
        <v>70</v>
      </c>
      <c r="K1334" t="s">
        <v>70</v>
      </c>
      <c r="L1334" t="s">
        <v>70</v>
      </c>
      <c r="M1334">
        <f>IF(COUNTIF(A1334:L1334,F1334)=12,1,0)</f>
        <v>1</v>
      </c>
      <c r="N1334">
        <f t="shared" si="40"/>
        <v>1306</v>
      </c>
      <c r="P1334">
        <f t="shared" si="41"/>
        <v>0</v>
      </c>
    </row>
    <row r="1335" spans="1:16" x14ac:dyDescent="0.2">
      <c r="A1335" t="s">
        <v>57</v>
      </c>
      <c r="B1335" t="s">
        <v>57</v>
      </c>
      <c r="C1335" t="s">
        <v>57</v>
      </c>
      <c r="D1335" t="s">
        <v>57</v>
      </c>
      <c r="E1335" t="s">
        <v>57</v>
      </c>
      <c r="F1335" s="2" t="s">
        <v>57</v>
      </c>
      <c r="G1335" t="s">
        <v>57</v>
      </c>
      <c r="H1335" t="s">
        <v>57</v>
      </c>
      <c r="I1335" t="s">
        <v>57</v>
      </c>
      <c r="J1335" t="s">
        <v>57</v>
      </c>
      <c r="K1335" t="s">
        <v>57</v>
      </c>
      <c r="L1335" t="s">
        <v>57</v>
      </c>
      <c r="M1335">
        <f>IF(COUNTIF(A1335:L1335,F1335)=12,1,0)</f>
        <v>1</v>
      </c>
      <c r="N1335">
        <f t="shared" si="40"/>
        <v>1307</v>
      </c>
      <c r="P1335">
        <f t="shared" si="41"/>
        <v>0</v>
      </c>
    </row>
    <row r="1336" spans="1:16" x14ac:dyDescent="0.2">
      <c r="A1336" t="s">
        <v>61</v>
      </c>
      <c r="B1336" t="s">
        <v>61</v>
      </c>
      <c r="C1336" t="s">
        <v>61</v>
      </c>
      <c r="D1336" t="s">
        <v>61</v>
      </c>
      <c r="E1336" t="s">
        <v>61</v>
      </c>
      <c r="F1336" s="2" t="s">
        <v>61</v>
      </c>
      <c r="G1336" t="s">
        <v>61</v>
      </c>
      <c r="H1336" t="s">
        <v>61</v>
      </c>
      <c r="I1336" t="s">
        <v>61</v>
      </c>
      <c r="J1336" t="s">
        <v>61</v>
      </c>
      <c r="K1336" t="s">
        <v>61</v>
      </c>
      <c r="L1336" t="s">
        <v>61</v>
      </c>
      <c r="M1336">
        <f>IF(COUNTIF(A1336:L1336,F1336)=12,1,0)</f>
        <v>1</v>
      </c>
      <c r="N1336">
        <f t="shared" si="40"/>
        <v>1308</v>
      </c>
      <c r="P1336">
        <f t="shared" si="41"/>
        <v>0</v>
      </c>
    </row>
    <row r="1337" spans="1:16" x14ac:dyDescent="0.2">
      <c r="A1337" t="s">
        <v>66</v>
      </c>
      <c r="B1337" t="s">
        <v>66</v>
      </c>
      <c r="C1337" t="s">
        <v>66</v>
      </c>
      <c r="D1337" t="s">
        <v>66</v>
      </c>
      <c r="E1337" t="s">
        <v>66</v>
      </c>
      <c r="F1337" s="2" t="s">
        <v>66</v>
      </c>
      <c r="G1337" t="s">
        <v>66</v>
      </c>
      <c r="H1337" t="s">
        <v>66</v>
      </c>
      <c r="I1337" t="s">
        <v>66</v>
      </c>
      <c r="J1337" t="s">
        <v>66</v>
      </c>
      <c r="K1337" t="s">
        <v>66</v>
      </c>
      <c r="L1337" t="s">
        <v>66</v>
      </c>
      <c r="M1337">
        <f>IF(COUNTIF(A1337:L1337,F1337)=12,1,0)</f>
        <v>1</v>
      </c>
      <c r="N1337">
        <f t="shared" si="40"/>
        <v>1309</v>
      </c>
      <c r="P1337">
        <f t="shared" si="41"/>
        <v>0</v>
      </c>
    </row>
    <row r="1338" spans="1:16" x14ac:dyDescent="0.2">
      <c r="A1338" t="s">
        <v>57</v>
      </c>
      <c r="B1338" t="s">
        <v>57</v>
      </c>
      <c r="C1338" t="s">
        <v>57</v>
      </c>
      <c r="D1338" t="s">
        <v>57</v>
      </c>
      <c r="E1338" t="s">
        <v>57</v>
      </c>
      <c r="F1338" s="2" t="s">
        <v>57</v>
      </c>
      <c r="G1338" t="s">
        <v>57</v>
      </c>
      <c r="H1338" t="s">
        <v>57</v>
      </c>
      <c r="I1338" t="s">
        <v>57</v>
      </c>
      <c r="J1338" t="s">
        <v>57</v>
      </c>
      <c r="K1338" t="s">
        <v>57</v>
      </c>
      <c r="L1338" t="s">
        <v>57</v>
      </c>
      <c r="M1338">
        <f>IF(COUNTIF(A1338:L1338,F1338)=12,1,0)</f>
        <v>1</v>
      </c>
      <c r="N1338">
        <f t="shared" si="40"/>
        <v>1310</v>
      </c>
      <c r="P1338">
        <f t="shared" si="41"/>
        <v>0</v>
      </c>
    </row>
    <row r="1339" spans="1:16" x14ac:dyDescent="0.2">
      <c r="A1339" t="s">
        <v>63</v>
      </c>
      <c r="B1339" t="s">
        <v>63</v>
      </c>
      <c r="C1339" t="s">
        <v>63</v>
      </c>
      <c r="D1339" t="s">
        <v>63</v>
      </c>
      <c r="E1339" t="s">
        <v>63</v>
      </c>
      <c r="F1339" s="2" t="s">
        <v>63</v>
      </c>
      <c r="G1339" t="s">
        <v>63</v>
      </c>
      <c r="H1339" t="s">
        <v>63</v>
      </c>
      <c r="I1339" t="s">
        <v>63</v>
      </c>
      <c r="J1339" t="s">
        <v>63</v>
      </c>
      <c r="K1339" t="s">
        <v>63</v>
      </c>
      <c r="L1339" t="s">
        <v>63</v>
      </c>
      <c r="M1339">
        <f>IF(COUNTIF(A1339:L1339,F1339)=12,1,0)</f>
        <v>1</v>
      </c>
      <c r="N1339">
        <f t="shared" si="40"/>
        <v>1311</v>
      </c>
      <c r="P1339">
        <f t="shared" si="41"/>
        <v>0</v>
      </c>
    </row>
    <row r="1340" spans="1:16" x14ac:dyDescent="0.2">
      <c r="A1340" t="s">
        <v>62</v>
      </c>
      <c r="B1340" t="s">
        <v>62</v>
      </c>
      <c r="C1340" t="s">
        <v>62</v>
      </c>
      <c r="D1340" t="s">
        <v>62</v>
      </c>
      <c r="E1340" t="s">
        <v>62</v>
      </c>
      <c r="F1340" s="2" t="s">
        <v>62</v>
      </c>
      <c r="G1340" t="s">
        <v>62</v>
      </c>
      <c r="H1340" t="s">
        <v>62</v>
      </c>
      <c r="I1340" t="s">
        <v>62</v>
      </c>
      <c r="J1340" t="s">
        <v>62</v>
      </c>
      <c r="K1340" t="s">
        <v>62</v>
      </c>
      <c r="L1340" t="s">
        <v>62</v>
      </c>
      <c r="M1340">
        <f>IF(COUNTIF(A1340:L1340,F1340)=12,1,0)</f>
        <v>1</v>
      </c>
      <c r="N1340">
        <f t="shared" si="40"/>
        <v>1312</v>
      </c>
      <c r="P1340">
        <f t="shared" si="41"/>
        <v>0</v>
      </c>
    </row>
    <row r="1341" spans="1:16" x14ac:dyDescent="0.2">
      <c r="A1341" t="s">
        <v>57</v>
      </c>
      <c r="B1341" t="s">
        <v>57</v>
      </c>
      <c r="C1341" t="s">
        <v>57</v>
      </c>
      <c r="D1341" t="s">
        <v>57</v>
      </c>
      <c r="E1341" t="s">
        <v>57</v>
      </c>
      <c r="F1341" s="2" t="s">
        <v>57</v>
      </c>
      <c r="G1341" t="s">
        <v>57</v>
      </c>
      <c r="H1341" t="s">
        <v>57</v>
      </c>
      <c r="I1341" t="s">
        <v>57</v>
      </c>
      <c r="J1341" t="s">
        <v>57</v>
      </c>
      <c r="K1341" t="s">
        <v>57</v>
      </c>
      <c r="L1341" t="s">
        <v>57</v>
      </c>
      <c r="M1341">
        <f>IF(COUNTIF(A1341:L1341,F1341)=12,1,0)</f>
        <v>1</v>
      </c>
      <c r="N1341">
        <f t="shared" si="40"/>
        <v>1313</v>
      </c>
      <c r="P1341">
        <f t="shared" si="41"/>
        <v>0</v>
      </c>
    </row>
    <row r="1342" spans="1:16" x14ac:dyDescent="0.2">
      <c r="A1342" t="s">
        <v>63</v>
      </c>
      <c r="B1342" t="s">
        <v>63</v>
      </c>
      <c r="C1342" t="s">
        <v>63</v>
      </c>
      <c r="D1342" t="s">
        <v>63</v>
      </c>
      <c r="E1342" t="s">
        <v>63</v>
      </c>
      <c r="F1342" s="2" t="s">
        <v>63</v>
      </c>
      <c r="G1342" t="s">
        <v>63</v>
      </c>
      <c r="H1342" t="s">
        <v>63</v>
      </c>
      <c r="I1342" t="s">
        <v>63</v>
      </c>
      <c r="J1342" t="s">
        <v>63</v>
      </c>
      <c r="K1342" t="s">
        <v>63</v>
      </c>
      <c r="L1342" t="s">
        <v>63</v>
      </c>
      <c r="M1342">
        <f>IF(COUNTIF(A1342:L1342,F1342)=12,1,0)</f>
        <v>1</v>
      </c>
      <c r="N1342">
        <f t="shared" si="40"/>
        <v>1314</v>
      </c>
      <c r="P1342">
        <f t="shared" si="41"/>
        <v>0</v>
      </c>
    </row>
    <row r="1343" spans="1:16" x14ac:dyDescent="0.2">
      <c r="A1343" t="s">
        <v>66</v>
      </c>
      <c r="B1343" t="s">
        <v>66</v>
      </c>
      <c r="C1343" t="s">
        <v>66</v>
      </c>
      <c r="D1343" t="s">
        <v>66</v>
      </c>
      <c r="E1343" t="s">
        <v>66</v>
      </c>
      <c r="F1343" s="2" t="s">
        <v>66</v>
      </c>
      <c r="G1343" t="s">
        <v>66</v>
      </c>
      <c r="H1343" t="s">
        <v>66</v>
      </c>
      <c r="I1343" t="s">
        <v>66</v>
      </c>
      <c r="J1343" t="s">
        <v>66</v>
      </c>
      <c r="K1343" t="s">
        <v>66</v>
      </c>
      <c r="L1343" t="s">
        <v>66</v>
      </c>
      <c r="M1343">
        <f>IF(COUNTIF(A1343:L1343,F1343)=12,1,0)</f>
        <v>1</v>
      </c>
      <c r="N1343">
        <f t="shared" si="40"/>
        <v>1315</v>
      </c>
      <c r="P1343">
        <f t="shared" si="41"/>
        <v>0</v>
      </c>
    </row>
    <row r="1344" spans="1:16" x14ac:dyDescent="0.2">
      <c r="A1344" t="s">
        <v>57</v>
      </c>
      <c r="B1344" t="s">
        <v>57</v>
      </c>
      <c r="C1344" t="s">
        <v>57</v>
      </c>
      <c r="D1344" t="s">
        <v>57</v>
      </c>
      <c r="E1344" t="s">
        <v>57</v>
      </c>
      <c r="F1344" s="2" t="s">
        <v>57</v>
      </c>
      <c r="G1344" t="s">
        <v>57</v>
      </c>
      <c r="H1344" t="s">
        <v>57</v>
      </c>
      <c r="I1344" t="s">
        <v>57</v>
      </c>
      <c r="J1344" t="s">
        <v>57</v>
      </c>
      <c r="K1344" t="s">
        <v>57</v>
      </c>
      <c r="L1344" t="s">
        <v>57</v>
      </c>
      <c r="M1344">
        <f>IF(COUNTIF(A1344:L1344,F1344)=12,1,0)</f>
        <v>1</v>
      </c>
      <c r="N1344">
        <f t="shared" si="40"/>
        <v>1316</v>
      </c>
      <c r="P1344">
        <f t="shared" si="41"/>
        <v>0</v>
      </c>
    </row>
    <row r="1345" spans="1:16" x14ac:dyDescent="0.2">
      <c r="A1345" t="s">
        <v>59</v>
      </c>
      <c r="B1345" t="s">
        <v>59</v>
      </c>
      <c r="C1345" t="s">
        <v>59</v>
      </c>
      <c r="D1345" t="s">
        <v>59</v>
      </c>
      <c r="E1345" t="s">
        <v>59</v>
      </c>
      <c r="F1345" s="2" t="s">
        <v>59</v>
      </c>
      <c r="G1345" t="s">
        <v>59</v>
      </c>
      <c r="H1345" t="s">
        <v>59</v>
      </c>
      <c r="I1345" t="s">
        <v>59</v>
      </c>
      <c r="J1345" t="s">
        <v>59</v>
      </c>
      <c r="K1345" t="s">
        <v>59</v>
      </c>
      <c r="L1345" t="s">
        <v>59</v>
      </c>
      <c r="M1345">
        <f>IF(COUNTIF(A1345:L1345,F1345)=12,1,0)</f>
        <v>1</v>
      </c>
      <c r="N1345">
        <f t="shared" si="40"/>
        <v>1317</v>
      </c>
      <c r="P1345">
        <f t="shared" si="41"/>
        <v>0</v>
      </c>
    </row>
    <row r="1346" spans="1:16" x14ac:dyDescent="0.2">
      <c r="A1346" t="s">
        <v>60</v>
      </c>
      <c r="B1346" t="s">
        <v>60</v>
      </c>
      <c r="C1346" t="s">
        <v>60</v>
      </c>
      <c r="D1346" t="s">
        <v>60</v>
      </c>
      <c r="E1346" t="s">
        <v>60</v>
      </c>
      <c r="F1346" s="2" t="s">
        <v>60</v>
      </c>
      <c r="G1346" t="s">
        <v>60</v>
      </c>
      <c r="H1346" t="s">
        <v>60</v>
      </c>
      <c r="I1346" t="s">
        <v>60</v>
      </c>
      <c r="J1346" t="s">
        <v>60</v>
      </c>
      <c r="K1346" t="s">
        <v>68</v>
      </c>
      <c r="L1346" t="s">
        <v>60</v>
      </c>
      <c r="M1346">
        <f>IF(COUNTIF(A1346:L1346,F1346)=12,1,0)</f>
        <v>0</v>
      </c>
      <c r="N1346">
        <f t="shared" si="40"/>
        <v>1318</v>
      </c>
      <c r="P1346">
        <f t="shared" si="41"/>
        <v>0</v>
      </c>
    </row>
    <row r="1347" spans="1:16" x14ac:dyDescent="0.2">
      <c r="A1347" t="s">
        <v>57</v>
      </c>
      <c r="B1347" t="s">
        <v>57</v>
      </c>
      <c r="C1347" t="s">
        <v>57</v>
      </c>
      <c r="D1347" t="s">
        <v>57</v>
      </c>
      <c r="E1347" t="s">
        <v>57</v>
      </c>
      <c r="F1347" s="2" t="s">
        <v>57</v>
      </c>
      <c r="G1347" t="s">
        <v>57</v>
      </c>
      <c r="H1347" t="s">
        <v>57</v>
      </c>
      <c r="I1347" t="s">
        <v>57</v>
      </c>
      <c r="J1347" t="s">
        <v>57</v>
      </c>
      <c r="K1347" t="s">
        <v>57</v>
      </c>
      <c r="L1347" t="s">
        <v>57</v>
      </c>
      <c r="M1347">
        <f>IF(COUNTIF(A1347:L1347,F1347)=12,1,0)</f>
        <v>1</v>
      </c>
      <c r="N1347">
        <f t="shared" ref="N1347:N1410" si="42">IF(F1347="-",N1346+0,N1346+1)</f>
        <v>1319</v>
      </c>
      <c r="P1347">
        <f t="shared" ref="P1347:P1410" si="43">COUNTIF(A1347:L1347,"-")</f>
        <v>0</v>
      </c>
    </row>
    <row r="1348" spans="1:16" x14ac:dyDescent="0.2">
      <c r="A1348" t="s">
        <v>65</v>
      </c>
      <c r="B1348" t="s">
        <v>65</v>
      </c>
      <c r="C1348" t="s">
        <v>65</v>
      </c>
      <c r="D1348" t="s">
        <v>65</v>
      </c>
      <c r="E1348" t="s">
        <v>65</v>
      </c>
      <c r="F1348" s="2" t="s">
        <v>65</v>
      </c>
      <c r="G1348" t="s">
        <v>65</v>
      </c>
      <c r="H1348" t="s">
        <v>65</v>
      </c>
      <c r="I1348" t="s">
        <v>65</v>
      </c>
      <c r="J1348" t="s">
        <v>65</v>
      </c>
      <c r="K1348" t="s">
        <v>65</v>
      </c>
      <c r="L1348" t="s">
        <v>65</v>
      </c>
      <c r="M1348">
        <f>IF(COUNTIF(A1348:L1348,F1348)=12,1,0)</f>
        <v>1</v>
      </c>
      <c r="N1348">
        <f t="shared" si="42"/>
        <v>1320</v>
      </c>
      <c r="P1348">
        <f t="shared" si="43"/>
        <v>0</v>
      </c>
    </row>
    <row r="1349" spans="1:16" x14ac:dyDescent="0.2">
      <c r="A1349" t="s">
        <v>60</v>
      </c>
      <c r="B1349" t="s">
        <v>60</v>
      </c>
      <c r="C1349" t="s">
        <v>60</v>
      </c>
      <c r="D1349" t="s">
        <v>60</v>
      </c>
      <c r="E1349" t="s">
        <v>60</v>
      </c>
      <c r="F1349" s="2" t="s">
        <v>60</v>
      </c>
      <c r="G1349" t="s">
        <v>60</v>
      </c>
      <c r="H1349" t="s">
        <v>60</v>
      </c>
      <c r="I1349" t="s">
        <v>60</v>
      </c>
      <c r="J1349" t="s">
        <v>60</v>
      </c>
      <c r="K1349" t="s">
        <v>60</v>
      </c>
      <c r="L1349" t="s">
        <v>60</v>
      </c>
      <c r="M1349">
        <f>IF(COUNTIF(A1349:L1349,F1349)=12,1,0)</f>
        <v>1</v>
      </c>
      <c r="N1349">
        <f t="shared" si="42"/>
        <v>1321</v>
      </c>
      <c r="P1349">
        <f t="shared" si="43"/>
        <v>0</v>
      </c>
    </row>
    <row r="1350" spans="1:16" x14ac:dyDescent="0.2">
      <c r="A1350" t="s">
        <v>57</v>
      </c>
      <c r="B1350" t="s">
        <v>57</v>
      </c>
      <c r="C1350" t="s">
        <v>57</v>
      </c>
      <c r="D1350" t="s">
        <v>57</v>
      </c>
      <c r="E1350" t="s">
        <v>57</v>
      </c>
      <c r="F1350" s="2" t="s">
        <v>57</v>
      </c>
      <c r="G1350" t="s">
        <v>57</v>
      </c>
      <c r="H1350" t="s">
        <v>57</v>
      </c>
      <c r="I1350" t="s">
        <v>57</v>
      </c>
      <c r="J1350" t="s">
        <v>57</v>
      </c>
      <c r="K1350" t="s">
        <v>57</v>
      </c>
      <c r="L1350" t="s">
        <v>57</v>
      </c>
      <c r="M1350">
        <f>IF(COUNTIF(A1350:L1350,F1350)=12,1,0)</f>
        <v>1</v>
      </c>
      <c r="N1350">
        <f t="shared" si="42"/>
        <v>1322</v>
      </c>
      <c r="P1350">
        <f t="shared" si="43"/>
        <v>0</v>
      </c>
    </row>
    <row r="1351" spans="1:16" x14ac:dyDescent="0.2">
      <c r="A1351" t="s">
        <v>72</v>
      </c>
      <c r="B1351" t="s">
        <v>72</v>
      </c>
      <c r="C1351" t="s">
        <v>72</v>
      </c>
      <c r="D1351" t="s">
        <v>72</v>
      </c>
      <c r="E1351" t="s">
        <v>72</v>
      </c>
      <c r="F1351" s="2" t="s">
        <v>72</v>
      </c>
      <c r="G1351" t="s">
        <v>72</v>
      </c>
      <c r="H1351" t="s">
        <v>72</v>
      </c>
      <c r="I1351" t="s">
        <v>72</v>
      </c>
      <c r="J1351" t="s">
        <v>72</v>
      </c>
      <c r="K1351" t="s">
        <v>72</v>
      </c>
      <c r="L1351" t="s">
        <v>72</v>
      </c>
      <c r="M1351">
        <f>IF(COUNTIF(A1351:L1351,F1351)=12,1,0)</f>
        <v>1</v>
      </c>
      <c r="N1351">
        <f t="shared" si="42"/>
        <v>1323</v>
      </c>
      <c r="P1351">
        <f t="shared" si="43"/>
        <v>0</v>
      </c>
    </row>
    <row r="1352" spans="1:16" x14ac:dyDescent="0.2">
      <c r="A1352" t="s">
        <v>66</v>
      </c>
      <c r="B1352" t="s">
        <v>66</v>
      </c>
      <c r="C1352" t="s">
        <v>66</v>
      </c>
      <c r="D1352" t="s">
        <v>66</v>
      </c>
      <c r="E1352" t="s">
        <v>66</v>
      </c>
      <c r="F1352" s="2" t="s">
        <v>66</v>
      </c>
      <c r="G1352" t="s">
        <v>66</v>
      </c>
      <c r="H1352" t="s">
        <v>66</v>
      </c>
      <c r="I1352" t="s">
        <v>66</v>
      </c>
      <c r="J1352" t="s">
        <v>66</v>
      </c>
      <c r="K1352" t="s">
        <v>66</v>
      </c>
      <c r="L1352" t="s">
        <v>66</v>
      </c>
      <c r="M1352">
        <f>IF(COUNTIF(A1352:L1352,F1352)=12,1,0)</f>
        <v>1</v>
      </c>
      <c r="N1352">
        <f t="shared" si="42"/>
        <v>1324</v>
      </c>
      <c r="P1352">
        <f t="shared" si="43"/>
        <v>0</v>
      </c>
    </row>
    <row r="1353" spans="1:16" x14ac:dyDescent="0.2">
      <c r="A1353" t="s">
        <v>57</v>
      </c>
      <c r="B1353" t="s">
        <v>57</v>
      </c>
      <c r="C1353" t="s">
        <v>57</v>
      </c>
      <c r="D1353" t="s">
        <v>57</v>
      </c>
      <c r="E1353" t="s">
        <v>57</v>
      </c>
      <c r="F1353" s="2" t="s">
        <v>57</v>
      </c>
      <c r="G1353" t="s">
        <v>57</v>
      </c>
      <c r="H1353" t="s">
        <v>57</v>
      </c>
      <c r="I1353" t="s">
        <v>57</v>
      </c>
      <c r="J1353" t="s">
        <v>57</v>
      </c>
      <c r="K1353" t="s">
        <v>57</v>
      </c>
      <c r="L1353" t="s">
        <v>57</v>
      </c>
      <c r="M1353">
        <f>IF(COUNTIF(A1353:L1353,F1353)=12,1,0)</f>
        <v>1</v>
      </c>
      <c r="N1353">
        <f t="shared" si="42"/>
        <v>1325</v>
      </c>
      <c r="P1353">
        <f t="shared" si="43"/>
        <v>0</v>
      </c>
    </row>
    <row r="1354" spans="1:16" x14ac:dyDescent="0.2">
      <c r="A1354" t="s">
        <v>63</v>
      </c>
      <c r="B1354" t="s">
        <v>63</v>
      </c>
      <c r="C1354" t="s">
        <v>63</v>
      </c>
      <c r="D1354" t="s">
        <v>63</v>
      </c>
      <c r="E1354" t="s">
        <v>63</v>
      </c>
      <c r="F1354" s="2" t="s">
        <v>63</v>
      </c>
      <c r="G1354" t="s">
        <v>63</v>
      </c>
      <c r="H1354" t="s">
        <v>63</v>
      </c>
      <c r="I1354" t="s">
        <v>63</v>
      </c>
      <c r="J1354" t="s">
        <v>63</v>
      </c>
      <c r="K1354" t="s">
        <v>63</v>
      </c>
      <c r="L1354" t="s">
        <v>63</v>
      </c>
      <c r="M1354">
        <f>IF(COUNTIF(A1354:L1354,F1354)=12,1,0)</f>
        <v>1</v>
      </c>
      <c r="N1354">
        <f t="shared" si="42"/>
        <v>1326</v>
      </c>
      <c r="P1354">
        <f t="shared" si="43"/>
        <v>0</v>
      </c>
    </row>
    <row r="1355" spans="1:16" x14ac:dyDescent="0.2">
      <c r="A1355" t="s">
        <v>69</v>
      </c>
      <c r="B1355" t="s">
        <v>69</v>
      </c>
      <c r="C1355" t="s">
        <v>69</v>
      </c>
      <c r="D1355" t="s">
        <v>69</v>
      </c>
      <c r="E1355" t="s">
        <v>69</v>
      </c>
      <c r="F1355" s="2" t="s">
        <v>69</v>
      </c>
      <c r="G1355" t="s">
        <v>69</v>
      </c>
      <c r="H1355" t="s">
        <v>69</v>
      </c>
      <c r="I1355" t="s">
        <v>69</v>
      </c>
      <c r="J1355" t="s">
        <v>69</v>
      </c>
      <c r="K1355" t="s">
        <v>69</v>
      </c>
      <c r="L1355" t="s">
        <v>69</v>
      </c>
      <c r="M1355">
        <f>IF(COUNTIF(A1355:L1355,F1355)=12,1,0)</f>
        <v>1</v>
      </c>
      <c r="N1355">
        <f t="shared" si="42"/>
        <v>1327</v>
      </c>
      <c r="P1355">
        <f t="shared" si="43"/>
        <v>0</v>
      </c>
    </row>
    <row r="1356" spans="1:16" x14ac:dyDescent="0.2">
      <c r="A1356" t="s">
        <v>57</v>
      </c>
      <c r="B1356" t="s">
        <v>57</v>
      </c>
      <c r="C1356" t="s">
        <v>57</v>
      </c>
      <c r="D1356" t="s">
        <v>57</v>
      </c>
      <c r="E1356" t="s">
        <v>57</v>
      </c>
      <c r="F1356" s="2" t="s">
        <v>57</v>
      </c>
      <c r="G1356" t="s">
        <v>57</v>
      </c>
      <c r="H1356" t="s">
        <v>57</v>
      </c>
      <c r="I1356" t="s">
        <v>57</v>
      </c>
      <c r="J1356" t="s">
        <v>57</v>
      </c>
      <c r="K1356" t="s">
        <v>57</v>
      </c>
      <c r="L1356" t="s">
        <v>57</v>
      </c>
      <c r="M1356">
        <f>IF(COUNTIF(A1356:L1356,F1356)=12,1,0)</f>
        <v>1</v>
      </c>
      <c r="N1356">
        <f t="shared" si="42"/>
        <v>1328</v>
      </c>
      <c r="P1356">
        <f t="shared" si="43"/>
        <v>0</v>
      </c>
    </row>
    <row r="1357" spans="1:16" x14ac:dyDescent="0.2">
      <c r="A1357" t="s">
        <v>67</v>
      </c>
      <c r="B1357" t="s">
        <v>67</v>
      </c>
      <c r="C1357" t="s">
        <v>67</v>
      </c>
      <c r="D1357" t="s">
        <v>67</v>
      </c>
      <c r="E1357" t="s">
        <v>67</v>
      </c>
      <c r="F1357" s="2" t="s">
        <v>67</v>
      </c>
      <c r="G1357" t="s">
        <v>67</v>
      </c>
      <c r="H1357" t="s">
        <v>67</v>
      </c>
      <c r="I1357" t="s">
        <v>67</v>
      </c>
      <c r="J1357" t="s">
        <v>67</v>
      </c>
      <c r="K1357" t="s">
        <v>67</v>
      </c>
      <c r="L1357" t="s">
        <v>67</v>
      </c>
      <c r="M1357">
        <f>IF(COUNTIF(A1357:L1357,F1357)=12,1,0)</f>
        <v>1</v>
      </c>
      <c r="N1357">
        <f t="shared" si="42"/>
        <v>1329</v>
      </c>
      <c r="P1357">
        <f t="shared" si="43"/>
        <v>0</v>
      </c>
    </row>
    <row r="1358" spans="1:16" x14ac:dyDescent="0.2">
      <c r="A1358" t="s">
        <v>71</v>
      </c>
      <c r="B1358" t="s">
        <v>71</v>
      </c>
      <c r="C1358" t="s">
        <v>71</v>
      </c>
      <c r="D1358" t="s">
        <v>71</v>
      </c>
      <c r="E1358" t="s">
        <v>71</v>
      </c>
      <c r="F1358" s="2" t="s">
        <v>71</v>
      </c>
      <c r="G1358" t="s">
        <v>71</v>
      </c>
      <c r="H1358" t="s">
        <v>68</v>
      </c>
      <c r="I1358" t="s">
        <v>71</v>
      </c>
      <c r="J1358" t="s">
        <v>71</v>
      </c>
      <c r="K1358" t="s">
        <v>71</v>
      </c>
      <c r="L1358" t="s">
        <v>71</v>
      </c>
      <c r="M1358">
        <f>IF(COUNTIF(A1358:L1358,F1358)=12,1,0)</f>
        <v>0</v>
      </c>
      <c r="N1358">
        <f t="shared" si="42"/>
        <v>1330</v>
      </c>
      <c r="P1358">
        <f t="shared" si="43"/>
        <v>0</v>
      </c>
    </row>
    <row r="1359" spans="1:16" x14ac:dyDescent="0.2">
      <c r="A1359" t="s">
        <v>57</v>
      </c>
      <c r="B1359" t="s">
        <v>57</v>
      </c>
      <c r="C1359" t="s">
        <v>57</v>
      </c>
      <c r="D1359" t="s">
        <v>57</v>
      </c>
      <c r="E1359" t="s">
        <v>57</v>
      </c>
      <c r="F1359" s="2" t="s">
        <v>57</v>
      </c>
      <c r="G1359" t="s">
        <v>57</v>
      </c>
      <c r="H1359" t="s">
        <v>57</v>
      </c>
      <c r="I1359" t="s">
        <v>57</v>
      </c>
      <c r="J1359" t="s">
        <v>57</v>
      </c>
      <c r="K1359" t="s">
        <v>57</v>
      </c>
      <c r="L1359" t="s">
        <v>57</v>
      </c>
      <c r="M1359">
        <f>IF(COUNTIF(A1359:L1359,F1359)=12,1,0)</f>
        <v>1</v>
      </c>
      <c r="N1359">
        <f t="shared" si="42"/>
        <v>1331</v>
      </c>
      <c r="P1359">
        <f t="shared" si="43"/>
        <v>0</v>
      </c>
    </row>
    <row r="1360" spans="1:16" x14ac:dyDescent="0.2">
      <c r="A1360" t="s">
        <v>66</v>
      </c>
      <c r="B1360" t="s">
        <v>66</v>
      </c>
      <c r="C1360" t="s">
        <v>66</v>
      </c>
      <c r="D1360" t="s">
        <v>66</v>
      </c>
      <c r="E1360" t="s">
        <v>66</v>
      </c>
      <c r="F1360" s="2" t="s">
        <v>66</v>
      </c>
      <c r="G1360" t="s">
        <v>66</v>
      </c>
      <c r="H1360" t="s">
        <v>66</v>
      </c>
      <c r="I1360" t="s">
        <v>66</v>
      </c>
      <c r="J1360" t="s">
        <v>66</v>
      </c>
      <c r="K1360" t="s">
        <v>66</v>
      </c>
      <c r="L1360" t="s">
        <v>66</v>
      </c>
      <c r="M1360">
        <f>IF(COUNTIF(A1360:L1360,F1360)=12,1,0)</f>
        <v>1</v>
      </c>
      <c r="N1360">
        <f t="shared" si="42"/>
        <v>1332</v>
      </c>
      <c r="P1360">
        <f t="shared" si="43"/>
        <v>0</v>
      </c>
    </row>
    <row r="1361" spans="1:16" x14ac:dyDescent="0.2">
      <c r="A1361" t="s">
        <v>66</v>
      </c>
      <c r="B1361" t="s">
        <v>66</v>
      </c>
      <c r="C1361" t="s">
        <v>66</v>
      </c>
      <c r="D1361" t="s">
        <v>66</v>
      </c>
      <c r="E1361" t="s">
        <v>66</v>
      </c>
      <c r="F1361" s="2" t="s">
        <v>66</v>
      </c>
      <c r="G1361" t="s">
        <v>66</v>
      </c>
      <c r="H1361" t="s">
        <v>66</v>
      </c>
      <c r="I1361" t="s">
        <v>66</v>
      </c>
      <c r="J1361" t="s">
        <v>66</v>
      </c>
      <c r="K1361" t="s">
        <v>66</v>
      </c>
      <c r="L1361" t="s">
        <v>66</v>
      </c>
      <c r="M1361">
        <f>IF(COUNTIF(A1361:L1361,F1361)=12,1,0)</f>
        <v>1</v>
      </c>
      <c r="N1361">
        <f t="shared" si="42"/>
        <v>1333</v>
      </c>
      <c r="P1361">
        <f t="shared" si="43"/>
        <v>0</v>
      </c>
    </row>
    <row r="1362" spans="1:16" x14ac:dyDescent="0.2">
      <c r="A1362" t="s">
        <v>57</v>
      </c>
      <c r="B1362" t="s">
        <v>57</v>
      </c>
      <c r="C1362" t="s">
        <v>57</v>
      </c>
      <c r="D1362" t="s">
        <v>57</v>
      </c>
      <c r="E1362" t="s">
        <v>57</v>
      </c>
      <c r="F1362" s="2" t="s">
        <v>57</v>
      </c>
      <c r="G1362" t="s">
        <v>57</v>
      </c>
      <c r="H1362" t="s">
        <v>57</v>
      </c>
      <c r="I1362" t="s">
        <v>57</v>
      </c>
      <c r="J1362" t="s">
        <v>57</v>
      </c>
      <c r="K1362" t="s">
        <v>57</v>
      </c>
      <c r="L1362" t="s">
        <v>57</v>
      </c>
      <c r="M1362">
        <f>IF(COUNTIF(A1362:L1362,F1362)=12,1,0)</f>
        <v>1</v>
      </c>
      <c r="N1362">
        <f t="shared" si="42"/>
        <v>1334</v>
      </c>
      <c r="P1362">
        <f t="shared" si="43"/>
        <v>0</v>
      </c>
    </row>
    <row r="1363" spans="1:16" x14ac:dyDescent="0.2">
      <c r="A1363" t="s">
        <v>66</v>
      </c>
      <c r="B1363" t="s">
        <v>66</v>
      </c>
      <c r="C1363" t="s">
        <v>66</v>
      </c>
      <c r="D1363" t="s">
        <v>66</v>
      </c>
      <c r="E1363" t="s">
        <v>66</v>
      </c>
      <c r="F1363" s="2" t="s">
        <v>66</v>
      </c>
      <c r="G1363" t="s">
        <v>66</v>
      </c>
      <c r="H1363" t="s">
        <v>66</v>
      </c>
      <c r="I1363" t="s">
        <v>66</v>
      </c>
      <c r="J1363" t="s">
        <v>66</v>
      </c>
      <c r="K1363" t="s">
        <v>66</v>
      </c>
      <c r="L1363" t="s">
        <v>66</v>
      </c>
      <c r="M1363">
        <f>IF(COUNTIF(A1363:L1363,F1363)=12,1,0)</f>
        <v>1</v>
      </c>
      <c r="N1363">
        <f t="shared" si="42"/>
        <v>1335</v>
      </c>
      <c r="P1363">
        <f t="shared" si="43"/>
        <v>0</v>
      </c>
    </row>
    <row r="1364" spans="1:16" x14ac:dyDescent="0.2">
      <c r="A1364" t="s">
        <v>71</v>
      </c>
      <c r="B1364" t="s">
        <v>71</v>
      </c>
      <c r="C1364" t="s">
        <v>71</v>
      </c>
      <c r="D1364" t="s">
        <v>71</v>
      </c>
      <c r="E1364" t="s">
        <v>71</v>
      </c>
      <c r="F1364" s="2" t="s">
        <v>71</v>
      </c>
      <c r="G1364" t="s">
        <v>71</v>
      </c>
      <c r="H1364" t="s">
        <v>71</v>
      </c>
      <c r="I1364" t="s">
        <v>71</v>
      </c>
      <c r="J1364" t="s">
        <v>71</v>
      </c>
      <c r="K1364" t="s">
        <v>71</v>
      </c>
      <c r="L1364" t="s">
        <v>71</v>
      </c>
      <c r="M1364">
        <f>IF(COUNTIF(A1364:L1364,F1364)=12,1,0)</f>
        <v>1</v>
      </c>
      <c r="N1364">
        <f t="shared" si="42"/>
        <v>1336</v>
      </c>
      <c r="P1364">
        <f t="shared" si="43"/>
        <v>0</v>
      </c>
    </row>
    <row r="1365" spans="1:16" x14ac:dyDescent="0.2">
      <c r="A1365" t="s">
        <v>57</v>
      </c>
      <c r="B1365" t="s">
        <v>57</v>
      </c>
      <c r="C1365" t="s">
        <v>57</v>
      </c>
      <c r="D1365" t="s">
        <v>57</v>
      </c>
      <c r="E1365" t="s">
        <v>57</v>
      </c>
      <c r="F1365" s="2" t="s">
        <v>57</v>
      </c>
      <c r="G1365" t="s">
        <v>57</v>
      </c>
      <c r="H1365" t="s">
        <v>57</v>
      </c>
      <c r="I1365" t="s">
        <v>57</v>
      </c>
      <c r="J1365" t="s">
        <v>57</v>
      </c>
      <c r="K1365" t="s">
        <v>57</v>
      </c>
      <c r="L1365" t="s">
        <v>57</v>
      </c>
      <c r="M1365">
        <f>IF(COUNTIF(A1365:L1365,F1365)=12,1,0)</f>
        <v>1</v>
      </c>
      <c r="N1365">
        <f t="shared" si="42"/>
        <v>1337</v>
      </c>
      <c r="P1365">
        <f t="shared" si="43"/>
        <v>0</v>
      </c>
    </row>
    <row r="1366" spans="1:16" x14ac:dyDescent="0.2">
      <c r="A1366" t="s">
        <v>66</v>
      </c>
      <c r="B1366" t="s">
        <v>66</v>
      </c>
      <c r="C1366" t="s">
        <v>66</v>
      </c>
      <c r="D1366" t="s">
        <v>66</v>
      </c>
      <c r="E1366" t="s">
        <v>66</v>
      </c>
      <c r="F1366" s="2" t="s">
        <v>66</v>
      </c>
      <c r="G1366" t="s">
        <v>66</v>
      </c>
      <c r="H1366" t="s">
        <v>66</v>
      </c>
      <c r="I1366" t="s">
        <v>66</v>
      </c>
      <c r="J1366" t="s">
        <v>66</v>
      </c>
      <c r="K1366" t="s">
        <v>66</v>
      </c>
      <c r="L1366" t="s">
        <v>66</v>
      </c>
      <c r="M1366">
        <f>IF(COUNTIF(A1366:L1366,F1366)=12,1,0)</f>
        <v>1</v>
      </c>
      <c r="N1366">
        <f t="shared" si="42"/>
        <v>1338</v>
      </c>
      <c r="P1366">
        <f t="shared" si="43"/>
        <v>0</v>
      </c>
    </row>
    <row r="1367" spans="1:16" x14ac:dyDescent="0.2">
      <c r="A1367" t="s">
        <v>60</v>
      </c>
      <c r="B1367" t="s">
        <v>60</v>
      </c>
      <c r="C1367" t="s">
        <v>71</v>
      </c>
      <c r="D1367" t="s">
        <v>74</v>
      </c>
      <c r="E1367" t="s">
        <v>60</v>
      </c>
      <c r="F1367" s="2" t="s">
        <v>60</v>
      </c>
      <c r="G1367" t="s">
        <v>71</v>
      </c>
      <c r="H1367" t="s">
        <v>60</v>
      </c>
      <c r="I1367" t="s">
        <v>74</v>
      </c>
      <c r="J1367" t="s">
        <v>71</v>
      </c>
      <c r="K1367" t="s">
        <v>60</v>
      </c>
      <c r="L1367" t="s">
        <v>71</v>
      </c>
      <c r="M1367">
        <f>IF(COUNTIF(A1367:L1367,F1367)=12,1,0)</f>
        <v>0</v>
      </c>
      <c r="N1367">
        <f t="shared" si="42"/>
        <v>1339</v>
      </c>
      <c r="P1367">
        <f t="shared" si="43"/>
        <v>0</v>
      </c>
    </row>
    <row r="1368" spans="1:16" x14ac:dyDescent="0.2">
      <c r="A1368" t="s">
        <v>57</v>
      </c>
      <c r="B1368" t="s">
        <v>57</v>
      </c>
      <c r="C1368" t="s">
        <v>57</v>
      </c>
      <c r="D1368" t="s">
        <v>57</v>
      </c>
      <c r="E1368" t="s">
        <v>57</v>
      </c>
      <c r="F1368" s="2" t="s">
        <v>57</v>
      </c>
      <c r="G1368" t="s">
        <v>57</v>
      </c>
      <c r="H1368" t="s">
        <v>57</v>
      </c>
      <c r="I1368" t="s">
        <v>57</v>
      </c>
      <c r="J1368" t="s">
        <v>57</v>
      </c>
      <c r="K1368" t="s">
        <v>57</v>
      </c>
      <c r="L1368" t="s">
        <v>57</v>
      </c>
      <c r="M1368">
        <f>IF(COUNTIF(A1368:L1368,F1368)=12,1,0)</f>
        <v>1</v>
      </c>
      <c r="N1368">
        <f t="shared" si="42"/>
        <v>1340</v>
      </c>
      <c r="P1368">
        <f t="shared" si="43"/>
        <v>0</v>
      </c>
    </row>
    <row r="1369" spans="1:16" x14ac:dyDescent="0.2">
      <c r="A1369" t="s">
        <v>66</v>
      </c>
      <c r="B1369" t="s">
        <v>69</v>
      </c>
      <c r="C1369" t="s">
        <v>66</v>
      </c>
      <c r="D1369" t="s">
        <v>66</v>
      </c>
      <c r="E1369" t="s">
        <v>66</v>
      </c>
      <c r="F1369" s="2" t="s">
        <v>66</v>
      </c>
      <c r="G1369" t="s">
        <v>66</v>
      </c>
      <c r="H1369" t="s">
        <v>66</v>
      </c>
      <c r="I1369" t="s">
        <v>66</v>
      </c>
      <c r="J1369" t="s">
        <v>66</v>
      </c>
      <c r="K1369" t="s">
        <v>66</v>
      </c>
      <c r="L1369" t="s">
        <v>66</v>
      </c>
      <c r="M1369">
        <f>IF(COUNTIF(A1369:L1369,F1369)=12,1,0)</f>
        <v>0</v>
      </c>
      <c r="N1369">
        <f t="shared" si="42"/>
        <v>1341</v>
      </c>
      <c r="P1369">
        <f t="shared" si="43"/>
        <v>0</v>
      </c>
    </row>
    <row r="1370" spans="1:16" x14ac:dyDescent="0.2">
      <c r="A1370" t="s">
        <v>66</v>
      </c>
      <c r="B1370" t="s">
        <v>66</v>
      </c>
      <c r="C1370" t="s">
        <v>66</v>
      </c>
      <c r="D1370" t="s">
        <v>66</v>
      </c>
      <c r="E1370" t="s">
        <v>66</v>
      </c>
      <c r="F1370" s="2" t="s">
        <v>66</v>
      </c>
      <c r="G1370" t="s">
        <v>66</v>
      </c>
      <c r="H1370" t="s">
        <v>66</v>
      </c>
      <c r="I1370" t="s">
        <v>66</v>
      </c>
      <c r="J1370" t="s">
        <v>66</v>
      </c>
      <c r="K1370" t="s">
        <v>66</v>
      </c>
      <c r="L1370" t="s">
        <v>66</v>
      </c>
      <c r="M1370">
        <f>IF(COUNTIF(A1370:L1370,F1370)=12,1,0)</f>
        <v>1</v>
      </c>
      <c r="N1370">
        <f t="shared" si="42"/>
        <v>1342</v>
      </c>
      <c r="P1370">
        <f t="shared" si="43"/>
        <v>0</v>
      </c>
    </row>
    <row r="1371" spans="1:16" x14ac:dyDescent="0.2">
      <c r="A1371" t="s">
        <v>57</v>
      </c>
      <c r="B1371" t="s">
        <v>57</v>
      </c>
      <c r="C1371" t="s">
        <v>57</v>
      </c>
      <c r="D1371" t="s">
        <v>57</v>
      </c>
      <c r="E1371" t="s">
        <v>57</v>
      </c>
      <c r="F1371" s="2" t="s">
        <v>57</v>
      </c>
      <c r="G1371" t="s">
        <v>57</v>
      </c>
      <c r="H1371" t="s">
        <v>57</v>
      </c>
      <c r="I1371" t="s">
        <v>57</v>
      </c>
      <c r="J1371" t="s">
        <v>57</v>
      </c>
      <c r="K1371" t="s">
        <v>57</v>
      </c>
      <c r="L1371" t="s">
        <v>57</v>
      </c>
      <c r="M1371">
        <f>IF(COUNTIF(A1371:L1371,F1371)=12,1,0)</f>
        <v>1</v>
      </c>
      <c r="N1371">
        <f t="shared" si="42"/>
        <v>1343</v>
      </c>
      <c r="P1371">
        <f t="shared" si="43"/>
        <v>0</v>
      </c>
    </row>
    <row r="1372" spans="1:16" x14ac:dyDescent="0.2">
      <c r="A1372" t="s">
        <v>59</v>
      </c>
      <c r="B1372" t="s">
        <v>59</v>
      </c>
      <c r="C1372" t="s">
        <v>71</v>
      </c>
      <c r="D1372" t="s">
        <v>71</v>
      </c>
      <c r="E1372" t="s">
        <v>59</v>
      </c>
      <c r="F1372" s="2" t="s">
        <v>59</v>
      </c>
      <c r="G1372" t="s">
        <v>71</v>
      </c>
      <c r="H1372" t="s">
        <v>59</v>
      </c>
      <c r="I1372" t="s">
        <v>71</v>
      </c>
      <c r="J1372" t="s">
        <v>71</v>
      </c>
      <c r="K1372" t="s">
        <v>71</v>
      </c>
      <c r="L1372" t="s">
        <v>71</v>
      </c>
      <c r="M1372">
        <f>IF(COUNTIF(A1372:L1372,F1372)=12,1,0)</f>
        <v>0</v>
      </c>
      <c r="N1372">
        <f t="shared" si="42"/>
        <v>1344</v>
      </c>
      <c r="P1372">
        <f t="shared" si="43"/>
        <v>0</v>
      </c>
    </row>
    <row r="1373" spans="1:16" x14ac:dyDescent="0.2">
      <c r="A1373" t="s">
        <v>70</v>
      </c>
      <c r="B1373" t="s">
        <v>70</v>
      </c>
      <c r="C1373" t="s">
        <v>70</v>
      </c>
      <c r="D1373" t="s">
        <v>70</v>
      </c>
      <c r="E1373" t="s">
        <v>70</v>
      </c>
      <c r="F1373" s="2" t="s">
        <v>70</v>
      </c>
      <c r="G1373" t="s">
        <v>70</v>
      </c>
      <c r="H1373" t="s">
        <v>70</v>
      </c>
      <c r="I1373" t="s">
        <v>70</v>
      </c>
      <c r="J1373" t="s">
        <v>70</v>
      </c>
      <c r="K1373" t="s">
        <v>70</v>
      </c>
      <c r="L1373" t="s">
        <v>70</v>
      </c>
      <c r="M1373">
        <f>IF(COUNTIF(A1373:L1373,F1373)=12,1,0)</f>
        <v>1</v>
      </c>
      <c r="N1373">
        <f t="shared" si="42"/>
        <v>1345</v>
      </c>
      <c r="P1373">
        <f t="shared" si="43"/>
        <v>0</v>
      </c>
    </row>
    <row r="1374" spans="1:16" x14ac:dyDescent="0.2">
      <c r="A1374" t="s">
        <v>57</v>
      </c>
      <c r="B1374" t="s">
        <v>57</v>
      </c>
      <c r="C1374" t="s">
        <v>57</v>
      </c>
      <c r="D1374" t="s">
        <v>57</v>
      </c>
      <c r="E1374" t="s">
        <v>57</v>
      </c>
      <c r="F1374" s="2" t="s">
        <v>57</v>
      </c>
      <c r="G1374" t="s">
        <v>57</v>
      </c>
      <c r="H1374" t="s">
        <v>57</v>
      </c>
      <c r="I1374" t="s">
        <v>57</v>
      </c>
      <c r="J1374" t="s">
        <v>57</v>
      </c>
      <c r="K1374" t="s">
        <v>57</v>
      </c>
      <c r="L1374" t="s">
        <v>57</v>
      </c>
      <c r="M1374">
        <f>IF(COUNTIF(A1374:L1374,F1374)=12,1,0)</f>
        <v>1</v>
      </c>
      <c r="N1374">
        <f t="shared" si="42"/>
        <v>1346</v>
      </c>
      <c r="P1374">
        <f t="shared" si="43"/>
        <v>0</v>
      </c>
    </row>
    <row r="1375" spans="1:16" x14ac:dyDescent="0.2">
      <c r="A1375" t="s">
        <v>61</v>
      </c>
      <c r="B1375" t="s">
        <v>61</v>
      </c>
      <c r="C1375" t="s">
        <v>61</v>
      </c>
      <c r="D1375" t="s">
        <v>61</v>
      </c>
      <c r="E1375" t="s">
        <v>61</v>
      </c>
      <c r="F1375" s="2" t="s">
        <v>61</v>
      </c>
      <c r="G1375" t="s">
        <v>61</v>
      </c>
      <c r="H1375" t="s">
        <v>61</v>
      </c>
      <c r="I1375" t="s">
        <v>61</v>
      </c>
      <c r="J1375" t="s">
        <v>61</v>
      </c>
      <c r="K1375" t="s">
        <v>61</v>
      </c>
      <c r="L1375" t="s">
        <v>61</v>
      </c>
      <c r="M1375">
        <f>IF(COUNTIF(A1375:L1375,F1375)=12,1,0)</f>
        <v>1</v>
      </c>
      <c r="N1375">
        <f t="shared" si="42"/>
        <v>1347</v>
      </c>
      <c r="P1375">
        <f t="shared" si="43"/>
        <v>0</v>
      </c>
    </row>
    <row r="1376" spans="1:16" x14ac:dyDescent="0.2">
      <c r="A1376" t="s">
        <v>66</v>
      </c>
      <c r="B1376" t="s">
        <v>66</v>
      </c>
      <c r="C1376" t="s">
        <v>66</v>
      </c>
      <c r="D1376" t="s">
        <v>66</v>
      </c>
      <c r="E1376" t="s">
        <v>66</v>
      </c>
      <c r="F1376" s="2" t="s">
        <v>66</v>
      </c>
      <c r="G1376" t="s">
        <v>66</v>
      </c>
      <c r="H1376" t="s">
        <v>66</v>
      </c>
      <c r="I1376" t="s">
        <v>66</v>
      </c>
      <c r="J1376" t="s">
        <v>66</v>
      </c>
      <c r="K1376" t="s">
        <v>66</v>
      </c>
      <c r="L1376" t="s">
        <v>66</v>
      </c>
      <c r="M1376">
        <f>IF(COUNTIF(A1376:L1376,F1376)=12,1,0)</f>
        <v>1</v>
      </c>
      <c r="N1376">
        <f t="shared" si="42"/>
        <v>1348</v>
      </c>
      <c r="P1376">
        <f t="shared" si="43"/>
        <v>0</v>
      </c>
    </row>
    <row r="1377" spans="1:16" x14ac:dyDescent="0.2">
      <c r="A1377" t="s">
        <v>57</v>
      </c>
      <c r="B1377" t="s">
        <v>57</v>
      </c>
      <c r="C1377" t="s">
        <v>57</v>
      </c>
      <c r="D1377" t="s">
        <v>57</v>
      </c>
      <c r="E1377" t="s">
        <v>57</v>
      </c>
      <c r="F1377" s="2" t="s">
        <v>57</v>
      </c>
      <c r="G1377" t="s">
        <v>57</v>
      </c>
      <c r="H1377" t="s">
        <v>57</v>
      </c>
      <c r="I1377" t="s">
        <v>57</v>
      </c>
      <c r="J1377" t="s">
        <v>57</v>
      </c>
      <c r="K1377" t="s">
        <v>57</v>
      </c>
      <c r="L1377" t="s">
        <v>57</v>
      </c>
      <c r="M1377">
        <f>IF(COUNTIF(A1377:L1377,F1377)=12,1,0)</f>
        <v>1</v>
      </c>
      <c r="N1377">
        <f t="shared" si="42"/>
        <v>1349</v>
      </c>
      <c r="P1377">
        <f t="shared" si="43"/>
        <v>0</v>
      </c>
    </row>
    <row r="1378" spans="1:16" x14ac:dyDescent="0.2">
      <c r="A1378" s="10" t="s">
        <v>68</v>
      </c>
      <c r="B1378" s="10" t="s">
        <v>68</v>
      </c>
      <c r="C1378" s="10" t="s">
        <v>68</v>
      </c>
      <c r="D1378" s="10" t="s">
        <v>68</v>
      </c>
      <c r="E1378" s="10" t="s">
        <v>68</v>
      </c>
      <c r="F1378" s="11" t="s">
        <v>68</v>
      </c>
      <c r="G1378" s="10" t="s">
        <v>68</v>
      </c>
      <c r="H1378" s="10" t="s">
        <v>68</v>
      </c>
      <c r="I1378" s="10" t="s">
        <v>68</v>
      </c>
      <c r="J1378" s="10" t="s">
        <v>68</v>
      </c>
      <c r="K1378" s="10" t="s">
        <v>68</v>
      </c>
      <c r="L1378" s="10" t="s">
        <v>68</v>
      </c>
      <c r="M1378">
        <f>IF(COUNTIF(A1378:L1378,F1378)=12,1,0)</f>
        <v>1</v>
      </c>
      <c r="N1378" s="10">
        <f t="shared" si="42"/>
        <v>1350</v>
      </c>
      <c r="O1378" s="10">
        <v>23</v>
      </c>
      <c r="P1378">
        <f t="shared" si="43"/>
        <v>0</v>
      </c>
    </row>
    <row r="1379" spans="1:16" x14ac:dyDescent="0.2">
      <c r="A1379" s="10" t="s">
        <v>69</v>
      </c>
      <c r="B1379" s="10" t="s">
        <v>69</v>
      </c>
      <c r="C1379" s="10" t="s">
        <v>69</v>
      </c>
      <c r="D1379" s="10" t="s">
        <v>69</v>
      </c>
      <c r="E1379" s="10" t="s">
        <v>69</v>
      </c>
      <c r="F1379" s="11" t="s">
        <v>69</v>
      </c>
      <c r="G1379" s="10" t="s">
        <v>69</v>
      </c>
      <c r="H1379" s="10" t="s">
        <v>69</v>
      </c>
      <c r="I1379" s="10" t="s">
        <v>69</v>
      </c>
      <c r="J1379" s="10" t="s">
        <v>69</v>
      </c>
      <c r="K1379" s="10" t="s">
        <v>69</v>
      </c>
      <c r="L1379" s="10" t="s">
        <v>69</v>
      </c>
      <c r="M1379">
        <f>IF(COUNTIF(A1379:L1379,F1379)=12,1,0)</f>
        <v>1</v>
      </c>
      <c r="N1379" s="10">
        <f t="shared" si="42"/>
        <v>1351</v>
      </c>
      <c r="O1379" s="10"/>
      <c r="P1379">
        <f t="shared" si="43"/>
        <v>0</v>
      </c>
    </row>
    <row r="1380" spans="1:16" x14ac:dyDescent="0.2">
      <c r="A1380" s="10" t="s">
        <v>60</v>
      </c>
      <c r="B1380" s="10" t="s">
        <v>60</v>
      </c>
      <c r="C1380" s="10" t="s">
        <v>60</v>
      </c>
      <c r="D1380" s="10" t="s">
        <v>60</v>
      </c>
      <c r="E1380" s="10" t="s">
        <v>60</v>
      </c>
      <c r="F1380" s="11" t="s">
        <v>60</v>
      </c>
      <c r="G1380" s="10" t="s">
        <v>60</v>
      </c>
      <c r="H1380" s="10" t="s">
        <v>62</v>
      </c>
      <c r="I1380" s="10" t="s">
        <v>60</v>
      </c>
      <c r="J1380" s="10" t="s">
        <v>60</v>
      </c>
      <c r="K1380" s="10" t="s">
        <v>60</v>
      </c>
      <c r="L1380" s="10" t="s">
        <v>60</v>
      </c>
      <c r="M1380">
        <f>IF(COUNTIF(A1380:L1380,F1380)=12,1,0)</f>
        <v>0</v>
      </c>
      <c r="N1380" s="10">
        <f t="shared" si="42"/>
        <v>1352</v>
      </c>
      <c r="O1380" s="10"/>
      <c r="P1380">
        <f t="shared" si="43"/>
        <v>0</v>
      </c>
    </row>
    <row r="1381" spans="1:16" x14ac:dyDescent="0.2">
      <c r="A1381" s="10" t="s">
        <v>71</v>
      </c>
      <c r="B1381" s="10" t="s">
        <v>71</v>
      </c>
      <c r="C1381" s="10" t="s">
        <v>71</v>
      </c>
      <c r="D1381" s="10" t="s">
        <v>71</v>
      </c>
      <c r="E1381" s="10" t="s">
        <v>71</v>
      </c>
      <c r="F1381" s="11" t="s">
        <v>71</v>
      </c>
      <c r="G1381" s="10" t="s">
        <v>71</v>
      </c>
      <c r="H1381" s="10" t="s">
        <v>71</v>
      </c>
      <c r="I1381" s="10" t="s">
        <v>71</v>
      </c>
      <c r="J1381" s="10" t="s">
        <v>71</v>
      </c>
      <c r="K1381" s="10" t="s">
        <v>71</v>
      </c>
      <c r="L1381" s="10" t="s">
        <v>71</v>
      </c>
      <c r="M1381">
        <f>IF(COUNTIF(A1381:L1381,F1381)=12,1,0)</f>
        <v>1</v>
      </c>
      <c r="N1381" s="10">
        <f t="shared" si="42"/>
        <v>1353</v>
      </c>
      <c r="O1381" s="10"/>
      <c r="P1381">
        <f t="shared" si="43"/>
        <v>0</v>
      </c>
    </row>
    <row r="1382" spans="1:16" x14ac:dyDescent="0.2">
      <c r="A1382" s="10" t="s">
        <v>71</v>
      </c>
      <c r="B1382" s="10" t="s">
        <v>71</v>
      </c>
      <c r="C1382" s="10" t="s">
        <v>71</v>
      </c>
      <c r="D1382" s="10" t="s">
        <v>71</v>
      </c>
      <c r="E1382" s="10" t="s">
        <v>71</v>
      </c>
      <c r="F1382" s="11" t="s">
        <v>71</v>
      </c>
      <c r="G1382" s="10" t="s">
        <v>71</v>
      </c>
      <c r="H1382" s="10" t="s">
        <v>71</v>
      </c>
      <c r="I1382" s="10" t="s">
        <v>71</v>
      </c>
      <c r="J1382" s="10" t="s">
        <v>71</v>
      </c>
      <c r="K1382" s="10" t="s">
        <v>71</v>
      </c>
      <c r="L1382" s="10" t="s">
        <v>71</v>
      </c>
      <c r="M1382">
        <f>IF(COUNTIF(A1382:L1382,F1382)=12,1,0)</f>
        <v>1</v>
      </c>
      <c r="N1382" s="10">
        <f t="shared" si="42"/>
        <v>1354</v>
      </c>
      <c r="O1382" s="10"/>
      <c r="P1382">
        <f t="shared" si="43"/>
        <v>0</v>
      </c>
    </row>
    <row r="1383" spans="1:16" x14ac:dyDescent="0.2">
      <c r="A1383" s="10" t="s">
        <v>67</v>
      </c>
      <c r="B1383" s="10" t="s">
        <v>67</v>
      </c>
      <c r="C1383" s="10" t="s">
        <v>67</v>
      </c>
      <c r="D1383" s="10" t="s">
        <v>67</v>
      </c>
      <c r="E1383" s="10" t="s">
        <v>67</v>
      </c>
      <c r="F1383" s="11" t="s">
        <v>67</v>
      </c>
      <c r="G1383" s="10" t="s">
        <v>67</v>
      </c>
      <c r="H1383" s="10" t="s">
        <v>67</v>
      </c>
      <c r="I1383" s="10" t="s">
        <v>67</v>
      </c>
      <c r="J1383" s="10" t="s">
        <v>67</v>
      </c>
      <c r="K1383" s="10" t="s">
        <v>67</v>
      </c>
      <c r="L1383" s="10" t="s">
        <v>67</v>
      </c>
      <c r="M1383">
        <f>IF(COUNTIF(A1383:L1383,F1383)=12,1,0)</f>
        <v>1</v>
      </c>
      <c r="N1383" s="10">
        <f t="shared" si="42"/>
        <v>1355</v>
      </c>
      <c r="O1383" s="10"/>
      <c r="P1383">
        <f t="shared" si="43"/>
        <v>0</v>
      </c>
    </row>
    <row r="1384" spans="1:16" x14ac:dyDescent="0.2">
      <c r="A1384" s="10" t="s">
        <v>69</v>
      </c>
      <c r="B1384" s="10" t="s">
        <v>69</v>
      </c>
      <c r="C1384" s="10" t="s">
        <v>69</v>
      </c>
      <c r="D1384" s="10" t="s">
        <v>69</v>
      </c>
      <c r="E1384" s="10" t="s">
        <v>69</v>
      </c>
      <c r="F1384" s="11" t="s">
        <v>69</v>
      </c>
      <c r="G1384" s="10" t="s">
        <v>69</v>
      </c>
      <c r="H1384" s="10" t="s">
        <v>69</v>
      </c>
      <c r="I1384" s="10" t="s">
        <v>69</v>
      </c>
      <c r="J1384" s="10" t="s">
        <v>69</v>
      </c>
      <c r="K1384" s="10" t="s">
        <v>69</v>
      </c>
      <c r="L1384" s="10" t="s">
        <v>69</v>
      </c>
      <c r="M1384">
        <f>IF(COUNTIF(A1384:L1384,F1384)=12,1,0)</f>
        <v>1</v>
      </c>
      <c r="N1384" s="10">
        <f t="shared" si="42"/>
        <v>1356</v>
      </c>
      <c r="O1384" s="10"/>
      <c r="P1384">
        <f t="shared" si="43"/>
        <v>0</v>
      </c>
    </row>
    <row r="1385" spans="1:16" x14ac:dyDescent="0.2">
      <c r="A1385" s="10" t="s">
        <v>66</v>
      </c>
      <c r="B1385" s="10" t="s">
        <v>66</v>
      </c>
      <c r="C1385" s="10" t="s">
        <v>66</v>
      </c>
      <c r="D1385" s="10" t="s">
        <v>66</v>
      </c>
      <c r="E1385" s="10" t="s">
        <v>66</v>
      </c>
      <c r="F1385" s="11" t="s">
        <v>66</v>
      </c>
      <c r="G1385" s="10" t="s">
        <v>66</v>
      </c>
      <c r="H1385" s="10" t="s">
        <v>66</v>
      </c>
      <c r="I1385" s="10" t="s">
        <v>66</v>
      </c>
      <c r="J1385" s="10" t="s">
        <v>66</v>
      </c>
      <c r="K1385" s="10" t="s">
        <v>66</v>
      </c>
      <c r="L1385" s="10" t="s">
        <v>66</v>
      </c>
      <c r="M1385">
        <f>IF(COUNTIF(A1385:L1385,F1385)=12,1,0)</f>
        <v>1</v>
      </c>
      <c r="N1385" s="10">
        <f t="shared" si="42"/>
        <v>1357</v>
      </c>
      <c r="O1385" s="10"/>
      <c r="P1385">
        <f t="shared" si="43"/>
        <v>0</v>
      </c>
    </row>
    <row r="1386" spans="1:16" x14ac:dyDescent="0.2">
      <c r="A1386" t="s">
        <v>57</v>
      </c>
      <c r="B1386" t="s">
        <v>57</v>
      </c>
      <c r="C1386" t="s">
        <v>57</v>
      </c>
      <c r="D1386" t="s">
        <v>57</v>
      </c>
      <c r="E1386" t="s">
        <v>57</v>
      </c>
      <c r="F1386" s="2" t="s">
        <v>57</v>
      </c>
      <c r="G1386" t="s">
        <v>57</v>
      </c>
      <c r="H1386" t="s">
        <v>57</v>
      </c>
      <c r="I1386" t="s">
        <v>57</v>
      </c>
      <c r="J1386" t="s">
        <v>57</v>
      </c>
      <c r="K1386" t="s">
        <v>57</v>
      </c>
      <c r="L1386" t="s">
        <v>57</v>
      </c>
      <c r="M1386">
        <f>IF(COUNTIF(A1386:L1386,F1386)=12,1,0)</f>
        <v>1</v>
      </c>
      <c r="N1386">
        <f t="shared" si="42"/>
        <v>1358</v>
      </c>
      <c r="P1386">
        <f t="shared" si="43"/>
        <v>0</v>
      </c>
    </row>
    <row r="1387" spans="1:16" x14ac:dyDescent="0.2">
      <c r="A1387" t="s">
        <v>67</v>
      </c>
      <c r="B1387" t="s">
        <v>67</v>
      </c>
      <c r="C1387" t="s">
        <v>67</v>
      </c>
      <c r="D1387" t="s">
        <v>67</v>
      </c>
      <c r="E1387" t="s">
        <v>67</v>
      </c>
      <c r="F1387" s="2" t="s">
        <v>67</v>
      </c>
      <c r="G1387" t="s">
        <v>67</v>
      </c>
      <c r="H1387" t="s">
        <v>67</v>
      </c>
      <c r="I1387" t="s">
        <v>67</v>
      </c>
      <c r="J1387" t="s">
        <v>67</v>
      </c>
      <c r="K1387" t="s">
        <v>67</v>
      </c>
      <c r="L1387" t="s">
        <v>67</v>
      </c>
      <c r="M1387">
        <f>IF(COUNTIF(A1387:L1387,F1387)=12,1,0)</f>
        <v>1</v>
      </c>
      <c r="N1387">
        <f t="shared" si="42"/>
        <v>1359</v>
      </c>
      <c r="P1387">
        <f t="shared" si="43"/>
        <v>0</v>
      </c>
    </row>
    <row r="1388" spans="1:16" x14ac:dyDescent="0.2">
      <c r="A1388" t="s">
        <v>66</v>
      </c>
      <c r="B1388" t="s">
        <v>66</v>
      </c>
      <c r="C1388" t="s">
        <v>66</v>
      </c>
      <c r="D1388" t="s">
        <v>66</v>
      </c>
      <c r="E1388" t="s">
        <v>66</v>
      </c>
      <c r="F1388" s="2" t="s">
        <v>66</v>
      </c>
      <c r="G1388" t="s">
        <v>66</v>
      </c>
      <c r="H1388" t="s">
        <v>66</v>
      </c>
      <c r="I1388" t="s">
        <v>66</v>
      </c>
      <c r="J1388" t="s">
        <v>66</v>
      </c>
      <c r="K1388" t="s">
        <v>66</v>
      </c>
      <c r="L1388" t="s">
        <v>66</v>
      </c>
      <c r="M1388">
        <f>IF(COUNTIF(A1388:L1388,F1388)=12,1,0)</f>
        <v>1</v>
      </c>
      <c r="N1388">
        <f t="shared" si="42"/>
        <v>1360</v>
      </c>
      <c r="P1388">
        <f t="shared" si="43"/>
        <v>0</v>
      </c>
    </row>
    <row r="1389" spans="1:16" x14ac:dyDescent="0.2">
      <c r="A1389" t="s">
        <v>57</v>
      </c>
      <c r="B1389" t="s">
        <v>57</v>
      </c>
      <c r="C1389" t="s">
        <v>57</v>
      </c>
      <c r="D1389" t="s">
        <v>57</v>
      </c>
      <c r="E1389" t="s">
        <v>57</v>
      </c>
      <c r="F1389" s="2" t="s">
        <v>57</v>
      </c>
      <c r="G1389" t="s">
        <v>57</v>
      </c>
      <c r="H1389" t="s">
        <v>57</v>
      </c>
      <c r="I1389" t="s">
        <v>57</v>
      </c>
      <c r="J1389" t="s">
        <v>57</v>
      </c>
      <c r="K1389" t="s">
        <v>57</v>
      </c>
      <c r="L1389" t="s">
        <v>57</v>
      </c>
      <c r="M1389">
        <f>IF(COUNTIF(A1389:L1389,F1389)=12,1,0)</f>
        <v>1</v>
      </c>
      <c r="N1389">
        <f t="shared" si="42"/>
        <v>1361</v>
      </c>
      <c r="P1389">
        <f t="shared" si="43"/>
        <v>0</v>
      </c>
    </row>
    <row r="1390" spans="1:16" x14ac:dyDescent="0.2">
      <c r="A1390" t="s">
        <v>66</v>
      </c>
      <c r="B1390" t="s">
        <v>66</v>
      </c>
      <c r="C1390" t="s">
        <v>66</v>
      </c>
      <c r="D1390" t="s">
        <v>66</v>
      </c>
      <c r="E1390" t="s">
        <v>66</v>
      </c>
      <c r="F1390" s="2" t="s">
        <v>66</v>
      </c>
      <c r="G1390" t="s">
        <v>66</v>
      </c>
      <c r="H1390" t="s">
        <v>66</v>
      </c>
      <c r="I1390" t="s">
        <v>66</v>
      </c>
      <c r="J1390" t="s">
        <v>66</v>
      </c>
      <c r="K1390" t="s">
        <v>66</v>
      </c>
      <c r="L1390" t="s">
        <v>66</v>
      </c>
      <c r="M1390">
        <f>IF(COUNTIF(A1390:L1390,F1390)=12,1,0)</f>
        <v>1</v>
      </c>
      <c r="N1390">
        <f t="shared" si="42"/>
        <v>1362</v>
      </c>
      <c r="P1390">
        <f t="shared" si="43"/>
        <v>0</v>
      </c>
    </row>
    <row r="1391" spans="1:16" x14ac:dyDescent="0.2">
      <c r="A1391" t="s">
        <v>66</v>
      </c>
      <c r="B1391" t="s">
        <v>66</v>
      </c>
      <c r="C1391" t="s">
        <v>66</v>
      </c>
      <c r="D1391" t="s">
        <v>66</v>
      </c>
      <c r="E1391" t="s">
        <v>66</v>
      </c>
      <c r="F1391" s="2" t="s">
        <v>66</v>
      </c>
      <c r="G1391" t="s">
        <v>66</v>
      </c>
      <c r="H1391" t="s">
        <v>66</v>
      </c>
      <c r="I1391" t="s">
        <v>66</v>
      </c>
      <c r="J1391" t="s">
        <v>66</v>
      </c>
      <c r="K1391" t="s">
        <v>66</v>
      </c>
      <c r="L1391" t="s">
        <v>66</v>
      </c>
      <c r="M1391">
        <f>IF(COUNTIF(A1391:L1391,F1391)=12,1,0)</f>
        <v>1</v>
      </c>
      <c r="N1391">
        <f t="shared" si="42"/>
        <v>1363</v>
      </c>
      <c r="P1391">
        <f t="shared" si="43"/>
        <v>0</v>
      </c>
    </row>
    <row r="1392" spans="1:16" x14ac:dyDescent="0.2">
      <c r="A1392" t="s">
        <v>57</v>
      </c>
      <c r="B1392" t="s">
        <v>57</v>
      </c>
      <c r="C1392" t="s">
        <v>57</v>
      </c>
      <c r="D1392" t="s">
        <v>57</v>
      </c>
      <c r="E1392" t="s">
        <v>57</v>
      </c>
      <c r="F1392" s="2" t="s">
        <v>57</v>
      </c>
      <c r="G1392" t="s">
        <v>57</v>
      </c>
      <c r="H1392" t="s">
        <v>57</v>
      </c>
      <c r="I1392" t="s">
        <v>57</v>
      </c>
      <c r="J1392" t="s">
        <v>57</v>
      </c>
      <c r="K1392" t="s">
        <v>57</v>
      </c>
      <c r="L1392" t="s">
        <v>57</v>
      </c>
      <c r="M1392">
        <f>IF(COUNTIF(A1392:L1392,F1392)=12,1,0)</f>
        <v>1</v>
      </c>
      <c r="N1392">
        <f t="shared" si="42"/>
        <v>1364</v>
      </c>
      <c r="P1392">
        <f t="shared" si="43"/>
        <v>0</v>
      </c>
    </row>
    <row r="1393" spans="1:16" x14ac:dyDescent="0.2">
      <c r="A1393" t="s">
        <v>68</v>
      </c>
      <c r="B1393" t="s">
        <v>68</v>
      </c>
      <c r="C1393" t="s">
        <v>68</v>
      </c>
      <c r="D1393" t="s">
        <v>68</v>
      </c>
      <c r="E1393" t="s">
        <v>68</v>
      </c>
      <c r="F1393" s="2" t="s">
        <v>68</v>
      </c>
      <c r="G1393" t="s">
        <v>68</v>
      </c>
      <c r="H1393" t="s">
        <v>68</v>
      </c>
      <c r="I1393" t="s">
        <v>68</v>
      </c>
      <c r="J1393" t="s">
        <v>68</v>
      </c>
      <c r="K1393" t="s">
        <v>68</v>
      </c>
      <c r="L1393" t="s">
        <v>68</v>
      </c>
      <c r="M1393">
        <f>IF(COUNTIF(A1393:L1393,F1393)=12,1,0)</f>
        <v>1</v>
      </c>
      <c r="N1393">
        <f t="shared" si="42"/>
        <v>1365</v>
      </c>
      <c r="P1393">
        <f t="shared" si="43"/>
        <v>0</v>
      </c>
    </row>
    <row r="1394" spans="1:16" x14ac:dyDescent="0.2">
      <c r="A1394" t="s">
        <v>66</v>
      </c>
      <c r="B1394" t="s">
        <v>66</v>
      </c>
      <c r="C1394" t="s">
        <v>66</v>
      </c>
      <c r="D1394" t="s">
        <v>66</v>
      </c>
      <c r="E1394" t="s">
        <v>66</v>
      </c>
      <c r="F1394" s="2" t="s">
        <v>66</v>
      </c>
      <c r="G1394" t="s">
        <v>66</v>
      </c>
      <c r="H1394" t="s">
        <v>66</v>
      </c>
      <c r="I1394" t="s">
        <v>66</v>
      </c>
      <c r="J1394" t="s">
        <v>66</v>
      </c>
      <c r="K1394" t="s">
        <v>66</v>
      </c>
      <c r="L1394" t="s">
        <v>66</v>
      </c>
      <c r="M1394">
        <f>IF(COUNTIF(A1394:L1394,F1394)=12,1,0)</f>
        <v>1</v>
      </c>
      <c r="N1394">
        <f t="shared" si="42"/>
        <v>1366</v>
      </c>
      <c r="P1394">
        <f t="shared" si="43"/>
        <v>0</v>
      </c>
    </row>
    <row r="1395" spans="1:16" x14ac:dyDescent="0.2">
      <c r="A1395" t="s">
        <v>57</v>
      </c>
      <c r="B1395" t="s">
        <v>57</v>
      </c>
      <c r="C1395" t="s">
        <v>57</v>
      </c>
      <c r="D1395" t="s">
        <v>57</v>
      </c>
      <c r="E1395" t="s">
        <v>57</v>
      </c>
      <c r="F1395" s="2" t="s">
        <v>57</v>
      </c>
      <c r="G1395" t="s">
        <v>57</v>
      </c>
      <c r="H1395" t="s">
        <v>57</v>
      </c>
      <c r="I1395" t="s">
        <v>57</v>
      </c>
      <c r="J1395" t="s">
        <v>57</v>
      </c>
      <c r="K1395" t="s">
        <v>57</v>
      </c>
      <c r="L1395" t="s">
        <v>57</v>
      </c>
      <c r="M1395">
        <f>IF(COUNTIF(A1395:L1395,F1395)=12,1,0)</f>
        <v>1</v>
      </c>
      <c r="N1395">
        <f t="shared" si="42"/>
        <v>1367</v>
      </c>
      <c r="P1395">
        <f t="shared" si="43"/>
        <v>0</v>
      </c>
    </row>
    <row r="1396" spans="1:16" x14ac:dyDescent="0.2">
      <c r="A1396" t="s">
        <v>65</v>
      </c>
      <c r="B1396" t="s">
        <v>65</v>
      </c>
      <c r="C1396" t="s">
        <v>65</v>
      </c>
      <c r="D1396" t="s">
        <v>65</v>
      </c>
      <c r="E1396" t="s">
        <v>65</v>
      </c>
      <c r="F1396" s="2" t="s">
        <v>65</v>
      </c>
      <c r="G1396" t="s">
        <v>65</v>
      </c>
      <c r="H1396" t="s">
        <v>65</v>
      </c>
      <c r="I1396" t="s">
        <v>65</v>
      </c>
      <c r="J1396" t="s">
        <v>65</v>
      </c>
      <c r="K1396" t="s">
        <v>65</v>
      </c>
      <c r="L1396" t="s">
        <v>65</v>
      </c>
      <c r="M1396">
        <f>IF(COUNTIF(A1396:L1396,F1396)=12,1,0)</f>
        <v>1</v>
      </c>
      <c r="N1396">
        <f t="shared" si="42"/>
        <v>1368</v>
      </c>
      <c r="P1396">
        <f t="shared" si="43"/>
        <v>0</v>
      </c>
    </row>
    <row r="1397" spans="1:16" x14ac:dyDescent="0.2">
      <c r="A1397" t="s">
        <v>66</v>
      </c>
      <c r="B1397" t="s">
        <v>66</v>
      </c>
      <c r="C1397" t="s">
        <v>66</v>
      </c>
      <c r="D1397" t="s">
        <v>66</v>
      </c>
      <c r="E1397" t="s">
        <v>66</v>
      </c>
      <c r="F1397" s="2" t="s">
        <v>66</v>
      </c>
      <c r="G1397" t="s">
        <v>66</v>
      </c>
      <c r="H1397" t="s">
        <v>66</v>
      </c>
      <c r="I1397" t="s">
        <v>66</v>
      </c>
      <c r="J1397" t="s">
        <v>66</v>
      </c>
      <c r="K1397" t="s">
        <v>66</v>
      </c>
      <c r="L1397" t="s">
        <v>66</v>
      </c>
      <c r="M1397">
        <f>IF(COUNTIF(A1397:L1397,F1397)=12,1,0)</f>
        <v>1</v>
      </c>
      <c r="N1397">
        <f t="shared" si="42"/>
        <v>1369</v>
      </c>
      <c r="P1397">
        <f t="shared" si="43"/>
        <v>0</v>
      </c>
    </row>
    <row r="1398" spans="1:16" x14ac:dyDescent="0.2">
      <c r="A1398" t="s">
        <v>57</v>
      </c>
      <c r="B1398" t="s">
        <v>57</v>
      </c>
      <c r="C1398" t="s">
        <v>57</v>
      </c>
      <c r="D1398" t="s">
        <v>57</v>
      </c>
      <c r="E1398" t="s">
        <v>57</v>
      </c>
      <c r="F1398" s="2" t="s">
        <v>57</v>
      </c>
      <c r="G1398" t="s">
        <v>57</v>
      </c>
      <c r="H1398" t="s">
        <v>57</v>
      </c>
      <c r="I1398" t="s">
        <v>57</v>
      </c>
      <c r="J1398" t="s">
        <v>57</v>
      </c>
      <c r="K1398" t="s">
        <v>57</v>
      </c>
      <c r="L1398" t="s">
        <v>57</v>
      </c>
      <c r="M1398">
        <f>IF(COUNTIF(A1398:L1398,F1398)=12,1,0)</f>
        <v>1</v>
      </c>
      <c r="N1398">
        <f t="shared" si="42"/>
        <v>1370</v>
      </c>
      <c r="P1398">
        <f t="shared" si="43"/>
        <v>0</v>
      </c>
    </row>
    <row r="1399" spans="1:16" x14ac:dyDescent="0.2">
      <c r="A1399" t="s">
        <v>74</v>
      </c>
      <c r="B1399" t="s">
        <v>74</v>
      </c>
      <c r="C1399" t="s">
        <v>74</v>
      </c>
      <c r="D1399" t="s">
        <v>74</v>
      </c>
      <c r="E1399" t="s">
        <v>74</v>
      </c>
      <c r="F1399" s="2" t="s">
        <v>74</v>
      </c>
      <c r="G1399" t="s">
        <v>74</v>
      </c>
      <c r="H1399" t="s">
        <v>74</v>
      </c>
      <c r="I1399" t="s">
        <v>74</v>
      </c>
      <c r="J1399" t="s">
        <v>74</v>
      </c>
      <c r="K1399" t="s">
        <v>74</v>
      </c>
      <c r="L1399" t="s">
        <v>74</v>
      </c>
      <c r="M1399">
        <f>IF(COUNTIF(A1399:L1399,F1399)=12,1,0)</f>
        <v>1</v>
      </c>
      <c r="N1399">
        <f t="shared" si="42"/>
        <v>1371</v>
      </c>
      <c r="P1399">
        <f t="shared" si="43"/>
        <v>0</v>
      </c>
    </row>
    <row r="1400" spans="1:16" x14ac:dyDescent="0.2">
      <c r="A1400" t="s">
        <v>62</v>
      </c>
      <c r="B1400" t="s">
        <v>62</v>
      </c>
      <c r="C1400" t="s">
        <v>62</v>
      </c>
      <c r="D1400" t="s">
        <v>62</v>
      </c>
      <c r="E1400" t="s">
        <v>62</v>
      </c>
      <c r="F1400" s="2" t="s">
        <v>62</v>
      </c>
      <c r="G1400" t="s">
        <v>62</v>
      </c>
      <c r="H1400" t="s">
        <v>62</v>
      </c>
      <c r="I1400" t="s">
        <v>62</v>
      </c>
      <c r="J1400" t="s">
        <v>62</v>
      </c>
      <c r="K1400" t="s">
        <v>62</v>
      </c>
      <c r="L1400" t="s">
        <v>62</v>
      </c>
      <c r="M1400">
        <f>IF(COUNTIF(A1400:L1400,F1400)=12,1,0)</f>
        <v>1</v>
      </c>
      <c r="N1400">
        <f t="shared" si="42"/>
        <v>1372</v>
      </c>
      <c r="P1400">
        <f t="shared" si="43"/>
        <v>0</v>
      </c>
    </row>
    <row r="1401" spans="1:16" x14ac:dyDescent="0.2">
      <c r="A1401" t="s">
        <v>57</v>
      </c>
      <c r="B1401" t="s">
        <v>57</v>
      </c>
      <c r="C1401" t="s">
        <v>57</v>
      </c>
      <c r="D1401" t="s">
        <v>57</v>
      </c>
      <c r="E1401" t="s">
        <v>57</v>
      </c>
      <c r="F1401" s="2" t="s">
        <v>57</v>
      </c>
      <c r="G1401" t="s">
        <v>57</v>
      </c>
      <c r="H1401" t="s">
        <v>57</v>
      </c>
      <c r="I1401" t="s">
        <v>57</v>
      </c>
      <c r="J1401" t="s">
        <v>57</v>
      </c>
      <c r="K1401" t="s">
        <v>57</v>
      </c>
      <c r="L1401" t="s">
        <v>57</v>
      </c>
      <c r="M1401">
        <f>IF(COUNTIF(A1401:L1401,F1401)=12,1,0)</f>
        <v>1</v>
      </c>
      <c r="N1401">
        <f t="shared" si="42"/>
        <v>1373</v>
      </c>
      <c r="P1401">
        <f t="shared" si="43"/>
        <v>0</v>
      </c>
    </row>
    <row r="1402" spans="1:16" x14ac:dyDescent="0.2">
      <c r="A1402" t="s">
        <v>65</v>
      </c>
      <c r="B1402" t="s">
        <v>65</v>
      </c>
      <c r="C1402" t="s">
        <v>65</v>
      </c>
      <c r="D1402" t="s">
        <v>65</v>
      </c>
      <c r="E1402" t="s">
        <v>65</v>
      </c>
      <c r="F1402" s="2" t="s">
        <v>65</v>
      </c>
      <c r="G1402" t="s">
        <v>65</v>
      </c>
      <c r="H1402" t="s">
        <v>65</v>
      </c>
      <c r="I1402" t="s">
        <v>65</v>
      </c>
      <c r="J1402" t="s">
        <v>65</v>
      </c>
      <c r="K1402" t="s">
        <v>65</v>
      </c>
      <c r="L1402" t="s">
        <v>65</v>
      </c>
      <c r="M1402">
        <f>IF(COUNTIF(A1402:L1402,F1402)=12,1,0)</f>
        <v>1</v>
      </c>
      <c r="N1402">
        <f t="shared" si="42"/>
        <v>1374</v>
      </c>
      <c r="P1402">
        <f t="shared" si="43"/>
        <v>0</v>
      </c>
    </row>
    <row r="1403" spans="1:16" x14ac:dyDescent="0.2">
      <c r="A1403" t="s">
        <v>66</v>
      </c>
      <c r="B1403" t="s">
        <v>66</v>
      </c>
      <c r="C1403" t="s">
        <v>66</v>
      </c>
      <c r="D1403" t="s">
        <v>66</v>
      </c>
      <c r="E1403" t="s">
        <v>66</v>
      </c>
      <c r="F1403" s="2" t="s">
        <v>66</v>
      </c>
      <c r="G1403" t="s">
        <v>66</v>
      </c>
      <c r="H1403" t="s">
        <v>66</v>
      </c>
      <c r="I1403" t="s">
        <v>66</v>
      </c>
      <c r="J1403" t="s">
        <v>66</v>
      </c>
      <c r="K1403" t="s">
        <v>66</v>
      </c>
      <c r="L1403" t="s">
        <v>66</v>
      </c>
      <c r="M1403">
        <f>IF(COUNTIF(A1403:L1403,F1403)=12,1,0)</f>
        <v>1</v>
      </c>
      <c r="N1403">
        <f t="shared" si="42"/>
        <v>1375</v>
      </c>
      <c r="P1403">
        <f t="shared" si="43"/>
        <v>0</v>
      </c>
    </row>
    <row r="1404" spans="1:16" x14ac:dyDescent="0.2">
      <c r="A1404" t="s">
        <v>57</v>
      </c>
      <c r="B1404" t="s">
        <v>57</v>
      </c>
      <c r="C1404" t="s">
        <v>57</v>
      </c>
      <c r="D1404" t="s">
        <v>57</v>
      </c>
      <c r="E1404" t="s">
        <v>57</v>
      </c>
      <c r="F1404" s="2" t="s">
        <v>57</v>
      </c>
      <c r="G1404" t="s">
        <v>57</v>
      </c>
      <c r="H1404" t="s">
        <v>57</v>
      </c>
      <c r="I1404" t="s">
        <v>57</v>
      </c>
      <c r="J1404" t="s">
        <v>57</v>
      </c>
      <c r="K1404" t="s">
        <v>57</v>
      </c>
      <c r="L1404" t="s">
        <v>57</v>
      </c>
      <c r="M1404">
        <f>IF(COUNTIF(A1404:L1404,F1404)=12,1,0)</f>
        <v>1</v>
      </c>
      <c r="N1404">
        <f t="shared" si="42"/>
        <v>1376</v>
      </c>
      <c r="P1404">
        <f t="shared" si="43"/>
        <v>0</v>
      </c>
    </row>
    <row r="1405" spans="1:16" x14ac:dyDescent="0.2">
      <c r="A1405" t="s">
        <v>66</v>
      </c>
      <c r="B1405" t="s">
        <v>66</v>
      </c>
      <c r="C1405" t="s">
        <v>66</v>
      </c>
      <c r="D1405" t="s">
        <v>66</v>
      </c>
      <c r="E1405" t="s">
        <v>66</v>
      </c>
      <c r="F1405" s="2" t="s">
        <v>66</v>
      </c>
      <c r="G1405" t="s">
        <v>66</v>
      </c>
      <c r="H1405" t="s">
        <v>66</v>
      </c>
      <c r="I1405" t="s">
        <v>66</v>
      </c>
      <c r="J1405" t="s">
        <v>66</v>
      </c>
      <c r="K1405" t="s">
        <v>66</v>
      </c>
      <c r="L1405" t="s">
        <v>66</v>
      </c>
      <c r="M1405">
        <f>IF(COUNTIF(A1405:L1405,F1405)=12,1,0)</f>
        <v>1</v>
      </c>
      <c r="N1405">
        <f t="shared" si="42"/>
        <v>1377</v>
      </c>
      <c r="P1405">
        <f t="shared" si="43"/>
        <v>0</v>
      </c>
    </row>
    <row r="1406" spans="1:16" x14ac:dyDescent="0.2">
      <c r="A1406" t="s">
        <v>66</v>
      </c>
      <c r="B1406" t="s">
        <v>66</v>
      </c>
      <c r="C1406" t="s">
        <v>66</v>
      </c>
      <c r="D1406" t="s">
        <v>66</v>
      </c>
      <c r="E1406" t="s">
        <v>66</v>
      </c>
      <c r="F1406" s="2" t="s">
        <v>66</v>
      </c>
      <c r="G1406" t="s">
        <v>66</v>
      </c>
      <c r="H1406" t="s">
        <v>66</v>
      </c>
      <c r="I1406" t="s">
        <v>66</v>
      </c>
      <c r="J1406" t="s">
        <v>66</v>
      </c>
      <c r="K1406" t="s">
        <v>66</v>
      </c>
      <c r="L1406" t="s">
        <v>66</v>
      </c>
      <c r="M1406">
        <f>IF(COUNTIF(A1406:L1406,F1406)=12,1,0)</f>
        <v>1</v>
      </c>
      <c r="N1406">
        <f t="shared" si="42"/>
        <v>1378</v>
      </c>
      <c r="P1406">
        <f t="shared" si="43"/>
        <v>0</v>
      </c>
    </row>
    <row r="1407" spans="1:16" x14ac:dyDescent="0.2">
      <c r="A1407" t="s">
        <v>57</v>
      </c>
      <c r="B1407" t="s">
        <v>57</v>
      </c>
      <c r="C1407" t="s">
        <v>57</v>
      </c>
      <c r="D1407" t="s">
        <v>57</v>
      </c>
      <c r="E1407" t="s">
        <v>57</v>
      </c>
      <c r="F1407" s="2" t="s">
        <v>57</v>
      </c>
      <c r="G1407" t="s">
        <v>57</v>
      </c>
      <c r="H1407" t="s">
        <v>57</v>
      </c>
      <c r="I1407" t="s">
        <v>57</v>
      </c>
      <c r="J1407" t="s">
        <v>57</v>
      </c>
      <c r="K1407" t="s">
        <v>57</v>
      </c>
      <c r="L1407" t="s">
        <v>57</v>
      </c>
      <c r="M1407">
        <f>IF(COUNTIF(A1407:L1407,F1407)=12,1,0)</f>
        <v>1</v>
      </c>
      <c r="N1407">
        <f t="shared" si="42"/>
        <v>1379</v>
      </c>
      <c r="P1407">
        <f t="shared" si="43"/>
        <v>0</v>
      </c>
    </row>
    <row r="1408" spans="1:16" x14ac:dyDescent="0.2">
      <c r="A1408" t="s">
        <v>66</v>
      </c>
      <c r="B1408" t="s">
        <v>66</v>
      </c>
      <c r="C1408" t="s">
        <v>66</v>
      </c>
      <c r="D1408" t="s">
        <v>66</v>
      </c>
      <c r="E1408" t="s">
        <v>66</v>
      </c>
      <c r="F1408" s="2" t="s">
        <v>66</v>
      </c>
      <c r="G1408" t="s">
        <v>66</v>
      </c>
      <c r="H1408" t="s">
        <v>66</v>
      </c>
      <c r="I1408" t="s">
        <v>66</v>
      </c>
      <c r="J1408" t="s">
        <v>66</v>
      </c>
      <c r="K1408" t="s">
        <v>66</v>
      </c>
      <c r="L1408" t="s">
        <v>66</v>
      </c>
      <c r="M1408">
        <f>IF(COUNTIF(A1408:L1408,F1408)=12,1,0)</f>
        <v>1</v>
      </c>
      <c r="N1408">
        <f t="shared" si="42"/>
        <v>1380</v>
      </c>
      <c r="P1408">
        <f t="shared" si="43"/>
        <v>0</v>
      </c>
    </row>
    <row r="1409" spans="1:16" x14ac:dyDescent="0.2">
      <c r="A1409" t="s">
        <v>66</v>
      </c>
      <c r="B1409" t="s">
        <v>66</v>
      </c>
      <c r="C1409" t="s">
        <v>66</v>
      </c>
      <c r="D1409" t="s">
        <v>66</v>
      </c>
      <c r="E1409" t="s">
        <v>66</v>
      </c>
      <c r="F1409" s="2" t="s">
        <v>66</v>
      </c>
      <c r="G1409" t="s">
        <v>66</v>
      </c>
      <c r="H1409" t="s">
        <v>66</v>
      </c>
      <c r="I1409" t="s">
        <v>66</v>
      </c>
      <c r="J1409" t="s">
        <v>66</v>
      </c>
      <c r="K1409" t="s">
        <v>66</v>
      </c>
      <c r="L1409" t="s">
        <v>66</v>
      </c>
      <c r="M1409">
        <f>IF(COUNTIF(A1409:L1409,F1409)=12,1,0)</f>
        <v>1</v>
      </c>
      <c r="N1409">
        <f t="shared" si="42"/>
        <v>1381</v>
      </c>
      <c r="P1409">
        <f t="shared" si="43"/>
        <v>0</v>
      </c>
    </row>
    <row r="1410" spans="1:16" x14ac:dyDescent="0.2">
      <c r="A1410" t="s">
        <v>57</v>
      </c>
      <c r="B1410" t="s">
        <v>57</v>
      </c>
      <c r="C1410" t="s">
        <v>57</v>
      </c>
      <c r="D1410" t="s">
        <v>57</v>
      </c>
      <c r="E1410" t="s">
        <v>57</v>
      </c>
      <c r="F1410" s="2" t="s">
        <v>57</v>
      </c>
      <c r="G1410" t="s">
        <v>57</v>
      </c>
      <c r="H1410" t="s">
        <v>57</v>
      </c>
      <c r="I1410" t="s">
        <v>57</v>
      </c>
      <c r="J1410" t="s">
        <v>57</v>
      </c>
      <c r="K1410" t="s">
        <v>57</v>
      </c>
      <c r="L1410" t="s">
        <v>57</v>
      </c>
      <c r="M1410">
        <f>IF(COUNTIF(A1410:L1410,F1410)=12,1,0)</f>
        <v>1</v>
      </c>
      <c r="N1410">
        <f t="shared" si="42"/>
        <v>1382</v>
      </c>
      <c r="P1410">
        <f t="shared" si="43"/>
        <v>0</v>
      </c>
    </row>
    <row r="1411" spans="1:16" x14ac:dyDescent="0.2">
      <c r="A1411" t="s">
        <v>72</v>
      </c>
      <c r="B1411" t="s">
        <v>72</v>
      </c>
      <c r="C1411" t="s">
        <v>72</v>
      </c>
      <c r="D1411" t="s">
        <v>72</v>
      </c>
      <c r="E1411" t="s">
        <v>72</v>
      </c>
      <c r="F1411" s="2" t="s">
        <v>72</v>
      </c>
      <c r="G1411" t="s">
        <v>72</v>
      </c>
      <c r="H1411" t="s">
        <v>72</v>
      </c>
      <c r="I1411" t="s">
        <v>72</v>
      </c>
      <c r="J1411" t="s">
        <v>72</v>
      </c>
      <c r="K1411" t="s">
        <v>72</v>
      </c>
      <c r="L1411" t="s">
        <v>72</v>
      </c>
      <c r="M1411">
        <f>IF(COUNTIF(A1411:L1411,F1411)=12,1,0)</f>
        <v>1</v>
      </c>
      <c r="N1411">
        <f t="shared" ref="N1411:N1474" si="44">IF(F1411="-",N1410+0,N1410+1)</f>
        <v>1383</v>
      </c>
      <c r="P1411">
        <f t="shared" ref="P1411:P1474" si="45">COUNTIF(A1411:L1411,"-")</f>
        <v>0</v>
      </c>
    </row>
    <row r="1412" spans="1:16" x14ac:dyDescent="0.2">
      <c r="A1412" t="s">
        <v>69</v>
      </c>
      <c r="B1412" t="s">
        <v>69</v>
      </c>
      <c r="C1412" t="s">
        <v>69</v>
      </c>
      <c r="D1412" t="s">
        <v>69</v>
      </c>
      <c r="E1412" t="s">
        <v>69</v>
      </c>
      <c r="F1412" s="2" t="s">
        <v>69</v>
      </c>
      <c r="G1412" t="s">
        <v>69</v>
      </c>
      <c r="H1412" t="s">
        <v>69</v>
      </c>
      <c r="I1412" t="s">
        <v>69</v>
      </c>
      <c r="J1412" t="s">
        <v>69</v>
      </c>
      <c r="K1412" t="s">
        <v>69</v>
      </c>
      <c r="L1412" t="s">
        <v>69</v>
      </c>
      <c r="M1412">
        <f>IF(COUNTIF(A1412:L1412,F1412)=12,1,0)</f>
        <v>1</v>
      </c>
      <c r="N1412">
        <f t="shared" si="44"/>
        <v>1384</v>
      </c>
      <c r="P1412">
        <f t="shared" si="45"/>
        <v>0</v>
      </c>
    </row>
    <row r="1413" spans="1:16" x14ac:dyDescent="0.2">
      <c r="A1413" t="s">
        <v>57</v>
      </c>
      <c r="B1413" t="s">
        <v>57</v>
      </c>
      <c r="C1413" t="s">
        <v>57</v>
      </c>
      <c r="D1413" t="s">
        <v>57</v>
      </c>
      <c r="E1413" t="s">
        <v>57</v>
      </c>
      <c r="F1413" s="2" t="s">
        <v>57</v>
      </c>
      <c r="G1413" t="s">
        <v>57</v>
      </c>
      <c r="H1413" t="s">
        <v>57</v>
      </c>
      <c r="I1413" t="s">
        <v>57</v>
      </c>
      <c r="J1413" t="s">
        <v>57</v>
      </c>
      <c r="K1413" t="s">
        <v>57</v>
      </c>
      <c r="L1413" t="s">
        <v>57</v>
      </c>
      <c r="M1413">
        <f>IF(COUNTIF(A1413:L1413,F1413)=12,1,0)</f>
        <v>1</v>
      </c>
      <c r="N1413">
        <f t="shared" si="44"/>
        <v>1385</v>
      </c>
      <c r="P1413">
        <f t="shared" si="45"/>
        <v>0</v>
      </c>
    </row>
    <row r="1414" spans="1:16" x14ac:dyDescent="0.2">
      <c r="A1414" t="s">
        <v>66</v>
      </c>
      <c r="B1414" t="s">
        <v>66</v>
      </c>
      <c r="C1414" t="s">
        <v>66</v>
      </c>
      <c r="D1414" t="s">
        <v>66</v>
      </c>
      <c r="E1414" t="s">
        <v>66</v>
      </c>
      <c r="F1414" s="2" t="s">
        <v>66</v>
      </c>
      <c r="G1414" t="s">
        <v>66</v>
      </c>
      <c r="H1414" t="s">
        <v>66</v>
      </c>
      <c r="I1414" t="s">
        <v>66</v>
      </c>
      <c r="J1414" t="s">
        <v>66</v>
      </c>
      <c r="K1414" t="s">
        <v>66</v>
      </c>
      <c r="L1414" t="s">
        <v>66</v>
      </c>
      <c r="M1414">
        <f>IF(COUNTIF(A1414:L1414,F1414)=12,1,0)</f>
        <v>1</v>
      </c>
      <c r="N1414">
        <f t="shared" si="44"/>
        <v>1386</v>
      </c>
      <c r="P1414">
        <f t="shared" si="45"/>
        <v>0</v>
      </c>
    </row>
    <row r="1415" spans="1:16" x14ac:dyDescent="0.2">
      <c r="A1415" t="s">
        <v>58</v>
      </c>
      <c r="B1415" t="s">
        <v>58</v>
      </c>
      <c r="C1415" t="s">
        <v>58</v>
      </c>
      <c r="D1415" t="s">
        <v>58</v>
      </c>
      <c r="E1415" t="s">
        <v>58</v>
      </c>
      <c r="F1415" s="2" t="s">
        <v>58</v>
      </c>
      <c r="G1415" t="s">
        <v>58</v>
      </c>
      <c r="H1415" t="s">
        <v>58</v>
      </c>
      <c r="I1415" t="s">
        <v>58</v>
      </c>
      <c r="J1415" t="s">
        <v>58</v>
      </c>
      <c r="K1415" t="s">
        <v>58</v>
      </c>
      <c r="L1415" t="s">
        <v>58</v>
      </c>
      <c r="M1415">
        <f>IF(COUNTIF(A1415:L1415,F1415)=12,1,0)</f>
        <v>1</v>
      </c>
      <c r="N1415">
        <f t="shared" si="44"/>
        <v>1387</v>
      </c>
      <c r="P1415">
        <f t="shared" si="45"/>
        <v>0</v>
      </c>
    </row>
    <row r="1416" spans="1:16" x14ac:dyDescent="0.2">
      <c r="A1416" t="s">
        <v>57</v>
      </c>
      <c r="B1416" t="s">
        <v>57</v>
      </c>
      <c r="C1416" t="s">
        <v>57</v>
      </c>
      <c r="D1416" t="s">
        <v>57</v>
      </c>
      <c r="E1416" t="s">
        <v>57</v>
      </c>
      <c r="F1416" s="2" t="s">
        <v>57</v>
      </c>
      <c r="G1416" t="s">
        <v>57</v>
      </c>
      <c r="H1416" t="s">
        <v>57</v>
      </c>
      <c r="I1416" t="s">
        <v>57</v>
      </c>
      <c r="J1416" t="s">
        <v>57</v>
      </c>
      <c r="K1416" t="s">
        <v>57</v>
      </c>
      <c r="L1416" t="s">
        <v>57</v>
      </c>
      <c r="M1416">
        <f>IF(COUNTIF(A1416:L1416,F1416)=12,1,0)</f>
        <v>1</v>
      </c>
      <c r="N1416">
        <f t="shared" si="44"/>
        <v>1388</v>
      </c>
      <c r="P1416">
        <f t="shared" si="45"/>
        <v>0</v>
      </c>
    </row>
    <row r="1417" spans="1:16" x14ac:dyDescent="0.2">
      <c r="A1417" t="s">
        <v>66</v>
      </c>
      <c r="B1417" t="s">
        <v>66</v>
      </c>
      <c r="C1417" t="s">
        <v>66</v>
      </c>
      <c r="D1417" t="s">
        <v>66</v>
      </c>
      <c r="E1417" t="s">
        <v>66</v>
      </c>
      <c r="F1417" s="2" t="s">
        <v>66</v>
      </c>
      <c r="G1417" t="s">
        <v>66</v>
      </c>
      <c r="H1417" t="s">
        <v>66</v>
      </c>
      <c r="I1417" t="s">
        <v>66</v>
      </c>
      <c r="J1417" t="s">
        <v>66</v>
      </c>
      <c r="K1417" t="s">
        <v>66</v>
      </c>
      <c r="L1417" t="s">
        <v>66</v>
      </c>
      <c r="M1417">
        <f>IF(COUNTIF(A1417:L1417,F1417)=12,1,0)</f>
        <v>1</v>
      </c>
      <c r="N1417">
        <f t="shared" si="44"/>
        <v>1389</v>
      </c>
      <c r="P1417">
        <f t="shared" si="45"/>
        <v>0</v>
      </c>
    </row>
    <row r="1418" spans="1:16" x14ac:dyDescent="0.2">
      <c r="A1418" t="s">
        <v>70</v>
      </c>
      <c r="B1418" t="s">
        <v>70</v>
      </c>
      <c r="C1418" t="s">
        <v>70</v>
      </c>
      <c r="D1418" t="s">
        <v>70</v>
      </c>
      <c r="E1418" t="s">
        <v>70</v>
      </c>
      <c r="F1418" s="2" t="s">
        <v>70</v>
      </c>
      <c r="G1418" t="s">
        <v>70</v>
      </c>
      <c r="H1418" t="s">
        <v>70</v>
      </c>
      <c r="I1418" t="s">
        <v>70</v>
      </c>
      <c r="J1418" t="s">
        <v>70</v>
      </c>
      <c r="K1418" t="s">
        <v>70</v>
      </c>
      <c r="L1418" t="s">
        <v>70</v>
      </c>
      <c r="M1418">
        <f>IF(COUNTIF(A1418:L1418,F1418)=12,1,0)</f>
        <v>1</v>
      </c>
      <c r="N1418">
        <f t="shared" si="44"/>
        <v>1390</v>
      </c>
      <c r="P1418">
        <f t="shared" si="45"/>
        <v>0</v>
      </c>
    </row>
    <row r="1419" spans="1:16" x14ac:dyDescent="0.2">
      <c r="A1419" t="s">
        <v>57</v>
      </c>
      <c r="B1419" t="s">
        <v>57</v>
      </c>
      <c r="C1419" t="s">
        <v>57</v>
      </c>
      <c r="D1419" t="s">
        <v>57</v>
      </c>
      <c r="E1419" t="s">
        <v>57</v>
      </c>
      <c r="F1419" s="2" t="s">
        <v>57</v>
      </c>
      <c r="G1419" t="s">
        <v>57</v>
      </c>
      <c r="H1419" t="s">
        <v>57</v>
      </c>
      <c r="I1419" t="s">
        <v>57</v>
      </c>
      <c r="J1419" t="s">
        <v>57</v>
      </c>
      <c r="K1419" t="s">
        <v>57</v>
      </c>
      <c r="L1419" t="s">
        <v>57</v>
      </c>
      <c r="M1419">
        <f>IF(COUNTIF(A1419:L1419,F1419)=12,1,0)</f>
        <v>1</v>
      </c>
      <c r="N1419">
        <f t="shared" si="44"/>
        <v>1391</v>
      </c>
      <c r="P1419">
        <f t="shared" si="45"/>
        <v>0</v>
      </c>
    </row>
    <row r="1420" spans="1:16" x14ac:dyDescent="0.2">
      <c r="A1420" t="s">
        <v>60</v>
      </c>
      <c r="B1420" t="s">
        <v>60</v>
      </c>
      <c r="C1420" t="s">
        <v>60</v>
      </c>
      <c r="D1420" t="s">
        <v>60</v>
      </c>
      <c r="E1420" t="s">
        <v>60</v>
      </c>
      <c r="F1420" s="2" t="s">
        <v>60</v>
      </c>
      <c r="G1420" t="s">
        <v>60</v>
      </c>
      <c r="H1420" t="s">
        <v>60</v>
      </c>
      <c r="I1420" t="s">
        <v>60</v>
      </c>
      <c r="J1420" t="s">
        <v>60</v>
      </c>
      <c r="K1420" t="s">
        <v>60</v>
      </c>
      <c r="L1420" t="s">
        <v>60</v>
      </c>
      <c r="M1420">
        <f>IF(COUNTIF(A1420:L1420,F1420)=12,1,0)</f>
        <v>1</v>
      </c>
      <c r="N1420">
        <f t="shared" si="44"/>
        <v>1392</v>
      </c>
      <c r="P1420">
        <f t="shared" si="45"/>
        <v>0</v>
      </c>
    </row>
    <row r="1421" spans="1:16" x14ac:dyDescent="0.2">
      <c r="A1421" t="s">
        <v>66</v>
      </c>
      <c r="B1421" t="s">
        <v>66</v>
      </c>
      <c r="C1421" t="s">
        <v>66</v>
      </c>
      <c r="D1421" t="s">
        <v>66</v>
      </c>
      <c r="E1421" t="s">
        <v>66</v>
      </c>
      <c r="F1421" s="2" t="s">
        <v>66</v>
      </c>
      <c r="G1421" t="s">
        <v>66</v>
      </c>
      <c r="H1421" t="s">
        <v>66</v>
      </c>
      <c r="I1421" t="s">
        <v>66</v>
      </c>
      <c r="J1421" t="s">
        <v>66</v>
      </c>
      <c r="K1421" t="s">
        <v>66</v>
      </c>
      <c r="L1421" t="s">
        <v>66</v>
      </c>
      <c r="M1421">
        <f>IF(COUNTIF(A1421:L1421,F1421)=12,1,0)</f>
        <v>1</v>
      </c>
      <c r="N1421">
        <f t="shared" si="44"/>
        <v>1393</v>
      </c>
      <c r="P1421">
        <f t="shared" si="45"/>
        <v>0</v>
      </c>
    </row>
    <row r="1422" spans="1:16" x14ac:dyDescent="0.2">
      <c r="A1422" t="s">
        <v>57</v>
      </c>
      <c r="B1422" t="s">
        <v>57</v>
      </c>
      <c r="C1422" t="s">
        <v>57</v>
      </c>
      <c r="D1422" t="s">
        <v>57</v>
      </c>
      <c r="E1422" t="s">
        <v>57</v>
      </c>
      <c r="F1422" s="2" t="s">
        <v>57</v>
      </c>
      <c r="G1422" t="s">
        <v>57</v>
      </c>
      <c r="H1422" t="s">
        <v>57</v>
      </c>
      <c r="I1422" t="s">
        <v>57</v>
      </c>
      <c r="J1422" t="s">
        <v>57</v>
      </c>
      <c r="K1422" t="s">
        <v>57</v>
      </c>
      <c r="L1422" t="s">
        <v>57</v>
      </c>
      <c r="M1422">
        <f>IF(COUNTIF(A1422:L1422,F1422)=12,1,0)</f>
        <v>1</v>
      </c>
      <c r="N1422">
        <f t="shared" si="44"/>
        <v>1394</v>
      </c>
      <c r="P1422">
        <f t="shared" si="45"/>
        <v>0</v>
      </c>
    </row>
    <row r="1423" spans="1:16" x14ac:dyDescent="0.2">
      <c r="A1423" t="s">
        <v>60</v>
      </c>
      <c r="B1423" t="s">
        <v>60</v>
      </c>
      <c r="C1423" t="s">
        <v>60</v>
      </c>
      <c r="D1423" t="s">
        <v>60</v>
      </c>
      <c r="E1423" t="s">
        <v>60</v>
      </c>
      <c r="F1423" s="2" t="s">
        <v>60</v>
      </c>
      <c r="G1423" t="s">
        <v>60</v>
      </c>
      <c r="H1423" t="s">
        <v>60</v>
      </c>
      <c r="I1423" t="s">
        <v>60</v>
      </c>
      <c r="J1423" t="s">
        <v>60</v>
      </c>
      <c r="K1423" t="s">
        <v>60</v>
      </c>
      <c r="L1423" t="s">
        <v>60</v>
      </c>
      <c r="M1423">
        <f>IF(COUNTIF(A1423:L1423,F1423)=12,1,0)</f>
        <v>1</v>
      </c>
      <c r="N1423">
        <f t="shared" si="44"/>
        <v>1395</v>
      </c>
      <c r="P1423">
        <f t="shared" si="45"/>
        <v>0</v>
      </c>
    </row>
    <row r="1424" spans="1:16" x14ac:dyDescent="0.2">
      <c r="A1424" t="s">
        <v>61</v>
      </c>
      <c r="B1424" t="s">
        <v>61</v>
      </c>
      <c r="C1424" t="s">
        <v>61</v>
      </c>
      <c r="D1424" t="s">
        <v>61</v>
      </c>
      <c r="E1424" t="s">
        <v>61</v>
      </c>
      <c r="F1424" s="2" t="s">
        <v>61</v>
      </c>
      <c r="G1424" t="s">
        <v>61</v>
      </c>
      <c r="H1424" t="s">
        <v>61</v>
      </c>
      <c r="I1424" t="s">
        <v>61</v>
      </c>
      <c r="J1424" t="s">
        <v>61</v>
      </c>
      <c r="K1424" t="s">
        <v>61</v>
      </c>
      <c r="L1424" t="s">
        <v>61</v>
      </c>
      <c r="M1424">
        <f>IF(COUNTIF(A1424:L1424,F1424)=12,1,0)</f>
        <v>1</v>
      </c>
      <c r="N1424">
        <f t="shared" si="44"/>
        <v>1396</v>
      </c>
      <c r="P1424">
        <f t="shared" si="45"/>
        <v>0</v>
      </c>
    </row>
    <row r="1425" spans="1:16" x14ac:dyDescent="0.2">
      <c r="A1425" t="s">
        <v>57</v>
      </c>
      <c r="B1425" t="s">
        <v>57</v>
      </c>
      <c r="C1425" t="s">
        <v>57</v>
      </c>
      <c r="D1425" t="s">
        <v>57</v>
      </c>
      <c r="E1425" t="s">
        <v>57</v>
      </c>
      <c r="F1425" s="2" t="s">
        <v>57</v>
      </c>
      <c r="G1425" t="s">
        <v>57</v>
      </c>
      <c r="H1425" t="s">
        <v>57</v>
      </c>
      <c r="I1425" t="s">
        <v>57</v>
      </c>
      <c r="J1425" t="s">
        <v>57</v>
      </c>
      <c r="K1425" t="s">
        <v>57</v>
      </c>
      <c r="L1425" t="s">
        <v>57</v>
      </c>
      <c r="M1425">
        <f>IF(COUNTIF(A1425:L1425,F1425)=12,1,0)</f>
        <v>1</v>
      </c>
      <c r="N1425">
        <f t="shared" si="44"/>
        <v>1397</v>
      </c>
      <c r="P1425">
        <f t="shared" si="45"/>
        <v>0</v>
      </c>
    </row>
    <row r="1426" spans="1:16" x14ac:dyDescent="0.2">
      <c r="A1426" t="s">
        <v>60</v>
      </c>
      <c r="B1426" t="s">
        <v>60</v>
      </c>
      <c r="C1426" t="s">
        <v>60</v>
      </c>
      <c r="D1426" t="s">
        <v>60</v>
      </c>
      <c r="E1426" t="s">
        <v>60</v>
      </c>
      <c r="F1426" s="2" t="s">
        <v>60</v>
      </c>
      <c r="G1426" t="s">
        <v>60</v>
      </c>
      <c r="H1426" t="s">
        <v>60</v>
      </c>
      <c r="I1426" t="s">
        <v>60</v>
      </c>
      <c r="J1426" t="s">
        <v>60</v>
      </c>
      <c r="K1426" t="s">
        <v>60</v>
      </c>
      <c r="L1426" t="s">
        <v>60</v>
      </c>
      <c r="M1426">
        <f>IF(COUNTIF(A1426:L1426,F1426)=12,1,0)</f>
        <v>1</v>
      </c>
      <c r="N1426">
        <f t="shared" si="44"/>
        <v>1398</v>
      </c>
      <c r="P1426">
        <f t="shared" si="45"/>
        <v>0</v>
      </c>
    </row>
    <row r="1427" spans="1:16" x14ac:dyDescent="0.2">
      <c r="A1427" t="s">
        <v>66</v>
      </c>
      <c r="B1427" t="s">
        <v>66</v>
      </c>
      <c r="C1427" t="s">
        <v>66</v>
      </c>
      <c r="D1427" t="s">
        <v>66</v>
      </c>
      <c r="E1427" t="s">
        <v>66</v>
      </c>
      <c r="F1427" s="2" t="s">
        <v>66</v>
      </c>
      <c r="G1427" t="s">
        <v>66</v>
      </c>
      <c r="H1427" t="s">
        <v>66</v>
      </c>
      <c r="I1427" t="s">
        <v>66</v>
      </c>
      <c r="J1427" t="s">
        <v>66</v>
      </c>
      <c r="K1427" t="s">
        <v>66</v>
      </c>
      <c r="L1427" t="s">
        <v>66</v>
      </c>
      <c r="M1427">
        <f>IF(COUNTIF(A1427:L1427,F1427)=12,1,0)</f>
        <v>1</v>
      </c>
      <c r="N1427">
        <f t="shared" si="44"/>
        <v>1399</v>
      </c>
      <c r="P1427">
        <f t="shared" si="45"/>
        <v>0</v>
      </c>
    </row>
    <row r="1428" spans="1:16" x14ac:dyDescent="0.2">
      <c r="A1428" t="s">
        <v>57</v>
      </c>
      <c r="B1428" t="s">
        <v>57</v>
      </c>
      <c r="C1428" t="s">
        <v>57</v>
      </c>
      <c r="D1428" t="s">
        <v>57</v>
      </c>
      <c r="E1428" t="s">
        <v>57</v>
      </c>
      <c r="F1428" s="2" t="s">
        <v>57</v>
      </c>
      <c r="G1428" t="s">
        <v>57</v>
      </c>
      <c r="H1428" t="s">
        <v>57</v>
      </c>
      <c r="I1428" t="s">
        <v>57</v>
      </c>
      <c r="J1428" t="s">
        <v>57</v>
      </c>
      <c r="K1428" t="s">
        <v>57</v>
      </c>
      <c r="L1428" t="s">
        <v>57</v>
      </c>
      <c r="M1428">
        <f>IF(COUNTIF(A1428:L1428,F1428)=12,1,0)</f>
        <v>1</v>
      </c>
      <c r="N1428">
        <f t="shared" si="44"/>
        <v>1400</v>
      </c>
      <c r="P1428">
        <f t="shared" si="45"/>
        <v>0</v>
      </c>
    </row>
    <row r="1429" spans="1:16" x14ac:dyDescent="0.2">
      <c r="A1429" t="s">
        <v>68</v>
      </c>
      <c r="B1429" t="s">
        <v>68</v>
      </c>
      <c r="C1429" t="s">
        <v>68</v>
      </c>
      <c r="D1429" t="s">
        <v>68</v>
      </c>
      <c r="E1429" t="s">
        <v>68</v>
      </c>
      <c r="F1429" s="2" t="s">
        <v>68</v>
      </c>
      <c r="G1429" t="s">
        <v>68</v>
      </c>
      <c r="H1429" t="s">
        <v>68</v>
      </c>
      <c r="I1429" t="s">
        <v>68</v>
      </c>
      <c r="J1429" t="s">
        <v>68</v>
      </c>
      <c r="K1429" t="s">
        <v>68</v>
      </c>
      <c r="L1429" t="s">
        <v>68</v>
      </c>
      <c r="M1429">
        <f>IF(COUNTIF(A1429:L1429,F1429)=12,1,0)</f>
        <v>1</v>
      </c>
      <c r="N1429">
        <f t="shared" si="44"/>
        <v>1401</v>
      </c>
      <c r="P1429">
        <f t="shared" si="45"/>
        <v>0</v>
      </c>
    </row>
    <row r="1430" spans="1:16" x14ac:dyDescent="0.2">
      <c r="A1430" t="s">
        <v>66</v>
      </c>
      <c r="B1430" t="s">
        <v>66</v>
      </c>
      <c r="C1430" t="s">
        <v>66</v>
      </c>
      <c r="D1430" t="s">
        <v>66</v>
      </c>
      <c r="E1430" t="s">
        <v>66</v>
      </c>
      <c r="F1430" s="2" t="s">
        <v>66</v>
      </c>
      <c r="G1430" t="s">
        <v>66</v>
      </c>
      <c r="H1430" t="s">
        <v>66</v>
      </c>
      <c r="I1430" t="s">
        <v>66</v>
      </c>
      <c r="J1430" t="s">
        <v>66</v>
      </c>
      <c r="K1430" t="s">
        <v>66</v>
      </c>
      <c r="L1430" t="s">
        <v>66</v>
      </c>
      <c r="M1430">
        <f>IF(COUNTIF(A1430:L1430,F1430)=12,1,0)</f>
        <v>1</v>
      </c>
      <c r="N1430">
        <f t="shared" si="44"/>
        <v>1402</v>
      </c>
      <c r="P1430">
        <f t="shared" si="45"/>
        <v>0</v>
      </c>
    </row>
    <row r="1431" spans="1:16" x14ac:dyDescent="0.2">
      <c r="A1431" t="s">
        <v>57</v>
      </c>
      <c r="B1431" t="s">
        <v>57</v>
      </c>
      <c r="C1431" t="s">
        <v>57</v>
      </c>
      <c r="D1431" t="s">
        <v>57</v>
      </c>
      <c r="E1431" t="s">
        <v>57</v>
      </c>
      <c r="F1431" s="2" t="s">
        <v>57</v>
      </c>
      <c r="G1431" t="s">
        <v>57</v>
      </c>
      <c r="H1431" t="s">
        <v>57</v>
      </c>
      <c r="I1431" t="s">
        <v>57</v>
      </c>
      <c r="J1431" t="s">
        <v>57</v>
      </c>
      <c r="K1431" t="s">
        <v>57</v>
      </c>
      <c r="L1431" t="s">
        <v>57</v>
      </c>
      <c r="M1431">
        <f>IF(COUNTIF(A1431:L1431,F1431)=12,1,0)</f>
        <v>1</v>
      </c>
      <c r="N1431">
        <f t="shared" si="44"/>
        <v>1403</v>
      </c>
      <c r="P1431">
        <f t="shared" si="45"/>
        <v>0</v>
      </c>
    </row>
    <row r="1432" spans="1:16" x14ac:dyDescent="0.2">
      <c r="A1432" t="s">
        <v>66</v>
      </c>
      <c r="B1432" t="s">
        <v>66</v>
      </c>
      <c r="C1432" t="s">
        <v>66</v>
      </c>
      <c r="D1432" t="s">
        <v>66</v>
      </c>
      <c r="E1432" t="s">
        <v>66</v>
      </c>
      <c r="F1432" s="2" t="s">
        <v>66</v>
      </c>
      <c r="G1432" t="s">
        <v>66</v>
      </c>
      <c r="H1432" t="s">
        <v>66</v>
      </c>
      <c r="I1432" t="s">
        <v>66</v>
      </c>
      <c r="J1432" t="s">
        <v>66</v>
      </c>
      <c r="K1432" t="s">
        <v>66</v>
      </c>
      <c r="L1432" t="s">
        <v>66</v>
      </c>
      <c r="M1432">
        <f>IF(COUNTIF(A1432:L1432,F1432)=12,1,0)</f>
        <v>1</v>
      </c>
      <c r="N1432">
        <f t="shared" si="44"/>
        <v>1404</v>
      </c>
      <c r="P1432">
        <f t="shared" si="45"/>
        <v>0</v>
      </c>
    </row>
    <row r="1433" spans="1:16" x14ac:dyDescent="0.2">
      <c r="A1433" t="s">
        <v>64</v>
      </c>
      <c r="B1433" t="s">
        <v>64</v>
      </c>
      <c r="C1433" t="s">
        <v>64</v>
      </c>
      <c r="D1433" t="s">
        <v>64</v>
      </c>
      <c r="E1433" t="s">
        <v>64</v>
      </c>
      <c r="F1433" s="2" t="s">
        <v>64</v>
      </c>
      <c r="G1433" t="s">
        <v>64</v>
      </c>
      <c r="H1433" t="s">
        <v>64</v>
      </c>
      <c r="I1433" t="s">
        <v>64</v>
      </c>
      <c r="J1433" t="s">
        <v>64</v>
      </c>
      <c r="K1433" t="s">
        <v>64</v>
      </c>
      <c r="L1433" t="s">
        <v>64</v>
      </c>
      <c r="M1433">
        <f>IF(COUNTIF(A1433:L1433,F1433)=12,1,0)</f>
        <v>1</v>
      </c>
      <c r="N1433">
        <f t="shared" si="44"/>
        <v>1405</v>
      </c>
      <c r="P1433">
        <f t="shared" si="45"/>
        <v>0</v>
      </c>
    </row>
    <row r="1434" spans="1:16" x14ac:dyDescent="0.2">
      <c r="A1434" t="s">
        <v>57</v>
      </c>
      <c r="B1434" t="s">
        <v>57</v>
      </c>
      <c r="C1434" t="s">
        <v>57</v>
      </c>
      <c r="D1434" t="s">
        <v>57</v>
      </c>
      <c r="E1434" t="s">
        <v>57</v>
      </c>
      <c r="F1434" s="2" t="s">
        <v>57</v>
      </c>
      <c r="G1434" t="s">
        <v>57</v>
      </c>
      <c r="H1434" t="s">
        <v>57</v>
      </c>
      <c r="I1434" t="s">
        <v>57</v>
      </c>
      <c r="J1434" t="s">
        <v>57</v>
      </c>
      <c r="K1434" t="s">
        <v>57</v>
      </c>
      <c r="L1434" t="s">
        <v>57</v>
      </c>
      <c r="M1434">
        <f>IF(COUNTIF(A1434:L1434,F1434)=12,1,0)</f>
        <v>1</v>
      </c>
      <c r="N1434">
        <f t="shared" si="44"/>
        <v>1406</v>
      </c>
      <c r="P1434">
        <f t="shared" si="45"/>
        <v>0</v>
      </c>
    </row>
    <row r="1435" spans="1:16" x14ac:dyDescent="0.2">
      <c r="A1435" t="s">
        <v>65</v>
      </c>
      <c r="B1435" t="s">
        <v>65</v>
      </c>
      <c r="C1435" t="s">
        <v>65</v>
      </c>
      <c r="D1435" t="s">
        <v>65</v>
      </c>
      <c r="E1435" t="s">
        <v>65</v>
      </c>
      <c r="F1435" s="2" t="s">
        <v>65</v>
      </c>
      <c r="G1435" t="s">
        <v>65</v>
      </c>
      <c r="H1435" t="s">
        <v>65</v>
      </c>
      <c r="I1435" t="s">
        <v>65</v>
      </c>
      <c r="J1435" t="s">
        <v>65</v>
      </c>
      <c r="K1435" t="s">
        <v>65</v>
      </c>
      <c r="L1435" t="s">
        <v>65</v>
      </c>
      <c r="M1435">
        <f>IF(COUNTIF(A1435:L1435,F1435)=12,1,0)</f>
        <v>1</v>
      </c>
      <c r="N1435">
        <f t="shared" si="44"/>
        <v>1407</v>
      </c>
      <c r="P1435">
        <f t="shared" si="45"/>
        <v>0</v>
      </c>
    </row>
    <row r="1436" spans="1:16" x14ac:dyDescent="0.2">
      <c r="A1436" t="s">
        <v>60</v>
      </c>
      <c r="B1436" t="s">
        <v>60</v>
      </c>
      <c r="C1436" t="s">
        <v>60</v>
      </c>
      <c r="D1436" t="s">
        <v>60</v>
      </c>
      <c r="E1436" t="s">
        <v>60</v>
      </c>
      <c r="F1436" s="2" t="s">
        <v>60</v>
      </c>
      <c r="G1436" t="s">
        <v>60</v>
      </c>
      <c r="H1436" t="s">
        <v>60</v>
      </c>
      <c r="I1436" t="s">
        <v>60</v>
      </c>
      <c r="J1436" t="s">
        <v>60</v>
      </c>
      <c r="K1436" t="s">
        <v>60</v>
      </c>
      <c r="L1436" t="s">
        <v>60</v>
      </c>
      <c r="M1436">
        <f>IF(COUNTIF(A1436:L1436,F1436)=12,1,0)</f>
        <v>1</v>
      </c>
      <c r="N1436">
        <f t="shared" si="44"/>
        <v>1408</v>
      </c>
      <c r="P1436">
        <f t="shared" si="45"/>
        <v>0</v>
      </c>
    </row>
    <row r="1437" spans="1:16" x14ac:dyDescent="0.2">
      <c r="A1437" t="s">
        <v>57</v>
      </c>
      <c r="B1437" t="s">
        <v>57</v>
      </c>
      <c r="C1437" t="s">
        <v>57</v>
      </c>
      <c r="D1437" t="s">
        <v>57</v>
      </c>
      <c r="E1437" t="s">
        <v>57</v>
      </c>
      <c r="F1437" s="2" t="s">
        <v>57</v>
      </c>
      <c r="G1437" t="s">
        <v>57</v>
      </c>
      <c r="H1437" t="s">
        <v>57</v>
      </c>
      <c r="I1437" t="s">
        <v>57</v>
      </c>
      <c r="J1437" t="s">
        <v>57</v>
      </c>
      <c r="K1437" t="s">
        <v>57</v>
      </c>
      <c r="L1437" t="s">
        <v>57</v>
      </c>
      <c r="M1437">
        <f>IF(COUNTIF(A1437:L1437,F1437)=12,1,0)</f>
        <v>1</v>
      </c>
      <c r="N1437">
        <f t="shared" si="44"/>
        <v>1409</v>
      </c>
      <c r="P1437">
        <f t="shared" si="45"/>
        <v>0</v>
      </c>
    </row>
    <row r="1438" spans="1:16" x14ac:dyDescent="0.2">
      <c r="A1438" t="s">
        <v>72</v>
      </c>
      <c r="B1438" t="s">
        <v>72</v>
      </c>
      <c r="C1438" t="s">
        <v>72</v>
      </c>
      <c r="D1438" t="s">
        <v>72</v>
      </c>
      <c r="E1438" t="s">
        <v>72</v>
      </c>
      <c r="F1438" s="2" t="s">
        <v>72</v>
      </c>
      <c r="G1438" t="s">
        <v>72</v>
      </c>
      <c r="H1438" t="s">
        <v>72</v>
      </c>
      <c r="I1438" t="s">
        <v>72</v>
      </c>
      <c r="J1438" t="s">
        <v>72</v>
      </c>
      <c r="K1438" t="s">
        <v>72</v>
      </c>
      <c r="L1438" t="s">
        <v>72</v>
      </c>
      <c r="M1438">
        <f>IF(COUNTIF(A1438:L1438,F1438)=12,1,0)</f>
        <v>1</v>
      </c>
      <c r="N1438">
        <f t="shared" si="44"/>
        <v>1410</v>
      </c>
      <c r="P1438">
        <f t="shared" si="45"/>
        <v>0</v>
      </c>
    </row>
    <row r="1439" spans="1:16" x14ac:dyDescent="0.2">
      <c r="A1439" t="s">
        <v>60</v>
      </c>
      <c r="B1439" t="s">
        <v>60</v>
      </c>
      <c r="C1439" t="s">
        <v>60</v>
      </c>
      <c r="D1439" t="s">
        <v>60</v>
      </c>
      <c r="E1439" t="s">
        <v>60</v>
      </c>
      <c r="F1439" s="2" t="s">
        <v>60</v>
      </c>
      <c r="G1439" t="s">
        <v>60</v>
      </c>
      <c r="H1439" t="s">
        <v>60</v>
      </c>
      <c r="I1439" t="s">
        <v>60</v>
      </c>
      <c r="J1439" t="s">
        <v>60</v>
      </c>
      <c r="K1439" t="s">
        <v>60</v>
      </c>
      <c r="L1439" t="s">
        <v>60</v>
      </c>
      <c r="M1439">
        <f>IF(COUNTIF(A1439:L1439,F1439)=12,1,0)</f>
        <v>1</v>
      </c>
      <c r="N1439">
        <f t="shared" si="44"/>
        <v>1411</v>
      </c>
      <c r="P1439">
        <f t="shared" si="45"/>
        <v>0</v>
      </c>
    </row>
    <row r="1440" spans="1:16" x14ac:dyDescent="0.2">
      <c r="A1440" t="s">
        <v>57</v>
      </c>
      <c r="B1440" t="s">
        <v>57</v>
      </c>
      <c r="C1440" t="s">
        <v>57</v>
      </c>
      <c r="D1440" t="s">
        <v>57</v>
      </c>
      <c r="E1440" t="s">
        <v>57</v>
      </c>
      <c r="F1440" s="2" t="s">
        <v>57</v>
      </c>
      <c r="G1440" t="s">
        <v>57</v>
      </c>
      <c r="H1440" t="s">
        <v>57</v>
      </c>
      <c r="I1440" t="s">
        <v>57</v>
      </c>
      <c r="J1440" t="s">
        <v>57</v>
      </c>
      <c r="K1440" t="s">
        <v>57</v>
      </c>
      <c r="L1440" t="s">
        <v>57</v>
      </c>
      <c r="M1440">
        <f>IF(COUNTIF(A1440:L1440,F1440)=12,1,0)</f>
        <v>1</v>
      </c>
      <c r="N1440">
        <f t="shared" si="44"/>
        <v>1412</v>
      </c>
      <c r="P1440">
        <f t="shared" si="45"/>
        <v>0</v>
      </c>
    </row>
    <row r="1441" spans="1:16" x14ac:dyDescent="0.2">
      <c r="A1441" t="s">
        <v>67</v>
      </c>
      <c r="B1441" t="s">
        <v>67</v>
      </c>
      <c r="C1441" t="s">
        <v>67</v>
      </c>
      <c r="D1441" t="s">
        <v>67</v>
      </c>
      <c r="E1441" t="s">
        <v>67</v>
      </c>
      <c r="F1441" s="2" t="s">
        <v>67</v>
      </c>
      <c r="G1441" t="s">
        <v>67</v>
      </c>
      <c r="H1441" t="s">
        <v>67</v>
      </c>
      <c r="I1441" t="s">
        <v>67</v>
      </c>
      <c r="J1441" t="s">
        <v>67</v>
      </c>
      <c r="K1441" t="s">
        <v>67</v>
      </c>
      <c r="L1441" t="s">
        <v>67</v>
      </c>
      <c r="M1441">
        <f>IF(COUNTIF(A1441:L1441,F1441)=12,1,0)</f>
        <v>1</v>
      </c>
      <c r="N1441">
        <f t="shared" si="44"/>
        <v>1413</v>
      </c>
      <c r="P1441">
        <f t="shared" si="45"/>
        <v>0</v>
      </c>
    </row>
    <row r="1442" spans="1:16" x14ac:dyDescent="0.2">
      <c r="A1442" t="s">
        <v>60</v>
      </c>
      <c r="B1442" t="s">
        <v>60</v>
      </c>
      <c r="C1442" t="s">
        <v>60</v>
      </c>
      <c r="D1442" t="s">
        <v>60</v>
      </c>
      <c r="E1442" t="s">
        <v>60</v>
      </c>
      <c r="F1442" s="2" t="s">
        <v>60</v>
      </c>
      <c r="G1442" t="s">
        <v>60</v>
      </c>
      <c r="H1442" t="s">
        <v>60</v>
      </c>
      <c r="I1442" t="s">
        <v>60</v>
      </c>
      <c r="J1442" t="s">
        <v>60</v>
      </c>
      <c r="K1442" t="s">
        <v>60</v>
      </c>
      <c r="L1442" t="s">
        <v>60</v>
      </c>
      <c r="M1442">
        <f>IF(COUNTIF(A1442:L1442,F1442)=12,1,0)</f>
        <v>1</v>
      </c>
      <c r="N1442">
        <f t="shared" si="44"/>
        <v>1414</v>
      </c>
      <c r="P1442">
        <f t="shared" si="45"/>
        <v>0</v>
      </c>
    </row>
    <row r="1443" spans="1:16" x14ac:dyDescent="0.2">
      <c r="A1443" t="s">
        <v>57</v>
      </c>
      <c r="B1443" t="s">
        <v>57</v>
      </c>
      <c r="C1443" t="s">
        <v>57</v>
      </c>
      <c r="D1443" t="s">
        <v>57</v>
      </c>
      <c r="E1443" t="s">
        <v>57</v>
      </c>
      <c r="F1443" s="2" t="s">
        <v>57</v>
      </c>
      <c r="G1443" t="s">
        <v>57</v>
      </c>
      <c r="H1443" t="s">
        <v>57</v>
      </c>
      <c r="I1443" t="s">
        <v>57</v>
      </c>
      <c r="J1443" t="s">
        <v>57</v>
      </c>
      <c r="K1443" t="s">
        <v>57</v>
      </c>
      <c r="L1443" t="s">
        <v>57</v>
      </c>
      <c r="M1443">
        <f>IF(COUNTIF(A1443:L1443,F1443)=12,1,0)</f>
        <v>1</v>
      </c>
      <c r="N1443">
        <f t="shared" si="44"/>
        <v>1415</v>
      </c>
      <c r="P1443">
        <f t="shared" si="45"/>
        <v>0</v>
      </c>
    </row>
    <row r="1444" spans="1:16" x14ac:dyDescent="0.2">
      <c r="A1444" t="s">
        <v>65</v>
      </c>
      <c r="B1444" t="s">
        <v>65</v>
      </c>
      <c r="C1444" t="s">
        <v>65</v>
      </c>
      <c r="D1444" t="s">
        <v>65</v>
      </c>
      <c r="E1444" t="s">
        <v>65</v>
      </c>
      <c r="F1444" s="2" t="s">
        <v>65</v>
      </c>
      <c r="G1444" t="s">
        <v>65</v>
      </c>
      <c r="H1444" t="s">
        <v>65</v>
      </c>
      <c r="I1444" t="s">
        <v>65</v>
      </c>
      <c r="J1444" t="s">
        <v>65</v>
      </c>
      <c r="K1444" t="s">
        <v>65</v>
      </c>
      <c r="L1444" t="s">
        <v>65</v>
      </c>
      <c r="M1444">
        <f>IF(COUNTIF(A1444:L1444,F1444)=12,1,0)</f>
        <v>1</v>
      </c>
      <c r="N1444">
        <f t="shared" si="44"/>
        <v>1416</v>
      </c>
      <c r="P1444">
        <f t="shared" si="45"/>
        <v>0</v>
      </c>
    </row>
    <row r="1445" spans="1:16" x14ac:dyDescent="0.2">
      <c r="A1445" t="s">
        <v>66</v>
      </c>
      <c r="B1445" t="s">
        <v>66</v>
      </c>
      <c r="C1445" t="s">
        <v>66</v>
      </c>
      <c r="D1445" t="s">
        <v>66</v>
      </c>
      <c r="E1445" t="s">
        <v>66</v>
      </c>
      <c r="F1445" s="2" t="s">
        <v>66</v>
      </c>
      <c r="G1445" t="s">
        <v>66</v>
      </c>
      <c r="H1445" t="s">
        <v>66</v>
      </c>
      <c r="I1445" t="s">
        <v>66</v>
      </c>
      <c r="J1445" t="s">
        <v>66</v>
      </c>
      <c r="K1445" t="s">
        <v>66</v>
      </c>
      <c r="L1445" t="s">
        <v>66</v>
      </c>
      <c r="M1445">
        <f>IF(COUNTIF(A1445:L1445,F1445)=12,1,0)</f>
        <v>1</v>
      </c>
      <c r="N1445">
        <f t="shared" si="44"/>
        <v>1417</v>
      </c>
      <c r="P1445">
        <f t="shared" si="45"/>
        <v>0</v>
      </c>
    </row>
    <row r="1446" spans="1:16" x14ac:dyDescent="0.2">
      <c r="A1446" t="s">
        <v>57</v>
      </c>
      <c r="B1446" t="s">
        <v>57</v>
      </c>
      <c r="C1446" t="s">
        <v>57</v>
      </c>
      <c r="D1446" t="s">
        <v>57</v>
      </c>
      <c r="E1446" t="s">
        <v>57</v>
      </c>
      <c r="F1446" s="2" t="s">
        <v>57</v>
      </c>
      <c r="G1446" t="s">
        <v>57</v>
      </c>
      <c r="H1446" t="s">
        <v>57</v>
      </c>
      <c r="I1446" t="s">
        <v>57</v>
      </c>
      <c r="J1446" t="s">
        <v>57</v>
      </c>
      <c r="K1446" t="s">
        <v>57</v>
      </c>
      <c r="L1446" t="s">
        <v>57</v>
      </c>
      <c r="M1446">
        <f>IF(COUNTIF(A1446:L1446,F1446)=12,1,0)</f>
        <v>1</v>
      </c>
      <c r="N1446">
        <f t="shared" si="44"/>
        <v>1418</v>
      </c>
      <c r="P1446">
        <f t="shared" si="45"/>
        <v>0</v>
      </c>
    </row>
    <row r="1447" spans="1:16" x14ac:dyDescent="0.2">
      <c r="A1447" t="s">
        <v>66</v>
      </c>
      <c r="B1447" t="s">
        <v>66</v>
      </c>
      <c r="C1447" t="s">
        <v>66</v>
      </c>
      <c r="D1447" t="s">
        <v>66</v>
      </c>
      <c r="E1447" t="s">
        <v>66</v>
      </c>
      <c r="F1447" s="2" t="s">
        <v>66</v>
      </c>
      <c r="G1447" t="s">
        <v>66</v>
      </c>
      <c r="H1447" t="s">
        <v>66</v>
      </c>
      <c r="I1447" t="s">
        <v>66</v>
      </c>
      <c r="J1447" t="s">
        <v>66</v>
      </c>
      <c r="K1447" t="s">
        <v>66</v>
      </c>
      <c r="L1447" t="s">
        <v>66</v>
      </c>
      <c r="M1447">
        <f>IF(COUNTIF(A1447:L1447,F1447)=12,1,0)</f>
        <v>1</v>
      </c>
      <c r="N1447">
        <f t="shared" si="44"/>
        <v>1419</v>
      </c>
      <c r="P1447">
        <f t="shared" si="45"/>
        <v>0</v>
      </c>
    </row>
    <row r="1448" spans="1:16" x14ac:dyDescent="0.2">
      <c r="A1448" t="s">
        <v>64</v>
      </c>
      <c r="B1448" t="s">
        <v>64</v>
      </c>
      <c r="C1448" t="s">
        <v>66</v>
      </c>
      <c r="D1448" t="s">
        <v>66</v>
      </c>
      <c r="E1448" t="s">
        <v>64</v>
      </c>
      <c r="F1448" s="2" t="s">
        <v>64</v>
      </c>
      <c r="G1448" t="s">
        <v>66</v>
      </c>
      <c r="H1448" t="s">
        <v>66</v>
      </c>
      <c r="I1448" t="s">
        <v>66</v>
      </c>
      <c r="J1448" t="s">
        <v>66</v>
      </c>
      <c r="K1448" t="s">
        <v>66</v>
      </c>
      <c r="L1448" t="s">
        <v>66</v>
      </c>
      <c r="M1448">
        <f>IF(COUNTIF(A1448:L1448,F1448)=12,1,0)</f>
        <v>0</v>
      </c>
      <c r="N1448">
        <f t="shared" si="44"/>
        <v>1420</v>
      </c>
      <c r="P1448">
        <f t="shared" si="45"/>
        <v>0</v>
      </c>
    </row>
    <row r="1449" spans="1:16" x14ac:dyDescent="0.2">
      <c r="A1449" t="s">
        <v>57</v>
      </c>
      <c r="B1449" t="s">
        <v>57</v>
      </c>
      <c r="C1449" t="s">
        <v>57</v>
      </c>
      <c r="D1449" t="s">
        <v>57</v>
      </c>
      <c r="E1449" t="s">
        <v>57</v>
      </c>
      <c r="F1449" s="2" t="s">
        <v>57</v>
      </c>
      <c r="G1449" t="s">
        <v>57</v>
      </c>
      <c r="H1449" t="s">
        <v>57</v>
      </c>
      <c r="I1449" t="s">
        <v>57</v>
      </c>
      <c r="J1449" t="s">
        <v>57</v>
      </c>
      <c r="K1449" t="s">
        <v>57</v>
      </c>
      <c r="L1449" t="s">
        <v>57</v>
      </c>
      <c r="M1449">
        <f>IF(COUNTIF(A1449:L1449,F1449)=12,1,0)</f>
        <v>1</v>
      </c>
      <c r="N1449">
        <f t="shared" si="44"/>
        <v>1421</v>
      </c>
      <c r="P1449">
        <f t="shared" si="45"/>
        <v>0</v>
      </c>
    </row>
    <row r="1450" spans="1:16" x14ac:dyDescent="0.2">
      <c r="A1450" t="s">
        <v>67</v>
      </c>
      <c r="B1450" t="s">
        <v>67</v>
      </c>
      <c r="C1450" t="s">
        <v>67</v>
      </c>
      <c r="D1450" t="s">
        <v>67</v>
      </c>
      <c r="E1450" t="s">
        <v>67</v>
      </c>
      <c r="F1450" s="2" t="s">
        <v>67</v>
      </c>
      <c r="G1450" t="s">
        <v>67</v>
      </c>
      <c r="H1450" t="s">
        <v>67</v>
      </c>
      <c r="I1450" t="s">
        <v>67</v>
      </c>
      <c r="J1450" t="s">
        <v>67</v>
      </c>
      <c r="K1450" t="s">
        <v>67</v>
      </c>
      <c r="L1450" t="s">
        <v>67</v>
      </c>
      <c r="M1450">
        <f>IF(COUNTIF(A1450:L1450,F1450)=12,1,0)</f>
        <v>1</v>
      </c>
      <c r="N1450">
        <f t="shared" si="44"/>
        <v>1422</v>
      </c>
      <c r="P1450">
        <f t="shared" si="45"/>
        <v>0</v>
      </c>
    </row>
    <row r="1451" spans="1:16" x14ac:dyDescent="0.2">
      <c r="A1451" t="s">
        <v>61</v>
      </c>
      <c r="B1451" t="s">
        <v>61</v>
      </c>
      <c r="C1451" t="s">
        <v>61</v>
      </c>
      <c r="D1451" t="s">
        <v>61</v>
      </c>
      <c r="E1451" t="s">
        <v>61</v>
      </c>
      <c r="F1451" s="2" t="s">
        <v>61</v>
      </c>
      <c r="G1451" t="s">
        <v>61</v>
      </c>
      <c r="H1451" t="s">
        <v>61</v>
      </c>
      <c r="I1451" t="s">
        <v>61</v>
      </c>
      <c r="J1451" t="s">
        <v>61</v>
      </c>
      <c r="K1451" t="s">
        <v>61</v>
      </c>
      <c r="L1451" t="s">
        <v>61</v>
      </c>
      <c r="M1451">
        <f>IF(COUNTIF(A1451:L1451,F1451)=12,1,0)</f>
        <v>1</v>
      </c>
      <c r="N1451">
        <f t="shared" si="44"/>
        <v>1423</v>
      </c>
      <c r="P1451">
        <f t="shared" si="45"/>
        <v>0</v>
      </c>
    </row>
    <row r="1452" spans="1:16" x14ac:dyDescent="0.2">
      <c r="A1452" t="s">
        <v>57</v>
      </c>
      <c r="B1452" t="s">
        <v>57</v>
      </c>
      <c r="C1452" t="s">
        <v>57</v>
      </c>
      <c r="D1452" t="s">
        <v>57</v>
      </c>
      <c r="E1452" t="s">
        <v>57</v>
      </c>
      <c r="F1452" s="2" t="s">
        <v>57</v>
      </c>
      <c r="G1452" t="s">
        <v>57</v>
      </c>
      <c r="H1452" t="s">
        <v>57</v>
      </c>
      <c r="I1452" t="s">
        <v>57</v>
      </c>
      <c r="J1452" t="s">
        <v>57</v>
      </c>
      <c r="K1452" t="s">
        <v>57</v>
      </c>
      <c r="L1452" t="s">
        <v>57</v>
      </c>
      <c r="M1452">
        <f>IF(COUNTIF(A1452:L1452,F1452)=12,1,0)</f>
        <v>1</v>
      </c>
      <c r="N1452">
        <f t="shared" si="44"/>
        <v>1424</v>
      </c>
      <c r="P1452">
        <f t="shared" si="45"/>
        <v>0</v>
      </c>
    </row>
    <row r="1453" spans="1:16" x14ac:dyDescent="0.2">
      <c r="A1453" t="s">
        <v>69</v>
      </c>
      <c r="B1453" t="s">
        <v>69</v>
      </c>
      <c r="C1453" t="s">
        <v>69</v>
      </c>
      <c r="D1453" t="s">
        <v>69</v>
      </c>
      <c r="E1453" t="s">
        <v>69</v>
      </c>
      <c r="F1453" s="2" t="s">
        <v>69</v>
      </c>
      <c r="G1453" t="s">
        <v>69</v>
      </c>
      <c r="H1453" t="s">
        <v>69</v>
      </c>
      <c r="I1453" t="s">
        <v>69</v>
      </c>
      <c r="J1453" t="s">
        <v>69</v>
      </c>
      <c r="K1453" t="s">
        <v>69</v>
      </c>
      <c r="L1453" t="s">
        <v>69</v>
      </c>
      <c r="M1453">
        <f>IF(COUNTIF(A1453:L1453,F1453)=12,1,0)</f>
        <v>1</v>
      </c>
      <c r="N1453">
        <f t="shared" si="44"/>
        <v>1425</v>
      </c>
      <c r="P1453">
        <f t="shared" si="45"/>
        <v>0</v>
      </c>
    </row>
    <row r="1454" spans="1:16" x14ac:dyDescent="0.2">
      <c r="A1454" t="s">
        <v>66</v>
      </c>
      <c r="B1454" t="s">
        <v>66</v>
      </c>
      <c r="C1454" t="s">
        <v>66</v>
      </c>
      <c r="D1454" t="s">
        <v>66</v>
      </c>
      <c r="E1454" t="s">
        <v>66</v>
      </c>
      <c r="F1454" s="2" t="s">
        <v>66</v>
      </c>
      <c r="G1454" t="s">
        <v>66</v>
      </c>
      <c r="H1454" t="s">
        <v>66</v>
      </c>
      <c r="I1454" t="s">
        <v>66</v>
      </c>
      <c r="J1454" t="s">
        <v>66</v>
      </c>
      <c r="K1454" t="s">
        <v>66</v>
      </c>
      <c r="L1454" t="s">
        <v>66</v>
      </c>
      <c r="M1454">
        <f>IF(COUNTIF(A1454:L1454,F1454)=12,1,0)</f>
        <v>1</v>
      </c>
      <c r="N1454">
        <f t="shared" si="44"/>
        <v>1426</v>
      </c>
      <c r="P1454">
        <f t="shared" si="45"/>
        <v>0</v>
      </c>
    </row>
    <row r="1455" spans="1:16" x14ac:dyDescent="0.2">
      <c r="A1455" t="s">
        <v>57</v>
      </c>
      <c r="B1455" t="s">
        <v>57</v>
      </c>
      <c r="C1455" t="s">
        <v>57</v>
      </c>
      <c r="D1455" t="s">
        <v>57</v>
      </c>
      <c r="E1455" t="s">
        <v>57</v>
      </c>
      <c r="F1455" s="2" t="s">
        <v>57</v>
      </c>
      <c r="G1455" t="s">
        <v>57</v>
      </c>
      <c r="H1455" t="s">
        <v>57</v>
      </c>
      <c r="I1455" t="s">
        <v>57</v>
      </c>
      <c r="J1455" t="s">
        <v>57</v>
      </c>
      <c r="K1455" t="s">
        <v>57</v>
      </c>
      <c r="L1455" t="s">
        <v>57</v>
      </c>
      <c r="M1455">
        <f>IF(COUNTIF(A1455:L1455,F1455)=12,1,0)</f>
        <v>1</v>
      </c>
      <c r="N1455">
        <f t="shared" si="44"/>
        <v>1427</v>
      </c>
      <c r="P1455">
        <f t="shared" si="45"/>
        <v>0</v>
      </c>
    </row>
    <row r="1456" spans="1:16" x14ac:dyDescent="0.2">
      <c r="A1456" t="s">
        <v>69</v>
      </c>
      <c r="B1456" t="s">
        <v>69</v>
      </c>
      <c r="C1456" t="s">
        <v>69</v>
      </c>
      <c r="D1456" t="s">
        <v>69</v>
      </c>
      <c r="E1456" t="s">
        <v>69</v>
      </c>
      <c r="F1456" s="2" t="s">
        <v>69</v>
      </c>
      <c r="G1456" t="s">
        <v>69</v>
      </c>
      <c r="H1456" t="s">
        <v>69</v>
      </c>
      <c r="I1456" t="s">
        <v>69</v>
      </c>
      <c r="J1456" t="s">
        <v>69</v>
      </c>
      <c r="K1456" t="s">
        <v>69</v>
      </c>
      <c r="L1456" t="s">
        <v>69</v>
      </c>
      <c r="M1456">
        <f>IF(COUNTIF(A1456:L1456,F1456)=12,1,0)</f>
        <v>1</v>
      </c>
      <c r="N1456">
        <f t="shared" si="44"/>
        <v>1428</v>
      </c>
      <c r="P1456">
        <f t="shared" si="45"/>
        <v>0</v>
      </c>
    </row>
    <row r="1457" spans="1:16" x14ac:dyDescent="0.2">
      <c r="A1457" t="s">
        <v>60</v>
      </c>
      <c r="B1457" t="s">
        <v>60</v>
      </c>
      <c r="C1457" t="s">
        <v>60</v>
      </c>
      <c r="D1457" t="s">
        <v>60</v>
      </c>
      <c r="E1457" t="s">
        <v>60</v>
      </c>
      <c r="F1457" s="2" t="s">
        <v>60</v>
      </c>
      <c r="G1457" t="s">
        <v>60</v>
      </c>
      <c r="H1457" t="s">
        <v>60</v>
      </c>
      <c r="I1457" t="s">
        <v>60</v>
      </c>
      <c r="J1457" t="s">
        <v>60</v>
      </c>
      <c r="K1457" t="s">
        <v>60</v>
      </c>
      <c r="L1457" t="s">
        <v>60</v>
      </c>
      <c r="M1457">
        <f>IF(COUNTIF(A1457:L1457,F1457)=12,1,0)</f>
        <v>1</v>
      </c>
      <c r="N1457">
        <f t="shared" si="44"/>
        <v>1429</v>
      </c>
      <c r="P1457">
        <f t="shared" si="45"/>
        <v>0</v>
      </c>
    </row>
    <row r="1458" spans="1:16" x14ac:dyDescent="0.2">
      <c r="A1458" t="s">
        <v>57</v>
      </c>
      <c r="B1458" t="s">
        <v>57</v>
      </c>
      <c r="C1458" t="s">
        <v>57</v>
      </c>
      <c r="D1458" t="s">
        <v>57</v>
      </c>
      <c r="E1458" t="s">
        <v>57</v>
      </c>
      <c r="F1458" s="2" t="s">
        <v>57</v>
      </c>
      <c r="G1458" t="s">
        <v>57</v>
      </c>
      <c r="H1458" t="s">
        <v>57</v>
      </c>
      <c r="I1458" t="s">
        <v>57</v>
      </c>
      <c r="J1458" t="s">
        <v>57</v>
      </c>
      <c r="K1458" t="s">
        <v>57</v>
      </c>
      <c r="L1458" t="s">
        <v>57</v>
      </c>
      <c r="M1458">
        <f>IF(COUNTIF(A1458:L1458,F1458)=12,1,0)</f>
        <v>1</v>
      </c>
      <c r="N1458">
        <f t="shared" si="44"/>
        <v>1430</v>
      </c>
      <c r="P1458">
        <f t="shared" si="45"/>
        <v>0</v>
      </c>
    </row>
    <row r="1459" spans="1:16" x14ac:dyDescent="0.2">
      <c r="A1459" t="s">
        <v>60</v>
      </c>
      <c r="B1459" t="s">
        <v>60</v>
      </c>
      <c r="C1459" t="s">
        <v>60</v>
      </c>
      <c r="D1459" t="s">
        <v>60</v>
      </c>
      <c r="E1459" t="s">
        <v>60</v>
      </c>
      <c r="F1459" s="2" t="s">
        <v>60</v>
      </c>
      <c r="G1459" t="s">
        <v>60</v>
      </c>
      <c r="H1459" t="s">
        <v>60</v>
      </c>
      <c r="I1459" t="s">
        <v>60</v>
      </c>
      <c r="J1459" t="s">
        <v>60</v>
      </c>
      <c r="K1459" t="s">
        <v>60</v>
      </c>
      <c r="L1459" t="s">
        <v>60</v>
      </c>
      <c r="M1459">
        <f>IF(COUNTIF(A1459:L1459,F1459)=12,1,0)</f>
        <v>1</v>
      </c>
      <c r="N1459">
        <f t="shared" si="44"/>
        <v>1431</v>
      </c>
      <c r="P1459">
        <f t="shared" si="45"/>
        <v>0</v>
      </c>
    </row>
    <row r="1460" spans="1:16" x14ac:dyDescent="0.2">
      <c r="A1460" t="s">
        <v>70</v>
      </c>
      <c r="B1460" t="s">
        <v>70</v>
      </c>
      <c r="C1460" t="s">
        <v>70</v>
      </c>
      <c r="D1460" t="s">
        <v>70</v>
      </c>
      <c r="E1460" t="s">
        <v>70</v>
      </c>
      <c r="F1460" s="2" t="s">
        <v>70</v>
      </c>
      <c r="G1460" t="s">
        <v>70</v>
      </c>
      <c r="H1460" t="s">
        <v>70</v>
      </c>
      <c r="I1460" t="s">
        <v>70</v>
      </c>
      <c r="J1460" t="s">
        <v>70</v>
      </c>
      <c r="K1460" t="s">
        <v>70</v>
      </c>
      <c r="L1460" t="s">
        <v>70</v>
      </c>
      <c r="M1460">
        <f>IF(COUNTIF(A1460:L1460,F1460)=12,1,0)</f>
        <v>1</v>
      </c>
      <c r="N1460">
        <f t="shared" si="44"/>
        <v>1432</v>
      </c>
      <c r="P1460">
        <f t="shared" si="45"/>
        <v>0</v>
      </c>
    </row>
    <row r="1461" spans="1:16" x14ac:dyDescent="0.2">
      <c r="A1461" t="s">
        <v>57</v>
      </c>
      <c r="B1461" t="s">
        <v>57</v>
      </c>
      <c r="C1461" t="s">
        <v>57</v>
      </c>
      <c r="D1461" t="s">
        <v>57</v>
      </c>
      <c r="E1461" t="s">
        <v>57</v>
      </c>
      <c r="F1461" s="2" t="s">
        <v>57</v>
      </c>
      <c r="G1461" t="s">
        <v>57</v>
      </c>
      <c r="H1461" t="s">
        <v>57</v>
      </c>
      <c r="I1461" t="s">
        <v>57</v>
      </c>
      <c r="J1461" t="s">
        <v>57</v>
      </c>
      <c r="K1461" t="s">
        <v>57</v>
      </c>
      <c r="L1461" t="s">
        <v>57</v>
      </c>
      <c r="M1461">
        <f>IF(COUNTIF(A1461:L1461,F1461)=12,1,0)</f>
        <v>1</v>
      </c>
      <c r="N1461">
        <f t="shared" si="44"/>
        <v>1433</v>
      </c>
      <c r="P1461">
        <f t="shared" si="45"/>
        <v>0</v>
      </c>
    </row>
    <row r="1462" spans="1:16" x14ac:dyDescent="0.2">
      <c r="A1462" t="s">
        <v>61</v>
      </c>
      <c r="B1462" t="s">
        <v>61</v>
      </c>
      <c r="C1462" t="s">
        <v>61</v>
      </c>
      <c r="D1462" t="s">
        <v>61</v>
      </c>
      <c r="E1462" t="s">
        <v>61</v>
      </c>
      <c r="F1462" s="2" t="s">
        <v>61</v>
      </c>
      <c r="G1462" t="s">
        <v>61</v>
      </c>
      <c r="H1462" t="s">
        <v>61</v>
      </c>
      <c r="I1462" t="s">
        <v>61</v>
      </c>
      <c r="J1462" t="s">
        <v>61</v>
      </c>
      <c r="K1462" t="s">
        <v>61</v>
      </c>
      <c r="L1462" t="s">
        <v>61</v>
      </c>
      <c r="M1462">
        <f>IF(COUNTIF(A1462:L1462,F1462)=12,1,0)</f>
        <v>1</v>
      </c>
      <c r="N1462">
        <f t="shared" si="44"/>
        <v>1434</v>
      </c>
      <c r="P1462">
        <f t="shared" si="45"/>
        <v>0</v>
      </c>
    </row>
    <row r="1463" spans="1:16" x14ac:dyDescent="0.2">
      <c r="A1463" t="s">
        <v>67</v>
      </c>
      <c r="B1463" t="s">
        <v>67</v>
      </c>
      <c r="C1463" t="s">
        <v>67</v>
      </c>
      <c r="D1463" t="s">
        <v>67</v>
      </c>
      <c r="E1463" t="s">
        <v>67</v>
      </c>
      <c r="F1463" s="2" t="s">
        <v>67</v>
      </c>
      <c r="G1463" t="s">
        <v>67</v>
      </c>
      <c r="H1463" t="s">
        <v>67</v>
      </c>
      <c r="I1463" t="s">
        <v>67</v>
      </c>
      <c r="J1463" t="s">
        <v>67</v>
      </c>
      <c r="K1463" t="s">
        <v>67</v>
      </c>
      <c r="L1463" t="s">
        <v>67</v>
      </c>
      <c r="M1463">
        <f>IF(COUNTIF(A1463:L1463,F1463)=12,1,0)</f>
        <v>1</v>
      </c>
      <c r="N1463">
        <f t="shared" si="44"/>
        <v>1435</v>
      </c>
      <c r="P1463">
        <f t="shared" si="45"/>
        <v>0</v>
      </c>
    </row>
    <row r="1464" spans="1:16" x14ac:dyDescent="0.2">
      <c r="A1464" t="s">
        <v>57</v>
      </c>
      <c r="B1464" t="s">
        <v>57</v>
      </c>
      <c r="C1464" t="s">
        <v>57</v>
      </c>
      <c r="D1464" t="s">
        <v>57</v>
      </c>
      <c r="E1464" t="s">
        <v>57</v>
      </c>
      <c r="F1464" s="2" t="s">
        <v>57</v>
      </c>
      <c r="G1464" t="s">
        <v>57</v>
      </c>
      <c r="H1464" t="s">
        <v>57</v>
      </c>
      <c r="I1464" t="s">
        <v>57</v>
      </c>
      <c r="J1464" t="s">
        <v>57</v>
      </c>
      <c r="K1464" t="s">
        <v>57</v>
      </c>
      <c r="L1464" t="s">
        <v>57</v>
      </c>
      <c r="M1464">
        <f>IF(COUNTIF(A1464:L1464,F1464)=12,1,0)</f>
        <v>1</v>
      </c>
      <c r="N1464">
        <f t="shared" si="44"/>
        <v>1436</v>
      </c>
      <c r="P1464">
        <f t="shared" si="45"/>
        <v>0</v>
      </c>
    </row>
    <row r="1465" spans="1:16" s="5" customFormat="1" x14ac:dyDescent="0.2">
      <c r="A1465" s="5" t="s">
        <v>67</v>
      </c>
      <c r="B1465" s="5" t="s">
        <v>67</v>
      </c>
      <c r="C1465" s="5" t="s">
        <v>67</v>
      </c>
      <c r="D1465" s="5" t="s">
        <v>67</v>
      </c>
      <c r="E1465" s="5" t="s">
        <v>67</v>
      </c>
      <c r="F1465" s="5" t="s">
        <v>67</v>
      </c>
      <c r="G1465" s="5" t="s">
        <v>67</v>
      </c>
      <c r="H1465" s="5" t="s">
        <v>67</v>
      </c>
      <c r="I1465" s="5" t="s">
        <v>67</v>
      </c>
      <c r="J1465" s="5" t="s">
        <v>67</v>
      </c>
      <c r="K1465" s="5" t="s">
        <v>67</v>
      </c>
      <c r="L1465" s="5" t="s">
        <v>67</v>
      </c>
      <c r="M1465" s="5">
        <f>IF(COUNTIF(A1465:L1465,F1465)=12,1,0)</f>
        <v>1</v>
      </c>
      <c r="N1465" s="5">
        <f t="shared" si="44"/>
        <v>1437</v>
      </c>
      <c r="P1465" s="5">
        <f t="shared" si="45"/>
        <v>0</v>
      </c>
    </row>
    <row r="1466" spans="1:16" x14ac:dyDescent="0.2">
      <c r="A1466" t="s">
        <v>66</v>
      </c>
      <c r="B1466" t="s">
        <v>66</v>
      </c>
      <c r="C1466" t="s">
        <v>66</v>
      </c>
      <c r="D1466" t="s">
        <v>66</v>
      </c>
      <c r="E1466" t="s">
        <v>66</v>
      </c>
      <c r="F1466" s="2" t="s">
        <v>66</v>
      </c>
      <c r="G1466" t="s">
        <v>66</v>
      </c>
      <c r="H1466" t="s">
        <v>66</v>
      </c>
      <c r="I1466" t="s">
        <v>66</v>
      </c>
      <c r="J1466" t="s">
        <v>66</v>
      </c>
      <c r="K1466" t="s">
        <v>66</v>
      </c>
      <c r="L1466" t="s">
        <v>66</v>
      </c>
      <c r="M1466">
        <f>IF(COUNTIF(A1466:L1466,F1466)=12,1,0)</f>
        <v>1</v>
      </c>
      <c r="N1466">
        <f t="shared" si="44"/>
        <v>1438</v>
      </c>
      <c r="P1466">
        <f t="shared" si="45"/>
        <v>0</v>
      </c>
    </row>
    <row r="1467" spans="1:16" x14ac:dyDescent="0.2">
      <c r="A1467" t="s">
        <v>64</v>
      </c>
      <c r="B1467" t="s">
        <v>64</v>
      </c>
      <c r="C1467" t="s">
        <v>64</v>
      </c>
      <c r="D1467" t="s">
        <v>64</v>
      </c>
      <c r="E1467" t="s">
        <v>64</v>
      </c>
      <c r="F1467" s="2" t="s">
        <v>64</v>
      </c>
      <c r="G1467" t="s">
        <v>64</v>
      </c>
      <c r="H1467" t="s">
        <v>64</v>
      </c>
      <c r="I1467" t="s">
        <v>64</v>
      </c>
      <c r="J1467" t="s">
        <v>64</v>
      </c>
      <c r="K1467" t="s">
        <v>64</v>
      </c>
      <c r="L1467" t="s">
        <v>64</v>
      </c>
      <c r="M1467">
        <f>IF(COUNTIF(A1467:L1467,F1467)=12,1,0)</f>
        <v>1</v>
      </c>
      <c r="N1467">
        <f t="shared" si="44"/>
        <v>1439</v>
      </c>
      <c r="P1467">
        <f t="shared" si="45"/>
        <v>0</v>
      </c>
    </row>
    <row r="1468" spans="1:16" x14ac:dyDescent="0.2">
      <c r="A1468" t="s">
        <v>68</v>
      </c>
      <c r="B1468" t="s">
        <v>68</v>
      </c>
      <c r="C1468" t="s">
        <v>68</v>
      </c>
      <c r="D1468" t="s">
        <v>68</v>
      </c>
      <c r="E1468" t="s">
        <v>64</v>
      </c>
      <c r="F1468" s="2" t="s">
        <v>68</v>
      </c>
      <c r="G1468" t="s">
        <v>68</v>
      </c>
      <c r="H1468" t="s">
        <v>68</v>
      </c>
      <c r="I1468" t="s">
        <v>68</v>
      </c>
      <c r="J1468" t="s">
        <v>68</v>
      </c>
      <c r="K1468" t="s">
        <v>68</v>
      </c>
      <c r="L1468" t="s">
        <v>68</v>
      </c>
      <c r="M1468">
        <f>IF(COUNTIF(A1468:L1468,F1468)=12,1,0)</f>
        <v>0</v>
      </c>
      <c r="N1468">
        <f t="shared" si="44"/>
        <v>1440</v>
      </c>
      <c r="P1468">
        <f t="shared" si="45"/>
        <v>0</v>
      </c>
    </row>
    <row r="1469" spans="1:16" x14ac:dyDescent="0.2">
      <c r="A1469" t="s">
        <v>76</v>
      </c>
      <c r="B1469" t="s">
        <v>76</v>
      </c>
      <c r="C1469" t="s">
        <v>76</v>
      </c>
      <c r="D1469" t="s">
        <v>76</v>
      </c>
      <c r="E1469" t="s">
        <v>76</v>
      </c>
      <c r="F1469" s="2" t="s">
        <v>76</v>
      </c>
      <c r="G1469" t="s">
        <v>76</v>
      </c>
      <c r="H1469" t="s">
        <v>76</v>
      </c>
      <c r="I1469" t="s">
        <v>76</v>
      </c>
      <c r="J1469" t="s">
        <v>76</v>
      </c>
      <c r="K1469" t="s">
        <v>76</v>
      </c>
      <c r="L1469" t="s">
        <v>76</v>
      </c>
      <c r="M1469">
        <f>IF(COUNTIF(A1469:L1469,F1469)=12,1,0)</f>
        <v>1</v>
      </c>
      <c r="N1469">
        <f t="shared" si="44"/>
        <v>1441</v>
      </c>
      <c r="P1469">
        <f t="shared" si="45"/>
        <v>0</v>
      </c>
    </row>
    <row r="1470" spans="1:16" x14ac:dyDescent="0.2">
      <c r="A1470" t="s">
        <v>68</v>
      </c>
      <c r="B1470" t="s">
        <v>68</v>
      </c>
      <c r="C1470" t="s">
        <v>68</v>
      </c>
      <c r="D1470" t="s">
        <v>68</v>
      </c>
      <c r="E1470" t="s">
        <v>68</v>
      </c>
      <c r="F1470" s="2" t="s">
        <v>68</v>
      </c>
      <c r="G1470" t="s">
        <v>68</v>
      </c>
      <c r="H1470" t="s">
        <v>68</v>
      </c>
      <c r="I1470" t="s">
        <v>68</v>
      </c>
      <c r="J1470" t="s">
        <v>68</v>
      </c>
      <c r="K1470" t="s">
        <v>68</v>
      </c>
      <c r="L1470" t="s">
        <v>68</v>
      </c>
      <c r="M1470">
        <f>IF(COUNTIF(A1470:L1470,F1470)=12,1,0)</f>
        <v>1</v>
      </c>
      <c r="N1470">
        <f t="shared" si="44"/>
        <v>1442</v>
      </c>
      <c r="P1470">
        <f t="shared" si="45"/>
        <v>0</v>
      </c>
    </row>
    <row r="1471" spans="1:16" x14ac:dyDescent="0.2">
      <c r="A1471" t="s">
        <v>68</v>
      </c>
      <c r="B1471" t="s">
        <v>68</v>
      </c>
      <c r="C1471" t="s">
        <v>68</v>
      </c>
      <c r="D1471" t="s">
        <v>68</v>
      </c>
      <c r="E1471" t="s">
        <v>68</v>
      </c>
      <c r="F1471" s="2" t="s">
        <v>68</v>
      </c>
      <c r="G1471" t="s">
        <v>68</v>
      </c>
      <c r="H1471" t="s">
        <v>68</v>
      </c>
      <c r="I1471" t="s">
        <v>68</v>
      </c>
      <c r="J1471" t="s">
        <v>68</v>
      </c>
      <c r="K1471" t="s">
        <v>68</v>
      </c>
      <c r="L1471" t="s">
        <v>68</v>
      </c>
      <c r="M1471">
        <f>IF(COUNTIF(A1471:L1471,F1471)=12,1,0)</f>
        <v>1</v>
      </c>
      <c r="N1471">
        <f t="shared" si="44"/>
        <v>1443</v>
      </c>
      <c r="P1471">
        <f t="shared" si="45"/>
        <v>0</v>
      </c>
    </row>
    <row r="1472" spans="1:16" x14ac:dyDescent="0.2">
      <c r="A1472" t="s">
        <v>70</v>
      </c>
      <c r="B1472" t="s">
        <v>70</v>
      </c>
      <c r="C1472" t="s">
        <v>70</v>
      </c>
      <c r="D1472" t="s">
        <v>70</v>
      </c>
      <c r="E1472" t="s">
        <v>70</v>
      </c>
      <c r="F1472" s="2" t="s">
        <v>70</v>
      </c>
      <c r="G1472" t="s">
        <v>70</v>
      </c>
      <c r="H1472" t="s">
        <v>70</v>
      </c>
      <c r="I1472" t="s">
        <v>70</v>
      </c>
      <c r="J1472" t="s">
        <v>70</v>
      </c>
      <c r="K1472" t="s">
        <v>70</v>
      </c>
      <c r="L1472" t="s">
        <v>70</v>
      </c>
      <c r="M1472">
        <f>IF(COUNTIF(A1472:L1472,F1472)=12,1,0)</f>
        <v>1</v>
      </c>
      <c r="N1472">
        <f t="shared" si="44"/>
        <v>1444</v>
      </c>
      <c r="P1472">
        <f t="shared" si="45"/>
        <v>0</v>
      </c>
    </row>
    <row r="1473" spans="1:16" x14ac:dyDescent="0.2">
      <c r="A1473" t="s">
        <v>57</v>
      </c>
      <c r="B1473" t="s">
        <v>57</v>
      </c>
      <c r="C1473" t="s">
        <v>57</v>
      </c>
      <c r="D1473" t="s">
        <v>57</v>
      </c>
      <c r="E1473" t="s">
        <v>57</v>
      </c>
      <c r="F1473" s="2" t="s">
        <v>57</v>
      </c>
      <c r="G1473" t="s">
        <v>57</v>
      </c>
      <c r="H1473" t="s">
        <v>57</v>
      </c>
      <c r="I1473" t="s">
        <v>57</v>
      </c>
      <c r="J1473" t="s">
        <v>57</v>
      </c>
      <c r="K1473" t="s">
        <v>57</v>
      </c>
      <c r="L1473" t="s">
        <v>57</v>
      </c>
      <c r="M1473">
        <f>IF(COUNTIF(A1473:L1473,F1473)=12,1,0)</f>
        <v>1</v>
      </c>
      <c r="N1473">
        <f t="shared" si="44"/>
        <v>1445</v>
      </c>
      <c r="P1473">
        <f t="shared" si="45"/>
        <v>0</v>
      </c>
    </row>
    <row r="1474" spans="1:16" x14ac:dyDescent="0.2">
      <c r="A1474" t="s">
        <v>63</v>
      </c>
      <c r="B1474" t="s">
        <v>63</v>
      </c>
      <c r="C1474" t="s">
        <v>63</v>
      </c>
      <c r="D1474" t="s">
        <v>63</v>
      </c>
      <c r="E1474" t="s">
        <v>63</v>
      </c>
      <c r="F1474" s="2" t="s">
        <v>63</v>
      </c>
      <c r="G1474" t="s">
        <v>63</v>
      </c>
      <c r="H1474" t="s">
        <v>63</v>
      </c>
      <c r="I1474" t="s">
        <v>63</v>
      </c>
      <c r="J1474" t="s">
        <v>63</v>
      </c>
      <c r="K1474" t="s">
        <v>63</v>
      </c>
      <c r="L1474" t="s">
        <v>63</v>
      </c>
      <c r="M1474">
        <f>IF(COUNTIF(A1474:L1474,F1474)=12,1,0)</f>
        <v>1</v>
      </c>
      <c r="N1474">
        <f t="shared" si="44"/>
        <v>1446</v>
      </c>
      <c r="P1474">
        <f t="shared" si="45"/>
        <v>0</v>
      </c>
    </row>
    <row r="1475" spans="1:16" x14ac:dyDescent="0.2">
      <c r="A1475" t="s">
        <v>59</v>
      </c>
      <c r="B1475" t="s">
        <v>59</v>
      </c>
      <c r="C1475" t="s">
        <v>59</v>
      </c>
      <c r="D1475" t="s">
        <v>59</v>
      </c>
      <c r="E1475" t="s">
        <v>59</v>
      </c>
      <c r="F1475" s="2" t="s">
        <v>59</v>
      </c>
      <c r="G1475" t="s">
        <v>59</v>
      </c>
      <c r="H1475" t="s">
        <v>59</v>
      </c>
      <c r="I1475" t="s">
        <v>59</v>
      </c>
      <c r="J1475" t="s">
        <v>59</v>
      </c>
      <c r="K1475" t="s">
        <v>59</v>
      </c>
      <c r="L1475" t="s">
        <v>59</v>
      </c>
      <c r="M1475">
        <f>IF(COUNTIF(A1475:L1475,F1475)=12,1,0)</f>
        <v>1</v>
      </c>
      <c r="N1475">
        <f t="shared" ref="N1475:N1538" si="46">IF(F1475="-",N1474+0,N1474+1)</f>
        <v>1447</v>
      </c>
      <c r="P1475">
        <f t="shared" ref="P1475:P1538" si="47">COUNTIF(A1475:L1475,"-")</f>
        <v>0</v>
      </c>
    </row>
    <row r="1476" spans="1:16" x14ac:dyDescent="0.2">
      <c r="A1476" t="s">
        <v>63</v>
      </c>
      <c r="B1476" t="s">
        <v>63</v>
      </c>
      <c r="C1476" t="s">
        <v>63</v>
      </c>
      <c r="D1476" t="s">
        <v>63</v>
      </c>
      <c r="E1476" t="s">
        <v>63</v>
      </c>
      <c r="F1476" s="2" t="s">
        <v>63</v>
      </c>
      <c r="G1476" t="s">
        <v>63</v>
      </c>
      <c r="H1476" t="s">
        <v>63</v>
      </c>
      <c r="I1476" t="s">
        <v>63</v>
      </c>
      <c r="J1476" t="s">
        <v>63</v>
      </c>
      <c r="K1476" t="s">
        <v>63</v>
      </c>
      <c r="L1476" t="s">
        <v>63</v>
      </c>
      <c r="M1476">
        <f>IF(COUNTIF(A1476:L1476,F1476)=12,1,0)</f>
        <v>1</v>
      </c>
      <c r="N1476">
        <f t="shared" si="46"/>
        <v>1448</v>
      </c>
      <c r="P1476">
        <f t="shared" si="47"/>
        <v>0</v>
      </c>
    </row>
    <row r="1477" spans="1:16" x14ac:dyDescent="0.2">
      <c r="A1477" t="s">
        <v>68</v>
      </c>
      <c r="B1477" t="s">
        <v>68</v>
      </c>
      <c r="C1477" t="s">
        <v>68</v>
      </c>
      <c r="D1477" t="s">
        <v>68</v>
      </c>
      <c r="E1477" t="s">
        <v>68</v>
      </c>
      <c r="F1477" s="2" t="s">
        <v>68</v>
      </c>
      <c r="G1477" t="s">
        <v>68</v>
      </c>
      <c r="H1477" t="s">
        <v>68</v>
      </c>
      <c r="I1477" t="s">
        <v>68</v>
      </c>
      <c r="J1477" t="s">
        <v>68</v>
      </c>
      <c r="K1477" t="s">
        <v>68</v>
      </c>
      <c r="L1477" t="s">
        <v>68</v>
      </c>
      <c r="M1477">
        <f>IF(COUNTIF(A1477:L1477,F1477)=12,1,0)</f>
        <v>1</v>
      </c>
      <c r="N1477">
        <f t="shared" si="46"/>
        <v>1449</v>
      </c>
      <c r="P1477">
        <f t="shared" si="47"/>
        <v>0</v>
      </c>
    </row>
    <row r="1478" spans="1:16" x14ac:dyDescent="0.2">
      <c r="A1478" t="s">
        <v>70</v>
      </c>
      <c r="B1478" t="s">
        <v>70</v>
      </c>
      <c r="C1478" t="s">
        <v>70</v>
      </c>
      <c r="D1478" t="s">
        <v>70</v>
      </c>
      <c r="E1478" t="s">
        <v>70</v>
      </c>
      <c r="F1478" s="2" t="s">
        <v>70</v>
      </c>
      <c r="G1478" t="s">
        <v>70</v>
      </c>
      <c r="H1478" t="s">
        <v>70</v>
      </c>
      <c r="I1478" t="s">
        <v>70</v>
      </c>
      <c r="J1478" t="s">
        <v>70</v>
      </c>
      <c r="K1478" t="s">
        <v>70</v>
      </c>
      <c r="L1478" t="s">
        <v>70</v>
      </c>
      <c r="M1478">
        <f>IF(COUNTIF(A1478:L1478,F1478)=12,1,0)</f>
        <v>1</v>
      </c>
      <c r="N1478">
        <f t="shared" si="46"/>
        <v>1450</v>
      </c>
      <c r="P1478">
        <f t="shared" si="47"/>
        <v>0</v>
      </c>
    </row>
    <row r="1479" spans="1:16" x14ac:dyDescent="0.2">
      <c r="A1479" t="s">
        <v>75</v>
      </c>
      <c r="B1479" t="s">
        <v>75</v>
      </c>
      <c r="C1479" t="s">
        <v>75</v>
      </c>
      <c r="D1479" t="s">
        <v>75</v>
      </c>
      <c r="E1479" t="s">
        <v>75</v>
      </c>
      <c r="F1479" s="2" t="s">
        <v>75</v>
      </c>
      <c r="G1479" t="s">
        <v>75</v>
      </c>
      <c r="H1479" t="s">
        <v>75</v>
      </c>
      <c r="I1479" t="s">
        <v>75</v>
      </c>
      <c r="J1479" t="s">
        <v>75</v>
      </c>
      <c r="K1479" t="s">
        <v>75</v>
      </c>
      <c r="L1479" t="s">
        <v>75</v>
      </c>
      <c r="M1479">
        <f>IF(COUNTIF(A1479:L1479,F1479)=12,1,0)</f>
        <v>1</v>
      </c>
      <c r="N1479">
        <f t="shared" si="46"/>
        <v>1451</v>
      </c>
      <c r="P1479">
        <f t="shared" si="47"/>
        <v>0</v>
      </c>
    </row>
    <row r="1480" spans="1:16" x14ac:dyDescent="0.2">
      <c r="A1480" t="s">
        <v>67</v>
      </c>
      <c r="B1480" t="s">
        <v>67</v>
      </c>
      <c r="C1480" t="s">
        <v>67</v>
      </c>
      <c r="D1480" t="s">
        <v>67</v>
      </c>
      <c r="E1480" t="s">
        <v>67</v>
      </c>
      <c r="F1480" s="2" t="s">
        <v>67</v>
      </c>
      <c r="G1480" t="s">
        <v>67</v>
      </c>
      <c r="H1480" t="s">
        <v>67</v>
      </c>
      <c r="I1480" t="s">
        <v>67</v>
      </c>
      <c r="J1480" t="s">
        <v>67</v>
      </c>
      <c r="K1480" t="s">
        <v>67</v>
      </c>
      <c r="L1480" t="s">
        <v>67</v>
      </c>
      <c r="M1480">
        <f>IF(COUNTIF(A1480:L1480,F1480)=12,1,0)</f>
        <v>1</v>
      </c>
      <c r="N1480">
        <f t="shared" si="46"/>
        <v>1452</v>
      </c>
      <c r="P1480">
        <f t="shared" si="47"/>
        <v>0</v>
      </c>
    </row>
    <row r="1481" spans="1:16" x14ac:dyDescent="0.2">
      <c r="A1481" t="s">
        <v>62</v>
      </c>
      <c r="B1481" t="s">
        <v>62</v>
      </c>
      <c r="C1481" t="s">
        <v>62</v>
      </c>
      <c r="D1481" t="s">
        <v>62</v>
      </c>
      <c r="E1481" t="s">
        <v>62</v>
      </c>
      <c r="F1481" s="2" t="s">
        <v>62</v>
      </c>
      <c r="G1481" t="s">
        <v>62</v>
      </c>
      <c r="H1481" t="s">
        <v>62</v>
      </c>
      <c r="I1481" t="s">
        <v>62</v>
      </c>
      <c r="J1481" t="s">
        <v>62</v>
      </c>
      <c r="K1481" t="s">
        <v>62</v>
      </c>
      <c r="L1481" t="s">
        <v>62</v>
      </c>
      <c r="M1481">
        <f>IF(COUNTIF(A1481:L1481,F1481)=12,1,0)</f>
        <v>1</v>
      </c>
      <c r="N1481">
        <f t="shared" si="46"/>
        <v>1453</v>
      </c>
      <c r="P1481">
        <f t="shared" si="47"/>
        <v>0</v>
      </c>
    </row>
    <row r="1482" spans="1:16" x14ac:dyDescent="0.2">
      <c r="A1482" t="s">
        <v>68</v>
      </c>
      <c r="B1482" t="s">
        <v>68</v>
      </c>
      <c r="C1482" t="s">
        <v>68</v>
      </c>
      <c r="D1482" t="s">
        <v>68</v>
      </c>
      <c r="E1482" t="s">
        <v>68</v>
      </c>
      <c r="F1482" s="2" t="s">
        <v>68</v>
      </c>
      <c r="G1482" t="s">
        <v>68</v>
      </c>
      <c r="H1482" t="s">
        <v>68</v>
      </c>
      <c r="I1482" t="s">
        <v>68</v>
      </c>
      <c r="J1482" t="s">
        <v>68</v>
      </c>
      <c r="K1482" t="s">
        <v>68</v>
      </c>
      <c r="L1482" t="s">
        <v>68</v>
      </c>
      <c r="M1482">
        <f>IF(COUNTIF(A1482:L1482,F1482)=12,1,0)</f>
        <v>1</v>
      </c>
      <c r="N1482">
        <f t="shared" si="46"/>
        <v>1454</v>
      </c>
      <c r="P1482">
        <f t="shared" si="47"/>
        <v>0</v>
      </c>
    </row>
    <row r="1483" spans="1:16" x14ac:dyDescent="0.2">
      <c r="A1483" t="s">
        <v>68</v>
      </c>
      <c r="B1483" t="s">
        <v>68</v>
      </c>
      <c r="C1483" t="s">
        <v>68</v>
      </c>
      <c r="D1483" t="s">
        <v>68</v>
      </c>
      <c r="E1483" t="s">
        <v>68</v>
      </c>
      <c r="F1483" s="2" t="s">
        <v>68</v>
      </c>
      <c r="G1483" t="s">
        <v>68</v>
      </c>
      <c r="H1483" t="s">
        <v>68</v>
      </c>
      <c r="I1483" t="s">
        <v>68</v>
      </c>
      <c r="J1483" t="s">
        <v>68</v>
      </c>
      <c r="K1483" t="s">
        <v>68</v>
      </c>
      <c r="L1483" t="s">
        <v>68</v>
      </c>
      <c r="M1483">
        <f>IF(COUNTIF(A1483:L1483,F1483)=12,1,0)</f>
        <v>1</v>
      </c>
      <c r="N1483">
        <f t="shared" si="46"/>
        <v>1455</v>
      </c>
      <c r="P1483">
        <f t="shared" si="47"/>
        <v>0</v>
      </c>
    </row>
    <row r="1484" spans="1:16" x14ac:dyDescent="0.2">
      <c r="A1484" t="s">
        <v>64</v>
      </c>
      <c r="B1484" t="s">
        <v>64</v>
      </c>
      <c r="C1484" t="s">
        <v>64</v>
      </c>
      <c r="D1484" t="s">
        <v>64</v>
      </c>
      <c r="E1484" t="s">
        <v>64</v>
      </c>
      <c r="F1484" s="2" t="s">
        <v>64</v>
      </c>
      <c r="G1484" t="s">
        <v>64</v>
      </c>
      <c r="H1484" t="s">
        <v>64</v>
      </c>
      <c r="I1484" t="s">
        <v>64</v>
      </c>
      <c r="J1484" t="s">
        <v>64</v>
      </c>
      <c r="K1484" t="s">
        <v>64</v>
      </c>
      <c r="L1484" t="s">
        <v>64</v>
      </c>
      <c r="M1484">
        <f>IF(COUNTIF(A1484:L1484,F1484)=12,1,0)</f>
        <v>1</v>
      </c>
      <c r="N1484">
        <f t="shared" si="46"/>
        <v>1456</v>
      </c>
      <c r="P1484">
        <f t="shared" si="47"/>
        <v>0</v>
      </c>
    </row>
    <row r="1485" spans="1:16" x14ac:dyDescent="0.2">
      <c r="A1485" t="s">
        <v>71</v>
      </c>
      <c r="B1485" t="s">
        <v>71</v>
      </c>
      <c r="C1485" t="s">
        <v>71</v>
      </c>
      <c r="D1485" t="s">
        <v>71</v>
      </c>
      <c r="E1485" t="s">
        <v>71</v>
      </c>
      <c r="F1485" s="2" t="s">
        <v>71</v>
      </c>
      <c r="G1485" t="s">
        <v>71</v>
      </c>
      <c r="H1485" t="s">
        <v>71</v>
      </c>
      <c r="I1485" t="s">
        <v>71</v>
      </c>
      <c r="J1485" t="s">
        <v>71</v>
      </c>
      <c r="K1485" t="s">
        <v>71</v>
      </c>
      <c r="L1485" t="s">
        <v>71</v>
      </c>
      <c r="M1485">
        <f>IF(COUNTIF(A1485:L1485,F1485)=12,1,0)</f>
        <v>1</v>
      </c>
      <c r="N1485">
        <f t="shared" si="46"/>
        <v>1457</v>
      </c>
      <c r="P1485">
        <f t="shared" si="47"/>
        <v>0</v>
      </c>
    </row>
    <row r="1486" spans="1:16" x14ac:dyDescent="0.2">
      <c r="A1486" t="s">
        <v>66</v>
      </c>
      <c r="B1486" t="s">
        <v>66</v>
      </c>
      <c r="C1486" t="s">
        <v>66</v>
      </c>
      <c r="D1486" t="s">
        <v>66</v>
      </c>
      <c r="E1486" t="s">
        <v>66</v>
      </c>
      <c r="F1486" s="2" t="s">
        <v>66</v>
      </c>
      <c r="G1486" t="s">
        <v>66</v>
      </c>
      <c r="H1486" t="s">
        <v>66</v>
      </c>
      <c r="I1486" t="s">
        <v>66</v>
      </c>
      <c r="J1486" t="s">
        <v>66</v>
      </c>
      <c r="K1486" t="s">
        <v>66</v>
      </c>
      <c r="L1486" t="s">
        <v>66</v>
      </c>
      <c r="M1486">
        <f>IF(COUNTIF(A1486:L1486,F1486)=12,1,0)</f>
        <v>1</v>
      </c>
      <c r="N1486">
        <f t="shared" si="46"/>
        <v>1458</v>
      </c>
      <c r="P1486">
        <f t="shared" si="47"/>
        <v>0</v>
      </c>
    </row>
    <row r="1487" spans="1:16" x14ac:dyDescent="0.2">
      <c r="A1487" t="s">
        <v>67</v>
      </c>
      <c r="B1487" t="s">
        <v>67</v>
      </c>
      <c r="C1487" t="s">
        <v>67</v>
      </c>
      <c r="D1487" t="s">
        <v>67</v>
      </c>
      <c r="E1487" t="s">
        <v>67</v>
      </c>
      <c r="F1487" s="2" t="s">
        <v>67</v>
      </c>
      <c r="G1487" t="s">
        <v>67</v>
      </c>
      <c r="H1487" t="s">
        <v>67</v>
      </c>
      <c r="I1487" t="s">
        <v>67</v>
      </c>
      <c r="J1487" t="s">
        <v>67</v>
      </c>
      <c r="K1487" t="s">
        <v>67</v>
      </c>
      <c r="L1487" t="s">
        <v>67</v>
      </c>
      <c r="M1487">
        <f>IF(COUNTIF(A1487:L1487,F1487)=12,1,0)</f>
        <v>1</v>
      </c>
      <c r="N1487">
        <f t="shared" si="46"/>
        <v>1459</v>
      </c>
      <c r="P1487">
        <f t="shared" si="47"/>
        <v>0</v>
      </c>
    </row>
    <row r="1488" spans="1:16" x14ac:dyDescent="0.2">
      <c r="A1488" t="s">
        <v>58</v>
      </c>
      <c r="B1488" t="s">
        <v>58</v>
      </c>
      <c r="C1488" t="s">
        <v>58</v>
      </c>
      <c r="D1488" t="s">
        <v>58</v>
      </c>
      <c r="E1488" t="s">
        <v>58</v>
      </c>
      <c r="F1488" s="2" t="s">
        <v>58</v>
      </c>
      <c r="G1488" t="s">
        <v>58</v>
      </c>
      <c r="H1488" t="s">
        <v>58</v>
      </c>
      <c r="I1488" t="s">
        <v>58</v>
      </c>
      <c r="J1488" t="s">
        <v>58</v>
      </c>
      <c r="K1488" t="s">
        <v>58</v>
      </c>
      <c r="L1488" t="s">
        <v>58</v>
      </c>
      <c r="M1488">
        <f>IF(COUNTIF(A1488:L1488,F1488)=12,1,0)</f>
        <v>1</v>
      </c>
      <c r="N1488">
        <f t="shared" si="46"/>
        <v>1460</v>
      </c>
      <c r="P1488">
        <f t="shared" si="47"/>
        <v>0</v>
      </c>
    </row>
    <row r="1489" spans="1:16" x14ac:dyDescent="0.2">
      <c r="A1489" t="s">
        <v>66</v>
      </c>
      <c r="B1489" t="s">
        <v>66</v>
      </c>
      <c r="C1489" t="s">
        <v>66</v>
      </c>
      <c r="D1489" t="s">
        <v>66</v>
      </c>
      <c r="E1489" t="s">
        <v>66</v>
      </c>
      <c r="F1489" s="2" t="s">
        <v>66</v>
      </c>
      <c r="G1489" t="s">
        <v>66</v>
      </c>
      <c r="H1489" t="s">
        <v>66</v>
      </c>
      <c r="I1489" t="s">
        <v>66</v>
      </c>
      <c r="J1489" t="s">
        <v>66</v>
      </c>
      <c r="K1489" t="s">
        <v>66</v>
      </c>
      <c r="L1489" t="s">
        <v>66</v>
      </c>
      <c r="M1489">
        <f>IF(COUNTIF(A1489:L1489,F1489)=12,1,0)</f>
        <v>1</v>
      </c>
      <c r="N1489">
        <f t="shared" si="46"/>
        <v>1461</v>
      </c>
      <c r="P1489">
        <f t="shared" si="47"/>
        <v>0</v>
      </c>
    </row>
    <row r="1490" spans="1:16" x14ac:dyDescent="0.2">
      <c r="A1490" t="s">
        <v>65</v>
      </c>
      <c r="B1490" t="s">
        <v>65</v>
      </c>
      <c r="C1490" t="s">
        <v>65</v>
      </c>
      <c r="D1490" t="s">
        <v>65</v>
      </c>
      <c r="E1490" t="s">
        <v>65</v>
      </c>
      <c r="F1490" s="2" t="s">
        <v>65</v>
      </c>
      <c r="G1490" t="s">
        <v>65</v>
      </c>
      <c r="H1490" t="s">
        <v>65</v>
      </c>
      <c r="I1490" t="s">
        <v>65</v>
      </c>
      <c r="J1490" t="s">
        <v>65</v>
      </c>
      <c r="K1490" t="s">
        <v>65</v>
      </c>
      <c r="L1490" t="s">
        <v>65</v>
      </c>
      <c r="M1490">
        <f>IF(COUNTIF(A1490:L1490,F1490)=12,1,0)</f>
        <v>1</v>
      </c>
      <c r="N1490">
        <f t="shared" si="46"/>
        <v>1462</v>
      </c>
      <c r="P1490">
        <f t="shared" si="47"/>
        <v>0</v>
      </c>
    </row>
    <row r="1491" spans="1:16" x14ac:dyDescent="0.2">
      <c r="A1491" t="s">
        <v>57</v>
      </c>
      <c r="B1491" t="s">
        <v>57</v>
      </c>
      <c r="C1491" t="s">
        <v>57</v>
      </c>
      <c r="D1491" t="s">
        <v>57</v>
      </c>
      <c r="E1491" t="s">
        <v>57</v>
      </c>
      <c r="F1491" s="2" t="s">
        <v>57</v>
      </c>
      <c r="G1491" t="s">
        <v>57</v>
      </c>
      <c r="H1491" t="s">
        <v>57</v>
      </c>
      <c r="I1491" t="s">
        <v>57</v>
      </c>
      <c r="J1491" t="s">
        <v>57</v>
      </c>
      <c r="K1491" t="s">
        <v>57</v>
      </c>
      <c r="L1491" t="s">
        <v>57</v>
      </c>
      <c r="M1491">
        <f>IF(COUNTIF(A1491:L1491,F1491)=12,1,0)</f>
        <v>1</v>
      </c>
      <c r="N1491">
        <f t="shared" si="46"/>
        <v>1463</v>
      </c>
      <c r="P1491">
        <f t="shared" si="47"/>
        <v>0</v>
      </c>
    </row>
    <row r="1492" spans="1:16" x14ac:dyDescent="0.2">
      <c r="A1492" t="s">
        <v>68</v>
      </c>
      <c r="B1492" t="s">
        <v>68</v>
      </c>
      <c r="C1492" t="s">
        <v>68</v>
      </c>
      <c r="D1492" t="s">
        <v>68</v>
      </c>
      <c r="E1492" t="s">
        <v>68</v>
      </c>
      <c r="F1492" s="2" t="s">
        <v>68</v>
      </c>
      <c r="G1492" t="s">
        <v>68</v>
      </c>
      <c r="H1492" t="s">
        <v>68</v>
      </c>
      <c r="I1492" t="s">
        <v>68</v>
      </c>
      <c r="J1492" t="s">
        <v>68</v>
      </c>
      <c r="K1492" t="s">
        <v>68</v>
      </c>
      <c r="L1492" t="s">
        <v>68</v>
      </c>
      <c r="M1492">
        <f>IF(COUNTIF(A1492:L1492,F1492)=12,1,0)</f>
        <v>1</v>
      </c>
      <c r="N1492">
        <f t="shared" si="46"/>
        <v>1464</v>
      </c>
      <c r="P1492">
        <f t="shared" si="47"/>
        <v>0</v>
      </c>
    </row>
    <row r="1493" spans="1:16" x14ac:dyDescent="0.2">
      <c r="A1493" t="s">
        <v>59</v>
      </c>
      <c r="B1493" t="s">
        <v>59</v>
      </c>
      <c r="C1493" t="s">
        <v>64</v>
      </c>
      <c r="D1493" t="s">
        <v>64</v>
      </c>
      <c r="E1493" t="s">
        <v>59</v>
      </c>
      <c r="F1493" s="2" t="s">
        <v>59</v>
      </c>
      <c r="G1493" t="s">
        <v>64</v>
      </c>
      <c r="H1493" t="s">
        <v>59</v>
      </c>
      <c r="I1493" t="s">
        <v>64</v>
      </c>
      <c r="J1493" t="s">
        <v>64</v>
      </c>
      <c r="K1493" t="s">
        <v>59</v>
      </c>
      <c r="L1493" t="s">
        <v>64</v>
      </c>
      <c r="M1493">
        <f>IF(COUNTIF(A1493:L1493,F1493)=12,1,0)</f>
        <v>0</v>
      </c>
      <c r="N1493">
        <f t="shared" si="46"/>
        <v>1465</v>
      </c>
      <c r="P1493">
        <f t="shared" si="47"/>
        <v>0</v>
      </c>
    </row>
    <row r="1494" spans="1:16" x14ac:dyDescent="0.2">
      <c r="A1494" t="s">
        <v>66</v>
      </c>
      <c r="B1494" t="s">
        <v>66</v>
      </c>
      <c r="C1494" t="s">
        <v>66</v>
      </c>
      <c r="D1494" t="s">
        <v>66</v>
      </c>
      <c r="E1494" t="s">
        <v>66</v>
      </c>
      <c r="F1494" s="2" t="s">
        <v>66</v>
      </c>
      <c r="G1494" t="s">
        <v>66</v>
      </c>
      <c r="H1494" t="s">
        <v>66</v>
      </c>
      <c r="I1494" t="s">
        <v>66</v>
      </c>
      <c r="J1494" t="s">
        <v>66</v>
      </c>
      <c r="K1494" t="s">
        <v>66</v>
      </c>
      <c r="L1494" t="s">
        <v>66</v>
      </c>
      <c r="M1494">
        <f>IF(COUNTIF(A1494:L1494,F1494)=12,1,0)</f>
        <v>1</v>
      </c>
      <c r="N1494">
        <f t="shared" si="46"/>
        <v>1466</v>
      </c>
      <c r="P1494">
        <f t="shared" si="47"/>
        <v>0</v>
      </c>
    </row>
    <row r="1495" spans="1:16" x14ac:dyDescent="0.2">
      <c r="A1495" t="s">
        <v>69</v>
      </c>
      <c r="B1495" t="s">
        <v>69</v>
      </c>
      <c r="C1495" t="s">
        <v>69</v>
      </c>
      <c r="D1495" t="s">
        <v>69</v>
      </c>
      <c r="E1495" t="s">
        <v>69</v>
      </c>
      <c r="F1495" s="2" t="s">
        <v>69</v>
      </c>
      <c r="G1495" t="s">
        <v>69</v>
      </c>
      <c r="H1495" t="s">
        <v>69</v>
      </c>
      <c r="I1495" t="s">
        <v>69</v>
      </c>
      <c r="J1495" t="s">
        <v>69</v>
      </c>
      <c r="K1495" t="s">
        <v>69</v>
      </c>
      <c r="L1495" t="s">
        <v>69</v>
      </c>
      <c r="M1495">
        <f>IF(COUNTIF(A1495:L1495,F1495)=12,1,0)</f>
        <v>1</v>
      </c>
      <c r="N1495">
        <f t="shared" si="46"/>
        <v>1467</v>
      </c>
      <c r="P1495">
        <f t="shared" si="47"/>
        <v>0</v>
      </c>
    </row>
    <row r="1496" spans="1:16" x14ac:dyDescent="0.2">
      <c r="A1496" t="s">
        <v>73</v>
      </c>
      <c r="B1496" t="s">
        <v>73</v>
      </c>
      <c r="C1496" t="s">
        <v>73</v>
      </c>
      <c r="D1496" t="s">
        <v>73</v>
      </c>
      <c r="E1496" t="s">
        <v>73</v>
      </c>
      <c r="F1496" s="2" t="s">
        <v>73</v>
      </c>
      <c r="G1496" t="s">
        <v>73</v>
      </c>
      <c r="H1496" t="s">
        <v>73</v>
      </c>
      <c r="I1496" t="s">
        <v>73</v>
      </c>
      <c r="J1496" t="s">
        <v>73</v>
      </c>
      <c r="K1496" t="s">
        <v>73</v>
      </c>
      <c r="L1496" t="s">
        <v>73</v>
      </c>
      <c r="M1496">
        <f>IF(COUNTIF(A1496:L1496,F1496)=12,1,0)</f>
        <v>1</v>
      </c>
      <c r="N1496">
        <f t="shared" si="46"/>
        <v>1468</v>
      </c>
      <c r="P1496">
        <f t="shared" si="47"/>
        <v>0</v>
      </c>
    </row>
    <row r="1497" spans="1:16" x14ac:dyDescent="0.2">
      <c r="A1497" t="s">
        <v>67</v>
      </c>
      <c r="B1497" t="s">
        <v>67</v>
      </c>
      <c r="C1497" t="s">
        <v>67</v>
      </c>
      <c r="D1497" t="s">
        <v>67</v>
      </c>
      <c r="E1497" t="s">
        <v>67</v>
      </c>
      <c r="F1497" s="2" t="s">
        <v>67</v>
      </c>
      <c r="G1497" t="s">
        <v>67</v>
      </c>
      <c r="H1497" t="s">
        <v>67</v>
      </c>
      <c r="I1497" t="s">
        <v>67</v>
      </c>
      <c r="J1497" t="s">
        <v>67</v>
      </c>
      <c r="K1497" t="s">
        <v>67</v>
      </c>
      <c r="L1497" t="s">
        <v>67</v>
      </c>
      <c r="M1497">
        <f>IF(COUNTIF(A1497:L1497,F1497)=12,1,0)</f>
        <v>1</v>
      </c>
      <c r="N1497">
        <f t="shared" si="46"/>
        <v>1469</v>
      </c>
      <c r="P1497">
        <f t="shared" si="47"/>
        <v>0</v>
      </c>
    </row>
    <row r="1498" spans="1:16" x14ac:dyDescent="0.2">
      <c r="A1498" t="s">
        <v>57</v>
      </c>
      <c r="B1498" t="s">
        <v>57</v>
      </c>
      <c r="C1498" t="s">
        <v>57</v>
      </c>
      <c r="D1498" t="s">
        <v>57</v>
      </c>
      <c r="E1498" t="s">
        <v>57</v>
      </c>
      <c r="F1498" s="2" t="s">
        <v>57</v>
      </c>
      <c r="G1498" t="s">
        <v>57</v>
      </c>
      <c r="H1498" t="s">
        <v>57</v>
      </c>
      <c r="I1498" t="s">
        <v>57</v>
      </c>
      <c r="J1498" t="s">
        <v>57</v>
      </c>
      <c r="K1498" t="s">
        <v>57</v>
      </c>
      <c r="L1498" t="s">
        <v>57</v>
      </c>
      <c r="M1498">
        <f>IF(COUNTIF(A1498:L1498,F1498)=12,1,0)</f>
        <v>1</v>
      </c>
      <c r="N1498">
        <f t="shared" si="46"/>
        <v>1470</v>
      </c>
      <c r="P1498">
        <f t="shared" si="47"/>
        <v>0</v>
      </c>
    </row>
    <row r="1499" spans="1:16" x14ac:dyDescent="0.2">
      <c r="A1499" t="s">
        <v>63</v>
      </c>
      <c r="B1499" t="s">
        <v>63</v>
      </c>
      <c r="C1499" t="s">
        <v>63</v>
      </c>
      <c r="D1499" t="s">
        <v>63</v>
      </c>
      <c r="E1499" t="s">
        <v>63</v>
      </c>
      <c r="F1499" s="2" t="s">
        <v>63</v>
      </c>
      <c r="G1499" t="s">
        <v>63</v>
      </c>
      <c r="H1499" t="s">
        <v>63</v>
      </c>
      <c r="I1499" t="s">
        <v>63</v>
      </c>
      <c r="J1499" t="s">
        <v>63</v>
      </c>
      <c r="K1499" t="s">
        <v>63</v>
      </c>
      <c r="L1499" t="s">
        <v>63</v>
      </c>
      <c r="M1499">
        <f>IF(COUNTIF(A1499:L1499,F1499)=12,1,0)</f>
        <v>1</v>
      </c>
      <c r="N1499">
        <f t="shared" si="46"/>
        <v>1471</v>
      </c>
      <c r="P1499">
        <f t="shared" si="47"/>
        <v>0</v>
      </c>
    </row>
    <row r="1500" spans="1:16" x14ac:dyDescent="0.2">
      <c r="A1500" t="s">
        <v>67</v>
      </c>
      <c r="B1500" t="s">
        <v>67</v>
      </c>
      <c r="C1500" t="s">
        <v>67</v>
      </c>
      <c r="D1500" t="s">
        <v>67</v>
      </c>
      <c r="E1500" t="s">
        <v>67</v>
      </c>
      <c r="F1500" s="2" t="s">
        <v>67</v>
      </c>
      <c r="G1500" t="s">
        <v>67</v>
      </c>
      <c r="H1500" t="s">
        <v>67</v>
      </c>
      <c r="I1500" t="s">
        <v>67</v>
      </c>
      <c r="J1500" t="s">
        <v>67</v>
      </c>
      <c r="K1500" t="s">
        <v>67</v>
      </c>
      <c r="L1500" t="s">
        <v>67</v>
      </c>
      <c r="M1500">
        <f>IF(COUNTIF(A1500:L1500,F1500)=12,1,0)</f>
        <v>1</v>
      </c>
      <c r="N1500">
        <f t="shared" si="46"/>
        <v>1472</v>
      </c>
      <c r="P1500">
        <f t="shared" si="47"/>
        <v>0</v>
      </c>
    </row>
    <row r="1501" spans="1:16" x14ac:dyDescent="0.2">
      <c r="A1501" t="s">
        <v>63</v>
      </c>
      <c r="B1501" t="s">
        <v>63</v>
      </c>
      <c r="C1501" t="s">
        <v>63</v>
      </c>
      <c r="D1501" t="s">
        <v>63</v>
      </c>
      <c r="E1501" t="s">
        <v>63</v>
      </c>
      <c r="F1501" s="2" t="s">
        <v>63</v>
      </c>
      <c r="G1501" t="s">
        <v>63</v>
      </c>
      <c r="H1501" t="s">
        <v>63</v>
      </c>
      <c r="I1501" t="s">
        <v>63</v>
      </c>
      <c r="J1501" t="s">
        <v>63</v>
      </c>
      <c r="K1501" t="s">
        <v>63</v>
      </c>
      <c r="L1501" t="s">
        <v>63</v>
      </c>
      <c r="M1501">
        <f>IF(COUNTIF(A1501:L1501,F1501)=12,1,0)</f>
        <v>1</v>
      </c>
      <c r="N1501">
        <f t="shared" si="46"/>
        <v>1473</v>
      </c>
      <c r="P1501">
        <f t="shared" si="47"/>
        <v>0</v>
      </c>
    </row>
    <row r="1502" spans="1:16" x14ac:dyDescent="0.2">
      <c r="A1502" t="s">
        <v>69</v>
      </c>
      <c r="B1502" t="s">
        <v>69</v>
      </c>
      <c r="C1502" t="s">
        <v>69</v>
      </c>
      <c r="D1502" t="s">
        <v>69</v>
      </c>
      <c r="E1502" t="s">
        <v>69</v>
      </c>
      <c r="F1502" s="2" t="s">
        <v>69</v>
      </c>
      <c r="G1502" t="s">
        <v>69</v>
      </c>
      <c r="H1502" t="s">
        <v>69</v>
      </c>
      <c r="I1502" t="s">
        <v>69</v>
      </c>
      <c r="J1502" t="s">
        <v>69</v>
      </c>
      <c r="K1502" t="s">
        <v>69</v>
      </c>
      <c r="L1502" t="s">
        <v>69</v>
      </c>
      <c r="M1502">
        <f>IF(COUNTIF(A1502:L1502,F1502)=12,1,0)</f>
        <v>1</v>
      </c>
      <c r="N1502">
        <f t="shared" si="46"/>
        <v>1474</v>
      </c>
      <c r="P1502">
        <f t="shared" si="47"/>
        <v>0</v>
      </c>
    </row>
    <row r="1503" spans="1:16" x14ac:dyDescent="0.2">
      <c r="A1503" t="s">
        <v>63</v>
      </c>
      <c r="B1503" t="s">
        <v>63</v>
      </c>
      <c r="C1503" t="s">
        <v>63</v>
      </c>
      <c r="D1503" t="s">
        <v>63</v>
      </c>
      <c r="E1503" t="s">
        <v>63</v>
      </c>
      <c r="F1503" s="2" t="s">
        <v>63</v>
      </c>
      <c r="G1503" t="s">
        <v>63</v>
      </c>
      <c r="H1503" t="s">
        <v>63</v>
      </c>
      <c r="I1503" t="s">
        <v>63</v>
      </c>
      <c r="J1503" t="s">
        <v>63</v>
      </c>
      <c r="K1503" t="s">
        <v>63</v>
      </c>
      <c r="L1503" t="s">
        <v>63</v>
      </c>
      <c r="M1503">
        <f>IF(COUNTIF(A1503:L1503,F1503)=12,1,0)</f>
        <v>1</v>
      </c>
      <c r="N1503">
        <f t="shared" si="46"/>
        <v>1475</v>
      </c>
      <c r="P1503">
        <f t="shared" si="47"/>
        <v>0</v>
      </c>
    </row>
    <row r="1504" spans="1:16" x14ac:dyDescent="0.2">
      <c r="A1504" t="s">
        <v>59</v>
      </c>
      <c r="B1504" t="s">
        <v>59</v>
      </c>
      <c r="C1504" t="s">
        <v>59</v>
      </c>
      <c r="D1504" t="s">
        <v>59</v>
      </c>
      <c r="E1504" t="s">
        <v>59</v>
      </c>
      <c r="F1504" s="2" t="s">
        <v>59</v>
      </c>
      <c r="G1504" t="s">
        <v>59</v>
      </c>
      <c r="H1504" t="s">
        <v>59</v>
      </c>
      <c r="I1504" t="s">
        <v>59</v>
      </c>
      <c r="J1504" t="s">
        <v>59</v>
      </c>
      <c r="K1504" t="s">
        <v>59</v>
      </c>
      <c r="L1504" t="s">
        <v>59</v>
      </c>
      <c r="M1504">
        <f>IF(COUNTIF(A1504:L1504,F1504)=12,1,0)</f>
        <v>1</v>
      </c>
      <c r="N1504">
        <f t="shared" si="46"/>
        <v>1476</v>
      </c>
      <c r="P1504">
        <f t="shared" si="47"/>
        <v>0</v>
      </c>
    </row>
    <row r="1505" spans="1:16" x14ac:dyDescent="0.2">
      <c r="A1505" t="s">
        <v>62</v>
      </c>
      <c r="B1505" t="s">
        <v>62</v>
      </c>
      <c r="C1505" t="s">
        <v>62</v>
      </c>
      <c r="D1505" t="s">
        <v>62</v>
      </c>
      <c r="E1505" t="s">
        <v>62</v>
      </c>
      <c r="F1505" s="2" t="s">
        <v>62</v>
      </c>
      <c r="G1505" t="s">
        <v>62</v>
      </c>
      <c r="H1505" t="s">
        <v>62</v>
      </c>
      <c r="I1505" t="s">
        <v>62</v>
      </c>
      <c r="J1505" t="s">
        <v>62</v>
      </c>
      <c r="K1505" t="s">
        <v>62</v>
      </c>
      <c r="L1505" t="s">
        <v>62</v>
      </c>
      <c r="M1505">
        <f>IF(COUNTIF(A1505:L1505,F1505)=12,1,0)</f>
        <v>1</v>
      </c>
      <c r="N1505">
        <f t="shared" si="46"/>
        <v>1477</v>
      </c>
      <c r="P1505">
        <f t="shared" si="47"/>
        <v>0</v>
      </c>
    </row>
    <row r="1506" spans="1:16" x14ac:dyDescent="0.2">
      <c r="A1506" t="s">
        <v>57</v>
      </c>
      <c r="B1506" t="s">
        <v>57</v>
      </c>
      <c r="C1506" t="s">
        <v>57</v>
      </c>
      <c r="D1506" t="s">
        <v>57</v>
      </c>
      <c r="E1506" t="s">
        <v>57</v>
      </c>
      <c r="F1506" s="2" t="s">
        <v>57</v>
      </c>
      <c r="G1506" t="s">
        <v>57</v>
      </c>
      <c r="H1506" t="s">
        <v>57</v>
      </c>
      <c r="I1506" t="s">
        <v>57</v>
      </c>
      <c r="J1506" t="s">
        <v>57</v>
      </c>
      <c r="K1506" t="s">
        <v>57</v>
      </c>
      <c r="L1506" t="s">
        <v>57</v>
      </c>
      <c r="M1506">
        <f>IF(COUNTIF(A1506:L1506,F1506)=12,1,0)</f>
        <v>1</v>
      </c>
      <c r="N1506">
        <f t="shared" si="46"/>
        <v>1478</v>
      </c>
      <c r="P1506">
        <f t="shared" si="47"/>
        <v>0</v>
      </c>
    </row>
    <row r="1507" spans="1:16" x14ac:dyDescent="0.2">
      <c r="A1507" t="s">
        <v>72</v>
      </c>
      <c r="B1507" t="s">
        <v>72</v>
      </c>
      <c r="C1507" t="s">
        <v>72</v>
      </c>
      <c r="D1507" t="s">
        <v>72</v>
      </c>
      <c r="E1507" t="s">
        <v>72</v>
      </c>
      <c r="F1507" s="2" t="s">
        <v>72</v>
      </c>
      <c r="G1507" t="s">
        <v>72</v>
      </c>
      <c r="H1507" t="s">
        <v>72</v>
      </c>
      <c r="I1507" t="s">
        <v>72</v>
      </c>
      <c r="J1507" t="s">
        <v>72</v>
      </c>
      <c r="K1507" t="s">
        <v>72</v>
      </c>
      <c r="L1507" t="s">
        <v>72</v>
      </c>
      <c r="M1507">
        <f>IF(COUNTIF(A1507:L1507,F1507)=12,1,0)</f>
        <v>1</v>
      </c>
      <c r="N1507">
        <f t="shared" si="46"/>
        <v>1479</v>
      </c>
      <c r="P1507">
        <f t="shared" si="47"/>
        <v>0</v>
      </c>
    </row>
    <row r="1508" spans="1:16" x14ac:dyDescent="0.2">
      <c r="A1508" t="s">
        <v>62</v>
      </c>
      <c r="B1508" t="s">
        <v>62</v>
      </c>
      <c r="C1508" t="s">
        <v>65</v>
      </c>
      <c r="D1508" t="s">
        <v>65</v>
      </c>
      <c r="E1508" t="s">
        <v>62</v>
      </c>
      <c r="F1508" s="2" t="s">
        <v>62</v>
      </c>
      <c r="G1508" t="s">
        <v>65</v>
      </c>
      <c r="H1508" t="s">
        <v>62</v>
      </c>
      <c r="I1508" t="s">
        <v>65</v>
      </c>
      <c r="J1508" t="s">
        <v>65</v>
      </c>
      <c r="K1508" t="s">
        <v>62</v>
      </c>
      <c r="L1508" t="s">
        <v>65</v>
      </c>
      <c r="M1508">
        <f>IF(COUNTIF(A1508:L1508,F1508)=12,1,0)</f>
        <v>0</v>
      </c>
      <c r="N1508">
        <f t="shared" si="46"/>
        <v>1480</v>
      </c>
      <c r="P1508">
        <f t="shared" si="47"/>
        <v>0</v>
      </c>
    </row>
    <row r="1509" spans="1:16" x14ac:dyDescent="0.2">
      <c r="A1509" t="s">
        <v>62</v>
      </c>
      <c r="B1509" t="s">
        <v>62</v>
      </c>
      <c r="C1509" t="s">
        <v>70</v>
      </c>
      <c r="D1509" t="s">
        <v>70</v>
      </c>
      <c r="E1509" t="s">
        <v>70</v>
      </c>
      <c r="F1509" s="2" t="s">
        <v>70</v>
      </c>
      <c r="G1509" t="s">
        <v>70</v>
      </c>
      <c r="H1509" t="s">
        <v>62</v>
      </c>
      <c r="I1509" t="s">
        <v>62</v>
      </c>
      <c r="J1509" t="s">
        <v>70</v>
      </c>
      <c r="K1509" t="s">
        <v>70</v>
      </c>
      <c r="L1509" t="s">
        <v>70</v>
      </c>
      <c r="M1509">
        <f>IF(COUNTIF(A1509:L1509,F1509)=12,1,0)</f>
        <v>0</v>
      </c>
      <c r="N1509">
        <f t="shared" si="46"/>
        <v>1481</v>
      </c>
      <c r="P1509">
        <f t="shared" si="47"/>
        <v>0</v>
      </c>
    </row>
    <row r="1510" spans="1:16" x14ac:dyDescent="0.2">
      <c r="A1510" t="s">
        <v>64</v>
      </c>
      <c r="B1510" t="s">
        <v>64</v>
      </c>
      <c r="C1510" t="s">
        <v>64</v>
      </c>
      <c r="D1510" t="s">
        <v>64</v>
      </c>
      <c r="E1510" t="s">
        <v>64</v>
      </c>
      <c r="F1510" s="2" t="s">
        <v>64</v>
      </c>
      <c r="G1510" t="s">
        <v>64</v>
      </c>
      <c r="H1510" t="s">
        <v>64</v>
      </c>
      <c r="I1510" t="s">
        <v>64</v>
      </c>
      <c r="J1510" t="s">
        <v>64</v>
      </c>
      <c r="K1510" t="s">
        <v>64</v>
      </c>
      <c r="L1510" t="s">
        <v>64</v>
      </c>
      <c r="M1510">
        <f>IF(COUNTIF(A1510:L1510,F1510)=12,1,0)</f>
        <v>1</v>
      </c>
      <c r="N1510">
        <f t="shared" si="46"/>
        <v>1482</v>
      </c>
      <c r="P1510">
        <f t="shared" si="47"/>
        <v>0</v>
      </c>
    </row>
    <row r="1511" spans="1:16" x14ac:dyDescent="0.2">
      <c r="A1511" t="s">
        <v>75</v>
      </c>
      <c r="B1511" t="s">
        <v>75</v>
      </c>
      <c r="C1511" t="s">
        <v>75</v>
      </c>
      <c r="D1511" t="s">
        <v>75</v>
      </c>
      <c r="E1511" t="s">
        <v>75</v>
      </c>
      <c r="F1511" s="2" t="s">
        <v>75</v>
      </c>
      <c r="G1511" t="s">
        <v>75</v>
      </c>
      <c r="H1511" t="s">
        <v>75</v>
      </c>
      <c r="I1511" t="s">
        <v>75</v>
      </c>
      <c r="J1511" t="s">
        <v>75</v>
      </c>
      <c r="K1511" t="s">
        <v>75</v>
      </c>
      <c r="L1511" t="s">
        <v>75</v>
      </c>
      <c r="M1511">
        <f>IF(COUNTIF(A1511:L1511,F1511)=12,1,0)</f>
        <v>1</v>
      </c>
      <c r="N1511">
        <f t="shared" si="46"/>
        <v>1483</v>
      </c>
      <c r="P1511">
        <f t="shared" si="47"/>
        <v>0</v>
      </c>
    </row>
    <row r="1512" spans="1:16" x14ac:dyDescent="0.2">
      <c r="A1512" t="s">
        <v>57</v>
      </c>
      <c r="B1512" t="s">
        <v>57</v>
      </c>
      <c r="C1512" t="s">
        <v>57</v>
      </c>
      <c r="D1512" t="s">
        <v>57</v>
      </c>
      <c r="E1512" t="s">
        <v>57</v>
      </c>
      <c r="F1512" s="2" t="s">
        <v>57</v>
      </c>
      <c r="G1512" t="s">
        <v>57</v>
      </c>
      <c r="H1512" t="s">
        <v>57</v>
      </c>
      <c r="I1512" t="s">
        <v>57</v>
      </c>
      <c r="J1512" t="s">
        <v>57</v>
      </c>
      <c r="K1512" t="s">
        <v>57</v>
      </c>
      <c r="L1512" t="s">
        <v>57</v>
      </c>
      <c r="M1512">
        <f>IF(COUNTIF(A1512:L1512,F1512)=12,1,0)</f>
        <v>1</v>
      </c>
      <c r="N1512">
        <f t="shared" si="46"/>
        <v>1484</v>
      </c>
      <c r="P1512">
        <f t="shared" si="47"/>
        <v>0</v>
      </c>
    </row>
    <row r="1513" spans="1:16" x14ac:dyDescent="0.2">
      <c r="A1513" t="s">
        <v>62</v>
      </c>
      <c r="B1513" t="s">
        <v>62</v>
      </c>
      <c r="C1513" t="s">
        <v>62</v>
      </c>
      <c r="D1513" t="s">
        <v>62</v>
      </c>
      <c r="E1513" t="s">
        <v>62</v>
      </c>
      <c r="F1513" s="2" t="s">
        <v>62</v>
      </c>
      <c r="G1513" t="s">
        <v>62</v>
      </c>
      <c r="H1513" t="s">
        <v>62</v>
      </c>
      <c r="I1513" t="s">
        <v>62</v>
      </c>
      <c r="J1513" t="s">
        <v>62</v>
      </c>
      <c r="K1513" t="s">
        <v>62</v>
      </c>
      <c r="L1513" t="s">
        <v>62</v>
      </c>
      <c r="M1513">
        <f>IF(COUNTIF(A1513:L1513,F1513)=12,1,0)</f>
        <v>1</v>
      </c>
      <c r="N1513">
        <f t="shared" si="46"/>
        <v>1485</v>
      </c>
      <c r="P1513">
        <f t="shared" si="47"/>
        <v>0</v>
      </c>
    </row>
    <row r="1514" spans="1:16" x14ac:dyDescent="0.2">
      <c r="A1514" t="s">
        <v>61</v>
      </c>
      <c r="B1514" t="s">
        <v>61</v>
      </c>
      <c r="C1514" t="s">
        <v>61</v>
      </c>
      <c r="D1514" t="s">
        <v>61</v>
      </c>
      <c r="E1514" t="s">
        <v>61</v>
      </c>
      <c r="F1514" s="2" t="s">
        <v>61</v>
      </c>
      <c r="G1514" t="s">
        <v>61</v>
      </c>
      <c r="H1514" t="s">
        <v>61</v>
      </c>
      <c r="I1514" t="s">
        <v>61</v>
      </c>
      <c r="J1514" t="s">
        <v>61</v>
      </c>
      <c r="K1514" t="s">
        <v>61</v>
      </c>
      <c r="L1514" t="s">
        <v>61</v>
      </c>
      <c r="M1514">
        <f>IF(COUNTIF(A1514:L1514,F1514)=12,1,0)</f>
        <v>1</v>
      </c>
      <c r="N1514">
        <f t="shared" si="46"/>
        <v>1486</v>
      </c>
      <c r="P1514">
        <f t="shared" si="47"/>
        <v>0</v>
      </c>
    </row>
    <row r="1515" spans="1:16" x14ac:dyDescent="0.2">
      <c r="A1515" t="s">
        <v>69</v>
      </c>
      <c r="B1515" t="s">
        <v>69</v>
      </c>
      <c r="C1515" t="s">
        <v>69</v>
      </c>
      <c r="D1515" t="s">
        <v>69</v>
      </c>
      <c r="E1515" t="s">
        <v>69</v>
      </c>
      <c r="F1515" s="2" t="s">
        <v>69</v>
      </c>
      <c r="G1515" t="s">
        <v>69</v>
      </c>
      <c r="H1515" t="s">
        <v>69</v>
      </c>
      <c r="I1515" t="s">
        <v>69</v>
      </c>
      <c r="J1515" t="s">
        <v>69</v>
      </c>
      <c r="K1515" t="s">
        <v>69</v>
      </c>
      <c r="L1515" t="s">
        <v>69</v>
      </c>
      <c r="M1515">
        <f>IF(COUNTIF(A1515:L1515,F1515)=12,1,0)</f>
        <v>1</v>
      </c>
      <c r="N1515">
        <f t="shared" si="46"/>
        <v>1487</v>
      </c>
      <c r="P1515">
        <f t="shared" si="47"/>
        <v>0</v>
      </c>
    </row>
    <row r="1516" spans="1:16" x14ac:dyDescent="0.2">
      <c r="A1516" t="s">
        <v>56</v>
      </c>
      <c r="B1516" t="s">
        <v>56</v>
      </c>
      <c r="C1516" t="s">
        <v>56</v>
      </c>
      <c r="D1516" t="s">
        <v>56</v>
      </c>
      <c r="E1516" t="s">
        <v>56</v>
      </c>
      <c r="F1516" s="2" t="s">
        <v>56</v>
      </c>
      <c r="G1516" t="s">
        <v>64</v>
      </c>
      <c r="H1516" t="s">
        <v>56</v>
      </c>
      <c r="I1516" t="s">
        <v>56</v>
      </c>
      <c r="J1516" t="s">
        <v>56</v>
      </c>
      <c r="K1516" t="s">
        <v>56</v>
      </c>
      <c r="L1516" t="s">
        <v>56</v>
      </c>
      <c r="M1516" t="s">
        <v>84</v>
      </c>
      <c r="N1516">
        <f t="shared" si="46"/>
        <v>1487</v>
      </c>
      <c r="P1516">
        <f t="shared" si="47"/>
        <v>11</v>
      </c>
    </row>
    <row r="1517" spans="1:16" x14ac:dyDescent="0.2">
      <c r="A1517" t="s">
        <v>56</v>
      </c>
      <c r="B1517" t="s">
        <v>56</v>
      </c>
      <c r="C1517" t="s">
        <v>56</v>
      </c>
      <c r="D1517" t="s">
        <v>56</v>
      </c>
      <c r="E1517" t="s">
        <v>56</v>
      </c>
      <c r="F1517" s="2" t="s">
        <v>56</v>
      </c>
      <c r="G1517" t="s">
        <v>63</v>
      </c>
      <c r="H1517" t="s">
        <v>56</v>
      </c>
      <c r="I1517" t="s">
        <v>56</v>
      </c>
      <c r="J1517" t="s">
        <v>56</v>
      </c>
      <c r="K1517" t="s">
        <v>56</v>
      </c>
      <c r="L1517" t="s">
        <v>56</v>
      </c>
      <c r="M1517" t="s">
        <v>84</v>
      </c>
      <c r="N1517">
        <f t="shared" si="46"/>
        <v>1487</v>
      </c>
      <c r="P1517">
        <f t="shared" si="47"/>
        <v>11</v>
      </c>
    </row>
    <row r="1518" spans="1:16" x14ac:dyDescent="0.2">
      <c r="A1518" t="s">
        <v>56</v>
      </c>
      <c r="B1518" t="s">
        <v>56</v>
      </c>
      <c r="C1518" t="s">
        <v>56</v>
      </c>
      <c r="D1518" t="s">
        <v>56</v>
      </c>
      <c r="E1518" t="s">
        <v>56</v>
      </c>
      <c r="F1518" s="2" t="s">
        <v>56</v>
      </c>
      <c r="G1518" t="s">
        <v>64</v>
      </c>
      <c r="H1518" t="s">
        <v>56</v>
      </c>
      <c r="I1518" t="s">
        <v>56</v>
      </c>
      <c r="J1518" t="s">
        <v>56</v>
      </c>
      <c r="K1518" t="s">
        <v>56</v>
      </c>
      <c r="L1518" t="s">
        <v>56</v>
      </c>
      <c r="M1518" t="s">
        <v>84</v>
      </c>
      <c r="N1518">
        <f t="shared" si="46"/>
        <v>1487</v>
      </c>
      <c r="P1518">
        <f t="shared" si="47"/>
        <v>11</v>
      </c>
    </row>
    <row r="1519" spans="1:16" x14ac:dyDescent="0.2">
      <c r="A1519" t="s">
        <v>56</v>
      </c>
      <c r="B1519" t="s">
        <v>56</v>
      </c>
      <c r="C1519" t="s">
        <v>56</v>
      </c>
      <c r="D1519" t="s">
        <v>56</v>
      </c>
      <c r="E1519" t="s">
        <v>56</v>
      </c>
      <c r="F1519" s="2" t="s">
        <v>56</v>
      </c>
      <c r="G1519" t="s">
        <v>68</v>
      </c>
      <c r="H1519" t="s">
        <v>56</v>
      </c>
      <c r="I1519" t="s">
        <v>56</v>
      </c>
      <c r="J1519" t="s">
        <v>56</v>
      </c>
      <c r="K1519" t="s">
        <v>56</v>
      </c>
      <c r="L1519" t="s">
        <v>56</v>
      </c>
      <c r="M1519" t="s">
        <v>84</v>
      </c>
      <c r="N1519">
        <f t="shared" si="46"/>
        <v>1487</v>
      </c>
      <c r="P1519">
        <f t="shared" si="47"/>
        <v>11</v>
      </c>
    </row>
    <row r="1520" spans="1:16" x14ac:dyDescent="0.2">
      <c r="A1520" t="s">
        <v>57</v>
      </c>
      <c r="B1520" t="s">
        <v>57</v>
      </c>
      <c r="C1520" t="s">
        <v>57</v>
      </c>
      <c r="D1520" t="s">
        <v>57</v>
      </c>
      <c r="E1520" t="s">
        <v>57</v>
      </c>
      <c r="F1520" s="2" t="s">
        <v>57</v>
      </c>
      <c r="G1520" t="s">
        <v>57</v>
      </c>
      <c r="H1520" t="s">
        <v>57</v>
      </c>
      <c r="I1520" t="s">
        <v>57</v>
      </c>
      <c r="J1520" t="s">
        <v>57</v>
      </c>
      <c r="K1520" t="s">
        <v>57</v>
      </c>
      <c r="L1520" t="s">
        <v>57</v>
      </c>
      <c r="M1520">
        <f>IF(COUNTIF(A1520:L1520,F1520)=12,1,0)</f>
        <v>1</v>
      </c>
      <c r="N1520">
        <f t="shared" si="46"/>
        <v>1488</v>
      </c>
      <c r="P1520">
        <f t="shared" si="47"/>
        <v>0</v>
      </c>
    </row>
    <row r="1521" spans="1:16" x14ac:dyDescent="0.2">
      <c r="A1521" t="s">
        <v>68</v>
      </c>
      <c r="B1521" t="s">
        <v>68</v>
      </c>
      <c r="C1521" t="s">
        <v>68</v>
      </c>
      <c r="D1521" t="s">
        <v>68</v>
      </c>
      <c r="E1521" t="s">
        <v>68</v>
      </c>
      <c r="F1521" s="2" t="s">
        <v>68</v>
      </c>
      <c r="G1521" t="s">
        <v>68</v>
      </c>
      <c r="H1521" t="s">
        <v>68</v>
      </c>
      <c r="I1521" t="s">
        <v>68</v>
      </c>
      <c r="J1521" t="s">
        <v>68</v>
      </c>
      <c r="K1521" t="s">
        <v>68</v>
      </c>
      <c r="L1521" t="s">
        <v>68</v>
      </c>
      <c r="M1521">
        <f>IF(COUNTIF(A1521:L1521,F1521)=12,1,0)</f>
        <v>1</v>
      </c>
      <c r="N1521">
        <f t="shared" si="46"/>
        <v>1489</v>
      </c>
      <c r="P1521">
        <f t="shared" si="47"/>
        <v>0</v>
      </c>
    </row>
    <row r="1522" spans="1:16" x14ac:dyDescent="0.2">
      <c r="A1522" t="s">
        <v>69</v>
      </c>
      <c r="B1522" t="s">
        <v>69</v>
      </c>
      <c r="C1522" t="s">
        <v>69</v>
      </c>
      <c r="D1522" t="s">
        <v>69</v>
      </c>
      <c r="E1522" t="s">
        <v>69</v>
      </c>
      <c r="F1522" s="2" t="s">
        <v>69</v>
      </c>
      <c r="G1522" t="s">
        <v>69</v>
      </c>
      <c r="H1522" t="s">
        <v>69</v>
      </c>
      <c r="I1522" t="s">
        <v>69</v>
      </c>
      <c r="J1522" t="s">
        <v>69</v>
      </c>
      <c r="K1522" t="s">
        <v>69</v>
      </c>
      <c r="L1522" t="s">
        <v>69</v>
      </c>
      <c r="M1522">
        <f>IF(COUNTIF(A1522:L1522,F1522)=12,1,0)</f>
        <v>1</v>
      </c>
      <c r="N1522">
        <f t="shared" si="46"/>
        <v>1490</v>
      </c>
      <c r="P1522">
        <f t="shared" si="47"/>
        <v>0</v>
      </c>
    </row>
    <row r="1523" spans="1:16" x14ac:dyDescent="0.2">
      <c r="A1523" t="s">
        <v>57</v>
      </c>
      <c r="B1523" t="s">
        <v>57</v>
      </c>
      <c r="C1523" t="s">
        <v>57</v>
      </c>
      <c r="D1523" t="s">
        <v>57</v>
      </c>
      <c r="E1523" t="s">
        <v>57</v>
      </c>
      <c r="F1523" s="2" t="s">
        <v>57</v>
      </c>
      <c r="G1523" t="s">
        <v>57</v>
      </c>
      <c r="H1523" t="s">
        <v>57</v>
      </c>
      <c r="I1523" t="s">
        <v>57</v>
      </c>
      <c r="J1523" t="s">
        <v>57</v>
      </c>
      <c r="K1523" t="s">
        <v>57</v>
      </c>
      <c r="L1523" t="s">
        <v>57</v>
      </c>
      <c r="M1523">
        <f>IF(COUNTIF(A1523:L1523,F1523)=12,1,0)</f>
        <v>1</v>
      </c>
      <c r="N1523">
        <f t="shared" si="46"/>
        <v>1491</v>
      </c>
      <c r="P1523">
        <f t="shared" si="47"/>
        <v>0</v>
      </c>
    </row>
    <row r="1524" spans="1:16" x14ac:dyDescent="0.2">
      <c r="A1524" t="s">
        <v>67</v>
      </c>
      <c r="B1524" t="s">
        <v>67</v>
      </c>
      <c r="C1524" t="s">
        <v>67</v>
      </c>
      <c r="D1524" t="s">
        <v>67</v>
      </c>
      <c r="E1524" t="s">
        <v>67</v>
      </c>
      <c r="F1524" s="2" t="s">
        <v>67</v>
      </c>
      <c r="G1524" t="s">
        <v>67</v>
      </c>
      <c r="H1524" t="s">
        <v>67</v>
      </c>
      <c r="I1524" t="s">
        <v>67</v>
      </c>
      <c r="J1524" t="s">
        <v>67</v>
      </c>
      <c r="K1524" t="s">
        <v>67</v>
      </c>
      <c r="L1524" t="s">
        <v>67</v>
      </c>
      <c r="M1524">
        <f>IF(COUNTIF(A1524:L1524,F1524)=12,1,0)</f>
        <v>1</v>
      </c>
      <c r="N1524">
        <f t="shared" si="46"/>
        <v>1492</v>
      </c>
      <c r="P1524">
        <f t="shared" si="47"/>
        <v>0</v>
      </c>
    </row>
    <row r="1525" spans="1:16" x14ac:dyDescent="0.2">
      <c r="A1525" t="s">
        <v>58</v>
      </c>
      <c r="B1525" t="s">
        <v>58</v>
      </c>
      <c r="C1525" t="s">
        <v>58</v>
      </c>
      <c r="D1525" t="s">
        <v>58</v>
      </c>
      <c r="E1525" t="s">
        <v>58</v>
      </c>
      <c r="F1525" s="2" t="s">
        <v>58</v>
      </c>
      <c r="G1525" t="s">
        <v>58</v>
      </c>
      <c r="H1525" t="s">
        <v>58</v>
      </c>
      <c r="I1525" t="s">
        <v>58</v>
      </c>
      <c r="J1525" t="s">
        <v>58</v>
      </c>
      <c r="K1525" t="s">
        <v>58</v>
      </c>
      <c r="L1525" t="s">
        <v>58</v>
      </c>
      <c r="M1525">
        <f>IF(COUNTIF(A1525:L1525,F1525)=12,1,0)</f>
        <v>1</v>
      </c>
      <c r="N1525">
        <f t="shared" si="46"/>
        <v>1493</v>
      </c>
      <c r="P1525">
        <f t="shared" si="47"/>
        <v>0</v>
      </c>
    </row>
    <row r="1526" spans="1:16" x14ac:dyDescent="0.2">
      <c r="A1526" t="s">
        <v>69</v>
      </c>
      <c r="B1526" t="s">
        <v>69</v>
      </c>
      <c r="C1526" t="s">
        <v>69</v>
      </c>
      <c r="D1526" t="s">
        <v>69</v>
      </c>
      <c r="E1526" t="s">
        <v>69</v>
      </c>
      <c r="F1526" s="2" t="s">
        <v>69</v>
      </c>
      <c r="G1526" t="s">
        <v>69</v>
      </c>
      <c r="H1526" t="s">
        <v>69</v>
      </c>
      <c r="I1526" t="s">
        <v>69</v>
      </c>
      <c r="J1526" t="s">
        <v>69</v>
      </c>
      <c r="K1526" t="s">
        <v>69</v>
      </c>
      <c r="L1526" t="s">
        <v>69</v>
      </c>
      <c r="M1526">
        <f>IF(COUNTIF(A1526:L1526,F1526)=12,1,0)</f>
        <v>1</v>
      </c>
      <c r="N1526">
        <f t="shared" si="46"/>
        <v>1494</v>
      </c>
      <c r="P1526">
        <f t="shared" si="47"/>
        <v>0</v>
      </c>
    </row>
    <row r="1527" spans="1:16" x14ac:dyDescent="0.2">
      <c r="A1527" t="s">
        <v>62</v>
      </c>
      <c r="B1527" t="s">
        <v>62</v>
      </c>
      <c r="C1527" t="s">
        <v>62</v>
      </c>
      <c r="D1527" t="s">
        <v>62</v>
      </c>
      <c r="E1527" t="s">
        <v>62</v>
      </c>
      <c r="F1527" s="2" t="s">
        <v>62</v>
      </c>
      <c r="G1527" t="s">
        <v>62</v>
      </c>
      <c r="H1527" t="s">
        <v>62</v>
      </c>
      <c r="I1527" t="s">
        <v>62</v>
      </c>
      <c r="J1527" t="s">
        <v>62</v>
      </c>
      <c r="K1527" t="s">
        <v>62</v>
      </c>
      <c r="L1527" t="s">
        <v>62</v>
      </c>
      <c r="M1527">
        <f>IF(COUNTIF(A1527:L1527,F1527)=12,1,0)</f>
        <v>1</v>
      </c>
      <c r="N1527">
        <f t="shared" si="46"/>
        <v>1495</v>
      </c>
      <c r="P1527">
        <f t="shared" si="47"/>
        <v>0</v>
      </c>
    </row>
    <row r="1528" spans="1:16" x14ac:dyDescent="0.2">
      <c r="A1528" t="s">
        <v>70</v>
      </c>
      <c r="B1528" t="s">
        <v>70</v>
      </c>
      <c r="C1528" t="s">
        <v>70</v>
      </c>
      <c r="D1528" t="s">
        <v>70</v>
      </c>
      <c r="E1528" t="s">
        <v>70</v>
      </c>
      <c r="F1528" s="2" t="s">
        <v>70</v>
      </c>
      <c r="G1528" t="s">
        <v>70</v>
      </c>
      <c r="H1528" t="s">
        <v>70</v>
      </c>
      <c r="I1528" t="s">
        <v>70</v>
      </c>
      <c r="J1528" t="s">
        <v>70</v>
      </c>
      <c r="K1528" t="s">
        <v>70</v>
      </c>
      <c r="L1528" t="s">
        <v>70</v>
      </c>
      <c r="M1528">
        <f>IF(COUNTIF(A1528:L1528,F1528)=12,1,0)</f>
        <v>1</v>
      </c>
      <c r="N1528">
        <f t="shared" si="46"/>
        <v>1496</v>
      </c>
      <c r="P1528">
        <f t="shared" si="47"/>
        <v>0</v>
      </c>
    </row>
    <row r="1529" spans="1:16" x14ac:dyDescent="0.2">
      <c r="A1529" t="s">
        <v>63</v>
      </c>
      <c r="B1529" t="s">
        <v>63</v>
      </c>
      <c r="C1529" t="s">
        <v>63</v>
      </c>
      <c r="D1529" t="s">
        <v>63</v>
      </c>
      <c r="E1529" t="s">
        <v>63</v>
      </c>
      <c r="F1529" s="2" t="s">
        <v>63</v>
      </c>
      <c r="G1529" t="s">
        <v>63</v>
      </c>
      <c r="H1529" t="s">
        <v>63</v>
      </c>
      <c r="I1529" t="s">
        <v>63</v>
      </c>
      <c r="J1529" t="s">
        <v>63</v>
      </c>
      <c r="K1529" t="s">
        <v>63</v>
      </c>
      <c r="L1529" t="s">
        <v>63</v>
      </c>
      <c r="M1529">
        <f>IF(COUNTIF(A1529:L1529,F1529)=12,1,0)</f>
        <v>1</v>
      </c>
      <c r="N1529">
        <f t="shared" si="46"/>
        <v>1497</v>
      </c>
      <c r="P1529">
        <f t="shared" si="47"/>
        <v>0</v>
      </c>
    </row>
    <row r="1530" spans="1:16" x14ac:dyDescent="0.2">
      <c r="A1530" t="s">
        <v>68</v>
      </c>
      <c r="B1530" t="s">
        <v>68</v>
      </c>
      <c r="C1530" t="s">
        <v>68</v>
      </c>
      <c r="D1530" t="s">
        <v>68</v>
      </c>
      <c r="E1530" t="s">
        <v>68</v>
      </c>
      <c r="F1530" s="2" t="s">
        <v>68</v>
      </c>
      <c r="G1530" t="s">
        <v>68</v>
      </c>
      <c r="H1530" t="s">
        <v>68</v>
      </c>
      <c r="I1530" t="s">
        <v>68</v>
      </c>
      <c r="J1530" t="s">
        <v>68</v>
      </c>
      <c r="K1530" t="s">
        <v>68</v>
      </c>
      <c r="L1530" t="s">
        <v>68</v>
      </c>
      <c r="M1530">
        <f>IF(COUNTIF(A1530:L1530,F1530)=12,1,0)</f>
        <v>1</v>
      </c>
      <c r="N1530">
        <f t="shared" si="46"/>
        <v>1498</v>
      </c>
      <c r="P1530">
        <f t="shared" si="47"/>
        <v>0</v>
      </c>
    </row>
    <row r="1531" spans="1:16" x14ac:dyDescent="0.2">
      <c r="A1531" t="s">
        <v>68</v>
      </c>
      <c r="B1531" t="s">
        <v>68</v>
      </c>
      <c r="C1531" t="s">
        <v>68</v>
      </c>
      <c r="D1531" t="s">
        <v>68</v>
      </c>
      <c r="E1531" t="s">
        <v>68</v>
      </c>
      <c r="F1531" s="2" t="s">
        <v>68</v>
      </c>
      <c r="G1531" t="s">
        <v>68</v>
      </c>
      <c r="H1531" t="s">
        <v>68</v>
      </c>
      <c r="I1531" t="s">
        <v>68</v>
      </c>
      <c r="J1531" t="s">
        <v>68</v>
      </c>
      <c r="K1531" t="s">
        <v>68</v>
      </c>
      <c r="L1531" t="s">
        <v>68</v>
      </c>
      <c r="M1531">
        <f>IF(COUNTIF(A1531:L1531,F1531)=12,1,0)</f>
        <v>1</v>
      </c>
      <c r="N1531">
        <f t="shared" si="46"/>
        <v>1499</v>
      </c>
      <c r="P1531">
        <f t="shared" si="47"/>
        <v>0</v>
      </c>
    </row>
    <row r="1532" spans="1:16" x14ac:dyDescent="0.2">
      <c r="A1532" t="s">
        <v>74</v>
      </c>
      <c r="B1532" t="s">
        <v>74</v>
      </c>
      <c r="C1532" t="s">
        <v>74</v>
      </c>
      <c r="D1532" t="s">
        <v>74</v>
      </c>
      <c r="E1532" t="s">
        <v>74</v>
      </c>
      <c r="F1532" s="2" t="s">
        <v>74</v>
      </c>
      <c r="G1532" t="s">
        <v>74</v>
      </c>
      <c r="H1532" t="s">
        <v>74</v>
      </c>
      <c r="I1532" t="s">
        <v>74</v>
      </c>
      <c r="J1532" t="s">
        <v>74</v>
      </c>
      <c r="K1532" t="s">
        <v>74</v>
      </c>
      <c r="L1532" t="s">
        <v>74</v>
      </c>
      <c r="M1532">
        <f>IF(COUNTIF(A1532:L1532,F1532)=12,1,0)</f>
        <v>1</v>
      </c>
      <c r="N1532">
        <f t="shared" si="46"/>
        <v>1500</v>
      </c>
      <c r="P1532">
        <f t="shared" si="47"/>
        <v>0</v>
      </c>
    </row>
    <row r="1533" spans="1:16" x14ac:dyDescent="0.2">
      <c r="A1533" t="s">
        <v>66</v>
      </c>
      <c r="B1533" t="s">
        <v>66</v>
      </c>
      <c r="C1533" t="s">
        <v>66</v>
      </c>
      <c r="D1533" t="s">
        <v>66</v>
      </c>
      <c r="E1533" t="s">
        <v>66</v>
      </c>
      <c r="F1533" s="2" t="s">
        <v>66</v>
      </c>
      <c r="G1533" t="s">
        <v>66</v>
      </c>
      <c r="H1533" t="s">
        <v>66</v>
      </c>
      <c r="I1533" t="s">
        <v>66</v>
      </c>
      <c r="J1533" t="s">
        <v>66</v>
      </c>
      <c r="K1533" t="s">
        <v>66</v>
      </c>
      <c r="L1533" t="s">
        <v>66</v>
      </c>
      <c r="M1533">
        <f>IF(COUNTIF(A1533:L1533,F1533)=12,1,0)</f>
        <v>1</v>
      </c>
      <c r="N1533">
        <f t="shared" si="46"/>
        <v>1501</v>
      </c>
      <c r="P1533">
        <f t="shared" si="47"/>
        <v>0</v>
      </c>
    </row>
    <row r="1534" spans="1:16" x14ac:dyDescent="0.2">
      <c r="A1534" t="s">
        <v>63</v>
      </c>
      <c r="B1534" t="s">
        <v>63</v>
      </c>
      <c r="C1534" t="s">
        <v>63</v>
      </c>
      <c r="D1534" t="s">
        <v>63</v>
      </c>
      <c r="E1534" t="s">
        <v>63</v>
      </c>
      <c r="F1534" s="2" t="s">
        <v>63</v>
      </c>
      <c r="G1534" t="s">
        <v>63</v>
      </c>
      <c r="H1534" t="s">
        <v>63</v>
      </c>
      <c r="I1534" t="s">
        <v>63</v>
      </c>
      <c r="J1534" t="s">
        <v>63</v>
      </c>
      <c r="K1534" t="s">
        <v>63</v>
      </c>
      <c r="L1534" t="s">
        <v>63</v>
      </c>
      <c r="M1534">
        <f>IF(COUNTIF(A1534:L1534,F1534)=12,1,0)</f>
        <v>1</v>
      </c>
      <c r="N1534">
        <f t="shared" si="46"/>
        <v>1502</v>
      </c>
      <c r="P1534">
        <f t="shared" si="47"/>
        <v>0</v>
      </c>
    </row>
    <row r="1535" spans="1:16" x14ac:dyDescent="0.2">
      <c r="A1535" t="s">
        <v>69</v>
      </c>
      <c r="B1535" t="s">
        <v>69</v>
      </c>
      <c r="C1535" t="s">
        <v>69</v>
      </c>
      <c r="D1535" t="s">
        <v>69</v>
      </c>
      <c r="E1535" t="s">
        <v>69</v>
      </c>
      <c r="F1535" s="2" t="s">
        <v>69</v>
      </c>
      <c r="G1535" t="s">
        <v>69</v>
      </c>
      <c r="H1535" t="s">
        <v>69</v>
      </c>
      <c r="I1535" t="s">
        <v>69</v>
      </c>
      <c r="J1535" t="s">
        <v>69</v>
      </c>
      <c r="K1535" t="s">
        <v>69</v>
      </c>
      <c r="L1535" t="s">
        <v>69</v>
      </c>
      <c r="M1535">
        <f>IF(COUNTIF(A1535:L1535,F1535)=12,1,0)</f>
        <v>1</v>
      </c>
      <c r="N1535">
        <f t="shared" si="46"/>
        <v>1503</v>
      </c>
      <c r="P1535">
        <f t="shared" si="47"/>
        <v>0</v>
      </c>
    </row>
    <row r="1536" spans="1:16" x14ac:dyDescent="0.2">
      <c r="A1536" t="s">
        <v>63</v>
      </c>
      <c r="B1536" t="s">
        <v>63</v>
      </c>
      <c r="C1536" t="s">
        <v>63</v>
      </c>
      <c r="D1536" t="s">
        <v>63</v>
      </c>
      <c r="E1536" t="s">
        <v>63</v>
      </c>
      <c r="F1536" s="2" t="s">
        <v>63</v>
      </c>
      <c r="G1536" t="s">
        <v>63</v>
      </c>
      <c r="H1536" t="s">
        <v>63</v>
      </c>
      <c r="I1536" t="s">
        <v>63</v>
      </c>
      <c r="J1536" t="s">
        <v>63</v>
      </c>
      <c r="K1536" t="s">
        <v>63</v>
      </c>
      <c r="L1536" t="s">
        <v>63</v>
      </c>
      <c r="M1536">
        <f>IF(COUNTIF(A1536:L1536,F1536)=12,1,0)</f>
        <v>1</v>
      </c>
      <c r="N1536">
        <f t="shared" si="46"/>
        <v>1504</v>
      </c>
      <c r="P1536">
        <f t="shared" si="47"/>
        <v>0</v>
      </c>
    </row>
    <row r="1537" spans="1:16" x14ac:dyDescent="0.2">
      <c r="A1537" t="s">
        <v>58</v>
      </c>
      <c r="B1537" t="s">
        <v>58</v>
      </c>
      <c r="C1537" t="s">
        <v>58</v>
      </c>
      <c r="D1537" t="s">
        <v>58</v>
      </c>
      <c r="E1537" t="s">
        <v>58</v>
      </c>
      <c r="F1537" s="2" t="s">
        <v>58</v>
      </c>
      <c r="G1537" t="s">
        <v>58</v>
      </c>
      <c r="H1537" t="s">
        <v>58</v>
      </c>
      <c r="I1537" t="s">
        <v>58</v>
      </c>
      <c r="J1537" t="s">
        <v>58</v>
      </c>
      <c r="K1537" t="s">
        <v>58</v>
      </c>
      <c r="L1537" t="s">
        <v>58</v>
      </c>
      <c r="M1537">
        <f>IF(COUNTIF(A1537:L1537,F1537)=12,1,0)</f>
        <v>1</v>
      </c>
      <c r="N1537">
        <f t="shared" si="46"/>
        <v>1505</v>
      </c>
      <c r="P1537">
        <f t="shared" si="47"/>
        <v>0</v>
      </c>
    </row>
    <row r="1538" spans="1:16" x14ac:dyDescent="0.2">
      <c r="A1538" t="s">
        <v>72</v>
      </c>
      <c r="B1538" t="s">
        <v>72</v>
      </c>
      <c r="C1538" t="s">
        <v>72</v>
      </c>
      <c r="D1538" t="s">
        <v>72</v>
      </c>
      <c r="E1538" t="s">
        <v>72</v>
      </c>
      <c r="F1538" s="2" t="s">
        <v>72</v>
      </c>
      <c r="G1538" t="s">
        <v>72</v>
      </c>
      <c r="H1538" t="s">
        <v>72</v>
      </c>
      <c r="I1538" t="s">
        <v>72</v>
      </c>
      <c r="J1538" t="s">
        <v>72</v>
      </c>
      <c r="K1538" t="s">
        <v>72</v>
      </c>
      <c r="L1538" t="s">
        <v>72</v>
      </c>
      <c r="M1538">
        <f>IF(COUNTIF(A1538:L1538,F1538)=12,1,0)</f>
        <v>1</v>
      </c>
      <c r="N1538">
        <f t="shared" si="46"/>
        <v>1506</v>
      </c>
      <c r="P1538">
        <f t="shared" si="47"/>
        <v>0</v>
      </c>
    </row>
    <row r="1539" spans="1:16" x14ac:dyDescent="0.2">
      <c r="A1539" t="s">
        <v>59</v>
      </c>
      <c r="B1539" t="s">
        <v>59</v>
      </c>
      <c r="C1539" t="s">
        <v>59</v>
      </c>
      <c r="D1539" t="s">
        <v>59</v>
      </c>
      <c r="E1539" t="s">
        <v>59</v>
      </c>
      <c r="F1539" s="2" t="s">
        <v>59</v>
      </c>
      <c r="G1539" t="s">
        <v>59</v>
      </c>
      <c r="H1539" t="s">
        <v>59</v>
      </c>
      <c r="I1539" t="s">
        <v>59</v>
      </c>
      <c r="J1539" t="s">
        <v>59</v>
      </c>
      <c r="K1539" t="s">
        <v>59</v>
      </c>
      <c r="L1539" t="s">
        <v>59</v>
      </c>
      <c r="M1539">
        <f>IF(COUNTIF(A1539:L1539,F1539)=12,1,0)</f>
        <v>1</v>
      </c>
      <c r="N1539">
        <f t="shared" ref="N1539:N1602" si="48">IF(F1539="-",N1538+0,N1538+1)</f>
        <v>1507</v>
      </c>
      <c r="P1539">
        <f t="shared" ref="P1539:P1602" si="49">COUNTIF(A1539:L1539,"-")</f>
        <v>0</v>
      </c>
    </row>
    <row r="1540" spans="1:16" x14ac:dyDescent="0.2">
      <c r="A1540" t="s">
        <v>72</v>
      </c>
      <c r="B1540" t="s">
        <v>72</v>
      </c>
      <c r="C1540" t="s">
        <v>72</v>
      </c>
      <c r="D1540" t="s">
        <v>72</v>
      </c>
      <c r="E1540" t="s">
        <v>72</v>
      </c>
      <c r="F1540" s="2" t="s">
        <v>72</v>
      </c>
      <c r="G1540" t="s">
        <v>72</v>
      </c>
      <c r="H1540" t="s">
        <v>72</v>
      </c>
      <c r="I1540" t="s">
        <v>72</v>
      </c>
      <c r="J1540" t="s">
        <v>72</v>
      </c>
      <c r="K1540" t="s">
        <v>72</v>
      </c>
      <c r="L1540" t="s">
        <v>72</v>
      </c>
      <c r="M1540">
        <f>IF(COUNTIF(A1540:L1540,F1540)=12,1,0)</f>
        <v>1</v>
      </c>
      <c r="N1540">
        <f t="shared" si="48"/>
        <v>1508</v>
      </c>
      <c r="P1540">
        <f t="shared" si="49"/>
        <v>0</v>
      </c>
    </row>
    <row r="1541" spans="1:16" x14ac:dyDescent="0.2">
      <c r="A1541" t="s">
        <v>61</v>
      </c>
      <c r="B1541" t="s">
        <v>61</v>
      </c>
      <c r="C1541" t="s">
        <v>61</v>
      </c>
      <c r="D1541" t="s">
        <v>61</v>
      </c>
      <c r="E1541" t="s">
        <v>61</v>
      </c>
      <c r="F1541" s="2" t="s">
        <v>61</v>
      </c>
      <c r="G1541" t="s">
        <v>61</v>
      </c>
      <c r="H1541" t="s">
        <v>61</v>
      </c>
      <c r="I1541" t="s">
        <v>61</v>
      </c>
      <c r="J1541" t="s">
        <v>61</v>
      </c>
      <c r="K1541" t="s">
        <v>61</v>
      </c>
      <c r="L1541" t="s">
        <v>61</v>
      </c>
      <c r="M1541">
        <f>IF(COUNTIF(A1541:L1541,F1541)=12,1,0)</f>
        <v>1</v>
      </c>
      <c r="N1541">
        <f t="shared" si="48"/>
        <v>1509</v>
      </c>
      <c r="P1541">
        <f t="shared" si="49"/>
        <v>0</v>
      </c>
    </row>
    <row r="1542" spans="1:16" x14ac:dyDescent="0.2">
      <c r="A1542" t="s">
        <v>59</v>
      </c>
      <c r="B1542" t="s">
        <v>59</v>
      </c>
      <c r="C1542" t="s">
        <v>59</v>
      </c>
      <c r="D1542" t="s">
        <v>59</v>
      </c>
      <c r="E1542" t="s">
        <v>59</v>
      </c>
      <c r="F1542" s="2" t="s">
        <v>59</v>
      </c>
      <c r="G1542" t="s">
        <v>59</v>
      </c>
      <c r="H1542" t="s">
        <v>59</v>
      </c>
      <c r="I1542" t="s">
        <v>59</v>
      </c>
      <c r="J1542" t="s">
        <v>59</v>
      </c>
      <c r="K1542" t="s">
        <v>59</v>
      </c>
      <c r="L1542" t="s">
        <v>59</v>
      </c>
      <c r="M1542">
        <f>IF(COUNTIF(A1542:L1542,F1542)=12,1,0)</f>
        <v>1</v>
      </c>
      <c r="N1542">
        <f t="shared" si="48"/>
        <v>1510</v>
      </c>
      <c r="P1542">
        <f t="shared" si="49"/>
        <v>0</v>
      </c>
    </row>
    <row r="1543" spans="1:16" x14ac:dyDescent="0.2">
      <c r="A1543" t="s">
        <v>58</v>
      </c>
      <c r="B1543" t="s">
        <v>58</v>
      </c>
      <c r="C1543" t="s">
        <v>58</v>
      </c>
      <c r="D1543" t="s">
        <v>58</v>
      </c>
      <c r="E1543" t="s">
        <v>58</v>
      </c>
      <c r="F1543" s="2" t="s">
        <v>58</v>
      </c>
      <c r="G1543" t="s">
        <v>58</v>
      </c>
      <c r="H1543" t="s">
        <v>58</v>
      </c>
      <c r="I1543" t="s">
        <v>58</v>
      </c>
      <c r="J1543" t="s">
        <v>58</v>
      </c>
      <c r="K1543" t="s">
        <v>58</v>
      </c>
      <c r="L1543" t="s">
        <v>58</v>
      </c>
      <c r="M1543">
        <f>IF(COUNTIF(A1543:L1543,F1543)=12,1,0)</f>
        <v>1</v>
      </c>
      <c r="N1543">
        <f t="shared" si="48"/>
        <v>1511</v>
      </c>
      <c r="P1543">
        <f t="shared" si="49"/>
        <v>0</v>
      </c>
    </row>
    <row r="1544" spans="1:16" x14ac:dyDescent="0.2">
      <c r="A1544" t="s">
        <v>72</v>
      </c>
      <c r="B1544" t="s">
        <v>72</v>
      </c>
      <c r="C1544" t="s">
        <v>72</v>
      </c>
      <c r="D1544" t="s">
        <v>72</v>
      </c>
      <c r="E1544" t="s">
        <v>72</v>
      </c>
      <c r="F1544" s="2" t="s">
        <v>72</v>
      </c>
      <c r="G1544" t="s">
        <v>72</v>
      </c>
      <c r="H1544" t="s">
        <v>72</v>
      </c>
      <c r="I1544" t="s">
        <v>72</v>
      </c>
      <c r="J1544" t="s">
        <v>72</v>
      </c>
      <c r="K1544" t="s">
        <v>72</v>
      </c>
      <c r="L1544" t="s">
        <v>72</v>
      </c>
      <c r="M1544">
        <f>IF(COUNTIF(A1544:L1544,F1544)=12,1,0)</f>
        <v>1</v>
      </c>
      <c r="N1544">
        <f t="shared" si="48"/>
        <v>1512</v>
      </c>
      <c r="P1544">
        <f t="shared" si="49"/>
        <v>0</v>
      </c>
    </row>
    <row r="1545" spans="1:16" x14ac:dyDescent="0.2">
      <c r="A1545" t="s">
        <v>63</v>
      </c>
      <c r="B1545" t="s">
        <v>63</v>
      </c>
      <c r="C1545" t="s">
        <v>63</v>
      </c>
      <c r="D1545" t="s">
        <v>63</v>
      </c>
      <c r="E1545" t="s">
        <v>63</v>
      </c>
      <c r="F1545" s="2" t="s">
        <v>63</v>
      </c>
      <c r="G1545" t="s">
        <v>63</v>
      </c>
      <c r="H1545" t="s">
        <v>63</v>
      </c>
      <c r="I1545" t="s">
        <v>63</v>
      </c>
      <c r="J1545" t="s">
        <v>63</v>
      </c>
      <c r="K1545" t="s">
        <v>63</v>
      </c>
      <c r="L1545" t="s">
        <v>63</v>
      </c>
      <c r="M1545">
        <f>IF(COUNTIF(A1545:L1545,F1545)=12,1,0)</f>
        <v>1</v>
      </c>
      <c r="N1545">
        <f t="shared" si="48"/>
        <v>1513</v>
      </c>
      <c r="P1545">
        <f t="shared" si="49"/>
        <v>0</v>
      </c>
    </row>
    <row r="1546" spans="1:16" x14ac:dyDescent="0.2">
      <c r="A1546" t="s">
        <v>64</v>
      </c>
      <c r="B1546" t="s">
        <v>64</v>
      </c>
      <c r="C1546" t="s">
        <v>64</v>
      </c>
      <c r="D1546" t="s">
        <v>64</v>
      </c>
      <c r="E1546" t="s">
        <v>64</v>
      </c>
      <c r="F1546" s="2" t="s">
        <v>64</v>
      </c>
      <c r="G1546" t="s">
        <v>64</v>
      </c>
      <c r="H1546" t="s">
        <v>64</v>
      </c>
      <c r="I1546" t="s">
        <v>64</v>
      </c>
      <c r="J1546" t="s">
        <v>64</v>
      </c>
      <c r="K1546" t="s">
        <v>64</v>
      </c>
      <c r="L1546" t="s">
        <v>64</v>
      </c>
      <c r="M1546">
        <f>IF(COUNTIF(A1546:L1546,F1546)=12,1,0)</f>
        <v>1</v>
      </c>
      <c r="N1546">
        <f t="shared" si="48"/>
        <v>1514</v>
      </c>
      <c r="P1546">
        <f t="shared" si="49"/>
        <v>0</v>
      </c>
    </row>
    <row r="1547" spans="1:16" x14ac:dyDescent="0.2">
      <c r="A1547" t="s">
        <v>67</v>
      </c>
      <c r="B1547" t="s">
        <v>67</v>
      </c>
      <c r="C1547" t="s">
        <v>67</v>
      </c>
      <c r="D1547" t="s">
        <v>67</v>
      </c>
      <c r="E1547" t="s">
        <v>67</v>
      </c>
      <c r="F1547" s="2" t="s">
        <v>67</v>
      </c>
      <c r="G1547" t="s">
        <v>67</v>
      </c>
      <c r="H1547" t="s">
        <v>67</v>
      </c>
      <c r="I1547" t="s">
        <v>67</v>
      </c>
      <c r="J1547" t="s">
        <v>67</v>
      </c>
      <c r="K1547" t="s">
        <v>67</v>
      </c>
      <c r="L1547" t="s">
        <v>67</v>
      </c>
      <c r="M1547">
        <f>IF(COUNTIF(A1547:L1547,F1547)=12,1,0)</f>
        <v>1</v>
      </c>
      <c r="N1547">
        <f t="shared" si="48"/>
        <v>1515</v>
      </c>
      <c r="P1547">
        <f t="shared" si="49"/>
        <v>0</v>
      </c>
    </row>
    <row r="1548" spans="1:16" x14ac:dyDescent="0.2">
      <c r="A1548" t="s">
        <v>70</v>
      </c>
      <c r="B1548" t="s">
        <v>70</v>
      </c>
      <c r="C1548" t="s">
        <v>70</v>
      </c>
      <c r="D1548" t="s">
        <v>70</v>
      </c>
      <c r="E1548" t="s">
        <v>70</v>
      </c>
      <c r="F1548" s="2" t="s">
        <v>70</v>
      </c>
      <c r="G1548" t="s">
        <v>70</v>
      </c>
      <c r="H1548" t="s">
        <v>70</v>
      </c>
      <c r="I1548" t="s">
        <v>70</v>
      </c>
      <c r="J1548" t="s">
        <v>70</v>
      </c>
      <c r="K1548" t="s">
        <v>70</v>
      </c>
      <c r="L1548" t="s">
        <v>70</v>
      </c>
      <c r="M1548">
        <f>IF(COUNTIF(A1548:L1548,F1548)=12,1,0)</f>
        <v>1</v>
      </c>
      <c r="N1548">
        <f t="shared" si="48"/>
        <v>1516</v>
      </c>
      <c r="P1548">
        <f t="shared" si="49"/>
        <v>0</v>
      </c>
    </row>
    <row r="1549" spans="1:16" x14ac:dyDescent="0.2">
      <c r="A1549" t="s">
        <v>72</v>
      </c>
      <c r="B1549" t="s">
        <v>72</v>
      </c>
      <c r="C1549" t="s">
        <v>72</v>
      </c>
      <c r="D1549" t="s">
        <v>72</v>
      </c>
      <c r="E1549" t="s">
        <v>72</v>
      </c>
      <c r="F1549" s="2" t="s">
        <v>72</v>
      </c>
      <c r="G1549" t="s">
        <v>72</v>
      </c>
      <c r="H1549" t="s">
        <v>72</v>
      </c>
      <c r="I1549" t="s">
        <v>72</v>
      </c>
      <c r="J1549" t="s">
        <v>72</v>
      </c>
      <c r="K1549" t="s">
        <v>72</v>
      </c>
      <c r="L1549" t="s">
        <v>72</v>
      </c>
      <c r="M1549">
        <f>IF(COUNTIF(A1549:L1549,F1549)=12,1,0)</f>
        <v>1</v>
      </c>
      <c r="N1549">
        <f t="shared" si="48"/>
        <v>1517</v>
      </c>
      <c r="P1549">
        <f t="shared" si="49"/>
        <v>0</v>
      </c>
    </row>
    <row r="1550" spans="1:16" x14ac:dyDescent="0.2">
      <c r="A1550" t="s">
        <v>61</v>
      </c>
      <c r="B1550" t="s">
        <v>61</v>
      </c>
      <c r="C1550" t="s">
        <v>61</v>
      </c>
      <c r="D1550" t="s">
        <v>61</v>
      </c>
      <c r="E1550" t="s">
        <v>61</v>
      </c>
      <c r="F1550" s="2" t="s">
        <v>61</v>
      </c>
      <c r="G1550" t="s">
        <v>61</v>
      </c>
      <c r="H1550" t="s">
        <v>61</v>
      </c>
      <c r="I1550" t="s">
        <v>61</v>
      </c>
      <c r="J1550" t="s">
        <v>61</v>
      </c>
      <c r="K1550" t="s">
        <v>61</v>
      </c>
      <c r="L1550" t="s">
        <v>61</v>
      </c>
      <c r="M1550">
        <f>IF(COUNTIF(A1550:L1550,F1550)=12,1,0)</f>
        <v>1</v>
      </c>
      <c r="N1550">
        <f t="shared" si="48"/>
        <v>1518</v>
      </c>
      <c r="P1550">
        <f t="shared" si="49"/>
        <v>0</v>
      </c>
    </row>
    <row r="1551" spans="1:16" x14ac:dyDescent="0.2">
      <c r="A1551" t="s">
        <v>73</v>
      </c>
      <c r="B1551" t="s">
        <v>73</v>
      </c>
      <c r="C1551" t="s">
        <v>73</v>
      </c>
      <c r="D1551" t="s">
        <v>73</v>
      </c>
      <c r="E1551" t="s">
        <v>73</v>
      </c>
      <c r="F1551" s="2" t="s">
        <v>73</v>
      </c>
      <c r="G1551" t="s">
        <v>73</v>
      </c>
      <c r="H1551" t="s">
        <v>73</v>
      </c>
      <c r="I1551" t="s">
        <v>73</v>
      </c>
      <c r="J1551" t="s">
        <v>73</v>
      </c>
      <c r="K1551" t="s">
        <v>73</v>
      </c>
      <c r="L1551" t="s">
        <v>73</v>
      </c>
      <c r="M1551">
        <f>IF(COUNTIF(A1551:L1551,F1551)=12,1,0)</f>
        <v>1</v>
      </c>
      <c r="N1551">
        <f t="shared" si="48"/>
        <v>1519</v>
      </c>
      <c r="P1551">
        <f t="shared" si="49"/>
        <v>0</v>
      </c>
    </row>
    <row r="1552" spans="1:16" x14ac:dyDescent="0.2">
      <c r="A1552" t="s">
        <v>67</v>
      </c>
      <c r="B1552" t="s">
        <v>67</v>
      </c>
      <c r="C1552" t="s">
        <v>67</v>
      </c>
      <c r="D1552" t="s">
        <v>67</v>
      </c>
      <c r="E1552" t="s">
        <v>67</v>
      </c>
      <c r="F1552" s="2" t="s">
        <v>67</v>
      </c>
      <c r="G1552" t="s">
        <v>67</v>
      </c>
      <c r="H1552" t="s">
        <v>67</v>
      </c>
      <c r="I1552" t="s">
        <v>67</v>
      </c>
      <c r="J1552" t="s">
        <v>67</v>
      </c>
      <c r="K1552" t="s">
        <v>67</v>
      </c>
      <c r="L1552" t="s">
        <v>67</v>
      </c>
      <c r="M1552">
        <f>IF(COUNTIF(A1552:L1552,F1552)=12,1,0)</f>
        <v>1</v>
      </c>
      <c r="N1552">
        <f t="shared" si="48"/>
        <v>1520</v>
      </c>
      <c r="P1552">
        <f t="shared" si="49"/>
        <v>0</v>
      </c>
    </row>
    <row r="1553" spans="1:16" x14ac:dyDescent="0.2">
      <c r="A1553" t="s">
        <v>73</v>
      </c>
      <c r="B1553" t="s">
        <v>73</v>
      </c>
      <c r="C1553" t="s">
        <v>73</v>
      </c>
      <c r="D1553" t="s">
        <v>73</v>
      </c>
      <c r="E1553" t="s">
        <v>73</v>
      </c>
      <c r="F1553" s="2" t="s">
        <v>73</v>
      </c>
      <c r="G1553" t="s">
        <v>73</v>
      </c>
      <c r="H1553" t="s">
        <v>73</v>
      </c>
      <c r="I1553" t="s">
        <v>73</v>
      </c>
      <c r="J1553" t="s">
        <v>73</v>
      </c>
      <c r="K1553" t="s">
        <v>73</v>
      </c>
      <c r="L1553" t="s">
        <v>73</v>
      </c>
      <c r="M1553">
        <f>IF(COUNTIF(A1553:L1553,F1553)=12,1,0)</f>
        <v>1</v>
      </c>
      <c r="N1553">
        <f t="shared" si="48"/>
        <v>1521</v>
      </c>
      <c r="P1553">
        <f t="shared" si="49"/>
        <v>0</v>
      </c>
    </row>
    <row r="1554" spans="1:16" x14ac:dyDescent="0.2">
      <c r="A1554" t="s">
        <v>76</v>
      </c>
      <c r="B1554" t="s">
        <v>76</v>
      </c>
      <c r="C1554" t="s">
        <v>76</v>
      </c>
      <c r="D1554" t="s">
        <v>76</v>
      </c>
      <c r="E1554" t="s">
        <v>76</v>
      </c>
      <c r="F1554" s="2" t="s">
        <v>76</v>
      </c>
      <c r="G1554" t="s">
        <v>76</v>
      </c>
      <c r="H1554" t="s">
        <v>76</v>
      </c>
      <c r="I1554" t="s">
        <v>76</v>
      </c>
      <c r="J1554" t="s">
        <v>76</v>
      </c>
      <c r="K1554" t="s">
        <v>76</v>
      </c>
      <c r="L1554" t="s">
        <v>76</v>
      </c>
      <c r="M1554">
        <f>IF(COUNTIF(A1554:L1554,F1554)=12,1,0)</f>
        <v>1</v>
      </c>
      <c r="N1554">
        <f t="shared" si="48"/>
        <v>1522</v>
      </c>
      <c r="P1554">
        <f t="shared" si="49"/>
        <v>0</v>
      </c>
    </row>
    <row r="1555" spans="1:16" x14ac:dyDescent="0.2">
      <c r="A1555" t="s">
        <v>69</v>
      </c>
      <c r="B1555" t="s">
        <v>69</v>
      </c>
      <c r="C1555" t="s">
        <v>69</v>
      </c>
      <c r="D1555" t="s">
        <v>69</v>
      </c>
      <c r="E1555" t="s">
        <v>69</v>
      </c>
      <c r="F1555" s="2" t="s">
        <v>69</v>
      </c>
      <c r="G1555" t="s">
        <v>69</v>
      </c>
      <c r="H1555" t="s">
        <v>69</v>
      </c>
      <c r="I1555" t="s">
        <v>69</v>
      </c>
      <c r="J1555" t="s">
        <v>69</v>
      </c>
      <c r="K1555" t="s">
        <v>69</v>
      </c>
      <c r="L1555" t="s">
        <v>69</v>
      </c>
      <c r="M1555">
        <f>IF(COUNTIF(A1555:L1555,F1555)=12,1,0)</f>
        <v>1</v>
      </c>
      <c r="N1555">
        <f t="shared" si="48"/>
        <v>1523</v>
      </c>
      <c r="P1555">
        <f t="shared" si="49"/>
        <v>0</v>
      </c>
    </row>
    <row r="1556" spans="1:16" x14ac:dyDescent="0.2">
      <c r="A1556" t="s">
        <v>67</v>
      </c>
      <c r="B1556" t="s">
        <v>67</v>
      </c>
      <c r="C1556" t="s">
        <v>67</v>
      </c>
      <c r="D1556" t="s">
        <v>67</v>
      </c>
      <c r="E1556" t="s">
        <v>67</v>
      </c>
      <c r="F1556" s="2" t="s">
        <v>67</v>
      </c>
      <c r="G1556" t="s">
        <v>67</v>
      </c>
      <c r="H1556" t="s">
        <v>67</v>
      </c>
      <c r="I1556" t="s">
        <v>67</v>
      </c>
      <c r="J1556" t="s">
        <v>67</v>
      </c>
      <c r="K1556" t="s">
        <v>67</v>
      </c>
      <c r="L1556" t="s">
        <v>67</v>
      </c>
      <c r="M1556">
        <f>IF(COUNTIF(A1556:L1556,F1556)=12,1,0)</f>
        <v>1</v>
      </c>
      <c r="N1556">
        <f t="shared" si="48"/>
        <v>1524</v>
      </c>
      <c r="P1556">
        <f t="shared" si="49"/>
        <v>0</v>
      </c>
    </row>
    <row r="1557" spans="1:16" x14ac:dyDescent="0.2">
      <c r="A1557" t="s">
        <v>68</v>
      </c>
      <c r="B1557" t="s">
        <v>68</v>
      </c>
      <c r="C1557" t="s">
        <v>68</v>
      </c>
      <c r="D1557" t="s">
        <v>68</v>
      </c>
      <c r="E1557" t="s">
        <v>68</v>
      </c>
      <c r="F1557" s="2" t="s">
        <v>68</v>
      </c>
      <c r="G1557" t="s">
        <v>68</v>
      </c>
      <c r="H1557" t="s">
        <v>68</v>
      </c>
      <c r="I1557" t="s">
        <v>68</v>
      </c>
      <c r="J1557" t="s">
        <v>68</v>
      </c>
      <c r="K1557" t="s">
        <v>68</v>
      </c>
      <c r="L1557" t="s">
        <v>68</v>
      </c>
      <c r="M1557">
        <f>IF(COUNTIF(A1557:L1557,F1557)=12,1,0)</f>
        <v>1</v>
      </c>
      <c r="N1557">
        <f t="shared" si="48"/>
        <v>1525</v>
      </c>
      <c r="P1557">
        <f t="shared" si="49"/>
        <v>0</v>
      </c>
    </row>
    <row r="1558" spans="1:16" x14ac:dyDescent="0.2">
      <c r="A1558" t="s">
        <v>66</v>
      </c>
      <c r="B1558" t="s">
        <v>66</v>
      </c>
      <c r="C1558" t="s">
        <v>66</v>
      </c>
      <c r="D1558" t="s">
        <v>66</v>
      </c>
      <c r="E1558" t="s">
        <v>66</v>
      </c>
      <c r="F1558" s="2" t="s">
        <v>66</v>
      </c>
      <c r="G1558" t="s">
        <v>66</v>
      </c>
      <c r="H1558" t="s">
        <v>66</v>
      </c>
      <c r="I1558" t="s">
        <v>66</v>
      </c>
      <c r="J1558" t="s">
        <v>66</v>
      </c>
      <c r="K1558" t="s">
        <v>66</v>
      </c>
      <c r="L1558" t="s">
        <v>66</v>
      </c>
      <c r="M1558">
        <f>IF(COUNTIF(A1558:L1558,F1558)=12,1,0)</f>
        <v>1</v>
      </c>
      <c r="N1558">
        <f t="shared" si="48"/>
        <v>1526</v>
      </c>
      <c r="P1558">
        <f t="shared" si="49"/>
        <v>0</v>
      </c>
    </row>
    <row r="1559" spans="1:16" x14ac:dyDescent="0.2">
      <c r="A1559" t="s">
        <v>64</v>
      </c>
      <c r="B1559" t="s">
        <v>64</v>
      </c>
      <c r="C1559" t="s">
        <v>64</v>
      </c>
      <c r="D1559" t="s">
        <v>64</v>
      </c>
      <c r="E1559" t="s">
        <v>64</v>
      </c>
      <c r="F1559" s="2" t="s">
        <v>64</v>
      </c>
      <c r="G1559" t="s">
        <v>64</v>
      </c>
      <c r="H1559" t="s">
        <v>64</v>
      </c>
      <c r="I1559" t="s">
        <v>64</v>
      </c>
      <c r="J1559" t="s">
        <v>64</v>
      </c>
      <c r="K1559" t="s">
        <v>64</v>
      </c>
      <c r="L1559" t="s">
        <v>64</v>
      </c>
      <c r="M1559">
        <f>IF(COUNTIF(A1559:L1559,F1559)=12,1,0)</f>
        <v>1</v>
      </c>
      <c r="N1559">
        <f t="shared" si="48"/>
        <v>1527</v>
      </c>
      <c r="P1559">
        <f t="shared" si="49"/>
        <v>0</v>
      </c>
    </row>
    <row r="1560" spans="1:16" x14ac:dyDescent="0.2">
      <c r="A1560" t="s">
        <v>69</v>
      </c>
      <c r="B1560" t="s">
        <v>69</v>
      </c>
      <c r="C1560" t="s">
        <v>69</v>
      </c>
      <c r="D1560" t="s">
        <v>69</v>
      </c>
      <c r="E1560" t="s">
        <v>69</v>
      </c>
      <c r="F1560" s="2" t="s">
        <v>69</v>
      </c>
      <c r="G1560" t="s">
        <v>69</v>
      </c>
      <c r="H1560" t="s">
        <v>69</v>
      </c>
      <c r="I1560" t="s">
        <v>69</v>
      </c>
      <c r="J1560" t="s">
        <v>69</v>
      </c>
      <c r="K1560" t="s">
        <v>69</v>
      </c>
      <c r="L1560" t="s">
        <v>69</v>
      </c>
      <c r="M1560">
        <f>IF(COUNTIF(A1560:L1560,F1560)=12,1,0)</f>
        <v>1</v>
      </c>
      <c r="N1560">
        <f t="shared" si="48"/>
        <v>1528</v>
      </c>
      <c r="P1560">
        <f t="shared" si="49"/>
        <v>0</v>
      </c>
    </row>
    <row r="1561" spans="1:16" x14ac:dyDescent="0.2">
      <c r="A1561" t="s">
        <v>74</v>
      </c>
      <c r="B1561" t="s">
        <v>74</v>
      </c>
      <c r="C1561" t="s">
        <v>74</v>
      </c>
      <c r="D1561" t="s">
        <v>74</v>
      </c>
      <c r="E1561" t="s">
        <v>74</v>
      </c>
      <c r="F1561" s="2" t="s">
        <v>74</v>
      </c>
      <c r="G1561" t="s">
        <v>74</v>
      </c>
      <c r="H1561" t="s">
        <v>74</v>
      </c>
      <c r="I1561" t="s">
        <v>74</v>
      </c>
      <c r="J1561" t="s">
        <v>74</v>
      </c>
      <c r="K1561" t="s">
        <v>74</v>
      </c>
      <c r="L1561" t="s">
        <v>74</v>
      </c>
      <c r="M1561">
        <f>IF(COUNTIF(A1561:L1561,F1561)=12,1,0)</f>
        <v>1</v>
      </c>
      <c r="N1561">
        <f t="shared" si="48"/>
        <v>1529</v>
      </c>
      <c r="P1561">
        <f t="shared" si="49"/>
        <v>0</v>
      </c>
    </row>
    <row r="1562" spans="1:16" x14ac:dyDescent="0.2">
      <c r="A1562" t="s">
        <v>66</v>
      </c>
      <c r="B1562" t="s">
        <v>66</v>
      </c>
      <c r="C1562" t="s">
        <v>66</v>
      </c>
      <c r="D1562" t="s">
        <v>66</v>
      </c>
      <c r="E1562" t="s">
        <v>66</v>
      </c>
      <c r="F1562" s="2" t="s">
        <v>66</v>
      </c>
      <c r="G1562" t="s">
        <v>66</v>
      </c>
      <c r="H1562" t="s">
        <v>66</v>
      </c>
      <c r="I1562" t="s">
        <v>66</v>
      </c>
      <c r="J1562" t="s">
        <v>66</v>
      </c>
      <c r="K1562" t="s">
        <v>66</v>
      </c>
      <c r="L1562" t="s">
        <v>66</v>
      </c>
      <c r="M1562">
        <f>IF(COUNTIF(A1562:L1562,F1562)=12,1,0)</f>
        <v>1</v>
      </c>
      <c r="N1562">
        <f t="shared" si="48"/>
        <v>1530</v>
      </c>
      <c r="P1562">
        <f t="shared" si="49"/>
        <v>0</v>
      </c>
    </row>
    <row r="1563" spans="1:16" x14ac:dyDescent="0.2">
      <c r="A1563" t="s">
        <v>74</v>
      </c>
      <c r="B1563" t="s">
        <v>74</v>
      </c>
      <c r="C1563" t="s">
        <v>74</v>
      </c>
      <c r="D1563" t="s">
        <v>74</v>
      </c>
      <c r="E1563" t="s">
        <v>74</v>
      </c>
      <c r="F1563" s="2" t="s">
        <v>74</v>
      </c>
      <c r="G1563" t="s">
        <v>74</v>
      </c>
      <c r="H1563" t="s">
        <v>74</v>
      </c>
      <c r="I1563" t="s">
        <v>74</v>
      </c>
      <c r="J1563" t="s">
        <v>74</v>
      </c>
      <c r="K1563" t="s">
        <v>74</v>
      </c>
      <c r="L1563" t="s">
        <v>74</v>
      </c>
      <c r="M1563">
        <f>IF(COUNTIF(A1563:L1563,F1563)=12,1,0)</f>
        <v>1</v>
      </c>
      <c r="N1563">
        <f t="shared" si="48"/>
        <v>1531</v>
      </c>
      <c r="P1563">
        <f t="shared" si="49"/>
        <v>0</v>
      </c>
    </row>
    <row r="1564" spans="1:16" x14ac:dyDescent="0.2">
      <c r="A1564" t="s">
        <v>72</v>
      </c>
      <c r="B1564" t="s">
        <v>72</v>
      </c>
      <c r="C1564" t="s">
        <v>72</v>
      </c>
      <c r="D1564" t="s">
        <v>72</v>
      </c>
      <c r="E1564" t="s">
        <v>72</v>
      </c>
      <c r="F1564" s="2" t="s">
        <v>72</v>
      </c>
      <c r="G1564" t="s">
        <v>72</v>
      </c>
      <c r="H1564" t="s">
        <v>72</v>
      </c>
      <c r="I1564" t="s">
        <v>72</v>
      </c>
      <c r="J1564" t="s">
        <v>72</v>
      </c>
      <c r="K1564" t="s">
        <v>61</v>
      </c>
      <c r="L1564" t="s">
        <v>72</v>
      </c>
      <c r="M1564">
        <f>IF(COUNTIF(A1564:L1564,F1564)=12,1,0)</f>
        <v>0</v>
      </c>
      <c r="N1564">
        <f t="shared" si="48"/>
        <v>1532</v>
      </c>
      <c r="P1564">
        <f t="shared" si="49"/>
        <v>0</v>
      </c>
    </row>
    <row r="1565" spans="1:16" x14ac:dyDescent="0.2">
      <c r="A1565" t="s">
        <v>74</v>
      </c>
      <c r="B1565" t="s">
        <v>74</v>
      </c>
      <c r="C1565" t="s">
        <v>74</v>
      </c>
      <c r="D1565" t="s">
        <v>74</v>
      </c>
      <c r="E1565" t="s">
        <v>74</v>
      </c>
      <c r="F1565" s="2" t="s">
        <v>74</v>
      </c>
      <c r="G1565" t="s">
        <v>74</v>
      </c>
      <c r="H1565" t="s">
        <v>74</v>
      </c>
      <c r="I1565" t="s">
        <v>74</v>
      </c>
      <c r="J1565" t="s">
        <v>74</v>
      </c>
      <c r="K1565" t="s">
        <v>74</v>
      </c>
      <c r="L1565" t="s">
        <v>74</v>
      </c>
      <c r="M1565">
        <f>IF(COUNTIF(A1565:L1565,F1565)=12,1,0)</f>
        <v>1</v>
      </c>
      <c r="N1565">
        <f t="shared" si="48"/>
        <v>1533</v>
      </c>
      <c r="P1565">
        <f t="shared" si="49"/>
        <v>0</v>
      </c>
    </row>
    <row r="1566" spans="1:16" x14ac:dyDescent="0.2">
      <c r="A1566" t="s">
        <v>64</v>
      </c>
      <c r="B1566" t="s">
        <v>64</v>
      </c>
      <c r="C1566" t="s">
        <v>64</v>
      </c>
      <c r="D1566" t="s">
        <v>64</v>
      </c>
      <c r="E1566" t="s">
        <v>64</v>
      </c>
      <c r="F1566" s="2" t="s">
        <v>64</v>
      </c>
      <c r="G1566" t="s">
        <v>64</v>
      </c>
      <c r="H1566" t="s">
        <v>64</v>
      </c>
      <c r="I1566" t="s">
        <v>64</v>
      </c>
      <c r="J1566" t="s">
        <v>64</v>
      </c>
      <c r="K1566" t="s">
        <v>64</v>
      </c>
      <c r="L1566" t="s">
        <v>64</v>
      </c>
      <c r="M1566">
        <f>IF(COUNTIF(A1566:L1566,F1566)=12,1,0)</f>
        <v>1</v>
      </c>
      <c r="N1566">
        <f t="shared" si="48"/>
        <v>1534</v>
      </c>
      <c r="P1566">
        <f t="shared" si="49"/>
        <v>0</v>
      </c>
    </row>
    <row r="1567" spans="1:16" x14ac:dyDescent="0.2">
      <c r="A1567" t="s">
        <v>66</v>
      </c>
      <c r="B1567" t="s">
        <v>66</v>
      </c>
      <c r="C1567" t="s">
        <v>66</v>
      </c>
      <c r="D1567" t="s">
        <v>66</v>
      </c>
      <c r="E1567" t="s">
        <v>66</v>
      </c>
      <c r="F1567" s="2" t="s">
        <v>66</v>
      </c>
      <c r="G1567" t="s">
        <v>66</v>
      </c>
      <c r="H1567" t="s">
        <v>66</v>
      </c>
      <c r="I1567" t="s">
        <v>66</v>
      </c>
      <c r="J1567" t="s">
        <v>66</v>
      </c>
      <c r="K1567" t="s">
        <v>66</v>
      </c>
      <c r="L1567" t="s">
        <v>66</v>
      </c>
      <c r="M1567">
        <f>IF(COUNTIF(A1567:L1567,F1567)=12,1,0)</f>
        <v>1</v>
      </c>
      <c r="N1567">
        <f t="shared" si="48"/>
        <v>1535</v>
      </c>
      <c r="P1567">
        <f t="shared" si="49"/>
        <v>0</v>
      </c>
    </row>
    <row r="1568" spans="1:16" x14ac:dyDescent="0.2">
      <c r="A1568" t="s">
        <v>71</v>
      </c>
      <c r="B1568" t="s">
        <v>71</v>
      </c>
      <c r="C1568" t="s">
        <v>71</v>
      </c>
      <c r="D1568" t="s">
        <v>71</v>
      </c>
      <c r="E1568" t="s">
        <v>71</v>
      </c>
      <c r="F1568" s="2" t="s">
        <v>71</v>
      </c>
      <c r="G1568" t="s">
        <v>71</v>
      </c>
      <c r="H1568" t="s">
        <v>71</v>
      </c>
      <c r="I1568" t="s">
        <v>71</v>
      </c>
      <c r="J1568" t="s">
        <v>71</v>
      </c>
      <c r="K1568" t="s">
        <v>71</v>
      </c>
      <c r="L1568" t="s">
        <v>71</v>
      </c>
      <c r="M1568">
        <f>IF(COUNTIF(A1568:L1568,F1568)=12,1,0)</f>
        <v>1</v>
      </c>
      <c r="N1568">
        <f t="shared" si="48"/>
        <v>1536</v>
      </c>
      <c r="P1568">
        <f t="shared" si="49"/>
        <v>0</v>
      </c>
    </row>
    <row r="1569" spans="1:16" x14ac:dyDescent="0.2">
      <c r="A1569" t="s">
        <v>68</v>
      </c>
      <c r="B1569" t="s">
        <v>68</v>
      </c>
      <c r="C1569" t="s">
        <v>68</v>
      </c>
      <c r="D1569" t="s">
        <v>68</v>
      </c>
      <c r="E1569" t="s">
        <v>68</v>
      </c>
      <c r="F1569" s="2" t="s">
        <v>68</v>
      </c>
      <c r="G1569" t="s">
        <v>68</v>
      </c>
      <c r="H1569" t="s">
        <v>68</v>
      </c>
      <c r="I1569" t="s">
        <v>68</v>
      </c>
      <c r="J1569" t="s">
        <v>68</v>
      </c>
      <c r="K1569" t="s">
        <v>68</v>
      </c>
      <c r="L1569" t="s">
        <v>68</v>
      </c>
      <c r="M1569">
        <f>IF(COUNTIF(A1569:L1569,F1569)=12,1,0)</f>
        <v>1</v>
      </c>
      <c r="N1569">
        <f t="shared" si="48"/>
        <v>1537</v>
      </c>
      <c r="P1569">
        <f t="shared" si="49"/>
        <v>0</v>
      </c>
    </row>
    <row r="1570" spans="1:16" x14ac:dyDescent="0.2">
      <c r="A1570" t="s">
        <v>57</v>
      </c>
      <c r="B1570" t="s">
        <v>57</v>
      </c>
      <c r="C1570" t="s">
        <v>57</v>
      </c>
      <c r="D1570" t="s">
        <v>57</v>
      </c>
      <c r="E1570" t="s">
        <v>57</v>
      </c>
      <c r="F1570" s="2" t="s">
        <v>57</v>
      </c>
      <c r="G1570" t="s">
        <v>57</v>
      </c>
      <c r="H1570" t="s">
        <v>57</v>
      </c>
      <c r="I1570" t="s">
        <v>57</v>
      </c>
      <c r="J1570" t="s">
        <v>57</v>
      </c>
      <c r="K1570" t="s">
        <v>57</v>
      </c>
      <c r="L1570" t="s">
        <v>57</v>
      </c>
      <c r="M1570">
        <f>IF(COUNTIF(A1570:L1570,F1570)=12,1,0)</f>
        <v>1</v>
      </c>
      <c r="N1570">
        <f t="shared" si="48"/>
        <v>1538</v>
      </c>
      <c r="P1570">
        <f t="shared" si="49"/>
        <v>0</v>
      </c>
    </row>
    <row r="1571" spans="1:16" x14ac:dyDescent="0.2">
      <c r="A1571" t="s">
        <v>70</v>
      </c>
      <c r="B1571" t="s">
        <v>70</v>
      </c>
      <c r="C1571" t="s">
        <v>70</v>
      </c>
      <c r="D1571" t="s">
        <v>70</v>
      </c>
      <c r="E1571" t="s">
        <v>70</v>
      </c>
      <c r="F1571" s="2" t="s">
        <v>70</v>
      </c>
      <c r="G1571" t="s">
        <v>70</v>
      </c>
      <c r="H1571" t="s">
        <v>70</v>
      </c>
      <c r="I1571" t="s">
        <v>70</v>
      </c>
      <c r="J1571" t="s">
        <v>70</v>
      </c>
      <c r="K1571" t="s">
        <v>70</v>
      </c>
      <c r="L1571" t="s">
        <v>70</v>
      </c>
      <c r="M1571">
        <f>IF(COUNTIF(A1571:L1571,F1571)=12,1,0)</f>
        <v>1</v>
      </c>
      <c r="N1571">
        <f t="shared" si="48"/>
        <v>1539</v>
      </c>
      <c r="P1571">
        <f t="shared" si="49"/>
        <v>0</v>
      </c>
    </row>
    <row r="1572" spans="1:16" x14ac:dyDescent="0.2">
      <c r="A1572" t="s">
        <v>64</v>
      </c>
      <c r="B1572" t="s">
        <v>64</v>
      </c>
      <c r="C1572" t="s">
        <v>64</v>
      </c>
      <c r="D1572" t="s">
        <v>64</v>
      </c>
      <c r="E1572" t="s">
        <v>64</v>
      </c>
      <c r="F1572" s="2" t="s">
        <v>64</v>
      </c>
      <c r="G1572" t="s">
        <v>64</v>
      </c>
      <c r="H1572" t="s">
        <v>64</v>
      </c>
      <c r="I1572" t="s">
        <v>64</v>
      </c>
      <c r="J1572" t="s">
        <v>64</v>
      </c>
      <c r="K1572" t="s">
        <v>64</v>
      </c>
      <c r="L1572" t="s">
        <v>64</v>
      </c>
      <c r="M1572">
        <f>IF(COUNTIF(A1572:L1572,F1572)=12,1,0)</f>
        <v>1</v>
      </c>
      <c r="N1572">
        <f t="shared" si="48"/>
        <v>1540</v>
      </c>
      <c r="P1572">
        <f t="shared" si="49"/>
        <v>0</v>
      </c>
    </row>
    <row r="1573" spans="1:16" x14ac:dyDescent="0.2">
      <c r="A1573" t="s">
        <v>69</v>
      </c>
      <c r="B1573" t="s">
        <v>69</v>
      </c>
      <c r="C1573" t="s">
        <v>69</v>
      </c>
      <c r="D1573" t="s">
        <v>69</v>
      </c>
      <c r="E1573" t="s">
        <v>69</v>
      </c>
      <c r="F1573" s="2" t="s">
        <v>69</v>
      </c>
      <c r="G1573" t="s">
        <v>69</v>
      </c>
      <c r="H1573" t="s">
        <v>71</v>
      </c>
      <c r="I1573" t="s">
        <v>69</v>
      </c>
      <c r="J1573" t="s">
        <v>69</v>
      </c>
      <c r="K1573" t="s">
        <v>69</v>
      </c>
      <c r="L1573" t="s">
        <v>69</v>
      </c>
      <c r="M1573">
        <f>IF(COUNTIF(A1573:L1573,F1573)=12,1,0)</f>
        <v>0</v>
      </c>
      <c r="N1573">
        <f t="shared" si="48"/>
        <v>1541</v>
      </c>
      <c r="P1573">
        <f t="shared" si="49"/>
        <v>0</v>
      </c>
    </row>
    <row r="1574" spans="1:16" x14ac:dyDescent="0.2">
      <c r="A1574" t="s">
        <v>65</v>
      </c>
      <c r="B1574" t="s">
        <v>65</v>
      </c>
      <c r="C1574" t="s">
        <v>65</v>
      </c>
      <c r="D1574" t="s">
        <v>65</v>
      </c>
      <c r="E1574" t="s">
        <v>65</v>
      </c>
      <c r="F1574" s="2" t="s">
        <v>65</v>
      </c>
      <c r="G1574" t="s">
        <v>65</v>
      </c>
      <c r="H1574" t="s">
        <v>65</v>
      </c>
      <c r="I1574" t="s">
        <v>65</v>
      </c>
      <c r="J1574" t="s">
        <v>65</v>
      </c>
      <c r="K1574" t="s">
        <v>65</v>
      </c>
      <c r="L1574" t="s">
        <v>65</v>
      </c>
      <c r="M1574">
        <f>IF(COUNTIF(A1574:L1574,F1574)=12,1,0)</f>
        <v>1</v>
      </c>
      <c r="N1574">
        <f t="shared" si="48"/>
        <v>1542</v>
      </c>
      <c r="P1574">
        <f t="shared" si="49"/>
        <v>0</v>
      </c>
    </row>
    <row r="1575" spans="1:16" x14ac:dyDescent="0.2">
      <c r="A1575" t="s">
        <v>66</v>
      </c>
      <c r="B1575" t="s">
        <v>66</v>
      </c>
      <c r="C1575" t="s">
        <v>66</v>
      </c>
      <c r="D1575" t="s">
        <v>66</v>
      </c>
      <c r="E1575" t="s">
        <v>66</v>
      </c>
      <c r="F1575" s="2" t="s">
        <v>66</v>
      </c>
      <c r="G1575" t="s">
        <v>66</v>
      </c>
      <c r="H1575" t="s">
        <v>66</v>
      </c>
      <c r="I1575" t="s">
        <v>66</v>
      </c>
      <c r="J1575" t="s">
        <v>66</v>
      </c>
      <c r="K1575" t="s">
        <v>66</v>
      </c>
      <c r="L1575" t="s">
        <v>66</v>
      </c>
      <c r="M1575">
        <f>IF(COUNTIF(A1575:L1575,F1575)=12,1,0)</f>
        <v>1</v>
      </c>
      <c r="N1575">
        <f t="shared" si="48"/>
        <v>1543</v>
      </c>
      <c r="P1575">
        <f t="shared" si="49"/>
        <v>0</v>
      </c>
    </row>
    <row r="1576" spans="1:16" x14ac:dyDescent="0.2">
      <c r="A1576" t="s">
        <v>73</v>
      </c>
      <c r="B1576" t="s">
        <v>73</v>
      </c>
      <c r="C1576" t="s">
        <v>73</v>
      </c>
      <c r="D1576" t="s">
        <v>73</v>
      </c>
      <c r="E1576" t="s">
        <v>73</v>
      </c>
      <c r="F1576" s="2" t="s">
        <v>73</v>
      </c>
      <c r="G1576" t="s">
        <v>73</v>
      </c>
      <c r="H1576" t="s">
        <v>73</v>
      </c>
      <c r="I1576" t="s">
        <v>73</v>
      </c>
      <c r="J1576" t="s">
        <v>73</v>
      </c>
      <c r="K1576" t="s">
        <v>73</v>
      </c>
      <c r="L1576" t="s">
        <v>73</v>
      </c>
      <c r="M1576">
        <f>IF(COUNTIF(A1576:L1576,F1576)=12,1,0)</f>
        <v>1</v>
      </c>
      <c r="N1576">
        <f t="shared" si="48"/>
        <v>1544</v>
      </c>
      <c r="P1576">
        <f t="shared" si="49"/>
        <v>0</v>
      </c>
    </row>
    <row r="1577" spans="1:16" x14ac:dyDescent="0.2">
      <c r="A1577" t="s">
        <v>71</v>
      </c>
      <c r="B1577" t="s">
        <v>71</v>
      </c>
      <c r="C1577" t="s">
        <v>71</v>
      </c>
      <c r="D1577" t="s">
        <v>71</v>
      </c>
      <c r="E1577" t="s">
        <v>71</v>
      </c>
      <c r="F1577" s="2" t="s">
        <v>71</v>
      </c>
      <c r="G1577" t="s">
        <v>71</v>
      </c>
      <c r="H1577" t="s">
        <v>71</v>
      </c>
      <c r="I1577" t="s">
        <v>71</v>
      </c>
      <c r="J1577" t="s">
        <v>71</v>
      </c>
      <c r="K1577" t="s">
        <v>71</v>
      </c>
      <c r="L1577" t="s">
        <v>71</v>
      </c>
      <c r="M1577">
        <f>IF(COUNTIF(A1577:L1577,F1577)=12,1,0)</f>
        <v>1</v>
      </c>
      <c r="N1577">
        <f t="shared" si="48"/>
        <v>1545</v>
      </c>
      <c r="P1577">
        <f t="shared" si="49"/>
        <v>0</v>
      </c>
    </row>
    <row r="1578" spans="1:16" x14ac:dyDescent="0.2">
      <c r="A1578" t="s">
        <v>67</v>
      </c>
      <c r="B1578" t="s">
        <v>67</v>
      </c>
      <c r="C1578" t="s">
        <v>67</v>
      </c>
      <c r="D1578" t="s">
        <v>67</v>
      </c>
      <c r="E1578" t="s">
        <v>67</v>
      </c>
      <c r="F1578" s="2" t="s">
        <v>67</v>
      </c>
      <c r="G1578" t="s">
        <v>67</v>
      </c>
      <c r="H1578" t="s">
        <v>67</v>
      </c>
      <c r="I1578" t="s">
        <v>67</v>
      </c>
      <c r="J1578" t="s">
        <v>67</v>
      </c>
      <c r="K1578" t="s">
        <v>67</v>
      </c>
      <c r="L1578" t="s">
        <v>67</v>
      </c>
      <c r="M1578">
        <f>IF(COUNTIF(A1578:L1578,F1578)=12,1,0)</f>
        <v>1</v>
      </c>
      <c r="N1578">
        <f t="shared" si="48"/>
        <v>1546</v>
      </c>
      <c r="P1578">
        <f t="shared" si="49"/>
        <v>0</v>
      </c>
    </row>
    <row r="1579" spans="1:16" x14ac:dyDescent="0.2">
      <c r="A1579" t="s">
        <v>70</v>
      </c>
      <c r="B1579" t="s">
        <v>70</v>
      </c>
      <c r="C1579" t="s">
        <v>70</v>
      </c>
      <c r="D1579" t="s">
        <v>70</v>
      </c>
      <c r="E1579" t="s">
        <v>70</v>
      </c>
      <c r="F1579" s="2" t="s">
        <v>70</v>
      </c>
      <c r="G1579" t="s">
        <v>70</v>
      </c>
      <c r="H1579" t="s">
        <v>70</v>
      </c>
      <c r="I1579" t="s">
        <v>70</v>
      </c>
      <c r="J1579" t="s">
        <v>70</v>
      </c>
      <c r="K1579" t="s">
        <v>70</v>
      </c>
      <c r="L1579" t="s">
        <v>70</v>
      </c>
      <c r="M1579">
        <f>IF(COUNTIF(A1579:L1579,F1579)=12,1,0)</f>
        <v>1</v>
      </c>
      <c r="N1579">
        <f t="shared" si="48"/>
        <v>1547</v>
      </c>
      <c r="P1579">
        <f t="shared" si="49"/>
        <v>0</v>
      </c>
    </row>
    <row r="1580" spans="1:16" x14ac:dyDescent="0.2">
      <c r="A1580" t="s">
        <v>58</v>
      </c>
      <c r="B1580" t="s">
        <v>58</v>
      </c>
      <c r="C1580" t="s">
        <v>58</v>
      </c>
      <c r="D1580" t="s">
        <v>58</v>
      </c>
      <c r="E1580" t="s">
        <v>58</v>
      </c>
      <c r="F1580" s="2" t="s">
        <v>58</v>
      </c>
      <c r="G1580" t="s">
        <v>58</v>
      </c>
      <c r="H1580" t="s">
        <v>58</v>
      </c>
      <c r="I1580" t="s">
        <v>58</v>
      </c>
      <c r="J1580" t="s">
        <v>58</v>
      </c>
      <c r="K1580" t="s">
        <v>58</v>
      </c>
      <c r="L1580" t="s">
        <v>58</v>
      </c>
      <c r="M1580">
        <f>IF(COUNTIF(A1580:L1580,F1580)=12,1,0)</f>
        <v>1</v>
      </c>
      <c r="N1580">
        <f t="shared" si="48"/>
        <v>1548</v>
      </c>
      <c r="P1580">
        <f t="shared" si="49"/>
        <v>0</v>
      </c>
    </row>
    <row r="1581" spans="1:16" x14ac:dyDescent="0.2">
      <c r="A1581" t="s">
        <v>68</v>
      </c>
      <c r="B1581" t="s">
        <v>68</v>
      </c>
      <c r="C1581" t="s">
        <v>68</v>
      </c>
      <c r="D1581" t="s">
        <v>68</v>
      </c>
      <c r="E1581" t="s">
        <v>68</v>
      </c>
      <c r="F1581" s="2" t="s">
        <v>68</v>
      </c>
      <c r="G1581" t="s">
        <v>68</v>
      </c>
      <c r="H1581" t="s">
        <v>68</v>
      </c>
      <c r="I1581" t="s">
        <v>68</v>
      </c>
      <c r="J1581" t="s">
        <v>68</v>
      </c>
      <c r="K1581" t="s">
        <v>68</v>
      </c>
      <c r="L1581" t="s">
        <v>68</v>
      </c>
      <c r="M1581">
        <f>IF(COUNTIF(A1581:L1581,F1581)=12,1,0)</f>
        <v>1</v>
      </c>
      <c r="N1581">
        <f t="shared" si="48"/>
        <v>1549</v>
      </c>
      <c r="P1581">
        <f t="shared" si="49"/>
        <v>0</v>
      </c>
    </row>
    <row r="1582" spans="1:16" x14ac:dyDescent="0.2">
      <c r="A1582" t="s">
        <v>59</v>
      </c>
      <c r="B1582" t="s">
        <v>59</v>
      </c>
      <c r="C1582" t="s">
        <v>59</v>
      </c>
      <c r="D1582" t="s">
        <v>59</v>
      </c>
      <c r="E1582" t="s">
        <v>59</v>
      </c>
      <c r="F1582" s="2" t="s">
        <v>59</v>
      </c>
      <c r="G1582" t="s">
        <v>59</v>
      </c>
      <c r="H1582" t="s">
        <v>59</v>
      </c>
      <c r="I1582" t="s">
        <v>59</v>
      </c>
      <c r="J1582" t="s">
        <v>59</v>
      </c>
      <c r="K1582" t="s">
        <v>59</v>
      </c>
      <c r="L1582" t="s">
        <v>59</v>
      </c>
      <c r="M1582">
        <f>IF(COUNTIF(A1582:L1582,F1582)=12,1,0)</f>
        <v>1</v>
      </c>
      <c r="N1582">
        <f t="shared" si="48"/>
        <v>1550</v>
      </c>
      <c r="P1582">
        <f t="shared" si="49"/>
        <v>0</v>
      </c>
    </row>
    <row r="1583" spans="1:16" x14ac:dyDescent="0.2">
      <c r="A1583" t="s">
        <v>58</v>
      </c>
      <c r="B1583" t="s">
        <v>58</v>
      </c>
      <c r="C1583" t="s">
        <v>58</v>
      </c>
      <c r="D1583" t="s">
        <v>58</v>
      </c>
      <c r="E1583" t="s">
        <v>58</v>
      </c>
      <c r="F1583" s="2" t="s">
        <v>58</v>
      </c>
      <c r="G1583" t="s">
        <v>58</v>
      </c>
      <c r="H1583" t="s">
        <v>58</v>
      </c>
      <c r="I1583" t="s">
        <v>58</v>
      </c>
      <c r="J1583" t="s">
        <v>58</v>
      </c>
      <c r="K1583" t="s">
        <v>58</v>
      </c>
      <c r="L1583" t="s">
        <v>58</v>
      </c>
      <c r="M1583">
        <f>IF(COUNTIF(A1583:L1583,F1583)=12,1,0)</f>
        <v>1</v>
      </c>
      <c r="N1583">
        <f t="shared" si="48"/>
        <v>1551</v>
      </c>
      <c r="P1583">
        <f t="shared" si="49"/>
        <v>0</v>
      </c>
    </row>
    <row r="1584" spans="1:16" x14ac:dyDescent="0.2">
      <c r="A1584" t="s">
        <v>65</v>
      </c>
      <c r="B1584" t="s">
        <v>65</v>
      </c>
      <c r="C1584" t="s">
        <v>65</v>
      </c>
      <c r="D1584" t="s">
        <v>65</v>
      </c>
      <c r="E1584" t="s">
        <v>65</v>
      </c>
      <c r="F1584" s="2" t="s">
        <v>65</v>
      </c>
      <c r="G1584" t="s">
        <v>65</v>
      </c>
      <c r="H1584" t="s">
        <v>65</v>
      </c>
      <c r="I1584" t="s">
        <v>65</v>
      </c>
      <c r="J1584" t="s">
        <v>65</v>
      </c>
      <c r="K1584" t="s">
        <v>65</v>
      </c>
      <c r="L1584" t="s">
        <v>65</v>
      </c>
      <c r="M1584">
        <f>IF(COUNTIF(A1584:L1584,F1584)=12,1,0)</f>
        <v>1</v>
      </c>
      <c r="N1584">
        <f t="shared" si="48"/>
        <v>1552</v>
      </c>
      <c r="P1584">
        <f t="shared" si="49"/>
        <v>0</v>
      </c>
    </row>
    <row r="1585" spans="1:16" x14ac:dyDescent="0.2">
      <c r="A1585" t="s">
        <v>57</v>
      </c>
      <c r="B1585" t="s">
        <v>57</v>
      </c>
      <c r="C1585" t="s">
        <v>64</v>
      </c>
      <c r="D1585" t="s">
        <v>64</v>
      </c>
      <c r="E1585" t="s">
        <v>57</v>
      </c>
      <c r="F1585" s="2" t="s">
        <v>57</v>
      </c>
      <c r="G1585" t="s">
        <v>64</v>
      </c>
      <c r="H1585" t="s">
        <v>57</v>
      </c>
      <c r="I1585" t="s">
        <v>64</v>
      </c>
      <c r="J1585" t="s">
        <v>64</v>
      </c>
      <c r="K1585" t="s">
        <v>57</v>
      </c>
      <c r="L1585" t="s">
        <v>64</v>
      </c>
      <c r="M1585">
        <f>IF(COUNTIF(A1585:L1585,F1585)=12,1,0)</f>
        <v>0</v>
      </c>
      <c r="N1585">
        <f t="shared" si="48"/>
        <v>1553</v>
      </c>
      <c r="P1585">
        <f t="shared" si="49"/>
        <v>0</v>
      </c>
    </row>
    <row r="1586" spans="1:16" x14ac:dyDescent="0.2">
      <c r="A1586" t="s">
        <v>66</v>
      </c>
      <c r="B1586" t="s">
        <v>66</v>
      </c>
      <c r="C1586" t="s">
        <v>66</v>
      </c>
      <c r="D1586" t="s">
        <v>66</v>
      </c>
      <c r="E1586" t="s">
        <v>66</v>
      </c>
      <c r="F1586" s="2" t="s">
        <v>66</v>
      </c>
      <c r="G1586" t="s">
        <v>66</v>
      </c>
      <c r="H1586" t="s">
        <v>66</v>
      </c>
      <c r="I1586" t="s">
        <v>66</v>
      </c>
      <c r="J1586" t="s">
        <v>66</v>
      </c>
      <c r="K1586" t="s">
        <v>66</v>
      </c>
      <c r="L1586" t="s">
        <v>66</v>
      </c>
      <c r="M1586">
        <f>IF(COUNTIF(A1586:L1586,F1586)=12,1,0)</f>
        <v>1</v>
      </c>
      <c r="N1586">
        <f t="shared" si="48"/>
        <v>1554</v>
      </c>
      <c r="P1586">
        <f t="shared" si="49"/>
        <v>0</v>
      </c>
    </row>
    <row r="1587" spans="1:16" x14ac:dyDescent="0.2">
      <c r="A1587" t="s">
        <v>64</v>
      </c>
      <c r="B1587" t="s">
        <v>64</v>
      </c>
      <c r="C1587" t="s">
        <v>64</v>
      </c>
      <c r="D1587" t="s">
        <v>64</v>
      </c>
      <c r="E1587" t="s">
        <v>64</v>
      </c>
      <c r="F1587" s="2" t="s">
        <v>64</v>
      </c>
      <c r="G1587" t="s">
        <v>64</v>
      </c>
      <c r="H1587" t="s">
        <v>64</v>
      </c>
      <c r="I1587" t="s">
        <v>64</v>
      </c>
      <c r="J1587" t="s">
        <v>64</v>
      </c>
      <c r="K1587" t="s">
        <v>64</v>
      </c>
      <c r="L1587" t="s">
        <v>64</v>
      </c>
      <c r="M1587">
        <f>IF(COUNTIF(A1587:L1587,F1587)=12,1,0)</f>
        <v>1</v>
      </c>
      <c r="N1587">
        <f t="shared" si="48"/>
        <v>1555</v>
      </c>
      <c r="P1587">
        <f t="shared" si="49"/>
        <v>0</v>
      </c>
    </row>
    <row r="1588" spans="1:16" x14ac:dyDescent="0.2">
      <c r="A1588" t="s">
        <v>71</v>
      </c>
      <c r="B1588" t="s">
        <v>71</v>
      </c>
      <c r="C1588" t="s">
        <v>71</v>
      </c>
      <c r="D1588" t="s">
        <v>71</v>
      </c>
      <c r="E1588" t="s">
        <v>71</v>
      </c>
      <c r="F1588" s="2" t="s">
        <v>71</v>
      </c>
      <c r="G1588" t="s">
        <v>71</v>
      </c>
      <c r="H1588" t="s">
        <v>71</v>
      </c>
      <c r="I1588" t="s">
        <v>71</v>
      </c>
      <c r="J1588" t="s">
        <v>71</v>
      </c>
      <c r="K1588" t="s">
        <v>71</v>
      </c>
      <c r="L1588" t="s">
        <v>71</v>
      </c>
      <c r="M1588">
        <f>IF(COUNTIF(A1588:L1588,F1588)=12,1,0)</f>
        <v>1</v>
      </c>
      <c r="N1588">
        <f t="shared" si="48"/>
        <v>1556</v>
      </c>
      <c r="P1588">
        <f t="shared" si="49"/>
        <v>0</v>
      </c>
    </row>
    <row r="1589" spans="1:16" x14ac:dyDescent="0.2">
      <c r="A1589" t="s">
        <v>64</v>
      </c>
      <c r="B1589" t="s">
        <v>64</v>
      </c>
      <c r="C1589" t="s">
        <v>64</v>
      </c>
      <c r="D1589" t="s">
        <v>64</v>
      </c>
      <c r="E1589" t="s">
        <v>64</v>
      </c>
      <c r="F1589" s="2" t="s">
        <v>64</v>
      </c>
      <c r="G1589" t="s">
        <v>64</v>
      </c>
      <c r="H1589" t="s">
        <v>64</v>
      </c>
      <c r="I1589" t="s">
        <v>64</v>
      </c>
      <c r="J1589" t="s">
        <v>64</v>
      </c>
      <c r="K1589" t="s">
        <v>64</v>
      </c>
      <c r="L1589" t="s">
        <v>64</v>
      </c>
      <c r="M1589">
        <f>IF(COUNTIF(A1589:L1589,F1589)=12,1,0)</f>
        <v>1</v>
      </c>
      <c r="N1589">
        <f t="shared" si="48"/>
        <v>1557</v>
      </c>
      <c r="P1589">
        <f t="shared" si="49"/>
        <v>0</v>
      </c>
    </row>
    <row r="1590" spans="1:16" x14ac:dyDescent="0.2">
      <c r="A1590" t="s">
        <v>71</v>
      </c>
      <c r="B1590" t="s">
        <v>71</v>
      </c>
      <c r="C1590" t="s">
        <v>71</v>
      </c>
      <c r="D1590" t="s">
        <v>71</v>
      </c>
      <c r="E1590" t="s">
        <v>71</v>
      </c>
      <c r="F1590" s="2" t="s">
        <v>71</v>
      </c>
      <c r="G1590" t="s">
        <v>71</v>
      </c>
      <c r="H1590" t="s">
        <v>71</v>
      </c>
      <c r="I1590" t="s">
        <v>71</v>
      </c>
      <c r="J1590" t="s">
        <v>71</v>
      </c>
      <c r="K1590" t="s">
        <v>71</v>
      </c>
      <c r="L1590" t="s">
        <v>71</v>
      </c>
      <c r="M1590">
        <f>IF(COUNTIF(A1590:L1590,F1590)=12,1,0)</f>
        <v>1</v>
      </c>
      <c r="N1590">
        <f t="shared" si="48"/>
        <v>1558</v>
      </c>
      <c r="P1590">
        <f t="shared" si="49"/>
        <v>0</v>
      </c>
    </row>
    <row r="1591" spans="1:16" x14ac:dyDescent="0.2">
      <c r="A1591" t="s">
        <v>64</v>
      </c>
      <c r="B1591" t="s">
        <v>64</v>
      </c>
      <c r="C1591" t="s">
        <v>64</v>
      </c>
      <c r="D1591" t="s">
        <v>64</v>
      </c>
      <c r="E1591" t="s">
        <v>64</v>
      </c>
      <c r="F1591" s="2" t="s">
        <v>64</v>
      </c>
      <c r="G1591" t="s">
        <v>64</v>
      </c>
      <c r="H1591" t="s">
        <v>64</v>
      </c>
      <c r="I1591" t="s">
        <v>64</v>
      </c>
      <c r="J1591" t="s">
        <v>64</v>
      </c>
      <c r="K1591" t="s">
        <v>64</v>
      </c>
      <c r="L1591" t="s">
        <v>64</v>
      </c>
      <c r="M1591">
        <f>IF(COUNTIF(A1591:L1591,F1591)=12,1,0)</f>
        <v>1</v>
      </c>
      <c r="N1591">
        <f t="shared" si="48"/>
        <v>1559</v>
      </c>
      <c r="P1591">
        <f t="shared" si="49"/>
        <v>0</v>
      </c>
    </row>
    <row r="1592" spans="1:16" x14ac:dyDescent="0.2">
      <c r="A1592" t="s">
        <v>59</v>
      </c>
      <c r="B1592" t="s">
        <v>59</v>
      </c>
      <c r="C1592" t="s">
        <v>59</v>
      </c>
      <c r="D1592" t="s">
        <v>59</v>
      </c>
      <c r="E1592" t="s">
        <v>59</v>
      </c>
      <c r="F1592" s="2" t="s">
        <v>59</v>
      </c>
      <c r="G1592" t="s">
        <v>59</v>
      </c>
      <c r="H1592" t="s">
        <v>59</v>
      </c>
      <c r="I1592" t="s">
        <v>59</v>
      </c>
      <c r="J1592" t="s">
        <v>59</v>
      </c>
      <c r="K1592" t="s">
        <v>59</v>
      </c>
      <c r="L1592" t="s">
        <v>59</v>
      </c>
      <c r="M1592">
        <f>IF(COUNTIF(A1592:L1592,F1592)=12,1,0)</f>
        <v>1</v>
      </c>
      <c r="N1592">
        <f t="shared" si="48"/>
        <v>1560</v>
      </c>
      <c r="P1592">
        <f t="shared" si="49"/>
        <v>0</v>
      </c>
    </row>
    <row r="1593" spans="1:16" x14ac:dyDescent="0.2">
      <c r="A1593" t="s">
        <v>75</v>
      </c>
      <c r="B1593" t="s">
        <v>75</v>
      </c>
      <c r="C1593" t="s">
        <v>75</v>
      </c>
      <c r="D1593" t="s">
        <v>75</v>
      </c>
      <c r="E1593" t="s">
        <v>75</v>
      </c>
      <c r="F1593" s="2" t="s">
        <v>75</v>
      </c>
      <c r="G1593" t="s">
        <v>75</v>
      </c>
      <c r="H1593" t="s">
        <v>75</v>
      </c>
      <c r="I1593" t="s">
        <v>75</v>
      </c>
      <c r="J1593" t="s">
        <v>75</v>
      </c>
      <c r="K1593" t="s">
        <v>75</v>
      </c>
      <c r="L1593" t="s">
        <v>75</v>
      </c>
      <c r="M1593">
        <f>IF(COUNTIF(A1593:L1593,F1593)=12,1,0)</f>
        <v>1</v>
      </c>
      <c r="N1593">
        <f t="shared" si="48"/>
        <v>1561</v>
      </c>
      <c r="P1593">
        <f t="shared" si="49"/>
        <v>0</v>
      </c>
    </row>
    <row r="1594" spans="1:16" x14ac:dyDescent="0.2">
      <c r="A1594" t="s">
        <v>67</v>
      </c>
      <c r="B1594" t="s">
        <v>67</v>
      </c>
      <c r="C1594" t="s">
        <v>67</v>
      </c>
      <c r="D1594" t="s">
        <v>67</v>
      </c>
      <c r="E1594" t="s">
        <v>67</v>
      </c>
      <c r="F1594" s="2" t="s">
        <v>67</v>
      </c>
      <c r="G1594" t="s">
        <v>67</v>
      </c>
      <c r="H1594" t="s">
        <v>67</v>
      </c>
      <c r="I1594" t="s">
        <v>67</v>
      </c>
      <c r="J1594" t="s">
        <v>67</v>
      </c>
      <c r="K1594" t="s">
        <v>67</v>
      </c>
      <c r="L1594" t="s">
        <v>67</v>
      </c>
      <c r="M1594">
        <f>IF(COUNTIF(A1594:L1594,F1594)=12,1,0)</f>
        <v>1</v>
      </c>
      <c r="N1594">
        <f t="shared" si="48"/>
        <v>1562</v>
      </c>
      <c r="P1594">
        <f t="shared" si="49"/>
        <v>0</v>
      </c>
    </row>
    <row r="1595" spans="1:16" x14ac:dyDescent="0.2">
      <c r="A1595" t="s">
        <v>62</v>
      </c>
      <c r="B1595" t="s">
        <v>62</v>
      </c>
      <c r="C1595" t="s">
        <v>62</v>
      </c>
      <c r="D1595" t="s">
        <v>62</v>
      </c>
      <c r="E1595" t="s">
        <v>62</v>
      </c>
      <c r="F1595" s="2" t="s">
        <v>62</v>
      </c>
      <c r="G1595" t="s">
        <v>62</v>
      </c>
      <c r="H1595" t="s">
        <v>62</v>
      </c>
      <c r="I1595" t="s">
        <v>62</v>
      </c>
      <c r="J1595" t="s">
        <v>62</v>
      </c>
      <c r="K1595" t="s">
        <v>62</v>
      </c>
      <c r="L1595" t="s">
        <v>62</v>
      </c>
      <c r="M1595">
        <f>IF(COUNTIF(A1595:L1595,F1595)=12,1,0)</f>
        <v>1</v>
      </c>
      <c r="N1595">
        <f t="shared" si="48"/>
        <v>1563</v>
      </c>
      <c r="P1595">
        <f t="shared" si="49"/>
        <v>0</v>
      </c>
    </row>
    <row r="1596" spans="1:16" x14ac:dyDescent="0.2">
      <c r="A1596" t="s">
        <v>68</v>
      </c>
      <c r="B1596" t="s">
        <v>68</v>
      </c>
      <c r="C1596" t="s">
        <v>68</v>
      </c>
      <c r="D1596" t="s">
        <v>68</v>
      </c>
      <c r="E1596" t="s">
        <v>68</v>
      </c>
      <c r="F1596" s="2" t="s">
        <v>68</v>
      </c>
      <c r="G1596" t="s">
        <v>68</v>
      </c>
      <c r="H1596" t="s">
        <v>68</v>
      </c>
      <c r="I1596" t="s">
        <v>68</v>
      </c>
      <c r="J1596" t="s">
        <v>68</v>
      </c>
      <c r="K1596" t="s">
        <v>67</v>
      </c>
      <c r="L1596" t="s">
        <v>68</v>
      </c>
      <c r="M1596">
        <f>IF(COUNTIF(A1596:L1596,F1596)=12,1,0)</f>
        <v>0</v>
      </c>
      <c r="N1596">
        <f t="shared" si="48"/>
        <v>1564</v>
      </c>
      <c r="P1596">
        <f t="shared" si="49"/>
        <v>0</v>
      </c>
    </row>
    <row r="1597" spans="1:16" x14ac:dyDescent="0.2">
      <c r="A1597" t="s">
        <v>68</v>
      </c>
      <c r="B1597" t="s">
        <v>68</v>
      </c>
      <c r="C1597" t="s">
        <v>68</v>
      </c>
      <c r="D1597" t="s">
        <v>68</v>
      </c>
      <c r="E1597" t="s">
        <v>68</v>
      </c>
      <c r="F1597" s="2" t="s">
        <v>68</v>
      </c>
      <c r="G1597" t="s">
        <v>68</v>
      </c>
      <c r="H1597" t="s">
        <v>68</v>
      </c>
      <c r="I1597" t="s">
        <v>68</v>
      </c>
      <c r="J1597" t="s">
        <v>68</v>
      </c>
      <c r="K1597" t="s">
        <v>68</v>
      </c>
      <c r="L1597" t="s">
        <v>68</v>
      </c>
      <c r="M1597">
        <f>IF(COUNTIF(A1597:L1597,F1597)=12,1,0)</f>
        <v>1</v>
      </c>
      <c r="N1597">
        <f t="shared" si="48"/>
        <v>1565</v>
      </c>
      <c r="P1597">
        <f t="shared" si="49"/>
        <v>0</v>
      </c>
    </row>
    <row r="1598" spans="1:16" x14ac:dyDescent="0.2">
      <c r="A1598" t="s">
        <v>61</v>
      </c>
      <c r="B1598" t="s">
        <v>61</v>
      </c>
      <c r="C1598" t="s">
        <v>61</v>
      </c>
      <c r="D1598" t="s">
        <v>72</v>
      </c>
      <c r="E1598" t="s">
        <v>61</v>
      </c>
      <c r="F1598" s="2" t="s">
        <v>61</v>
      </c>
      <c r="G1598" t="s">
        <v>61</v>
      </c>
      <c r="H1598" t="s">
        <v>61</v>
      </c>
      <c r="I1598" t="s">
        <v>61</v>
      </c>
      <c r="J1598" t="s">
        <v>61</v>
      </c>
      <c r="K1598" t="s">
        <v>61</v>
      </c>
      <c r="L1598" t="s">
        <v>61</v>
      </c>
      <c r="M1598">
        <f>IF(COUNTIF(A1598:L1598,F1598)=12,1,0)</f>
        <v>0</v>
      </c>
      <c r="N1598">
        <f t="shared" si="48"/>
        <v>1566</v>
      </c>
      <c r="P1598">
        <f t="shared" si="49"/>
        <v>0</v>
      </c>
    </row>
    <row r="1599" spans="1:16" x14ac:dyDescent="0.2">
      <c r="A1599" t="s">
        <v>71</v>
      </c>
      <c r="B1599" t="s">
        <v>71</v>
      </c>
      <c r="C1599" t="s">
        <v>71</v>
      </c>
      <c r="D1599" t="s">
        <v>71</v>
      </c>
      <c r="E1599" t="s">
        <v>71</v>
      </c>
      <c r="F1599" s="2" t="s">
        <v>71</v>
      </c>
      <c r="G1599" t="s">
        <v>71</v>
      </c>
      <c r="H1599" t="s">
        <v>71</v>
      </c>
      <c r="I1599" t="s">
        <v>71</v>
      </c>
      <c r="J1599" t="s">
        <v>71</v>
      </c>
      <c r="K1599" t="s">
        <v>71</v>
      </c>
      <c r="L1599" t="s">
        <v>71</v>
      </c>
      <c r="M1599">
        <f>IF(COUNTIF(A1599:L1599,F1599)=12,1,0)</f>
        <v>1</v>
      </c>
      <c r="N1599">
        <f t="shared" si="48"/>
        <v>1567</v>
      </c>
      <c r="P1599">
        <f t="shared" si="49"/>
        <v>0</v>
      </c>
    </row>
    <row r="1600" spans="1:16" x14ac:dyDescent="0.2">
      <c r="A1600" t="s">
        <v>66</v>
      </c>
      <c r="B1600" t="s">
        <v>66</v>
      </c>
      <c r="C1600" t="s">
        <v>66</v>
      </c>
      <c r="D1600" t="s">
        <v>66</v>
      </c>
      <c r="E1600" t="s">
        <v>66</v>
      </c>
      <c r="F1600" s="2" t="s">
        <v>66</v>
      </c>
      <c r="G1600" t="s">
        <v>66</v>
      </c>
      <c r="H1600" t="s">
        <v>66</v>
      </c>
      <c r="I1600" t="s">
        <v>66</v>
      </c>
      <c r="J1600" t="s">
        <v>66</v>
      </c>
      <c r="K1600" t="s">
        <v>66</v>
      </c>
      <c r="L1600" t="s">
        <v>66</v>
      </c>
      <c r="M1600">
        <f>IF(COUNTIF(A1600:L1600,F1600)=12,1,0)</f>
        <v>1</v>
      </c>
      <c r="N1600">
        <f t="shared" si="48"/>
        <v>1568</v>
      </c>
      <c r="P1600">
        <f t="shared" si="49"/>
        <v>0</v>
      </c>
    </row>
    <row r="1601" spans="1:16" x14ac:dyDescent="0.2">
      <c r="A1601" t="s">
        <v>66</v>
      </c>
      <c r="B1601" t="s">
        <v>66</v>
      </c>
      <c r="C1601" t="s">
        <v>66</v>
      </c>
      <c r="D1601" t="s">
        <v>66</v>
      </c>
      <c r="E1601" t="s">
        <v>66</v>
      </c>
      <c r="F1601" s="2" t="s">
        <v>66</v>
      </c>
      <c r="G1601" t="s">
        <v>66</v>
      </c>
      <c r="H1601" t="s">
        <v>66</v>
      </c>
      <c r="I1601" t="s">
        <v>66</v>
      </c>
      <c r="J1601" t="s">
        <v>66</v>
      </c>
      <c r="K1601" t="s">
        <v>66</v>
      </c>
      <c r="L1601" t="s">
        <v>66</v>
      </c>
      <c r="M1601">
        <f>IF(COUNTIF(A1601:L1601,F1601)=12,1,0)</f>
        <v>1</v>
      </c>
      <c r="N1601">
        <f t="shared" si="48"/>
        <v>1569</v>
      </c>
      <c r="P1601">
        <f t="shared" si="49"/>
        <v>0</v>
      </c>
    </row>
    <row r="1602" spans="1:16" x14ac:dyDescent="0.2">
      <c r="A1602" t="s">
        <v>58</v>
      </c>
      <c r="B1602" t="s">
        <v>58</v>
      </c>
      <c r="C1602" t="s">
        <v>58</v>
      </c>
      <c r="D1602" t="s">
        <v>58</v>
      </c>
      <c r="E1602" t="s">
        <v>58</v>
      </c>
      <c r="F1602" s="2" t="s">
        <v>58</v>
      </c>
      <c r="G1602" t="s">
        <v>58</v>
      </c>
      <c r="H1602" t="s">
        <v>58</v>
      </c>
      <c r="I1602" t="s">
        <v>58</v>
      </c>
      <c r="J1602" t="s">
        <v>58</v>
      </c>
      <c r="K1602" t="s">
        <v>58</v>
      </c>
      <c r="L1602" t="s">
        <v>58</v>
      </c>
      <c r="M1602">
        <f>IF(COUNTIF(A1602:L1602,F1602)=12,1,0)</f>
        <v>1</v>
      </c>
      <c r="N1602">
        <f t="shared" si="48"/>
        <v>1570</v>
      </c>
      <c r="P1602">
        <f t="shared" si="49"/>
        <v>0</v>
      </c>
    </row>
    <row r="1603" spans="1:16" x14ac:dyDescent="0.2">
      <c r="A1603" t="s">
        <v>66</v>
      </c>
      <c r="B1603" t="s">
        <v>66</v>
      </c>
      <c r="C1603" t="s">
        <v>66</v>
      </c>
      <c r="D1603" t="s">
        <v>66</v>
      </c>
      <c r="E1603" t="s">
        <v>66</v>
      </c>
      <c r="F1603" s="2" t="s">
        <v>66</v>
      </c>
      <c r="G1603" t="s">
        <v>66</v>
      </c>
      <c r="H1603" t="s">
        <v>66</v>
      </c>
      <c r="I1603" t="s">
        <v>66</v>
      </c>
      <c r="J1603" t="s">
        <v>66</v>
      </c>
      <c r="K1603" t="s">
        <v>66</v>
      </c>
      <c r="L1603" t="s">
        <v>66</v>
      </c>
      <c r="M1603">
        <f>IF(COUNTIF(A1603:L1603,F1603)=12,1,0)</f>
        <v>1</v>
      </c>
      <c r="N1603">
        <f t="shared" ref="N1603:N1666" si="50">IF(F1603="-",N1602+0,N1602+1)</f>
        <v>1571</v>
      </c>
      <c r="P1603">
        <f t="shared" ref="P1603:P1666" si="51">COUNTIF(A1603:L1603,"-")</f>
        <v>0</v>
      </c>
    </row>
    <row r="1604" spans="1:16" x14ac:dyDescent="0.2">
      <c r="A1604" t="s">
        <v>75</v>
      </c>
      <c r="B1604" t="s">
        <v>75</v>
      </c>
      <c r="C1604" t="s">
        <v>75</v>
      </c>
      <c r="D1604" t="s">
        <v>75</v>
      </c>
      <c r="E1604" t="s">
        <v>75</v>
      </c>
      <c r="F1604" s="2" t="s">
        <v>75</v>
      </c>
      <c r="G1604" t="s">
        <v>75</v>
      </c>
      <c r="H1604" t="s">
        <v>75</v>
      </c>
      <c r="I1604" t="s">
        <v>75</v>
      </c>
      <c r="J1604" t="s">
        <v>75</v>
      </c>
      <c r="K1604" t="s">
        <v>75</v>
      </c>
      <c r="L1604" t="s">
        <v>75</v>
      </c>
      <c r="M1604">
        <f>IF(COUNTIF(A1604:L1604,F1604)=12,1,0)</f>
        <v>1</v>
      </c>
      <c r="N1604">
        <f t="shared" si="50"/>
        <v>1572</v>
      </c>
      <c r="P1604">
        <f t="shared" si="51"/>
        <v>0</v>
      </c>
    </row>
    <row r="1605" spans="1:16" x14ac:dyDescent="0.2">
      <c r="A1605" t="s">
        <v>57</v>
      </c>
      <c r="B1605" t="s">
        <v>57</v>
      </c>
      <c r="C1605" t="s">
        <v>57</v>
      </c>
      <c r="D1605" t="s">
        <v>57</v>
      </c>
      <c r="E1605" t="s">
        <v>57</v>
      </c>
      <c r="F1605" s="2" t="s">
        <v>57</v>
      </c>
      <c r="G1605" t="s">
        <v>57</v>
      </c>
      <c r="H1605" t="s">
        <v>57</v>
      </c>
      <c r="I1605" t="s">
        <v>57</v>
      </c>
      <c r="J1605" t="s">
        <v>57</v>
      </c>
      <c r="K1605" t="s">
        <v>57</v>
      </c>
      <c r="L1605" t="s">
        <v>57</v>
      </c>
      <c r="M1605">
        <f>IF(COUNTIF(A1605:L1605,F1605)=12,1,0)</f>
        <v>1</v>
      </c>
      <c r="N1605">
        <f t="shared" si="50"/>
        <v>1573</v>
      </c>
      <c r="P1605">
        <f t="shared" si="51"/>
        <v>0</v>
      </c>
    </row>
    <row r="1606" spans="1:16" x14ac:dyDescent="0.2">
      <c r="A1606" t="s">
        <v>76</v>
      </c>
      <c r="B1606" t="s">
        <v>76</v>
      </c>
      <c r="C1606" t="s">
        <v>76</v>
      </c>
      <c r="D1606" t="s">
        <v>76</v>
      </c>
      <c r="E1606" t="s">
        <v>76</v>
      </c>
      <c r="F1606" s="2" t="s">
        <v>76</v>
      </c>
      <c r="G1606" t="s">
        <v>76</v>
      </c>
      <c r="H1606" t="s">
        <v>76</v>
      </c>
      <c r="I1606" t="s">
        <v>76</v>
      </c>
      <c r="J1606" t="s">
        <v>76</v>
      </c>
      <c r="K1606" t="s">
        <v>76</v>
      </c>
      <c r="L1606" t="s">
        <v>76</v>
      </c>
      <c r="M1606">
        <f>IF(COUNTIF(A1606:L1606,F1606)=12,1,0)</f>
        <v>1</v>
      </c>
      <c r="N1606">
        <f t="shared" si="50"/>
        <v>1574</v>
      </c>
      <c r="P1606">
        <f t="shared" si="51"/>
        <v>0</v>
      </c>
    </row>
    <row r="1607" spans="1:16" x14ac:dyDescent="0.2">
      <c r="A1607" t="s">
        <v>71</v>
      </c>
      <c r="B1607" t="s">
        <v>71</v>
      </c>
      <c r="C1607" t="s">
        <v>71</v>
      </c>
      <c r="D1607" t="s">
        <v>71</v>
      </c>
      <c r="E1607" t="s">
        <v>71</v>
      </c>
      <c r="F1607" s="2" t="s">
        <v>71</v>
      </c>
      <c r="G1607" t="s">
        <v>71</v>
      </c>
      <c r="H1607" t="s">
        <v>71</v>
      </c>
      <c r="I1607" t="s">
        <v>59</v>
      </c>
      <c r="J1607" t="s">
        <v>71</v>
      </c>
      <c r="K1607" t="s">
        <v>71</v>
      </c>
      <c r="L1607" t="s">
        <v>71</v>
      </c>
      <c r="M1607">
        <f>IF(COUNTIF(A1607:L1607,F1607)=12,1,0)</f>
        <v>0</v>
      </c>
      <c r="N1607">
        <f t="shared" si="50"/>
        <v>1575</v>
      </c>
      <c r="P1607">
        <f t="shared" si="51"/>
        <v>0</v>
      </c>
    </row>
    <row r="1608" spans="1:16" x14ac:dyDescent="0.2">
      <c r="A1608" t="s">
        <v>67</v>
      </c>
      <c r="B1608" t="s">
        <v>67</v>
      </c>
      <c r="C1608" t="s">
        <v>67</v>
      </c>
      <c r="D1608" t="s">
        <v>67</v>
      </c>
      <c r="E1608" t="s">
        <v>67</v>
      </c>
      <c r="F1608" s="2" t="s">
        <v>67</v>
      </c>
      <c r="G1608" t="s">
        <v>67</v>
      </c>
      <c r="H1608" t="s">
        <v>67</v>
      </c>
      <c r="I1608" t="s">
        <v>67</v>
      </c>
      <c r="J1608" t="s">
        <v>67</v>
      </c>
      <c r="K1608" t="s">
        <v>67</v>
      </c>
      <c r="L1608" t="s">
        <v>67</v>
      </c>
      <c r="M1608">
        <f>IF(COUNTIF(A1608:L1608,F1608)=12,1,0)</f>
        <v>1</v>
      </c>
      <c r="N1608">
        <f t="shared" si="50"/>
        <v>1576</v>
      </c>
      <c r="P1608">
        <f t="shared" si="51"/>
        <v>0</v>
      </c>
    </row>
    <row r="1609" spans="1:16" x14ac:dyDescent="0.2">
      <c r="A1609" t="s">
        <v>69</v>
      </c>
      <c r="B1609" t="s">
        <v>69</v>
      </c>
      <c r="C1609" t="s">
        <v>69</v>
      </c>
      <c r="D1609" t="s">
        <v>69</v>
      </c>
      <c r="E1609" t="s">
        <v>69</v>
      </c>
      <c r="F1609" s="2" t="s">
        <v>69</v>
      </c>
      <c r="G1609" t="s">
        <v>69</v>
      </c>
      <c r="H1609" t="s">
        <v>69</v>
      </c>
      <c r="I1609" t="s">
        <v>69</v>
      </c>
      <c r="J1609" t="s">
        <v>69</v>
      </c>
      <c r="K1609" t="s">
        <v>69</v>
      </c>
      <c r="L1609" t="s">
        <v>69</v>
      </c>
      <c r="M1609">
        <f>IF(COUNTIF(A1609:L1609,F1609)=12,1,0)</f>
        <v>1</v>
      </c>
      <c r="N1609">
        <f t="shared" si="50"/>
        <v>1577</v>
      </c>
      <c r="P1609">
        <f t="shared" si="51"/>
        <v>0</v>
      </c>
    </row>
    <row r="1610" spans="1:16" x14ac:dyDescent="0.2">
      <c r="A1610" t="s">
        <v>76</v>
      </c>
      <c r="B1610" t="s">
        <v>76</v>
      </c>
      <c r="C1610" t="s">
        <v>76</v>
      </c>
      <c r="D1610" t="s">
        <v>76</v>
      </c>
      <c r="E1610" t="s">
        <v>76</v>
      </c>
      <c r="F1610" s="2" t="s">
        <v>76</v>
      </c>
      <c r="G1610" t="s">
        <v>76</v>
      </c>
      <c r="H1610" t="s">
        <v>76</v>
      </c>
      <c r="I1610" t="s">
        <v>76</v>
      </c>
      <c r="J1610" t="s">
        <v>76</v>
      </c>
      <c r="K1610" t="s">
        <v>76</v>
      </c>
      <c r="L1610" t="s">
        <v>76</v>
      </c>
      <c r="M1610">
        <f>IF(COUNTIF(A1610:L1610,F1610)=12,1,0)</f>
        <v>1</v>
      </c>
      <c r="N1610">
        <f t="shared" si="50"/>
        <v>1578</v>
      </c>
      <c r="P1610">
        <f t="shared" si="51"/>
        <v>0</v>
      </c>
    </row>
    <row r="1611" spans="1:16" x14ac:dyDescent="0.2">
      <c r="A1611" t="s">
        <v>60</v>
      </c>
      <c r="B1611" t="s">
        <v>60</v>
      </c>
      <c r="C1611" t="s">
        <v>60</v>
      </c>
      <c r="D1611" t="s">
        <v>60</v>
      </c>
      <c r="E1611" t="s">
        <v>60</v>
      </c>
      <c r="F1611" s="2" t="s">
        <v>60</v>
      </c>
      <c r="G1611" t="s">
        <v>60</v>
      </c>
      <c r="H1611" t="s">
        <v>60</v>
      </c>
      <c r="I1611" t="s">
        <v>60</v>
      </c>
      <c r="J1611" t="s">
        <v>60</v>
      </c>
      <c r="K1611" t="s">
        <v>60</v>
      </c>
      <c r="L1611" t="s">
        <v>60</v>
      </c>
      <c r="M1611">
        <f>IF(COUNTIF(A1611:L1611,F1611)=12,1,0)</f>
        <v>1</v>
      </c>
      <c r="N1611">
        <f t="shared" si="50"/>
        <v>1579</v>
      </c>
      <c r="P1611">
        <f t="shared" si="51"/>
        <v>0</v>
      </c>
    </row>
    <row r="1612" spans="1:16" x14ac:dyDescent="0.2">
      <c r="A1612" t="s">
        <v>57</v>
      </c>
      <c r="B1612" t="s">
        <v>57</v>
      </c>
      <c r="C1612" t="s">
        <v>57</v>
      </c>
      <c r="D1612" t="s">
        <v>57</v>
      </c>
      <c r="E1612" t="s">
        <v>57</v>
      </c>
      <c r="F1612" s="2" t="s">
        <v>57</v>
      </c>
      <c r="G1612" t="s">
        <v>57</v>
      </c>
      <c r="H1612" t="s">
        <v>57</v>
      </c>
      <c r="I1612" t="s">
        <v>57</v>
      </c>
      <c r="J1612" t="s">
        <v>57</v>
      </c>
      <c r="K1612" t="s">
        <v>57</v>
      </c>
      <c r="L1612" t="s">
        <v>57</v>
      </c>
      <c r="M1612">
        <f>IF(COUNTIF(A1612:L1612,F1612)=12,1,0)</f>
        <v>1</v>
      </c>
      <c r="N1612">
        <f t="shared" si="50"/>
        <v>1580</v>
      </c>
      <c r="P1612">
        <f t="shared" si="51"/>
        <v>0</v>
      </c>
    </row>
    <row r="1613" spans="1:16" x14ac:dyDescent="0.2">
      <c r="A1613" t="s">
        <v>63</v>
      </c>
      <c r="B1613" t="s">
        <v>63</v>
      </c>
      <c r="C1613" t="s">
        <v>63</v>
      </c>
      <c r="D1613" t="s">
        <v>63</v>
      </c>
      <c r="E1613" t="s">
        <v>63</v>
      </c>
      <c r="F1613" s="2" t="s">
        <v>63</v>
      </c>
      <c r="G1613" t="s">
        <v>63</v>
      </c>
      <c r="H1613" t="s">
        <v>63</v>
      </c>
      <c r="I1613" t="s">
        <v>63</v>
      </c>
      <c r="J1613" t="s">
        <v>63</v>
      </c>
      <c r="K1613" t="s">
        <v>63</v>
      </c>
      <c r="L1613" t="s">
        <v>63</v>
      </c>
      <c r="M1613">
        <f>IF(COUNTIF(A1613:L1613,F1613)=12,1,0)</f>
        <v>1</v>
      </c>
      <c r="N1613">
        <f t="shared" si="50"/>
        <v>1581</v>
      </c>
      <c r="P1613">
        <f t="shared" si="51"/>
        <v>0</v>
      </c>
    </row>
    <row r="1614" spans="1:16" x14ac:dyDescent="0.2">
      <c r="A1614" t="s">
        <v>67</v>
      </c>
      <c r="B1614" t="s">
        <v>67</v>
      </c>
      <c r="C1614" t="s">
        <v>67</v>
      </c>
      <c r="D1614" t="s">
        <v>67</v>
      </c>
      <c r="E1614" t="s">
        <v>67</v>
      </c>
      <c r="F1614" s="2" t="s">
        <v>67</v>
      </c>
      <c r="G1614" t="s">
        <v>67</v>
      </c>
      <c r="H1614" t="s">
        <v>67</v>
      </c>
      <c r="I1614" t="s">
        <v>67</v>
      </c>
      <c r="J1614" t="s">
        <v>67</v>
      </c>
      <c r="K1614" t="s">
        <v>67</v>
      </c>
      <c r="L1614" t="s">
        <v>67</v>
      </c>
      <c r="M1614">
        <f>IF(COUNTIF(A1614:L1614,F1614)=12,1,0)</f>
        <v>1</v>
      </c>
      <c r="N1614">
        <f t="shared" si="50"/>
        <v>1582</v>
      </c>
      <c r="P1614">
        <f t="shared" si="51"/>
        <v>0</v>
      </c>
    </row>
    <row r="1615" spans="1:16" x14ac:dyDescent="0.2">
      <c r="A1615" t="s">
        <v>63</v>
      </c>
      <c r="B1615" t="s">
        <v>63</v>
      </c>
      <c r="C1615" t="s">
        <v>63</v>
      </c>
      <c r="D1615" t="s">
        <v>63</v>
      </c>
      <c r="E1615" t="s">
        <v>63</v>
      </c>
      <c r="F1615" s="2" t="s">
        <v>63</v>
      </c>
      <c r="G1615" t="s">
        <v>63</v>
      </c>
      <c r="H1615" t="s">
        <v>63</v>
      </c>
      <c r="I1615" t="s">
        <v>63</v>
      </c>
      <c r="J1615" t="s">
        <v>63</v>
      </c>
      <c r="K1615" t="s">
        <v>63</v>
      </c>
      <c r="L1615" t="s">
        <v>63</v>
      </c>
      <c r="M1615">
        <f>IF(COUNTIF(A1615:L1615,F1615)=12,1,0)</f>
        <v>1</v>
      </c>
      <c r="N1615">
        <f t="shared" si="50"/>
        <v>1583</v>
      </c>
      <c r="P1615">
        <f t="shared" si="51"/>
        <v>0</v>
      </c>
    </row>
    <row r="1616" spans="1:16" x14ac:dyDescent="0.2">
      <c r="A1616" t="s">
        <v>71</v>
      </c>
      <c r="B1616" t="s">
        <v>71</v>
      </c>
      <c r="C1616" t="s">
        <v>71</v>
      </c>
      <c r="D1616" t="s">
        <v>71</v>
      </c>
      <c r="E1616" t="s">
        <v>71</v>
      </c>
      <c r="F1616" s="2" t="s">
        <v>71</v>
      </c>
      <c r="G1616" t="s">
        <v>71</v>
      </c>
      <c r="H1616" t="s">
        <v>71</v>
      </c>
      <c r="I1616" t="s">
        <v>71</v>
      </c>
      <c r="J1616" t="s">
        <v>71</v>
      </c>
      <c r="K1616" t="s">
        <v>71</v>
      </c>
      <c r="L1616" t="s">
        <v>71</v>
      </c>
      <c r="M1616">
        <f>IF(COUNTIF(A1616:L1616,F1616)=12,1,0)</f>
        <v>1</v>
      </c>
      <c r="N1616">
        <f t="shared" si="50"/>
        <v>1584</v>
      </c>
      <c r="P1616">
        <f t="shared" si="51"/>
        <v>0</v>
      </c>
    </row>
    <row r="1617" spans="1:16" x14ac:dyDescent="0.2">
      <c r="A1617" t="s">
        <v>74</v>
      </c>
      <c r="B1617" t="s">
        <v>74</v>
      </c>
      <c r="C1617" t="s">
        <v>74</v>
      </c>
      <c r="D1617" t="s">
        <v>74</v>
      </c>
      <c r="E1617" t="s">
        <v>74</v>
      </c>
      <c r="F1617" s="2" t="s">
        <v>74</v>
      </c>
      <c r="G1617" t="s">
        <v>74</v>
      </c>
      <c r="H1617" t="s">
        <v>74</v>
      </c>
      <c r="I1617" t="s">
        <v>74</v>
      </c>
      <c r="J1617" t="s">
        <v>74</v>
      </c>
      <c r="K1617" t="s">
        <v>74</v>
      </c>
      <c r="L1617" t="s">
        <v>74</v>
      </c>
      <c r="M1617">
        <f>IF(COUNTIF(A1617:L1617,F1617)=12,1,0)</f>
        <v>1</v>
      </c>
      <c r="N1617">
        <f t="shared" si="50"/>
        <v>1585</v>
      </c>
      <c r="P1617">
        <f t="shared" si="51"/>
        <v>0</v>
      </c>
    </row>
    <row r="1618" spans="1:16" x14ac:dyDescent="0.2">
      <c r="A1618" t="s">
        <v>63</v>
      </c>
      <c r="B1618" t="s">
        <v>63</v>
      </c>
      <c r="C1618" t="s">
        <v>63</v>
      </c>
      <c r="D1618" t="s">
        <v>63</v>
      </c>
      <c r="E1618" t="s">
        <v>63</v>
      </c>
      <c r="F1618" s="2" t="s">
        <v>63</v>
      </c>
      <c r="G1618" t="s">
        <v>63</v>
      </c>
      <c r="H1618" t="s">
        <v>63</v>
      </c>
      <c r="I1618" t="s">
        <v>63</v>
      </c>
      <c r="J1618" t="s">
        <v>63</v>
      </c>
      <c r="K1618" t="s">
        <v>63</v>
      </c>
      <c r="L1618" t="s">
        <v>63</v>
      </c>
      <c r="M1618">
        <f>IF(COUNTIF(A1618:L1618,F1618)=12,1,0)</f>
        <v>1</v>
      </c>
      <c r="N1618">
        <f t="shared" si="50"/>
        <v>1586</v>
      </c>
      <c r="P1618">
        <f t="shared" si="51"/>
        <v>0</v>
      </c>
    </row>
    <row r="1619" spans="1:16" x14ac:dyDescent="0.2">
      <c r="A1619" t="s">
        <v>68</v>
      </c>
      <c r="B1619" t="s">
        <v>68</v>
      </c>
      <c r="C1619" t="s">
        <v>68</v>
      </c>
      <c r="D1619" t="s">
        <v>68</v>
      </c>
      <c r="E1619" t="s">
        <v>68</v>
      </c>
      <c r="F1619" s="2" t="s">
        <v>68</v>
      </c>
      <c r="G1619" t="s">
        <v>68</v>
      </c>
      <c r="H1619" t="s">
        <v>68</v>
      </c>
      <c r="I1619" t="s">
        <v>68</v>
      </c>
      <c r="J1619" t="s">
        <v>68</v>
      </c>
      <c r="K1619" t="s">
        <v>68</v>
      </c>
      <c r="L1619" t="s">
        <v>68</v>
      </c>
      <c r="M1619">
        <f>IF(COUNTIF(A1619:L1619,F1619)=12,1,0)</f>
        <v>1</v>
      </c>
      <c r="N1619">
        <f t="shared" si="50"/>
        <v>1587</v>
      </c>
      <c r="P1619">
        <f t="shared" si="51"/>
        <v>0</v>
      </c>
    </row>
    <row r="1620" spans="1:16" x14ac:dyDescent="0.2">
      <c r="A1620" t="s">
        <v>67</v>
      </c>
      <c r="B1620" t="s">
        <v>67</v>
      </c>
      <c r="C1620" t="s">
        <v>67</v>
      </c>
      <c r="D1620" t="s">
        <v>67</v>
      </c>
      <c r="E1620" t="s">
        <v>67</v>
      </c>
      <c r="F1620" s="2" t="s">
        <v>67</v>
      </c>
      <c r="G1620" t="s">
        <v>67</v>
      </c>
      <c r="H1620" t="s">
        <v>67</v>
      </c>
      <c r="I1620" t="s">
        <v>67</v>
      </c>
      <c r="J1620" t="s">
        <v>67</v>
      </c>
      <c r="K1620" t="s">
        <v>67</v>
      </c>
      <c r="L1620" t="s">
        <v>67</v>
      </c>
      <c r="M1620">
        <f>IF(COUNTIF(A1620:L1620,F1620)=12,1,0)</f>
        <v>1</v>
      </c>
      <c r="N1620">
        <f t="shared" si="50"/>
        <v>1588</v>
      </c>
      <c r="P1620">
        <f t="shared" si="51"/>
        <v>0</v>
      </c>
    </row>
    <row r="1621" spans="1:16" x14ac:dyDescent="0.2">
      <c r="A1621" t="s">
        <v>64</v>
      </c>
      <c r="B1621" t="s">
        <v>64</v>
      </c>
      <c r="C1621" t="s">
        <v>64</v>
      </c>
      <c r="D1621" t="s">
        <v>64</v>
      </c>
      <c r="E1621" t="s">
        <v>64</v>
      </c>
      <c r="F1621" s="2" t="s">
        <v>64</v>
      </c>
      <c r="G1621" t="s">
        <v>64</v>
      </c>
      <c r="H1621" t="s">
        <v>64</v>
      </c>
      <c r="I1621" t="s">
        <v>64</v>
      </c>
      <c r="J1621" t="s">
        <v>64</v>
      </c>
      <c r="K1621" t="s">
        <v>64</v>
      </c>
      <c r="L1621" t="s">
        <v>64</v>
      </c>
      <c r="M1621">
        <f>IF(COUNTIF(A1621:L1621,F1621)=12,1,0)</f>
        <v>1</v>
      </c>
      <c r="N1621">
        <f t="shared" si="50"/>
        <v>1589</v>
      </c>
      <c r="P1621">
        <f t="shared" si="51"/>
        <v>0</v>
      </c>
    </row>
    <row r="1622" spans="1:16" x14ac:dyDescent="0.2">
      <c r="A1622" t="s">
        <v>57</v>
      </c>
      <c r="B1622" t="s">
        <v>57</v>
      </c>
      <c r="C1622" t="s">
        <v>57</v>
      </c>
      <c r="D1622" t="s">
        <v>57</v>
      </c>
      <c r="E1622" t="s">
        <v>57</v>
      </c>
      <c r="F1622" s="2" t="s">
        <v>57</v>
      </c>
      <c r="G1622" t="s">
        <v>57</v>
      </c>
      <c r="H1622" t="s">
        <v>57</v>
      </c>
      <c r="I1622" t="s">
        <v>57</v>
      </c>
      <c r="J1622" t="s">
        <v>57</v>
      </c>
      <c r="K1622" t="s">
        <v>57</v>
      </c>
      <c r="L1622" t="s">
        <v>57</v>
      </c>
      <c r="M1622">
        <f>IF(COUNTIF(A1622:L1622,F1622)=12,1,0)</f>
        <v>1</v>
      </c>
      <c r="N1622">
        <f t="shared" si="50"/>
        <v>1590</v>
      </c>
      <c r="P1622">
        <f t="shared" si="51"/>
        <v>0</v>
      </c>
    </row>
    <row r="1623" spans="1:16" x14ac:dyDescent="0.2">
      <c r="A1623" t="s">
        <v>67</v>
      </c>
      <c r="B1623" t="s">
        <v>67</v>
      </c>
      <c r="C1623" t="s">
        <v>67</v>
      </c>
      <c r="D1623" t="s">
        <v>67</v>
      </c>
      <c r="E1623" t="s">
        <v>67</v>
      </c>
      <c r="F1623" s="2" t="s">
        <v>67</v>
      </c>
      <c r="G1623" t="s">
        <v>67</v>
      </c>
      <c r="H1623" t="s">
        <v>67</v>
      </c>
      <c r="I1623" t="s">
        <v>67</v>
      </c>
      <c r="J1623" t="s">
        <v>67</v>
      </c>
      <c r="K1623" t="s">
        <v>67</v>
      </c>
      <c r="L1623" t="s">
        <v>67</v>
      </c>
      <c r="M1623">
        <f>IF(COUNTIF(A1623:L1623,F1623)=12,1,0)</f>
        <v>1</v>
      </c>
      <c r="N1623">
        <f t="shared" si="50"/>
        <v>1591</v>
      </c>
      <c r="P1623">
        <f t="shared" si="51"/>
        <v>0</v>
      </c>
    </row>
    <row r="1624" spans="1:16" x14ac:dyDescent="0.2">
      <c r="A1624" t="s">
        <v>65</v>
      </c>
      <c r="B1624" t="s">
        <v>65</v>
      </c>
      <c r="C1624" t="s">
        <v>65</v>
      </c>
      <c r="D1624" t="s">
        <v>65</v>
      </c>
      <c r="E1624" t="s">
        <v>65</v>
      </c>
      <c r="F1624" s="2" t="s">
        <v>65</v>
      </c>
      <c r="G1624" t="s">
        <v>65</v>
      </c>
      <c r="H1624" t="s">
        <v>65</v>
      </c>
      <c r="I1624" t="s">
        <v>65</v>
      </c>
      <c r="J1624" t="s">
        <v>65</v>
      </c>
      <c r="K1624" t="s">
        <v>65</v>
      </c>
      <c r="L1624" t="s">
        <v>65</v>
      </c>
      <c r="M1624">
        <f>IF(COUNTIF(A1624:L1624,F1624)=12,1,0)</f>
        <v>1</v>
      </c>
      <c r="N1624">
        <f t="shared" si="50"/>
        <v>1592</v>
      </c>
      <c r="P1624">
        <f t="shared" si="51"/>
        <v>0</v>
      </c>
    </row>
    <row r="1625" spans="1:16" x14ac:dyDescent="0.2">
      <c r="A1625" t="s">
        <v>57</v>
      </c>
      <c r="B1625" t="s">
        <v>57</v>
      </c>
      <c r="C1625" t="s">
        <v>57</v>
      </c>
      <c r="D1625" t="s">
        <v>57</v>
      </c>
      <c r="E1625" t="s">
        <v>57</v>
      </c>
      <c r="F1625" s="2" t="s">
        <v>57</v>
      </c>
      <c r="G1625" t="s">
        <v>57</v>
      </c>
      <c r="H1625" t="s">
        <v>57</v>
      </c>
      <c r="I1625" t="s">
        <v>57</v>
      </c>
      <c r="J1625" t="s">
        <v>57</v>
      </c>
      <c r="K1625" t="s">
        <v>57</v>
      </c>
      <c r="L1625" t="s">
        <v>57</v>
      </c>
      <c r="M1625">
        <f>IF(COUNTIF(A1625:L1625,F1625)=12,1,0)</f>
        <v>1</v>
      </c>
      <c r="N1625">
        <f t="shared" si="50"/>
        <v>1593</v>
      </c>
      <c r="P1625">
        <f t="shared" si="51"/>
        <v>0</v>
      </c>
    </row>
    <row r="1626" spans="1:16" x14ac:dyDescent="0.2">
      <c r="A1626" t="s">
        <v>68</v>
      </c>
      <c r="B1626" t="s">
        <v>68</v>
      </c>
      <c r="C1626" t="s">
        <v>68</v>
      </c>
      <c r="D1626" t="s">
        <v>68</v>
      </c>
      <c r="E1626" t="s">
        <v>68</v>
      </c>
      <c r="F1626" s="2" t="s">
        <v>68</v>
      </c>
      <c r="G1626" t="s">
        <v>68</v>
      </c>
      <c r="H1626" t="s">
        <v>68</v>
      </c>
      <c r="I1626" t="s">
        <v>68</v>
      </c>
      <c r="J1626" t="s">
        <v>68</v>
      </c>
      <c r="K1626" t="s">
        <v>68</v>
      </c>
      <c r="L1626" t="s">
        <v>68</v>
      </c>
      <c r="M1626">
        <f>IF(COUNTIF(A1626:L1626,F1626)=12,1,0)</f>
        <v>1</v>
      </c>
      <c r="N1626">
        <f t="shared" si="50"/>
        <v>1594</v>
      </c>
      <c r="P1626">
        <f t="shared" si="51"/>
        <v>0</v>
      </c>
    </row>
    <row r="1627" spans="1:16" x14ac:dyDescent="0.2">
      <c r="A1627" t="s">
        <v>57</v>
      </c>
      <c r="B1627" t="s">
        <v>57</v>
      </c>
      <c r="C1627" t="s">
        <v>57</v>
      </c>
      <c r="D1627" t="s">
        <v>57</v>
      </c>
      <c r="E1627" t="s">
        <v>57</v>
      </c>
      <c r="F1627" s="2" t="s">
        <v>57</v>
      </c>
      <c r="G1627" t="s">
        <v>57</v>
      </c>
      <c r="H1627" t="s">
        <v>57</v>
      </c>
      <c r="I1627" t="s">
        <v>57</v>
      </c>
      <c r="J1627" t="s">
        <v>57</v>
      </c>
      <c r="K1627" t="s">
        <v>57</v>
      </c>
      <c r="L1627" t="s">
        <v>57</v>
      </c>
      <c r="M1627">
        <f>IF(COUNTIF(A1627:L1627,F1627)=12,1,0)</f>
        <v>1</v>
      </c>
      <c r="N1627">
        <f t="shared" si="50"/>
        <v>1595</v>
      </c>
      <c r="P1627">
        <f t="shared" si="51"/>
        <v>0</v>
      </c>
    </row>
    <row r="1628" spans="1:16" x14ac:dyDescent="0.2">
      <c r="A1628" t="s">
        <v>62</v>
      </c>
      <c r="B1628" t="s">
        <v>62</v>
      </c>
      <c r="C1628" t="s">
        <v>62</v>
      </c>
      <c r="D1628" t="s">
        <v>62</v>
      </c>
      <c r="E1628" t="s">
        <v>62</v>
      </c>
      <c r="F1628" s="2" t="s">
        <v>62</v>
      </c>
      <c r="G1628" t="s">
        <v>62</v>
      </c>
      <c r="H1628" t="s">
        <v>62</v>
      </c>
      <c r="I1628" t="s">
        <v>62</v>
      </c>
      <c r="J1628" t="s">
        <v>62</v>
      </c>
      <c r="K1628" t="s">
        <v>62</v>
      </c>
      <c r="L1628" t="s">
        <v>62</v>
      </c>
      <c r="M1628">
        <f>IF(COUNTIF(A1628:L1628,F1628)=12,1,0)</f>
        <v>1</v>
      </c>
      <c r="N1628">
        <f t="shared" si="50"/>
        <v>1596</v>
      </c>
      <c r="P1628">
        <f t="shared" si="51"/>
        <v>0</v>
      </c>
    </row>
    <row r="1629" spans="1:16" x14ac:dyDescent="0.2">
      <c r="A1629" t="s">
        <v>64</v>
      </c>
      <c r="B1629" t="s">
        <v>64</v>
      </c>
      <c r="C1629" t="s">
        <v>64</v>
      </c>
      <c r="D1629" t="s">
        <v>64</v>
      </c>
      <c r="E1629" t="s">
        <v>64</v>
      </c>
      <c r="F1629" s="2" t="s">
        <v>64</v>
      </c>
      <c r="G1629" t="s">
        <v>64</v>
      </c>
      <c r="H1629" t="s">
        <v>64</v>
      </c>
      <c r="I1629" t="s">
        <v>64</v>
      </c>
      <c r="J1629" t="s">
        <v>64</v>
      </c>
      <c r="K1629" t="s">
        <v>64</v>
      </c>
      <c r="L1629" t="s">
        <v>64</v>
      </c>
      <c r="M1629">
        <f>IF(COUNTIF(A1629:L1629,F1629)=12,1,0)</f>
        <v>1</v>
      </c>
      <c r="N1629">
        <f t="shared" si="50"/>
        <v>1597</v>
      </c>
      <c r="P1629">
        <f t="shared" si="51"/>
        <v>0</v>
      </c>
    </row>
    <row r="1630" spans="1:16" x14ac:dyDescent="0.2">
      <c r="A1630" t="s">
        <v>69</v>
      </c>
      <c r="B1630" t="s">
        <v>69</v>
      </c>
      <c r="C1630" t="s">
        <v>69</v>
      </c>
      <c r="D1630" t="s">
        <v>69</v>
      </c>
      <c r="E1630" t="s">
        <v>69</v>
      </c>
      <c r="F1630" s="2" t="s">
        <v>69</v>
      </c>
      <c r="G1630" t="s">
        <v>69</v>
      </c>
      <c r="H1630" t="s">
        <v>69</v>
      </c>
      <c r="I1630" t="s">
        <v>69</v>
      </c>
      <c r="J1630" t="s">
        <v>69</v>
      </c>
      <c r="K1630" t="s">
        <v>69</v>
      </c>
      <c r="L1630" t="s">
        <v>69</v>
      </c>
      <c r="M1630">
        <f>IF(COUNTIF(A1630:L1630,F1630)=12,1,0)</f>
        <v>1</v>
      </c>
      <c r="N1630">
        <f t="shared" si="50"/>
        <v>1598</v>
      </c>
      <c r="P1630">
        <f t="shared" si="51"/>
        <v>0</v>
      </c>
    </row>
    <row r="1631" spans="1:16" x14ac:dyDescent="0.2">
      <c r="A1631" t="s">
        <v>64</v>
      </c>
      <c r="B1631" t="s">
        <v>64</v>
      </c>
      <c r="C1631" t="s">
        <v>64</v>
      </c>
      <c r="D1631" t="s">
        <v>64</v>
      </c>
      <c r="E1631" t="s">
        <v>64</v>
      </c>
      <c r="F1631" s="2" t="s">
        <v>64</v>
      </c>
      <c r="G1631" t="s">
        <v>64</v>
      </c>
      <c r="H1631" t="s">
        <v>64</v>
      </c>
      <c r="I1631" t="s">
        <v>64</v>
      </c>
      <c r="J1631" t="s">
        <v>64</v>
      </c>
      <c r="K1631" t="s">
        <v>64</v>
      </c>
      <c r="L1631" t="s">
        <v>64</v>
      </c>
      <c r="M1631">
        <f>IF(COUNTIF(A1631:L1631,F1631)=12,1,0)</f>
        <v>1</v>
      </c>
      <c r="N1631">
        <f t="shared" si="50"/>
        <v>1599</v>
      </c>
      <c r="P1631">
        <f t="shared" si="51"/>
        <v>0</v>
      </c>
    </row>
    <row r="1632" spans="1:16" x14ac:dyDescent="0.2">
      <c r="A1632" t="s">
        <v>67</v>
      </c>
      <c r="B1632" t="s">
        <v>67</v>
      </c>
      <c r="C1632" t="s">
        <v>67</v>
      </c>
      <c r="D1632" t="s">
        <v>67</v>
      </c>
      <c r="E1632" t="s">
        <v>67</v>
      </c>
      <c r="F1632" s="2" t="s">
        <v>67</v>
      </c>
      <c r="G1632" t="s">
        <v>67</v>
      </c>
      <c r="H1632" t="s">
        <v>67</v>
      </c>
      <c r="I1632" t="s">
        <v>67</v>
      </c>
      <c r="J1632" t="s">
        <v>67</v>
      </c>
      <c r="K1632" t="s">
        <v>67</v>
      </c>
      <c r="L1632" t="s">
        <v>67</v>
      </c>
      <c r="M1632">
        <f>IF(COUNTIF(A1632:L1632,F1632)=12,1,0)</f>
        <v>1</v>
      </c>
      <c r="N1632">
        <f t="shared" si="50"/>
        <v>1600</v>
      </c>
      <c r="P1632">
        <f t="shared" si="51"/>
        <v>0</v>
      </c>
    </row>
    <row r="1633" spans="1:16" x14ac:dyDescent="0.2">
      <c r="A1633" t="s">
        <v>66</v>
      </c>
      <c r="B1633" t="s">
        <v>66</v>
      </c>
      <c r="C1633" t="s">
        <v>66</v>
      </c>
      <c r="D1633" t="s">
        <v>66</v>
      </c>
      <c r="E1633" t="s">
        <v>66</v>
      </c>
      <c r="F1633" s="2" t="s">
        <v>66</v>
      </c>
      <c r="G1633" t="s">
        <v>66</v>
      </c>
      <c r="H1633" t="s">
        <v>66</v>
      </c>
      <c r="I1633" t="s">
        <v>66</v>
      </c>
      <c r="J1633" t="s">
        <v>66</v>
      </c>
      <c r="K1633" t="s">
        <v>66</v>
      </c>
      <c r="L1633" t="s">
        <v>66</v>
      </c>
      <c r="M1633">
        <f>IF(COUNTIF(A1633:L1633,F1633)=12,1,0)</f>
        <v>1</v>
      </c>
      <c r="N1633">
        <f t="shared" si="50"/>
        <v>1601</v>
      </c>
      <c r="P1633">
        <f t="shared" si="51"/>
        <v>0</v>
      </c>
    </row>
    <row r="1634" spans="1:16" x14ac:dyDescent="0.2">
      <c r="A1634" t="s">
        <v>57</v>
      </c>
      <c r="B1634" t="s">
        <v>57</v>
      </c>
      <c r="C1634" t="s">
        <v>57</v>
      </c>
      <c r="D1634" t="s">
        <v>57</v>
      </c>
      <c r="E1634" t="s">
        <v>57</v>
      </c>
      <c r="F1634" s="2" t="s">
        <v>57</v>
      </c>
      <c r="G1634" t="s">
        <v>57</v>
      </c>
      <c r="H1634" t="s">
        <v>57</v>
      </c>
      <c r="I1634" t="s">
        <v>57</v>
      </c>
      <c r="J1634" t="s">
        <v>57</v>
      </c>
      <c r="K1634" t="s">
        <v>57</v>
      </c>
      <c r="L1634" t="s">
        <v>57</v>
      </c>
      <c r="M1634">
        <f>IF(COUNTIF(A1634:L1634,F1634)=12,1,0)</f>
        <v>1</v>
      </c>
      <c r="N1634">
        <f t="shared" si="50"/>
        <v>1602</v>
      </c>
      <c r="P1634">
        <f t="shared" si="51"/>
        <v>0</v>
      </c>
    </row>
    <row r="1635" spans="1:16" x14ac:dyDescent="0.2">
      <c r="A1635" t="s">
        <v>67</v>
      </c>
      <c r="B1635" t="s">
        <v>67</v>
      </c>
      <c r="C1635" t="s">
        <v>67</v>
      </c>
      <c r="D1635" t="s">
        <v>67</v>
      </c>
      <c r="E1635" t="s">
        <v>67</v>
      </c>
      <c r="F1635" s="2" t="s">
        <v>67</v>
      </c>
      <c r="G1635" t="s">
        <v>67</v>
      </c>
      <c r="H1635" t="s">
        <v>67</v>
      </c>
      <c r="I1635" t="s">
        <v>67</v>
      </c>
      <c r="J1635" t="s">
        <v>67</v>
      </c>
      <c r="K1635" t="s">
        <v>67</v>
      </c>
      <c r="L1635" t="s">
        <v>67</v>
      </c>
      <c r="M1635">
        <f>IF(COUNTIF(A1635:L1635,F1635)=12,1,0)</f>
        <v>1</v>
      </c>
      <c r="N1635">
        <f t="shared" si="50"/>
        <v>1603</v>
      </c>
      <c r="P1635">
        <f t="shared" si="51"/>
        <v>0</v>
      </c>
    </row>
    <row r="1636" spans="1:16" x14ac:dyDescent="0.2">
      <c r="A1636" t="s">
        <v>58</v>
      </c>
      <c r="B1636" t="s">
        <v>58</v>
      </c>
      <c r="C1636" t="s">
        <v>58</v>
      </c>
      <c r="D1636" t="s">
        <v>58</v>
      </c>
      <c r="E1636" t="s">
        <v>58</v>
      </c>
      <c r="F1636" s="2" t="s">
        <v>58</v>
      </c>
      <c r="G1636" t="s">
        <v>58</v>
      </c>
      <c r="H1636" t="s">
        <v>58</v>
      </c>
      <c r="I1636" t="s">
        <v>58</v>
      </c>
      <c r="J1636" t="s">
        <v>58</v>
      </c>
      <c r="K1636" t="s">
        <v>58</v>
      </c>
      <c r="L1636" t="s">
        <v>58</v>
      </c>
      <c r="M1636">
        <f>IF(COUNTIF(A1636:L1636,F1636)=12,1,0)</f>
        <v>1</v>
      </c>
      <c r="N1636">
        <f t="shared" si="50"/>
        <v>1604</v>
      </c>
      <c r="P1636">
        <f t="shared" si="51"/>
        <v>0</v>
      </c>
    </row>
    <row r="1637" spans="1:16" x14ac:dyDescent="0.2">
      <c r="A1637" t="s">
        <v>69</v>
      </c>
      <c r="B1637" t="s">
        <v>69</v>
      </c>
      <c r="C1637" t="s">
        <v>69</v>
      </c>
      <c r="D1637" t="s">
        <v>69</v>
      </c>
      <c r="E1637" t="s">
        <v>69</v>
      </c>
      <c r="F1637" s="2" t="s">
        <v>69</v>
      </c>
      <c r="G1637" t="s">
        <v>69</v>
      </c>
      <c r="H1637" t="s">
        <v>69</v>
      </c>
      <c r="I1637" t="s">
        <v>69</v>
      </c>
      <c r="J1637" t="s">
        <v>69</v>
      </c>
      <c r="K1637" t="s">
        <v>69</v>
      </c>
      <c r="L1637" t="s">
        <v>69</v>
      </c>
      <c r="M1637">
        <f>IF(COUNTIF(A1637:L1637,F1637)=12,1,0)</f>
        <v>1</v>
      </c>
      <c r="N1637">
        <f t="shared" si="50"/>
        <v>1605</v>
      </c>
      <c r="P1637">
        <f t="shared" si="51"/>
        <v>0</v>
      </c>
    </row>
    <row r="1638" spans="1:16" x14ac:dyDescent="0.2">
      <c r="A1638" t="s">
        <v>65</v>
      </c>
      <c r="B1638" t="s">
        <v>65</v>
      </c>
      <c r="C1638" t="s">
        <v>65</v>
      </c>
      <c r="D1638" t="s">
        <v>65</v>
      </c>
      <c r="E1638" t="s">
        <v>65</v>
      </c>
      <c r="F1638" s="2" t="s">
        <v>65</v>
      </c>
      <c r="G1638" t="s">
        <v>65</v>
      </c>
      <c r="H1638" t="s">
        <v>65</v>
      </c>
      <c r="I1638" t="s">
        <v>65</v>
      </c>
      <c r="J1638" t="s">
        <v>65</v>
      </c>
      <c r="K1638" t="s">
        <v>65</v>
      </c>
      <c r="L1638" t="s">
        <v>65</v>
      </c>
      <c r="M1638">
        <f>IF(COUNTIF(A1638:L1638,F1638)=12,1,0)</f>
        <v>1</v>
      </c>
      <c r="N1638">
        <f t="shared" si="50"/>
        <v>1606</v>
      </c>
      <c r="P1638">
        <f t="shared" si="51"/>
        <v>0</v>
      </c>
    </row>
    <row r="1639" spans="1:16" x14ac:dyDescent="0.2">
      <c r="A1639" t="s">
        <v>65</v>
      </c>
      <c r="B1639" t="s">
        <v>65</v>
      </c>
      <c r="C1639" t="s">
        <v>65</v>
      </c>
      <c r="D1639" t="s">
        <v>65</v>
      </c>
      <c r="E1639" t="s">
        <v>65</v>
      </c>
      <c r="F1639" s="2" t="s">
        <v>65</v>
      </c>
      <c r="G1639" t="s">
        <v>65</v>
      </c>
      <c r="H1639" t="s">
        <v>65</v>
      </c>
      <c r="I1639" t="s">
        <v>65</v>
      </c>
      <c r="J1639" t="s">
        <v>65</v>
      </c>
      <c r="K1639" t="s">
        <v>65</v>
      </c>
      <c r="L1639" t="s">
        <v>65</v>
      </c>
      <c r="M1639">
        <f>IF(COUNTIF(A1639:L1639,F1639)=12,1,0)</f>
        <v>1</v>
      </c>
      <c r="N1639">
        <f t="shared" si="50"/>
        <v>1607</v>
      </c>
      <c r="P1639">
        <f t="shared" si="51"/>
        <v>0</v>
      </c>
    </row>
    <row r="1640" spans="1:16" x14ac:dyDescent="0.2">
      <c r="A1640" t="s">
        <v>63</v>
      </c>
      <c r="B1640" t="s">
        <v>63</v>
      </c>
      <c r="C1640" t="s">
        <v>63</v>
      </c>
      <c r="D1640" t="s">
        <v>63</v>
      </c>
      <c r="E1640" t="s">
        <v>63</v>
      </c>
      <c r="F1640" s="2" t="s">
        <v>63</v>
      </c>
      <c r="G1640" t="s">
        <v>63</v>
      </c>
      <c r="H1640" t="s">
        <v>63</v>
      </c>
      <c r="I1640" t="s">
        <v>63</v>
      </c>
      <c r="J1640" t="s">
        <v>63</v>
      </c>
      <c r="K1640" t="s">
        <v>63</v>
      </c>
      <c r="L1640" t="s">
        <v>63</v>
      </c>
      <c r="M1640">
        <f>IF(COUNTIF(A1640:L1640,F1640)=12,1,0)</f>
        <v>1</v>
      </c>
      <c r="N1640">
        <f t="shared" si="50"/>
        <v>1608</v>
      </c>
      <c r="P1640">
        <f t="shared" si="51"/>
        <v>0</v>
      </c>
    </row>
    <row r="1641" spans="1:16" x14ac:dyDescent="0.2">
      <c r="A1641" t="s">
        <v>70</v>
      </c>
      <c r="B1641" t="s">
        <v>70</v>
      </c>
      <c r="C1641" t="s">
        <v>70</v>
      </c>
      <c r="D1641" t="s">
        <v>70</v>
      </c>
      <c r="E1641" t="s">
        <v>70</v>
      </c>
      <c r="F1641" s="2" t="s">
        <v>70</v>
      </c>
      <c r="G1641" t="s">
        <v>70</v>
      </c>
      <c r="H1641" t="s">
        <v>70</v>
      </c>
      <c r="I1641" t="s">
        <v>70</v>
      </c>
      <c r="J1641" t="s">
        <v>70</v>
      </c>
      <c r="K1641" t="s">
        <v>70</v>
      </c>
      <c r="L1641" t="s">
        <v>70</v>
      </c>
      <c r="M1641">
        <f>IF(COUNTIF(A1641:L1641,F1641)=12,1,0)</f>
        <v>1</v>
      </c>
      <c r="N1641">
        <f t="shared" si="50"/>
        <v>1609</v>
      </c>
      <c r="P1641">
        <f t="shared" si="51"/>
        <v>0</v>
      </c>
    </row>
    <row r="1642" spans="1:16" x14ac:dyDescent="0.2">
      <c r="A1642" t="s">
        <v>64</v>
      </c>
      <c r="B1642" t="s">
        <v>64</v>
      </c>
      <c r="C1642" t="s">
        <v>64</v>
      </c>
      <c r="D1642" t="s">
        <v>64</v>
      </c>
      <c r="E1642" t="s">
        <v>64</v>
      </c>
      <c r="F1642" s="2" t="s">
        <v>64</v>
      </c>
      <c r="G1642" t="s">
        <v>64</v>
      </c>
      <c r="H1642" t="s">
        <v>64</v>
      </c>
      <c r="I1642" t="s">
        <v>64</v>
      </c>
      <c r="J1642" t="s">
        <v>64</v>
      </c>
      <c r="K1642" t="s">
        <v>64</v>
      </c>
      <c r="L1642" t="s">
        <v>64</v>
      </c>
      <c r="M1642">
        <f>IF(COUNTIF(A1642:L1642,F1642)=12,1,0)</f>
        <v>1</v>
      </c>
      <c r="N1642">
        <f t="shared" si="50"/>
        <v>1610</v>
      </c>
      <c r="P1642">
        <f t="shared" si="51"/>
        <v>0</v>
      </c>
    </row>
    <row r="1643" spans="1:16" x14ac:dyDescent="0.2">
      <c r="A1643" t="s">
        <v>67</v>
      </c>
      <c r="B1643" t="s">
        <v>67</v>
      </c>
      <c r="C1643" t="s">
        <v>67</v>
      </c>
      <c r="D1643" t="s">
        <v>67</v>
      </c>
      <c r="E1643" t="s">
        <v>67</v>
      </c>
      <c r="F1643" s="2" t="s">
        <v>67</v>
      </c>
      <c r="G1643" t="s">
        <v>67</v>
      </c>
      <c r="H1643" t="s">
        <v>67</v>
      </c>
      <c r="I1643" t="s">
        <v>67</v>
      </c>
      <c r="J1643" t="s">
        <v>67</v>
      </c>
      <c r="K1643" t="s">
        <v>67</v>
      </c>
      <c r="L1643" t="s">
        <v>67</v>
      </c>
      <c r="M1643">
        <f>IF(COUNTIF(A1643:L1643,F1643)=12,1,0)</f>
        <v>1</v>
      </c>
      <c r="N1643">
        <f t="shared" si="50"/>
        <v>1611</v>
      </c>
      <c r="P1643">
        <f t="shared" si="51"/>
        <v>0</v>
      </c>
    </row>
    <row r="1644" spans="1:16" x14ac:dyDescent="0.2">
      <c r="A1644" t="s">
        <v>66</v>
      </c>
      <c r="B1644" t="s">
        <v>66</v>
      </c>
      <c r="C1644" t="s">
        <v>66</v>
      </c>
      <c r="D1644" t="s">
        <v>66</v>
      </c>
      <c r="E1644" t="s">
        <v>66</v>
      </c>
      <c r="F1644" s="2" t="s">
        <v>66</v>
      </c>
      <c r="G1644" t="s">
        <v>66</v>
      </c>
      <c r="H1644" t="s">
        <v>66</v>
      </c>
      <c r="I1644" t="s">
        <v>66</v>
      </c>
      <c r="J1644" t="s">
        <v>66</v>
      </c>
      <c r="K1644" t="s">
        <v>66</v>
      </c>
      <c r="L1644" t="s">
        <v>66</v>
      </c>
      <c r="M1644">
        <f>IF(COUNTIF(A1644:L1644,F1644)=12,1,0)</f>
        <v>1</v>
      </c>
      <c r="N1644">
        <f t="shared" si="50"/>
        <v>1612</v>
      </c>
      <c r="P1644">
        <f t="shared" si="51"/>
        <v>0</v>
      </c>
    </row>
    <row r="1645" spans="1:16" x14ac:dyDescent="0.2">
      <c r="A1645" t="s">
        <v>63</v>
      </c>
      <c r="B1645" t="s">
        <v>63</v>
      </c>
      <c r="C1645" t="s">
        <v>63</v>
      </c>
      <c r="D1645" t="s">
        <v>63</v>
      </c>
      <c r="E1645" t="s">
        <v>63</v>
      </c>
      <c r="F1645" s="2" t="s">
        <v>63</v>
      </c>
      <c r="G1645" t="s">
        <v>63</v>
      </c>
      <c r="H1645" t="s">
        <v>63</v>
      </c>
      <c r="I1645" t="s">
        <v>63</v>
      </c>
      <c r="J1645" t="s">
        <v>63</v>
      </c>
      <c r="K1645" t="s">
        <v>63</v>
      </c>
      <c r="L1645" t="s">
        <v>63</v>
      </c>
      <c r="M1645">
        <f>IF(COUNTIF(A1645:L1645,F1645)=12,1,0)</f>
        <v>1</v>
      </c>
      <c r="N1645">
        <f t="shared" si="50"/>
        <v>1613</v>
      </c>
      <c r="P1645">
        <f t="shared" si="51"/>
        <v>0</v>
      </c>
    </row>
    <row r="1646" spans="1:16" x14ac:dyDescent="0.2">
      <c r="A1646" t="s">
        <v>69</v>
      </c>
      <c r="B1646" t="s">
        <v>69</v>
      </c>
      <c r="C1646" t="s">
        <v>69</v>
      </c>
      <c r="D1646" t="s">
        <v>69</v>
      </c>
      <c r="E1646" t="s">
        <v>69</v>
      </c>
      <c r="F1646" s="2" t="s">
        <v>69</v>
      </c>
      <c r="G1646" t="s">
        <v>69</v>
      </c>
      <c r="H1646" t="s">
        <v>69</v>
      </c>
      <c r="I1646" t="s">
        <v>69</v>
      </c>
      <c r="J1646" t="s">
        <v>69</v>
      </c>
      <c r="K1646" t="s">
        <v>69</v>
      </c>
      <c r="L1646" t="s">
        <v>69</v>
      </c>
      <c r="M1646">
        <f>IF(COUNTIF(A1646:L1646,F1646)=12,1,0)</f>
        <v>1</v>
      </c>
      <c r="N1646">
        <f t="shared" si="50"/>
        <v>1614</v>
      </c>
      <c r="P1646">
        <f t="shared" si="51"/>
        <v>0</v>
      </c>
    </row>
    <row r="1647" spans="1:16" x14ac:dyDescent="0.2">
      <c r="A1647" t="s">
        <v>65</v>
      </c>
      <c r="B1647" t="s">
        <v>65</v>
      </c>
      <c r="C1647" t="s">
        <v>65</v>
      </c>
      <c r="D1647" t="s">
        <v>65</v>
      </c>
      <c r="E1647" t="s">
        <v>65</v>
      </c>
      <c r="F1647" s="2" t="s">
        <v>65</v>
      </c>
      <c r="G1647" t="s">
        <v>65</v>
      </c>
      <c r="H1647" t="s">
        <v>65</v>
      </c>
      <c r="I1647" t="s">
        <v>65</v>
      </c>
      <c r="J1647" t="s">
        <v>65</v>
      </c>
      <c r="K1647" t="s">
        <v>65</v>
      </c>
      <c r="L1647" t="s">
        <v>65</v>
      </c>
      <c r="M1647">
        <f>IF(COUNTIF(A1647:L1647,F1647)=12,1,0)</f>
        <v>1</v>
      </c>
      <c r="N1647">
        <f t="shared" si="50"/>
        <v>1615</v>
      </c>
      <c r="P1647">
        <f t="shared" si="51"/>
        <v>0</v>
      </c>
    </row>
    <row r="1648" spans="1:16" x14ac:dyDescent="0.2">
      <c r="A1648" t="s">
        <v>58</v>
      </c>
      <c r="B1648" t="s">
        <v>58</v>
      </c>
      <c r="C1648" t="s">
        <v>58</v>
      </c>
      <c r="D1648" t="s">
        <v>58</v>
      </c>
      <c r="E1648" t="s">
        <v>58</v>
      </c>
      <c r="F1648" s="2" t="s">
        <v>58</v>
      </c>
      <c r="G1648" t="s">
        <v>58</v>
      </c>
      <c r="H1648" t="s">
        <v>58</v>
      </c>
      <c r="I1648" t="s">
        <v>58</v>
      </c>
      <c r="J1648" t="s">
        <v>58</v>
      </c>
      <c r="K1648" t="s">
        <v>58</v>
      </c>
      <c r="L1648" t="s">
        <v>58</v>
      </c>
      <c r="M1648">
        <f>IF(COUNTIF(A1648:L1648,F1648)=12,1,0)</f>
        <v>1</v>
      </c>
      <c r="N1648">
        <f t="shared" si="50"/>
        <v>1616</v>
      </c>
      <c r="P1648">
        <f t="shared" si="51"/>
        <v>0</v>
      </c>
    </row>
    <row r="1649" spans="1:16" x14ac:dyDescent="0.2">
      <c r="A1649" t="s">
        <v>75</v>
      </c>
      <c r="B1649" t="s">
        <v>75</v>
      </c>
      <c r="C1649" t="s">
        <v>75</v>
      </c>
      <c r="D1649" t="s">
        <v>75</v>
      </c>
      <c r="E1649" t="s">
        <v>75</v>
      </c>
      <c r="F1649" s="2" t="s">
        <v>75</v>
      </c>
      <c r="G1649" t="s">
        <v>75</v>
      </c>
      <c r="H1649" t="s">
        <v>75</v>
      </c>
      <c r="I1649" t="s">
        <v>75</v>
      </c>
      <c r="J1649" t="s">
        <v>75</v>
      </c>
      <c r="K1649" t="s">
        <v>75</v>
      </c>
      <c r="L1649" t="s">
        <v>75</v>
      </c>
      <c r="M1649">
        <f>IF(COUNTIF(A1649:L1649,F1649)=12,1,0)</f>
        <v>1</v>
      </c>
      <c r="N1649">
        <f t="shared" si="50"/>
        <v>1617</v>
      </c>
      <c r="P1649">
        <f t="shared" si="51"/>
        <v>0</v>
      </c>
    </row>
    <row r="1650" spans="1:16" x14ac:dyDescent="0.2">
      <c r="A1650" t="s">
        <v>57</v>
      </c>
      <c r="B1650" t="s">
        <v>57</v>
      </c>
      <c r="C1650" t="s">
        <v>57</v>
      </c>
      <c r="D1650" t="s">
        <v>57</v>
      </c>
      <c r="E1650" t="s">
        <v>57</v>
      </c>
      <c r="F1650" s="2" t="s">
        <v>57</v>
      </c>
      <c r="G1650" t="s">
        <v>57</v>
      </c>
      <c r="H1650" t="s">
        <v>57</v>
      </c>
      <c r="I1650" t="s">
        <v>57</v>
      </c>
      <c r="J1650" t="s">
        <v>57</v>
      </c>
      <c r="K1650" t="s">
        <v>57</v>
      </c>
      <c r="L1650" t="s">
        <v>57</v>
      </c>
      <c r="M1650">
        <f>IF(COUNTIF(A1650:L1650,F1650)=12,1,0)</f>
        <v>1</v>
      </c>
      <c r="N1650">
        <f t="shared" si="50"/>
        <v>1618</v>
      </c>
      <c r="P1650">
        <f t="shared" si="51"/>
        <v>0</v>
      </c>
    </row>
    <row r="1651" spans="1:16" x14ac:dyDescent="0.2">
      <c r="A1651" t="s">
        <v>70</v>
      </c>
      <c r="B1651" t="s">
        <v>70</v>
      </c>
      <c r="C1651" t="s">
        <v>70</v>
      </c>
      <c r="D1651" t="s">
        <v>70</v>
      </c>
      <c r="E1651" t="s">
        <v>70</v>
      </c>
      <c r="F1651" s="2" t="s">
        <v>70</v>
      </c>
      <c r="G1651" t="s">
        <v>70</v>
      </c>
      <c r="H1651" t="s">
        <v>70</v>
      </c>
      <c r="I1651" t="s">
        <v>70</v>
      </c>
      <c r="J1651" t="s">
        <v>70</v>
      </c>
      <c r="K1651" t="s">
        <v>70</v>
      </c>
      <c r="L1651" t="s">
        <v>70</v>
      </c>
      <c r="M1651">
        <f>IF(COUNTIF(A1651:L1651,F1651)=12,1,0)</f>
        <v>1</v>
      </c>
      <c r="N1651">
        <f t="shared" si="50"/>
        <v>1619</v>
      </c>
      <c r="P1651">
        <f t="shared" si="51"/>
        <v>0</v>
      </c>
    </row>
    <row r="1652" spans="1:16" x14ac:dyDescent="0.2">
      <c r="A1652" t="s">
        <v>57</v>
      </c>
      <c r="B1652" t="s">
        <v>57</v>
      </c>
      <c r="C1652" t="s">
        <v>57</v>
      </c>
      <c r="D1652" t="s">
        <v>57</v>
      </c>
      <c r="E1652" t="s">
        <v>57</v>
      </c>
      <c r="F1652" s="2" t="s">
        <v>57</v>
      </c>
      <c r="G1652" t="s">
        <v>57</v>
      </c>
      <c r="H1652" t="s">
        <v>57</v>
      </c>
      <c r="I1652" t="s">
        <v>57</v>
      </c>
      <c r="J1652" t="s">
        <v>57</v>
      </c>
      <c r="K1652" t="s">
        <v>57</v>
      </c>
      <c r="L1652" t="s">
        <v>57</v>
      </c>
      <c r="M1652">
        <f>IF(COUNTIF(A1652:L1652,F1652)=12,1,0)</f>
        <v>1</v>
      </c>
      <c r="N1652">
        <f t="shared" si="50"/>
        <v>1620</v>
      </c>
      <c r="P1652">
        <f t="shared" si="51"/>
        <v>0</v>
      </c>
    </row>
    <row r="1653" spans="1:16" x14ac:dyDescent="0.2">
      <c r="A1653" t="s">
        <v>68</v>
      </c>
      <c r="B1653" t="s">
        <v>68</v>
      </c>
      <c r="C1653" t="s">
        <v>68</v>
      </c>
      <c r="D1653" t="s">
        <v>68</v>
      </c>
      <c r="E1653" t="s">
        <v>68</v>
      </c>
      <c r="F1653" s="2" t="s">
        <v>68</v>
      </c>
      <c r="G1653" t="s">
        <v>68</v>
      </c>
      <c r="H1653" t="s">
        <v>68</v>
      </c>
      <c r="I1653" t="s">
        <v>68</v>
      </c>
      <c r="J1653" t="s">
        <v>68</v>
      </c>
      <c r="K1653" t="s">
        <v>68</v>
      </c>
      <c r="L1653" t="s">
        <v>68</v>
      </c>
      <c r="M1653">
        <f>IF(COUNTIF(A1653:L1653,F1653)=12,1,0)</f>
        <v>1</v>
      </c>
      <c r="N1653">
        <f t="shared" si="50"/>
        <v>1621</v>
      </c>
      <c r="P1653">
        <f t="shared" si="51"/>
        <v>0</v>
      </c>
    </row>
    <row r="1654" spans="1:16" x14ac:dyDescent="0.2">
      <c r="A1654" t="s">
        <v>58</v>
      </c>
      <c r="B1654" t="s">
        <v>58</v>
      </c>
      <c r="C1654" t="s">
        <v>58</v>
      </c>
      <c r="D1654" t="s">
        <v>58</v>
      </c>
      <c r="E1654" t="s">
        <v>58</v>
      </c>
      <c r="F1654" s="2" t="s">
        <v>58</v>
      </c>
      <c r="G1654" t="s">
        <v>58</v>
      </c>
      <c r="H1654" t="s">
        <v>58</v>
      </c>
      <c r="I1654" t="s">
        <v>58</v>
      </c>
      <c r="J1654" t="s">
        <v>58</v>
      </c>
      <c r="K1654" t="s">
        <v>58</v>
      </c>
      <c r="L1654" t="s">
        <v>58</v>
      </c>
      <c r="M1654">
        <f>IF(COUNTIF(A1654:L1654,F1654)=12,1,0)</f>
        <v>1</v>
      </c>
      <c r="N1654">
        <f t="shared" si="50"/>
        <v>1622</v>
      </c>
      <c r="P1654">
        <f t="shared" si="51"/>
        <v>0</v>
      </c>
    </row>
    <row r="1655" spans="1:16" x14ac:dyDescent="0.2">
      <c r="A1655" t="s">
        <v>72</v>
      </c>
      <c r="B1655" t="s">
        <v>72</v>
      </c>
      <c r="C1655" t="s">
        <v>72</v>
      </c>
      <c r="D1655" t="s">
        <v>72</v>
      </c>
      <c r="E1655" t="s">
        <v>72</v>
      </c>
      <c r="F1655" s="2" t="s">
        <v>72</v>
      </c>
      <c r="G1655" t="s">
        <v>72</v>
      </c>
      <c r="H1655" t="s">
        <v>72</v>
      </c>
      <c r="I1655" t="s">
        <v>72</v>
      </c>
      <c r="J1655" t="s">
        <v>72</v>
      </c>
      <c r="K1655" t="s">
        <v>72</v>
      </c>
      <c r="L1655" t="s">
        <v>72</v>
      </c>
      <c r="M1655">
        <f>IF(COUNTIF(A1655:L1655,F1655)=12,1,0)</f>
        <v>1</v>
      </c>
      <c r="N1655">
        <f t="shared" si="50"/>
        <v>1623</v>
      </c>
      <c r="P1655">
        <f t="shared" si="51"/>
        <v>0</v>
      </c>
    </row>
    <row r="1656" spans="1:16" x14ac:dyDescent="0.2">
      <c r="A1656" t="s">
        <v>73</v>
      </c>
      <c r="B1656" t="s">
        <v>73</v>
      </c>
      <c r="C1656" t="s">
        <v>73</v>
      </c>
      <c r="D1656" t="s">
        <v>73</v>
      </c>
      <c r="E1656" t="s">
        <v>73</v>
      </c>
      <c r="F1656" s="2" t="s">
        <v>73</v>
      </c>
      <c r="G1656" t="s">
        <v>73</v>
      </c>
      <c r="H1656" t="s">
        <v>73</v>
      </c>
      <c r="I1656" t="s">
        <v>73</v>
      </c>
      <c r="J1656" t="s">
        <v>73</v>
      </c>
      <c r="K1656" t="s">
        <v>73</v>
      </c>
      <c r="L1656" t="s">
        <v>73</v>
      </c>
      <c r="M1656">
        <f>IF(COUNTIF(A1656:L1656,F1656)=12,1,0)</f>
        <v>1</v>
      </c>
      <c r="N1656">
        <f t="shared" si="50"/>
        <v>1624</v>
      </c>
      <c r="P1656">
        <f t="shared" si="51"/>
        <v>0</v>
      </c>
    </row>
    <row r="1657" spans="1:16" x14ac:dyDescent="0.2">
      <c r="A1657" t="s">
        <v>73</v>
      </c>
      <c r="B1657" t="s">
        <v>73</v>
      </c>
      <c r="C1657" t="s">
        <v>73</v>
      </c>
      <c r="D1657" t="s">
        <v>73</v>
      </c>
      <c r="E1657" t="s">
        <v>73</v>
      </c>
      <c r="F1657" s="2" t="s">
        <v>73</v>
      </c>
      <c r="G1657" t="s">
        <v>73</v>
      </c>
      <c r="H1657" t="s">
        <v>73</v>
      </c>
      <c r="I1657" t="s">
        <v>73</v>
      </c>
      <c r="J1657" t="s">
        <v>73</v>
      </c>
      <c r="K1657" t="s">
        <v>73</v>
      </c>
      <c r="L1657" t="s">
        <v>73</v>
      </c>
      <c r="M1657">
        <f>IF(COUNTIF(A1657:L1657,F1657)=12,1,0)</f>
        <v>1</v>
      </c>
      <c r="N1657">
        <f t="shared" si="50"/>
        <v>1625</v>
      </c>
      <c r="P1657">
        <f t="shared" si="51"/>
        <v>0</v>
      </c>
    </row>
    <row r="1658" spans="1:16" x14ac:dyDescent="0.2">
      <c r="A1658" t="s">
        <v>67</v>
      </c>
      <c r="B1658" t="s">
        <v>67</v>
      </c>
      <c r="C1658" t="s">
        <v>67</v>
      </c>
      <c r="D1658" t="s">
        <v>67</v>
      </c>
      <c r="E1658" t="s">
        <v>67</v>
      </c>
      <c r="F1658" s="2" t="s">
        <v>67</v>
      </c>
      <c r="G1658" t="s">
        <v>67</v>
      </c>
      <c r="H1658" t="s">
        <v>67</v>
      </c>
      <c r="I1658" t="s">
        <v>67</v>
      </c>
      <c r="J1658" t="s">
        <v>67</v>
      </c>
      <c r="K1658" t="s">
        <v>67</v>
      </c>
      <c r="L1658" t="s">
        <v>67</v>
      </c>
      <c r="M1658">
        <f>IF(COUNTIF(A1658:L1658,F1658)=12,1,0)</f>
        <v>1</v>
      </c>
      <c r="N1658">
        <f t="shared" si="50"/>
        <v>1626</v>
      </c>
      <c r="P1658">
        <f t="shared" si="51"/>
        <v>0</v>
      </c>
    </row>
    <row r="1659" spans="1:16" x14ac:dyDescent="0.2">
      <c r="A1659" t="s">
        <v>72</v>
      </c>
      <c r="B1659" t="s">
        <v>72</v>
      </c>
      <c r="C1659" t="s">
        <v>72</v>
      </c>
      <c r="D1659" t="s">
        <v>72</v>
      </c>
      <c r="E1659" t="s">
        <v>72</v>
      </c>
      <c r="F1659" s="2" t="s">
        <v>72</v>
      </c>
      <c r="G1659" t="s">
        <v>72</v>
      </c>
      <c r="H1659" t="s">
        <v>72</v>
      </c>
      <c r="I1659" t="s">
        <v>72</v>
      </c>
      <c r="J1659" t="s">
        <v>72</v>
      </c>
      <c r="K1659" t="s">
        <v>72</v>
      </c>
      <c r="L1659" t="s">
        <v>72</v>
      </c>
      <c r="M1659">
        <f>IF(COUNTIF(A1659:L1659,F1659)=12,1,0)</f>
        <v>1</v>
      </c>
      <c r="N1659">
        <f t="shared" si="50"/>
        <v>1627</v>
      </c>
      <c r="P1659">
        <f t="shared" si="51"/>
        <v>0</v>
      </c>
    </row>
    <row r="1660" spans="1:16" x14ac:dyDescent="0.2">
      <c r="A1660" t="s">
        <v>67</v>
      </c>
      <c r="B1660" t="s">
        <v>67</v>
      </c>
      <c r="C1660" t="s">
        <v>67</v>
      </c>
      <c r="D1660" t="s">
        <v>67</v>
      </c>
      <c r="E1660" t="s">
        <v>67</v>
      </c>
      <c r="F1660" s="2" t="s">
        <v>67</v>
      </c>
      <c r="G1660" t="s">
        <v>67</v>
      </c>
      <c r="H1660" t="s">
        <v>67</v>
      </c>
      <c r="I1660" t="s">
        <v>67</v>
      </c>
      <c r="J1660" t="s">
        <v>67</v>
      </c>
      <c r="K1660" t="s">
        <v>67</v>
      </c>
      <c r="L1660" t="s">
        <v>67</v>
      </c>
      <c r="M1660">
        <f>IF(COUNTIF(A1660:L1660,F1660)=12,1,0)</f>
        <v>1</v>
      </c>
      <c r="N1660">
        <f t="shared" si="50"/>
        <v>1628</v>
      </c>
      <c r="P1660">
        <f t="shared" si="51"/>
        <v>0</v>
      </c>
    </row>
    <row r="1661" spans="1:16" x14ac:dyDescent="0.2">
      <c r="A1661" t="s">
        <v>73</v>
      </c>
      <c r="B1661" t="s">
        <v>73</v>
      </c>
      <c r="C1661" t="s">
        <v>73</v>
      </c>
      <c r="D1661" t="s">
        <v>73</v>
      </c>
      <c r="E1661" t="s">
        <v>73</v>
      </c>
      <c r="F1661" s="2" t="s">
        <v>73</v>
      </c>
      <c r="G1661" t="s">
        <v>73</v>
      </c>
      <c r="H1661" t="s">
        <v>73</v>
      </c>
      <c r="I1661" t="s">
        <v>73</v>
      </c>
      <c r="J1661" t="s">
        <v>73</v>
      </c>
      <c r="K1661" t="s">
        <v>73</v>
      </c>
      <c r="L1661" t="s">
        <v>73</v>
      </c>
      <c r="M1661">
        <f>IF(COUNTIF(A1661:L1661,F1661)=12,1,0)</f>
        <v>1</v>
      </c>
      <c r="N1661">
        <f t="shared" si="50"/>
        <v>1629</v>
      </c>
      <c r="P1661">
        <f t="shared" si="51"/>
        <v>0</v>
      </c>
    </row>
    <row r="1662" spans="1:16" x14ac:dyDescent="0.2">
      <c r="A1662" t="s">
        <v>67</v>
      </c>
      <c r="B1662" t="s">
        <v>67</v>
      </c>
      <c r="C1662" t="s">
        <v>67</v>
      </c>
      <c r="D1662" t="s">
        <v>67</v>
      </c>
      <c r="E1662" t="s">
        <v>67</v>
      </c>
      <c r="F1662" s="2" t="s">
        <v>67</v>
      </c>
      <c r="G1662" t="s">
        <v>67</v>
      </c>
      <c r="H1662" t="s">
        <v>67</v>
      </c>
      <c r="I1662" t="s">
        <v>67</v>
      </c>
      <c r="J1662" t="s">
        <v>67</v>
      </c>
      <c r="K1662" t="s">
        <v>67</v>
      </c>
      <c r="L1662" t="s">
        <v>67</v>
      </c>
      <c r="M1662">
        <f>IF(COUNTIF(A1662:L1662,F1662)=12,1,0)</f>
        <v>1</v>
      </c>
      <c r="N1662">
        <f t="shared" si="50"/>
        <v>1630</v>
      </c>
      <c r="P1662">
        <f t="shared" si="51"/>
        <v>0</v>
      </c>
    </row>
    <row r="1663" spans="1:16" x14ac:dyDescent="0.2">
      <c r="A1663" t="s">
        <v>63</v>
      </c>
      <c r="B1663" t="s">
        <v>63</v>
      </c>
      <c r="C1663" t="s">
        <v>63</v>
      </c>
      <c r="D1663" t="s">
        <v>63</v>
      </c>
      <c r="E1663" t="s">
        <v>63</v>
      </c>
      <c r="F1663" s="2" t="s">
        <v>63</v>
      </c>
      <c r="G1663" t="s">
        <v>63</v>
      </c>
      <c r="H1663" t="s">
        <v>63</v>
      </c>
      <c r="I1663" t="s">
        <v>63</v>
      </c>
      <c r="J1663" t="s">
        <v>63</v>
      </c>
      <c r="K1663" t="s">
        <v>63</v>
      </c>
      <c r="L1663" t="s">
        <v>63</v>
      </c>
      <c r="M1663">
        <f>IF(COUNTIF(A1663:L1663,F1663)=12,1,0)</f>
        <v>1</v>
      </c>
      <c r="N1663">
        <f t="shared" si="50"/>
        <v>1631</v>
      </c>
      <c r="P1663">
        <f t="shared" si="51"/>
        <v>0</v>
      </c>
    </row>
    <row r="1664" spans="1:16" x14ac:dyDescent="0.2">
      <c r="A1664" t="s">
        <v>76</v>
      </c>
      <c r="B1664" t="s">
        <v>76</v>
      </c>
      <c r="C1664" t="s">
        <v>76</v>
      </c>
      <c r="D1664" t="s">
        <v>76</v>
      </c>
      <c r="E1664" t="s">
        <v>76</v>
      </c>
      <c r="F1664" s="2" t="s">
        <v>76</v>
      </c>
      <c r="G1664" t="s">
        <v>76</v>
      </c>
      <c r="H1664" t="s">
        <v>76</v>
      </c>
      <c r="I1664" t="s">
        <v>76</v>
      </c>
      <c r="J1664" t="s">
        <v>76</v>
      </c>
      <c r="K1664" t="s">
        <v>76</v>
      </c>
      <c r="L1664" t="s">
        <v>76</v>
      </c>
      <c r="M1664">
        <f>IF(COUNTIF(A1664:L1664,F1664)=12,1,0)</f>
        <v>1</v>
      </c>
      <c r="N1664">
        <f t="shared" si="50"/>
        <v>1632</v>
      </c>
      <c r="P1664">
        <f t="shared" si="51"/>
        <v>0</v>
      </c>
    </row>
    <row r="1665" spans="1:16" x14ac:dyDescent="0.2">
      <c r="A1665" t="s">
        <v>69</v>
      </c>
      <c r="B1665" t="s">
        <v>69</v>
      </c>
      <c r="C1665" t="s">
        <v>69</v>
      </c>
      <c r="D1665" t="s">
        <v>69</v>
      </c>
      <c r="E1665" t="s">
        <v>69</v>
      </c>
      <c r="F1665" s="2" t="s">
        <v>69</v>
      </c>
      <c r="G1665" t="s">
        <v>69</v>
      </c>
      <c r="H1665" t="s">
        <v>69</v>
      </c>
      <c r="I1665" t="s">
        <v>69</v>
      </c>
      <c r="J1665" t="s">
        <v>69</v>
      </c>
      <c r="K1665" t="s">
        <v>69</v>
      </c>
      <c r="L1665" t="s">
        <v>69</v>
      </c>
      <c r="M1665">
        <f>IF(COUNTIF(A1665:L1665,F1665)=12,1,0)</f>
        <v>1</v>
      </c>
      <c r="N1665">
        <f t="shared" si="50"/>
        <v>1633</v>
      </c>
      <c r="P1665">
        <f t="shared" si="51"/>
        <v>0</v>
      </c>
    </row>
    <row r="1666" spans="1:16" x14ac:dyDescent="0.2">
      <c r="A1666" t="s">
        <v>64</v>
      </c>
      <c r="B1666" t="s">
        <v>64</v>
      </c>
      <c r="C1666" t="s">
        <v>64</v>
      </c>
      <c r="D1666" t="s">
        <v>64</v>
      </c>
      <c r="E1666" t="s">
        <v>64</v>
      </c>
      <c r="F1666" s="2" t="s">
        <v>64</v>
      </c>
      <c r="G1666" t="s">
        <v>64</v>
      </c>
      <c r="H1666" t="s">
        <v>64</v>
      </c>
      <c r="I1666" t="s">
        <v>64</v>
      </c>
      <c r="J1666" t="s">
        <v>64</v>
      </c>
      <c r="K1666" t="s">
        <v>64</v>
      </c>
      <c r="L1666" t="s">
        <v>64</v>
      </c>
      <c r="M1666">
        <f>IF(COUNTIF(A1666:L1666,F1666)=12,1,0)</f>
        <v>1</v>
      </c>
      <c r="N1666">
        <f t="shared" si="50"/>
        <v>1634</v>
      </c>
      <c r="P1666">
        <f t="shared" si="51"/>
        <v>0</v>
      </c>
    </row>
    <row r="1667" spans="1:16" x14ac:dyDescent="0.2">
      <c r="A1667" t="s">
        <v>67</v>
      </c>
      <c r="B1667" t="s">
        <v>67</v>
      </c>
      <c r="C1667" t="s">
        <v>67</v>
      </c>
      <c r="D1667" t="s">
        <v>67</v>
      </c>
      <c r="E1667" t="s">
        <v>67</v>
      </c>
      <c r="F1667" s="2" t="s">
        <v>67</v>
      </c>
      <c r="G1667" t="s">
        <v>67</v>
      </c>
      <c r="H1667" t="s">
        <v>67</v>
      </c>
      <c r="I1667" t="s">
        <v>67</v>
      </c>
      <c r="J1667" t="s">
        <v>67</v>
      </c>
      <c r="K1667" t="s">
        <v>67</v>
      </c>
      <c r="L1667" t="s">
        <v>67</v>
      </c>
      <c r="M1667">
        <f>IF(COUNTIF(A1667:L1667,F1667)=12,1,0)</f>
        <v>1</v>
      </c>
      <c r="N1667">
        <f t="shared" ref="N1667:N1702" si="52">IF(F1667="-",N1666+0,N1666+1)</f>
        <v>1635</v>
      </c>
      <c r="P1667">
        <f t="shared" ref="P1667:P1702" si="53">COUNTIF(A1667:L1667,"-")</f>
        <v>0</v>
      </c>
    </row>
    <row r="1668" spans="1:16" x14ac:dyDescent="0.2">
      <c r="A1668" t="s">
        <v>69</v>
      </c>
      <c r="B1668" t="s">
        <v>69</v>
      </c>
      <c r="C1668" t="s">
        <v>69</v>
      </c>
      <c r="D1668" t="s">
        <v>69</v>
      </c>
      <c r="E1668" t="s">
        <v>69</v>
      </c>
      <c r="F1668" s="2" t="s">
        <v>69</v>
      </c>
      <c r="G1668" t="s">
        <v>69</v>
      </c>
      <c r="H1668" t="s">
        <v>69</v>
      </c>
      <c r="I1668" t="s">
        <v>69</v>
      </c>
      <c r="J1668" t="s">
        <v>69</v>
      </c>
      <c r="K1668" t="s">
        <v>69</v>
      </c>
      <c r="L1668" t="s">
        <v>69</v>
      </c>
      <c r="M1668">
        <f>IF(COUNTIF(A1668:L1668,F1668)=12,1,0)</f>
        <v>1</v>
      </c>
      <c r="N1668">
        <f t="shared" si="52"/>
        <v>1636</v>
      </c>
      <c r="P1668">
        <f t="shared" si="53"/>
        <v>0</v>
      </c>
    </row>
    <row r="1669" spans="1:16" x14ac:dyDescent="0.2">
      <c r="A1669" t="s">
        <v>72</v>
      </c>
      <c r="B1669" t="s">
        <v>72</v>
      </c>
      <c r="C1669" t="s">
        <v>72</v>
      </c>
      <c r="D1669" t="s">
        <v>72</v>
      </c>
      <c r="E1669" t="s">
        <v>72</v>
      </c>
      <c r="F1669" s="2" t="s">
        <v>72</v>
      </c>
      <c r="G1669" t="s">
        <v>72</v>
      </c>
      <c r="H1669" t="s">
        <v>72</v>
      </c>
      <c r="I1669" t="s">
        <v>72</v>
      </c>
      <c r="J1669" t="s">
        <v>72</v>
      </c>
      <c r="K1669" t="s">
        <v>72</v>
      </c>
      <c r="L1669" t="s">
        <v>72</v>
      </c>
      <c r="M1669">
        <f>IF(COUNTIF(A1669:L1669,F1669)=12,1,0)</f>
        <v>1</v>
      </c>
      <c r="N1669">
        <f t="shared" si="52"/>
        <v>1637</v>
      </c>
      <c r="P1669">
        <f t="shared" si="53"/>
        <v>0</v>
      </c>
    </row>
    <row r="1670" spans="1:16" x14ac:dyDescent="0.2">
      <c r="A1670" t="s">
        <v>66</v>
      </c>
      <c r="B1670" t="s">
        <v>66</v>
      </c>
      <c r="C1670" t="s">
        <v>66</v>
      </c>
      <c r="D1670" t="s">
        <v>66</v>
      </c>
      <c r="E1670" t="s">
        <v>66</v>
      </c>
      <c r="F1670" s="2" t="s">
        <v>66</v>
      </c>
      <c r="G1670" t="s">
        <v>66</v>
      </c>
      <c r="H1670" t="s">
        <v>66</v>
      </c>
      <c r="I1670" t="s">
        <v>66</v>
      </c>
      <c r="J1670" t="s">
        <v>66</v>
      </c>
      <c r="K1670" t="s">
        <v>66</v>
      </c>
      <c r="L1670" t="s">
        <v>66</v>
      </c>
      <c r="M1670">
        <f>IF(COUNTIF(A1670:L1670,F1670)=12,1,0)</f>
        <v>1</v>
      </c>
      <c r="N1670">
        <f t="shared" si="52"/>
        <v>1638</v>
      </c>
      <c r="P1670">
        <f t="shared" si="53"/>
        <v>0</v>
      </c>
    </row>
    <row r="1671" spans="1:16" x14ac:dyDescent="0.2">
      <c r="A1671" t="s">
        <v>65</v>
      </c>
      <c r="B1671" t="s">
        <v>65</v>
      </c>
      <c r="C1671" t="s">
        <v>65</v>
      </c>
      <c r="D1671" t="s">
        <v>65</v>
      </c>
      <c r="E1671" t="s">
        <v>65</v>
      </c>
      <c r="F1671" s="2" t="s">
        <v>65</v>
      </c>
      <c r="G1671" t="s">
        <v>65</v>
      </c>
      <c r="H1671" t="s">
        <v>65</v>
      </c>
      <c r="I1671" t="s">
        <v>65</v>
      </c>
      <c r="J1671" t="s">
        <v>65</v>
      </c>
      <c r="K1671" t="s">
        <v>65</v>
      </c>
      <c r="L1671" t="s">
        <v>65</v>
      </c>
      <c r="M1671">
        <f>IF(COUNTIF(A1671:L1671,F1671)=12,1,0)</f>
        <v>1</v>
      </c>
      <c r="N1671">
        <f t="shared" si="52"/>
        <v>1639</v>
      </c>
      <c r="P1671">
        <f t="shared" si="53"/>
        <v>0</v>
      </c>
    </row>
    <row r="1672" spans="1:16" x14ac:dyDescent="0.2">
      <c r="A1672" t="s">
        <v>70</v>
      </c>
      <c r="B1672" t="s">
        <v>70</v>
      </c>
      <c r="C1672" t="s">
        <v>70</v>
      </c>
      <c r="D1672" t="s">
        <v>70</v>
      </c>
      <c r="E1672" t="s">
        <v>70</v>
      </c>
      <c r="F1672" s="2" t="s">
        <v>70</v>
      </c>
      <c r="G1672" t="s">
        <v>70</v>
      </c>
      <c r="H1672" t="s">
        <v>70</v>
      </c>
      <c r="I1672" t="s">
        <v>70</v>
      </c>
      <c r="J1672" t="s">
        <v>70</v>
      </c>
      <c r="K1672" t="s">
        <v>70</v>
      </c>
      <c r="L1672" t="s">
        <v>70</v>
      </c>
      <c r="M1672">
        <f>IF(COUNTIF(A1672:L1672,F1672)=12,1,0)</f>
        <v>1</v>
      </c>
      <c r="N1672">
        <f t="shared" si="52"/>
        <v>1640</v>
      </c>
      <c r="P1672">
        <f t="shared" si="53"/>
        <v>0</v>
      </c>
    </row>
    <row r="1673" spans="1:16" x14ac:dyDescent="0.2">
      <c r="A1673" t="s">
        <v>74</v>
      </c>
      <c r="B1673" t="s">
        <v>74</v>
      </c>
      <c r="C1673" t="s">
        <v>74</v>
      </c>
      <c r="D1673" t="s">
        <v>74</v>
      </c>
      <c r="E1673" t="s">
        <v>74</v>
      </c>
      <c r="F1673" s="2" t="s">
        <v>74</v>
      </c>
      <c r="G1673" t="s">
        <v>74</v>
      </c>
      <c r="H1673" t="s">
        <v>74</v>
      </c>
      <c r="I1673" t="s">
        <v>74</v>
      </c>
      <c r="J1673" t="s">
        <v>74</v>
      </c>
      <c r="K1673" t="s">
        <v>74</v>
      </c>
      <c r="L1673" t="s">
        <v>74</v>
      </c>
      <c r="M1673">
        <f>IF(COUNTIF(A1673:L1673,F1673)=12,1,0)</f>
        <v>1</v>
      </c>
      <c r="N1673">
        <f t="shared" si="52"/>
        <v>1641</v>
      </c>
      <c r="P1673">
        <f t="shared" si="53"/>
        <v>0</v>
      </c>
    </row>
    <row r="1674" spans="1:16" x14ac:dyDescent="0.2">
      <c r="A1674" t="s">
        <v>63</v>
      </c>
      <c r="B1674" t="s">
        <v>63</v>
      </c>
      <c r="C1674" t="s">
        <v>63</v>
      </c>
      <c r="D1674" t="s">
        <v>63</v>
      </c>
      <c r="E1674" t="s">
        <v>63</v>
      </c>
      <c r="F1674" s="2" t="s">
        <v>63</v>
      </c>
      <c r="G1674" t="s">
        <v>63</v>
      </c>
      <c r="H1674" t="s">
        <v>63</v>
      </c>
      <c r="I1674" t="s">
        <v>63</v>
      </c>
      <c r="J1674" t="s">
        <v>63</v>
      </c>
      <c r="K1674" t="s">
        <v>63</v>
      </c>
      <c r="L1674" t="s">
        <v>63</v>
      </c>
      <c r="M1674">
        <f>IF(COUNTIF(A1674:L1674,F1674)=12,1,0)</f>
        <v>1</v>
      </c>
      <c r="N1674">
        <f t="shared" si="52"/>
        <v>1642</v>
      </c>
      <c r="P1674">
        <f t="shared" si="53"/>
        <v>0</v>
      </c>
    </row>
    <row r="1675" spans="1:16" x14ac:dyDescent="0.2">
      <c r="A1675" t="s">
        <v>70</v>
      </c>
      <c r="B1675" t="s">
        <v>70</v>
      </c>
      <c r="C1675" t="s">
        <v>70</v>
      </c>
      <c r="D1675" t="s">
        <v>70</v>
      </c>
      <c r="E1675" t="s">
        <v>70</v>
      </c>
      <c r="F1675" s="2" t="s">
        <v>70</v>
      </c>
      <c r="G1675" t="s">
        <v>70</v>
      </c>
      <c r="H1675" t="s">
        <v>70</v>
      </c>
      <c r="I1675" t="s">
        <v>70</v>
      </c>
      <c r="J1675" t="s">
        <v>70</v>
      </c>
      <c r="K1675" t="s">
        <v>70</v>
      </c>
      <c r="L1675" t="s">
        <v>70</v>
      </c>
      <c r="M1675">
        <f>IF(COUNTIF(A1675:L1675,F1675)=12,1,0)</f>
        <v>1</v>
      </c>
      <c r="N1675">
        <f t="shared" si="52"/>
        <v>1643</v>
      </c>
      <c r="P1675">
        <f t="shared" si="53"/>
        <v>0</v>
      </c>
    </row>
    <row r="1676" spans="1:16" x14ac:dyDescent="0.2">
      <c r="A1676" t="s">
        <v>60</v>
      </c>
      <c r="B1676" t="s">
        <v>60</v>
      </c>
      <c r="C1676" t="s">
        <v>60</v>
      </c>
      <c r="D1676" t="s">
        <v>60</v>
      </c>
      <c r="E1676" t="s">
        <v>60</v>
      </c>
      <c r="F1676" s="2" t="s">
        <v>60</v>
      </c>
      <c r="G1676" t="s">
        <v>60</v>
      </c>
      <c r="H1676" t="s">
        <v>60</v>
      </c>
      <c r="I1676" t="s">
        <v>60</v>
      </c>
      <c r="J1676" t="s">
        <v>60</v>
      </c>
      <c r="K1676" t="s">
        <v>60</v>
      </c>
      <c r="L1676" t="s">
        <v>60</v>
      </c>
      <c r="M1676">
        <f>IF(COUNTIF(A1676:L1676,F1676)=12,1,0)</f>
        <v>1</v>
      </c>
      <c r="N1676">
        <f t="shared" si="52"/>
        <v>1644</v>
      </c>
      <c r="P1676">
        <f t="shared" si="53"/>
        <v>0</v>
      </c>
    </row>
    <row r="1677" spans="1:16" x14ac:dyDescent="0.2">
      <c r="A1677" t="s">
        <v>66</v>
      </c>
      <c r="B1677" t="s">
        <v>66</v>
      </c>
      <c r="C1677" t="s">
        <v>66</v>
      </c>
      <c r="D1677" t="s">
        <v>66</v>
      </c>
      <c r="E1677" t="s">
        <v>66</v>
      </c>
      <c r="F1677" s="2" t="s">
        <v>66</v>
      </c>
      <c r="G1677" t="s">
        <v>66</v>
      </c>
      <c r="H1677" t="s">
        <v>66</v>
      </c>
      <c r="I1677" t="s">
        <v>66</v>
      </c>
      <c r="J1677" t="s">
        <v>66</v>
      </c>
      <c r="K1677" t="s">
        <v>66</v>
      </c>
      <c r="L1677" t="s">
        <v>66</v>
      </c>
      <c r="M1677">
        <f>IF(COUNTIF(A1677:L1677,F1677)=12,1,0)</f>
        <v>1</v>
      </c>
      <c r="N1677">
        <f t="shared" si="52"/>
        <v>1645</v>
      </c>
      <c r="P1677">
        <f t="shared" si="53"/>
        <v>0</v>
      </c>
    </row>
    <row r="1678" spans="1:16" x14ac:dyDescent="0.2">
      <c r="A1678" t="s">
        <v>71</v>
      </c>
      <c r="B1678" t="s">
        <v>71</v>
      </c>
      <c r="C1678" t="s">
        <v>71</v>
      </c>
      <c r="D1678" t="s">
        <v>71</v>
      </c>
      <c r="E1678" t="s">
        <v>71</v>
      </c>
      <c r="F1678" s="2" t="s">
        <v>71</v>
      </c>
      <c r="G1678" t="s">
        <v>71</v>
      </c>
      <c r="H1678" t="s">
        <v>71</v>
      </c>
      <c r="I1678" t="s">
        <v>71</v>
      </c>
      <c r="J1678" t="s">
        <v>71</v>
      </c>
      <c r="K1678" t="s">
        <v>71</v>
      </c>
      <c r="L1678" t="s">
        <v>71</v>
      </c>
      <c r="M1678">
        <f>IF(COUNTIF(A1678:L1678,F1678)=12,1,0)</f>
        <v>1</v>
      </c>
      <c r="N1678">
        <f t="shared" si="52"/>
        <v>1646</v>
      </c>
      <c r="P1678">
        <f t="shared" si="53"/>
        <v>0</v>
      </c>
    </row>
    <row r="1679" spans="1:16" x14ac:dyDescent="0.2">
      <c r="A1679" t="s">
        <v>66</v>
      </c>
      <c r="B1679" t="s">
        <v>66</v>
      </c>
      <c r="C1679" t="s">
        <v>66</v>
      </c>
      <c r="D1679" t="s">
        <v>66</v>
      </c>
      <c r="E1679" t="s">
        <v>66</v>
      </c>
      <c r="F1679" s="2" t="s">
        <v>66</v>
      </c>
      <c r="G1679" t="s">
        <v>66</v>
      </c>
      <c r="H1679" t="s">
        <v>66</v>
      </c>
      <c r="I1679" t="s">
        <v>66</v>
      </c>
      <c r="J1679" t="s">
        <v>66</v>
      </c>
      <c r="K1679" t="s">
        <v>66</v>
      </c>
      <c r="L1679" t="s">
        <v>66</v>
      </c>
      <c r="M1679">
        <f>IF(COUNTIF(A1679:L1679,F1679)=12,1,0)</f>
        <v>1</v>
      </c>
      <c r="N1679">
        <f t="shared" si="52"/>
        <v>1647</v>
      </c>
      <c r="P1679">
        <f t="shared" si="53"/>
        <v>0</v>
      </c>
    </row>
    <row r="1680" spans="1:16" x14ac:dyDescent="0.2">
      <c r="A1680" t="s">
        <v>67</v>
      </c>
      <c r="B1680" t="s">
        <v>67</v>
      </c>
      <c r="C1680" t="s">
        <v>67</v>
      </c>
      <c r="D1680" t="s">
        <v>67</v>
      </c>
      <c r="E1680" t="s">
        <v>67</v>
      </c>
      <c r="F1680" s="2" t="s">
        <v>67</v>
      </c>
      <c r="G1680" t="s">
        <v>67</v>
      </c>
      <c r="H1680" t="s">
        <v>67</v>
      </c>
      <c r="I1680" t="s">
        <v>67</v>
      </c>
      <c r="J1680" t="s">
        <v>67</v>
      </c>
      <c r="K1680" t="s">
        <v>67</v>
      </c>
      <c r="L1680" t="s">
        <v>67</v>
      </c>
      <c r="M1680">
        <f>IF(COUNTIF(A1680:L1680,F1680)=12,1,0)</f>
        <v>1</v>
      </c>
      <c r="N1680">
        <f t="shared" si="52"/>
        <v>1648</v>
      </c>
      <c r="P1680">
        <f t="shared" si="53"/>
        <v>0</v>
      </c>
    </row>
    <row r="1681" spans="1:16" x14ac:dyDescent="0.2">
      <c r="A1681" t="s">
        <v>68</v>
      </c>
      <c r="B1681" t="s">
        <v>68</v>
      </c>
      <c r="C1681" t="s">
        <v>68</v>
      </c>
      <c r="D1681" t="s">
        <v>68</v>
      </c>
      <c r="E1681" t="s">
        <v>68</v>
      </c>
      <c r="F1681" s="2" t="s">
        <v>68</v>
      </c>
      <c r="G1681" t="s">
        <v>68</v>
      </c>
      <c r="H1681" t="s">
        <v>68</v>
      </c>
      <c r="I1681" t="s">
        <v>68</v>
      </c>
      <c r="J1681" t="s">
        <v>68</v>
      </c>
      <c r="K1681" t="s">
        <v>68</v>
      </c>
      <c r="L1681" t="s">
        <v>68</v>
      </c>
      <c r="M1681">
        <f>IF(COUNTIF(A1681:L1681,F1681)=12,1,0)</f>
        <v>1</v>
      </c>
      <c r="N1681">
        <f t="shared" si="52"/>
        <v>1649</v>
      </c>
      <c r="P1681">
        <f t="shared" si="53"/>
        <v>0</v>
      </c>
    </row>
    <row r="1682" spans="1:16" x14ac:dyDescent="0.2">
      <c r="A1682" t="s">
        <v>59</v>
      </c>
      <c r="B1682" t="s">
        <v>59</v>
      </c>
      <c r="C1682" t="s">
        <v>59</v>
      </c>
      <c r="D1682" t="s">
        <v>59</v>
      </c>
      <c r="E1682" t="s">
        <v>59</v>
      </c>
      <c r="F1682" s="2" t="s">
        <v>59</v>
      </c>
      <c r="G1682" t="s">
        <v>59</v>
      </c>
      <c r="H1682" t="s">
        <v>59</v>
      </c>
      <c r="I1682" t="s">
        <v>59</v>
      </c>
      <c r="J1682" t="s">
        <v>59</v>
      </c>
      <c r="K1682" t="s">
        <v>59</v>
      </c>
      <c r="L1682" t="s">
        <v>59</v>
      </c>
      <c r="M1682">
        <f>IF(COUNTIF(A1682:L1682,F1682)=12,1,0)</f>
        <v>1</v>
      </c>
      <c r="N1682">
        <f t="shared" si="52"/>
        <v>1650</v>
      </c>
      <c r="P1682">
        <f t="shared" si="53"/>
        <v>0</v>
      </c>
    </row>
    <row r="1683" spans="1:16" x14ac:dyDescent="0.2">
      <c r="A1683" t="s">
        <v>60</v>
      </c>
      <c r="B1683" t="s">
        <v>60</v>
      </c>
      <c r="C1683" t="s">
        <v>60</v>
      </c>
      <c r="D1683" t="s">
        <v>60</v>
      </c>
      <c r="E1683" t="s">
        <v>60</v>
      </c>
      <c r="F1683" s="2" t="s">
        <v>60</v>
      </c>
      <c r="G1683" t="s">
        <v>60</v>
      </c>
      <c r="H1683" t="s">
        <v>60</v>
      </c>
      <c r="I1683" t="s">
        <v>60</v>
      </c>
      <c r="J1683" t="s">
        <v>60</v>
      </c>
      <c r="K1683" t="s">
        <v>60</v>
      </c>
      <c r="L1683" t="s">
        <v>60</v>
      </c>
      <c r="M1683">
        <f>IF(COUNTIF(A1683:L1683,F1683)=12,1,0)</f>
        <v>1</v>
      </c>
      <c r="N1683">
        <f t="shared" si="52"/>
        <v>1651</v>
      </c>
      <c r="P1683">
        <f t="shared" si="53"/>
        <v>0</v>
      </c>
    </row>
    <row r="1684" spans="1:16" x14ac:dyDescent="0.2">
      <c r="A1684" t="s">
        <v>64</v>
      </c>
      <c r="B1684" t="s">
        <v>64</v>
      </c>
      <c r="C1684" t="s">
        <v>64</v>
      </c>
      <c r="D1684" t="s">
        <v>64</v>
      </c>
      <c r="E1684" t="s">
        <v>64</v>
      </c>
      <c r="F1684" s="2" t="s">
        <v>64</v>
      </c>
      <c r="G1684" t="s">
        <v>64</v>
      </c>
      <c r="H1684" t="s">
        <v>64</v>
      </c>
      <c r="I1684" t="s">
        <v>64</v>
      </c>
      <c r="J1684" t="s">
        <v>64</v>
      </c>
      <c r="K1684" t="s">
        <v>64</v>
      </c>
      <c r="L1684" t="s">
        <v>64</v>
      </c>
      <c r="M1684">
        <f>IF(COUNTIF(A1684:L1684,F1684)=12,1,0)</f>
        <v>1</v>
      </c>
      <c r="N1684">
        <f t="shared" si="52"/>
        <v>1652</v>
      </c>
      <c r="P1684">
        <f t="shared" si="53"/>
        <v>0</v>
      </c>
    </row>
    <row r="1685" spans="1:16" x14ac:dyDescent="0.2">
      <c r="A1685" t="s">
        <v>57</v>
      </c>
      <c r="B1685" t="s">
        <v>57</v>
      </c>
      <c r="C1685" t="s">
        <v>57</v>
      </c>
      <c r="D1685" t="s">
        <v>57</v>
      </c>
      <c r="E1685" t="s">
        <v>57</v>
      </c>
      <c r="F1685" s="2" t="s">
        <v>57</v>
      </c>
      <c r="G1685" t="s">
        <v>57</v>
      </c>
      <c r="H1685" t="s">
        <v>57</v>
      </c>
      <c r="I1685" t="s">
        <v>57</v>
      </c>
      <c r="J1685" t="s">
        <v>57</v>
      </c>
      <c r="K1685" t="s">
        <v>57</v>
      </c>
      <c r="L1685" t="s">
        <v>57</v>
      </c>
      <c r="M1685">
        <f>IF(COUNTIF(A1685:L1685,F1685)=12,1,0)</f>
        <v>1</v>
      </c>
      <c r="N1685">
        <f t="shared" si="52"/>
        <v>1653</v>
      </c>
      <c r="P1685">
        <f t="shared" si="53"/>
        <v>0</v>
      </c>
    </row>
    <row r="1686" spans="1:16" x14ac:dyDescent="0.2">
      <c r="A1686" t="s">
        <v>65</v>
      </c>
      <c r="B1686" t="s">
        <v>65</v>
      </c>
      <c r="C1686" t="s">
        <v>65</v>
      </c>
      <c r="D1686" t="s">
        <v>65</v>
      </c>
      <c r="E1686" t="s">
        <v>65</v>
      </c>
      <c r="F1686" s="2" t="s">
        <v>65</v>
      </c>
      <c r="G1686" t="s">
        <v>65</v>
      </c>
      <c r="H1686" t="s">
        <v>65</v>
      </c>
      <c r="I1686" t="s">
        <v>65</v>
      </c>
      <c r="J1686" t="s">
        <v>65</v>
      </c>
      <c r="K1686" t="s">
        <v>65</v>
      </c>
      <c r="L1686" t="s">
        <v>65</v>
      </c>
      <c r="M1686">
        <f>IF(COUNTIF(A1686:L1686,F1686)=12,1,0)</f>
        <v>1</v>
      </c>
      <c r="N1686">
        <f t="shared" si="52"/>
        <v>1654</v>
      </c>
      <c r="P1686">
        <f t="shared" si="53"/>
        <v>0</v>
      </c>
    </row>
    <row r="1687" spans="1:16" x14ac:dyDescent="0.2">
      <c r="A1687" t="s">
        <v>69</v>
      </c>
      <c r="B1687" t="s">
        <v>69</v>
      </c>
      <c r="C1687" t="s">
        <v>69</v>
      </c>
      <c r="D1687" t="s">
        <v>69</v>
      </c>
      <c r="E1687" t="s">
        <v>69</v>
      </c>
      <c r="F1687" s="2" t="s">
        <v>69</v>
      </c>
      <c r="G1687" t="s">
        <v>69</v>
      </c>
      <c r="H1687" t="s">
        <v>69</v>
      </c>
      <c r="I1687" t="s">
        <v>69</v>
      </c>
      <c r="J1687" t="s">
        <v>69</v>
      </c>
      <c r="K1687" t="s">
        <v>69</v>
      </c>
      <c r="L1687" t="s">
        <v>69</v>
      </c>
      <c r="M1687">
        <f>IF(COUNTIF(A1687:L1687,F1687)=12,1,0)</f>
        <v>1</v>
      </c>
      <c r="N1687">
        <f t="shared" si="52"/>
        <v>1655</v>
      </c>
      <c r="P1687">
        <f t="shared" si="53"/>
        <v>0</v>
      </c>
    </row>
    <row r="1688" spans="1:16" x14ac:dyDescent="0.2">
      <c r="A1688" t="s">
        <v>65</v>
      </c>
      <c r="B1688" t="s">
        <v>65</v>
      </c>
      <c r="C1688" t="s">
        <v>65</v>
      </c>
      <c r="D1688" t="s">
        <v>65</v>
      </c>
      <c r="E1688" t="s">
        <v>65</v>
      </c>
      <c r="F1688" s="2" t="s">
        <v>65</v>
      </c>
      <c r="G1688" t="s">
        <v>65</v>
      </c>
      <c r="H1688" t="s">
        <v>65</v>
      </c>
      <c r="I1688" t="s">
        <v>65</v>
      </c>
      <c r="J1688" t="s">
        <v>65</v>
      </c>
      <c r="K1688" t="s">
        <v>65</v>
      </c>
      <c r="L1688" t="s">
        <v>65</v>
      </c>
      <c r="M1688">
        <f>IF(COUNTIF(A1688:L1688,F1688)=12,1,0)</f>
        <v>1</v>
      </c>
      <c r="N1688">
        <f t="shared" si="52"/>
        <v>1656</v>
      </c>
      <c r="P1688">
        <f t="shared" si="53"/>
        <v>0</v>
      </c>
    </row>
    <row r="1689" spans="1:16" x14ac:dyDescent="0.2">
      <c r="A1689" t="s">
        <v>60</v>
      </c>
      <c r="B1689" t="s">
        <v>60</v>
      </c>
      <c r="C1689" t="s">
        <v>60</v>
      </c>
      <c r="D1689" t="s">
        <v>60</v>
      </c>
      <c r="E1689" t="s">
        <v>60</v>
      </c>
      <c r="F1689" s="2" t="s">
        <v>60</v>
      </c>
      <c r="G1689" t="s">
        <v>60</v>
      </c>
      <c r="H1689" t="s">
        <v>60</v>
      </c>
      <c r="I1689" t="s">
        <v>60</v>
      </c>
      <c r="J1689" t="s">
        <v>60</v>
      </c>
      <c r="K1689" t="s">
        <v>60</v>
      </c>
      <c r="L1689" t="s">
        <v>60</v>
      </c>
      <c r="M1689">
        <f>IF(COUNTIF(A1689:L1689,F1689)=12,1,0)</f>
        <v>1</v>
      </c>
      <c r="N1689">
        <f t="shared" si="52"/>
        <v>1657</v>
      </c>
      <c r="P1689">
        <f t="shared" si="53"/>
        <v>0</v>
      </c>
    </row>
    <row r="1690" spans="1:16" x14ac:dyDescent="0.2">
      <c r="A1690" t="s">
        <v>71</v>
      </c>
      <c r="B1690" t="s">
        <v>71</v>
      </c>
      <c r="C1690" t="s">
        <v>71</v>
      </c>
      <c r="D1690" t="s">
        <v>71</v>
      </c>
      <c r="E1690" t="s">
        <v>71</v>
      </c>
      <c r="F1690" s="2" t="s">
        <v>71</v>
      </c>
      <c r="G1690" t="s">
        <v>71</v>
      </c>
      <c r="H1690" t="s">
        <v>71</v>
      </c>
      <c r="I1690" t="s">
        <v>71</v>
      </c>
      <c r="J1690" t="s">
        <v>71</v>
      </c>
      <c r="K1690" t="s">
        <v>71</v>
      </c>
      <c r="L1690" t="s">
        <v>71</v>
      </c>
      <c r="M1690">
        <f>IF(COUNTIF(A1690:L1690,F1690)=12,1,0)</f>
        <v>1</v>
      </c>
      <c r="N1690">
        <f t="shared" si="52"/>
        <v>1658</v>
      </c>
      <c r="P1690">
        <f t="shared" si="53"/>
        <v>0</v>
      </c>
    </row>
    <row r="1691" spans="1:16" x14ac:dyDescent="0.2">
      <c r="A1691" t="s">
        <v>71</v>
      </c>
      <c r="B1691" t="s">
        <v>71</v>
      </c>
      <c r="C1691" t="s">
        <v>71</v>
      </c>
      <c r="D1691" t="s">
        <v>71</v>
      </c>
      <c r="E1691" t="s">
        <v>71</v>
      </c>
      <c r="F1691" s="2" t="s">
        <v>71</v>
      </c>
      <c r="G1691" t="s">
        <v>71</v>
      </c>
      <c r="H1691" t="s">
        <v>71</v>
      </c>
      <c r="I1691" t="s">
        <v>71</v>
      </c>
      <c r="J1691" t="s">
        <v>71</v>
      </c>
      <c r="K1691" t="s">
        <v>71</v>
      </c>
      <c r="L1691" t="s">
        <v>71</v>
      </c>
      <c r="M1691">
        <f>IF(COUNTIF(A1691:L1691,F1691)=12,1,0)</f>
        <v>1</v>
      </c>
      <c r="N1691">
        <f t="shared" si="52"/>
        <v>1659</v>
      </c>
      <c r="P1691">
        <f t="shared" si="53"/>
        <v>0</v>
      </c>
    </row>
    <row r="1692" spans="1:16" x14ac:dyDescent="0.2">
      <c r="A1692" t="s">
        <v>67</v>
      </c>
      <c r="B1692" t="s">
        <v>67</v>
      </c>
      <c r="C1692" t="s">
        <v>67</v>
      </c>
      <c r="D1692" t="s">
        <v>67</v>
      </c>
      <c r="E1692" t="s">
        <v>67</v>
      </c>
      <c r="F1692" s="2" t="s">
        <v>67</v>
      </c>
      <c r="G1692" t="s">
        <v>67</v>
      </c>
      <c r="H1692" t="s">
        <v>67</v>
      </c>
      <c r="I1692" t="s">
        <v>67</v>
      </c>
      <c r="J1692" t="s">
        <v>67</v>
      </c>
      <c r="K1692" t="s">
        <v>67</v>
      </c>
      <c r="L1692" t="s">
        <v>67</v>
      </c>
      <c r="M1692">
        <f>IF(COUNTIF(A1692:L1692,F1692)=12,1,0)</f>
        <v>1</v>
      </c>
      <c r="N1692">
        <f t="shared" si="52"/>
        <v>1660</v>
      </c>
      <c r="P1692">
        <f t="shared" si="53"/>
        <v>0</v>
      </c>
    </row>
    <row r="1693" spans="1:16" x14ac:dyDescent="0.2">
      <c r="A1693" t="s">
        <v>70</v>
      </c>
      <c r="B1693" t="s">
        <v>70</v>
      </c>
      <c r="C1693" t="s">
        <v>70</v>
      </c>
      <c r="D1693" t="s">
        <v>70</v>
      </c>
      <c r="E1693" t="s">
        <v>70</v>
      </c>
      <c r="F1693" s="2" t="s">
        <v>70</v>
      </c>
      <c r="G1693" t="s">
        <v>70</v>
      </c>
      <c r="H1693" t="s">
        <v>70</v>
      </c>
      <c r="I1693" t="s">
        <v>70</v>
      </c>
      <c r="J1693" t="s">
        <v>70</v>
      </c>
      <c r="K1693" t="s">
        <v>70</v>
      </c>
      <c r="L1693" t="s">
        <v>70</v>
      </c>
      <c r="M1693">
        <f>IF(COUNTIF(A1693:L1693,F1693)=12,1,0)</f>
        <v>1</v>
      </c>
      <c r="N1693">
        <f t="shared" si="52"/>
        <v>1661</v>
      </c>
      <c r="P1693">
        <f t="shared" si="53"/>
        <v>0</v>
      </c>
    </row>
    <row r="1694" spans="1:16" x14ac:dyDescent="0.2">
      <c r="A1694" t="s">
        <v>58</v>
      </c>
      <c r="B1694" t="s">
        <v>58</v>
      </c>
      <c r="C1694" t="s">
        <v>58</v>
      </c>
      <c r="D1694" t="s">
        <v>58</v>
      </c>
      <c r="E1694" t="s">
        <v>58</v>
      </c>
      <c r="F1694" s="2" t="s">
        <v>58</v>
      </c>
      <c r="G1694" t="s">
        <v>58</v>
      </c>
      <c r="H1694" t="s">
        <v>58</v>
      </c>
      <c r="I1694" t="s">
        <v>58</v>
      </c>
      <c r="J1694" t="s">
        <v>58</v>
      </c>
      <c r="K1694" t="s">
        <v>58</v>
      </c>
      <c r="L1694" t="s">
        <v>58</v>
      </c>
      <c r="M1694">
        <f>IF(COUNTIF(A1694:L1694,F1694)=12,1,0)</f>
        <v>1</v>
      </c>
      <c r="N1694">
        <f t="shared" si="52"/>
        <v>1662</v>
      </c>
      <c r="P1694">
        <f t="shared" si="53"/>
        <v>0</v>
      </c>
    </row>
    <row r="1695" spans="1:16" x14ac:dyDescent="0.2">
      <c r="A1695" t="s">
        <v>62</v>
      </c>
      <c r="B1695" t="s">
        <v>62</v>
      </c>
      <c r="C1695" t="s">
        <v>62</v>
      </c>
      <c r="D1695" t="s">
        <v>62</v>
      </c>
      <c r="E1695" t="s">
        <v>62</v>
      </c>
      <c r="F1695" s="2" t="s">
        <v>62</v>
      </c>
      <c r="G1695" t="s">
        <v>62</v>
      </c>
      <c r="H1695" t="s">
        <v>62</v>
      </c>
      <c r="I1695" t="s">
        <v>62</v>
      </c>
      <c r="J1695" t="s">
        <v>62</v>
      </c>
      <c r="K1695" t="s">
        <v>62</v>
      </c>
      <c r="L1695" t="s">
        <v>62</v>
      </c>
      <c r="M1695">
        <f>IF(COUNTIF(A1695:L1695,F1695)=12,1,0)</f>
        <v>1</v>
      </c>
      <c r="N1695">
        <f t="shared" si="52"/>
        <v>1663</v>
      </c>
      <c r="P1695">
        <f t="shared" si="53"/>
        <v>0</v>
      </c>
    </row>
    <row r="1696" spans="1:16" x14ac:dyDescent="0.2">
      <c r="A1696" t="s">
        <v>59</v>
      </c>
      <c r="B1696" t="s">
        <v>59</v>
      </c>
      <c r="C1696" t="s">
        <v>59</v>
      </c>
      <c r="D1696" t="s">
        <v>59</v>
      </c>
      <c r="E1696" t="s">
        <v>59</v>
      </c>
      <c r="F1696" s="2" t="s">
        <v>59</v>
      </c>
      <c r="G1696" t="s">
        <v>59</v>
      </c>
      <c r="H1696" t="s">
        <v>59</v>
      </c>
      <c r="I1696" t="s">
        <v>59</v>
      </c>
      <c r="J1696" t="s">
        <v>59</v>
      </c>
      <c r="K1696" t="s">
        <v>59</v>
      </c>
      <c r="L1696" t="s">
        <v>59</v>
      </c>
      <c r="M1696">
        <f>IF(COUNTIF(A1696:L1696,F1696)=12,1,0)</f>
        <v>1</v>
      </c>
      <c r="N1696">
        <f t="shared" si="52"/>
        <v>1664</v>
      </c>
      <c r="P1696">
        <f t="shared" si="53"/>
        <v>0</v>
      </c>
    </row>
    <row r="1697" spans="1:16" x14ac:dyDescent="0.2">
      <c r="A1697" t="s">
        <v>58</v>
      </c>
      <c r="B1697" t="s">
        <v>58</v>
      </c>
      <c r="C1697" t="s">
        <v>58</v>
      </c>
      <c r="D1697" t="s">
        <v>58</v>
      </c>
      <c r="E1697" t="s">
        <v>58</v>
      </c>
      <c r="F1697" s="2" t="s">
        <v>58</v>
      </c>
      <c r="G1697" t="s">
        <v>58</v>
      </c>
      <c r="H1697" t="s">
        <v>58</v>
      </c>
      <c r="I1697" t="s">
        <v>58</v>
      </c>
      <c r="J1697" t="s">
        <v>58</v>
      </c>
      <c r="K1697" t="s">
        <v>58</v>
      </c>
      <c r="L1697" t="s">
        <v>58</v>
      </c>
      <c r="M1697">
        <f>IF(COUNTIF(A1697:L1697,F1697)=12,1,0)</f>
        <v>1</v>
      </c>
      <c r="N1697">
        <f t="shared" si="52"/>
        <v>1665</v>
      </c>
      <c r="P1697">
        <f t="shared" si="53"/>
        <v>0</v>
      </c>
    </row>
    <row r="1698" spans="1:16" x14ac:dyDescent="0.2">
      <c r="A1698" t="s">
        <v>74</v>
      </c>
      <c r="B1698" t="s">
        <v>74</v>
      </c>
      <c r="C1698" t="s">
        <v>74</v>
      </c>
      <c r="D1698" t="s">
        <v>74</v>
      </c>
      <c r="E1698" t="s">
        <v>74</v>
      </c>
      <c r="F1698" s="2" t="s">
        <v>74</v>
      </c>
      <c r="G1698" t="s">
        <v>74</v>
      </c>
      <c r="H1698" t="s">
        <v>74</v>
      </c>
      <c r="I1698" t="s">
        <v>74</v>
      </c>
      <c r="J1698" t="s">
        <v>74</v>
      </c>
      <c r="K1698" t="s">
        <v>74</v>
      </c>
      <c r="L1698" t="s">
        <v>74</v>
      </c>
      <c r="M1698">
        <f>IF(COUNTIF(A1698:L1698,F1698)=12,1,0)</f>
        <v>1</v>
      </c>
      <c r="N1698">
        <f t="shared" si="52"/>
        <v>1666</v>
      </c>
      <c r="P1698">
        <f t="shared" si="53"/>
        <v>0</v>
      </c>
    </row>
    <row r="1699" spans="1:16" x14ac:dyDescent="0.2">
      <c r="A1699" t="s">
        <v>60</v>
      </c>
      <c r="B1699" t="s">
        <v>60</v>
      </c>
      <c r="C1699" t="s">
        <v>60</v>
      </c>
      <c r="D1699" t="s">
        <v>60</v>
      </c>
      <c r="E1699" t="s">
        <v>60</v>
      </c>
      <c r="F1699" s="2" t="s">
        <v>60</v>
      </c>
      <c r="G1699" t="s">
        <v>60</v>
      </c>
      <c r="H1699" t="s">
        <v>60</v>
      </c>
      <c r="I1699" t="s">
        <v>60</v>
      </c>
      <c r="J1699" t="s">
        <v>60</v>
      </c>
      <c r="K1699" t="s">
        <v>60</v>
      </c>
      <c r="L1699" t="s">
        <v>60</v>
      </c>
      <c r="M1699">
        <f>IF(COUNTIF(A1699:L1699,F1699)=12,1,0)</f>
        <v>1</v>
      </c>
      <c r="N1699">
        <f t="shared" si="52"/>
        <v>1667</v>
      </c>
      <c r="P1699">
        <f t="shared" si="53"/>
        <v>0</v>
      </c>
    </row>
    <row r="1700" spans="1:16" x14ac:dyDescent="0.2">
      <c r="A1700" t="s">
        <v>60</v>
      </c>
      <c r="B1700" t="s">
        <v>60</v>
      </c>
      <c r="C1700" t="s">
        <v>60</v>
      </c>
      <c r="D1700" t="s">
        <v>60</v>
      </c>
      <c r="E1700" t="s">
        <v>60</v>
      </c>
      <c r="F1700" s="2" t="s">
        <v>60</v>
      </c>
      <c r="G1700" t="s">
        <v>60</v>
      </c>
      <c r="H1700" t="s">
        <v>60</v>
      </c>
      <c r="I1700" t="s">
        <v>60</v>
      </c>
      <c r="J1700" t="s">
        <v>60</v>
      </c>
      <c r="K1700" t="s">
        <v>60</v>
      </c>
      <c r="L1700" t="s">
        <v>60</v>
      </c>
      <c r="M1700">
        <f>IF(COUNTIF(A1700:L1700,F1700)=12,1,0)</f>
        <v>1</v>
      </c>
      <c r="N1700">
        <f t="shared" si="52"/>
        <v>1668</v>
      </c>
      <c r="P1700">
        <f t="shared" si="53"/>
        <v>0</v>
      </c>
    </row>
    <row r="1701" spans="1:16" x14ac:dyDescent="0.2">
      <c r="A1701" t="s">
        <v>70</v>
      </c>
      <c r="B1701" t="s">
        <v>70</v>
      </c>
      <c r="C1701" t="s">
        <v>70</v>
      </c>
      <c r="D1701" t="s">
        <v>70</v>
      </c>
      <c r="E1701" t="s">
        <v>70</v>
      </c>
      <c r="F1701" s="2" t="s">
        <v>70</v>
      </c>
      <c r="G1701" t="s">
        <v>70</v>
      </c>
      <c r="H1701" t="s">
        <v>70</v>
      </c>
      <c r="I1701" t="s">
        <v>70</v>
      </c>
      <c r="J1701" t="s">
        <v>70</v>
      </c>
      <c r="K1701" t="s">
        <v>70</v>
      </c>
      <c r="L1701" t="s">
        <v>70</v>
      </c>
      <c r="M1701">
        <f>IF(COUNTIF(A1701:L1701,F1701)=12,1,0)</f>
        <v>1</v>
      </c>
      <c r="N1701">
        <f t="shared" si="52"/>
        <v>1669</v>
      </c>
      <c r="P1701">
        <f t="shared" si="53"/>
        <v>0</v>
      </c>
    </row>
    <row r="1702" spans="1:16" x14ac:dyDescent="0.2">
      <c r="A1702" t="s">
        <v>75</v>
      </c>
      <c r="B1702" t="s">
        <v>75</v>
      </c>
      <c r="C1702" t="s">
        <v>75</v>
      </c>
      <c r="D1702" t="s">
        <v>75</v>
      </c>
      <c r="E1702" t="s">
        <v>75</v>
      </c>
      <c r="F1702" s="2" t="s">
        <v>75</v>
      </c>
      <c r="G1702" t="s">
        <v>75</v>
      </c>
      <c r="H1702" t="s">
        <v>75</v>
      </c>
      <c r="I1702" t="s">
        <v>75</v>
      </c>
      <c r="J1702" t="s">
        <v>75</v>
      </c>
      <c r="K1702" t="s">
        <v>75</v>
      </c>
      <c r="L1702" t="s">
        <v>75</v>
      </c>
      <c r="M1702">
        <f>IF(COUNTIF(A1702:L1702,F1702)=12,1,0)</f>
        <v>1</v>
      </c>
      <c r="N1702">
        <f t="shared" si="52"/>
        <v>1670</v>
      </c>
      <c r="P1702">
        <f t="shared" si="53"/>
        <v>0</v>
      </c>
    </row>
  </sheetData>
  <phoneticPr fontId="1" type="noConversion"/>
  <conditionalFormatting sqref="A1:XFD1048576">
    <cfRule type="cellIs" dxfId="24" priority="5" operator="equal">
      <formula>"G"</formula>
    </cfRule>
  </conditionalFormatting>
  <conditionalFormatting sqref="M1:M1048576">
    <cfRule type="cellIs" dxfId="23" priority="4" operator="equal">
      <formula>0</formula>
    </cfRule>
  </conditionalFormatting>
  <conditionalFormatting sqref="P1:P1048576">
    <cfRule type="cellIs" dxfId="22" priority="1" operator="equal">
      <formula>1</formula>
    </cfRule>
    <cfRule type="cellIs" dxfId="21" priority="2" operator="equal">
      <formula>2</formula>
    </cfRule>
    <cfRule type="cellIs" dxfId="20" priority="3" operator="equal">
      <formula>3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DE083-2663-4C88-A941-5059AF123B3E}">
  <dimension ref="A1:T1704"/>
  <sheetViews>
    <sheetView topLeftCell="A325" workbookViewId="0">
      <selection activeCell="Q44" sqref="Q44"/>
    </sheetView>
  </sheetViews>
  <sheetFormatPr defaultRowHeight="14.25" x14ac:dyDescent="0.2"/>
  <cols>
    <col min="8" max="8" width="9" style="2"/>
  </cols>
  <sheetData>
    <row r="1" spans="1:20" x14ac:dyDescent="0.2">
      <c r="Q1" t="s">
        <v>82</v>
      </c>
      <c r="R1">
        <v>0</v>
      </c>
      <c r="S1" t="s">
        <v>81</v>
      </c>
      <c r="T1" t="s">
        <v>85</v>
      </c>
    </row>
    <row r="2" spans="1:20" x14ac:dyDescent="0.2">
      <c r="A2" t="s">
        <v>74</v>
      </c>
      <c r="B2" t="s">
        <v>56</v>
      </c>
      <c r="C2" t="s">
        <v>74</v>
      </c>
      <c r="D2" t="s">
        <v>74</v>
      </c>
      <c r="E2" t="s">
        <v>74</v>
      </c>
      <c r="F2" t="s">
        <v>74</v>
      </c>
      <c r="G2" t="s">
        <v>56</v>
      </c>
      <c r="H2" s="2" t="s">
        <v>74</v>
      </c>
      <c r="I2" t="s">
        <v>56</v>
      </c>
      <c r="J2" t="s">
        <v>74</v>
      </c>
      <c r="K2" t="s">
        <v>56</v>
      </c>
      <c r="L2" t="s">
        <v>74</v>
      </c>
      <c r="M2" t="s">
        <v>74</v>
      </c>
      <c r="N2" t="s">
        <v>74</v>
      </c>
      <c r="O2" t="s">
        <v>74</v>
      </c>
      <c r="P2" t="s">
        <v>56</v>
      </c>
      <c r="R2">
        <f>IF(H2="-",R1+0,R1+1)</f>
        <v>1</v>
      </c>
      <c r="T2">
        <f>COUNTIF(A2:P2,"-")</f>
        <v>5</v>
      </c>
    </row>
    <row r="3" spans="1:20" x14ac:dyDescent="0.2">
      <c r="A3" t="s">
        <v>67</v>
      </c>
      <c r="B3" t="s">
        <v>56</v>
      </c>
      <c r="C3" t="s">
        <v>67</v>
      </c>
      <c r="D3" t="s">
        <v>67</v>
      </c>
      <c r="E3" t="s">
        <v>67</v>
      </c>
      <c r="F3" t="s">
        <v>67</v>
      </c>
      <c r="G3" t="s">
        <v>56</v>
      </c>
      <c r="H3" s="2" t="s">
        <v>67</v>
      </c>
      <c r="I3" t="s">
        <v>56</v>
      </c>
      <c r="J3" t="s">
        <v>67</v>
      </c>
      <c r="K3" t="s">
        <v>56</v>
      </c>
      <c r="L3" t="s">
        <v>67</v>
      </c>
      <c r="M3" t="s">
        <v>67</v>
      </c>
      <c r="N3" t="s">
        <v>67</v>
      </c>
      <c r="O3" t="s">
        <v>67</v>
      </c>
      <c r="P3" t="s">
        <v>56</v>
      </c>
      <c r="R3">
        <f t="shared" ref="R3:R66" si="0">IF(H3="-",R2+0,R2+1)</f>
        <v>2</v>
      </c>
      <c r="T3">
        <f t="shared" ref="T3:T66" si="1">COUNTIF(A3:P3,"-")</f>
        <v>5</v>
      </c>
    </row>
    <row r="4" spans="1:20" x14ac:dyDescent="0.2">
      <c r="A4" t="s">
        <v>66</v>
      </c>
      <c r="B4" t="s">
        <v>56</v>
      </c>
      <c r="C4" t="s">
        <v>66</v>
      </c>
      <c r="D4" t="s">
        <v>64</v>
      </c>
      <c r="E4" t="s">
        <v>66</v>
      </c>
      <c r="F4" t="s">
        <v>66</v>
      </c>
      <c r="G4" t="s">
        <v>56</v>
      </c>
      <c r="H4" s="2" t="s">
        <v>64</v>
      </c>
      <c r="I4" t="s">
        <v>56</v>
      </c>
      <c r="J4" t="s">
        <v>66</v>
      </c>
      <c r="K4" t="s">
        <v>56</v>
      </c>
      <c r="L4" t="s">
        <v>66</v>
      </c>
      <c r="M4" t="s">
        <v>66</v>
      </c>
      <c r="N4" t="s">
        <v>66</v>
      </c>
      <c r="O4" t="s">
        <v>75</v>
      </c>
      <c r="P4" t="s">
        <v>56</v>
      </c>
      <c r="R4">
        <f t="shared" si="0"/>
        <v>3</v>
      </c>
      <c r="T4">
        <f t="shared" si="1"/>
        <v>5</v>
      </c>
    </row>
    <row r="5" spans="1:20" x14ac:dyDescent="0.2">
      <c r="A5" t="s">
        <v>70</v>
      </c>
      <c r="B5" t="s">
        <v>56</v>
      </c>
      <c r="C5" t="s">
        <v>70</v>
      </c>
      <c r="D5" t="s">
        <v>70</v>
      </c>
      <c r="E5" t="s">
        <v>70</v>
      </c>
      <c r="F5" t="s">
        <v>70</v>
      </c>
      <c r="G5" t="s">
        <v>56</v>
      </c>
      <c r="H5" s="2" t="s">
        <v>70</v>
      </c>
      <c r="I5" t="s">
        <v>56</v>
      </c>
      <c r="J5" t="s">
        <v>70</v>
      </c>
      <c r="K5" t="s">
        <v>56</v>
      </c>
      <c r="L5" t="s">
        <v>70</v>
      </c>
      <c r="M5" t="s">
        <v>70</v>
      </c>
      <c r="N5" t="s">
        <v>70</v>
      </c>
      <c r="O5" t="s">
        <v>58</v>
      </c>
      <c r="P5" t="s">
        <v>56</v>
      </c>
      <c r="R5">
        <f t="shared" si="0"/>
        <v>4</v>
      </c>
      <c r="T5">
        <f t="shared" si="1"/>
        <v>5</v>
      </c>
    </row>
    <row r="6" spans="1:20" x14ac:dyDescent="0.2">
      <c r="A6" t="s">
        <v>74</v>
      </c>
      <c r="B6" t="s">
        <v>56</v>
      </c>
      <c r="C6" t="s">
        <v>74</v>
      </c>
      <c r="D6" t="s">
        <v>68</v>
      </c>
      <c r="E6" t="s">
        <v>68</v>
      </c>
      <c r="F6" t="s">
        <v>68</v>
      </c>
      <c r="G6" t="s">
        <v>56</v>
      </c>
      <c r="H6" s="2" t="s">
        <v>68</v>
      </c>
      <c r="I6" t="s">
        <v>56</v>
      </c>
      <c r="J6" t="s">
        <v>68</v>
      </c>
      <c r="K6" t="s">
        <v>56</v>
      </c>
      <c r="L6" t="s">
        <v>68</v>
      </c>
      <c r="M6" t="s">
        <v>68</v>
      </c>
      <c r="N6" t="s">
        <v>68</v>
      </c>
      <c r="O6" t="s">
        <v>64</v>
      </c>
      <c r="P6" t="s">
        <v>74</v>
      </c>
      <c r="R6">
        <f t="shared" si="0"/>
        <v>5</v>
      </c>
      <c r="T6">
        <f t="shared" si="1"/>
        <v>4</v>
      </c>
    </row>
    <row r="7" spans="1:20" x14ac:dyDescent="0.2">
      <c r="A7" t="s">
        <v>64</v>
      </c>
      <c r="B7" t="s">
        <v>56</v>
      </c>
      <c r="C7" t="s">
        <v>64</v>
      </c>
      <c r="D7" t="s">
        <v>64</v>
      </c>
      <c r="E7" t="s">
        <v>64</v>
      </c>
      <c r="F7" t="s">
        <v>64</v>
      </c>
      <c r="G7" t="s">
        <v>56</v>
      </c>
      <c r="H7" s="2" t="s">
        <v>64</v>
      </c>
      <c r="I7" t="s">
        <v>56</v>
      </c>
      <c r="J7" t="s">
        <v>64</v>
      </c>
      <c r="K7" t="s">
        <v>74</v>
      </c>
      <c r="L7" t="s">
        <v>64</v>
      </c>
      <c r="M7" t="s">
        <v>64</v>
      </c>
      <c r="N7" t="s">
        <v>64</v>
      </c>
      <c r="O7" t="s">
        <v>62</v>
      </c>
      <c r="P7" t="s">
        <v>64</v>
      </c>
      <c r="Q7">
        <f>IF(COUNTIF(A7:P7,H7)=13,1,0)</f>
        <v>0</v>
      </c>
      <c r="R7">
        <f t="shared" si="0"/>
        <v>6</v>
      </c>
      <c r="T7">
        <f t="shared" si="1"/>
        <v>3</v>
      </c>
    </row>
    <row r="8" spans="1:20" x14ac:dyDescent="0.2">
      <c r="A8" t="s">
        <v>69</v>
      </c>
      <c r="B8" t="s">
        <v>56</v>
      </c>
      <c r="C8" t="s">
        <v>69</v>
      </c>
      <c r="D8" t="s">
        <v>66</v>
      </c>
      <c r="E8" t="s">
        <v>66</v>
      </c>
      <c r="F8" t="s">
        <v>66</v>
      </c>
      <c r="G8" t="s">
        <v>56</v>
      </c>
      <c r="H8" s="2" t="s">
        <v>66</v>
      </c>
      <c r="I8" t="s">
        <v>56</v>
      </c>
      <c r="J8" t="s">
        <v>66</v>
      </c>
      <c r="K8" t="s">
        <v>64</v>
      </c>
      <c r="L8" t="s">
        <v>66</v>
      </c>
      <c r="M8" t="s">
        <v>66</v>
      </c>
      <c r="N8" t="s">
        <v>66</v>
      </c>
      <c r="O8" t="s">
        <v>66</v>
      </c>
      <c r="P8" t="s">
        <v>69</v>
      </c>
      <c r="Q8">
        <f>IF(COUNTIF(A8:P8,H8)=13,1,0)</f>
        <v>0</v>
      </c>
      <c r="R8">
        <f t="shared" si="0"/>
        <v>7</v>
      </c>
      <c r="T8">
        <f t="shared" si="1"/>
        <v>3</v>
      </c>
    </row>
    <row r="9" spans="1:20" x14ac:dyDescent="0.2">
      <c r="A9" t="s">
        <v>70</v>
      </c>
      <c r="B9" t="s">
        <v>56</v>
      </c>
      <c r="C9" t="s">
        <v>70</v>
      </c>
      <c r="D9" t="s">
        <v>57</v>
      </c>
      <c r="E9" t="s">
        <v>70</v>
      </c>
      <c r="F9" t="s">
        <v>70</v>
      </c>
      <c r="G9" t="s">
        <v>56</v>
      </c>
      <c r="H9" s="2" t="s">
        <v>70</v>
      </c>
      <c r="I9" t="s">
        <v>56</v>
      </c>
      <c r="J9" t="s">
        <v>70</v>
      </c>
      <c r="K9" t="s">
        <v>70</v>
      </c>
      <c r="L9" t="s">
        <v>70</v>
      </c>
      <c r="M9" t="s">
        <v>70</v>
      </c>
      <c r="N9" t="s">
        <v>70</v>
      </c>
      <c r="O9" t="s">
        <v>60</v>
      </c>
      <c r="P9" t="s">
        <v>70</v>
      </c>
      <c r="Q9">
        <f>IF(COUNTIF(A9:P9,H9)=13,1,0)</f>
        <v>0</v>
      </c>
      <c r="R9">
        <f t="shared" si="0"/>
        <v>8</v>
      </c>
      <c r="T9">
        <f t="shared" si="1"/>
        <v>3</v>
      </c>
    </row>
    <row r="10" spans="1:20" x14ac:dyDescent="0.2">
      <c r="A10" t="s">
        <v>66</v>
      </c>
      <c r="B10" t="s">
        <v>56</v>
      </c>
      <c r="C10" t="s">
        <v>66</v>
      </c>
      <c r="D10" t="s">
        <v>66</v>
      </c>
      <c r="E10" t="s">
        <v>67</v>
      </c>
      <c r="F10" t="s">
        <v>67</v>
      </c>
      <c r="G10" t="s">
        <v>56</v>
      </c>
      <c r="H10" s="2" t="s">
        <v>66</v>
      </c>
      <c r="I10" t="s">
        <v>56</v>
      </c>
      <c r="J10" t="s">
        <v>67</v>
      </c>
      <c r="K10" t="s">
        <v>67</v>
      </c>
      <c r="L10" t="s">
        <v>67</v>
      </c>
      <c r="M10" t="s">
        <v>67</v>
      </c>
      <c r="N10" t="s">
        <v>66</v>
      </c>
      <c r="O10" t="s">
        <v>61</v>
      </c>
      <c r="P10" t="s">
        <v>66</v>
      </c>
      <c r="Q10">
        <f>IF(COUNTIF(A10:P10,H10)=13,1,0)</f>
        <v>0</v>
      </c>
      <c r="R10">
        <f t="shared" si="0"/>
        <v>9</v>
      </c>
      <c r="T10">
        <f t="shared" si="1"/>
        <v>3</v>
      </c>
    </row>
    <row r="11" spans="1:20" x14ac:dyDescent="0.2">
      <c r="A11" t="s">
        <v>62</v>
      </c>
      <c r="B11" t="s">
        <v>56</v>
      </c>
      <c r="C11" t="s">
        <v>62</v>
      </c>
      <c r="D11" t="s">
        <v>62</v>
      </c>
      <c r="E11" t="s">
        <v>62</v>
      </c>
      <c r="F11" t="s">
        <v>62</v>
      </c>
      <c r="G11" t="s">
        <v>56</v>
      </c>
      <c r="H11" s="2" t="s">
        <v>62</v>
      </c>
      <c r="I11" t="s">
        <v>56</v>
      </c>
      <c r="J11" t="s">
        <v>62</v>
      </c>
      <c r="K11" t="s">
        <v>62</v>
      </c>
      <c r="L11" t="s">
        <v>62</v>
      </c>
      <c r="M11" t="s">
        <v>62</v>
      </c>
      <c r="N11" t="s">
        <v>62</v>
      </c>
      <c r="O11" t="s">
        <v>71</v>
      </c>
      <c r="P11" t="s">
        <v>62</v>
      </c>
      <c r="Q11">
        <f>IF(COUNTIF(A11:P11,H11)=13,1,0)</f>
        <v>0</v>
      </c>
      <c r="R11">
        <f t="shared" si="0"/>
        <v>10</v>
      </c>
      <c r="T11">
        <f t="shared" si="1"/>
        <v>3</v>
      </c>
    </row>
    <row r="12" spans="1:20" x14ac:dyDescent="0.2">
      <c r="A12" t="s">
        <v>59</v>
      </c>
      <c r="B12" t="s">
        <v>56</v>
      </c>
      <c r="C12" t="s">
        <v>59</v>
      </c>
      <c r="D12" t="s">
        <v>59</v>
      </c>
      <c r="E12" t="s">
        <v>59</v>
      </c>
      <c r="F12" t="s">
        <v>59</v>
      </c>
      <c r="G12" t="s">
        <v>56</v>
      </c>
      <c r="H12" s="2" t="s">
        <v>59</v>
      </c>
      <c r="I12" t="s">
        <v>56</v>
      </c>
      <c r="J12" t="s">
        <v>59</v>
      </c>
      <c r="K12" t="s">
        <v>69</v>
      </c>
      <c r="L12" t="s">
        <v>59</v>
      </c>
      <c r="M12" t="s">
        <v>59</v>
      </c>
      <c r="N12" t="s">
        <v>59</v>
      </c>
      <c r="O12" t="s">
        <v>69</v>
      </c>
      <c r="P12" t="s">
        <v>59</v>
      </c>
      <c r="Q12">
        <f>IF(COUNTIF(A12:P12,H12)=13,1,0)</f>
        <v>0</v>
      </c>
      <c r="R12">
        <f t="shared" si="0"/>
        <v>11</v>
      </c>
      <c r="T12">
        <f t="shared" si="1"/>
        <v>3</v>
      </c>
    </row>
    <row r="13" spans="1:20" x14ac:dyDescent="0.2">
      <c r="A13" t="s">
        <v>69</v>
      </c>
      <c r="B13" t="s">
        <v>56</v>
      </c>
      <c r="C13" t="s">
        <v>56</v>
      </c>
      <c r="D13" t="s">
        <v>69</v>
      </c>
      <c r="E13" t="s">
        <v>69</v>
      </c>
      <c r="F13" t="s">
        <v>69</v>
      </c>
      <c r="G13" t="s">
        <v>56</v>
      </c>
      <c r="H13" s="2" t="s">
        <v>69</v>
      </c>
      <c r="I13" t="s">
        <v>56</v>
      </c>
      <c r="J13" t="s">
        <v>69</v>
      </c>
      <c r="K13" t="s">
        <v>56</v>
      </c>
      <c r="L13" t="s">
        <v>69</v>
      </c>
      <c r="M13" t="s">
        <v>69</v>
      </c>
      <c r="N13" t="s">
        <v>69</v>
      </c>
      <c r="O13" t="s">
        <v>67</v>
      </c>
      <c r="P13" t="s">
        <v>69</v>
      </c>
      <c r="R13">
        <f t="shared" si="0"/>
        <v>12</v>
      </c>
      <c r="T13">
        <f t="shared" si="1"/>
        <v>5</v>
      </c>
    </row>
    <row r="14" spans="1:20" x14ac:dyDescent="0.2">
      <c r="A14" t="s">
        <v>69</v>
      </c>
      <c r="B14" t="s">
        <v>56</v>
      </c>
      <c r="C14" t="s">
        <v>56</v>
      </c>
      <c r="D14" t="s">
        <v>69</v>
      </c>
      <c r="E14" t="s">
        <v>69</v>
      </c>
      <c r="F14" t="s">
        <v>69</v>
      </c>
      <c r="G14" t="s">
        <v>56</v>
      </c>
      <c r="H14" s="2" t="s">
        <v>69</v>
      </c>
      <c r="I14" t="s">
        <v>56</v>
      </c>
      <c r="J14" t="s">
        <v>69</v>
      </c>
      <c r="K14" t="s">
        <v>56</v>
      </c>
      <c r="L14" t="s">
        <v>69</v>
      </c>
      <c r="M14" t="s">
        <v>69</v>
      </c>
      <c r="N14" t="s">
        <v>69</v>
      </c>
      <c r="O14" t="s">
        <v>69</v>
      </c>
      <c r="P14" t="s">
        <v>69</v>
      </c>
      <c r="R14">
        <f t="shared" si="0"/>
        <v>13</v>
      </c>
      <c r="T14">
        <f t="shared" si="1"/>
        <v>5</v>
      </c>
    </row>
    <row r="15" spans="1:20" x14ac:dyDescent="0.2">
      <c r="A15" t="s">
        <v>69</v>
      </c>
      <c r="B15" t="s">
        <v>56</v>
      </c>
      <c r="C15" t="s">
        <v>56</v>
      </c>
      <c r="D15" t="s">
        <v>69</v>
      </c>
      <c r="E15" t="s">
        <v>69</v>
      </c>
      <c r="F15" t="s">
        <v>69</v>
      </c>
      <c r="G15" t="s">
        <v>56</v>
      </c>
      <c r="H15" s="2" t="s">
        <v>69</v>
      </c>
      <c r="I15" t="s">
        <v>56</v>
      </c>
      <c r="J15" t="s">
        <v>69</v>
      </c>
      <c r="K15" t="s">
        <v>56</v>
      </c>
      <c r="L15" t="s">
        <v>69</v>
      </c>
      <c r="M15" t="s">
        <v>69</v>
      </c>
      <c r="N15" t="s">
        <v>69</v>
      </c>
      <c r="O15" t="s">
        <v>69</v>
      </c>
      <c r="P15" t="s">
        <v>69</v>
      </c>
      <c r="R15">
        <f t="shared" si="0"/>
        <v>14</v>
      </c>
      <c r="T15">
        <f t="shared" si="1"/>
        <v>5</v>
      </c>
    </row>
    <row r="16" spans="1:20" x14ac:dyDescent="0.2">
      <c r="A16" t="s">
        <v>66</v>
      </c>
      <c r="B16" t="s">
        <v>56</v>
      </c>
      <c r="C16" t="s">
        <v>56</v>
      </c>
      <c r="D16" t="s">
        <v>66</v>
      </c>
      <c r="E16" t="s">
        <v>62</v>
      </c>
      <c r="F16" t="s">
        <v>62</v>
      </c>
      <c r="G16" t="s">
        <v>66</v>
      </c>
      <c r="H16" s="2" t="s">
        <v>66</v>
      </c>
      <c r="I16" t="s">
        <v>56</v>
      </c>
      <c r="J16" t="s">
        <v>62</v>
      </c>
      <c r="K16" t="s">
        <v>56</v>
      </c>
      <c r="L16" t="s">
        <v>62</v>
      </c>
      <c r="M16" t="s">
        <v>62</v>
      </c>
      <c r="N16" t="s">
        <v>66</v>
      </c>
      <c r="O16" t="s">
        <v>63</v>
      </c>
      <c r="P16" t="s">
        <v>66</v>
      </c>
      <c r="R16">
        <f t="shared" si="0"/>
        <v>15</v>
      </c>
      <c r="T16">
        <f t="shared" si="1"/>
        <v>4</v>
      </c>
    </row>
    <row r="17" spans="1:20" x14ac:dyDescent="0.2">
      <c r="A17" t="s">
        <v>69</v>
      </c>
      <c r="B17" t="s">
        <v>56</v>
      </c>
      <c r="C17" t="s">
        <v>69</v>
      </c>
      <c r="D17" t="s">
        <v>69</v>
      </c>
      <c r="E17" t="s">
        <v>69</v>
      </c>
      <c r="F17" t="s">
        <v>69</v>
      </c>
      <c r="G17" t="s">
        <v>63</v>
      </c>
      <c r="H17" s="2" t="s">
        <v>69</v>
      </c>
      <c r="I17" t="s">
        <v>56</v>
      </c>
      <c r="J17" t="s">
        <v>69</v>
      </c>
      <c r="K17" t="s">
        <v>56</v>
      </c>
      <c r="L17" t="s">
        <v>69</v>
      </c>
      <c r="M17" t="s">
        <v>69</v>
      </c>
      <c r="N17" t="s">
        <v>69</v>
      </c>
      <c r="O17" t="s">
        <v>65</v>
      </c>
      <c r="P17" t="s">
        <v>69</v>
      </c>
      <c r="Q17">
        <f>IF(COUNTIF(A17:P17,H17)=13,1,0)</f>
        <v>0</v>
      </c>
      <c r="R17">
        <f t="shared" si="0"/>
        <v>16</v>
      </c>
      <c r="T17">
        <f t="shared" si="1"/>
        <v>3</v>
      </c>
    </row>
    <row r="18" spans="1:20" x14ac:dyDescent="0.2">
      <c r="A18" t="s">
        <v>69</v>
      </c>
      <c r="B18" t="s">
        <v>56</v>
      </c>
      <c r="C18" t="s">
        <v>69</v>
      </c>
      <c r="D18" t="s">
        <v>69</v>
      </c>
      <c r="E18" t="s">
        <v>69</v>
      </c>
      <c r="F18" t="s">
        <v>69</v>
      </c>
      <c r="G18" t="s">
        <v>63</v>
      </c>
      <c r="H18" s="2" t="s">
        <v>69</v>
      </c>
      <c r="I18" t="s">
        <v>56</v>
      </c>
      <c r="J18" t="s">
        <v>69</v>
      </c>
      <c r="K18" t="s">
        <v>56</v>
      </c>
      <c r="L18" t="s">
        <v>69</v>
      </c>
      <c r="M18" t="s">
        <v>69</v>
      </c>
      <c r="N18" t="s">
        <v>69</v>
      </c>
      <c r="O18" t="s">
        <v>68</v>
      </c>
      <c r="P18" t="s">
        <v>69</v>
      </c>
      <c r="Q18">
        <f>IF(COUNTIF(A18:P18,H18)=13,1,0)</f>
        <v>0</v>
      </c>
      <c r="R18">
        <f t="shared" si="0"/>
        <v>17</v>
      </c>
      <c r="T18">
        <f t="shared" si="1"/>
        <v>3</v>
      </c>
    </row>
    <row r="19" spans="1:20" x14ac:dyDescent="0.2">
      <c r="A19" t="s">
        <v>69</v>
      </c>
      <c r="B19" t="s">
        <v>56</v>
      </c>
      <c r="C19" t="s">
        <v>69</v>
      </c>
      <c r="D19" t="s">
        <v>69</v>
      </c>
      <c r="E19" t="s">
        <v>69</v>
      </c>
      <c r="F19" t="s">
        <v>69</v>
      </c>
      <c r="G19" t="s">
        <v>64</v>
      </c>
      <c r="H19" s="2" t="s">
        <v>69</v>
      </c>
      <c r="I19" t="s">
        <v>56</v>
      </c>
      <c r="J19" t="s">
        <v>69</v>
      </c>
      <c r="K19" t="s">
        <v>56</v>
      </c>
      <c r="L19" t="s">
        <v>69</v>
      </c>
      <c r="M19" t="s">
        <v>69</v>
      </c>
      <c r="N19" t="s">
        <v>69</v>
      </c>
      <c r="O19" t="s">
        <v>69</v>
      </c>
      <c r="P19" t="s">
        <v>69</v>
      </c>
      <c r="Q19">
        <f>IF(COUNTIF(A19:P19,H19)=13,1,0)</f>
        <v>0</v>
      </c>
      <c r="R19">
        <f t="shared" si="0"/>
        <v>18</v>
      </c>
      <c r="T19">
        <f t="shared" si="1"/>
        <v>3</v>
      </c>
    </row>
    <row r="20" spans="1:20" x14ac:dyDescent="0.2">
      <c r="A20" t="s">
        <v>59</v>
      </c>
      <c r="B20" t="s">
        <v>56</v>
      </c>
      <c r="C20" t="s">
        <v>59</v>
      </c>
      <c r="D20" t="s">
        <v>59</v>
      </c>
      <c r="E20" t="s">
        <v>59</v>
      </c>
      <c r="F20" t="s">
        <v>59</v>
      </c>
      <c r="G20" t="s">
        <v>71</v>
      </c>
      <c r="H20" s="2" t="s">
        <v>59</v>
      </c>
      <c r="I20" t="s">
        <v>56</v>
      </c>
      <c r="J20" t="s">
        <v>59</v>
      </c>
      <c r="K20" t="s">
        <v>56</v>
      </c>
      <c r="L20" t="s">
        <v>59</v>
      </c>
      <c r="M20" t="s">
        <v>59</v>
      </c>
      <c r="N20" t="s">
        <v>59</v>
      </c>
      <c r="O20" t="s">
        <v>67</v>
      </c>
      <c r="P20" t="s">
        <v>59</v>
      </c>
      <c r="Q20">
        <f>IF(COUNTIF(A20:P20,H20)=13,1,0)</f>
        <v>0</v>
      </c>
      <c r="R20">
        <f t="shared" si="0"/>
        <v>19</v>
      </c>
      <c r="T20">
        <f t="shared" si="1"/>
        <v>3</v>
      </c>
    </row>
    <row r="21" spans="1:20" x14ac:dyDescent="0.2">
      <c r="A21" t="s">
        <v>69</v>
      </c>
      <c r="B21" t="s">
        <v>56</v>
      </c>
      <c r="C21" t="s">
        <v>69</v>
      </c>
      <c r="D21" t="s">
        <v>69</v>
      </c>
      <c r="E21" t="s">
        <v>69</v>
      </c>
      <c r="F21" t="s">
        <v>69</v>
      </c>
      <c r="G21" t="s">
        <v>69</v>
      </c>
      <c r="H21" s="2" t="s">
        <v>69</v>
      </c>
      <c r="I21" t="s">
        <v>56</v>
      </c>
      <c r="J21" t="s">
        <v>69</v>
      </c>
      <c r="K21" t="s">
        <v>56</v>
      </c>
      <c r="L21" t="s">
        <v>69</v>
      </c>
      <c r="M21" t="s">
        <v>69</v>
      </c>
      <c r="N21" t="s">
        <v>69</v>
      </c>
      <c r="O21" t="s">
        <v>69</v>
      </c>
      <c r="P21" t="s">
        <v>69</v>
      </c>
      <c r="Q21">
        <f>IF(COUNTIF(A21:P21,H21)=13,1,0)</f>
        <v>1</v>
      </c>
      <c r="R21">
        <f t="shared" si="0"/>
        <v>20</v>
      </c>
      <c r="T21">
        <f t="shared" si="1"/>
        <v>3</v>
      </c>
    </row>
    <row r="22" spans="1:20" x14ac:dyDescent="0.2">
      <c r="A22" t="s">
        <v>69</v>
      </c>
      <c r="B22" t="s">
        <v>56</v>
      </c>
      <c r="C22" t="s">
        <v>69</v>
      </c>
      <c r="D22" t="s">
        <v>69</v>
      </c>
      <c r="E22" t="s">
        <v>69</v>
      </c>
      <c r="F22" t="s">
        <v>69</v>
      </c>
      <c r="G22" t="s">
        <v>71</v>
      </c>
      <c r="H22" s="2" t="s">
        <v>69</v>
      </c>
      <c r="I22" t="s">
        <v>56</v>
      </c>
      <c r="J22" t="s">
        <v>69</v>
      </c>
      <c r="K22" t="s">
        <v>56</v>
      </c>
      <c r="L22" t="s">
        <v>69</v>
      </c>
      <c r="M22" t="s">
        <v>69</v>
      </c>
      <c r="N22" t="s">
        <v>69</v>
      </c>
      <c r="O22" t="s">
        <v>63</v>
      </c>
      <c r="P22" t="s">
        <v>69</v>
      </c>
      <c r="Q22">
        <f>IF(COUNTIF(A22:P22,H22)=13,1,0)</f>
        <v>0</v>
      </c>
      <c r="R22">
        <f t="shared" si="0"/>
        <v>21</v>
      </c>
      <c r="T22">
        <f t="shared" si="1"/>
        <v>3</v>
      </c>
    </row>
    <row r="23" spans="1:20" x14ac:dyDescent="0.2">
      <c r="A23" t="s">
        <v>64</v>
      </c>
      <c r="B23" t="s">
        <v>56</v>
      </c>
      <c r="C23" t="s">
        <v>64</v>
      </c>
      <c r="D23" t="s">
        <v>64</v>
      </c>
      <c r="E23" t="s">
        <v>64</v>
      </c>
      <c r="F23" t="s">
        <v>64</v>
      </c>
      <c r="G23" t="s">
        <v>71</v>
      </c>
      <c r="H23" s="2" t="s">
        <v>64</v>
      </c>
      <c r="I23" t="s">
        <v>69</v>
      </c>
      <c r="J23" t="s">
        <v>64</v>
      </c>
      <c r="K23" t="s">
        <v>56</v>
      </c>
      <c r="L23" t="s">
        <v>64</v>
      </c>
      <c r="M23" t="s">
        <v>64</v>
      </c>
      <c r="N23" t="s">
        <v>64</v>
      </c>
      <c r="O23" t="s">
        <v>69</v>
      </c>
      <c r="P23" t="s">
        <v>64</v>
      </c>
      <c r="Q23">
        <f>IF(COUNTIF(A23:P23,H23)=14,1,0)</f>
        <v>0</v>
      </c>
      <c r="R23">
        <f t="shared" si="0"/>
        <v>22</v>
      </c>
      <c r="T23">
        <f t="shared" si="1"/>
        <v>2</v>
      </c>
    </row>
    <row r="24" spans="1:20" x14ac:dyDescent="0.2">
      <c r="A24" t="s">
        <v>64</v>
      </c>
      <c r="B24" t="s">
        <v>56</v>
      </c>
      <c r="C24" t="s">
        <v>57</v>
      </c>
      <c r="D24" t="s">
        <v>64</v>
      </c>
      <c r="E24" t="s">
        <v>64</v>
      </c>
      <c r="F24" t="s">
        <v>64</v>
      </c>
      <c r="G24" t="s">
        <v>59</v>
      </c>
      <c r="H24" s="2" t="s">
        <v>64</v>
      </c>
      <c r="I24" t="s">
        <v>68</v>
      </c>
      <c r="J24" t="s">
        <v>64</v>
      </c>
      <c r="K24" t="s">
        <v>68</v>
      </c>
      <c r="L24" t="s">
        <v>64</v>
      </c>
      <c r="M24" t="s">
        <v>64</v>
      </c>
      <c r="N24" t="s">
        <v>64</v>
      </c>
      <c r="O24" t="s">
        <v>58</v>
      </c>
      <c r="P24" t="s">
        <v>64</v>
      </c>
      <c r="Q24">
        <f>IF(COUNTIF(A24:P24,H24)=15,1,0)</f>
        <v>0</v>
      </c>
      <c r="R24">
        <f t="shared" si="0"/>
        <v>23</v>
      </c>
      <c r="T24">
        <f t="shared" si="1"/>
        <v>1</v>
      </c>
    </row>
    <row r="25" spans="1:20" x14ac:dyDescent="0.2">
      <c r="A25" t="s">
        <v>64</v>
      </c>
      <c r="B25" t="s">
        <v>56</v>
      </c>
      <c r="C25" t="s">
        <v>64</v>
      </c>
      <c r="D25" t="s">
        <v>64</v>
      </c>
      <c r="E25" t="s">
        <v>64</v>
      </c>
      <c r="F25" t="s">
        <v>64</v>
      </c>
      <c r="G25" t="s">
        <v>56</v>
      </c>
      <c r="H25" s="2" t="s">
        <v>64</v>
      </c>
      <c r="I25" t="s">
        <v>64</v>
      </c>
      <c r="J25" t="s">
        <v>64</v>
      </c>
      <c r="K25" t="s">
        <v>64</v>
      </c>
      <c r="L25" t="s">
        <v>64</v>
      </c>
      <c r="M25" t="s">
        <v>64</v>
      </c>
      <c r="N25" t="s">
        <v>64</v>
      </c>
      <c r="O25" t="s">
        <v>76</v>
      </c>
      <c r="P25" t="s">
        <v>64</v>
      </c>
      <c r="Q25">
        <f>IF(COUNTIF(A25:P25,H25)=14,1,0)</f>
        <v>0</v>
      </c>
      <c r="R25">
        <f t="shared" si="0"/>
        <v>24</v>
      </c>
      <c r="T25">
        <f t="shared" si="1"/>
        <v>2</v>
      </c>
    </row>
    <row r="26" spans="1:20" x14ac:dyDescent="0.2">
      <c r="A26" t="s">
        <v>67</v>
      </c>
      <c r="B26" t="s">
        <v>56</v>
      </c>
      <c r="C26" t="s">
        <v>57</v>
      </c>
      <c r="D26" t="s">
        <v>66</v>
      </c>
      <c r="E26" t="s">
        <v>66</v>
      </c>
      <c r="F26" t="s">
        <v>66</v>
      </c>
      <c r="G26" t="s">
        <v>56</v>
      </c>
      <c r="H26" s="2" t="s">
        <v>66</v>
      </c>
      <c r="I26" t="s">
        <v>68</v>
      </c>
      <c r="J26" t="s">
        <v>66</v>
      </c>
      <c r="K26" t="s">
        <v>71</v>
      </c>
      <c r="L26" t="s">
        <v>66</v>
      </c>
      <c r="M26" t="s">
        <v>66</v>
      </c>
      <c r="N26" t="s">
        <v>66</v>
      </c>
      <c r="O26" t="s">
        <v>62</v>
      </c>
      <c r="P26" t="s">
        <v>67</v>
      </c>
      <c r="Q26">
        <f>IF(COUNTIF(A26:P26,H26)=14,1,0)</f>
        <v>0</v>
      </c>
      <c r="R26">
        <f t="shared" si="0"/>
        <v>25</v>
      </c>
      <c r="T26">
        <f t="shared" si="1"/>
        <v>2</v>
      </c>
    </row>
    <row r="27" spans="1:20" x14ac:dyDescent="0.2">
      <c r="A27" t="s">
        <v>64</v>
      </c>
      <c r="B27" t="s">
        <v>56</v>
      </c>
      <c r="C27" t="s">
        <v>64</v>
      </c>
      <c r="D27" t="s">
        <v>59</v>
      </c>
      <c r="E27" t="s">
        <v>68</v>
      </c>
      <c r="F27" t="s">
        <v>68</v>
      </c>
      <c r="G27" t="s">
        <v>56</v>
      </c>
      <c r="H27" s="2" t="s">
        <v>64</v>
      </c>
      <c r="I27" t="s">
        <v>67</v>
      </c>
      <c r="J27" t="s">
        <v>68</v>
      </c>
      <c r="K27" t="s">
        <v>67</v>
      </c>
      <c r="L27" t="s">
        <v>68</v>
      </c>
      <c r="M27" t="s">
        <v>68</v>
      </c>
      <c r="N27" t="s">
        <v>64</v>
      </c>
      <c r="O27" t="s">
        <v>59</v>
      </c>
      <c r="P27" t="s">
        <v>64</v>
      </c>
      <c r="Q27">
        <f>IF(COUNTIF(A27:P27,H27)=14,1,0)</f>
        <v>0</v>
      </c>
      <c r="R27">
        <f t="shared" si="0"/>
        <v>26</v>
      </c>
      <c r="T27">
        <f t="shared" si="1"/>
        <v>2</v>
      </c>
    </row>
    <row r="28" spans="1:20" x14ac:dyDescent="0.2">
      <c r="A28" t="s">
        <v>64</v>
      </c>
      <c r="B28" t="s">
        <v>56</v>
      </c>
      <c r="C28" t="s">
        <v>64</v>
      </c>
      <c r="D28" t="s">
        <v>64</v>
      </c>
      <c r="E28" t="s">
        <v>64</v>
      </c>
      <c r="F28" t="s">
        <v>64</v>
      </c>
      <c r="G28" t="s">
        <v>56</v>
      </c>
      <c r="H28" s="2" t="s">
        <v>64</v>
      </c>
      <c r="I28" t="s">
        <v>68</v>
      </c>
      <c r="J28" t="s">
        <v>64</v>
      </c>
      <c r="K28" t="s">
        <v>64</v>
      </c>
      <c r="L28" t="s">
        <v>64</v>
      </c>
      <c r="M28" t="s">
        <v>64</v>
      </c>
      <c r="N28" t="s">
        <v>64</v>
      </c>
      <c r="O28" t="s">
        <v>57</v>
      </c>
      <c r="P28" t="s">
        <v>64</v>
      </c>
      <c r="Q28">
        <f>IF(COUNTIF(A28:P28,H28)=14,1,0)</f>
        <v>0</v>
      </c>
      <c r="R28">
        <f t="shared" si="0"/>
        <v>27</v>
      </c>
      <c r="T28">
        <f t="shared" si="1"/>
        <v>2</v>
      </c>
    </row>
    <row r="29" spans="1:20" x14ac:dyDescent="0.2">
      <c r="A29" t="s">
        <v>57</v>
      </c>
      <c r="B29" t="s">
        <v>56</v>
      </c>
      <c r="C29" t="s">
        <v>57</v>
      </c>
      <c r="D29" t="s">
        <v>67</v>
      </c>
      <c r="E29" t="s">
        <v>67</v>
      </c>
      <c r="F29" t="s">
        <v>67</v>
      </c>
      <c r="G29" t="s">
        <v>56</v>
      </c>
      <c r="H29" s="2" t="s">
        <v>67</v>
      </c>
      <c r="I29" t="s">
        <v>67</v>
      </c>
      <c r="J29" t="s">
        <v>67</v>
      </c>
      <c r="K29" t="s">
        <v>67</v>
      </c>
      <c r="L29" t="s">
        <v>67</v>
      </c>
      <c r="M29" t="s">
        <v>67</v>
      </c>
      <c r="N29" t="s">
        <v>67</v>
      </c>
      <c r="O29" t="s">
        <v>68</v>
      </c>
      <c r="P29" t="s">
        <v>57</v>
      </c>
      <c r="Q29">
        <f>IF(COUNTIF(A29:P29,H29)=14,1,0)</f>
        <v>0</v>
      </c>
      <c r="R29">
        <f t="shared" si="0"/>
        <v>28</v>
      </c>
      <c r="T29">
        <f t="shared" si="1"/>
        <v>2</v>
      </c>
    </row>
    <row r="30" spans="1:20" x14ac:dyDescent="0.2">
      <c r="A30" t="s">
        <v>60</v>
      </c>
      <c r="B30" t="s">
        <v>56</v>
      </c>
      <c r="C30" t="s">
        <v>60</v>
      </c>
      <c r="D30" t="s">
        <v>60</v>
      </c>
      <c r="E30" t="s">
        <v>60</v>
      </c>
      <c r="F30" t="s">
        <v>60</v>
      </c>
      <c r="G30" t="s">
        <v>56</v>
      </c>
      <c r="H30" s="2" t="s">
        <v>60</v>
      </c>
      <c r="I30" t="s">
        <v>62</v>
      </c>
      <c r="J30" t="s">
        <v>60</v>
      </c>
      <c r="K30" t="s">
        <v>62</v>
      </c>
      <c r="L30" t="s">
        <v>60</v>
      </c>
      <c r="M30" t="s">
        <v>60</v>
      </c>
      <c r="N30" t="s">
        <v>60</v>
      </c>
      <c r="O30" t="s">
        <v>60</v>
      </c>
      <c r="P30" t="s">
        <v>60</v>
      </c>
      <c r="Q30">
        <f>IF(COUNTIF(A30:P30,H30)=14,1,0)</f>
        <v>0</v>
      </c>
      <c r="R30">
        <f t="shared" si="0"/>
        <v>29</v>
      </c>
      <c r="T30">
        <f t="shared" si="1"/>
        <v>2</v>
      </c>
    </row>
    <row r="31" spans="1:20" x14ac:dyDescent="0.2">
      <c r="A31" t="s">
        <v>57</v>
      </c>
      <c r="B31" t="s">
        <v>57</v>
      </c>
      <c r="C31" t="s">
        <v>57</v>
      </c>
      <c r="D31" t="s">
        <v>57</v>
      </c>
      <c r="E31" t="s">
        <v>57</v>
      </c>
      <c r="F31" t="s">
        <v>57</v>
      </c>
      <c r="G31" t="s">
        <v>57</v>
      </c>
      <c r="H31" s="2" t="s">
        <v>57</v>
      </c>
      <c r="I31" t="s">
        <v>57</v>
      </c>
      <c r="J31" t="s">
        <v>57</v>
      </c>
      <c r="K31" t="s">
        <v>57</v>
      </c>
      <c r="L31" t="s">
        <v>57</v>
      </c>
      <c r="M31" t="s">
        <v>57</v>
      </c>
      <c r="N31" t="s">
        <v>57</v>
      </c>
      <c r="O31" t="s">
        <v>57</v>
      </c>
      <c r="P31" t="s">
        <v>57</v>
      </c>
      <c r="Q31">
        <f>IF(COUNTIF(A31:P31,H31)=16,1,0)</f>
        <v>1</v>
      </c>
      <c r="R31">
        <f t="shared" si="0"/>
        <v>30</v>
      </c>
      <c r="T31">
        <f t="shared" si="1"/>
        <v>0</v>
      </c>
    </row>
    <row r="32" spans="1:20" x14ac:dyDescent="0.2">
      <c r="A32" t="s">
        <v>58</v>
      </c>
      <c r="B32" t="s">
        <v>58</v>
      </c>
      <c r="C32" t="s">
        <v>58</v>
      </c>
      <c r="D32" t="s">
        <v>58</v>
      </c>
      <c r="E32" t="s">
        <v>58</v>
      </c>
      <c r="F32" t="s">
        <v>58</v>
      </c>
      <c r="G32" t="s">
        <v>58</v>
      </c>
      <c r="H32" s="2" t="s">
        <v>58</v>
      </c>
      <c r="I32" t="s">
        <v>58</v>
      </c>
      <c r="J32" t="s">
        <v>58</v>
      </c>
      <c r="K32" t="s">
        <v>58</v>
      </c>
      <c r="L32" t="s">
        <v>58</v>
      </c>
      <c r="M32" t="s">
        <v>58</v>
      </c>
      <c r="N32" t="s">
        <v>58</v>
      </c>
      <c r="O32" t="s">
        <v>58</v>
      </c>
      <c r="P32" t="s">
        <v>58</v>
      </c>
      <c r="Q32">
        <f>IF(COUNTIF(A32:P32,H32)=16,1,0)</f>
        <v>1</v>
      </c>
      <c r="R32">
        <f t="shared" si="0"/>
        <v>31</v>
      </c>
      <c r="T32">
        <f t="shared" si="1"/>
        <v>0</v>
      </c>
    </row>
    <row r="33" spans="1:20" x14ac:dyDescent="0.2">
      <c r="A33" t="s">
        <v>71</v>
      </c>
      <c r="B33" t="s">
        <v>59</v>
      </c>
      <c r="C33" t="s">
        <v>71</v>
      </c>
      <c r="D33" t="s">
        <v>59</v>
      </c>
      <c r="E33" t="s">
        <v>59</v>
      </c>
      <c r="F33" t="s">
        <v>59</v>
      </c>
      <c r="G33" t="s">
        <v>59</v>
      </c>
      <c r="H33" s="2" t="s">
        <v>59</v>
      </c>
      <c r="I33" t="s">
        <v>71</v>
      </c>
      <c r="J33" t="s">
        <v>59</v>
      </c>
      <c r="K33" t="s">
        <v>59</v>
      </c>
      <c r="L33" t="s">
        <v>59</v>
      </c>
      <c r="M33" t="s">
        <v>59</v>
      </c>
      <c r="N33" t="s">
        <v>59</v>
      </c>
      <c r="O33" t="s">
        <v>59</v>
      </c>
      <c r="P33" t="s">
        <v>71</v>
      </c>
      <c r="Q33">
        <f>IF(COUNTIF(A33:P33,H33)=16,1,0)</f>
        <v>0</v>
      </c>
      <c r="R33">
        <f t="shared" si="0"/>
        <v>32</v>
      </c>
      <c r="T33">
        <f t="shared" si="1"/>
        <v>0</v>
      </c>
    </row>
    <row r="34" spans="1:20" x14ac:dyDescent="0.2">
      <c r="A34" t="s">
        <v>58</v>
      </c>
      <c r="B34" t="s">
        <v>58</v>
      </c>
      <c r="C34" t="s">
        <v>58</v>
      </c>
      <c r="D34" t="s">
        <v>58</v>
      </c>
      <c r="E34" t="s">
        <v>58</v>
      </c>
      <c r="F34" t="s">
        <v>58</v>
      </c>
      <c r="G34" t="s">
        <v>58</v>
      </c>
      <c r="H34" s="2" t="s">
        <v>58</v>
      </c>
      <c r="I34" t="s">
        <v>58</v>
      </c>
      <c r="J34" t="s">
        <v>58</v>
      </c>
      <c r="K34" t="s">
        <v>58</v>
      </c>
      <c r="L34" t="s">
        <v>58</v>
      </c>
      <c r="M34" t="s">
        <v>58</v>
      </c>
      <c r="N34" t="s">
        <v>58</v>
      </c>
      <c r="O34" t="s">
        <v>58</v>
      </c>
      <c r="P34" t="s">
        <v>58</v>
      </c>
      <c r="Q34">
        <f>IF(COUNTIF(A34:P34,H34)=16,1,0)</f>
        <v>1</v>
      </c>
      <c r="R34">
        <f t="shared" si="0"/>
        <v>33</v>
      </c>
      <c r="T34">
        <f t="shared" si="1"/>
        <v>0</v>
      </c>
    </row>
    <row r="35" spans="1:20" x14ac:dyDescent="0.2">
      <c r="A35" t="s">
        <v>60</v>
      </c>
      <c r="B35" t="s">
        <v>60</v>
      </c>
      <c r="C35" t="s">
        <v>60</v>
      </c>
      <c r="D35" t="s">
        <v>60</v>
      </c>
      <c r="E35" t="s">
        <v>60</v>
      </c>
      <c r="F35" t="s">
        <v>60</v>
      </c>
      <c r="G35" t="s">
        <v>60</v>
      </c>
      <c r="H35" s="2" t="s">
        <v>60</v>
      </c>
      <c r="I35" t="s">
        <v>60</v>
      </c>
      <c r="J35" t="s">
        <v>60</v>
      </c>
      <c r="K35" t="s">
        <v>60</v>
      </c>
      <c r="L35" t="s">
        <v>60</v>
      </c>
      <c r="M35" t="s">
        <v>60</v>
      </c>
      <c r="N35" t="s">
        <v>60</v>
      </c>
      <c r="O35" t="s">
        <v>60</v>
      </c>
      <c r="P35" t="s">
        <v>60</v>
      </c>
      <c r="Q35">
        <f>IF(COUNTIF(A35:P35,H35)=16,1,0)</f>
        <v>1</v>
      </c>
      <c r="R35">
        <f t="shared" si="0"/>
        <v>34</v>
      </c>
      <c r="T35">
        <f t="shared" si="1"/>
        <v>0</v>
      </c>
    </row>
    <row r="36" spans="1:20" x14ac:dyDescent="0.2">
      <c r="A36" t="s">
        <v>61</v>
      </c>
      <c r="B36" t="s">
        <v>61</v>
      </c>
      <c r="C36" t="s">
        <v>61</v>
      </c>
      <c r="D36" t="s">
        <v>61</v>
      </c>
      <c r="E36" t="s">
        <v>61</v>
      </c>
      <c r="F36" t="s">
        <v>61</v>
      </c>
      <c r="G36" t="s">
        <v>61</v>
      </c>
      <c r="H36" s="2" t="s">
        <v>61</v>
      </c>
      <c r="I36" t="s">
        <v>65</v>
      </c>
      <c r="J36" t="s">
        <v>61</v>
      </c>
      <c r="K36" t="s">
        <v>61</v>
      </c>
      <c r="L36" t="s">
        <v>61</v>
      </c>
      <c r="M36" t="s">
        <v>61</v>
      </c>
      <c r="N36" t="s">
        <v>61</v>
      </c>
      <c r="O36" t="s">
        <v>61</v>
      </c>
      <c r="P36" t="s">
        <v>61</v>
      </c>
      <c r="Q36">
        <f>IF(COUNTIF(A36:P36,H36)=16,1,0)</f>
        <v>0</v>
      </c>
      <c r="R36">
        <f t="shared" si="0"/>
        <v>35</v>
      </c>
      <c r="T36">
        <f t="shared" si="1"/>
        <v>0</v>
      </c>
    </row>
    <row r="37" spans="1:20" x14ac:dyDescent="0.2">
      <c r="A37" t="s">
        <v>60</v>
      </c>
      <c r="B37" t="s">
        <v>60</v>
      </c>
      <c r="C37" t="s">
        <v>60</v>
      </c>
      <c r="D37" t="s">
        <v>60</v>
      </c>
      <c r="E37" t="s">
        <v>60</v>
      </c>
      <c r="F37" t="s">
        <v>60</v>
      </c>
      <c r="G37" t="s">
        <v>60</v>
      </c>
      <c r="H37" s="2" t="s">
        <v>60</v>
      </c>
      <c r="I37" t="s">
        <v>60</v>
      </c>
      <c r="J37" t="s">
        <v>60</v>
      </c>
      <c r="K37" t="s">
        <v>60</v>
      </c>
      <c r="L37" t="s">
        <v>60</v>
      </c>
      <c r="M37" t="s">
        <v>60</v>
      </c>
      <c r="N37" t="s">
        <v>60</v>
      </c>
      <c r="O37" t="s">
        <v>60</v>
      </c>
      <c r="P37" t="s">
        <v>60</v>
      </c>
      <c r="Q37">
        <f>IF(COUNTIF(A37:P37,H37)=16,1,0)</f>
        <v>1</v>
      </c>
      <c r="R37">
        <f t="shared" si="0"/>
        <v>36</v>
      </c>
      <c r="T37">
        <f t="shared" si="1"/>
        <v>0</v>
      </c>
    </row>
    <row r="38" spans="1:20" x14ac:dyDescent="0.2">
      <c r="A38" t="s">
        <v>57</v>
      </c>
      <c r="B38" t="s">
        <v>57</v>
      </c>
      <c r="C38" t="s">
        <v>57</v>
      </c>
      <c r="D38" t="s">
        <v>57</v>
      </c>
      <c r="E38" t="s">
        <v>57</v>
      </c>
      <c r="F38" t="s">
        <v>57</v>
      </c>
      <c r="G38" t="s">
        <v>57</v>
      </c>
      <c r="H38" s="2" t="s">
        <v>57</v>
      </c>
      <c r="I38" t="s">
        <v>57</v>
      </c>
      <c r="J38" t="s">
        <v>57</v>
      </c>
      <c r="K38" t="s">
        <v>57</v>
      </c>
      <c r="L38" t="s">
        <v>57</v>
      </c>
      <c r="M38" t="s">
        <v>57</v>
      </c>
      <c r="N38" t="s">
        <v>57</v>
      </c>
      <c r="O38" t="s">
        <v>57</v>
      </c>
      <c r="P38" t="s">
        <v>57</v>
      </c>
      <c r="Q38">
        <f>IF(COUNTIF(A38:P38,H38)=16,1,0)</f>
        <v>1</v>
      </c>
      <c r="R38">
        <f t="shared" si="0"/>
        <v>37</v>
      </c>
      <c r="T38">
        <f t="shared" si="1"/>
        <v>0</v>
      </c>
    </row>
    <row r="39" spans="1:20" x14ac:dyDescent="0.2">
      <c r="A39" t="s">
        <v>62</v>
      </c>
      <c r="B39" t="s">
        <v>62</v>
      </c>
      <c r="C39" t="s">
        <v>62</v>
      </c>
      <c r="D39" t="s">
        <v>62</v>
      </c>
      <c r="E39" t="s">
        <v>62</v>
      </c>
      <c r="F39" t="s">
        <v>62</v>
      </c>
      <c r="G39" t="s">
        <v>62</v>
      </c>
      <c r="H39" s="2" t="s">
        <v>62</v>
      </c>
      <c r="I39" t="s">
        <v>62</v>
      </c>
      <c r="J39" t="s">
        <v>62</v>
      </c>
      <c r="K39" t="s">
        <v>62</v>
      </c>
      <c r="L39" t="s">
        <v>62</v>
      </c>
      <c r="M39" t="s">
        <v>62</v>
      </c>
      <c r="N39" t="s">
        <v>62</v>
      </c>
      <c r="O39" t="s">
        <v>62</v>
      </c>
      <c r="P39" t="s">
        <v>62</v>
      </c>
      <c r="Q39">
        <f>IF(COUNTIF(A39:P39,H39)=16,1,0)</f>
        <v>1</v>
      </c>
      <c r="R39">
        <f t="shared" si="0"/>
        <v>38</v>
      </c>
      <c r="T39">
        <f t="shared" si="1"/>
        <v>0</v>
      </c>
    </row>
    <row r="40" spans="1:20" x14ac:dyDescent="0.2">
      <c r="A40" t="s">
        <v>58</v>
      </c>
      <c r="B40" t="s">
        <v>58</v>
      </c>
      <c r="C40" t="s">
        <v>58</v>
      </c>
      <c r="D40" t="s">
        <v>58</v>
      </c>
      <c r="E40" t="s">
        <v>58</v>
      </c>
      <c r="F40" t="s">
        <v>58</v>
      </c>
      <c r="G40" t="s">
        <v>58</v>
      </c>
      <c r="H40" s="2" t="s">
        <v>58</v>
      </c>
      <c r="I40" t="s">
        <v>58</v>
      </c>
      <c r="J40" t="s">
        <v>58</v>
      </c>
      <c r="K40" t="s">
        <v>58</v>
      </c>
      <c r="L40" t="s">
        <v>58</v>
      </c>
      <c r="M40" t="s">
        <v>58</v>
      </c>
      <c r="N40" t="s">
        <v>58</v>
      </c>
      <c r="O40" t="s">
        <v>58</v>
      </c>
      <c r="P40" t="s">
        <v>58</v>
      </c>
      <c r="Q40">
        <f>IF(COUNTIF(A40:P40,H40)=16,1,0)</f>
        <v>1</v>
      </c>
      <c r="R40">
        <f t="shared" si="0"/>
        <v>39</v>
      </c>
      <c r="T40">
        <f t="shared" si="1"/>
        <v>0</v>
      </c>
    </row>
    <row r="41" spans="1:20" x14ac:dyDescent="0.2">
      <c r="A41" t="s">
        <v>63</v>
      </c>
      <c r="B41" t="s">
        <v>63</v>
      </c>
      <c r="C41" t="s">
        <v>63</v>
      </c>
      <c r="D41" t="s">
        <v>63</v>
      </c>
      <c r="E41" t="s">
        <v>63</v>
      </c>
      <c r="F41" t="s">
        <v>63</v>
      </c>
      <c r="G41" t="s">
        <v>63</v>
      </c>
      <c r="H41" s="2" t="s">
        <v>63</v>
      </c>
      <c r="I41" t="s">
        <v>63</v>
      </c>
      <c r="J41" t="s">
        <v>63</v>
      </c>
      <c r="K41" t="s">
        <v>63</v>
      </c>
      <c r="L41" t="s">
        <v>63</v>
      </c>
      <c r="M41" t="s">
        <v>63</v>
      </c>
      <c r="N41" t="s">
        <v>63</v>
      </c>
      <c r="O41" t="s">
        <v>63</v>
      </c>
      <c r="P41" t="s">
        <v>63</v>
      </c>
      <c r="Q41">
        <f>IF(COUNTIF(A41:P41,H41)=16,1,0)</f>
        <v>1</v>
      </c>
      <c r="R41">
        <f t="shared" si="0"/>
        <v>40</v>
      </c>
      <c r="T41">
        <f t="shared" si="1"/>
        <v>0</v>
      </c>
    </row>
    <row r="42" spans="1:20" x14ac:dyDescent="0.2">
      <c r="A42" t="s">
        <v>58</v>
      </c>
      <c r="B42" t="s">
        <v>58</v>
      </c>
      <c r="C42" t="s">
        <v>58</v>
      </c>
      <c r="D42" t="s">
        <v>58</v>
      </c>
      <c r="E42" t="s">
        <v>58</v>
      </c>
      <c r="F42" t="s">
        <v>58</v>
      </c>
      <c r="G42" t="s">
        <v>58</v>
      </c>
      <c r="H42" s="2" t="s">
        <v>58</v>
      </c>
      <c r="I42" t="s">
        <v>58</v>
      </c>
      <c r="J42" t="s">
        <v>58</v>
      </c>
      <c r="K42" t="s">
        <v>58</v>
      </c>
      <c r="L42" t="s">
        <v>58</v>
      </c>
      <c r="M42" t="s">
        <v>58</v>
      </c>
      <c r="N42" t="s">
        <v>58</v>
      </c>
      <c r="O42" t="s">
        <v>58</v>
      </c>
      <c r="P42" t="s">
        <v>58</v>
      </c>
      <c r="Q42">
        <f>IF(COUNTIF(A42:P42,H42)=16,1,0)</f>
        <v>1</v>
      </c>
      <c r="R42">
        <f t="shared" si="0"/>
        <v>41</v>
      </c>
      <c r="T42">
        <f t="shared" si="1"/>
        <v>0</v>
      </c>
    </row>
    <row r="43" spans="1:20" x14ac:dyDescent="0.2">
      <c r="A43" t="s">
        <v>61</v>
      </c>
      <c r="B43" t="s">
        <v>61</v>
      </c>
      <c r="C43" t="s">
        <v>65</v>
      </c>
      <c r="D43" t="s">
        <v>61</v>
      </c>
      <c r="E43" t="s">
        <v>61</v>
      </c>
      <c r="F43" t="s">
        <v>61</v>
      </c>
      <c r="G43" t="s">
        <v>61</v>
      </c>
      <c r="H43" s="2" t="s">
        <v>61</v>
      </c>
      <c r="I43" t="s">
        <v>61</v>
      </c>
      <c r="J43" t="s">
        <v>61</v>
      </c>
      <c r="K43" t="s">
        <v>61</v>
      </c>
      <c r="L43" t="s">
        <v>61</v>
      </c>
      <c r="M43" t="s">
        <v>61</v>
      </c>
      <c r="N43" t="s">
        <v>61</v>
      </c>
      <c r="O43" t="s">
        <v>61</v>
      </c>
      <c r="P43" t="s">
        <v>61</v>
      </c>
      <c r="Q43">
        <f>IF(COUNTIF(A43:P43,H43)=16,1,0)</f>
        <v>0</v>
      </c>
      <c r="R43">
        <f t="shared" si="0"/>
        <v>42</v>
      </c>
      <c r="T43">
        <f t="shared" si="1"/>
        <v>0</v>
      </c>
    </row>
    <row r="44" spans="1:20" x14ac:dyDescent="0.2">
      <c r="A44" t="s">
        <v>57</v>
      </c>
      <c r="B44" t="s">
        <v>57</v>
      </c>
      <c r="C44" t="s">
        <v>57</v>
      </c>
      <c r="D44" t="s">
        <v>57</v>
      </c>
      <c r="E44" t="s">
        <v>57</v>
      </c>
      <c r="F44" t="s">
        <v>57</v>
      </c>
      <c r="G44" t="s">
        <v>57</v>
      </c>
      <c r="H44" s="2" t="s">
        <v>57</v>
      </c>
      <c r="I44" t="s">
        <v>57</v>
      </c>
      <c r="J44" t="s">
        <v>57</v>
      </c>
      <c r="K44" t="s">
        <v>57</v>
      </c>
      <c r="L44" t="s">
        <v>57</v>
      </c>
      <c r="M44" t="s">
        <v>57</v>
      </c>
      <c r="N44" t="s">
        <v>57</v>
      </c>
      <c r="O44" t="s">
        <v>57</v>
      </c>
      <c r="P44" t="s">
        <v>57</v>
      </c>
      <c r="Q44">
        <f>IF(COUNTIF(A44:P44,H44)=16,1,0)</f>
        <v>1</v>
      </c>
      <c r="R44">
        <f t="shared" si="0"/>
        <v>43</v>
      </c>
      <c r="T44">
        <f t="shared" si="1"/>
        <v>0</v>
      </c>
    </row>
    <row r="45" spans="1:20" x14ac:dyDescent="0.2">
      <c r="A45" t="s">
        <v>64</v>
      </c>
      <c r="B45" t="s">
        <v>64</v>
      </c>
      <c r="C45" t="s">
        <v>64</v>
      </c>
      <c r="D45" t="s">
        <v>64</v>
      </c>
      <c r="E45" t="s">
        <v>64</v>
      </c>
      <c r="F45" t="s">
        <v>64</v>
      </c>
      <c r="G45" t="s">
        <v>64</v>
      </c>
      <c r="H45" s="2" t="s">
        <v>64</v>
      </c>
      <c r="I45" t="s">
        <v>64</v>
      </c>
      <c r="J45" t="s">
        <v>64</v>
      </c>
      <c r="K45" t="s">
        <v>64</v>
      </c>
      <c r="L45" t="s">
        <v>64</v>
      </c>
      <c r="M45" t="s">
        <v>64</v>
      </c>
      <c r="N45" t="s">
        <v>64</v>
      </c>
      <c r="O45" t="s">
        <v>64</v>
      </c>
      <c r="P45" t="s">
        <v>64</v>
      </c>
      <c r="Q45">
        <f>IF(COUNTIF(A45:P45,H45)=16,1,0)</f>
        <v>1</v>
      </c>
      <c r="R45">
        <f t="shared" si="0"/>
        <v>44</v>
      </c>
      <c r="T45">
        <f t="shared" si="1"/>
        <v>0</v>
      </c>
    </row>
    <row r="46" spans="1:20" x14ac:dyDescent="0.2">
      <c r="A46" t="s">
        <v>60</v>
      </c>
      <c r="B46" t="s">
        <v>60</v>
      </c>
      <c r="C46" t="s">
        <v>60</v>
      </c>
      <c r="D46" t="s">
        <v>60</v>
      </c>
      <c r="E46" t="s">
        <v>60</v>
      </c>
      <c r="F46" t="s">
        <v>60</v>
      </c>
      <c r="G46" t="s">
        <v>60</v>
      </c>
      <c r="H46" s="2" t="s">
        <v>60</v>
      </c>
      <c r="I46" t="s">
        <v>60</v>
      </c>
      <c r="J46" t="s">
        <v>60</v>
      </c>
      <c r="K46" t="s">
        <v>60</v>
      </c>
      <c r="L46" t="s">
        <v>60</v>
      </c>
      <c r="M46" t="s">
        <v>60</v>
      </c>
      <c r="N46" t="s">
        <v>60</v>
      </c>
      <c r="O46" t="s">
        <v>60</v>
      </c>
      <c r="P46" t="s">
        <v>60</v>
      </c>
      <c r="Q46">
        <f>IF(COUNTIF(A46:P46,H46)=16,1,0)</f>
        <v>1</v>
      </c>
      <c r="R46">
        <f t="shared" si="0"/>
        <v>45</v>
      </c>
      <c r="T46">
        <f t="shared" si="1"/>
        <v>0</v>
      </c>
    </row>
    <row r="47" spans="1:20" s="5" customFormat="1" x14ac:dyDescent="0.2">
      <c r="A47" s="5" t="s">
        <v>57</v>
      </c>
      <c r="B47" s="5" t="s">
        <v>57</v>
      </c>
      <c r="C47" s="5" t="s">
        <v>57</v>
      </c>
      <c r="D47" s="5" t="s">
        <v>57</v>
      </c>
      <c r="E47" s="5" t="s">
        <v>57</v>
      </c>
      <c r="F47" s="5" t="s">
        <v>57</v>
      </c>
      <c r="G47" s="5" t="s">
        <v>57</v>
      </c>
      <c r="H47" s="5" t="s">
        <v>57</v>
      </c>
      <c r="I47" s="5" t="s">
        <v>57</v>
      </c>
      <c r="J47" s="5" t="s">
        <v>57</v>
      </c>
      <c r="K47" s="5" t="s">
        <v>57</v>
      </c>
      <c r="L47" s="5" t="s">
        <v>57</v>
      </c>
      <c r="M47" s="5" t="s">
        <v>57</v>
      </c>
      <c r="N47" s="5" t="s">
        <v>57</v>
      </c>
      <c r="O47" s="5" t="s">
        <v>57</v>
      </c>
      <c r="P47" s="5" t="s">
        <v>57</v>
      </c>
      <c r="Q47" s="5">
        <f>IF(COUNTIF(A47:P47,H47)=16,1,0)</f>
        <v>1</v>
      </c>
      <c r="R47" s="5">
        <f t="shared" si="0"/>
        <v>46</v>
      </c>
      <c r="T47" s="5">
        <f t="shared" si="1"/>
        <v>0</v>
      </c>
    </row>
    <row r="48" spans="1:20" x14ac:dyDescent="0.2">
      <c r="A48" t="s">
        <v>62</v>
      </c>
      <c r="B48" t="s">
        <v>65</v>
      </c>
      <c r="C48" t="s">
        <v>62</v>
      </c>
      <c r="D48" t="s">
        <v>65</v>
      </c>
      <c r="E48" t="s">
        <v>65</v>
      </c>
      <c r="F48" t="s">
        <v>65</v>
      </c>
      <c r="G48" t="s">
        <v>65</v>
      </c>
      <c r="H48" s="2" t="s">
        <v>65</v>
      </c>
      <c r="I48" t="s">
        <v>62</v>
      </c>
      <c r="J48" t="s">
        <v>65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 t="s">
        <v>62</v>
      </c>
      <c r="Q48">
        <f>IF(COUNTIF(A48:P48,H48)=16,1,0)</f>
        <v>0</v>
      </c>
      <c r="R48">
        <f t="shared" si="0"/>
        <v>47</v>
      </c>
      <c r="T48">
        <f t="shared" si="1"/>
        <v>0</v>
      </c>
    </row>
    <row r="49" spans="1:20" x14ac:dyDescent="0.2">
      <c r="A49" t="s">
        <v>60</v>
      </c>
      <c r="B49" t="s">
        <v>60</v>
      </c>
      <c r="C49" t="s">
        <v>60</v>
      </c>
      <c r="D49" t="s">
        <v>60</v>
      </c>
      <c r="E49" t="s">
        <v>60</v>
      </c>
      <c r="F49" t="s">
        <v>60</v>
      </c>
      <c r="G49" t="s">
        <v>60</v>
      </c>
      <c r="H49" s="2" t="s">
        <v>60</v>
      </c>
      <c r="I49" t="s">
        <v>60</v>
      </c>
      <c r="J49" t="s">
        <v>60</v>
      </c>
      <c r="K49" t="s">
        <v>60</v>
      </c>
      <c r="L49" t="s">
        <v>60</v>
      </c>
      <c r="M49" t="s">
        <v>60</v>
      </c>
      <c r="N49" t="s">
        <v>60</v>
      </c>
      <c r="O49" t="s">
        <v>60</v>
      </c>
      <c r="P49" t="s">
        <v>60</v>
      </c>
      <c r="Q49">
        <f>IF(COUNTIF(A49:P49,H49)=16,1,0)</f>
        <v>1</v>
      </c>
      <c r="R49">
        <f t="shared" si="0"/>
        <v>48</v>
      </c>
      <c r="T49">
        <f t="shared" si="1"/>
        <v>0</v>
      </c>
    </row>
    <row r="50" spans="1:20" x14ac:dyDescent="0.2">
      <c r="A50" t="s">
        <v>57</v>
      </c>
      <c r="B50" t="s">
        <v>57</v>
      </c>
      <c r="C50" t="s">
        <v>57</v>
      </c>
      <c r="D50" t="s">
        <v>57</v>
      </c>
      <c r="E50" t="s">
        <v>57</v>
      </c>
      <c r="F50" t="s">
        <v>57</v>
      </c>
      <c r="G50" t="s">
        <v>57</v>
      </c>
      <c r="H50" s="2" t="s">
        <v>57</v>
      </c>
      <c r="I50" t="s">
        <v>57</v>
      </c>
      <c r="J50" t="s">
        <v>57</v>
      </c>
      <c r="K50" t="s">
        <v>57</v>
      </c>
      <c r="L50" t="s">
        <v>57</v>
      </c>
      <c r="M50" t="s">
        <v>57</v>
      </c>
      <c r="N50" t="s">
        <v>57</v>
      </c>
      <c r="O50" t="s">
        <v>57</v>
      </c>
      <c r="P50" t="s">
        <v>57</v>
      </c>
      <c r="Q50">
        <f>IF(COUNTIF(A50:P50,H50)=16,1,0)</f>
        <v>1</v>
      </c>
      <c r="R50">
        <f t="shared" si="0"/>
        <v>49</v>
      </c>
      <c r="T50">
        <f t="shared" si="1"/>
        <v>0</v>
      </c>
    </row>
    <row r="51" spans="1:20" x14ac:dyDescent="0.2">
      <c r="A51" t="s">
        <v>65</v>
      </c>
      <c r="B51" t="s">
        <v>65</v>
      </c>
      <c r="C51" t="s">
        <v>65</v>
      </c>
      <c r="D51" t="s">
        <v>65</v>
      </c>
      <c r="E51" t="s">
        <v>65</v>
      </c>
      <c r="F51" t="s">
        <v>65</v>
      </c>
      <c r="G51" t="s">
        <v>65</v>
      </c>
      <c r="H51" s="2" t="s">
        <v>65</v>
      </c>
      <c r="I51" t="s">
        <v>65</v>
      </c>
      <c r="J51" t="s">
        <v>65</v>
      </c>
      <c r="K51" t="s">
        <v>65</v>
      </c>
      <c r="L51" t="s">
        <v>65</v>
      </c>
      <c r="M51" t="s">
        <v>65</v>
      </c>
      <c r="N51" t="s">
        <v>65</v>
      </c>
      <c r="O51" t="s">
        <v>65</v>
      </c>
      <c r="P51" t="s">
        <v>65</v>
      </c>
      <c r="Q51">
        <f>IF(COUNTIF(A51:P51,H51)=16,1,0)</f>
        <v>1</v>
      </c>
      <c r="R51">
        <f t="shared" si="0"/>
        <v>50</v>
      </c>
      <c r="T51">
        <f t="shared" si="1"/>
        <v>0</v>
      </c>
    </row>
    <row r="52" spans="1:20" x14ac:dyDescent="0.2">
      <c r="A52" t="s">
        <v>60</v>
      </c>
      <c r="B52" t="s">
        <v>60</v>
      </c>
      <c r="C52" t="s">
        <v>60</v>
      </c>
      <c r="D52" t="s">
        <v>60</v>
      </c>
      <c r="E52" t="s">
        <v>70</v>
      </c>
      <c r="F52" t="s">
        <v>70</v>
      </c>
      <c r="G52" t="s">
        <v>60</v>
      </c>
      <c r="H52" s="2" t="s">
        <v>60</v>
      </c>
      <c r="I52" t="s">
        <v>60</v>
      </c>
      <c r="J52" t="s">
        <v>70</v>
      </c>
      <c r="K52" t="s">
        <v>60</v>
      </c>
      <c r="L52" t="s">
        <v>70</v>
      </c>
      <c r="M52" t="s">
        <v>70</v>
      </c>
      <c r="N52" t="s">
        <v>60</v>
      </c>
      <c r="O52" t="s">
        <v>70</v>
      </c>
      <c r="P52" t="s">
        <v>60</v>
      </c>
      <c r="Q52">
        <f>IF(COUNTIF(A52:P52,H52)=16,1,0)</f>
        <v>0</v>
      </c>
      <c r="R52">
        <f t="shared" si="0"/>
        <v>51</v>
      </c>
      <c r="T52">
        <f t="shared" si="1"/>
        <v>0</v>
      </c>
    </row>
    <row r="53" spans="1:20" x14ac:dyDescent="0.2">
      <c r="A53" t="s">
        <v>57</v>
      </c>
      <c r="B53" t="s">
        <v>57</v>
      </c>
      <c r="C53" t="s">
        <v>57</v>
      </c>
      <c r="D53" t="s">
        <v>57</v>
      </c>
      <c r="E53" t="s">
        <v>57</v>
      </c>
      <c r="F53" t="s">
        <v>57</v>
      </c>
      <c r="G53" t="s">
        <v>57</v>
      </c>
      <c r="H53" s="2" t="s">
        <v>57</v>
      </c>
      <c r="I53" t="s">
        <v>57</v>
      </c>
      <c r="J53" t="s">
        <v>57</v>
      </c>
      <c r="K53" t="s">
        <v>57</v>
      </c>
      <c r="L53" t="s">
        <v>57</v>
      </c>
      <c r="M53" t="s">
        <v>57</v>
      </c>
      <c r="N53" t="s">
        <v>57</v>
      </c>
      <c r="O53" t="s">
        <v>57</v>
      </c>
      <c r="P53" t="s">
        <v>57</v>
      </c>
      <c r="Q53">
        <f>IF(COUNTIF(A53:P53,H53)=16,1,0)</f>
        <v>1</v>
      </c>
      <c r="R53">
        <f t="shared" si="0"/>
        <v>52</v>
      </c>
      <c r="T53">
        <f t="shared" si="1"/>
        <v>0</v>
      </c>
    </row>
    <row r="54" spans="1:20" x14ac:dyDescent="0.2">
      <c r="A54" t="s">
        <v>63</v>
      </c>
      <c r="B54" t="s">
        <v>63</v>
      </c>
      <c r="C54" t="s">
        <v>63</v>
      </c>
      <c r="D54" t="s">
        <v>63</v>
      </c>
      <c r="E54" t="s">
        <v>63</v>
      </c>
      <c r="F54" t="s">
        <v>63</v>
      </c>
      <c r="G54" t="s">
        <v>63</v>
      </c>
      <c r="H54" s="2" t="s">
        <v>63</v>
      </c>
      <c r="I54" t="s">
        <v>63</v>
      </c>
      <c r="J54" t="s">
        <v>63</v>
      </c>
      <c r="K54" t="s">
        <v>63</v>
      </c>
      <c r="L54" t="s">
        <v>63</v>
      </c>
      <c r="M54" t="s">
        <v>63</v>
      </c>
      <c r="N54" t="s">
        <v>63</v>
      </c>
      <c r="O54" t="s">
        <v>63</v>
      </c>
      <c r="P54" t="s">
        <v>63</v>
      </c>
      <c r="Q54">
        <f>IF(COUNTIF(A54:P54,H54)=16,1,0)</f>
        <v>1</v>
      </c>
      <c r="R54">
        <f t="shared" si="0"/>
        <v>53</v>
      </c>
      <c r="T54">
        <f t="shared" si="1"/>
        <v>0</v>
      </c>
    </row>
    <row r="55" spans="1:20" x14ac:dyDescent="0.2">
      <c r="A55" t="s">
        <v>66</v>
      </c>
      <c r="B55" t="s">
        <v>66</v>
      </c>
      <c r="C55" t="s">
        <v>66</v>
      </c>
      <c r="D55" t="s">
        <v>66</v>
      </c>
      <c r="E55" t="s">
        <v>66</v>
      </c>
      <c r="F55" t="s">
        <v>66</v>
      </c>
      <c r="G55" t="s">
        <v>66</v>
      </c>
      <c r="H55" s="2" t="s">
        <v>66</v>
      </c>
      <c r="I55" t="s">
        <v>66</v>
      </c>
      <c r="J55" t="s">
        <v>66</v>
      </c>
      <c r="K55" t="s">
        <v>66</v>
      </c>
      <c r="L55" t="s">
        <v>66</v>
      </c>
      <c r="M55" t="s">
        <v>66</v>
      </c>
      <c r="N55" t="s">
        <v>66</v>
      </c>
      <c r="O55" t="s">
        <v>66</v>
      </c>
      <c r="P55" t="s">
        <v>66</v>
      </c>
      <c r="Q55">
        <f>IF(COUNTIF(A55:P55,H55)=16,1,0)</f>
        <v>1</v>
      </c>
      <c r="R55">
        <f t="shared" si="0"/>
        <v>54</v>
      </c>
      <c r="T55">
        <f t="shared" si="1"/>
        <v>0</v>
      </c>
    </row>
    <row r="56" spans="1:20" x14ac:dyDescent="0.2">
      <c r="A56" t="s">
        <v>57</v>
      </c>
      <c r="B56" t="s">
        <v>57</v>
      </c>
      <c r="C56" t="s">
        <v>57</v>
      </c>
      <c r="D56" t="s">
        <v>57</v>
      </c>
      <c r="E56" t="s">
        <v>57</v>
      </c>
      <c r="F56" t="s">
        <v>57</v>
      </c>
      <c r="G56" t="s">
        <v>57</v>
      </c>
      <c r="H56" s="2" t="s">
        <v>57</v>
      </c>
      <c r="I56" t="s">
        <v>57</v>
      </c>
      <c r="J56" t="s">
        <v>57</v>
      </c>
      <c r="K56" t="s">
        <v>57</v>
      </c>
      <c r="L56" t="s">
        <v>57</v>
      </c>
      <c r="M56" t="s">
        <v>57</v>
      </c>
      <c r="N56" t="s">
        <v>57</v>
      </c>
      <c r="O56" t="s">
        <v>57</v>
      </c>
      <c r="P56" t="s">
        <v>57</v>
      </c>
      <c r="Q56">
        <f>IF(COUNTIF(A56:P56,H56)=16,1,0)</f>
        <v>1</v>
      </c>
      <c r="R56">
        <f t="shared" si="0"/>
        <v>55</v>
      </c>
      <c r="T56">
        <f t="shared" si="1"/>
        <v>0</v>
      </c>
    </row>
    <row r="57" spans="1:20" x14ac:dyDescent="0.2">
      <c r="A57" t="s">
        <v>66</v>
      </c>
      <c r="B57" t="s">
        <v>66</v>
      </c>
      <c r="C57" t="s">
        <v>66</v>
      </c>
      <c r="D57" t="s">
        <v>66</v>
      </c>
      <c r="E57" t="s">
        <v>66</v>
      </c>
      <c r="F57" t="s">
        <v>66</v>
      </c>
      <c r="G57" t="s">
        <v>66</v>
      </c>
      <c r="H57" s="2" t="s">
        <v>66</v>
      </c>
      <c r="I57" t="s">
        <v>66</v>
      </c>
      <c r="J57" t="s">
        <v>66</v>
      </c>
      <c r="K57" t="s">
        <v>66</v>
      </c>
      <c r="L57" t="s">
        <v>66</v>
      </c>
      <c r="M57" t="s">
        <v>66</v>
      </c>
      <c r="N57" t="s">
        <v>66</v>
      </c>
      <c r="O57" t="s">
        <v>66</v>
      </c>
      <c r="P57" t="s">
        <v>66</v>
      </c>
      <c r="Q57">
        <f>IF(COUNTIF(A57:P57,H57)=16,1,0)</f>
        <v>1</v>
      </c>
      <c r="R57">
        <f t="shared" si="0"/>
        <v>56</v>
      </c>
      <c r="T57">
        <f t="shared" si="1"/>
        <v>0</v>
      </c>
    </row>
    <row r="58" spans="1:20" x14ac:dyDescent="0.2">
      <c r="A58" t="s">
        <v>66</v>
      </c>
      <c r="B58" t="s">
        <v>66</v>
      </c>
      <c r="C58" t="s">
        <v>66</v>
      </c>
      <c r="D58" t="s">
        <v>66</v>
      </c>
      <c r="E58" t="s">
        <v>66</v>
      </c>
      <c r="F58" t="s">
        <v>66</v>
      </c>
      <c r="G58" t="s">
        <v>66</v>
      </c>
      <c r="H58" s="2" t="s">
        <v>66</v>
      </c>
      <c r="I58" t="s">
        <v>66</v>
      </c>
      <c r="J58" t="s">
        <v>66</v>
      </c>
      <c r="K58" t="s">
        <v>66</v>
      </c>
      <c r="L58" t="s">
        <v>66</v>
      </c>
      <c r="M58" t="s">
        <v>66</v>
      </c>
      <c r="N58" t="s">
        <v>66</v>
      </c>
      <c r="O58" t="s">
        <v>66</v>
      </c>
      <c r="P58" t="s">
        <v>66</v>
      </c>
      <c r="Q58">
        <f>IF(COUNTIF(A58:P58,H58)=16,1,0)</f>
        <v>1</v>
      </c>
      <c r="R58">
        <f t="shared" si="0"/>
        <v>57</v>
      </c>
      <c r="T58">
        <f t="shared" si="1"/>
        <v>0</v>
      </c>
    </row>
    <row r="59" spans="1:20" x14ac:dyDescent="0.2">
      <c r="A59" t="s">
        <v>57</v>
      </c>
      <c r="B59" t="s">
        <v>57</v>
      </c>
      <c r="C59" t="s">
        <v>57</v>
      </c>
      <c r="D59" t="s">
        <v>57</v>
      </c>
      <c r="E59" t="s">
        <v>57</v>
      </c>
      <c r="F59" t="s">
        <v>57</v>
      </c>
      <c r="G59" t="s">
        <v>57</v>
      </c>
      <c r="H59" s="2" t="s">
        <v>57</v>
      </c>
      <c r="I59" t="s">
        <v>57</v>
      </c>
      <c r="J59" t="s">
        <v>57</v>
      </c>
      <c r="K59" t="s">
        <v>57</v>
      </c>
      <c r="L59" t="s">
        <v>57</v>
      </c>
      <c r="M59" t="s">
        <v>57</v>
      </c>
      <c r="N59" t="s">
        <v>57</v>
      </c>
      <c r="O59" t="s">
        <v>57</v>
      </c>
      <c r="P59" t="s">
        <v>57</v>
      </c>
      <c r="Q59">
        <f>IF(COUNTIF(A59:P59,H59)=16,1,0)</f>
        <v>1</v>
      </c>
      <c r="R59">
        <f t="shared" si="0"/>
        <v>58</v>
      </c>
      <c r="T59">
        <f t="shared" si="1"/>
        <v>0</v>
      </c>
    </row>
    <row r="60" spans="1:20" x14ac:dyDescent="0.2">
      <c r="A60" t="s">
        <v>67</v>
      </c>
      <c r="B60" t="s">
        <v>67</v>
      </c>
      <c r="C60" t="s">
        <v>67</v>
      </c>
      <c r="D60" t="s">
        <v>67</v>
      </c>
      <c r="E60" t="s">
        <v>67</v>
      </c>
      <c r="F60" t="s">
        <v>67</v>
      </c>
      <c r="G60" t="s">
        <v>67</v>
      </c>
      <c r="H60" s="2" t="s">
        <v>67</v>
      </c>
      <c r="I60" t="s">
        <v>67</v>
      </c>
      <c r="J60" t="s">
        <v>67</v>
      </c>
      <c r="K60" t="s">
        <v>67</v>
      </c>
      <c r="L60" t="s">
        <v>67</v>
      </c>
      <c r="M60" t="s">
        <v>67</v>
      </c>
      <c r="N60" t="s">
        <v>67</v>
      </c>
      <c r="O60" t="s">
        <v>67</v>
      </c>
      <c r="P60" t="s">
        <v>67</v>
      </c>
      <c r="Q60">
        <f>IF(COUNTIF(A60:P60,H60)=16,1,0)</f>
        <v>1</v>
      </c>
      <c r="R60">
        <f t="shared" si="0"/>
        <v>59</v>
      </c>
      <c r="T60">
        <f t="shared" si="1"/>
        <v>0</v>
      </c>
    </row>
    <row r="61" spans="1:20" x14ac:dyDescent="0.2">
      <c r="A61" t="s">
        <v>66</v>
      </c>
      <c r="B61" t="s">
        <v>66</v>
      </c>
      <c r="C61" t="s">
        <v>66</v>
      </c>
      <c r="D61" t="s">
        <v>66</v>
      </c>
      <c r="E61" t="s">
        <v>66</v>
      </c>
      <c r="F61" t="s">
        <v>66</v>
      </c>
      <c r="G61" t="s">
        <v>66</v>
      </c>
      <c r="H61" s="2" t="s">
        <v>66</v>
      </c>
      <c r="I61" t="s">
        <v>66</v>
      </c>
      <c r="J61" t="s">
        <v>66</v>
      </c>
      <c r="K61" t="s">
        <v>66</v>
      </c>
      <c r="L61" t="s">
        <v>66</v>
      </c>
      <c r="M61" t="s">
        <v>66</v>
      </c>
      <c r="N61" t="s">
        <v>66</v>
      </c>
      <c r="O61" t="s">
        <v>66</v>
      </c>
      <c r="P61" t="s">
        <v>66</v>
      </c>
      <c r="Q61">
        <f>IF(COUNTIF(A61:P61,H61)=16,1,0)</f>
        <v>1</v>
      </c>
      <c r="R61">
        <f t="shared" si="0"/>
        <v>60</v>
      </c>
      <c r="T61">
        <f t="shared" si="1"/>
        <v>0</v>
      </c>
    </row>
    <row r="62" spans="1:20" x14ac:dyDescent="0.2">
      <c r="A62" t="s">
        <v>57</v>
      </c>
      <c r="B62" t="s">
        <v>57</v>
      </c>
      <c r="C62" t="s">
        <v>57</v>
      </c>
      <c r="D62" t="s">
        <v>57</v>
      </c>
      <c r="E62" t="s">
        <v>57</v>
      </c>
      <c r="F62" t="s">
        <v>57</v>
      </c>
      <c r="G62" t="s">
        <v>57</v>
      </c>
      <c r="H62" s="2" t="s">
        <v>57</v>
      </c>
      <c r="I62" t="s">
        <v>57</v>
      </c>
      <c r="J62" t="s">
        <v>57</v>
      </c>
      <c r="K62" t="s">
        <v>57</v>
      </c>
      <c r="L62" t="s">
        <v>57</v>
      </c>
      <c r="M62" t="s">
        <v>57</v>
      </c>
      <c r="N62" t="s">
        <v>57</v>
      </c>
      <c r="O62" t="s">
        <v>57</v>
      </c>
      <c r="P62" t="s">
        <v>57</v>
      </c>
      <c r="Q62">
        <f>IF(COUNTIF(A62:P62,H62)=16,1,0)</f>
        <v>1</v>
      </c>
      <c r="R62">
        <f t="shared" si="0"/>
        <v>61</v>
      </c>
      <c r="T62">
        <f t="shared" si="1"/>
        <v>0</v>
      </c>
    </row>
    <row r="63" spans="1:20" x14ac:dyDescent="0.2">
      <c r="A63" t="s">
        <v>62</v>
      </c>
      <c r="B63" t="s">
        <v>62</v>
      </c>
      <c r="C63" t="s">
        <v>62</v>
      </c>
      <c r="D63" t="s">
        <v>62</v>
      </c>
      <c r="E63" t="s">
        <v>62</v>
      </c>
      <c r="F63" t="s">
        <v>62</v>
      </c>
      <c r="G63" t="s">
        <v>62</v>
      </c>
      <c r="H63" s="2" t="s">
        <v>62</v>
      </c>
      <c r="I63" t="s">
        <v>62</v>
      </c>
      <c r="J63" t="s">
        <v>62</v>
      </c>
      <c r="K63" t="s">
        <v>62</v>
      </c>
      <c r="L63" t="s">
        <v>62</v>
      </c>
      <c r="M63" t="s">
        <v>62</v>
      </c>
      <c r="N63" t="s">
        <v>62</v>
      </c>
      <c r="O63" t="s">
        <v>62</v>
      </c>
      <c r="P63" t="s">
        <v>62</v>
      </c>
      <c r="Q63">
        <f>IF(COUNTIF(A63:P63,H63)=16,1,0)</f>
        <v>1</v>
      </c>
      <c r="R63">
        <f t="shared" si="0"/>
        <v>62</v>
      </c>
      <c r="T63">
        <f t="shared" si="1"/>
        <v>0</v>
      </c>
    </row>
    <row r="64" spans="1:20" x14ac:dyDescent="0.2">
      <c r="A64" t="s">
        <v>60</v>
      </c>
      <c r="B64" t="s">
        <v>60</v>
      </c>
      <c r="C64" t="s">
        <v>60</v>
      </c>
      <c r="D64" t="s">
        <v>60</v>
      </c>
      <c r="E64" t="s">
        <v>60</v>
      </c>
      <c r="F64" t="s">
        <v>60</v>
      </c>
      <c r="G64" t="s">
        <v>60</v>
      </c>
      <c r="H64" s="2" t="s">
        <v>60</v>
      </c>
      <c r="I64" t="s">
        <v>60</v>
      </c>
      <c r="J64" t="s">
        <v>60</v>
      </c>
      <c r="K64" t="s">
        <v>60</v>
      </c>
      <c r="L64" t="s">
        <v>60</v>
      </c>
      <c r="M64" t="s">
        <v>60</v>
      </c>
      <c r="N64" t="s">
        <v>60</v>
      </c>
      <c r="O64" t="s">
        <v>60</v>
      </c>
      <c r="P64" t="s">
        <v>60</v>
      </c>
      <c r="Q64">
        <f>IF(COUNTIF(A64:P64,H64)=16,1,0)</f>
        <v>1</v>
      </c>
      <c r="R64">
        <f t="shared" si="0"/>
        <v>63</v>
      </c>
      <c r="T64">
        <f t="shared" si="1"/>
        <v>0</v>
      </c>
    </row>
    <row r="65" spans="1:20" x14ac:dyDescent="0.2">
      <c r="A65" t="s">
        <v>57</v>
      </c>
      <c r="B65" t="s">
        <v>57</v>
      </c>
      <c r="C65" t="s">
        <v>57</v>
      </c>
      <c r="D65" t="s">
        <v>57</v>
      </c>
      <c r="E65" t="s">
        <v>57</v>
      </c>
      <c r="F65" t="s">
        <v>57</v>
      </c>
      <c r="G65" t="s">
        <v>57</v>
      </c>
      <c r="H65" s="2" t="s">
        <v>57</v>
      </c>
      <c r="I65" t="s">
        <v>57</v>
      </c>
      <c r="J65" t="s">
        <v>57</v>
      </c>
      <c r="K65" t="s">
        <v>57</v>
      </c>
      <c r="L65" t="s">
        <v>57</v>
      </c>
      <c r="M65" t="s">
        <v>57</v>
      </c>
      <c r="N65" t="s">
        <v>57</v>
      </c>
      <c r="O65" t="s">
        <v>57</v>
      </c>
      <c r="P65" t="s">
        <v>57</v>
      </c>
      <c r="Q65">
        <f>IF(COUNTIF(A65:P65,H65)=16,1,0)</f>
        <v>1</v>
      </c>
      <c r="R65">
        <f t="shared" si="0"/>
        <v>64</v>
      </c>
      <c r="T65">
        <f t="shared" si="1"/>
        <v>0</v>
      </c>
    </row>
    <row r="66" spans="1:20" x14ac:dyDescent="0.2">
      <c r="A66" t="s">
        <v>63</v>
      </c>
      <c r="B66" t="s">
        <v>63</v>
      </c>
      <c r="C66" t="s">
        <v>63</v>
      </c>
      <c r="D66" t="s">
        <v>63</v>
      </c>
      <c r="E66" t="s">
        <v>63</v>
      </c>
      <c r="F66" t="s">
        <v>63</v>
      </c>
      <c r="G66" t="s">
        <v>63</v>
      </c>
      <c r="H66" s="2" t="s">
        <v>63</v>
      </c>
      <c r="I66" t="s">
        <v>63</v>
      </c>
      <c r="J66" t="s">
        <v>63</v>
      </c>
      <c r="K66" t="s">
        <v>63</v>
      </c>
      <c r="L66" t="s">
        <v>63</v>
      </c>
      <c r="M66" t="s">
        <v>63</v>
      </c>
      <c r="N66" t="s">
        <v>63</v>
      </c>
      <c r="O66" t="s">
        <v>63</v>
      </c>
      <c r="P66" t="s">
        <v>63</v>
      </c>
      <c r="Q66">
        <f>IF(COUNTIF(A66:P66,H66)=16,1,0)</f>
        <v>1</v>
      </c>
      <c r="R66">
        <f t="shared" si="0"/>
        <v>65</v>
      </c>
      <c r="T66">
        <f t="shared" si="1"/>
        <v>0</v>
      </c>
    </row>
    <row r="67" spans="1:20" x14ac:dyDescent="0.2">
      <c r="A67" t="s">
        <v>68</v>
      </c>
      <c r="B67" t="s">
        <v>68</v>
      </c>
      <c r="C67" t="s">
        <v>68</v>
      </c>
      <c r="D67" t="s">
        <v>68</v>
      </c>
      <c r="E67" t="s">
        <v>68</v>
      </c>
      <c r="F67" t="s">
        <v>68</v>
      </c>
      <c r="G67" t="s">
        <v>68</v>
      </c>
      <c r="H67" s="2" t="s">
        <v>68</v>
      </c>
      <c r="I67" t="s">
        <v>68</v>
      </c>
      <c r="J67" t="s">
        <v>68</v>
      </c>
      <c r="K67" t="s">
        <v>68</v>
      </c>
      <c r="L67" t="s">
        <v>68</v>
      </c>
      <c r="M67" t="s">
        <v>68</v>
      </c>
      <c r="N67" t="s">
        <v>68</v>
      </c>
      <c r="O67" t="s">
        <v>68</v>
      </c>
      <c r="P67" t="s">
        <v>68</v>
      </c>
      <c r="Q67">
        <f>IF(COUNTIF(A67:P67,H67)=16,1,0)</f>
        <v>1</v>
      </c>
      <c r="R67">
        <f t="shared" ref="R67:R130" si="2">IF(H67="-",R66+0,R66+1)</f>
        <v>66</v>
      </c>
      <c r="T67">
        <f t="shared" ref="T67:T130" si="3">COUNTIF(A67:P67,"-")</f>
        <v>0</v>
      </c>
    </row>
    <row r="68" spans="1:20" x14ac:dyDescent="0.2">
      <c r="A68" t="s">
        <v>57</v>
      </c>
      <c r="B68" t="s">
        <v>57</v>
      </c>
      <c r="C68" t="s">
        <v>57</v>
      </c>
      <c r="D68" t="s">
        <v>57</v>
      </c>
      <c r="E68" t="s">
        <v>57</v>
      </c>
      <c r="F68" t="s">
        <v>57</v>
      </c>
      <c r="G68" t="s">
        <v>57</v>
      </c>
      <c r="H68" s="2" t="s">
        <v>57</v>
      </c>
      <c r="I68" t="s">
        <v>57</v>
      </c>
      <c r="J68" t="s">
        <v>57</v>
      </c>
      <c r="K68" t="s">
        <v>57</v>
      </c>
      <c r="L68" t="s">
        <v>57</v>
      </c>
      <c r="M68" t="s">
        <v>57</v>
      </c>
      <c r="N68" t="s">
        <v>57</v>
      </c>
      <c r="O68" t="s">
        <v>57</v>
      </c>
      <c r="P68" t="s">
        <v>57</v>
      </c>
      <c r="Q68">
        <f>IF(COUNTIF(A68:P68,H68)=16,1,0)</f>
        <v>1</v>
      </c>
      <c r="R68">
        <f t="shared" si="2"/>
        <v>67</v>
      </c>
      <c r="T68">
        <f t="shared" si="3"/>
        <v>0</v>
      </c>
    </row>
    <row r="69" spans="1:20" x14ac:dyDescent="0.2">
      <c r="A69" t="s">
        <v>66</v>
      </c>
      <c r="B69" t="s">
        <v>66</v>
      </c>
      <c r="C69" t="s">
        <v>66</v>
      </c>
      <c r="D69" t="s">
        <v>66</v>
      </c>
      <c r="E69" t="s">
        <v>66</v>
      </c>
      <c r="F69" t="s">
        <v>66</v>
      </c>
      <c r="G69" t="s">
        <v>66</v>
      </c>
      <c r="H69" s="2" t="s">
        <v>66</v>
      </c>
      <c r="I69" t="s">
        <v>66</v>
      </c>
      <c r="J69" t="s">
        <v>66</v>
      </c>
      <c r="K69" t="s">
        <v>66</v>
      </c>
      <c r="L69" t="s">
        <v>66</v>
      </c>
      <c r="M69" t="s">
        <v>66</v>
      </c>
      <c r="N69" t="s">
        <v>66</v>
      </c>
      <c r="O69" t="s">
        <v>66</v>
      </c>
      <c r="P69" t="s">
        <v>66</v>
      </c>
      <c r="Q69">
        <f>IF(COUNTIF(A69:P69,H69)=16,1,0)</f>
        <v>1</v>
      </c>
      <c r="R69">
        <f t="shared" si="2"/>
        <v>68</v>
      </c>
      <c r="T69">
        <f t="shared" si="3"/>
        <v>0</v>
      </c>
    </row>
    <row r="70" spans="1:20" x14ac:dyDescent="0.2">
      <c r="A70" t="s">
        <v>65</v>
      </c>
      <c r="B70" t="s">
        <v>65</v>
      </c>
      <c r="C70" t="s">
        <v>65</v>
      </c>
      <c r="D70" t="s">
        <v>65</v>
      </c>
      <c r="E70" t="s">
        <v>65</v>
      </c>
      <c r="F70" t="s">
        <v>65</v>
      </c>
      <c r="G70" t="s">
        <v>65</v>
      </c>
      <c r="H70" s="2" t="s">
        <v>65</v>
      </c>
      <c r="I70" t="s">
        <v>65</v>
      </c>
      <c r="J70" t="s">
        <v>65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 t="s">
        <v>65</v>
      </c>
      <c r="Q70">
        <f>IF(COUNTIF(A70:P70,H70)=16,1,0)</f>
        <v>1</v>
      </c>
      <c r="R70">
        <f t="shared" si="2"/>
        <v>69</v>
      </c>
      <c r="T70">
        <f t="shared" si="3"/>
        <v>0</v>
      </c>
    </row>
    <row r="71" spans="1:20" x14ac:dyDescent="0.2">
      <c r="A71" t="s">
        <v>57</v>
      </c>
      <c r="B71" t="s">
        <v>57</v>
      </c>
      <c r="C71" t="s">
        <v>57</v>
      </c>
      <c r="D71" t="s">
        <v>57</v>
      </c>
      <c r="E71" t="s">
        <v>57</v>
      </c>
      <c r="F71" t="s">
        <v>57</v>
      </c>
      <c r="G71" t="s">
        <v>57</v>
      </c>
      <c r="H71" s="2" t="s">
        <v>57</v>
      </c>
      <c r="I71" t="s">
        <v>57</v>
      </c>
      <c r="J71" t="s">
        <v>57</v>
      </c>
      <c r="K71" t="s">
        <v>57</v>
      </c>
      <c r="L71" t="s">
        <v>57</v>
      </c>
      <c r="M71" t="s">
        <v>57</v>
      </c>
      <c r="N71" t="s">
        <v>57</v>
      </c>
      <c r="O71" t="s">
        <v>57</v>
      </c>
      <c r="P71" t="s">
        <v>57</v>
      </c>
      <c r="Q71">
        <f>IF(COUNTIF(A71:P71,H71)=16,1,0)</f>
        <v>1</v>
      </c>
      <c r="R71">
        <f t="shared" si="2"/>
        <v>70</v>
      </c>
      <c r="T71">
        <f t="shared" si="3"/>
        <v>0</v>
      </c>
    </row>
    <row r="72" spans="1:20" x14ac:dyDescent="0.2">
      <c r="A72" t="s">
        <v>69</v>
      </c>
      <c r="B72" t="s">
        <v>69</v>
      </c>
      <c r="C72" t="s">
        <v>69</v>
      </c>
      <c r="D72" t="s">
        <v>69</v>
      </c>
      <c r="E72" t="s">
        <v>69</v>
      </c>
      <c r="F72" t="s">
        <v>69</v>
      </c>
      <c r="G72" t="s">
        <v>69</v>
      </c>
      <c r="H72" s="2" t="s">
        <v>69</v>
      </c>
      <c r="I72" t="s">
        <v>69</v>
      </c>
      <c r="J72" t="s">
        <v>69</v>
      </c>
      <c r="K72" t="s">
        <v>69</v>
      </c>
      <c r="L72" t="s">
        <v>69</v>
      </c>
      <c r="M72" t="s">
        <v>69</v>
      </c>
      <c r="N72" t="s">
        <v>69</v>
      </c>
      <c r="O72" t="s">
        <v>69</v>
      </c>
      <c r="P72" t="s">
        <v>69</v>
      </c>
      <c r="Q72">
        <f>IF(COUNTIF(A72:P72,H72)=16,1,0)</f>
        <v>1</v>
      </c>
      <c r="R72">
        <f t="shared" si="2"/>
        <v>71</v>
      </c>
      <c r="T72">
        <f t="shared" si="3"/>
        <v>0</v>
      </c>
    </row>
    <row r="73" spans="1:20" x14ac:dyDescent="0.2">
      <c r="A73" t="s">
        <v>66</v>
      </c>
      <c r="B73" t="s">
        <v>66</v>
      </c>
      <c r="C73" t="s">
        <v>66</v>
      </c>
      <c r="D73" t="s">
        <v>66</v>
      </c>
      <c r="E73" t="s">
        <v>69</v>
      </c>
      <c r="F73" t="s">
        <v>69</v>
      </c>
      <c r="G73" t="s">
        <v>66</v>
      </c>
      <c r="H73" s="2" t="s">
        <v>66</v>
      </c>
      <c r="I73" t="s">
        <v>66</v>
      </c>
      <c r="J73" t="s">
        <v>69</v>
      </c>
      <c r="K73" t="s">
        <v>66</v>
      </c>
      <c r="L73" t="s">
        <v>69</v>
      </c>
      <c r="M73" t="s">
        <v>69</v>
      </c>
      <c r="N73" t="s">
        <v>66</v>
      </c>
      <c r="O73" t="s">
        <v>69</v>
      </c>
      <c r="P73" t="s">
        <v>66</v>
      </c>
      <c r="Q73">
        <f>IF(COUNTIF(A73:P73,H73)=16,1,0)</f>
        <v>0</v>
      </c>
      <c r="R73">
        <f t="shared" si="2"/>
        <v>72</v>
      </c>
      <c r="T73">
        <f t="shared" si="3"/>
        <v>0</v>
      </c>
    </row>
    <row r="74" spans="1:20" x14ac:dyDescent="0.2">
      <c r="A74" t="s">
        <v>57</v>
      </c>
      <c r="B74" t="s">
        <v>57</v>
      </c>
      <c r="C74" t="s">
        <v>57</v>
      </c>
      <c r="D74" t="s">
        <v>57</v>
      </c>
      <c r="E74" t="s">
        <v>57</v>
      </c>
      <c r="F74" t="s">
        <v>57</v>
      </c>
      <c r="G74" t="s">
        <v>57</v>
      </c>
      <c r="H74" s="2" t="s">
        <v>57</v>
      </c>
      <c r="I74" t="s">
        <v>57</v>
      </c>
      <c r="J74" t="s">
        <v>57</v>
      </c>
      <c r="K74" t="s">
        <v>57</v>
      </c>
      <c r="L74" t="s">
        <v>57</v>
      </c>
      <c r="M74" t="s">
        <v>57</v>
      </c>
      <c r="N74" t="s">
        <v>57</v>
      </c>
      <c r="O74" t="s">
        <v>57</v>
      </c>
      <c r="P74" t="s">
        <v>57</v>
      </c>
      <c r="Q74">
        <f>IF(COUNTIF(A74:P74,H74)=16,1,0)</f>
        <v>1</v>
      </c>
      <c r="R74">
        <f t="shared" si="2"/>
        <v>73</v>
      </c>
      <c r="T74">
        <f t="shared" si="3"/>
        <v>0</v>
      </c>
    </row>
    <row r="75" spans="1:20" x14ac:dyDescent="0.2">
      <c r="A75" t="s">
        <v>66</v>
      </c>
      <c r="B75" t="s">
        <v>66</v>
      </c>
      <c r="C75" t="s">
        <v>69</v>
      </c>
      <c r="D75" t="s">
        <v>66</v>
      </c>
      <c r="E75" t="s">
        <v>66</v>
      </c>
      <c r="F75" t="s">
        <v>66</v>
      </c>
      <c r="G75" t="s">
        <v>66</v>
      </c>
      <c r="H75" s="2" t="s">
        <v>66</v>
      </c>
      <c r="I75" t="s">
        <v>66</v>
      </c>
      <c r="J75" t="s">
        <v>66</v>
      </c>
      <c r="K75" t="s">
        <v>66</v>
      </c>
      <c r="L75" t="s">
        <v>66</v>
      </c>
      <c r="M75" t="s">
        <v>66</v>
      </c>
      <c r="N75" t="s">
        <v>66</v>
      </c>
      <c r="O75" t="s">
        <v>66</v>
      </c>
      <c r="P75" t="s">
        <v>66</v>
      </c>
      <c r="Q75">
        <f>IF(COUNTIF(A75:P75,H75)=16,1,0)</f>
        <v>0</v>
      </c>
      <c r="R75">
        <f t="shared" si="2"/>
        <v>74</v>
      </c>
      <c r="T75">
        <f t="shared" si="3"/>
        <v>0</v>
      </c>
    </row>
    <row r="76" spans="1:20" x14ac:dyDescent="0.2">
      <c r="A76" t="s">
        <v>62</v>
      </c>
      <c r="B76" t="s">
        <v>62</v>
      </c>
      <c r="C76" t="s">
        <v>62</v>
      </c>
      <c r="D76" t="s">
        <v>62</v>
      </c>
      <c r="E76" t="s">
        <v>62</v>
      </c>
      <c r="F76" t="s">
        <v>62</v>
      </c>
      <c r="G76" t="s">
        <v>62</v>
      </c>
      <c r="H76" s="2" t="s">
        <v>62</v>
      </c>
      <c r="I76" t="s">
        <v>62</v>
      </c>
      <c r="J76" t="s">
        <v>62</v>
      </c>
      <c r="K76" t="s">
        <v>62</v>
      </c>
      <c r="L76" t="s">
        <v>62</v>
      </c>
      <c r="M76" t="s">
        <v>62</v>
      </c>
      <c r="N76" t="s">
        <v>62</v>
      </c>
      <c r="O76" t="s">
        <v>62</v>
      </c>
      <c r="P76" t="s">
        <v>62</v>
      </c>
      <c r="Q76">
        <f>IF(COUNTIF(A76:P76,H76)=16,1,0)</f>
        <v>1</v>
      </c>
      <c r="R76">
        <f t="shared" si="2"/>
        <v>75</v>
      </c>
      <c r="T76">
        <f t="shared" si="3"/>
        <v>0</v>
      </c>
    </row>
    <row r="77" spans="1:20" x14ac:dyDescent="0.2">
      <c r="A77" t="s">
        <v>57</v>
      </c>
      <c r="B77" t="s">
        <v>57</v>
      </c>
      <c r="C77" t="s">
        <v>57</v>
      </c>
      <c r="D77" t="s">
        <v>57</v>
      </c>
      <c r="E77" t="s">
        <v>57</v>
      </c>
      <c r="F77" t="s">
        <v>57</v>
      </c>
      <c r="G77" t="s">
        <v>57</v>
      </c>
      <c r="H77" s="2" t="s">
        <v>57</v>
      </c>
      <c r="I77" t="s">
        <v>57</v>
      </c>
      <c r="J77" t="s">
        <v>57</v>
      </c>
      <c r="K77" t="s">
        <v>57</v>
      </c>
      <c r="L77" t="s">
        <v>57</v>
      </c>
      <c r="M77" t="s">
        <v>57</v>
      </c>
      <c r="N77" t="s">
        <v>57</v>
      </c>
      <c r="O77" t="s">
        <v>57</v>
      </c>
      <c r="P77" t="s">
        <v>57</v>
      </c>
      <c r="Q77">
        <f>IF(COUNTIF(A77:P77,H77)=16,1,0)</f>
        <v>1</v>
      </c>
      <c r="R77">
        <f t="shared" si="2"/>
        <v>76</v>
      </c>
      <c r="T77">
        <f t="shared" si="3"/>
        <v>0</v>
      </c>
    </row>
    <row r="78" spans="1:20" x14ac:dyDescent="0.2">
      <c r="A78" t="s">
        <v>75</v>
      </c>
      <c r="B78" t="s">
        <v>66</v>
      </c>
      <c r="C78" t="s">
        <v>66</v>
      </c>
      <c r="D78" t="s">
        <v>66</v>
      </c>
      <c r="E78" t="s">
        <v>66</v>
      </c>
      <c r="F78" t="s">
        <v>66</v>
      </c>
      <c r="G78" t="s">
        <v>66</v>
      </c>
      <c r="H78" s="2" t="s">
        <v>66</v>
      </c>
      <c r="I78" t="s">
        <v>66</v>
      </c>
      <c r="J78" t="s">
        <v>66</v>
      </c>
      <c r="K78" t="s">
        <v>66</v>
      </c>
      <c r="L78" t="s">
        <v>66</v>
      </c>
      <c r="M78" t="s">
        <v>66</v>
      </c>
      <c r="N78" t="s">
        <v>66</v>
      </c>
      <c r="O78" t="s">
        <v>66</v>
      </c>
      <c r="P78" t="s">
        <v>66</v>
      </c>
      <c r="Q78">
        <f>IF(COUNTIF(A78:P78,H78)=16,1,0)</f>
        <v>0</v>
      </c>
      <c r="R78">
        <f t="shared" si="2"/>
        <v>77</v>
      </c>
      <c r="T78">
        <f t="shared" si="3"/>
        <v>0</v>
      </c>
    </row>
    <row r="79" spans="1:20" x14ac:dyDescent="0.2">
      <c r="A79" t="s">
        <v>60</v>
      </c>
      <c r="B79" t="s">
        <v>60</v>
      </c>
      <c r="C79" t="s">
        <v>60</v>
      </c>
      <c r="D79" t="s">
        <v>60</v>
      </c>
      <c r="E79" t="s">
        <v>60</v>
      </c>
      <c r="F79" t="s">
        <v>60</v>
      </c>
      <c r="G79" t="s">
        <v>60</v>
      </c>
      <c r="H79" s="2" t="s">
        <v>60</v>
      </c>
      <c r="I79" t="s">
        <v>60</v>
      </c>
      <c r="J79" t="s">
        <v>72</v>
      </c>
      <c r="K79" t="s">
        <v>60</v>
      </c>
      <c r="L79" t="s">
        <v>60</v>
      </c>
      <c r="M79" t="s">
        <v>60</v>
      </c>
      <c r="N79" t="s">
        <v>60</v>
      </c>
      <c r="O79" t="s">
        <v>60</v>
      </c>
      <c r="P79" t="s">
        <v>60</v>
      </c>
      <c r="Q79">
        <f>IF(COUNTIF(A79:P79,H79)=16,1,0)</f>
        <v>0</v>
      </c>
      <c r="R79">
        <f t="shared" si="2"/>
        <v>78</v>
      </c>
      <c r="T79">
        <f t="shared" si="3"/>
        <v>0</v>
      </c>
    </row>
    <row r="80" spans="1:20" x14ac:dyDescent="0.2">
      <c r="A80" t="s">
        <v>57</v>
      </c>
      <c r="B80" t="s">
        <v>57</v>
      </c>
      <c r="C80" t="s">
        <v>57</v>
      </c>
      <c r="D80" t="s">
        <v>57</v>
      </c>
      <c r="E80" t="s">
        <v>57</v>
      </c>
      <c r="F80" t="s">
        <v>57</v>
      </c>
      <c r="G80" t="s">
        <v>57</v>
      </c>
      <c r="H80" s="2" t="s">
        <v>57</v>
      </c>
      <c r="I80" t="s">
        <v>57</v>
      </c>
      <c r="J80" t="s">
        <v>57</v>
      </c>
      <c r="K80" t="s">
        <v>57</v>
      </c>
      <c r="L80" t="s">
        <v>57</v>
      </c>
      <c r="M80" t="s">
        <v>57</v>
      </c>
      <c r="N80" t="s">
        <v>57</v>
      </c>
      <c r="O80" t="s">
        <v>57</v>
      </c>
      <c r="P80" t="s">
        <v>57</v>
      </c>
      <c r="Q80">
        <f>IF(COUNTIF(A80:P80,H80)=16,1,0)</f>
        <v>1</v>
      </c>
      <c r="R80">
        <f t="shared" si="2"/>
        <v>79</v>
      </c>
      <c r="T80">
        <f t="shared" si="3"/>
        <v>0</v>
      </c>
    </row>
    <row r="81" spans="1:20" x14ac:dyDescent="0.2">
      <c r="A81" t="s">
        <v>67</v>
      </c>
      <c r="B81" t="s">
        <v>63</v>
      </c>
      <c r="C81" t="s">
        <v>67</v>
      </c>
      <c r="D81" t="s">
        <v>63</v>
      </c>
      <c r="E81" t="s">
        <v>67</v>
      </c>
      <c r="F81" t="s">
        <v>67</v>
      </c>
      <c r="G81" t="s">
        <v>63</v>
      </c>
      <c r="H81" s="2" t="s">
        <v>63</v>
      </c>
      <c r="I81" t="s">
        <v>67</v>
      </c>
      <c r="J81" t="s">
        <v>67</v>
      </c>
      <c r="K81" t="s">
        <v>67</v>
      </c>
      <c r="L81" t="s">
        <v>67</v>
      </c>
      <c r="M81" t="s">
        <v>67</v>
      </c>
      <c r="N81" t="s">
        <v>63</v>
      </c>
      <c r="O81" t="s">
        <v>67</v>
      </c>
      <c r="P81" t="s">
        <v>67</v>
      </c>
      <c r="Q81">
        <f>IF(COUNTIF(A81:P81,H81)=16,1,0)</f>
        <v>0</v>
      </c>
      <c r="R81">
        <f t="shared" si="2"/>
        <v>80</v>
      </c>
      <c r="T81">
        <f t="shared" si="3"/>
        <v>0</v>
      </c>
    </row>
    <row r="82" spans="1:20" x14ac:dyDescent="0.2">
      <c r="A82" t="s">
        <v>69</v>
      </c>
      <c r="B82" t="s">
        <v>66</v>
      </c>
      <c r="C82" t="s">
        <v>66</v>
      </c>
      <c r="D82" t="s">
        <v>66</v>
      </c>
      <c r="E82" t="s">
        <v>66</v>
      </c>
      <c r="F82" t="s">
        <v>66</v>
      </c>
      <c r="G82" t="s">
        <v>66</v>
      </c>
      <c r="H82" s="2" t="s">
        <v>66</v>
      </c>
      <c r="I82" t="s">
        <v>66</v>
      </c>
      <c r="J82" t="s">
        <v>66</v>
      </c>
      <c r="K82" t="s">
        <v>66</v>
      </c>
      <c r="L82" t="s">
        <v>66</v>
      </c>
      <c r="M82" t="s">
        <v>66</v>
      </c>
      <c r="N82" t="s">
        <v>66</v>
      </c>
      <c r="O82" t="s">
        <v>66</v>
      </c>
      <c r="P82" t="s">
        <v>66</v>
      </c>
      <c r="Q82">
        <f>IF(COUNTIF(A82:P82,H82)=16,1,0)</f>
        <v>0</v>
      </c>
      <c r="R82">
        <f t="shared" si="2"/>
        <v>81</v>
      </c>
      <c r="T82">
        <f t="shared" si="3"/>
        <v>0</v>
      </c>
    </row>
    <row r="83" spans="1:20" x14ac:dyDescent="0.2">
      <c r="A83" t="s">
        <v>57</v>
      </c>
      <c r="B83" t="s">
        <v>57</v>
      </c>
      <c r="C83" t="s">
        <v>57</v>
      </c>
      <c r="D83" t="s">
        <v>57</v>
      </c>
      <c r="E83" t="s">
        <v>57</v>
      </c>
      <c r="F83" t="s">
        <v>57</v>
      </c>
      <c r="G83" t="s">
        <v>57</v>
      </c>
      <c r="H83" s="2" t="s">
        <v>57</v>
      </c>
      <c r="I83" t="s">
        <v>57</v>
      </c>
      <c r="J83" t="s">
        <v>57</v>
      </c>
      <c r="K83" t="s">
        <v>57</v>
      </c>
      <c r="L83" t="s">
        <v>57</v>
      </c>
      <c r="M83" t="s">
        <v>57</v>
      </c>
      <c r="N83" t="s">
        <v>57</v>
      </c>
      <c r="O83" t="s">
        <v>57</v>
      </c>
      <c r="P83" t="s">
        <v>57</v>
      </c>
      <c r="Q83">
        <f>IF(COUNTIF(A83:P83,H83)=16,1,0)</f>
        <v>1</v>
      </c>
      <c r="R83">
        <f t="shared" si="2"/>
        <v>82</v>
      </c>
      <c r="T83">
        <f t="shared" si="3"/>
        <v>0</v>
      </c>
    </row>
    <row r="84" spans="1:20" x14ac:dyDescent="0.2">
      <c r="A84" t="s">
        <v>69</v>
      </c>
      <c r="B84" t="s">
        <v>69</v>
      </c>
      <c r="C84" t="s">
        <v>69</v>
      </c>
      <c r="D84" t="s">
        <v>69</v>
      </c>
      <c r="E84" t="s">
        <v>69</v>
      </c>
      <c r="F84" t="s">
        <v>69</v>
      </c>
      <c r="G84" t="s">
        <v>69</v>
      </c>
      <c r="H84" s="2" t="s">
        <v>69</v>
      </c>
      <c r="I84" t="s">
        <v>69</v>
      </c>
      <c r="J84" t="s">
        <v>69</v>
      </c>
      <c r="K84" t="s">
        <v>69</v>
      </c>
      <c r="L84" t="s">
        <v>69</v>
      </c>
      <c r="M84" t="s">
        <v>69</v>
      </c>
      <c r="N84" t="s">
        <v>69</v>
      </c>
      <c r="O84" t="s">
        <v>69</v>
      </c>
      <c r="P84" t="s">
        <v>69</v>
      </c>
      <c r="Q84">
        <f>IF(COUNTIF(A84:P84,H84)=16,1,0)</f>
        <v>1</v>
      </c>
      <c r="R84">
        <f t="shared" si="2"/>
        <v>83</v>
      </c>
      <c r="T84">
        <f t="shared" si="3"/>
        <v>0</v>
      </c>
    </row>
    <row r="85" spans="1:20" x14ac:dyDescent="0.2">
      <c r="A85" t="s">
        <v>66</v>
      </c>
      <c r="B85" t="s">
        <v>66</v>
      </c>
      <c r="C85" t="s">
        <v>66</v>
      </c>
      <c r="D85" t="s">
        <v>66</v>
      </c>
      <c r="E85" t="s">
        <v>66</v>
      </c>
      <c r="F85" t="s">
        <v>66</v>
      </c>
      <c r="G85" t="s">
        <v>66</v>
      </c>
      <c r="H85" s="2" t="s">
        <v>66</v>
      </c>
      <c r="I85" t="s">
        <v>66</v>
      </c>
      <c r="J85" t="s">
        <v>66</v>
      </c>
      <c r="K85" t="s">
        <v>66</v>
      </c>
      <c r="L85" t="s">
        <v>66</v>
      </c>
      <c r="M85" t="s">
        <v>66</v>
      </c>
      <c r="N85" t="s">
        <v>66</v>
      </c>
      <c r="O85" t="s">
        <v>66</v>
      </c>
      <c r="P85" t="s">
        <v>66</v>
      </c>
      <c r="Q85">
        <f>IF(COUNTIF(A85:P85,H85)=16,1,0)</f>
        <v>1</v>
      </c>
      <c r="R85">
        <f t="shared" si="2"/>
        <v>84</v>
      </c>
      <c r="T85">
        <f t="shared" si="3"/>
        <v>0</v>
      </c>
    </row>
    <row r="86" spans="1:20" x14ac:dyDescent="0.2">
      <c r="A86" t="s">
        <v>57</v>
      </c>
      <c r="B86" t="s">
        <v>57</v>
      </c>
      <c r="C86" t="s">
        <v>57</v>
      </c>
      <c r="D86" t="s">
        <v>57</v>
      </c>
      <c r="E86" t="s">
        <v>57</v>
      </c>
      <c r="F86" t="s">
        <v>57</v>
      </c>
      <c r="G86" t="s">
        <v>57</v>
      </c>
      <c r="H86" s="2" t="s">
        <v>57</v>
      </c>
      <c r="I86" t="s">
        <v>57</v>
      </c>
      <c r="J86" t="s">
        <v>57</v>
      </c>
      <c r="K86" t="s">
        <v>57</v>
      </c>
      <c r="L86" t="s">
        <v>57</v>
      </c>
      <c r="M86" t="s">
        <v>57</v>
      </c>
      <c r="N86" t="s">
        <v>57</v>
      </c>
      <c r="O86" t="s">
        <v>57</v>
      </c>
      <c r="P86" t="s">
        <v>57</v>
      </c>
      <c r="Q86">
        <f>IF(COUNTIF(A86:P86,H86)=16,1,0)</f>
        <v>1</v>
      </c>
      <c r="R86">
        <f t="shared" si="2"/>
        <v>85</v>
      </c>
      <c r="T86">
        <f t="shared" si="3"/>
        <v>0</v>
      </c>
    </row>
    <row r="87" spans="1:20" x14ac:dyDescent="0.2">
      <c r="A87" t="s">
        <v>69</v>
      </c>
      <c r="B87" t="s">
        <v>69</v>
      </c>
      <c r="C87" t="s">
        <v>69</v>
      </c>
      <c r="D87" t="s">
        <v>69</v>
      </c>
      <c r="E87" t="s">
        <v>69</v>
      </c>
      <c r="F87" t="s">
        <v>69</v>
      </c>
      <c r="G87" t="s">
        <v>69</v>
      </c>
      <c r="H87" s="2" t="s">
        <v>69</v>
      </c>
      <c r="I87" t="s">
        <v>69</v>
      </c>
      <c r="J87" t="s">
        <v>69</v>
      </c>
      <c r="K87" t="s">
        <v>69</v>
      </c>
      <c r="L87" t="s">
        <v>69</v>
      </c>
      <c r="M87" t="s">
        <v>69</v>
      </c>
      <c r="N87" t="s">
        <v>69</v>
      </c>
      <c r="O87" t="s">
        <v>69</v>
      </c>
      <c r="P87" t="s">
        <v>69</v>
      </c>
      <c r="Q87">
        <f>IF(COUNTIF(A87:P87,H87)=16,1,0)</f>
        <v>1</v>
      </c>
      <c r="R87">
        <f t="shared" si="2"/>
        <v>86</v>
      </c>
      <c r="T87">
        <f t="shared" si="3"/>
        <v>0</v>
      </c>
    </row>
    <row r="88" spans="1:20" x14ac:dyDescent="0.2">
      <c r="A88" t="s">
        <v>68</v>
      </c>
      <c r="B88" t="s">
        <v>68</v>
      </c>
      <c r="C88" t="s">
        <v>68</v>
      </c>
      <c r="D88" t="s">
        <v>68</v>
      </c>
      <c r="E88" t="s">
        <v>70</v>
      </c>
      <c r="F88" t="s">
        <v>70</v>
      </c>
      <c r="G88" t="s">
        <v>68</v>
      </c>
      <c r="H88" s="2" t="s">
        <v>68</v>
      </c>
      <c r="I88" t="s">
        <v>68</v>
      </c>
      <c r="J88" t="s">
        <v>70</v>
      </c>
      <c r="K88" t="s">
        <v>74</v>
      </c>
      <c r="L88" t="s">
        <v>70</v>
      </c>
      <c r="M88" t="s">
        <v>70</v>
      </c>
      <c r="N88" t="s">
        <v>68</v>
      </c>
      <c r="O88" t="s">
        <v>70</v>
      </c>
      <c r="P88" t="s">
        <v>68</v>
      </c>
      <c r="Q88">
        <f>IF(COUNTIF(A88:P88,H88)=16,1,0)</f>
        <v>0</v>
      </c>
      <c r="R88">
        <f t="shared" si="2"/>
        <v>87</v>
      </c>
      <c r="T88">
        <f t="shared" si="3"/>
        <v>0</v>
      </c>
    </row>
    <row r="89" spans="1:20" x14ac:dyDescent="0.2">
      <c r="A89" t="s">
        <v>57</v>
      </c>
      <c r="B89" t="s">
        <v>57</v>
      </c>
      <c r="C89" t="s">
        <v>57</v>
      </c>
      <c r="D89" t="s">
        <v>57</v>
      </c>
      <c r="E89" t="s">
        <v>57</v>
      </c>
      <c r="F89" t="s">
        <v>57</v>
      </c>
      <c r="G89" t="s">
        <v>57</v>
      </c>
      <c r="H89" s="2" t="s">
        <v>57</v>
      </c>
      <c r="I89" t="s">
        <v>57</v>
      </c>
      <c r="J89" t="s">
        <v>57</v>
      </c>
      <c r="K89" t="s">
        <v>57</v>
      </c>
      <c r="L89" t="s">
        <v>57</v>
      </c>
      <c r="M89" t="s">
        <v>57</v>
      </c>
      <c r="N89" t="s">
        <v>57</v>
      </c>
      <c r="O89" t="s">
        <v>57</v>
      </c>
      <c r="P89" t="s">
        <v>57</v>
      </c>
      <c r="Q89">
        <f>IF(COUNTIF(A89:P89,H89)=16,1,0)</f>
        <v>1</v>
      </c>
      <c r="R89">
        <f t="shared" si="2"/>
        <v>88</v>
      </c>
      <c r="T89">
        <f t="shared" si="3"/>
        <v>0</v>
      </c>
    </row>
    <row r="90" spans="1:20" x14ac:dyDescent="0.2">
      <c r="A90" t="s">
        <v>64</v>
      </c>
      <c r="B90" t="s">
        <v>67</v>
      </c>
      <c r="C90" t="s">
        <v>64</v>
      </c>
      <c r="D90" t="s">
        <v>67</v>
      </c>
      <c r="E90" t="s">
        <v>66</v>
      </c>
      <c r="F90" t="s">
        <v>66</v>
      </c>
      <c r="G90" t="s">
        <v>67</v>
      </c>
      <c r="H90" s="2" t="s">
        <v>67</v>
      </c>
      <c r="I90" t="s">
        <v>64</v>
      </c>
      <c r="J90" t="s">
        <v>66</v>
      </c>
      <c r="K90" t="s">
        <v>67</v>
      </c>
      <c r="L90" t="s">
        <v>66</v>
      </c>
      <c r="M90" t="s">
        <v>66</v>
      </c>
      <c r="N90" t="s">
        <v>67</v>
      </c>
      <c r="O90" t="s">
        <v>66</v>
      </c>
      <c r="P90" t="s">
        <v>64</v>
      </c>
      <c r="Q90">
        <f>IF(COUNTIF(A90:P90,H90)=16,1,0)</f>
        <v>0</v>
      </c>
      <c r="R90">
        <f t="shared" si="2"/>
        <v>89</v>
      </c>
      <c r="T90">
        <f t="shared" si="3"/>
        <v>0</v>
      </c>
    </row>
    <row r="91" spans="1:20" x14ac:dyDescent="0.2">
      <c r="A91" t="s">
        <v>60</v>
      </c>
      <c r="B91" t="s">
        <v>60</v>
      </c>
      <c r="C91" t="s">
        <v>60</v>
      </c>
      <c r="D91" t="s">
        <v>60</v>
      </c>
      <c r="E91" t="s">
        <v>60</v>
      </c>
      <c r="F91" t="s">
        <v>60</v>
      </c>
      <c r="G91" t="s">
        <v>60</v>
      </c>
      <c r="H91" s="2" t="s">
        <v>60</v>
      </c>
      <c r="I91" t="s">
        <v>60</v>
      </c>
      <c r="J91" t="s">
        <v>60</v>
      </c>
      <c r="K91" t="s">
        <v>60</v>
      </c>
      <c r="L91" t="s">
        <v>60</v>
      </c>
      <c r="M91" t="s">
        <v>60</v>
      </c>
      <c r="N91" t="s">
        <v>60</v>
      </c>
      <c r="O91" t="s">
        <v>60</v>
      </c>
      <c r="P91" t="s">
        <v>60</v>
      </c>
      <c r="Q91">
        <f>IF(COUNTIF(A91:P91,H91)=16,1,0)</f>
        <v>1</v>
      </c>
      <c r="R91">
        <f t="shared" si="2"/>
        <v>90</v>
      </c>
      <c r="T91">
        <f t="shared" si="3"/>
        <v>0</v>
      </c>
    </row>
    <row r="92" spans="1:20" x14ac:dyDescent="0.2">
      <c r="A92" t="s">
        <v>57</v>
      </c>
      <c r="B92" t="s">
        <v>57</v>
      </c>
      <c r="C92" t="s">
        <v>57</v>
      </c>
      <c r="D92" t="s">
        <v>57</v>
      </c>
      <c r="E92" t="s">
        <v>57</v>
      </c>
      <c r="F92" t="s">
        <v>57</v>
      </c>
      <c r="G92" t="s">
        <v>57</v>
      </c>
      <c r="H92" s="2" t="s">
        <v>57</v>
      </c>
      <c r="I92" t="s">
        <v>57</v>
      </c>
      <c r="J92" t="s">
        <v>57</v>
      </c>
      <c r="K92" t="s">
        <v>57</v>
      </c>
      <c r="L92" t="s">
        <v>57</v>
      </c>
      <c r="M92" t="s">
        <v>57</v>
      </c>
      <c r="N92" t="s">
        <v>57</v>
      </c>
      <c r="O92" t="s">
        <v>57</v>
      </c>
      <c r="P92" t="s">
        <v>57</v>
      </c>
      <c r="Q92">
        <f>IF(COUNTIF(A92:P92,H92)=16,1,0)</f>
        <v>1</v>
      </c>
      <c r="R92">
        <f t="shared" si="2"/>
        <v>91</v>
      </c>
      <c r="T92">
        <f t="shared" si="3"/>
        <v>0</v>
      </c>
    </row>
    <row r="93" spans="1:20" x14ac:dyDescent="0.2">
      <c r="A93" t="s">
        <v>59</v>
      </c>
      <c r="B93" t="s">
        <v>59</v>
      </c>
      <c r="C93" t="s">
        <v>59</v>
      </c>
      <c r="D93" t="s">
        <v>59</v>
      </c>
      <c r="E93" t="s">
        <v>59</v>
      </c>
      <c r="F93" t="s">
        <v>59</v>
      </c>
      <c r="G93" t="s">
        <v>59</v>
      </c>
      <c r="H93" s="2" t="s">
        <v>59</v>
      </c>
      <c r="I93" t="s">
        <v>59</v>
      </c>
      <c r="J93" t="s">
        <v>59</v>
      </c>
      <c r="K93" t="s">
        <v>64</v>
      </c>
      <c r="L93" t="s">
        <v>59</v>
      </c>
      <c r="M93" t="s">
        <v>59</v>
      </c>
      <c r="N93" t="s">
        <v>59</v>
      </c>
      <c r="O93" t="s">
        <v>59</v>
      </c>
      <c r="P93" t="s">
        <v>59</v>
      </c>
      <c r="Q93">
        <f>IF(COUNTIF(A93:P93,H93)=16,1,0)</f>
        <v>0</v>
      </c>
      <c r="R93">
        <f t="shared" si="2"/>
        <v>92</v>
      </c>
      <c r="T93">
        <f t="shared" si="3"/>
        <v>0</v>
      </c>
    </row>
    <row r="94" spans="1:20" x14ac:dyDescent="0.2">
      <c r="A94" t="s">
        <v>70</v>
      </c>
      <c r="B94" t="s">
        <v>70</v>
      </c>
      <c r="C94" t="s">
        <v>70</v>
      </c>
      <c r="D94" t="s">
        <v>70</v>
      </c>
      <c r="E94" t="s">
        <v>70</v>
      </c>
      <c r="F94" t="s">
        <v>70</v>
      </c>
      <c r="G94" t="s">
        <v>70</v>
      </c>
      <c r="H94" s="2" t="s">
        <v>70</v>
      </c>
      <c r="I94" t="s">
        <v>70</v>
      </c>
      <c r="J94" t="s">
        <v>70</v>
      </c>
      <c r="K94" t="s">
        <v>70</v>
      </c>
      <c r="L94" t="s">
        <v>70</v>
      </c>
      <c r="M94" t="s">
        <v>70</v>
      </c>
      <c r="N94" t="s">
        <v>70</v>
      </c>
      <c r="O94" t="s">
        <v>70</v>
      </c>
      <c r="P94" t="s">
        <v>70</v>
      </c>
      <c r="Q94">
        <f>IF(COUNTIF(A94:P94,H94)=16,1,0)</f>
        <v>1</v>
      </c>
      <c r="R94">
        <f t="shared" si="2"/>
        <v>93</v>
      </c>
      <c r="T94">
        <f t="shared" si="3"/>
        <v>0</v>
      </c>
    </row>
    <row r="95" spans="1:20" x14ac:dyDescent="0.2">
      <c r="A95" t="s">
        <v>57</v>
      </c>
      <c r="B95" t="s">
        <v>57</v>
      </c>
      <c r="C95" t="s">
        <v>57</v>
      </c>
      <c r="D95" t="s">
        <v>57</v>
      </c>
      <c r="E95" t="s">
        <v>57</v>
      </c>
      <c r="F95" t="s">
        <v>57</v>
      </c>
      <c r="G95" t="s">
        <v>57</v>
      </c>
      <c r="H95" s="2" t="s">
        <v>57</v>
      </c>
      <c r="I95" t="s">
        <v>57</v>
      </c>
      <c r="J95" t="s">
        <v>57</v>
      </c>
      <c r="K95" t="s">
        <v>57</v>
      </c>
      <c r="L95" t="s">
        <v>57</v>
      </c>
      <c r="M95" t="s">
        <v>57</v>
      </c>
      <c r="N95" t="s">
        <v>57</v>
      </c>
      <c r="O95" t="s">
        <v>57</v>
      </c>
      <c r="P95" t="s">
        <v>57</v>
      </c>
      <c r="Q95">
        <f>IF(COUNTIF(A95:P95,H95)=16,1,0)</f>
        <v>1</v>
      </c>
      <c r="R95">
        <f t="shared" si="2"/>
        <v>94</v>
      </c>
      <c r="T95">
        <f t="shared" si="3"/>
        <v>0</v>
      </c>
    </row>
    <row r="96" spans="1:20" x14ac:dyDescent="0.2">
      <c r="A96" t="s">
        <v>71</v>
      </c>
      <c r="B96" t="s">
        <v>71</v>
      </c>
      <c r="C96" t="s">
        <v>71</v>
      </c>
      <c r="D96" t="s">
        <v>71</v>
      </c>
      <c r="E96" t="s">
        <v>71</v>
      </c>
      <c r="F96" t="s">
        <v>71</v>
      </c>
      <c r="G96" t="s">
        <v>71</v>
      </c>
      <c r="H96" s="2" t="s">
        <v>71</v>
      </c>
      <c r="I96" t="s">
        <v>71</v>
      </c>
      <c r="J96" t="s">
        <v>71</v>
      </c>
      <c r="K96" t="s">
        <v>71</v>
      </c>
      <c r="L96" t="s">
        <v>71</v>
      </c>
      <c r="M96" t="s">
        <v>71</v>
      </c>
      <c r="N96" t="s">
        <v>71</v>
      </c>
      <c r="O96" t="s">
        <v>71</v>
      </c>
      <c r="P96" t="s">
        <v>71</v>
      </c>
      <c r="Q96">
        <f>IF(COUNTIF(A96:P96,H96)=16,1,0)</f>
        <v>1</v>
      </c>
      <c r="R96">
        <f t="shared" si="2"/>
        <v>95</v>
      </c>
      <c r="T96">
        <f t="shared" si="3"/>
        <v>0</v>
      </c>
    </row>
    <row r="97" spans="1:20" x14ac:dyDescent="0.2">
      <c r="A97" t="s">
        <v>68</v>
      </c>
      <c r="B97" t="s">
        <v>67</v>
      </c>
      <c r="C97" t="s">
        <v>68</v>
      </c>
      <c r="D97" t="s">
        <v>67</v>
      </c>
      <c r="E97" t="s">
        <v>68</v>
      </c>
      <c r="F97" t="s">
        <v>68</v>
      </c>
      <c r="G97" t="s">
        <v>68</v>
      </c>
      <c r="H97" s="2" t="s">
        <v>67</v>
      </c>
      <c r="I97" t="s">
        <v>68</v>
      </c>
      <c r="J97" t="s">
        <v>68</v>
      </c>
      <c r="K97" t="s">
        <v>68</v>
      </c>
      <c r="L97" t="s">
        <v>68</v>
      </c>
      <c r="M97" t="s">
        <v>68</v>
      </c>
      <c r="N97" t="s">
        <v>68</v>
      </c>
      <c r="O97" t="s">
        <v>68</v>
      </c>
      <c r="P97" t="s">
        <v>68</v>
      </c>
      <c r="Q97">
        <f>IF(COUNTIF(A97:P97,H97)=16,1,0)</f>
        <v>0</v>
      </c>
      <c r="R97">
        <f t="shared" si="2"/>
        <v>96</v>
      </c>
      <c r="T97">
        <f t="shared" si="3"/>
        <v>0</v>
      </c>
    </row>
    <row r="98" spans="1:20" x14ac:dyDescent="0.2">
      <c r="A98" t="s">
        <v>57</v>
      </c>
      <c r="B98" t="s">
        <v>57</v>
      </c>
      <c r="C98" t="s">
        <v>57</v>
      </c>
      <c r="D98" t="s">
        <v>57</v>
      </c>
      <c r="E98" t="s">
        <v>57</v>
      </c>
      <c r="F98" t="s">
        <v>57</v>
      </c>
      <c r="G98" t="s">
        <v>57</v>
      </c>
      <c r="H98" s="2" t="s">
        <v>57</v>
      </c>
      <c r="I98" t="s">
        <v>57</v>
      </c>
      <c r="J98" t="s">
        <v>57</v>
      </c>
      <c r="K98" t="s">
        <v>57</v>
      </c>
      <c r="L98" t="s">
        <v>57</v>
      </c>
      <c r="M98" t="s">
        <v>57</v>
      </c>
      <c r="N98" t="s">
        <v>57</v>
      </c>
      <c r="O98" t="s">
        <v>57</v>
      </c>
      <c r="P98" t="s">
        <v>57</v>
      </c>
      <c r="Q98">
        <f>IF(COUNTIF(A98:P98,H98)=16,1,0)</f>
        <v>1</v>
      </c>
      <c r="R98">
        <f t="shared" si="2"/>
        <v>97</v>
      </c>
      <c r="T98">
        <f t="shared" si="3"/>
        <v>0</v>
      </c>
    </row>
    <row r="99" spans="1:20" x14ac:dyDescent="0.2">
      <c r="A99" t="s">
        <v>69</v>
      </c>
      <c r="B99" t="s">
        <v>69</v>
      </c>
      <c r="C99" t="s">
        <v>69</v>
      </c>
      <c r="D99" t="s">
        <v>69</v>
      </c>
      <c r="E99" t="s">
        <v>69</v>
      </c>
      <c r="F99" t="s">
        <v>69</v>
      </c>
      <c r="G99" t="s">
        <v>69</v>
      </c>
      <c r="H99" s="2" t="s">
        <v>69</v>
      </c>
      <c r="I99" t="s">
        <v>69</v>
      </c>
      <c r="J99" t="s">
        <v>69</v>
      </c>
      <c r="K99" t="s">
        <v>69</v>
      </c>
      <c r="L99" t="s">
        <v>69</v>
      </c>
      <c r="M99" t="s">
        <v>69</v>
      </c>
      <c r="N99" t="s">
        <v>69</v>
      </c>
      <c r="O99" t="s">
        <v>69</v>
      </c>
      <c r="P99" t="s">
        <v>69</v>
      </c>
      <c r="Q99">
        <f>IF(COUNTIF(A99:P99,H99)=16,1,0)</f>
        <v>1</v>
      </c>
      <c r="R99">
        <f t="shared" si="2"/>
        <v>98</v>
      </c>
      <c r="T99">
        <f t="shared" si="3"/>
        <v>0</v>
      </c>
    </row>
    <row r="100" spans="1:20" x14ac:dyDescent="0.2">
      <c r="A100" t="s">
        <v>66</v>
      </c>
      <c r="B100" t="s">
        <v>66</v>
      </c>
      <c r="C100" t="s">
        <v>66</v>
      </c>
      <c r="D100" t="s">
        <v>66</v>
      </c>
      <c r="E100" t="s">
        <v>66</v>
      </c>
      <c r="F100" t="s">
        <v>66</v>
      </c>
      <c r="G100" t="s">
        <v>66</v>
      </c>
      <c r="H100" s="2" t="s">
        <v>66</v>
      </c>
      <c r="I100" t="s">
        <v>66</v>
      </c>
      <c r="J100" t="s">
        <v>66</v>
      </c>
      <c r="K100" t="s">
        <v>66</v>
      </c>
      <c r="L100" t="s">
        <v>66</v>
      </c>
      <c r="M100" t="s">
        <v>66</v>
      </c>
      <c r="N100" t="s">
        <v>66</v>
      </c>
      <c r="O100" t="s">
        <v>66</v>
      </c>
      <c r="P100" t="s">
        <v>66</v>
      </c>
      <c r="Q100">
        <f>IF(COUNTIF(A100:P100,H100)=16,1,0)</f>
        <v>1</v>
      </c>
      <c r="R100">
        <f t="shared" si="2"/>
        <v>99</v>
      </c>
      <c r="T100">
        <f t="shared" si="3"/>
        <v>0</v>
      </c>
    </row>
    <row r="101" spans="1:20" x14ac:dyDescent="0.2">
      <c r="A101" t="s">
        <v>57</v>
      </c>
      <c r="B101" t="s">
        <v>57</v>
      </c>
      <c r="C101" t="s">
        <v>57</v>
      </c>
      <c r="D101" t="s">
        <v>57</v>
      </c>
      <c r="E101" t="s">
        <v>57</v>
      </c>
      <c r="F101" t="s">
        <v>57</v>
      </c>
      <c r="G101" t="s">
        <v>57</v>
      </c>
      <c r="H101" s="2" t="s">
        <v>57</v>
      </c>
      <c r="I101" t="s">
        <v>57</v>
      </c>
      <c r="J101" t="s">
        <v>57</v>
      </c>
      <c r="K101" t="s">
        <v>57</v>
      </c>
      <c r="L101" t="s">
        <v>57</v>
      </c>
      <c r="M101" t="s">
        <v>57</v>
      </c>
      <c r="N101" t="s">
        <v>57</v>
      </c>
      <c r="O101" t="s">
        <v>57</v>
      </c>
      <c r="P101" t="s">
        <v>57</v>
      </c>
      <c r="Q101">
        <f>IF(COUNTIF(A101:P101,H101)=16,1,0)</f>
        <v>1</v>
      </c>
      <c r="R101">
        <f t="shared" si="2"/>
        <v>100</v>
      </c>
      <c r="T101">
        <f t="shared" si="3"/>
        <v>0</v>
      </c>
    </row>
    <row r="102" spans="1:20" x14ac:dyDescent="0.2">
      <c r="A102" t="s">
        <v>63</v>
      </c>
      <c r="B102" t="s">
        <v>63</v>
      </c>
      <c r="C102" t="s">
        <v>63</v>
      </c>
      <c r="D102" t="s">
        <v>63</v>
      </c>
      <c r="E102" t="s">
        <v>63</v>
      </c>
      <c r="F102" t="s">
        <v>63</v>
      </c>
      <c r="G102" t="s">
        <v>63</v>
      </c>
      <c r="H102" s="2" t="s">
        <v>63</v>
      </c>
      <c r="I102" t="s">
        <v>63</v>
      </c>
      <c r="J102" t="s">
        <v>63</v>
      </c>
      <c r="K102" t="s">
        <v>63</v>
      </c>
      <c r="L102" t="s">
        <v>63</v>
      </c>
      <c r="M102" t="s">
        <v>63</v>
      </c>
      <c r="N102" t="s">
        <v>63</v>
      </c>
      <c r="O102" t="s">
        <v>63</v>
      </c>
      <c r="P102" t="s">
        <v>63</v>
      </c>
      <c r="Q102">
        <f>IF(COUNTIF(A102:P102,H102)=16,1,0)</f>
        <v>1</v>
      </c>
      <c r="R102">
        <f t="shared" si="2"/>
        <v>101</v>
      </c>
      <c r="T102">
        <f t="shared" si="3"/>
        <v>0</v>
      </c>
    </row>
    <row r="103" spans="1:20" x14ac:dyDescent="0.2">
      <c r="A103" t="s">
        <v>67</v>
      </c>
      <c r="B103" t="s">
        <v>67</v>
      </c>
      <c r="C103" t="s">
        <v>67</v>
      </c>
      <c r="D103" t="s">
        <v>67</v>
      </c>
      <c r="E103" t="s">
        <v>67</v>
      </c>
      <c r="F103" t="s">
        <v>67</v>
      </c>
      <c r="G103" t="s">
        <v>67</v>
      </c>
      <c r="H103" s="2" t="s">
        <v>67</v>
      </c>
      <c r="I103" t="s">
        <v>67</v>
      </c>
      <c r="J103" t="s">
        <v>67</v>
      </c>
      <c r="K103" t="s">
        <v>67</v>
      </c>
      <c r="L103" t="s">
        <v>67</v>
      </c>
      <c r="M103" t="s">
        <v>67</v>
      </c>
      <c r="N103" t="s">
        <v>67</v>
      </c>
      <c r="O103" t="s">
        <v>67</v>
      </c>
      <c r="P103" t="s">
        <v>67</v>
      </c>
      <c r="Q103">
        <f>IF(COUNTIF(A103:P103,H103)=16,1,0)</f>
        <v>1</v>
      </c>
      <c r="R103">
        <f t="shared" si="2"/>
        <v>102</v>
      </c>
      <c r="T103">
        <f t="shared" si="3"/>
        <v>0</v>
      </c>
    </row>
    <row r="104" spans="1:20" x14ac:dyDescent="0.2">
      <c r="A104" t="s">
        <v>57</v>
      </c>
      <c r="B104" t="s">
        <v>57</v>
      </c>
      <c r="C104" t="s">
        <v>57</v>
      </c>
      <c r="D104" t="s">
        <v>57</v>
      </c>
      <c r="E104" t="s">
        <v>57</v>
      </c>
      <c r="F104" t="s">
        <v>57</v>
      </c>
      <c r="G104" t="s">
        <v>57</v>
      </c>
      <c r="H104" s="2" t="s">
        <v>57</v>
      </c>
      <c r="I104" t="s">
        <v>57</v>
      </c>
      <c r="J104" t="s">
        <v>57</v>
      </c>
      <c r="K104" t="s">
        <v>57</v>
      </c>
      <c r="L104" t="s">
        <v>57</v>
      </c>
      <c r="M104" t="s">
        <v>57</v>
      </c>
      <c r="N104" t="s">
        <v>57</v>
      </c>
      <c r="O104" t="s">
        <v>57</v>
      </c>
      <c r="P104" t="s">
        <v>57</v>
      </c>
      <c r="Q104">
        <f>IF(COUNTIF(A104:P104,H104)=16,1,0)</f>
        <v>1</v>
      </c>
      <c r="R104">
        <f t="shared" si="2"/>
        <v>103</v>
      </c>
      <c r="T104">
        <f t="shared" si="3"/>
        <v>0</v>
      </c>
    </row>
    <row r="105" spans="1:20" x14ac:dyDescent="0.2">
      <c r="A105" t="s">
        <v>67</v>
      </c>
      <c r="B105" t="s">
        <v>67</v>
      </c>
      <c r="C105" t="s">
        <v>67</v>
      </c>
      <c r="D105" t="s">
        <v>67</v>
      </c>
      <c r="E105" t="s">
        <v>67</v>
      </c>
      <c r="F105" t="s">
        <v>67</v>
      </c>
      <c r="G105" t="s">
        <v>67</v>
      </c>
      <c r="H105" s="2" t="s">
        <v>67</v>
      </c>
      <c r="I105" t="s">
        <v>67</v>
      </c>
      <c r="J105" t="s">
        <v>67</v>
      </c>
      <c r="K105" t="s">
        <v>67</v>
      </c>
      <c r="L105" t="s">
        <v>67</v>
      </c>
      <c r="M105" t="s">
        <v>67</v>
      </c>
      <c r="N105" t="s">
        <v>67</v>
      </c>
      <c r="O105" t="s">
        <v>67</v>
      </c>
      <c r="P105" t="s">
        <v>67</v>
      </c>
      <c r="Q105">
        <f>IF(COUNTIF(A105:P105,H105)=16,1,0)</f>
        <v>1</v>
      </c>
      <c r="R105">
        <f t="shared" si="2"/>
        <v>104</v>
      </c>
      <c r="T105">
        <f t="shared" si="3"/>
        <v>0</v>
      </c>
    </row>
    <row r="106" spans="1:20" x14ac:dyDescent="0.2">
      <c r="A106" t="s">
        <v>66</v>
      </c>
      <c r="B106" t="s">
        <v>66</v>
      </c>
      <c r="C106" t="s">
        <v>66</v>
      </c>
      <c r="D106" t="s">
        <v>66</v>
      </c>
      <c r="E106" t="s">
        <v>66</v>
      </c>
      <c r="F106" t="s">
        <v>66</v>
      </c>
      <c r="G106" t="s">
        <v>66</v>
      </c>
      <c r="H106" s="2" t="s">
        <v>66</v>
      </c>
      <c r="I106" t="s">
        <v>66</v>
      </c>
      <c r="J106" t="s">
        <v>66</v>
      </c>
      <c r="K106" t="s">
        <v>66</v>
      </c>
      <c r="L106" t="s">
        <v>66</v>
      </c>
      <c r="M106" t="s">
        <v>66</v>
      </c>
      <c r="N106" t="s">
        <v>66</v>
      </c>
      <c r="O106" t="s">
        <v>66</v>
      </c>
      <c r="P106" t="s">
        <v>66</v>
      </c>
      <c r="Q106">
        <f>IF(COUNTIF(A106:P106,H106)=16,1,0)</f>
        <v>1</v>
      </c>
      <c r="R106">
        <f t="shared" si="2"/>
        <v>105</v>
      </c>
      <c r="T106">
        <f t="shared" si="3"/>
        <v>0</v>
      </c>
    </row>
    <row r="107" spans="1:20" x14ac:dyDescent="0.2">
      <c r="A107" t="s">
        <v>57</v>
      </c>
      <c r="B107" t="s">
        <v>57</v>
      </c>
      <c r="C107" t="s">
        <v>57</v>
      </c>
      <c r="D107" t="s">
        <v>57</v>
      </c>
      <c r="E107" t="s">
        <v>57</v>
      </c>
      <c r="F107" t="s">
        <v>57</v>
      </c>
      <c r="G107" t="s">
        <v>57</v>
      </c>
      <c r="H107" s="2" t="s">
        <v>57</v>
      </c>
      <c r="I107" t="s">
        <v>57</v>
      </c>
      <c r="J107" t="s">
        <v>57</v>
      </c>
      <c r="K107" t="s">
        <v>57</v>
      </c>
      <c r="L107" t="s">
        <v>57</v>
      </c>
      <c r="M107" t="s">
        <v>57</v>
      </c>
      <c r="N107" t="s">
        <v>57</v>
      </c>
      <c r="O107" t="s">
        <v>57</v>
      </c>
      <c r="P107" t="s">
        <v>57</v>
      </c>
      <c r="Q107">
        <f>IF(COUNTIF(A107:P107,H107)=16,1,0)</f>
        <v>1</v>
      </c>
      <c r="R107">
        <f t="shared" si="2"/>
        <v>106</v>
      </c>
      <c r="T107">
        <f t="shared" si="3"/>
        <v>0</v>
      </c>
    </row>
    <row r="108" spans="1:20" x14ac:dyDescent="0.2">
      <c r="A108" t="s">
        <v>69</v>
      </c>
      <c r="B108" t="s">
        <v>69</v>
      </c>
      <c r="C108" t="s">
        <v>69</v>
      </c>
      <c r="D108" t="s">
        <v>69</v>
      </c>
      <c r="E108" t="s">
        <v>69</v>
      </c>
      <c r="F108" t="s">
        <v>69</v>
      </c>
      <c r="G108" t="s">
        <v>69</v>
      </c>
      <c r="H108" s="2" t="s">
        <v>69</v>
      </c>
      <c r="I108" t="s">
        <v>69</v>
      </c>
      <c r="J108" t="s">
        <v>69</v>
      </c>
      <c r="K108" t="s">
        <v>69</v>
      </c>
      <c r="L108" t="s">
        <v>69</v>
      </c>
      <c r="M108" t="s">
        <v>69</v>
      </c>
      <c r="N108" t="s">
        <v>69</v>
      </c>
      <c r="O108" t="s">
        <v>69</v>
      </c>
      <c r="P108" t="s">
        <v>69</v>
      </c>
      <c r="Q108">
        <f>IF(COUNTIF(A108:P108,H108)=16,1,0)</f>
        <v>1</v>
      </c>
      <c r="R108">
        <f t="shared" si="2"/>
        <v>107</v>
      </c>
      <c r="T108">
        <f t="shared" si="3"/>
        <v>0</v>
      </c>
    </row>
    <row r="109" spans="1:20" x14ac:dyDescent="0.2">
      <c r="A109" t="s">
        <v>66</v>
      </c>
      <c r="B109" t="s">
        <v>66</v>
      </c>
      <c r="C109" t="s">
        <v>66</v>
      </c>
      <c r="D109" t="s">
        <v>66</v>
      </c>
      <c r="E109" t="s">
        <v>66</v>
      </c>
      <c r="F109" t="s">
        <v>66</v>
      </c>
      <c r="G109" t="s">
        <v>66</v>
      </c>
      <c r="H109" s="2" t="s">
        <v>66</v>
      </c>
      <c r="I109" t="s">
        <v>66</v>
      </c>
      <c r="J109" t="s">
        <v>66</v>
      </c>
      <c r="K109" t="s">
        <v>66</v>
      </c>
      <c r="L109" t="s">
        <v>66</v>
      </c>
      <c r="M109" t="s">
        <v>66</v>
      </c>
      <c r="N109" t="s">
        <v>66</v>
      </c>
      <c r="O109" t="s">
        <v>66</v>
      </c>
      <c r="P109" t="s">
        <v>66</v>
      </c>
      <c r="Q109">
        <f>IF(COUNTIF(A109:P109,H109)=16,1,0)</f>
        <v>1</v>
      </c>
      <c r="R109">
        <f t="shared" si="2"/>
        <v>108</v>
      </c>
      <c r="T109">
        <f t="shared" si="3"/>
        <v>0</v>
      </c>
    </row>
    <row r="110" spans="1:20" x14ac:dyDescent="0.2">
      <c r="A110" t="s">
        <v>57</v>
      </c>
      <c r="B110" t="s">
        <v>57</v>
      </c>
      <c r="C110" t="s">
        <v>57</v>
      </c>
      <c r="D110" t="s">
        <v>57</v>
      </c>
      <c r="E110" t="s">
        <v>57</v>
      </c>
      <c r="F110" t="s">
        <v>57</v>
      </c>
      <c r="G110" t="s">
        <v>57</v>
      </c>
      <c r="H110" s="2" t="s">
        <v>57</v>
      </c>
      <c r="I110" t="s">
        <v>57</v>
      </c>
      <c r="J110" t="s">
        <v>57</v>
      </c>
      <c r="K110" t="s">
        <v>57</v>
      </c>
      <c r="L110" t="s">
        <v>57</v>
      </c>
      <c r="M110" t="s">
        <v>57</v>
      </c>
      <c r="N110" t="s">
        <v>57</v>
      </c>
      <c r="O110" t="s">
        <v>57</v>
      </c>
      <c r="P110" t="s">
        <v>57</v>
      </c>
      <c r="Q110">
        <f>IF(COUNTIF(A110:P110,H110)=16,1,0)</f>
        <v>1</v>
      </c>
      <c r="R110">
        <f t="shared" si="2"/>
        <v>109</v>
      </c>
      <c r="T110">
        <f t="shared" si="3"/>
        <v>0</v>
      </c>
    </row>
    <row r="111" spans="1:20" x14ac:dyDescent="0.2">
      <c r="A111" t="s">
        <v>68</v>
      </c>
      <c r="B111" t="s">
        <v>68</v>
      </c>
      <c r="C111" t="s">
        <v>68</v>
      </c>
      <c r="D111" t="s">
        <v>68</v>
      </c>
      <c r="E111" t="s">
        <v>68</v>
      </c>
      <c r="F111" t="s">
        <v>68</v>
      </c>
      <c r="G111" t="s">
        <v>68</v>
      </c>
      <c r="H111" s="2" t="s">
        <v>68</v>
      </c>
      <c r="I111" t="s">
        <v>68</v>
      </c>
      <c r="J111" t="s">
        <v>68</v>
      </c>
      <c r="K111" t="s">
        <v>68</v>
      </c>
      <c r="L111" t="s">
        <v>68</v>
      </c>
      <c r="M111" t="s">
        <v>68</v>
      </c>
      <c r="N111" t="s">
        <v>68</v>
      </c>
      <c r="O111" t="s">
        <v>68</v>
      </c>
      <c r="P111" t="s">
        <v>68</v>
      </c>
      <c r="Q111">
        <f>IF(COUNTIF(A111:P111,H111)=16,1,0)</f>
        <v>1</v>
      </c>
      <c r="R111">
        <f t="shared" si="2"/>
        <v>110</v>
      </c>
      <c r="T111">
        <f t="shared" si="3"/>
        <v>0</v>
      </c>
    </row>
    <row r="112" spans="1:20" x14ac:dyDescent="0.2">
      <c r="A112" t="s">
        <v>66</v>
      </c>
      <c r="B112" t="s">
        <v>66</v>
      </c>
      <c r="C112" t="s">
        <v>66</v>
      </c>
      <c r="D112" t="s">
        <v>66</v>
      </c>
      <c r="E112" t="s">
        <v>66</v>
      </c>
      <c r="F112" t="s">
        <v>66</v>
      </c>
      <c r="G112" t="s">
        <v>66</v>
      </c>
      <c r="H112" s="2" t="s">
        <v>66</v>
      </c>
      <c r="I112" t="s">
        <v>66</v>
      </c>
      <c r="J112" t="s">
        <v>66</v>
      </c>
      <c r="K112" t="s">
        <v>66</v>
      </c>
      <c r="L112" t="s">
        <v>66</v>
      </c>
      <c r="M112" t="s">
        <v>66</v>
      </c>
      <c r="N112" t="s">
        <v>66</v>
      </c>
      <c r="O112" t="s">
        <v>66</v>
      </c>
      <c r="P112" t="s">
        <v>66</v>
      </c>
      <c r="Q112">
        <f>IF(COUNTIF(A112:P112,H112)=16,1,0)</f>
        <v>1</v>
      </c>
      <c r="R112">
        <f t="shared" si="2"/>
        <v>111</v>
      </c>
      <c r="T112">
        <f t="shared" si="3"/>
        <v>0</v>
      </c>
    </row>
    <row r="113" spans="1:20" x14ac:dyDescent="0.2">
      <c r="A113" t="s">
        <v>57</v>
      </c>
      <c r="B113" t="s">
        <v>57</v>
      </c>
      <c r="C113" t="s">
        <v>57</v>
      </c>
      <c r="D113" t="s">
        <v>57</v>
      </c>
      <c r="E113" t="s">
        <v>57</v>
      </c>
      <c r="F113" t="s">
        <v>57</v>
      </c>
      <c r="G113" t="s">
        <v>57</v>
      </c>
      <c r="H113" s="2" t="s">
        <v>57</v>
      </c>
      <c r="I113" t="s">
        <v>57</v>
      </c>
      <c r="J113" t="s">
        <v>57</v>
      </c>
      <c r="K113" t="s">
        <v>57</v>
      </c>
      <c r="L113" t="s">
        <v>57</v>
      </c>
      <c r="M113" t="s">
        <v>57</v>
      </c>
      <c r="N113" t="s">
        <v>57</v>
      </c>
      <c r="O113" t="s">
        <v>57</v>
      </c>
      <c r="P113" t="s">
        <v>57</v>
      </c>
      <c r="Q113">
        <f>IF(COUNTIF(A113:P113,H113)=16,1,0)</f>
        <v>1</v>
      </c>
      <c r="R113">
        <f t="shared" si="2"/>
        <v>112</v>
      </c>
      <c r="T113">
        <f t="shared" si="3"/>
        <v>0</v>
      </c>
    </row>
    <row r="114" spans="1:20" x14ac:dyDescent="0.2">
      <c r="A114" t="s">
        <v>68</v>
      </c>
      <c r="B114" t="s">
        <v>72</v>
      </c>
      <c r="C114" t="s">
        <v>72</v>
      </c>
      <c r="D114" t="s">
        <v>72</v>
      </c>
      <c r="E114" t="s">
        <v>72</v>
      </c>
      <c r="F114" t="s">
        <v>72</v>
      </c>
      <c r="G114" t="s">
        <v>72</v>
      </c>
      <c r="H114" s="2" t="s">
        <v>72</v>
      </c>
      <c r="I114" t="s">
        <v>72</v>
      </c>
      <c r="J114" t="s">
        <v>72</v>
      </c>
      <c r="K114" t="s">
        <v>72</v>
      </c>
      <c r="L114" t="s">
        <v>72</v>
      </c>
      <c r="M114" t="s">
        <v>72</v>
      </c>
      <c r="N114" t="s">
        <v>72</v>
      </c>
      <c r="O114" t="s">
        <v>72</v>
      </c>
      <c r="P114" t="s">
        <v>72</v>
      </c>
      <c r="Q114">
        <f>IF(COUNTIF(A114:P114,H114)=16,1,0)</f>
        <v>0</v>
      </c>
      <c r="R114">
        <f t="shared" si="2"/>
        <v>113</v>
      </c>
      <c r="T114">
        <f t="shared" si="3"/>
        <v>0</v>
      </c>
    </row>
    <row r="115" spans="1:20" x14ac:dyDescent="0.2">
      <c r="A115" t="s">
        <v>68</v>
      </c>
      <c r="B115" t="s">
        <v>68</v>
      </c>
      <c r="C115" t="s">
        <v>68</v>
      </c>
      <c r="D115" t="s">
        <v>68</v>
      </c>
      <c r="E115" t="s">
        <v>68</v>
      </c>
      <c r="F115" t="s">
        <v>68</v>
      </c>
      <c r="G115" t="s">
        <v>68</v>
      </c>
      <c r="H115" s="2" t="s">
        <v>68</v>
      </c>
      <c r="I115" t="s">
        <v>68</v>
      </c>
      <c r="J115" t="s">
        <v>68</v>
      </c>
      <c r="K115" t="s">
        <v>68</v>
      </c>
      <c r="L115" t="s">
        <v>68</v>
      </c>
      <c r="M115" t="s">
        <v>68</v>
      </c>
      <c r="N115" t="s">
        <v>68</v>
      </c>
      <c r="O115" t="s">
        <v>68</v>
      </c>
      <c r="P115" t="s">
        <v>68</v>
      </c>
      <c r="Q115">
        <f>IF(COUNTIF(A115:P115,H115)=16,1,0)</f>
        <v>1</v>
      </c>
      <c r="R115">
        <f t="shared" si="2"/>
        <v>114</v>
      </c>
      <c r="T115">
        <f t="shared" si="3"/>
        <v>0</v>
      </c>
    </row>
    <row r="116" spans="1:20" x14ac:dyDescent="0.2">
      <c r="A116" t="s">
        <v>57</v>
      </c>
      <c r="B116" t="s">
        <v>57</v>
      </c>
      <c r="C116" t="s">
        <v>57</v>
      </c>
      <c r="D116" t="s">
        <v>57</v>
      </c>
      <c r="E116" t="s">
        <v>57</v>
      </c>
      <c r="F116" t="s">
        <v>57</v>
      </c>
      <c r="G116" t="s">
        <v>57</v>
      </c>
      <c r="H116" s="2" t="s">
        <v>57</v>
      </c>
      <c r="I116" t="s">
        <v>57</v>
      </c>
      <c r="J116" t="s">
        <v>57</v>
      </c>
      <c r="K116" t="s">
        <v>57</v>
      </c>
      <c r="L116" t="s">
        <v>57</v>
      </c>
      <c r="M116" t="s">
        <v>57</v>
      </c>
      <c r="N116" t="s">
        <v>57</v>
      </c>
      <c r="O116" t="s">
        <v>57</v>
      </c>
      <c r="P116" t="s">
        <v>57</v>
      </c>
      <c r="Q116">
        <f>IF(COUNTIF(A116:P116,H116)=16,1,0)</f>
        <v>1</v>
      </c>
      <c r="R116">
        <f t="shared" si="2"/>
        <v>115</v>
      </c>
      <c r="T116">
        <f t="shared" si="3"/>
        <v>0</v>
      </c>
    </row>
    <row r="117" spans="1:20" x14ac:dyDescent="0.2">
      <c r="A117" t="s">
        <v>66</v>
      </c>
      <c r="B117" t="s">
        <v>66</v>
      </c>
      <c r="C117" t="s">
        <v>69</v>
      </c>
      <c r="D117" t="s">
        <v>66</v>
      </c>
      <c r="E117" t="s">
        <v>66</v>
      </c>
      <c r="F117" t="s">
        <v>66</v>
      </c>
      <c r="G117" t="s">
        <v>66</v>
      </c>
      <c r="H117" s="2" t="s">
        <v>66</v>
      </c>
      <c r="I117" t="s">
        <v>66</v>
      </c>
      <c r="J117" t="s">
        <v>66</v>
      </c>
      <c r="K117" t="s">
        <v>66</v>
      </c>
      <c r="L117" t="s">
        <v>66</v>
      </c>
      <c r="M117" t="s">
        <v>66</v>
      </c>
      <c r="N117" t="s">
        <v>66</v>
      </c>
      <c r="O117" t="s">
        <v>66</v>
      </c>
      <c r="P117" t="s">
        <v>66</v>
      </c>
      <c r="Q117">
        <f>IF(COUNTIF(A117:P117,H117)=16,1,0)</f>
        <v>0</v>
      </c>
      <c r="R117">
        <f t="shared" si="2"/>
        <v>116</v>
      </c>
      <c r="T117">
        <f t="shared" si="3"/>
        <v>0</v>
      </c>
    </row>
    <row r="118" spans="1:20" x14ac:dyDescent="0.2">
      <c r="A118" t="s">
        <v>73</v>
      </c>
      <c r="B118" t="s">
        <v>73</v>
      </c>
      <c r="C118" t="s">
        <v>73</v>
      </c>
      <c r="D118" t="s">
        <v>73</v>
      </c>
      <c r="E118" t="s">
        <v>73</v>
      </c>
      <c r="F118" t="s">
        <v>73</v>
      </c>
      <c r="G118" t="s">
        <v>73</v>
      </c>
      <c r="H118" s="2" t="s">
        <v>73</v>
      </c>
      <c r="I118" t="s">
        <v>73</v>
      </c>
      <c r="J118" t="s">
        <v>73</v>
      </c>
      <c r="K118" t="s">
        <v>73</v>
      </c>
      <c r="L118" t="s">
        <v>73</v>
      </c>
      <c r="M118" t="s">
        <v>73</v>
      </c>
      <c r="N118" t="s">
        <v>73</v>
      </c>
      <c r="O118" t="s">
        <v>73</v>
      </c>
      <c r="P118" t="s">
        <v>73</v>
      </c>
      <c r="Q118">
        <f>IF(COUNTIF(A118:P118,H118)=16,1,0)</f>
        <v>1</v>
      </c>
      <c r="R118">
        <f t="shared" si="2"/>
        <v>117</v>
      </c>
      <c r="T118">
        <f t="shared" si="3"/>
        <v>0</v>
      </c>
    </row>
    <row r="119" spans="1:20" x14ac:dyDescent="0.2">
      <c r="A119" t="s">
        <v>57</v>
      </c>
      <c r="B119" t="s">
        <v>57</v>
      </c>
      <c r="C119" t="s">
        <v>57</v>
      </c>
      <c r="D119" t="s">
        <v>57</v>
      </c>
      <c r="E119" t="s">
        <v>57</v>
      </c>
      <c r="F119" t="s">
        <v>57</v>
      </c>
      <c r="G119" t="s">
        <v>57</v>
      </c>
      <c r="H119" s="2" t="s">
        <v>57</v>
      </c>
      <c r="I119" t="s">
        <v>57</v>
      </c>
      <c r="J119" t="s">
        <v>57</v>
      </c>
      <c r="K119" t="s">
        <v>57</v>
      </c>
      <c r="L119" t="s">
        <v>57</v>
      </c>
      <c r="M119" t="s">
        <v>57</v>
      </c>
      <c r="N119" t="s">
        <v>57</v>
      </c>
      <c r="O119" t="s">
        <v>57</v>
      </c>
      <c r="P119" t="s">
        <v>57</v>
      </c>
      <c r="Q119">
        <f>IF(COUNTIF(A119:P119,H119)=16,1,0)</f>
        <v>1</v>
      </c>
      <c r="R119">
        <f t="shared" si="2"/>
        <v>118</v>
      </c>
      <c r="T119">
        <f t="shared" si="3"/>
        <v>0</v>
      </c>
    </row>
    <row r="120" spans="1:20" x14ac:dyDescent="0.2">
      <c r="A120" t="s">
        <v>69</v>
      </c>
      <c r="B120" t="s">
        <v>69</v>
      </c>
      <c r="C120" t="s">
        <v>69</v>
      </c>
      <c r="D120" t="s">
        <v>69</v>
      </c>
      <c r="E120" t="s">
        <v>69</v>
      </c>
      <c r="F120" t="s">
        <v>69</v>
      </c>
      <c r="G120" t="s">
        <v>69</v>
      </c>
      <c r="H120" s="2" t="s">
        <v>69</v>
      </c>
      <c r="I120" t="s">
        <v>69</v>
      </c>
      <c r="J120" t="s">
        <v>69</v>
      </c>
      <c r="K120" t="s">
        <v>69</v>
      </c>
      <c r="L120" t="s">
        <v>69</v>
      </c>
      <c r="M120" t="s">
        <v>69</v>
      </c>
      <c r="N120" t="s">
        <v>69</v>
      </c>
      <c r="O120" t="s">
        <v>69</v>
      </c>
      <c r="P120" t="s">
        <v>69</v>
      </c>
      <c r="Q120">
        <f>IF(COUNTIF(A120:P120,H120)=16,1,0)</f>
        <v>1</v>
      </c>
      <c r="R120">
        <f t="shared" si="2"/>
        <v>119</v>
      </c>
      <c r="T120">
        <f t="shared" si="3"/>
        <v>0</v>
      </c>
    </row>
    <row r="121" spans="1:20" x14ac:dyDescent="0.2">
      <c r="A121" t="s">
        <v>64</v>
      </c>
      <c r="B121" t="s">
        <v>59</v>
      </c>
      <c r="C121" t="s">
        <v>64</v>
      </c>
      <c r="D121" t="s">
        <v>59</v>
      </c>
      <c r="E121" t="s">
        <v>71</v>
      </c>
      <c r="F121" t="s">
        <v>59</v>
      </c>
      <c r="G121" t="s">
        <v>59</v>
      </c>
      <c r="H121" s="2" t="s">
        <v>59</v>
      </c>
      <c r="I121" t="s">
        <v>64</v>
      </c>
      <c r="J121" t="s">
        <v>59</v>
      </c>
      <c r="K121" t="s">
        <v>59</v>
      </c>
      <c r="L121" t="s">
        <v>59</v>
      </c>
      <c r="M121" t="s">
        <v>59</v>
      </c>
      <c r="N121" t="s">
        <v>59</v>
      </c>
      <c r="O121" t="s">
        <v>59</v>
      </c>
      <c r="P121" t="s">
        <v>68</v>
      </c>
      <c r="Q121">
        <f>IF(COUNTIF(A121:P121,H121)=16,1,0)</f>
        <v>0</v>
      </c>
      <c r="R121">
        <f t="shared" si="2"/>
        <v>120</v>
      </c>
      <c r="T121">
        <f t="shared" si="3"/>
        <v>0</v>
      </c>
    </row>
    <row r="122" spans="1:20" x14ac:dyDescent="0.2">
      <c r="A122" t="s">
        <v>57</v>
      </c>
      <c r="B122" t="s">
        <v>57</v>
      </c>
      <c r="C122" t="s">
        <v>57</v>
      </c>
      <c r="D122" t="s">
        <v>57</v>
      </c>
      <c r="E122" t="s">
        <v>57</v>
      </c>
      <c r="F122" t="s">
        <v>57</v>
      </c>
      <c r="G122" t="s">
        <v>57</v>
      </c>
      <c r="H122" s="2" t="s">
        <v>57</v>
      </c>
      <c r="I122" t="s">
        <v>57</v>
      </c>
      <c r="J122" t="s">
        <v>57</v>
      </c>
      <c r="K122" t="s">
        <v>57</v>
      </c>
      <c r="L122" t="s">
        <v>57</v>
      </c>
      <c r="M122" t="s">
        <v>57</v>
      </c>
      <c r="N122" t="s">
        <v>57</v>
      </c>
      <c r="O122" t="s">
        <v>57</v>
      </c>
      <c r="P122" t="s">
        <v>57</v>
      </c>
      <c r="Q122">
        <f>IF(COUNTIF(A122:P122,H122)=16,1,0)</f>
        <v>1</v>
      </c>
      <c r="R122">
        <f t="shared" si="2"/>
        <v>121</v>
      </c>
      <c r="T122">
        <f t="shared" si="3"/>
        <v>0</v>
      </c>
    </row>
    <row r="123" spans="1:20" x14ac:dyDescent="0.2">
      <c r="A123" t="s">
        <v>59</v>
      </c>
      <c r="B123" t="s">
        <v>59</v>
      </c>
      <c r="C123" t="s">
        <v>59</v>
      </c>
      <c r="D123" t="s">
        <v>59</v>
      </c>
      <c r="E123" t="s">
        <v>59</v>
      </c>
      <c r="F123" t="s">
        <v>59</v>
      </c>
      <c r="G123" t="s">
        <v>59</v>
      </c>
      <c r="H123" s="2" t="s">
        <v>59</v>
      </c>
      <c r="I123" t="s">
        <v>59</v>
      </c>
      <c r="J123" t="s">
        <v>59</v>
      </c>
      <c r="K123" t="s">
        <v>59</v>
      </c>
      <c r="L123" t="s">
        <v>59</v>
      </c>
      <c r="M123" t="s">
        <v>59</v>
      </c>
      <c r="N123" t="s">
        <v>59</v>
      </c>
      <c r="O123" t="s">
        <v>59</v>
      </c>
      <c r="P123" t="s">
        <v>71</v>
      </c>
      <c r="Q123">
        <f>IF(COUNTIF(A123:P123,H123)=16,1,0)</f>
        <v>0</v>
      </c>
      <c r="R123">
        <f t="shared" si="2"/>
        <v>122</v>
      </c>
      <c r="T123">
        <f t="shared" si="3"/>
        <v>0</v>
      </c>
    </row>
    <row r="124" spans="1:20" x14ac:dyDescent="0.2">
      <c r="A124" t="s">
        <v>66</v>
      </c>
      <c r="B124" t="s">
        <v>66</v>
      </c>
      <c r="C124" t="s">
        <v>66</v>
      </c>
      <c r="D124" t="s">
        <v>66</v>
      </c>
      <c r="E124" t="s">
        <v>66</v>
      </c>
      <c r="F124" t="s">
        <v>66</v>
      </c>
      <c r="G124" t="s">
        <v>66</v>
      </c>
      <c r="H124" s="2" t="s">
        <v>66</v>
      </c>
      <c r="I124" t="s">
        <v>66</v>
      </c>
      <c r="J124" t="s">
        <v>66</v>
      </c>
      <c r="K124" t="s">
        <v>66</v>
      </c>
      <c r="L124" t="s">
        <v>66</v>
      </c>
      <c r="M124" t="s">
        <v>66</v>
      </c>
      <c r="N124" t="s">
        <v>66</v>
      </c>
      <c r="O124" t="s">
        <v>66</v>
      </c>
      <c r="P124" t="s">
        <v>66</v>
      </c>
      <c r="Q124">
        <f>IF(COUNTIF(A124:P124,H124)=16,1,0)</f>
        <v>1</v>
      </c>
      <c r="R124">
        <f t="shared" si="2"/>
        <v>123</v>
      </c>
      <c r="T124">
        <f t="shared" si="3"/>
        <v>0</v>
      </c>
    </row>
    <row r="125" spans="1:20" x14ac:dyDescent="0.2">
      <c r="A125" t="s">
        <v>57</v>
      </c>
      <c r="B125" t="s">
        <v>57</v>
      </c>
      <c r="C125" t="s">
        <v>57</v>
      </c>
      <c r="D125" t="s">
        <v>57</v>
      </c>
      <c r="E125" t="s">
        <v>57</v>
      </c>
      <c r="F125" t="s">
        <v>57</v>
      </c>
      <c r="G125" t="s">
        <v>57</v>
      </c>
      <c r="H125" s="2" t="s">
        <v>57</v>
      </c>
      <c r="I125" t="s">
        <v>57</v>
      </c>
      <c r="J125" t="s">
        <v>57</v>
      </c>
      <c r="K125" t="s">
        <v>57</v>
      </c>
      <c r="L125" t="s">
        <v>57</v>
      </c>
      <c r="M125" t="s">
        <v>57</v>
      </c>
      <c r="N125" t="s">
        <v>57</v>
      </c>
      <c r="O125" t="s">
        <v>57</v>
      </c>
      <c r="P125" t="s">
        <v>57</v>
      </c>
      <c r="Q125">
        <f>IF(COUNTIF(A125:P125,H125)=16,1,0)</f>
        <v>1</v>
      </c>
      <c r="R125">
        <f t="shared" si="2"/>
        <v>124</v>
      </c>
      <c r="T125">
        <f t="shared" si="3"/>
        <v>0</v>
      </c>
    </row>
    <row r="126" spans="1:20" x14ac:dyDescent="0.2">
      <c r="A126" t="s">
        <v>58</v>
      </c>
      <c r="B126" t="s">
        <v>58</v>
      </c>
      <c r="C126" t="s">
        <v>58</v>
      </c>
      <c r="D126" t="s">
        <v>58</v>
      </c>
      <c r="E126" t="s">
        <v>58</v>
      </c>
      <c r="F126" t="s">
        <v>58</v>
      </c>
      <c r="G126" t="s">
        <v>58</v>
      </c>
      <c r="H126" s="2" t="s">
        <v>58</v>
      </c>
      <c r="I126" t="s">
        <v>58</v>
      </c>
      <c r="J126" t="s">
        <v>58</v>
      </c>
      <c r="K126" t="s">
        <v>58</v>
      </c>
      <c r="L126" t="s">
        <v>58</v>
      </c>
      <c r="M126" t="s">
        <v>58</v>
      </c>
      <c r="N126" t="s">
        <v>58</v>
      </c>
      <c r="O126" t="s">
        <v>58</v>
      </c>
      <c r="P126" t="s">
        <v>58</v>
      </c>
      <c r="Q126">
        <f>IF(COUNTIF(A126:P126,H126)=16,1,0)</f>
        <v>1</v>
      </c>
      <c r="R126">
        <f t="shared" si="2"/>
        <v>125</v>
      </c>
      <c r="T126">
        <f t="shared" si="3"/>
        <v>0</v>
      </c>
    </row>
    <row r="127" spans="1:20" x14ac:dyDescent="0.2">
      <c r="A127" t="s">
        <v>72</v>
      </c>
      <c r="B127" t="s">
        <v>67</v>
      </c>
      <c r="C127" t="s">
        <v>72</v>
      </c>
      <c r="D127" t="s">
        <v>67</v>
      </c>
      <c r="E127" t="s">
        <v>72</v>
      </c>
      <c r="F127" t="s">
        <v>72</v>
      </c>
      <c r="G127" t="s">
        <v>72</v>
      </c>
      <c r="H127" s="2" t="s">
        <v>67</v>
      </c>
      <c r="I127" t="s">
        <v>72</v>
      </c>
      <c r="J127" t="s">
        <v>72</v>
      </c>
      <c r="K127" t="s">
        <v>72</v>
      </c>
      <c r="L127" t="s">
        <v>72</v>
      </c>
      <c r="M127" t="s">
        <v>72</v>
      </c>
      <c r="N127" t="s">
        <v>72</v>
      </c>
      <c r="O127" t="s">
        <v>72</v>
      </c>
      <c r="P127" t="s">
        <v>72</v>
      </c>
      <c r="Q127">
        <f>IF(COUNTIF(A127:P127,H127)=16,1,0)</f>
        <v>0</v>
      </c>
      <c r="R127">
        <f t="shared" si="2"/>
        <v>126</v>
      </c>
      <c r="T127">
        <f t="shared" si="3"/>
        <v>0</v>
      </c>
    </row>
    <row r="128" spans="1:20" x14ac:dyDescent="0.2">
      <c r="A128" t="s">
        <v>57</v>
      </c>
      <c r="B128" t="s">
        <v>57</v>
      </c>
      <c r="C128" t="s">
        <v>57</v>
      </c>
      <c r="D128" t="s">
        <v>57</v>
      </c>
      <c r="E128" t="s">
        <v>57</v>
      </c>
      <c r="F128" t="s">
        <v>57</v>
      </c>
      <c r="G128" t="s">
        <v>57</v>
      </c>
      <c r="H128" s="2" t="s">
        <v>57</v>
      </c>
      <c r="I128" t="s">
        <v>57</v>
      </c>
      <c r="J128" t="s">
        <v>57</v>
      </c>
      <c r="K128" t="s">
        <v>57</v>
      </c>
      <c r="L128" t="s">
        <v>57</v>
      </c>
      <c r="M128" t="s">
        <v>57</v>
      </c>
      <c r="N128" t="s">
        <v>57</v>
      </c>
      <c r="O128" t="s">
        <v>57</v>
      </c>
      <c r="P128" t="s">
        <v>57</v>
      </c>
      <c r="Q128">
        <f>IF(COUNTIF(A128:P128,H128)=16,1,0)</f>
        <v>1</v>
      </c>
      <c r="R128">
        <f t="shared" si="2"/>
        <v>127</v>
      </c>
      <c r="T128">
        <f t="shared" si="3"/>
        <v>0</v>
      </c>
    </row>
    <row r="129" spans="1:20" x14ac:dyDescent="0.2">
      <c r="A129" t="s">
        <v>67</v>
      </c>
      <c r="B129" t="s">
        <v>67</v>
      </c>
      <c r="C129" t="s">
        <v>67</v>
      </c>
      <c r="D129" t="s">
        <v>67</v>
      </c>
      <c r="E129" t="s">
        <v>67</v>
      </c>
      <c r="F129" t="s">
        <v>67</v>
      </c>
      <c r="G129" t="s">
        <v>67</v>
      </c>
      <c r="H129" s="2" t="s">
        <v>67</v>
      </c>
      <c r="I129" t="s">
        <v>67</v>
      </c>
      <c r="J129" t="s">
        <v>67</v>
      </c>
      <c r="K129" t="s">
        <v>67</v>
      </c>
      <c r="L129" t="s">
        <v>67</v>
      </c>
      <c r="M129" t="s">
        <v>67</v>
      </c>
      <c r="N129" t="s">
        <v>67</v>
      </c>
      <c r="O129" t="s">
        <v>67</v>
      </c>
      <c r="P129" t="s">
        <v>67</v>
      </c>
      <c r="Q129">
        <f>IF(COUNTIF(A129:P129,H129)=16,1,0)</f>
        <v>1</v>
      </c>
      <c r="R129">
        <f t="shared" si="2"/>
        <v>128</v>
      </c>
      <c r="T129">
        <f t="shared" si="3"/>
        <v>0</v>
      </c>
    </row>
    <row r="130" spans="1:20" x14ac:dyDescent="0.2">
      <c r="A130" t="s">
        <v>60</v>
      </c>
      <c r="B130" t="s">
        <v>60</v>
      </c>
      <c r="C130" t="s">
        <v>60</v>
      </c>
      <c r="D130" t="s">
        <v>60</v>
      </c>
      <c r="E130" t="s">
        <v>60</v>
      </c>
      <c r="F130" t="s">
        <v>60</v>
      </c>
      <c r="G130" t="s">
        <v>60</v>
      </c>
      <c r="H130" s="2" t="s">
        <v>60</v>
      </c>
      <c r="I130" t="s">
        <v>60</v>
      </c>
      <c r="J130" t="s">
        <v>60</v>
      </c>
      <c r="K130" t="s">
        <v>60</v>
      </c>
      <c r="L130" t="s">
        <v>60</v>
      </c>
      <c r="M130" t="s">
        <v>60</v>
      </c>
      <c r="N130" t="s">
        <v>60</v>
      </c>
      <c r="O130" t="s">
        <v>60</v>
      </c>
      <c r="P130" t="s">
        <v>60</v>
      </c>
      <c r="Q130">
        <f>IF(COUNTIF(A130:P130,H130)=16,1,0)</f>
        <v>1</v>
      </c>
      <c r="R130">
        <f t="shared" si="2"/>
        <v>129</v>
      </c>
      <c r="T130">
        <f t="shared" si="3"/>
        <v>0</v>
      </c>
    </row>
    <row r="131" spans="1:20" x14ac:dyDescent="0.2">
      <c r="A131" t="s">
        <v>57</v>
      </c>
      <c r="B131" t="s">
        <v>57</v>
      </c>
      <c r="C131" t="s">
        <v>57</v>
      </c>
      <c r="D131" t="s">
        <v>57</v>
      </c>
      <c r="E131" t="s">
        <v>57</v>
      </c>
      <c r="F131" t="s">
        <v>57</v>
      </c>
      <c r="G131" t="s">
        <v>57</v>
      </c>
      <c r="H131" s="2" t="s">
        <v>57</v>
      </c>
      <c r="I131" t="s">
        <v>57</v>
      </c>
      <c r="J131" t="s">
        <v>57</v>
      </c>
      <c r="K131" t="s">
        <v>57</v>
      </c>
      <c r="L131" t="s">
        <v>57</v>
      </c>
      <c r="M131" t="s">
        <v>57</v>
      </c>
      <c r="N131" t="s">
        <v>57</v>
      </c>
      <c r="O131" t="s">
        <v>57</v>
      </c>
      <c r="P131" t="s">
        <v>57</v>
      </c>
      <c r="Q131">
        <f>IF(COUNTIF(A131:P131,H131)=16,1,0)</f>
        <v>1</v>
      </c>
      <c r="R131">
        <f t="shared" ref="R131:R194" si="4">IF(H131="-",R130+0,R130+1)</f>
        <v>130</v>
      </c>
      <c r="T131">
        <f t="shared" ref="T131:T194" si="5">COUNTIF(A131:P131,"-")</f>
        <v>0</v>
      </c>
    </row>
    <row r="132" spans="1:20" x14ac:dyDescent="0.2">
      <c r="A132" t="s">
        <v>65</v>
      </c>
      <c r="B132" t="s">
        <v>65</v>
      </c>
      <c r="C132" t="s">
        <v>65</v>
      </c>
      <c r="D132" t="s">
        <v>65</v>
      </c>
      <c r="E132" t="s">
        <v>65</v>
      </c>
      <c r="F132" t="s">
        <v>65</v>
      </c>
      <c r="G132" t="s">
        <v>65</v>
      </c>
      <c r="H132" s="2" t="s">
        <v>65</v>
      </c>
      <c r="I132" t="s">
        <v>65</v>
      </c>
      <c r="J132" t="s">
        <v>65</v>
      </c>
      <c r="K132" t="s">
        <v>65</v>
      </c>
      <c r="L132" t="s">
        <v>65</v>
      </c>
      <c r="M132" t="s">
        <v>65</v>
      </c>
      <c r="N132" t="s">
        <v>65</v>
      </c>
      <c r="O132" t="s">
        <v>65</v>
      </c>
      <c r="P132" t="s">
        <v>65</v>
      </c>
      <c r="Q132">
        <f>IF(COUNTIF(A132:P132,H132)=16,1,0)</f>
        <v>1</v>
      </c>
      <c r="R132">
        <f t="shared" si="4"/>
        <v>131</v>
      </c>
      <c r="T132">
        <f t="shared" si="5"/>
        <v>0</v>
      </c>
    </row>
    <row r="133" spans="1:20" x14ac:dyDescent="0.2">
      <c r="A133" t="s">
        <v>62</v>
      </c>
      <c r="B133" t="s">
        <v>62</v>
      </c>
      <c r="C133" t="s">
        <v>62</v>
      </c>
      <c r="D133" t="s">
        <v>62</v>
      </c>
      <c r="E133" t="s">
        <v>70</v>
      </c>
      <c r="F133" t="s">
        <v>70</v>
      </c>
      <c r="G133" t="s">
        <v>60</v>
      </c>
      <c r="H133" s="2" t="s">
        <v>62</v>
      </c>
      <c r="I133" t="s">
        <v>62</v>
      </c>
      <c r="J133" t="s">
        <v>70</v>
      </c>
      <c r="K133" t="s">
        <v>62</v>
      </c>
      <c r="L133" t="s">
        <v>70</v>
      </c>
      <c r="M133" t="s">
        <v>70</v>
      </c>
      <c r="N133" t="s">
        <v>62</v>
      </c>
      <c r="O133" t="s">
        <v>62</v>
      </c>
      <c r="P133" t="s">
        <v>62</v>
      </c>
      <c r="Q133">
        <f>IF(COUNTIF(A133:P133,H133)=16,1,0)</f>
        <v>0</v>
      </c>
      <c r="R133">
        <f t="shared" si="4"/>
        <v>132</v>
      </c>
      <c r="T133">
        <f t="shared" si="5"/>
        <v>0</v>
      </c>
    </row>
    <row r="134" spans="1:20" x14ac:dyDescent="0.2">
      <c r="A134" t="s">
        <v>57</v>
      </c>
      <c r="B134" t="s">
        <v>57</v>
      </c>
      <c r="C134" t="s">
        <v>57</v>
      </c>
      <c r="D134" t="s">
        <v>57</v>
      </c>
      <c r="E134" t="s">
        <v>57</v>
      </c>
      <c r="F134" t="s">
        <v>57</v>
      </c>
      <c r="G134" t="s">
        <v>57</v>
      </c>
      <c r="H134" s="2" t="s">
        <v>57</v>
      </c>
      <c r="I134" t="s">
        <v>57</v>
      </c>
      <c r="J134" t="s">
        <v>57</v>
      </c>
      <c r="K134" t="s">
        <v>57</v>
      </c>
      <c r="L134" t="s">
        <v>57</v>
      </c>
      <c r="M134" t="s">
        <v>57</v>
      </c>
      <c r="N134" t="s">
        <v>57</v>
      </c>
      <c r="O134" t="s">
        <v>57</v>
      </c>
      <c r="P134" t="s">
        <v>57</v>
      </c>
      <c r="Q134">
        <f>IF(COUNTIF(A134:P134,H134)=16,1,0)</f>
        <v>1</v>
      </c>
      <c r="R134">
        <f t="shared" si="4"/>
        <v>133</v>
      </c>
      <c r="T134">
        <f t="shared" si="5"/>
        <v>0</v>
      </c>
    </row>
    <row r="135" spans="1:20" x14ac:dyDescent="0.2">
      <c r="A135" t="s">
        <v>63</v>
      </c>
      <c r="B135" t="s">
        <v>63</v>
      </c>
      <c r="C135" t="s">
        <v>63</v>
      </c>
      <c r="D135" t="s">
        <v>63</v>
      </c>
      <c r="E135" t="s">
        <v>63</v>
      </c>
      <c r="F135" t="s">
        <v>63</v>
      </c>
      <c r="G135" t="s">
        <v>63</v>
      </c>
      <c r="H135" s="2" t="s">
        <v>63</v>
      </c>
      <c r="I135" t="s">
        <v>63</v>
      </c>
      <c r="J135" t="s">
        <v>63</v>
      </c>
      <c r="K135" t="s">
        <v>63</v>
      </c>
      <c r="L135" t="s">
        <v>63</v>
      </c>
      <c r="M135" t="s">
        <v>63</v>
      </c>
      <c r="N135" t="s">
        <v>63</v>
      </c>
      <c r="O135" t="s">
        <v>63</v>
      </c>
      <c r="P135" t="s">
        <v>63</v>
      </c>
      <c r="Q135">
        <f>IF(COUNTIF(A135:P135,H135)=16,1,0)</f>
        <v>1</v>
      </c>
      <c r="R135">
        <f t="shared" si="4"/>
        <v>134</v>
      </c>
      <c r="T135">
        <f t="shared" si="5"/>
        <v>0</v>
      </c>
    </row>
    <row r="136" spans="1:20" x14ac:dyDescent="0.2">
      <c r="A136" t="s">
        <v>66</v>
      </c>
      <c r="B136" t="s">
        <v>66</v>
      </c>
      <c r="C136" t="s">
        <v>66</v>
      </c>
      <c r="D136" t="s">
        <v>66</v>
      </c>
      <c r="E136" t="s">
        <v>66</v>
      </c>
      <c r="F136" t="s">
        <v>66</v>
      </c>
      <c r="G136" t="s">
        <v>66</v>
      </c>
      <c r="H136" s="2" t="s">
        <v>66</v>
      </c>
      <c r="I136" t="s">
        <v>66</v>
      </c>
      <c r="J136" t="s">
        <v>66</v>
      </c>
      <c r="K136" t="s">
        <v>66</v>
      </c>
      <c r="L136" t="s">
        <v>66</v>
      </c>
      <c r="M136" t="s">
        <v>66</v>
      </c>
      <c r="N136" t="s">
        <v>66</v>
      </c>
      <c r="O136" t="s">
        <v>66</v>
      </c>
      <c r="P136" t="s">
        <v>66</v>
      </c>
      <c r="Q136">
        <f>IF(COUNTIF(A136:P136,H136)=16,1,0)</f>
        <v>1</v>
      </c>
      <c r="R136">
        <f t="shared" si="4"/>
        <v>135</v>
      </c>
      <c r="T136">
        <f t="shared" si="5"/>
        <v>0</v>
      </c>
    </row>
    <row r="137" spans="1:20" x14ac:dyDescent="0.2">
      <c r="A137" t="s">
        <v>57</v>
      </c>
      <c r="B137" t="s">
        <v>57</v>
      </c>
      <c r="C137" t="s">
        <v>57</v>
      </c>
      <c r="D137" t="s">
        <v>57</v>
      </c>
      <c r="E137" t="s">
        <v>57</v>
      </c>
      <c r="F137" t="s">
        <v>57</v>
      </c>
      <c r="G137" t="s">
        <v>57</v>
      </c>
      <c r="H137" s="2" t="s">
        <v>57</v>
      </c>
      <c r="I137" t="s">
        <v>57</v>
      </c>
      <c r="J137" t="s">
        <v>57</v>
      </c>
      <c r="K137" t="s">
        <v>57</v>
      </c>
      <c r="L137" t="s">
        <v>57</v>
      </c>
      <c r="M137" t="s">
        <v>57</v>
      </c>
      <c r="N137" t="s">
        <v>57</v>
      </c>
      <c r="O137" t="s">
        <v>57</v>
      </c>
      <c r="P137" t="s">
        <v>57</v>
      </c>
      <c r="Q137">
        <f>IF(COUNTIF(A137:P137,H137)=16,1,0)</f>
        <v>1</v>
      </c>
      <c r="R137">
        <f t="shared" si="4"/>
        <v>136</v>
      </c>
      <c r="T137">
        <f t="shared" si="5"/>
        <v>0</v>
      </c>
    </row>
    <row r="138" spans="1:20" x14ac:dyDescent="0.2">
      <c r="A138" t="s">
        <v>69</v>
      </c>
      <c r="B138" t="s">
        <v>69</v>
      </c>
      <c r="C138" t="s">
        <v>69</v>
      </c>
      <c r="D138" t="s">
        <v>69</v>
      </c>
      <c r="E138" t="s">
        <v>69</v>
      </c>
      <c r="F138" t="s">
        <v>69</v>
      </c>
      <c r="G138" t="s">
        <v>69</v>
      </c>
      <c r="H138" s="2" t="s">
        <v>69</v>
      </c>
      <c r="I138" t="s">
        <v>69</v>
      </c>
      <c r="J138" t="s">
        <v>69</v>
      </c>
      <c r="K138" t="s">
        <v>69</v>
      </c>
      <c r="L138" t="s">
        <v>69</v>
      </c>
      <c r="M138" t="s">
        <v>69</v>
      </c>
      <c r="N138" t="s">
        <v>69</v>
      </c>
      <c r="O138" t="s">
        <v>69</v>
      </c>
      <c r="P138" t="s">
        <v>69</v>
      </c>
      <c r="Q138">
        <f>IF(COUNTIF(A138:P138,H138)=16,1,0)</f>
        <v>1</v>
      </c>
      <c r="R138">
        <f t="shared" si="4"/>
        <v>137</v>
      </c>
      <c r="T138">
        <f t="shared" si="5"/>
        <v>0</v>
      </c>
    </row>
    <row r="139" spans="1:20" x14ac:dyDescent="0.2">
      <c r="A139" t="s">
        <v>66</v>
      </c>
      <c r="B139" t="s">
        <v>66</v>
      </c>
      <c r="C139" t="s">
        <v>66</v>
      </c>
      <c r="D139" t="s">
        <v>66</v>
      </c>
      <c r="E139" t="s">
        <v>66</v>
      </c>
      <c r="F139" t="s">
        <v>66</v>
      </c>
      <c r="G139" t="s">
        <v>66</v>
      </c>
      <c r="H139" s="2" t="s">
        <v>66</v>
      </c>
      <c r="I139" t="s">
        <v>66</v>
      </c>
      <c r="J139" t="s">
        <v>66</v>
      </c>
      <c r="K139" t="s">
        <v>66</v>
      </c>
      <c r="L139" t="s">
        <v>66</v>
      </c>
      <c r="M139" t="s">
        <v>66</v>
      </c>
      <c r="N139" t="s">
        <v>66</v>
      </c>
      <c r="O139" t="s">
        <v>66</v>
      </c>
      <c r="P139" t="s">
        <v>66</v>
      </c>
      <c r="Q139">
        <f>IF(COUNTIF(A139:P139,H139)=16,1,0)</f>
        <v>1</v>
      </c>
      <c r="R139">
        <f t="shared" si="4"/>
        <v>138</v>
      </c>
      <c r="T139">
        <f t="shared" si="5"/>
        <v>0</v>
      </c>
    </row>
    <row r="140" spans="1:20" x14ac:dyDescent="0.2">
      <c r="A140" t="s">
        <v>57</v>
      </c>
      <c r="B140" t="s">
        <v>57</v>
      </c>
      <c r="C140" t="s">
        <v>57</v>
      </c>
      <c r="D140" t="s">
        <v>57</v>
      </c>
      <c r="E140" t="s">
        <v>57</v>
      </c>
      <c r="F140" t="s">
        <v>57</v>
      </c>
      <c r="G140" t="s">
        <v>57</v>
      </c>
      <c r="H140" s="2" t="s">
        <v>57</v>
      </c>
      <c r="I140" t="s">
        <v>57</v>
      </c>
      <c r="J140" t="s">
        <v>57</v>
      </c>
      <c r="K140" t="s">
        <v>57</v>
      </c>
      <c r="L140" t="s">
        <v>57</v>
      </c>
      <c r="M140" t="s">
        <v>57</v>
      </c>
      <c r="N140" t="s">
        <v>57</v>
      </c>
      <c r="O140" t="s">
        <v>57</v>
      </c>
      <c r="P140" t="s">
        <v>57</v>
      </c>
      <c r="Q140">
        <f>IF(COUNTIF(A140:P140,H140)=16,1,0)</f>
        <v>1</v>
      </c>
      <c r="R140">
        <f t="shared" si="4"/>
        <v>139</v>
      </c>
      <c r="T140">
        <f t="shared" si="5"/>
        <v>0</v>
      </c>
    </row>
    <row r="141" spans="1:20" x14ac:dyDescent="0.2">
      <c r="A141" t="s">
        <v>68</v>
      </c>
      <c r="B141" t="s">
        <v>68</v>
      </c>
      <c r="C141" t="s">
        <v>68</v>
      </c>
      <c r="D141" t="s">
        <v>68</v>
      </c>
      <c r="E141" t="s">
        <v>68</v>
      </c>
      <c r="F141" t="s">
        <v>68</v>
      </c>
      <c r="G141" t="s">
        <v>68</v>
      </c>
      <c r="H141" s="2" t="s">
        <v>68</v>
      </c>
      <c r="I141" t="s">
        <v>68</v>
      </c>
      <c r="J141" t="s">
        <v>68</v>
      </c>
      <c r="K141" t="s">
        <v>68</v>
      </c>
      <c r="L141" t="s">
        <v>68</v>
      </c>
      <c r="M141" t="s">
        <v>68</v>
      </c>
      <c r="N141" t="s">
        <v>68</v>
      </c>
      <c r="O141" t="s">
        <v>68</v>
      </c>
      <c r="P141" t="s">
        <v>68</v>
      </c>
      <c r="Q141">
        <f>IF(COUNTIF(A141:P141,H141)=16,1,0)</f>
        <v>1</v>
      </c>
      <c r="R141">
        <f t="shared" si="4"/>
        <v>140</v>
      </c>
      <c r="T141">
        <f t="shared" si="5"/>
        <v>0</v>
      </c>
    </row>
    <row r="142" spans="1:20" x14ac:dyDescent="0.2">
      <c r="A142" t="s">
        <v>66</v>
      </c>
      <c r="B142" t="s">
        <v>66</v>
      </c>
      <c r="C142" t="s">
        <v>66</v>
      </c>
      <c r="D142" t="s">
        <v>66</v>
      </c>
      <c r="E142" t="s">
        <v>69</v>
      </c>
      <c r="F142" t="s">
        <v>67</v>
      </c>
      <c r="G142" t="s">
        <v>69</v>
      </c>
      <c r="H142" s="2" t="s">
        <v>69</v>
      </c>
      <c r="I142" t="s">
        <v>66</v>
      </c>
      <c r="J142" t="s">
        <v>69</v>
      </c>
      <c r="K142" t="s">
        <v>66</v>
      </c>
      <c r="L142" t="s">
        <v>69</v>
      </c>
      <c r="M142" t="s">
        <v>69</v>
      </c>
      <c r="N142" t="s">
        <v>69</v>
      </c>
      <c r="O142" t="s">
        <v>67</v>
      </c>
      <c r="P142" t="s">
        <v>66</v>
      </c>
      <c r="Q142">
        <f>IF(COUNTIF(A142:P142,H142)=16,1,0)</f>
        <v>0</v>
      </c>
      <c r="R142">
        <f t="shared" si="4"/>
        <v>141</v>
      </c>
      <c r="T142">
        <f t="shared" si="5"/>
        <v>0</v>
      </c>
    </row>
    <row r="143" spans="1:20" x14ac:dyDescent="0.2">
      <c r="A143" t="s">
        <v>57</v>
      </c>
      <c r="B143" t="s">
        <v>57</v>
      </c>
      <c r="C143" t="s">
        <v>57</v>
      </c>
      <c r="D143" t="s">
        <v>57</v>
      </c>
      <c r="E143" t="s">
        <v>57</v>
      </c>
      <c r="F143" t="s">
        <v>57</v>
      </c>
      <c r="G143" t="s">
        <v>57</v>
      </c>
      <c r="H143" s="2" t="s">
        <v>57</v>
      </c>
      <c r="I143" t="s">
        <v>57</v>
      </c>
      <c r="J143" t="s">
        <v>57</v>
      </c>
      <c r="K143" t="s">
        <v>57</v>
      </c>
      <c r="L143" t="s">
        <v>57</v>
      </c>
      <c r="M143" t="s">
        <v>57</v>
      </c>
      <c r="N143" t="s">
        <v>57</v>
      </c>
      <c r="O143" t="s">
        <v>57</v>
      </c>
      <c r="P143" t="s">
        <v>57</v>
      </c>
      <c r="Q143">
        <f>IF(COUNTIF(A143:P143,H143)=16,1,0)</f>
        <v>1</v>
      </c>
      <c r="R143">
        <f t="shared" si="4"/>
        <v>142</v>
      </c>
      <c r="T143">
        <f t="shared" si="5"/>
        <v>0</v>
      </c>
    </row>
    <row r="144" spans="1:20" x14ac:dyDescent="0.2">
      <c r="A144" t="s">
        <v>73</v>
      </c>
      <c r="B144" t="s">
        <v>73</v>
      </c>
      <c r="C144" t="s">
        <v>73</v>
      </c>
      <c r="D144" t="s">
        <v>73</v>
      </c>
      <c r="E144" t="s">
        <v>73</v>
      </c>
      <c r="F144" t="s">
        <v>73</v>
      </c>
      <c r="G144" t="s">
        <v>73</v>
      </c>
      <c r="H144" s="2" t="s">
        <v>73</v>
      </c>
      <c r="I144" t="s">
        <v>73</v>
      </c>
      <c r="J144" t="s">
        <v>73</v>
      </c>
      <c r="K144" t="s">
        <v>73</v>
      </c>
      <c r="L144" t="s">
        <v>73</v>
      </c>
      <c r="M144" t="s">
        <v>73</v>
      </c>
      <c r="N144" t="s">
        <v>73</v>
      </c>
      <c r="O144" t="s">
        <v>73</v>
      </c>
      <c r="P144" t="s">
        <v>73</v>
      </c>
      <c r="Q144">
        <f>IF(COUNTIF(A144:P144,H144)=16,1,0)</f>
        <v>1</v>
      </c>
      <c r="R144">
        <f t="shared" si="4"/>
        <v>143</v>
      </c>
      <c r="T144">
        <f t="shared" si="5"/>
        <v>0</v>
      </c>
    </row>
    <row r="145" spans="1:20" x14ac:dyDescent="0.2">
      <c r="A145" t="s">
        <v>66</v>
      </c>
      <c r="B145" t="s">
        <v>66</v>
      </c>
      <c r="C145" t="s">
        <v>66</v>
      </c>
      <c r="D145" t="s">
        <v>66</v>
      </c>
      <c r="E145" t="s">
        <v>70</v>
      </c>
      <c r="F145" t="s">
        <v>70</v>
      </c>
      <c r="G145" t="s">
        <v>66</v>
      </c>
      <c r="H145" s="2" t="s">
        <v>66</v>
      </c>
      <c r="I145" t="s">
        <v>66</v>
      </c>
      <c r="J145" t="s">
        <v>70</v>
      </c>
      <c r="K145" t="s">
        <v>66</v>
      </c>
      <c r="L145" t="s">
        <v>70</v>
      </c>
      <c r="M145" t="s">
        <v>70</v>
      </c>
      <c r="N145" t="s">
        <v>66</v>
      </c>
      <c r="O145" t="s">
        <v>70</v>
      </c>
      <c r="P145" t="s">
        <v>66</v>
      </c>
      <c r="Q145">
        <f>IF(COUNTIF(A145:P145,H145)=16,1,0)</f>
        <v>0</v>
      </c>
      <c r="R145">
        <f t="shared" si="4"/>
        <v>144</v>
      </c>
      <c r="T145">
        <f t="shared" si="5"/>
        <v>0</v>
      </c>
    </row>
    <row r="146" spans="1:20" x14ac:dyDescent="0.2">
      <c r="A146" t="s">
        <v>57</v>
      </c>
      <c r="B146" t="s">
        <v>57</v>
      </c>
      <c r="C146" t="s">
        <v>57</v>
      </c>
      <c r="D146" t="s">
        <v>57</v>
      </c>
      <c r="E146" t="s">
        <v>57</v>
      </c>
      <c r="F146" t="s">
        <v>57</v>
      </c>
      <c r="G146" t="s">
        <v>57</v>
      </c>
      <c r="H146" s="2" t="s">
        <v>57</v>
      </c>
      <c r="I146" t="s">
        <v>57</v>
      </c>
      <c r="J146" t="s">
        <v>57</v>
      </c>
      <c r="K146" t="s">
        <v>57</v>
      </c>
      <c r="L146" t="s">
        <v>57</v>
      </c>
      <c r="M146" t="s">
        <v>57</v>
      </c>
      <c r="N146" t="s">
        <v>57</v>
      </c>
      <c r="O146" t="s">
        <v>57</v>
      </c>
      <c r="P146" t="s">
        <v>57</v>
      </c>
      <c r="Q146">
        <f>IF(COUNTIF(A146:P146,H146)=16,1,0)</f>
        <v>1</v>
      </c>
      <c r="R146">
        <f t="shared" si="4"/>
        <v>145</v>
      </c>
      <c r="T146">
        <f t="shared" si="5"/>
        <v>0</v>
      </c>
    </row>
    <row r="147" spans="1:20" x14ac:dyDescent="0.2">
      <c r="A147" t="s">
        <v>71</v>
      </c>
      <c r="B147" t="s">
        <v>71</v>
      </c>
      <c r="C147" t="s">
        <v>71</v>
      </c>
      <c r="D147" t="s">
        <v>71</v>
      </c>
      <c r="E147" t="s">
        <v>71</v>
      </c>
      <c r="F147" t="s">
        <v>71</v>
      </c>
      <c r="G147" t="s">
        <v>71</v>
      </c>
      <c r="H147" s="2" t="s">
        <v>71</v>
      </c>
      <c r="I147" t="s">
        <v>71</v>
      </c>
      <c r="J147" t="s">
        <v>71</v>
      </c>
      <c r="K147" t="s">
        <v>71</v>
      </c>
      <c r="L147" t="s">
        <v>71</v>
      </c>
      <c r="M147" t="s">
        <v>71</v>
      </c>
      <c r="N147" t="s">
        <v>71</v>
      </c>
      <c r="O147" t="s">
        <v>71</v>
      </c>
      <c r="P147" t="s">
        <v>71</v>
      </c>
      <c r="Q147">
        <f>IF(COUNTIF(A147:P147,H147)=16,1,0)</f>
        <v>1</v>
      </c>
      <c r="R147">
        <f t="shared" si="4"/>
        <v>146</v>
      </c>
      <c r="T147">
        <f t="shared" si="5"/>
        <v>0</v>
      </c>
    </row>
    <row r="148" spans="1:20" x14ac:dyDescent="0.2">
      <c r="A148" t="s">
        <v>66</v>
      </c>
      <c r="B148" t="s">
        <v>66</v>
      </c>
      <c r="C148" t="s">
        <v>66</v>
      </c>
      <c r="D148" t="s">
        <v>66</v>
      </c>
      <c r="E148" t="s">
        <v>69</v>
      </c>
      <c r="F148" t="s">
        <v>66</v>
      </c>
      <c r="G148" t="s">
        <v>66</v>
      </c>
      <c r="H148" s="2" t="s">
        <v>66</v>
      </c>
      <c r="I148" t="s">
        <v>66</v>
      </c>
      <c r="J148" t="s">
        <v>69</v>
      </c>
      <c r="K148" t="s">
        <v>66</v>
      </c>
      <c r="L148" t="s">
        <v>66</v>
      </c>
      <c r="M148" t="s">
        <v>69</v>
      </c>
      <c r="N148" t="s">
        <v>66</v>
      </c>
      <c r="O148" t="s">
        <v>66</v>
      </c>
      <c r="P148" t="s">
        <v>69</v>
      </c>
      <c r="Q148">
        <f>IF(COUNTIF(A148:P148,H148)=16,1,0)</f>
        <v>0</v>
      </c>
      <c r="R148">
        <f t="shared" si="4"/>
        <v>147</v>
      </c>
      <c r="T148">
        <f t="shared" si="5"/>
        <v>0</v>
      </c>
    </row>
    <row r="149" spans="1:20" x14ac:dyDescent="0.2">
      <c r="A149" t="s">
        <v>57</v>
      </c>
      <c r="B149" t="s">
        <v>57</v>
      </c>
      <c r="C149" t="s">
        <v>57</v>
      </c>
      <c r="D149" t="s">
        <v>57</v>
      </c>
      <c r="E149" t="s">
        <v>57</v>
      </c>
      <c r="F149" t="s">
        <v>57</v>
      </c>
      <c r="G149" t="s">
        <v>57</v>
      </c>
      <c r="H149" s="2" t="s">
        <v>57</v>
      </c>
      <c r="I149" t="s">
        <v>57</v>
      </c>
      <c r="J149" t="s">
        <v>57</v>
      </c>
      <c r="K149" t="s">
        <v>57</v>
      </c>
      <c r="L149" t="s">
        <v>57</v>
      </c>
      <c r="M149" t="s">
        <v>57</v>
      </c>
      <c r="N149" t="s">
        <v>57</v>
      </c>
      <c r="O149" t="s">
        <v>57</v>
      </c>
      <c r="P149" t="s">
        <v>57</v>
      </c>
      <c r="Q149">
        <f>IF(COUNTIF(A149:P149,H149)=16,1,0)</f>
        <v>1</v>
      </c>
      <c r="R149">
        <f t="shared" si="4"/>
        <v>148</v>
      </c>
      <c r="T149">
        <f t="shared" si="5"/>
        <v>0</v>
      </c>
    </row>
    <row r="150" spans="1:20" x14ac:dyDescent="0.2">
      <c r="A150" t="s">
        <v>64</v>
      </c>
      <c r="B150" t="s">
        <v>64</v>
      </c>
      <c r="C150" t="s">
        <v>66</v>
      </c>
      <c r="D150" t="s">
        <v>64</v>
      </c>
      <c r="E150" t="s">
        <v>64</v>
      </c>
      <c r="F150" t="s">
        <v>64</v>
      </c>
      <c r="G150" t="s">
        <v>64</v>
      </c>
      <c r="H150" s="2" t="s">
        <v>64</v>
      </c>
      <c r="I150" t="s">
        <v>67</v>
      </c>
      <c r="J150" t="s">
        <v>64</v>
      </c>
      <c r="K150" t="s">
        <v>64</v>
      </c>
      <c r="L150" t="s">
        <v>64</v>
      </c>
      <c r="M150" t="s">
        <v>64</v>
      </c>
      <c r="N150" t="s">
        <v>64</v>
      </c>
      <c r="O150" t="s">
        <v>64</v>
      </c>
      <c r="P150" t="s">
        <v>64</v>
      </c>
      <c r="Q150">
        <f>IF(COUNTIF(A150:P150,H150)=16,1,0)</f>
        <v>0</v>
      </c>
      <c r="R150">
        <f t="shared" si="4"/>
        <v>149</v>
      </c>
      <c r="T150">
        <f t="shared" si="5"/>
        <v>0</v>
      </c>
    </row>
    <row r="151" spans="1:20" x14ac:dyDescent="0.2">
      <c r="A151" t="s">
        <v>64</v>
      </c>
      <c r="B151" t="s">
        <v>64</v>
      </c>
      <c r="C151" t="s">
        <v>64</v>
      </c>
      <c r="D151" t="s">
        <v>64</v>
      </c>
      <c r="E151" t="s">
        <v>64</v>
      </c>
      <c r="F151" t="s">
        <v>64</v>
      </c>
      <c r="G151" t="s">
        <v>64</v>
      </c>
      <c r="H151" s="2" t="s">
        <v>64</v>
      </c>
      <c r="I151" t="s">
        <v>64</v>
      </c>
      <c r="J151" t="s">
        <v>64</v>
      </c>
      <c r="K151" t="s">
        <v>64</v>
      </c>
      <c r="L151" t="s">
        <v>64</v>
      </c>
      <c r="M151" t="s">
        <v>64</v>
      </c>
      <c r="N151" t="s">
        <v>64</v>
      </c>
      <c r="O151" t="s">
        <v>64</v>
      </c>
      <c r="P151" t="s">
        <v>64</v>
      </c>
      <c r="Q151">
        <f>IF(COUNTIF(A151:P151,H151)=16,1,0)</f>
        <v>1</v>
      </c>
      <c r="R151">
        <f t="shared" si="4"/>
        <v>150</v>
      </c>
      <c r="T151">
        <f t="shared" si="5"/>
        <v>0</v>
      </c>
    </row>
    <row r="152" spans="1:20" x14ac:dyDescent="0.2">
      <c r="A152" t="s">
        <v>57</v>
      </c>
      <c r="B152" t="s">
        <v>57</v>
      </c>
      <c r="C152" t="s">
        <v>57</v>
      </c>
      <c r="D152" t="s">
        <v>57</v>
      </c>
      <c r="E152" t="s">
        <v>57</v>
      </c>
      <c r="F152" t="s">
        <v>57</v>
      </c>
      <c r="G152" t="s">
        <v>57</v>
      </c>
      <c r="H152" s="2" t="s">
        <v>57</v>
      </c>
      <c r="I152" t="s">
        <v>57</v>
      </c>
      <c r="J152" t="s">
        <v>57</v>
      </c>
      <c r="K152" t="s">
        <v>57</v>
      </c>
      <c r="L152" t="s">
        <v>57</v>
      </c>
      <c r="M152" t="s">
        <v>57</v>
      </c>
      <c r="N152" t="s">
        <v>57</v>
      </c>
      <c r="O152" t="s">
        <v>57</v>
      </c>
      <c r="P152" t="s">
        <v>57</v>
      </c>
      <c r="Q152">
        <f>IF(COUNTIF(A152:P152,H152)=16,1,0)</f>
        <v>1</v>
      </c>
      <c r="R152">
        <f t="shared" si="4"/>
        <v>151</v>
      </c>
      <c r="T152">
        <f t="shared" si="5"/>
        <v>0</v>
      </c>
    </row>
    <row r="153" spans="1:20" x14ac:dyDescent="0.2">
      <c r="A153" t="s">
        <v>69</v>
      </c>
      <c r="B153" t="s">
        <v>69</v>
      </c>
      <c r="C153" t="s">
        <v>69</v>
      </c>
      <c r="D153" t="s">
        <v>69</v>
      </c>
      <c r="E153" t="s">
        <v>69</v>
      </c>
      <c r="F153" t="s">
        <v>69</v>
      </c>
      <c r="G153" t="s">
        <v>69</v>
      </c>
      <c r="H153" s="2" t="s">
        <v>69</v>
      </c>
      <c r="I153" t="s">
        <v>69</v>
      </c>
      <c r="J153" t="s">
        <v>69</v>
      </c>
      <c r="K153" t="s">
        <v>69</v>
      </c>
      <c r="L153" t="s">
        <v>69</v>
      </c>
      <c r="M153" t="s">
        <v>69</v>
      </c>
      <c r="N153" t="s">
        <v>69</v>
      </c>
      <c r="O153" t="s">
        <v>69</v>
      </c>
      <c r="P153" t="s">
        <v>69</v>
      </c>
      <c r="Q153">
        <f>IF(COUNTIF(A153:P153,H153)=16,1,0)</f>
        <v>1</v>
      </c>
      <c r="R153">
        <f t="shared" si="4"/>
        <v>152</v>
      </c>
      <c r="T153">
        <f t="shared" si="5"/>
        <v>0</v>
      </c>
    </row>
    <row r="154" spans="1:20" x14ac:dyDescent="0.2">
      <c r="A154" t="s">
        <v>60</v>
      </c>
      <c r="B154" t="s">
        <v>60</v>
      </c>
      <c r="C154" t="s">
        <v>60</v>
      </c>
      <c r="D154" t="s">
        <v>60</v>
      </c>
      <c r="E154" t="s">
        <v>60</v>
      </c>
      <c r="F154" t="s">
        <v>60</v>
      </c>
      <c r="G154" t="s">
        <v>60</v>
      </c>
      <c r="H154" s="2" t="s">
        <v>60</v>
      </c>
      <c r="I154" t="s">
        <v>60</v>
      </c>
      <c r="J154" t="s">
        <v>60</v>
      </c>
      <c r="K154" t="s">
        <v>60</v>
      </c>
      <c r="L154" t="s">
        <v>60</v>
      </c>
      <c r="M154" t="s">
        <v>60</v>
      </c>
      <c r="N154" t="s">
        <v>60</v>
      </c>
      <c r="O154" t="s">
        <v>60</v>
      </c>
      <c r="P154" t="s">
        <v>60</v>
      </c>
      <c r="Q154">
        <f>IF(COUNTIF(A154:P154,H154)=16,1,0)</f>
        <v>1</v>
      </c>
      <c r="R154">
        <f t="shared" si="4"/>
        <v>153</v>
      </c>
      <c r="T154">
        <f t="shared" si="5"/>
        <v>0</v>
      </c>
    </row>
    <row r="155" spans="1:20" x14ac:dyDescent="0.2">
      <c r="A155" t="s">
        <v>57</v>
      </c>
      <c r="B155" t="s">
        <v>57</v>
      </c>
      <c r="C155" t="s">
        <v>57</v>
      </c>
      <c r="D155" t="s">
        <v>57</v>
      </c>
      <c r="E155" t="s">
        <v>57</v>
      </c>
      <c r="F155" t="s">
        <v>57</v>
      </c>
      <c r="G155" t="s">
        <v>57</v>
      </c>
      <c r="H155" s="2" t="s">
        <v>57</v>
      </c>
      <c r="I155" t="s">
        <v>57</v>
      </c>
      <c r="J155" t="s">
        <v>57</v>
      </c>
      <c r="K155" t="s">
        <v>57</v>
      </c>
      <c r="L155" t="s">
        <v>57</v>
      </c>
      <c r="M155" t="s">
        <v>57</v>
      </c>
      <c r="N155" t="s">
        <v>57</v>
      </c>
      <c r="O155" t="s">
        <v>57</v>
      </c>
      <c r="P155" t="s">
        <v>57</v>
      </c>
      <c r="Q155">
        <f>IF(COUNTIF(A155:P155,H155)=16,1,0)</f>
        <v>1</v>
      </c>
      <c r="R155">
        <f t="shared" si="4"/>
        <v>154</v>
      </c>
      <c r="T155">
        <f t="shared" si="5"/>
        <v>0</v>
      </c>
    </row>
    <row r="156" spans="1:20" x14ac:dyDescent="0.2">
      <c r="A156" t="s">
        <v>62</v>
      </c>
      <c r="B156" t="s">
        <v>62</v>
      </c>
      <c r="C156" t="s">
        <v>62</v>
      </c>
      <c r="D156" t="s">
        <v>62</v>
      </c>
      <c r="E156" t="s">
        <v>62</v>
      </c>
      <c r="F156" t="s">
        <v>62</v>
      </c>
      <c r="G156" t="s">
        <v>62</v>
      </c>
      <c r="H156" s="2" t="s">
        <v>62</v>
      </c>
      <c r="I156" t="s">
        <v>62</v>
      </c>
      <c r="J156" t="s">
        <v>62</v>
      </c>
      <c r="K156" t="s">
        <v>62</v>
      </c>
      <c r="L156" t="s">
        <v>62</v>
      </c>
      <c r="M156" t="s">
        <v>62</v>
      </c>
      <c r="N156" t="s">
        <v>62</v>
      </c>
      <c r="O156" t="s">
        <v>62</v>
      </c>
      <c r="P156" t="s">
        <v>62</v>
      </c>
      <c r="Q156">
        <f>IF(COUNTIF(A156:P156,H156)=16,1,0)</f>
        <v>1</v>
      </c>
      <c r="R156">
        <f t="shared" si="4"/>
        <v>155</v>
      </c>
      <c r="T156">
        <f t="shared" si="5"/>
        <v>0</v>
      </c>
    </row>
    <row r="157" spans="1:20" x14ac:dyDescent="0.2">
      <c r="A157" t="s">
        <v>60</v>
      </c>
      <c r="B157" t="s">
        <v>60</v>
      </c>
      <c r="C157" t="s">
        <v>60</v>
      </c>
      <c r="D157" t="s">
        <v>60</v>
      </c>
      <c r="E157" t="s">
        <v>60</v>
      </c>
      <c r="F157" t="s">
        <v>60</v>
      </c>
      <c r="G157" t="s">
        <v>60</v>
      </c>
      <c r="H157" s="2" t="s">
        <v>60</v>
      </c>
      <c r="I157" t="s">
        <v>60</v>
      </c>
      <c r="J157" t="s">
        <v>60</v>
      </c>
      <c r="K157" t="s">
        <v>60</v>
      </c>
      <c r="L157" t="s">
        <v>60</v>
      </c>
      <c r="M157" t="s">
        <v>60</v>
      </c>
      <c r="N157" t="s">
        <v>60</v>
      </c>
      <c r="O157" t="s">
        <v>60</v>
      </c>
      <c r="P157" t="s">
        <v>60</v>
      </c>
      <c r="Q157">
        <f>IF(COUNTIF(A157:P157,H157)=16,1,0)</f>
        <v>1</v>
      </c>
      <c r="R157">
        <f t="shared" si="4"/>
        <v>156</v>
      </c>
      <c r="T157">
        <f t="shared" si="5"/>
        <v>0</v>
      </c>
    </row>
    <row r="158" spans="1:20" x14ac:dyDescent="0.2">
      <c r="A158" t="s">
        <v>57</v>
      </c>
      <c r="B158" t="s">
        <v>57</v>
      </c>
      <c r="C158" t="s">
        <v>57</v>
      </c>
      <c r="D158" t="s">
        <v>57</v>
      </c>
      <c r="E158" t="s">
        <v>57</v>
      </c>
      <c r="F158" t="s">
        <v>57</v>
      </c>
      <c r="G158" t="s">
        <v>57</v>
      </c>
      <c r="H158" s="2" t="s">
        <v>57</v>
      </c>
      <c r="I158" t="s">
        <v>57</v>
      </c>
      <c r="J158" t="s">
        <v>57</v>
      </c>
      <c r="K158" t="s">
        <v>57</v>
      </c>
      <c r="L158" t="s">
        <v>57</v>
      </c>
      <c r="M158" t="s">
        <v>57</v>
      </c>
      <c r="N158" t="s">
        <v>57</v>
      </c>
      <c r="O158" t="s">
        <v>57</v>
      </c>
      <c r="P158" t="s">
        <v>57</v>
      </c>
      <c r="Q158">
        <f>IF(COUNTIF(A158:P158,H158)=16,1,0)</f>
        <v>1</v>
      </c>
      <c r="R158">
        <f t="shared" si="4"/>
        <v>157</v>
      </c>
      <c r="T158">
        <f t="shared" si="5"/>
        <v>0</v>
      </c>
    </row>
    <row r="159" spans="1:20" x14ac:dyDescent="0.2">
      <c r="A159" s="10" t="s">
        <v>64</v>
      </c>
      <c r="B159" s="10" t="s">
        <v>64</v>
      </c>
      <c r="C159" s="10" t="s">
        <v>64</v>
      </c>
      <c r="D159" s="10" t="s">
        <v>64</v>
      </c>
      <c r="E159" s="10" t="s">
        <v>64</v>
      </c>
      <c r="F159" s="10" t="s">
        <v>64</v>
      </c>
      <c r="G159" s="10" t="s">
        <v>64</v>
      </c>
      <c r="H159" s="11" t="s">
        <v>64</v>
      </c>
      <c r="I159" s="10" t="s">
        <v>64</v>
      </c>
      <c r="J159" s="10" t="s">
        <v>64</v>
      </c>
      <c r="K159" s="10" t="s">
        <v>64</v>
      </c>
      <c r="L159" s="10" t="s">
        <v>64</v>
      </c>
      <c r="M159" s="10" t="s">
        <v>64</v>
      </c>
      <c r="N159" s="10" t="s">
        <v>64</v>
      </c>
      <c r="O159" s="10" t="s">
        <v>64</v>
      </c>
      <c r="P159" s="10" t="s">
        <v>64</v>
      </c>
      <c r="Q159">
        <f>IF(COUNTIF(A159:P159,H159)=16,1,0)</f>
        <v>1</v>
      </c>
      <c r="R159" s="10">
        <f t="shared" si="4"/>
        <v>158</v>
      </c>
      <c r="S159" s="10">
        <v>1</v>
      </c>
      <c r="T159">
        <f t="shared" si="5"/>
        <v>0</v>
      </c>
    </row>
    <row r="160" spans="1:20" x14ac:dyDescent="0.2">
      <c r="A160" s="10" t="s">
        <v>66</v>
      </c>
      <c r="B160" s="10" t="s">
        <v>66</v>
      </c>
      <c r="C160" s="10" t="s">
        <v>66</v>
      </c>
      <c r="D160" s="10" t="s">
        <v>66</v>
      </c>
      <c r="E160" s="10" t="s">
        <v>66</v>
      </c>
      <c r="F160" s="10" t="s">
        <v>66</v>
      </c>
      <c r="G160" s="10" t="s">
        <v>66</v>
      </c>
      <c r="H160" s="11" t="s">
        <v>66</v>
      </c>
      <c r="I160" s="10" t="s">
        <v>66</v>
      </c>
      <c r="J160" s="10" t="s">
        <v>66</v>
      </c>
      <c r="K160" s="10" t="s">
        <v>66</v>
      </c>
      <c r="L160" s="10" t="s">
        <v>66</v>
      </c>
      <c r="M160" s="10" t="s">
        <v>66</v>
      </c>
      <c r="N160" s="10" t="s">
        <v>66</v>
      </c>
      <c r="O160" s="10" t="s">
        <v>66</v>
      </c>
      <c r="P160" s="10" t="s">
        <v>66</v>
      </c>
      <c r="Q160">
        <f>IF(COUNTIF(A160:P160,H160)=16,1,0)</f>
        <v>1</v>
      </c>
      <c r="R160" s="10">
        <f t="shared" si="4"/>
        <v>159</v>
      </c>
      <c r="S160" s="10"/>
      <c r="T160">
        <f t="shared" si="5"/>
        <v>0</v>
      </c>
    </row>
    <row r="161" spans="1:20" x14ac:dyDescent="0.2">
      <c r="A161" s="10" t="s">
        <v>64</v>
      </c>
      <c r="B161" s="10" t="s">
        <v>64</v>
      </c>
      <c r="C161" s="10" t="s">
        <v>64</v>
      </c>
      <c r="D161" s="10" t="s">
        <v>64</v>
      </c>
      <c r="E161" s="10" t="s">
        <v>64</v>
      </c>
      <c r="F161" s="10" t="s">
        <v>64</v>
      </c>
      <c r="G161" s="10" t="s">
        <v>64</v>
      </c>
      <c r="H161" s="11" t="s">
        <v>64</v>
      </c>
      <c r="I161" s="10" t="s">
        <v>64</v>
      </c>
      <c r="J161" s="10" t="s">
        <v>64</v>
      </c>
      <c r="K161" s="10" t="s">
        <v>64</v>
      </c>
      <c r="L161" s="10" t="s">
        <v>64</v>
      </c>
      <c r="M161" s="10" t="s">
        <v>64</v>
      </c>
      <c r="N161" s="10" t="s">
        <v>64</v>
      </c>
      <c r="O161" s="10" t="s">
        <v>64</v>
      </c>
      <c r="P161" s="10" t="s">
        <v>64</v>
      </c>
      <c r="Q161">
        <f>IF(COUNTIF(A161:P161,H161)=16,1,0)</f>
        <v>1</v>
      </c>
      <c r="R161" s="10">
        <f t="shared" si="4"/>
        <v>160</v>
      </c>
      <c r="S161" s="10"/>
      <c r="T161">
        <f t="shared" si="5"/>
        <v>0</v>
      </c>
    </row>
    <row r="162" spans="1:20" x14ac:dyDescent="0.2">
      <c r="A162" s="10" t="s">
        <v>60</v>
      </c>
      <c r="B162" s="10" t="s">
        <v>60</v>
      </c>
      <c r="C162" s="10" t="s">
        <v>60</v>
      </c>
      <c r="D162" s="10" t="s">
        <v>60</v>
      </c>
      <c r="E162" s="10" t="s">
        <v>65</v>
      </c>
      <c r="F162" s="10" t="s">
        <v>65</v>
      </c>
      <c r="G162" s="10" t="s">
        <v>60</v>
      </c>
      <c r="H162" s="11" t="s">
        <v>60</v>
      </c>
      <c r="I162" s="10" t="s">
        <v>60</v>
      </c>
      <c r="J162" s="10" t="s">
        <v>65</v>
      </c>
      <c r="K162" s="10" t="s">
        <v>60</v>
      </c>
      <c r="L162" s="10" t="s">
        <v>65</v>
      </c>
      <c r="M162" s="10" t="s">
        <v>65</v>
      </c>
      <c r="N162" s="10" t="s">
        <v>60</v>
      </c>
      <c r="O162" s="10" t="s">
        <v>65</v>
      </c>
      <c r="P162" s="10" t="s">
        <v>60</v>
      </c>
      <c r="Q162">
        <f>IF(COUNTIF(A162:P162,H162)=16,1,0)</f>
        <v>0</v>
      </c>
      <c r="R162" s="10">
        <f t="shared" si="4"/>
        <v>161</v>
      </c>
      <c r="S162" s="10"/>
      <c r="T162">
        <f t="shared" si="5"/>
        <v>0</v>
      </c>
    </row>
    <row r="163" spans="1:20" x14ac:dyDescent="0.2">
      <c r="A163" s="10" t="s">
        <v>57</v>
      </c>
      <c r="B163" s="10" t="s">
        <v>57</v>
      </c>
      <c r="C163" s="10" t="s">
        <v>57</v>
      </c>
      <c r="D163" s="10" t="s">
        <v>57</v>
      </c>
      <c r="E163" s="10" t="s">
        <v>57</v>
      </c>
      <c r="F163" s="10" t="s">
        <v>57</v>
      </c>
      <c r="G163" s="10" t="s">
        <v>57</v>
      </c>
      <c r="H163" s="11" t="s">
        <v>65</v>
      </c>
      <c r="I163" s="10" t="s">
        <v>57</v>
      </c>
      <c r="J163" s="10" t="s">
        <v>57</v>
      </c>
      <c r="K163" s="10" t="s">
        <v>57</v>
      </c>
      <c r="L163" s="10" t="s">
        <v>57</v>
      </c>
      <c r="M163" s="10" t="s">
        <v>57</v>
      </c>
      <c r="N163" s="10" t="s">
        <v>57</v>
      </c>
      <c r="O163" s="10" t="s">
        <v>57</v>
      </c>
      <c r="P163" s="10" t="s">
        <v>57</v>
      </c>
      <c r="Q163">
        <f>IF(COUNTIF(A163:P163,H163)=16,1,0)</f>
        <v>0</v>
      </c>
      <c r="R163" s="10">
        <f t="shared" si="4"/>
        <v>162</v>
      </c>
      <c r="S163" s="10"/>
      <c r="T163">
        <f t="shared" si="5"/>
        <v>0</v>
      </c>
    </row>
    <row r="164" spans="1:20" x14ac:dyDescent="0.2">
      <c r="A164" s="10" t="s">
        <v>65</v>
      </c>
      <c r="B164" s="10" t="s">
        <v>65</v>
      </c>
      <c r="C164" s="10" t="s">
        <v>61</v>
      </c>
      <c r="D164" s="10" t="s">
        <v>65</v>
      </c>
      <c r="E164" s="10" t="s">
        <v>65</v>
      </c>
      <c r="F164" s="10" t="s">
        <v>65</v>
      </c>
      <c r="G164" s="10" t="s">
        <v>65</v>
      </c>
      <c r="H164" s="11" t="s">
        <v>65</v>
      </c>
      <c r="I164" s="10" t="s">
        <v>65</v>
      </c>
      <c r="J164" s="10" t="s">
        <v>65</v>
      </c>
      <c r="K164" s="10" t="s">
        <v>65</v>
      </c>
      <c r="L164" s="10" t="s">
        <v>65</v>
      </c>
      <c r="M164" s="10" t="s">
        <v>65</v>
      </c>
      <c r="N164" s="10" t="s">
        <v>65</v>
      </c>
      <c r="O164" s="10" t="s">
        <v>65</v>
      </c>
      <c r="P164" s="10" t="s">
        <v>65</v>
      </c>
      <c r="Q164">
        <f>IF(COUNTIF(A164:P164,H164)=16,1,0)</f>
        <v>0</v>
      </c>
      <c r="R164" s="10">
        <f t="shared" si="4"/>
        <v>163</v>
      </c>
      <c r="S164" s="10"/>
      <c r="T164">
        <f t="shared" si="5"/>
        <v>0</v>
      </c>
    </row>
    <row r="165" spans="1:20" x14ac:dyDescent="0.2">
      <c r="A165" s="10" t="s">
        <v>61</v>
      </c>
      <c r="B165" s="10" t="s">
        <v>61</v>
      </c>
      <c r="C165" s="10" t="s">
        <v>61</v>
      </c>
      <c r="D165" s="10" t="s">
        <v>61</v>
      </c>
      <c r="E165" s="10" t="s">
        <v>61</v>
      </c>
      <c r="F165" s="10" t="s">
        <v>61</v>
      </c>
      <c r="G165" s="10" t="s">
        <v>61</v>
      </c>
      <c r="H165" s="11" t="s">
        <v>61</v>
      </c>
      <c r="I165" s="10" t="s">
        <v>61</v>
      </c>
      <c r="J165" s="10" t="s">
        <v>61</v>
      </c>
      <c r="K165" s="10" t="s">
        <v>61</v>
      </c>
      <c r="L165" s="10" t="s">
        <v>61</v>
      </c>
      <c r="M165" s="10" t="s">
        <v>61</v>
      </c>
      <c r="N165" s="10" t="s">
        <v>61</v>
      </c>
      <c r="O165" s="10" t="s">
        <v>61</v>
      </c>
      <c r="P165" s="10" t="s">
        <v>61</v>
      </c>
      <c r="Q165">
        <f>IF(COUNTIF(A165:P165,H165)=16,1,0)</f>
        <v>1</v>
      </c>
      <c r="R165" s="10">
        <f t="shared" si="4"/>
        <v>164</v>
      </c>
      <c r="S165" s="10"/>
      <c r="T165">
        <f t="shared" si="5"/>
        <v>0</v>
      </c>
    </row>
    <row r="166" spans="1:20" x14ac:dyDescent="0.2">
      <c r="A166" s="10" t="s">
        <v>71</v>
      </c>
      <c r="B166" s="10" t="s">
        <v>71</v>
      </c>
      <c r="C166" s="10" t="s">
        <v>71</v>
      </c>
      <c r="D166" s="10" t="s">
        <v>71</v>
      </c>
      <c r="E166" s="10" t="s">
        <v>71</v>
      </c>
      <c r="F166" s="10" t="s">
        <v>71</v>
      </c>
      <c r="G166" s="10" t="s">
        <v>71</v>
      </c>
      <c r="H166" s="11" t="s">
        <v>71</v>
      </c>
      <c r="I166" s="10" t="s">
        <v>71</v>
      </c>
      <c r="J166" s="10" t="s">
        <v>71</v>
      </c>
      <c r="K166" s="10" t="s">
        <v>71</v>
      </c>
      <c r="L166" s="10" t="s">
        <v>71</v>
      </c>
      <c r="M166" s="10" t="s">
        <v>71</v>
      </c>
      <c r="N166" s="10" t="s">
        <v>71</v>
      </c>
      <c r="O166" s="10" t="s">
        <v>71</v>
      </c>
      <c r="P166" s="10" t="s">
        <v>68</v>
      </c>
      <c r="Q166">
        <f>IF(COUNTIF(A166:P166,H166)=16,1,0)</f>
        <v>0</v>
      </c>
      <c r="R166" s="10">
        <f t="shared" si="4"/>
        <v>165</v>
      </c>
      <c r="S166" s="10"/>
      <c r="T166">
        <f t="shared" si="5"/>
        <v>0</v>
      </c>
    </row>
    <row r="167" spans="1:20" x14ac:dyDescent="0.2">
      <c r="A167" s="10" t="s">
        <v>65</v>
      </c>
      <c r="B167" s="10" t="s">
        <v>65</v>
      </c>
      <c r="C167" s="10" t="s">
        <v>65</v>
      </c>
      <c r="D167" s="10" t="s">
        <v>65</v>
      </c>
      <c r="E167" s="10" t="s">
        <v>65</v>
      </c>
      <c r="F167" s="10" t="s">
        <v>65</v>
      </c>
      <c r="G167" s="10" t="s">
        <v>65</v>
      </c>
      <c r="H167" s="11" t="s">
        <v>65</v>
      </c>
      <c r="I167" s="10" t="s">
        <v>65</v>
      </c>
      <c r="J167" s="10" t="s">
        <v>65</v>
      </c>
      <c r="K167" s="10" t="s">
        <v>65</v>
      </c>
      <c r="L167" s="10" t="s">
        <v>65</v>
      </c>
      <c r="M167" s="10" t="s">
        <v>65</v>
      </c>
      <c r="N167" s="10" t="s">
        <v>65</v>
      </c>
      <c r="O167" s="10" t="s">
        <v>65</v>
      </c>
      <c r="P167" s="10" t="s">
        <v>65</v>
      </c>
      <c r="Q167">
        <f>IF(COUNTIF(A167:P167,H167)=16,1,0)</f>
        <v>1</v>
      </c>
      <c r="R167" s="10">
        <f t="shared" si="4"/>
        <v>166</v>
      </c>
      <c r="S167" s="10"/>
      <c r="T167">
        <f t="shared" si="5"/>
        <v>0</v>
      </c>
    </row>
    <row r="168" spans="1:20" x14ac:dyDescent="0.2">
      <c r="A168" s="10" t="s">
        <v>69</v>
      </c>
      <c r="B168" s="10" t="s">
        <v>69</v>
      </c>
      <c r="C168" s="10" t="s">
        <v>69</v>
      </c>
      <c r="D168" s="10" t="s">
        <v>69</v>
      </c>
      <c r="E168" s="10" t="s">
        <v>69</v>
      </c>
      <c r="F168" s="10" t="s">
        <v>69</v>
      </c>
      <c r="G168" s="10" t="s">
        <v>69</v>
      </c>
      <c r="H168" s="11" t="s">
        <v>69</v>
      </c>
      <c r="I168" s="10" t="s">
        <v>69</v>
      </c>
      <c r="J168" s="10" t="s">
        <v>69</v>
      </c>
      <c r="K168" s="10" t="s">
        <v>69</v>
      </c>
      <c r="L168" s="10" t="s">
        <v>69</v>
      </c>
      <c r="M168" s="10" t="s">
        <v>69</v>
      </c>
      <c r="N168" s="10" t="s">
        <v>69</v>
      </c>
      <c r="O168" s="10" t="s">
        <v>69</v>
      </c>
      <c r="P168" s="10" t="s">
        <v>69</v>
      </c>
      <c r="Q168">
        <f>IF(COUNTIF(A168:P168,H168)=16,1,0)</f>
        <v>1</v>
      </c>
      <c r="R168" s="10">
        <f t="shared" si="4"/>
        <v>167</v>
      </c>
      <c r="S168" s="10"/>
      <c r="T168">
        <f t="shared" si="5"/>
        <v>0</v>
      </c>
    </row>
    <row r="169" spans="1:20" x14ac:dyDescent="0.2">
      <c r="A169" s="10" t="s">
        <v>61</v>
      </c>
      <c r="B169" s="10" t="s">
        <v>61</v>
      </c>
      <c r="C169" s="10" t="s">
        <v>61</v>
      </c>
      <c r="D169" s="10" t="s">
        <v>61</v>
      </c>
      <c r="E169" s="10" t="s">
        <v>61</v>
      </c>
      <c r="F169" s="10" t="s">
        <v>61</v>
      </c>
      <c r="G169" s="10" t="s">
        <v>61</v>
      </c>
      <c r="H169" s="11" t="s">
        <v>61</v>
      </c>
      <c r="I169" s="10" t="s">
        <v>61</v>
      </c>
      <c r="J169" s="10" t="s">
        <v>61</v>
      </c>
      <c r="K169" s="10" t="s">
        <v>61</v>
      </c>
      <c r="L169" s="10" t="s">
        <v>61</v>
      </c>
      <c r="M169" s="10" t="s">
        <v>61</v>
      </c>
      <c r="N169" s="10" t="s">
        <v>61</v>
      </c>
      <c r="O169" s="10" t="s">
        <v>61</v>
      </c>
      <c r="P169" s="10" t="s">
        <v>61</v>
      </c>
      <c r="Q169">
        <f>IF(COUNTIF(A169:P169,H169)=16,1,0)</f>
        <v>1</v>
      </c>
      <c r="R169" s="10">
        <f t="shared" si="4"/>
        <v>168</v>
      </c>
      <c r="S169" s="10"/>
      <c r="T169">
        <f t="shared" si="5"/>
        <v>0</v>
      </c>
    </row>
    <row r="170" spans="1:20" x14ac:dyDescent="0.2">
      <c r="A170" s="10" t="s">
        <v>64</v>
      </c>
      <c r="B170" s="10" t="s">
        <v>64</v>
      </c>
      <c r="C170" s="10" t="s">
        <v>64</v>
      </c>
      <c r="D170" s="10" t="s">
        <v>64</v>
      </c>
      <c r="E170" s="10" t="s">
        <v>64</v>
      </c>
      <c r="F170" s="10" t="s">
        <v>64</v>
      </c>
      <c r="G170" s="10" t="s">
        <v>64</v>
      </c>
      <c r="H170" s="11" t="s">
        <v>64</v>
      </c>
      <c r="I170" s="10" t="s">
        <v>64</v>
      </c>
      <c r="J170" s="10" t="s">
        <v>64</v>
      </c>
      <c r="K170" s="10" t="s">
        <v>64</v>
      </c>
      <c r="L170" s="10" t="s">
        <v>64</v>
      </c>
      <c r="M170" s="10" t="s">
        <v>64</v>
      </c>
      <c r="N170" s="10" t="s">
        <v>64</v>
      </c>
      <c r="O170" s="10" t="s">
        <v>64</v>
      </c>
      <c r="P170" s="10" t="s">
        <v>64</v>
      </c>
      <c r="Q170">
        <f>IF(COUNTIF(A170:P170,H170)=16,1,0)</f>
        <v>1</v>
      </c>
      <c r="R170" s="10">
        <f t="shared" si="4"/>
        <v>169</v>
      </c>
      <c r="S170" s="10"/>
      <c r="T170">
        <f t="shared" si="5"/>
        <v>0</v>
      </c>
    </row>
    <row r="171" spans="1:20" x14ac:dyDescent="0.2">
      <c r="A171" s="10" t="s">
        <v>60</v>
      </c>
      <c r="B171" s="10" t="s">
        <v>60</v>
      </c>
      <c r="C171" s="10" t="s">
        <v>60</v>
      </c>
      <c r="D171" s="10" t="s">
        <v>60</v>
      </c>
      <c r="E171" s="10" t="s">
        <v>60</v>
      </c>
      <c r="F171" s="10" t="s">
        <v>60</v>
      </c>
      <c r="G171" s="10" t="s">
        <v>60</v>
      </c>
      <c r="H171" s="11" t="s">
        <v>60</v>
      </c>
      <c r="I171" s="10" t="s">
        <v>60</v>
      </c>
      <c r="J171" s="10" t="s">
        <v>60</v>
      </c>
      <c r="K171" s="10" t="s">
        <v>60</v>
      </c>
      <c r="L171" s="10" t="s">
        <v>60</v>
      </c>
      <c r="M171" s="10" t="s">
        <v>60</v>
      </c>
      <c r="N171" s="10" t="s">
        <v>60</v>
      </c>
      <c r="O171" s="10" t="s">
        <v>60</v>
      </c>
      <c r="P171" s="10" t="s">
        <v>60</v>
      </c>
      <c r="Q171">
        <f>IF(COUNTIF(A171:P171,H171)=16,1,0)</f>
        <v>1</v>
      </c>
      <c r="R171" s="10">
        <f t="shared" si="4"/>
        <v>170</v>
      </c>
      <c r="S171" s="10"/>
      <c r="T171">
        <f t="shared" si="5"/>
        <v>0</v>
      </c>
    </row>
    <row r="172" spans="1:20" x14ac:dyDescent="0.2">
      <c r="A172" t="s">
        <v>57</v>
      </c>
      <c r="B172" t="s">
        <v>57</v>
      </c>
      <c r="C172" t="s">
        <v>57</v>
      </c>
      <c r="D172" t="s">
        <v>57</v>
      </c>
      <c r="E172" t="s">
        <v>57</v>
      </c>
      <c r="F172" t="s">
        <v>57</v>
      </c>
      <c r="G172" t="s">
        <v>57</v>
      </c>
      <c r="H172" s="2" t="s">
        <v>57</v>
      </c>
      <c r="I172" t="s">
        <v>57</v>
      </c>
      <c r="J172" t="s">
        <v>57</v>
      </c>
      <c r="K172" t="s">
        <v>57</v>
      </c>
      <c r="L172" t="s">
        <v>57</v>
      </c>
      <c r="M172" t="s">
        <v>57</v>
      </c>
      <c r="N172" t="s">
        <v>57</v>
      </c>
      <c r="O172" t="s">
        <v>57</v>
      </c>
      <c r="P172" t="s">
        <v>57</v>
      </c>
      <c r="Q172">
        <f>IF(COUNTIF(A172:P172,H172)=16,1,0)</f>
        <v>1</v>
      </c>
      <c r="R172">
        <f t="shared" si="4"/>
        <v>171</v>
      </c>
      <c r="T172">
        <f t="shared" si="5"/>
        <v>0</v>
      </c>
    </row>
    <row r="173" spans="1:20" x14ac:dyDescent="0.2">
      <c r="A173" t="s">
        <v>61</v>
      </c>
      <c r="B173" t="s">
        <v>61</v>
      </c>
      <c r="C173" t="s">
        <v>61</v>
      </c>
      <c r="D173" t="s">
        <v>61</v>
      </c>
      <c r="E173" t="s">
        <v>61</v>
      </c>
      <c r="F173" t="s">
        <v>61</v>
      </c>
      <c r="G173" t="s">
        <v>61</v>
      </c>
      <c r="H173" s="2" t="s">
        <v>61</v>
      </c>
      <c r="I173" t="s">
        <v>61</v>
      </c>
      <c r="J173" t="s">
        <v>61</v>
      </c>
      <c r="K173" t="s">
        <v>61</v>
      </c>
      <c r="L173" t="s">
        <v>61</v>
      </c>
      <c r="M173" t="s">
        <v>61</v>
      </c>
      <c r="N173" t="s">
        <v>61</v>
      </c>
      <c r="O173" t="s">
        <v>61</v>
      </c>
      <c r="P173" t="s">
        <v>61</v>
      </c>
      <c r="Q173">
        <f>IF(COUNTIF(A173:P173,H173)=16,1,0)</f>
        <v>1</v>
      </c>
      <c r="R173">
        <f t="shared" si="4"/>
        <v>172</v>
      </c>
      <c r="T173">
        <f t="shared" si="5"/>
        <v>0</v>
      </c>
    </row>
    <row r="174" spans="1:20" x14ac:dyDescent="0.2">
      <c r="A174" t="s">
        <v>66</v>
      </c>
      <c r="B174" t="s">
        <v>66</v>
      </c>
      <c r="C174" t="s">
        <v>66</v>
      </c>
      <c r="D174" t="s">
        <v>66</v>
      </c>
      <c r="E174" t="s">
        <v>66</v>
      </c>
      <c r="F174" t="s">
        <v>66</v>
      </c>
      <c r="G174" t="s">
        <v>66</v>
      </c>
      <c r="H174" s="2" t="s">
        <v>66</v>
      </c>
      <c r="I174" t="s">
        <v>66</v>
      </c>
      <c r="J174" t="s">
        <v>66</v>
      </c>
      <c r="K174" t="s">
        <v>66</v>
      </c>
      <c r="L174" t="s">
        <v>66</v>
      </c>
      <c r="M174" t="s">
        <v>66</v>
      </c>
      <c r="N174" t="s">
        <v>66</v>
      </c>
      <c r="O174" t="s">
        <v>66</v>
      </c>
      <c r="P174" t="s">
        <v>66</v>
      </c>
      <c r="Q174">
        <f>IF(COUNTIF(A174:P174,H174)=16,1,0)</f>
        <v>1</v>
      </c>
      <c r="R174">
        <f t="shared" si="4"/>
        <v>173</v>
      </c>
      <c r="T174">
        <f t="shared" si="5"/>
        <v>0</v>
      </c>
    </row>
    <row r="175" spans="1:20" x14ac:dyDescent="0.2">
      <c r="A175" t="s">
        <v>57</v>
      </c>
      <c r="B175" t="s">
        <v>57</v>
      </c>
      <c r="C175" t="s">
        <v>57</v>
      </c>
      <c r="D175" t="s">
        <v>57</v>
      </c>
      <c r="E175" t="s">
        <v>57</v>
      </c>
      <c r="F175" t="s">
        <v>57</v>
      </c>
      <c r="G175" t="s">
        <v>57</v>
      </c>
      <c r="H175" s="2" t="s">
        <v>57</v>
      </c>
      <c r="I175" t="s">
        <v>57</v>
      </c>
      <c r="J175" t="s">
        <v>57</v>
      </c>
      <c r="K175" t="s">
        <v>57</v>
      </c>
      <c r="L175" t="s">
        <v>57</v>
      </c>
      <c r="M175" t="s">
        <v>57</v>
      </c>
      <c r="N175" t="s">
        <v>57</v>
      </c>
      <c r="O175" t="s">
        <v>57</v>
      </c>
      <c r="P175" t="s">
        <v>57</v>
      </c>
      <c r="Q175">
        <f>IF(COUNTIF(A175:P175,H175)=16,1,0)</f>
        <v>1</v>
      </c>
      <c r="R175">
        <f t="shared" si="4"/>
        <v>174</v>
      </c>
      <c r="T175">
        <f t="shared" si="5"/>
        <v>0</v>
      </c>
    </row>
    <row r="176" spans="1:20" x14ac:dyDescent="0.2">
      <c r="A176" t="s">
        <v>69</v>
      </c>
      <c r="B176" t="s">
        <v>69</v>
      </c>
      <c r="C176" t="s">
        <v>69</v>
      </c>
      <c r="D176" t="s">
        <v>69</v>
      </c>
      <c r="E176" t="s">
        <v>69</v>
      </c>
      <c r="F176" t="s">
        <v>69</v>
      </c>
      <c r="G176" t="s">
        <v>69</v>
      </c>
      <c r="H176" s="2" t="s">
        <v>69</v>
      </c>
      <c r="I176" t="s">
        <v>69</v>
      </c>
      <c r="J176" t="s">
        <v>69</v>
      </c>
      <c r="K176" t="s">
        <v>69</v>
      </c>
      <c r="L176" t="s">
        <v>69</v>
      </c>
      <c r="M176" t="s">
        <v>69</v>
      </c>
      <c r="N176" t="s">
        <v>69</v>
      </c>
      <c r="O176" t="s">
        <v>69</v>
      </c>
      <c r="P176" t="s">
        <v>69</v>
      </c>
      <c r="Q176">
        <f>IF(COUNTIF(A176:P176,H176)=16,1,0)</f>
        <v>1</v>
      </c>
      <c r="R176">
        <f t="shared" si="4"/>
        <v>175</v>
      </c>
      <c r="T176">
        <f t="shared" si="5"/>
        <v>0</v>
      </c>
    </row>
    <row r="177" spans="1:20" x14ac:dyDescent="0.2">
      <c r="A177" t="s">
        <v>66</v>
      </c>
      <c r="B177" t="s">
        <v>66</v>
      </c>
      <c r="C177" t="s">
        <v>66</v>
      </c>
      <c r="D177" t="s">
        <v>66</v>
      </c>
      <c r="E177" t="s">
        <v>66</v>
      </c>
      <c r="F177" t="s">
        <v>66</v>
      </c>
      <c r="G177" t="s">
        <v>66</v>
      </c>
      <c r="H177" s="2" t="s">
        <v>66</v>
      </c>
      <c r="I177" t="s">
        <v>66</v>
      </c>
      <c r="J177" t="s">
        <v>66</v>
      </c>
      <c r="K177" t="s">
        <v>66</v>
      </c>
      <c r="L177" t="s">
        <v>66</v>
      </c>
      <c r="M177" t="s">
        <v>66</v>
      </c>
      <c r="N177" t="s">
        <v>66</v>
      </c>
      <c r="O177" t="s">
        <v>66</v>
      </c>
      <c r="P177" t="s">
        <v>66</v>
      </c>
      <c r="Q177">
        <f>IF(COUNTIF(A177:P177,H177)=16,1,0)</f>
        <v>1</v>
      </c>
      <c r="R177">
        <f t="shared" si="4"/>
        <v>176</v>
      </c>
      <c r="T177">
        <f t="shared" si="5"/>
        <v>0</v>
      </c>
    </row>
    <row r="178" spans="1:20" x14ac:dyDescent="0.2">
      <c r="A178" t="s">
        <v>57</v>
      </c>
      <c r="B178" t="s">
        <v>57</v>
      </c>
      <c r="C178" t="s">
        <v>57</v>
      </c>
      <c r="D178" t="s">
        <v>57</v>
      </c>
      <c r="E178" t="s">
        <v>57</v>
      </c>
      <c r="F178" t="s">
        <v>57</v>
      </c>
      <c r="G178" t="s">
        <v>57</v>
      </c>
      <c r="H178" s="2" t="s">
        <v>57</v>
      </c>
      <c r="I178" t="s">
        <v>57</v>
      </c>
      <c r="J178" t="s">
        <v>57</v>
      </c>
      <c r="K178" t="s">
        <v>57</v>
      </c>
      <c r="L178" t="s">
        <v>57</v>
      </c>
      <c r="M178" t="s">
        <v>57</v>
      </c>
      <c r="N178" t="s">
        <v>57</v>
      </c>
      <c r="O178" t="s">
        <v>57</v>
      </c>
      <c r="P178" t="s">
        <v>57</v>
      </c>
      <c r="Q178">
        <f>IF(COUNTIF(A178:P178,H178)=16,1,0)</f>
        <v>1</v>
      </c>
      <c r="R178">
        <f t="shared" si="4"/>
        <v>177</v>
      </c>
      <c r="T178">
        <f t="shared" si="5"/>
        <v>0</v>
      </c>
    </row>
    <row r="179" spans="1:20" x14ac:dyDescent="0.2">
      <c r="A179" t="s">
        <v>64</v>
      </c>
      <c r="B179" t="s">
        <v>64</v>
      </c>
      <c r="C179" t="s">
        <v>64</v>
      </c>
      <c r="D179" t="s">
        <v>64</v>
      </c>
      <c r="E179" t="s">
        <v>64</v>
      </c>
      <c r="F179" t="s">
        <v>64</v>
      </c>
      <c r="G179" t="s">
        <v>64</v>
      </c>
      <c r="H179" s="2" t="s">
        <v>64</v>
      </c>
      <c r="I179" t="s">
        <v>64</v>
      </c>
      <c r="J179" t="s">
        <v>64</v>
      </c>
      <c r="K179" t="s">
        <v>64</v>
      </c>
      <c r="L179" t="s">
        <v>64</v>
      </c>
      <c r="M179" t="s">
        <v>64</v>
      </c>
      <c r="N179" t="s">
        <v>64</v>
      </c>
      <c r="O179" t="s">
        <v>64</v>
      </c>
      <c r="P179" t="s">
        <v>64</v>
      </c>
      <c r="Q179">
        <f>IF(COUNTIF(A179:P179,H179)=16,1,0)</f>
        <v>1</v>
      </c>
      <c r="R179">
        <f t="shared" si="4"/>
        <v>178</v>
      </c>
      <c r="T179">
        <f t="shared" si="5"/>
        <v>0</v>
      </c>
    </row>
    <row r="180" spans="1:20" x14ac:dyDescent="0.2">
      <c r="A180" t="s">
        <v>66</v>
      </c>
      <c r="B180" t="s">
        <v>66</v>
      </c>
      <c r="C180" t="s">
        <v>66</v>
      </c>
      <c r="D180" t="s">
        <v>66</v>
      </c>
      <c r="E180" t="s">
        <v>66</v>
      </c>
      <c r="F180" t="s">
        <v>66</v>
      </c>
      <c r="G180" t="s">
        <v>66</v>
      </c>
      <c r="H180" s="2" t="s">
        <v>66</v>
      </c>
      <c r="I180" t="s">
        <v>66</v>
      </c>
      <c r="J180" t="s">
        <v>66</v>
      </c>
      <c r="K180" t="s">
        <v>66</v>
      </c>
      <c r="L180" t="s">
        <v>66</v>
      </c>
      <c r="M180" t="s">
        <v>66</v>
      </c>
      <c r="N180" t="s">
        <v>66</v>
      </c>
      <c r="O180" t="s">
        <v>66</v>
      </c>
      <c r="P180" t="s">
        <v>66</v>
      </c>
      <c r="Q180">
        <f>IF(COUNTIF(A180:P180,H180)=16,1,0)</f>
        <v>1</v>
      </c>
      <c r="R180">
        <f t="shared" si="4"/>
        <v>179</v>
      </c>
      <c r="T180">
        <f t="shared" si="5"/>
        <v>0</v>
      </c>
    </row>
    <row r="181" spans="1:20" x14ac:dyDescent="0.2">
      <c r="A181" t="s">
        <v>57</v>
      </c>
      <c r="B181" t="s">
        <v>57</v>
      </c>
      <c r="C181" t="s">
        <v>57</v>
      </c>
      <c r="D181" t="s">
        <v>57</v>
      </c>
      <c r="E181" t="s">
        <v>57</v>
      </c>
      <c r="F181" t="s">
        <v>57</v>
      </c>
      <c r="G181" t="s">
        <v>57</v>
      </c>
      <c r="H181" s="2" t="s">
        <v>57</v>
      </c>
      <c r="I181" t="s">
        <v>57</v>
      </c>
      <c r="J181" t="s">
        <v>57</v>
      </c>
      <c r="K181" t="s">
        <v>57</v>
      </c>
      <c r="L181" t="s">
        <v>57</v>
      </c>
      <c r="M181" t="s">
        <v>57</v>
      </c>
      <c r="N181" t="s">
        <v>57</v>
      </c>
      <c r="O181" t="s">
        <v>57</v>
      </c>
      <c r="P181" t="s">
        <v>57</v>
      </c>
      <c r="Q181">
        <f>IF(COUNTIF(A181:P181,H181)=16,1,0)</f>
        <v>1</v>
      </c>
      <c r="R181">
        <f t="shared" si="4"/>
        <v>180</v>
      </c>
      <c r="T181">
        <f t="shared" si="5"/>
        <v>0</v>
      </c>
    </row>
    <row r="182" spans="1:20" x14ac:dyDescent="0.2">
      <c r="A182" t="s">
        <v>66</v>
      </c>
      <c r="B182" t="s">
        <v>66</v>
      </c>
      <c r="C182" t="s">
        <v>66</v>
      </c>
      <c r="D182" t="s">
        <v>66</v>
      </c>
      <c r="E182" t="s">
        <v>66</v>
      </c>
      <c r="F182" t="s">
        <v>66</v>
      </c>
      <c r="G182" t="s">
        <v>66</v>
      </c>
      <c r="H182" s="2" t="s">
        <v>66</v>
      </c>
      <c r="I182" t="s">
        <v>66</v>
      </c>
      <c r="J182" t="s">
        <v>66</v>
      </c>
      <c r="K182" t="s">
        <v>66</v>
      </c>
      <c r="L182" t="s">
        <v>66</v>
      </c>
      <c r="M182" t="s">
        <v>66</v>
      </c>
      <c r="N182" t="s">
        <v>66</v>
      </c>
      <c r="O182" t="s">
        <v>66</v>
      </c>
      <c r="P182" t="s">
        <v>66</v>
      </c>
      <c r="Q182">
        <f>IF(COUNTIF(A182:P182,H182)=16,1,0)</f>
        <v>1</v>
      </c>
      <c r="R182">
        <f t="shared" si="4"/>
        <v>181</v>
      </c>
      <c r="T182">
        <f t="shared" si="5"/>
        <v>0</v>
      </c>
    </row>
    <row r="183" spans="1:20" x14ac:dyDescent="0.2">
      <c r="A183" t="s">
        <v>62</v>
      </c>
      <c r="B183" t="s">
        <v>62</v>
      </c>
      <c r="C183" t="s">
        <v>62</v>
      </c>
      <c r="D183" t="s">
        <v>62</v>
      </c>
      <c r="E183" t="s">
        <v>62</v>
      </c>
      <c r="F183" t="s">
        <v>62</v>
      </c>
      <c r="G183" t="s">
        <v>62</v>
      </c>
      <c r="H183" s="2" t="s">
        <v>62</v>
      </c>
      <c r="I183" t="s">
        <v>62</v>
      </c>
      <c r="J183" t="s">
        <v>62</v>
      </c>
      <c r="K183" t="s">
        <v>62</v>
      </c>
      <c r="L183" t="s">
        <v>62</v>
      </c>
      <c r="M183" t="s">
        <v>62</v>
      </c>
      <c r="N183" t="s">
        <v>62</v>
      </c>
      <c r="O183" t="s">
        <v>62</v>
      </c>
      <c r="P183" t="s">
        <v>62</v>
      </c>
      <c r="Q183">
        <f>IF(COUNTIF(A183:P183,H183)=16,1,0)</f>
        <v>1</v>
      </c>
      <c r="R183">
        <f t="shared" si="4"/>
        <v>182</v>
      </c>
      <c r="T183">
        <f t="shared" si="5"/>
        <v>0</v>
      </c>
    </row>
    <row r="184" spans="1:20" x14ac:dyDescent="0.2">
      <c r="A184" t="s">
        <v>57</v>
      </c>
      <c r="B184" t="s">
        <v>57</v>
      </c>
      <c r="C184" t="s">
        <v>57</v>
      </c>
      <c r="D184" t="s">
        <v>57</v>
      </c>
      <c r="E184" t="s">
        <v>57</v>
      </c>
      <c r="F184" t="s">
        <v>57</v>
      </c>
      <c r="G184" t="s">
        <v>57</v>
      </c>
      <c r="H184" s="2" t="s">
        <v>57</v>
      </c>
      <c r="I184" t="s">
        <v>56</v>
      </c>
      <c r="J184" t="s">
        <v>57</v>
      </c>
      <c r="K184" t="s">
        <v>57</v>
      </c>
      <c r="L184" t="s">
        <v>57</v>
      </c>
      <c r="M184" t="s">
        <v>57</v>
      </c>
      <c r="N184" t="s">
        <v>57</v>
      </c>
      <c r="O184" t="s">
        <v>57</v>
      </c>
      <c r="P184" t="s">
        <v>57</v>
      </c>
      <c r="Q184">
        <f>IF(COUNTIF(A184:P184,H184)=15,1,0)</f>
        <v>1</v>
      </c>
      <c r="R184">
        <f t="shared" si="4"/>
        <v>183</v>
      </c>
      <c r="T184">
        <f t="shared" si="5"/>
        <v>1</v>
      </c>
    </row>
    <row r="185" spans="1:20" x14ac:dyDescent="0.2">
      <c r="A185" t="s">
        <v>69</v>
      </c>
      <c r="B185" t="s">
        <v>69</v>
      </c>
      <c r="C185" t="s">
        <v>69</v>
      </c>
      <c r="D185" t="s">
        <v>69</v>
      </c>
      <c r="E185" t="s">
        <v>69</v>
      </c>
      <c r="F185" t="s">
        <v>69</v>
      </c>
      <c r="G185" t="s">
        <v>69</v>
      </c>
      <c r="H185" s="2" t="s">
        <v>69</v>
      </c>
      <c r="I185" t="s">
        <v>56</v>
      </c>
      <c r="J185" t="s">
        <v>69</v>
      </c>
      <c r="K185" t="s">
        <v>69</v>
      </c>
      <c r="L185" t="s">
        <v>69</v>
      </c>
      <c r="M185" t="s">
        <v>69</v>
      </c>
      <c r="N185" t="s">
        <v>69</v>
      </c>
      <c r="O185" t="s">
        <v>69</v>
      </c>
      <c r="P185" t="s">
        <v>69</v>
      </c>
      <c r="Q185">
        <f>IF(COUNTIF(A185:P185,H185)=15,1,0)</f>
        <v>1</v>
      </c>
      <c r="R185">
        <f t="shared" si="4"/>
        <v>184</v>
      </c>
      <c r="T185">
        <f t="shared" si="5"/>
        <v>1</v>
      </c>
    </row>
    <row r="186" spans="1:20" x14ac:dyDescent="0.2">
      <c r="A186" t="s">
        <v>66</v>
      </c>
      <c r="B186" t="s">
        <v>66</v>
      </c>
      <c r="C186" t="s">
        <v>66</v>
      </c>
      <c r="D186" t="s">
        <v>66</v>
      </c>
      <c r="E186" t="s">
        <v>66</v>
      </c>
      <c r="F186" t="s">
        <v>66</v>
      </c>
      <c r="G186" t="s">
        <v>66</v>
      </c>
      <c r="H186" s="2" t="s">
        <v>66</v>
      </c>
      <c r="I186" t="s">
        <v>56</v>
      </c>
      <c r="J186" t="s">
        <v>66</v>
      </c>
      <c r="K186" t="s">
        <v>66</v>
      </c>
      <c r="L186" t="s">
        <v>66</v>
      </c>
      <c r="M186" t="s">
        <v>66</v>
      </c>
      <c r="N186" t="s">
        <v>66</v>
      </c>
      <c r="O186" t="s">
        <v>66</v>
      </c>
      <c r="P186" t="s">
        <v>66</v>
      </c>
      <c r="Q186">
        <f>IF(COUNTIF(A186:P186,H186)=15,1,0)</f>
        <v>1</v>
      </c>
      <c r="R186">
        <f t="shared" si="4"/>
        <v>185</v>
      </c>
      <c r="T186">
        <f t="shared" si="5"/>
        <v>1</v>
      </c>
    </row>
    <row r="187" spans="1:20" x14ac:dyDescent="0.2">
      <c r="A187" t="s">
        <v>57</v>
      </c>
      <c r="B187" t="s">
        <v>57</v>
      </c>
      <c r="C187" t="s">
        <v>57</v>
      </c>
      <c r="D187" t="s">
        <v>57</v>
      </c>
      <c r="E187" t="s">
        <v>57</v>
      </c>
      <c r="F187" t="s">
        <v>57</v>
      </c>
      <c r="G187" t="s">
        <v>57</v>
      </c>
      <c r="H187" s="2" t="s">
        <v>57</v>
      </c>
      <c r="I187" t="s">
        <v>56</v>
      </c>
      <c r="J187" t="s">
        <v>57</v>
      </c>
      <c r="K187" t="s">
        <v>57</v>
      </c>
      <c r="L187" t="s">
        <v>57</v>
      </c>
      <c r="M187" t="s">
        <v>57</v>
      </c>
      <c r="N187" t="s">
        <v>57</v>
      </c>
      <c r="O187" t="s">
        <v>57</v>
      </c>
      <c r="P187" t="s">
        <v>57</v>
      </c>
      <c r="Q187">
        <f>IF(COUNTIF(A187:P187,H187)=15,1,0)</f>
        <v>1</v>
      </c>
      <c r="R187">
        <f t="shared" si="4"/>
        <v>186</v>
      </c>
      <c r="T187">
        <f t="shared" si="5"/>
        <v>1</v>
      </c>
    </row>
    <row r="188" spans="1:20" x14ac:dyDescent="0.2">
      <c r="A188" t="s">
        <v>66</v>
      </c>
      <c r="B188" t="s">
        <v>66</v>
      </c>
      <c r="C188" t="s">
        <v>66</v>
      </c>
      <c r="D188" t="s">
        <v>66</v>
      </c>
      <c r="E188" t="s">
        <v>66</v>
      </c>
      <c r="F188" t="s">
        <v>66</v>
      </c>
      <c r="G188" t="s">
        <v>66</v>
      </c>
      <c r="H188" s="2" t="s">
        <v>66</v>
      </c>
      <c r="I188" t="s">
        <v>56</v>
      </c>
      <c r="J188" t="s">
        <v>66</v>
      </c>
      <c r="K188" t="s">
        <v>66</v>
      </c>
      <c r="L188" t="s">
        <v>66</v>
      </c>
      <c r="M188" t="s">
        <v>66</v>
      </c>
      <c r="N188" t="s">
        <v>66</v>
      </c>
      <c r="O188" t="s">
        <v>66</v>
      </c>
      <c r="P188" t="s">
        <v>66</v>
      </c>
      <c r="Q188">
        <f>IF(COUNTIF(A188:P188,H188)=15,1,0)</f>
        <v>1</v>
      </c>
      <c r="R188">
        <f t="shared" si="4"/>
        <v>187</v>
      </c>
      <c r="T188">
        <f t="shared" si="5"/>
        <v>1</v>
      </c>
    </row>
    <row r="189" spans="1:20" x14ac:dyDescent="0.2">
      <c r="A189" t="s">
        <v>66</v>
      </c>
      <c r="B189" t="s">
        <v>66</v>
      </c>
      <c r="C189" t="s">
        <v>66</v>
      </c>
      <c r="D189" t="s">
        <v>66</v>
      </c>
      <c r="E189" t="s">
        <v>66</v>
      </c>
      <c r="F189" t="s">
        <v>66</v>
      </c>
      <c r="G189" t="s">
        <v>66</v>
      </c>
      <c r="H189" s="2" t="s">
        <v>66</v>
      </c>
      <c r="I189" t="s">
        <v>56</v>
      </c>
      <c r="J189" t="s">
        <v>66</v>
      </c>
      <c r="K189" t="s">
        <v>66</v>
      </c>
      <c r="L189" t="s">
        <v>66</v>
      </c>
      <c r="M189" t="s">
        <v>66</v>
      </c>
      <c r="N189" t="s">
        <v>66</v>
      </c>
      <c r="O189" t="s">
        <v>66</v>
      </c>
      <c r="P189" t="s">
        <v>66</v>
      </c>
      <c r="Q189">
        <f>IF(COUNTIF(A189:P189,H189)=15,1,0)</f>
        <v>1</v>
      </c>
      <c r="R189">
        <f t="shared" si="4"/>
        <v>188</v>
      </c>
      <c r="T189">
        <f t="shared" si="5"/>
        <v>1</v>
      </c>
    </row>
    <row r="190" spans="1:20" x14ac:dyDescent="0.2">
      <c r="A190" t="s">
        <v>57</v>
      </c>
      <c r="B190" t="s">
        <v>57</v>
      </c>
      <c r="C190" t="s">
        <v>57</v>
      </c>
      <c r="D190" t="s">
        <v>57</v>
      </c>
      <c r="E190" t="s">
        <v>57</v>
      </c>
      <c r="F190" t="s">
        <v>57</v>
      </c>
      <c r="G190" t="s">
        <v>57</v>
      </c>
      <c r="H190" s="2" t="s">
        <v>57</v>
      </c>
      <c r="I190" t="s">
        <v>56</v>
      </c>
      <c r="J190" t="s">
        <v>57</v>
      </c>
      <c r="K190" t="s">
        <v>57</v>
      </c>
      <c r="L190" t="s">
        <v>57</v>
      </c>
      <c r="M190" t="s">
        <v>57</v>
      </c>
      <c r="N190" t="s">
        <v>57</v>
      </c>
      <c r="O190" t="s">
        <v>57</v>
      </c>
      <c r="P190" t="s">
        <v>57</v>
      </c>
      <c r="Q190">
        <f>IF(COUNTIF(A190:P190,H190)=15,1,0)</f>
        <v>1</v>
      </c>
      <c r="R190">
        <f t="shared" si="4"/>
        <v>189</v>
      </c>
      <c r="T190">
        <f t="shared" si="5"/>
        <v>1</v>
      </c>
    </row>
    <row r="191" spans="1:20" x14ac:dyDescent="0.2">
      <c r="A191" t="s">
        <v>63</v>
      </c>
      <c r="B191" t="s">
        <v>63</v>
      </c>
      <c r="C191" t="s">
        <v>63</v>
      </c>
      <c r="D191" t="s">
        <v>63</v>
      </c>
      <c r="E191" t="s">
        <v>63</v>
      </c>
      <c r="F191" t="s">
        <v>63</v>
      </c>
      <c r="G191" t="s">
        <v>63</v>
      </c>
      <c r="H191" s="2" t="s">
        <v>63</v>
      </c>
      <c r="I191" t="s">
        <v>56</v>
      </c>
      <c r="J191" t="s">
        <v>63</v>
      </c>
      <c r="K191" t="s">
        <v>63</v>
      </c>
      <c r="L191" t="s">
        <v>63</v>
      </c>
      <c r="M191" t="s">
        <v>63</v>
      </c>
      <c r="N191" t="s">
        <v>63</v>
      </c>
      <c r="O191" t="s">
        <v>63</v>
      </c>
      <c r="P191" t="s">
        <v>63</v>
      </c>
      <c r="Q191">
        <f>IF(COUNTIF(A191:P191,H191)=15,1,0)</f>
        <v>1</v>
      </c>
      <c r="R191">
        <f t="shared" si="4"/>
        <v>190</v>
      </c>
      <c r="T191">
        <f t="shared" si="5"/>
        <v>1</v>
      </c>
    </row>
    <row r="192" spans="1:20" x14ac:dyDescent="0.2">
      <c r="A192" t="s">
        <v>66</v>
      </c>
      <c r="B192" t="s">
        <v>66</v>
      </c>
      <c r="C192" t="s">
        <v>66</v>
      </c>
      <c r="D192" t="s">
        <v>66</v>
      </c>
      <c r="E192" t="s">
        <v>66</v>
      </c>
      <c r="F192" t="s">
        <v>66</v>
      </c>
      <c r="G192" t="s">
        <v>66</v>
      </c>
      <c r="H192" s="2" t="s">
        <v>66</v>
      </c>
      <c r="I192" t="s">
        <v>56</v>
      </c>
      <c r="J192" t="s">
        <v>66</v>
      </c>
      <c r="K192" t="s">
        <v>66</v>
      </c>
      <c r="L192" t="s">
        <v>66</v>
      </c>
      <c r="M192" t="s">
        <v>66</v>
      </c>
      <c r="N192" t="s">
        <v>66</v>
      </c>
      <c r="O192" t="s">
        <v>66</v>
      </c>
      <c r="P192" t="s">
        <v>66</v>
      </c>
      <c r="Q192">
        <f>IF(COUNTIF(A192:P192,H192)=15,1,0)</f>
        <v>1</v>
      </c>
      <c r="R192">
        <f t="shared" si="4"/>
        <v>191</v>
      </c>
      <c r="T192">
        <f t="shared" si="5"/>
        <v>1</v>
      </c>
    </row>
    <row r="193" spans="1:20" x14ac:dyDescent="0.2">
      <c r="A193" t="s">
        <v>57</v>
      </c>
      <c r="B193" t="s">
        <v>57</v>
      </c>
      <c r="C193" t="s">
        <v>57</v>
      </c>
      <c r="D193" t="s">
        <v>57</v>
      </c>
      <c r="E193" t="s">
        <v>57</v>
      </c>
      <c r="F193" t="s">
        <v>57</v>
      </c>
      <c r="G193" t="s">
        <v>57</v>
      </c>
      <c r="H193" s="2" t="s">
        <v>57</v>
      </c>
      <c r="I193" t="s">
        <v>56</v>
      </c>
      <c r="J193" t="s">
        <v>57</v>
      </c>
      <c r="K193" t="s">
        <v>57</v>
      </c>
      <c r="L193" t="s">
        <v>57</v>
      </c>
      <c r="M193" t="s">
        <v>57</v>
      </c>
      <c r="N193" t="s">
        <v>57</v>
      </c>
      <c r="O193" t="s">
        <v>57</v>
      </c>
      <c r="P193" t="s">
        <v>57</v>
      </c>
      <c r="Q193">
        <f>IF(COUNTIF(A193:P193,H193)=15,1,0)</f>
        <v>1</v>
      </c>
      <c r="R193">
        <f t="shared" si="4"/>
        <v>192</v>
      </c>
      <c r="T193">
        <f t="shared" si="5"/>
        <v>1</v>
      </c>
    </row>
    <row r="194" spans="1:20" x14ac:dyDescent="0.2">
      <c r="A194" t="s">
        <v>66</v>
      </c>
      <c r="B194" t="s">
        <v>66</v>
      </c>
      <c r="C194" t="s">
        <v>66</v>
      </c>
      <c r="D194" t="s">
        <v>66</v>
      </c>
      <c r="E194" t="s">
        <v>66</v>
      </c>
      <c r="F194" t="s">
        <v>66</v>
      </c>
      <c r="G194" t="s">
        <v>66</v>
      </c>
      <c r="H194" s="2" t="s">
        <v>66</v>
      </c>
      <c r="I194" t="s">
        <v>56</v>
      </c>
      <c r="J194" t="s">
        <v>66</v>
      </c>
      <c r="K194" t="s">
        <v>66</v>
      </c>
      <c r="L194" t="s">
        <v>66</v>
      </c>
      <c r="M194" t="s">
        <v>66</v>
      </c>
      <c r="N194" t="s">
        <v>66</v>
      </c>
      <c r="O194" t="s">
        <v>66</v>
      </c>
      <c r="P194" t="s">
        <v>66</v>
      </c>
      <c r="Q194">
        <f>IF(COUNTIF(A194:P194,H194)=15,1,0)</f>
        <v>1</v>
      </c>
      <c r="R194">
        <f t="shared" si="4"/>
        <v>193</v>
      </c>
      <c r="T194">
        <f t="shared" si="5"/>
        <v>1</v>
      </c>
    </row>
    <row r="195" spans="1:20" x14ac:dyDescent="0.2">
      <c r="A195" t="s">
        <v>59</v>
      </c>
      <c r="B195" t="s">
        <v>59</v>
      </c>
      <c r="C195" t="s">
        <v>59</v>
      </c>
      <c r="D195" t="s">
        <v>59</v>
      </c>
      <c r="E195" t="s">
        <v>59</v>
      </c>
      <c r="F195" t="s">
        <v>59</v>
      </c>
      <c r="G195" t="s">
        <v>59</v>
      </c>
      <c r="H195" s="2" t="s">
        <v>59</v>
      </c>
      <c r="I195" t="s">
        <v>56</v>
      </c>
      <c r="J195" t="s">
        <v>59</v>
      </c>
      <c r="K195" t="s">
        <v>59</v>
      </c>
      <c r="L195" t="s">
        <v>59</v>
      </c>
      <c r="M195" t="s">
        <v>59</v>
      </c>
      <c r="N195" t="s">
        <v>59</v>
      </c>
      <c r="O195" t="s">
        <v>59</v>
      </c>
      <c r="P195" t="s">
        <v>59</v>
      </c>
      <c r="Q195">
        <f>IF(COUNTIF(A195:P195,H195)=15,1,0)</f>
        <v>1</v>
      </c>
      <c r="R195">
        <f t="shared" ref="R195:R258" si="6">IF(H195="-",R194+0,R194+1)</f>
        <v>194</v>
      </c>
      <c r="T195">
        <f t="shared" ref="T195:T258" si="7">COUNTIF(A195:P195,"-")</f>
        <v>1</v>
      </c>
    </row>
    <row r="196" spans="1:20" x14ac:dyDescent="0.2">
      <c r="A196" t="s">
        <v>57</v>
      </c>
      <c r="B196" t="s">
        <v>57</v>
      </c>
      <c r="C196" t="s">
        <v>57</v>
      </c>
      <c r="D196" t="s">
        <v>57</v>
      </c>
      <c r="E196" t="s">
        <v>57</v>
      </c>
      <c r="F196" t="s">
        <v>57</v>
      </c>
      <c r="G196" t="s">
        <v>57</v>
      </c>
      <c r="H196" s="2" t="s">
        <v>57</v>
      </c>
      <c r="I196" t="s">
        <v>56</v>
      </c>
      <c r="J196" t="s">
        <v>57</v>
      </c>
      <c r="K196" t="s">
        <v>57</v>
      </c>
      <c r="L196" t="s">
        <v>57</v>
      </c>
      <c r="M196" t="s">
        <v>57</v>
      </c>
      <c r="N196" t="s">
        <v>57</v>
      </c>
      <c r="O196" t="s">
        <v>57</v>
      </c>
      <c r="P196" t="s">
        <v>57</v>
      </c>
      <c r="Q196">
        <f>IF(COUNTIF(A196:P196,H196)=15,1,0)</f>
        <v>1</v>
      </c>
      <c r="R196">
        <f t="shared" si="6"/>
        <v>195</v>
      </c>
      <c r="T196">
        <f t="shared" si="7"/>
        <v>1</v>
      </c>
    </row>
    <row r="197" spans="1:20" x14ac:dyDescent="0.2">
      <c r="A197" t="s">
        <v>66</v>
      </c>
      <c r="B197" t="s">
        <v>66</v>
      </c>
      <c r="C197" t="s">
        <v>66</v>
      </c>
      <c r="D197" t="s">
        <v>66</v>
      </c>
      <c r="E197" t="s">
        <v>66</v>
      </c>
      <c r="F197" t="s">
        <v>66</v>
      </c>
      <c r="G197" t="s">
        <v>66</v>
      </c>
      <c r="H197" s="2" t="s">
        <v>66</v>
      </c>
      <c r="I197" t="s">
        <v>56</v>
      </c>
      <c r="J197" t="s">
        <v>66</v>
      </c>
      <c r="K197" t="s">
        <v>66</v>
      </c>
      <c r="L197" t="s">
        <v>66</v>
      </c>
      <c r="M197" t="s">
        <v>66</v>
      </c>
      <c r="N197" t="s">
        <v>66</v>
      </c>
      <c r="O197" t="s">
        <v>66</v>
      </c>
      <c r="P197" t="s">
        <v>66</v>
      </c>
      <c r="Q197">
        <f>IF(COUNTIF(A197:P197,H197)=15,1,0)</f>
        <v>1</v>
      </c>
      <c r="R197">
        <f t="shared" si="6"/>
        <v>196</v>
      </c>
      <c r="T197">
        <f t="shared" si="7"/>
        <v>1</v>
      </c>
    </row>
    <row r="198" spans="1:20" x14ac:dyDescent="0.2">
      <c r="A198" t="s">
        <v>66</v>
      </c>
      <c r="B198" t="s">
        <v>66</v>
      </c>
      <c r="C198" t="s">
        <v>66</v>
      </c>
      <c r="D198" t="s">
        <v>66</v>
      </c>
      <c r="E198" t="s">
        <v>66</v>
      </c>
      <c r="F198" t="s">
        <v>66</v>
      </c>
      <c r="G198" t="s">
        <v>66</v>
      </c>
      <c r="H198" s="2" t="s">
        <v>66</v>
      </c>
      <c r="I198" t="s">
        <v>56</v>
      </c>
      <c r="J198" t="s">
        <v>66</v>
      </c>
      <c r="K198" t="s">
        <v>66</v>
      </c>
      <c r="L198" t="s">
        <v>66</v>
      </c>
      <c r="M198" t="s">
        <v>66</v>
      </c>
      <c r="N198" t="s">
        <v>66</v>
      </c>
      <c r="O198" t="s">
        <v>66</v>
      </c>
      <c r="P198" t="s">
        <v>66</v>
      </c>
      <c r="Q198">
        <f>IF(COUNTIF(A198:P198,H198)=15,1,0)</f>
        <v>1</v>
      </c>
      <c r="R198">
        <f t="shared" si="6"/>
        <v>197</v>
      </c>
      <c r="T198">
        <f t="shared" si="7"/>
        <v>1</v>
      </c>
    </row>
    <row r="199" spans="1:20" x14ac:dyDescent="0.2">
      <c r="A199" t="s">
        <v>57</v>
      </c>
      <c r="B199" t="s">
        <v>57</v>
      </c>
      <c r="C199" t="s">
        <v>57</v>
      </c>
      <c r="D199" t="s">
        <v>57</v>
      </c>
      <c r="E199" t="s">
        <v>57</v>
      </c>
      <c r="F199" t="s">
        <v>57</v>
      </c>
      <c r="G199" t="s">
        <v>57</v>
      </c>
      <c r="H199" s="2" t="s">
        <v>57</v>
      </c>
      <c r="I199" t="s">
        <v>56</v>
      </c>
      <c r="J199" t="s">
        <v>57</v>
      </c>
      <c r="K199" t="s">
        <v>57</v>
      </c>
      <c r="L199" t="s">
        <v>57</v>
      </c>
      <c r="M199" t="s">
        <v>57</v>
      </c>
      <c r="N199" t="s">
        <v>57</v>
      </c>
      <c r="O199" t="s">
        <v>57</v>
      </c>
      <c r="P199" t="s">
        <v>57</v>
      </c>
      <c r="Q199">
        <f>IF(COUNTIF(A199:P199,H199)=15,1,0)</f>
        <v>1</v>
      </c>
      <c r="R199">
        <f t="shared" si="6"/>
        <v>198</v>
      </c>
      <c r="T199">
        <f t="shared" si="7"/>
        <v>1</v>
      </c>
    </row>
    <row r="200" spans="1:20" x14ac:dyDescent="0.2">
      <c r="A200" t="s">
        <v>66</v>
      </c>
      <c r="B200" t="s">
        <v>66</v>
      </c>
      <c r="C200" t="s">
        <v>66</v>
      </c>
      <c r="D200" t="s">
        <v>66</v>
      </c>
      <c r="E200" t="s">
        <v>66</v>
      </c>
      <c r="F200" t="s">
        <v>66</v>
      </c>
      <c r="G200" t="s">
        <v>66</v>
      </c>
      <c r="H200" s="2" t="s">
        <v>66</v>
      </c>
      <c r="I200" t="s">
        <v>56</v>
      </c>
      <c r="J200" t="s">
        <v>66</v>
      </c>
      <c r="K200" t="s">
        <v>66</v>
      </c>
      <c r="L200" t="s">
        <v>66</v>
      </c>
      <c r="M200" t="s">
        <v>66</v>
      </c>
      <c r="N200" t="s">
        <v>66</v>
      </c>
      <c r="O200" t="s">
        <v>66</v>
      </c>
      <c r="P200" t="s">
        <v>66</v>
      </c>
      <c r="Q200">
        <f>IF(COUNTIF(A200:P200,H200)=15,1,0)</f>
        <v>1</v>
      </c>
      <c r="R200">
        <f t="shared" si="6"/>
        <v>199</v>
      </c>
      <c r="T200">
        <f t="shared" si="7"/>
        <v>1</v>
      </c>
    </row>
    <row r="201" spans="1:20" x14ac:dyDescent="0.2">
      <c r="A201" t="s">
        <v>66</v>
      </c>
      <c r="B201" t="s">
        <v>66</v>
      </c>
      <c r="C201" t="s">
        <v>66</v>
      </c>
      <c r="D201" t="s">
        <v>66</v>
      </c>
      <c r="E201" t="s">
        <v>66</v>
      </c>
      <c r="F201" t="s">
        <v>66</v>
      </c>
      <c r="G201" t="s">
        <v>66</v>
      </c>
      <c r="H201" s="2" t="s">
        <v>66</v>
      </c>
      <c r="I201" t="s">
        <v>56</v>
      </c>
      <c r="J201" t="s">
        <v>66</v>
      </c>
      <c r="K201" t="s">
        <v>66</v>
      </c>
      <c r="L201" t="s">
        <v>66</v>
      </c>
      <c r="M201" t="s">
        <v>66</v>
      </c>
      <c r="N201" t="s">
        <v>66</v>
      </c>
      <c r="O201" t="s">
        <v>66</v>
      </c>
      <c r="P201" t="s">
        <v>66</v>
      </c>
      <c r="Q201">
        <f>IF(COUNTIF(A201:P201,H201)=15,1,0)</f>
        <v>1</v>
      </c>
      <c r="R201">
        <f t="shared" si="6"/>
        <v>200</v>
      </c>
      <c r="T201">
        <f t="shared" si="7"/>
        <v>1</v>
      </c>
    </row>
    <row r="202" spans="1:20" x14ac:dyDescent="0.2">
      <c r="A202" t="s">
        <v>57</v>
      </c>
      <c r="B202" t="s">
        <v>57</v>
      </c>
      <c r="C202" t="s">
        <v>57</v>
      </c>
      <c r="D202" t="s">
        <v>57</v>
      </c>
      <c r="E202" t="s">
        <v>57</v>
      </c>
      <c r="F202" t="s">
        <v>57</v>
      </c>
      <c r="G202" t="s">
        <v>57</v>
      </c>
      <c r="H202" s="2" t="s">
        <v>57</v>
      </c>
      <c r="I202" t="s">
        <v>56</v>
      </c>
      <c r="J202" t="s">
        <v>57</v>
      </c>
      <c r="K202" t="s">
        <v>57</v>
      </c>
      <c r="L202" t="s">
        <v>57</v>
      </c>
      <c r="M202" t="s">
        <v>57</v>
      </c>
      <c r="N202" t="s">
        <v>57</v>
      </c>
      <c r="O202" t="s">
        <v>57</v>
      </c>
      <c r="P202" t="s">
        <v>57</v>
      </c>
      <c r="Q202">
        <f>IF(COUNTIF(A202:P202,H202)=15,1,0)</f>
        <v>1</v>
      </c>
      <c r="R202">
        <f t="shared" si="6"/>
        <v>201</v>
      </c>
      <c r="T202">
        <f t="shared" si="7"/>
        <v>1</v>
      </c>
    </row>
    <row r="203" spans="1:20" x14ac:dyDescent="0.2">
      <c r="A203" t="s">
        <v>63</v>
      </c>
      <c r="B203" t="s">
        <v>63</v>
      </c>
      <c r="C203" t="s">
        <v>63</v>
      </c>
      <c r="D203" t="s">
        <v>63</v>
      </c>
      <c r="E203" t="s">
        <v>63</v>
      </c>
      <c r="F203" t="s">
        <v>63</v>
      </c>
      <c r="G203" t="s">
        <v>63</v>
      </c>
      <c r="H203" s="2" t="s">
        <v>63</v>
      </c>
      <c r="I203" t="s">
        <v>56</v>
      </c>
      <c r="J203" t="s">
        <v>63</v>
      </c>
      <c r="K203" t="s">
        <v>63</v>
      </c>
      <c r="L203" t="s">
        <v>63</v>
      </c>
      <c r="M203" t="s">
        <v>63</v>
      </c>
      <c r="N203" t="s">
        <v>63</v>
      </c>
      <c r="O203" t="s">
        <v>63</v>
      </c>
      <c r="P203" t="s">
        <v>63</v>
      </c>
      <c r="Q203">
        <f>IF(COUNTIF(A203:P203,H203)=15,1,0)</f>
        <v>1</v>
      </c>
      <c r="R203">
        <f t="shared" si="6"/>
        <v>202</v>
      </c>
      <c r="T203">
        <f t="shared" si="7"/>
        <v>1</v>
      </c>
    </row>
    <row r="204" spans="1:20" x14ac:dyDescent="0.2">
      <c r="A204" t="s">
        <v>63</v>
      </c>
      <c r="B204" t="s">
        <v>63</v>
      </c>
      <c r="C204" t="s">
        <v>63</v>
      </c>
      <c r="D204" t="s">
        <v>63</v>
      </c>
      <c r="E204" t="s">
        <v>63</v>
      </c>
      <c r="F204" t="s">
        <v>63</v>
      </c>
      <c r="G204" t="s">
        <v>63</v>
      </c>
      <c r="H204" s="2" t="s">
        <v>63</v>
      </c>
      <c r="I204" t="s">
        <v>56</v>
      </c>
      <c r="J204" t="s">
        <v>63</v>
      </c>
      <c r="K204" t="s">
        <v>63</v>
      </c>
      <c r="L204" t="s">
        <v>63</v>
      </c>
      <c r="M204" t="s">
        <v>63</v>
      </c>
      <c r="N204" t="s">
        <v>63</v>
      </c>
      <c r="O204" t="s">
        <v>63</v>
      </c>
      <c r="P204" t="s">
        <v>63</v>
      </c>
      <c r="Q204">
        <f>IF(COUNTIF(A204:P204,H204)=15,1,0)</f>
        <v>1</v>
      </c>
      <c r="R204">
        <f t="shared" si="6"/>
        <v>203</v>
      </c>
      <c r="T204">
        <f t="shared" si="7"/>
        <v>1</v>
      </c>
    </row>
    <row r="205" spans="1:20" x14ac:dyDescent="0.2">
      <c r="A205" t="s">
        <v>57</v>
      </c>
      <c r="B205" t="s">
        <v>57</v>
      </c>
      <c r="C205" t="s">
        <v>57</v>
      </c>
      <c r="D205" t="s">
        <v>57</v>
      </c>
      <c r="E205" t="s">
        <v>57</v>
      </c>
      <c r="F205" t="s">
        <v>57</v>
      </c>
      <c r="G205" t="s">
        <v>56</v>
      </c>
      <c r="H205" s="2" t="s">
        <v>57</v>
      </c>
      <c r="I205" t="s">
        <v>56</v>
      </c>
      <c r="J205" t="s">
        <v>57</v>
      </c>
      <c r="K205" t="s">
        <v>56</v>
      </c>
      <c r="L205" t="s">
        <v>57</v>
      </c>
      <c r="M205" t="s">
        <v>57</v>
      </c>
      <c r="N205" t="s">
        <v>57</v>
      </c>
      <c r="O205" t="s">
        <v>57</v>
      </c>
      <c r="P205" t="s">
        <v>57</v>
      </c>
      <c r="Q205">
        <f>IF(COUNTIF(A205:P205,H205)=13,1,0)</f>
        <v>1</v>
      </c>
      <c r="R205">
        <f t="shared" si="6"/>
        <v>204</v>
      </c>
      <c r="T205">
        <f t="shared" si="7"/>
        <v>3</v>
      </c>
    </row>
    <row r="206" spans="1:20" x14ac:dyDescent="0.2">
      <c r="A206" t="s">
        <v>63</v>
      </c>
      <c r="B206" t="s">
        <v>63</v>
      </c>
      <c r="C206" t="s">
        <v>63</v>
      </c>
      <c r="D206" t="s">
        <v>63</v>
      </c>
      <c r="E206" t="s">
        <v>63</v>
      </c>
      <c r="F206" t="s">
        <v>63</v>
      </c>
      <c r="G206" t="s">
        <v>56</v>
      </c>
      <c r="H206" s="2" t="s">
        <v>63</v>
      </c>
      <c r="I206" t="s">
        <v>56</v>
      </c>
      <c r="J206" t="s">
        <v>63</v>
      </c>
      <c r="K206" t="s">
        <v>56</v>
      </c>
      <c r="L206" t="s">
        <v>63</v>
      </c>
      <c r="M206" t="s">
        <v>63</v>
      </c>
      <c r="N206" t="s">
        <v>63</v>
      </c>
      <c r="O206" t="s">
        <v>63</v>
      </c>
      <c r="P206" t="s">
        <v>63</v>
      </c>
      <c r="Q206">
        <f>IF(COUNTIF(A206:P206,H206)=13,1,0)</f>
        <v>1</v>
      </c>
      <c r="R206">
        <f t="shared" si="6"/>
        <v>205</v>
      </c>
      <c r="T206">
        <f t="shared" si="7"/>
        <v>3</v>
      </c>
    </row>
    <row r="207" spans="1:20" x14ac:dyDescent="0.2">
      <c r="A207" t="s">
        <v>66</v>
      </c>
      <c r="B207" t="s">
        <v>66</v>
      </c>
      <c r="C207" t="s">
        <v>66</v>
      </c>
      <c r="D207" t="s">
        <v>66</v>
      </c>
      <c r="E207" t="s">
        <v>66</v>
      </c>
      <c r="F207" t="s">
        <v>66</v>
      </c>
      <c r="G207" t="s">
        <v>56</v>
      </c>
      <c r="H207" s="2" t="s">
        <v>66</v>
      </c>
      <c r="I207" t="s">
        <v>56</v>
      </c>
      <c r="J207" t="s">
        <v>66</v>
      </c>
      <c r="K207" t="s">
        <v>56</v>
      </c>
      <c r="L207" t="s">
        <v>66</v>
      </c>
      <c r="M207" t="s">
        <v>66</v>
      </c>
      <c r="N207" t="s">
        <v>66</v>
      </c>
      <c r="O207" t="s">
        <v>66</v>
      </c>
      <c r="P207" t="s">
        <v>66</v>
      </c>
      <c r="Q207">
        <f>IF(COUNTIF(A207:P207,H207)=13,1,0)</f>
        <v>1</v>
      </c>
      <c r="R207">
        <f t="shared" si="6"/>
        <v>206</v>
      </c>
      <c r="T207">
        <f t="shared" si="7"/>
        <v>3</v>
      </c>
    </row>
    <row r="208" spans="1:20" x14ac:dyDescent="0.2">
      <c r="A208" t="s">
        <v>57</v>
      </c>
      <c r="B208" t="s">
        <v>57</v>
      </c>
      <c r="C208" t="s">
        <v>57</v>
      </c>
      <c r="D208" t="s">
        <v>57</v>
      </c>
      <c r="E208" t="s">
        <v>57</v>
      </c>
      <c r="F208" t="s">
        <v>57</v>
      </c>
      <c r="G208" t="s">
        <v>56</v>
      </c>
      <c r="H208" s="2" t="s">
        <v>57</v>
      </c>
      <c r="I208" t="s">
        <v>56</v>
      </c>
      <c r="J208" t="s">
        <v>57</v>
      </c>
      <c r="K208" t="s">
        <v>56</v>
      </c>
      <c r="L208" t="s">
        <v>57</v>
      </c>
      <c r="M208" t="s">
        <v>57</v>
      </c>
      <c r="N208" t="s">
        <v>57</v>
      </c>
      <c r="O208" t="s">
        <v>57</v>
      </c>
      <c r="P208" t="s">
        <v>57</v>
      </c>
      <c r="Q208">
        <f>IF(COUNTIF(A208:P208,H208)=13,1,0)</f>
        <v>1</v>
      </c>
      <c r="R208">
        <f t="shared" si="6"/>
        <v>207</v>
      </c>
      <c r="T208">
        <f t="shared" si="7"/>
        <v>3</v>
      </c>
    </row>
    <row r="209" spans="1:20" x14ac:dyDescent="0.2">
      <c r="A209" t="s">
        <v>64</v>
      </c>
      <c r="B209" t="s">
        <v>64</v>
      </c>
      <c r="C209" t="s">
        <v>64</v>
      </c>
      <c r="D209" t="s">
        <v>64</v>
      </c>
      <c r="E209" t="s">
        <v>64</v>
      </c>
      <c r="F209" t="s">
        <v>64</v>
      </c>
      <c r="G209" t="s">
        <v>56</v>
      </c>
      <c r="H209" s="2" t="s">
        <v>64</v>
      </c>
      <c r="I209" t="s">
        <v>56</v>
      </c>
      <c r="J209" t="s">
        <v>64</v>
      </c>
      <c r="K209" t="s">
        <v>56</v>
      </c>
      <c r="L209" t="s">
        <v>64</v>
      </c>
      <c r="M209" t="s">
        <v>64</v>
      </c>
      <c r="N209" t="s">
        <v>64</v>
      </c>
      <c r="O209" t="s">
        <v>64</v>
      </c>
      <c r="P209" t="s">
        <v>64</v>
      </c>
      <c r="Q209">
        <f>IF(COUNTIF(A209:P209,H209)=13,1,0)</f>
        <v>1</v>
      </c>
      <c r="R209">
        <f t="shared" si="6"/>
        <v>208</v>
      </c>
      <c r="T209">
        <f t="shared" si="7"/>
        <v>3</v>
      </c>
    </row>
    <row r="210" spans="1:20" x14ac:dyDescent="0.2">
      <c r="A210" t="s">
        <v>74</v>
      </c>
      <c r="B210" t="s">
        <v>74</v>
      </c>
      <c r="C210" t="s">
        <v>74</v>
      </c>
      <c r="D210" t="s">
        <v>74</v>
      </c>
      <c r="E210" t="s">
        <v>74</v>
      </c>
      <c r="F210" t="s">
        <v>74</v>
      </c>
      <c r="G210" t="s">
        <v>56</v>
      </c>
      <c r="H210" s="2" t="s">
        <v>74</v>
      </c>
      <c r="I210" t="s">
        <v>56</v>
      </c>
      <c r="J210" t="s">
        <v>74</v>
      </c>
      <c r="K210" t="s">
        <v>56</v>
      </c>
      <c r="L210" t="s">
        <v>74</v>
      </c>
      <c r="M210" t="s">
        <v>74</v>
      </c>
      <c r="N210" t="s">
        <v>74</v>
      </c>
      <c r="O210" t="s">
        <v>74</v>
      </c>
      <c r="P210" t="s">
        <v>59</v>
      </c>
      <c r="Q210">
        <f>IF(COUNTIF(A210:P210,H210)=13,1,0)</f>
        <v>0</v>
      </c>
      <c r="R210">
        <f t="shared" si="6"/>
        <v>209</v>
      </c>
      <c r="T210">
        <f t="shared" si="7"/>
        <v>3</v>
      </c>
    </row>
    <row r="211" spans="1:20" x14ac:dyDescent="0.2">
      <c r="A211" t="s">
        <v>57</v>
      </c>
      <c r="B211" t="s">
        <v>57</v>
      </c>
      <c r="C211" t="s">
        <v>57</v>
      </c>
      <c r="D211" t="s">
        <v>57</v>
      </c>
      <c r="E211" t="s">
        <v>57</v>
      </c>
      <c r="F211" t="s">
        <v>57</v>
      </c>
      <c r="G211" t="s">
        <v>56</v>
      </c>
      <c r="H211" s="2" t="s">
        <v>57</v>
      </c>
      <c r="I211" t="s">
        <v>56</v>
      </c>
      <c r="J211" t="s">
        <v>57</v>
      </c>
      <c r="K211" t="s">
        <v>56</v>
      </c>
      <c r="L211" t="s">
        <v>57</v>
      </c>
      <c r="M211" t="s">
        <v>57</v>
      </c>
      <c r="N211" t="s">
        <v>57</v>
      </c>
      <c r="O211" t="s">
        <v>57</v>
      </c>
      <c r="P211" t="s">
        <v>57</v>
      </c>
      <c r="Q211">
        <f>IF(COUNTIF(A211:P211,H211)=13,1,0)</f>
        <v>1</v>
      </c>
      <c r="R211">
        <f t="shared" si="6"/>
        <v>210</v>
      </c>
      <c r="T211">
        <f t="shared" si="7"/>
        <v>3</v>
      </c>
    </row>
    <row r="212" spans="1:20" x14ac:dyDescent="0.2">
      <c r="A212" t="s">
        <v>66</v>
      </c>
      <c r="B212" t="s">
        <v>66</v>
      </c>
      <c r="C212" t="s">
        <v>66</v>
      </c>
      <c r="D212" t="s">
        <v>66</v>
      </c>
      <c r="E212" t="s">
        <v>66</v>
      </c>
      <c r="F212" t="s">
        <v>66</v>
      </c>
      <c r="G212" t="s">
        <v>56</v>
      </c>
      <c r="H212" s="2" t="s">
        <v>66</v>
      </c>
      <c r="I212" t="s">
        <v>56</v>
      </c>
      <c r="J212" t="s">
        <v>66</v>
      </c>
      <c r="K212" t="s">
        <v>56</v>
      </c>
      <c r="L212" t="s">
        <v>66</v>
      </c>
      <c r="M212" t="s">
        <v>66</v>
      </c>
      <c r="N212" t="s">
        <v>66</v>
      </c>
      <c r="O212" t="s">
        <v>66</v>
      </c>
      <c r="P212" t="s">
        <v>66</v>
      </c>
      <c r="Q212">
        <f>IF(COUNTIF(A212:P212,H212)=13,1,0)</f>
        <v>1</v>
      </c>
      <c r="R212">
        <f t="shared" si="6"/>
        <v>211</v>
      </c>
      <c r="T212">
        <f t="shared" si="7"/>
        <v>3</v>
      </c>
    </row>
    <row r="213" spans="1:20" x14ac:dyDescent="0.2">
      <c r="A213" t="s">
        <v>70</v>
      </c>
      <c r="B213" t="s">
        <v>70</v>
      </c>
      <c r="C213" t="s">
        <v>70</v>
      </c>
      <c r="D213" t="s">
        <v>70</v>
      </c>
      <c r="E213" t="s">
        <v>70</v>
      </c>
      <c r="F213" t="s">
        <v>70</v>
      </c>
      <c r="G213" t="s">
        <v>56</v>
      </c>
      <c r="H213" s="2" t="s">
        <v>70</v>
      </c>
      <c r="I213" t="s">
        <v>56</v>
      </c>
      <c r="J213" t="s">
        <v>70</v>
      </c>
      <c r="K213" t="s">
        <v>56</v>
      </c>
      <c r="L213" t="s">
        <v>70</v>
      </c>
      <c r="M213" t="s">
        <v>70</v>
      </c>
      <c r="N213" t="s">
        <v>70</v>
      </c>
      <c r="O213" t="s">
        <v>70</v>
      </c>
      <c r="P213" t="s">
        <v>70</v>
      </c>
      <c r="Q213">
        <f>IF(COUNTIF(A213:P213,H213)=13,1,0)</f>
        <v>1</v>
      </c>
      <c r="R213">
        <f t="shared" si="6"/>
        <v>212</v>
      </c>
      <c r="T213">
        <f t="shared" si="7"/>
        <v>3</v>
      </c>
    </row>
    <row r="214" spans="1:20" x14ac:dyDescent="0.2">
      <c r="A214" t="s">
        <v>57</v>
      </c>
      <c r="B214" t="s">
        <v>57</v>
      </c>
      <c r="C214" t="s">
        <v>57</v>
      </c>
      <c r="D214" t="s">
        <v>57</v>
      </c>
      <c r="E214" t="s">
        <v>57</v>
      </c>
      <c r="F214" t="s">
        <v>57</v>
      </c>
      <c r="G214" t="s">
        <v>56</v>
      </c>
      <c r="H214" s="2" t="s">
        <v>57</v>
      </c>
      <c r="I214" t="s">
        <v>56</v>
      </c>
      <c r="J214" t="s">
        <v>57</v>
      </c>
      <c r="K214" t="s">
        <v>56</v>
      </c>
      <c r="L214" t="s">
        <v>57</v>
      </c>
      <c r="M214" t="s">
        <v>57</v>
      </c>
      <c r="N214" t="s">
        <v>57</v>
      </c>
      <c r="O214" t="s">
        <v>57</v>
      </c>
      <c r="P214" t="s">
        <v>57</v>
      </c>
      <c r="Q214">
        <f>IF(COUNTIF(A214:P214,H214)=13,1,0)</f>
        <v>1</v>
      </c>
      <c r="R214">
        <f t="shared" si="6"/>
        <v>213</v>
      </c>
      <c r="T214">
        <f t="shared" si="7"/>
        <v>3</v>
      </c>
    </row>
    <row r="215" spans="1:20" x14ac:dyDescent="0.2">
      <c r="A215" t="s">
        <v>66</v>
      </c>
      <c r="B215" t="s">
        <v>66</v>
      </c>
      <c r="C215" t="s">
        <v>66</v>
      </c>
      <c r="D215" t="s">
        <v>66</v>
      </c>
      <c r="E215" t="s">
        <v>66</v>
      </c>
      <c r="F215" t="s">
        <v>66</v>
      </c>
      <c r="G215" t="s">
        <v>56</v>
      </c>
      <c r="H215" s="2" t="s">
        <v>66</v>
      </c>
      <c r="I215" t="s">
        <v>56</v>
      </c>
      <c r="J215" t="s">
        <v>66</v>
      </c>
      <c r="K215" t="s">
        <v>56</v>
      </c>
      <c r="L215" t="s">
        <v>66</v>
      </c>
      <c r="M215" t="s">
        <v>66</v>
      </c>
      <c r="N215" t="s">
        <v>66</v>
      </c>
      <c r="O215" t="s">
        <v>66</v>
      </c>
      <c r="P215" t="s">
        <v>66</v>
      </c>
      <c r="Q215">
        <f>IF(COUNTIF(A215:P215,H215)=13,1,0)</f>
        <v>1</v>
      </c>
      <c r="R215">
        <f t="shared" si="6"/>
        <v>214</v>
      </c>
      <c r="T215">
        <f t="shared" si="7"/>
        <v>3</v>
      </c>
    </row>
    <row r="216" spans="1:20" x14ac:dyDescent="0.2">
      <c r="A216" t="s">
        <v>60</v>
      </c>
      <c r="B216" t="s">
        <v>60</v>
      </c>
      <c r="C216" t="s">
        <v>60</v>
      </c>
      <c r="D216" t="s">
        <v>60</v>
      </c>
      <c r="E216" t="s">
        <v>60</v>
      </c>
      <c r="F216" t="s">
        <v>60</v>
      </c>
      <c r="G216" t="s">
        <v>56</v>
      </c>
      <c r="H216" s="2" t="s">
        <v>60</v>
      </c>
      <c r="I216" t="s">
        <v>56</v>
      </c>
      <c r="J216" t="s">
        <v>60</v>
      </c>
      <c r="K216" t="s">
        <v>56</v>
      </c>
      <c r="L216" t="s">
        <v>60</v>
      </c>
      <c r="M216" t="s">
        <v>60</v>
      </c>
      <c r="N216" t="s">
        <v>60</v>
      </c>
      <c r="O216" t="s">
        <v>60</v>
      </c>
      <c r="P216" t="s">
        <v>60</v>
      </c>
      <c r="Q216">
        <f>IF(COUNTIF(A216:P216,H216)=13,1,0)</f>
        <v>1</v>
      </c>
      <c r="R216">
        <f t="shared" si="6"/>
        <v>215</v>
      </c>
      <c r="T216">
        <f t="shared" si="7"/>
        <v>3</v>
      </c>
    </row>
    <row r="217" spans="1:20" x14ac:dyDescent="0.2">
      <c r="A217" t="s">
        <v>57</v>
      </c>
      <c r="B217" t="s">
        <v>57</v>
      </c>
      <c r="C217" t="s">
        <v>57</v>
      </c>
      <c r="D217" t="s">
        <v>57</v>
      </c>
      <c r="E217" t="s">
        <v>57</v>
      </c>
      <c r="F217" t="s">
        <v>57</v>
      </c>
      <c r="G217" t="s">
        <v>57</v>
      </c>
      <c r="H217" s="2" t="s">
        <v>57</v>
      </c>
      <c r="I217" t="s">
        <v>56</v>
      </c>
      <c r="J217" t="s">
        <v>57</v>
      </c>
      <c r="K217" t="s">
        <v>57</v>
      </c>
      <c r="L217" t="s">
        <v>57</v>
      </c>
      <c r="M217" t="s">
        <v>57</v>
      </c>
      <c r="N217" t="s">
        <v>57</v>
      </c>
      <c r="O217" t="s">
        <v>57</v>
      </c>
      <c r="P217" t="s">
        <v>57</v>
      </c>
      <c r="Q217">
        <f>IF(COUNTIF(A217:P217,H217)=15,1,0)</f>
        <v>1</v>
      </c>
      <c r="R217">
        <f t="shared" si="6"/>
        <v>216</v>
      </c>
      <c r="T217">
        <f t="shared" si="7"/>
        <v>1</v>
      </c>
    </row>
    <row r="218" spans="1:20" x14ac:dyDescent="0.2">
      <c r="A218" t="s">
        <v>75</v>
      </c>
      <c r="B218" t="s">
        <v>75</v>
      </c>
      <c r="C218" t="s">
        <v>75</v>
      </c>
      <c r="D218" t="s">
        <v>75</v>
      </c>
      <c r="E218" t="s">
        <v>75</v>
      </c>
      <c r="F218" t="s">
        <v>75</v>
      </c>
      <c r="G218" t="s">
        <v>75</v>
      </c>
      <c r="H218" s="2" t="s">
        <v>75</v>
      </c>
      <c r="I218" t="s">
        <v>56</v>
      </c>
      <c r="J218" t="s">
        <v>75</v>
      </c>
      <c r="K218" t="s">
        <v>75</v>
      </c>
      <c r="L218" t="s">
        <v>75</v>
      </c>
      <c r="M218" t="s">
        <v>75</v>
      </c>
      <c r="N218" t="s">
        <v>75</v>
      </c>
      <c r="O218" t="s">
        <v>75</v>
      </c>
      <c r="P218" t="s">
        <v>75</v>
      </c>
      <c r="Q218">
        <f>IF(COUNTIF(A218:P218,H218)=15,1,0)</f>
        <v>1</v>
      </c>
      <c r="R218">
        <f t="shared" si="6"/>
        <v>217</v>
      </c>
      <c r="T218">
        <f t="shared" si="7"/>
        <v>1</v>
      </c>
    </row>
    <row r="219" spans="1:20" x14ac:dyDescent="0.2">
      <c r="A219" t="s">
        <v>74</v>
      </c>
      <c r="B219" t="s">
        <v>74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s="2" t="s">
        <v>74</v>
      </c>
      <c r="I219" t="s">
        <v>56</v>
      </c>
      <c r="J219" t="s">
        <v>74</v>
      </c>
      <c r="K219" t="s">
        <v>74</v>
      </c>
      <c r="L219" t="s">
        <v>74</v>
      </c>
      <c r="M219" t="s">
        <v>74</v>
      </c>
      <c r="N219" t="s">
        <v>74</v>
      </c>
      <c r="O219" t="s">
        <v>74</v>
      </c>
      <c r="P219" t="s">
        <v>74</v>
      </c>
      <c r="Q219">
        <f>IF(COUNTIF(A219:P219,H219)=15,1,0)</f>
        <v>1</v>
      </c>
      <c r="R219">
        <f t="shared" si="6"/>
        <v>218</v>
      </c>
      <c r="T219">
        <f t="shared" si="7"/>
        <v>1</v>
      </c>
    </row>
    <row r="220" spans="1:20" x14ac:dyDescent="0.2">
      <c r="A220" t="s">
        <v>57</v>
      </c>
      <c r="B220" t="s">
        <v>57</v>
      </c>
      <c r="C220" t="s">
        <v>57</v>
      </c>
      <c r="D220" t="s">
        <v>57</v>
      </c>
      <c r="E220" t="s">
        <v>57</v>
      </c>
      <c r="F220" t="s">
        <v>57</v>
      </c>
      <c r="G220" t="s">
        <v>57</v>
      </c>
      <c r="H220" s="2" t="s">
        <v>57</v>
      </c>
      <c r="I220" t="s">
        <v>56</v>
      </c>
      <c r="J220" t="s">
        <v>57</v>
      </c>
      <c r="K220" t="s">
        <v>57</v>
      </c>
      <c r="L220" t="s">
        <v>57</v>
      </c>
      <c r="M220" t="s">
        <v>57</v>
      </c>
      <c r="N220" t="s">
        <v>57</v>
      </c>
      <c r="O220" t="s">
        <v>57</v>
      </c>
      <c r="P220" t="s">
        <v>57</v>
      </c>
      <c r="Q220">
        <f>IF(COUNTIF(A220:P220,H220)=15,1,0)</f>
        <v>1</v>
      </c>
      <c r="R220">
        <f t="shared" si="6"/>
        <v>219</v>
      </c>
      <c r="T220">
        <f t="shared" si="7"/>
        <v>1</v>
      </c>
    </row>
    <row r="221" spans="1:20" x14ac:dyDescent="0.2">
      <c r="A221" s="10" t="s">
        <v>61</v>
      </c>
      <c r="B221" s="10" t="s">
        <v>65</v>
      </c>
      <c r="C221" s="10" t="s">
        <v>61</v>
      </c>
      <c r="D221" s="10" t="s">
        <v>65</v>
      </c>
      <c r="E221" s="10" t="s">
        <v>65</v>
      </c>
      <c r="F221" s="10" t="s">
        <v>65</v>
      </c>
      <c r="G221" s="10" t="s">
        <v>65</v>
      </c>
      <c r="H221" s="11" t="s">
        <v>65</v>
      </c>
      <c r="I221" s="10" t="s">
        <v>56</v>
      </c>
      <c r="J221" s="10" t="s">
        <v>65</v>
      </c>
      <c r="K221" s="10" t="s">
        <v>65</v>
      </c>
      <c r="L221" s="10" t="s">
        <v>65</v>
      </c>
      <c r="M221" s="10" t="s">
        <v>65</v>
      </c>
      <c r="N221" s="10" t="s">
        <v>65</v>
      </c>
      <c r="O221" s="10" t="s">
        <v>65</v>
      </c>
      <c r="P221" s="10" t="s">
        <v>61</v>
      </c>
      <c r="Q221">
        <f>IF(COUNTIF(A221:P221,H221)=15,1,0)</f>
        <v>0</v>
      </c>
      <c r="R221" s="10">
        <f t="shared" si="6"/>
        <v>220</v>
      </c>
      <c r="S221" s="10">
        <v>2</v>
      </c>
      <c r="T221">
        <f t="shared" si="7"/>
        <v>1</v>
      </c>
    </row>
    <row r="222" spans="1:20" x14ac:dyDescent="0.2">
      <c r="A222" s="10" t="s">
        <v>70</v>
      </c>
      <c r="B222" s="10" t="s">
        <v>70</v>
      </c>
      <c r="C222" s="10" t="s">
        <v>70</v>
      </c>
      <c r="D222" s="10" t="s">
        <v>70</v>
      </c>
      <c r="E222" s="10" t="s">
        <v>70</v>
      </c>
      <c r="F222" s="10" t="s">
        <v>70</v>
      </c>
      <c r="G222" s="10" t="s">
        <v>70</v>
      </c>
      <c r="H222" s="11" t="s">
        <v>70</v>
      </c>
      <c r="I222" s="10" t="s">
        <v>56</v>
      </c>
      <c r="J222" s="10" t="s">
        <v>70</v>
      </c>
      <c r="K222" s="10" t="s">
        <v>70</v>
      </c>
      <c r="L222" s="10" t="s">
        <v>70</v>
      </c>
      <c r="M222" s="10" t="s">
        <v>70</v>
      </c>
      <c r="N222" s="10" t="s">
        <v>70</v>
      </c>
      <c r="O222" s="10" t="s">
        <v>70</v>
      </c>
      <c r="P222" s="10" t="s">
        <v>70</v>
      </c>
      <c r="Q222">
        <f>IF(COUNTIF(A222:P222,H222)=15,1,0)</f>
        <v>1</v>
      </c>
      <c r="R222" s="10">
        <f t="shared" si="6"/>
        <v>221</v>
      </c>
      <c r="S222" s="10"/>
      <c r="T222">
        <f t="shared" si="7"/>
        <v>1</v>
      </c>
    </row>
    <row r="223" spans="1:20" x14ac:dyDescent="0.2">
      <c r="A223" s="10" t="s">
        <v>59</v>
      </c>
      <c r="B223" s="10" t="s">
        <v>59</v>
      </c>
      <c r="C223" s="10" t="s">
        <v>59</v>
      </c>
      <c r="D223" s="10" t="s">
        <v>59</v>
      </c>
      <c r="E223" s="10" t="s">
        <v>59</v>
      </c>
      <c r="F223" s="10" t="s">
        <v>59</v>
      </c>
      <c r="G223" s="10" t="s">
        <v>59</v>
      </c>
      <c r="H223" s="11" t="s">
        <v>59</v>
      </c>
      <c r="I223" s="10" t="s">
        <v>56</v>
      </c>
      <c r="J223" s="10" t="s">
        <v>59</v>
      </c>
      <c r="K223" s="10" t="s">
        <v>59</v>
      </c>
      <c r="L223" s="10" t="s">
        <v>59</v>
      </c>
      <c r="M223" s="10" t="s">
        <v>59</v>
      </c>
      <c r="N223" s="10" t="s">
        <v>59</v>
      </c>
      <c r="O223" s="10" t="s">
        <v>59</v>
      </c>
      <c r="P223" s="10" t="s">
        <v>59</v>
      </c>
      <c r="Q223">
        <f>IF(COUNTIF(A223:P223,H223)=15,1,0)</f>
        <v>1</v>
      </c>
      <c r="R223" s="10">
        <f t="shared" si="6"/>
        <v>222</v>
      </c>
      <c r="S223" s="10"/>
      <c r="T223">
        <f t="shared" si="7"/>
        <v>1</v>
      </c>
    </row>
    <row r="224" spans="1:20" x14ac:dyDescent="0.2">
      <c r="A224" s="10" t="s">
        <v>71</v>
      </c>
      <c r="B224" s="10" t="s">
        <v>71</v>
      </c>
      <c r="C224" s="10" t="s">
        <v>71</v>
      </c>
      <c r="D224" s="10" t="s">
        <v>71</v>
      </c>
      <c r="E224" s="10" t="s">
        <v>71</v>
      </c>
      <c r="F224" s="10" t="s">
        <v>71</v>
      </c>
      <c r="G224" s="10" t="s">
        <v>71</v>
      </c>
      <c r="H224" s="11" t="s">
        <v>71</v>
      </c>
      <c r="I224" s="10" t="s">
        <v>56</v>
      </c>
      <c r="J224" s="10" t="s">
        <v>71</v>
      </c>
      <c r="K224" s="10" t="s">
        <v>71</v>
      </c>
      <c r="L224" s="10" t="s">
        <v>71</v>
      </c>
      <c r="M224" s="10" t="s">
        <v>71</v>
      </c>
      <c r="N224" s="10" t="s">
        <v>71</v>
      </c>
      <c r="O224" s="10" t="s">
        <v>71</v>
      </c>
      <c r="P224" s="10" t="s">
        <v>71</v>
      </c>
      <c r="Q224">
        <f>IF(COUNTIF(A224:P224,H224)=15,1,0)</f>
        <v>1</v>
      </c>
      <c r="R224" s="10">
        <f t="shared" si="6"/>
        <v>223</v>
      </c>
      <c r="S224" s="10"/>
      <c r="T224">
        <f t="shared" si="7"/>
        <v>1</v>
      </c>
    </row>
    <row r="225" spans="1:20" x14ac:dyDescent="0.2">
      <c r="A225" t="s">
        <v>57</v>
      </c>
      <c r="B225" t="s">
        <v>57</v>
      </c>
      <c r="C225" t="s">
        <v>57</v>
      </c>
      <c r="D225" t="s">
        <v>57</v>
      </c>
      <c r="E225" t="s">
        <v>57</v>
      </c>
      <c r="F225" t="s">
        <v>57</v>
      </c>
      <c r="G225" t="s">
        <v>57</v>
      </c>
      <c r="H225" s="2" t="s">
        <v>57</v>
      </c>
      <c r="I225" t="s">
        <v>56</v>
      </c>
      <c r="J225" t="s">
        <v>57</v>
      </c>
      <c r="K225" t="s">
        <v>57</v>
      </c>
      <c r="L225" t="s">
        <v>57</v>
      </c>
      <c r="M225" t="s">
        <v>57</v>
      </c>
      <c r="N225" t="s">
        <v>57</v>
      </c>
      <c r="O225" t="s">
        <v>57</v>
      </c>
      <c r="P225" t="s">
        <v>57</v>
      </c>
      <c r="Q225">
        <f>IF(COUNTIF(A225:P225,H225)=15,1,0)</f>
        <v>1</v>
      </c>
      <c r="R225">
        <f t="shared" si="6"/>
        <v>224</v>
      </c>
      <c r="T225">
        <f t="shared" si="7"/>
        <v>1</v>
      </c>
    </row>
    <row r="226" spans="1:20" x14ac:dyDescent="0.2">
      <c r="A226" t="s">
        <v>62</v>
      </c>
      <c r="B226" t="s">
        <v>75</v>
      </c>
      <c r="C226" t="s">
        <v>62</v>
      </c>
      <c r="D226" t="s">
        <v>75</v>
      </c>
      <c r="E226" t="s">
        <v>62</v>
      </c>
      <c r="F226" t="s">
        <v>62</v>
      </c>
      <c r="G226" t="s">
        <v>75</v>
      </c>
      <c r="H226" s="2" t="s">
        <v>75</v>
      </c>
      <c r="I226" t="s">
        <v>56</v>
      </c>
      <c r="J226" t="s">
        <v>62</v>
      </c>
      <c r="K226" t="s">
        <v>70</v>
      </c>
      <c r="L226" t="s">
        <v>62</v>
      </c>
      <c r="M226" t="s">
        <v>62</v>
      </c>
      <c r="N226" t="s">
        <v>75</v>
      </c>
      <c r="O226" t="s">
        <v>62</v>
      </c>
      <c r="P226" t="s">
        <v>70</v>
      </c>
      <c r="Q226">
        <f>IF(COUNTIF(A226:P226,H226)=15,1,0)</f>
        <v>0</v>
      </c>
      <c r="R226">
        <f t="shared" si="6"/>
        <v>225</v>
      </c>
      <c r="T226">
        <f t="shared" si="7"/>
        <v>1</v>
      </c>
    </row>
    <row r="227" spans="1:20" x14ac:dyDescent="0.2">
      <c r="A227" t="s">
        <v>60</v>
      </c>
      <c r="B227" t="s">
        <v>60</v>
      </c>
      <c r="C227" t="s">
        <v>60</v>
      </c>
      <c r="D227" t="s">
        <v>60</v>
      </c>
      <c r="E227" t="s">
        <v>60</v>
      </c>
      <c r="F227" t="s">
        <v>60</v>
      </c>
      <c r="G227" t="s">
        <v>60</v>
      </c>
      <c r="H227" s="2" t="s">
        <v>60</v>
      </c>
      <c r="I227" t="s">
        <v>56</v>
      </c>
      <c r="J227" t="s">
        <v>60</v>
      </c>
      <c r="K227" t="s">
        <v>60</v>
      </c>
      <c r="L227" t="s">
        <v>60</v>
      </c>
      <c r="M227" t="s">
        <v>60</v>
      </c>
      <c r="N227" t="s">
        <v>60</v>
      </c>
      <c r="O227" t="s">
        <v>60</v>
      </c>
      <c r="P227" t="s">
        <v>60</v>
      </c>
      <c r="Q227">
        <f>IF(COUNTIF(A227:P227,H227)=15,1,0)</f>
        <v>1</v>
      </c>
      <c r="R227">
        <f t="shared" si="6"/>
        <v>226</v>
      </c>
      <c r="T227">
        <f t="shared" si="7"/>
        <v>1</v>
      </c>
    </row>
    <row r="228" spans="1:20" x14ac:dyDescent="0.2">
      <c r="A228" t="s">
        <v>57</v>
      </c>
      <c r="B228" t="s">
        <v>57</v>
      </c>
      <c r="C228" t="s">
        <v>57</v>
      </c>
      <c r="D228" t="s">
        <v>57</v>
      </c>
      <c r="E228" t="s">
        <v>57</v>
      </c>
      <c r="F228" t="s">
        <v>57</v>
      </c>
      <c r="G228" t="s">
        <v>57</v>
      </c>
      <c r="H228" s="2" t="s">
        <v>57</v>
      </c>
      <c r="I228" t="s">
        <v>56</v>
      </c>
      <c r="J228" t="s">
        <v>57</v>
      </c>
      <c r="K228" t="s">
        <v>57</v>
      </c>
      <c r="L228" t="s">
        <v>57</v>
      </c>
      <c r="M228" t="s">
        <v>57</v>
      </c>
      <c r="N228" t="s">
        <v>57</v>
      </c>
      <c r="O228" t="s">
        <v>57</v>
      </c>
      <c r="P228" t="s">
        <v>57</v>
      </c>
      <c r="Q228">
        <f>IF(COUNTIF(A228:P228,H228)=15,1,0)</f>
        <v>1</v>
      </c>
      <c r="R228">
        <f t="shared" si="6"/>
        <v>227</v>
      </c>
      <c r="T228">
        <f t="shared" si="7"/>
        <v>1</v>
      </c>
    </row>
    <row r="229" spans="1:20" x14ac:dyDescent="0.2">
      <c r="A229" t="s">
        <v>65</v>
      </c>
      <c r="B229" t="s">
        <v>65</v>
      </c>
      <c r="C229" t="s">
        <v>65</v>
      </c>
      <c r="D229" t="s">
        <v>65</v>
      </c>
      <c r="E229" t="s">
        <v>65</v>
      </c>
      <c r="F229" t="s">
        <v>65</v>
      </c>
      <c r="G229" t="s">
        <v>65</v>
      </c>
      <c r="H229" s="2" t="s">
        <v>65</v>
      </c>
      <c r="I229" t="s">
        <v>56</v>
      </c>
      <c r="J229" t="s">
        <v>65</v>
      </c>
      <c r="K229" t="s">
        <v>65</v>
      </c>
      <c r="L229" t="s">
        <v>61</v>
      </c>
      <c r="M229" t="s">
        <v>65</v>
      </c>
      <c r="N229" t="s">
        <v>65</v>
      </c>
      <c r="O229" t="s">
        <v>65</v>
      </c>
      <c r="P229" t="s">
        <v>65</v>
      </c>
      <c r="Q229">
        <f>IF(COUNTIF(A229:P229,H229)=15,1,0)</f>
        <v>0</v>
      </c>
      <c r="R229">
        <f t="shared" si="6"/>
        <v>228</v>
      </c>
      <c r="T229">
        <f t="shared" si="7"/>
        <v>1</v>
      </c>
    </row>
    <row r="230" spans="1:20" x14ac:dyDescent="0.2">
      <c r="A230" t="s">
        <v>70</v>
      </c>
      <c r="B230" t="s">
        <v>70</v>
      </c>
      <c r="C230" t="s">
        <v>62</v>
      </c>
      <c r="D230" t="s">
        <v>70</v>
      </c>
      <c r="E230" t="s">
        <v>70</v>
      </c>
      <c r="F230" t="s">
        <v>70</v>
      </c>
      <c r="G230" t="s">
        <v>70</v>
      </c>
      <c r="H230" s="2" t="s">
        <v>70</v>
      </c>
      <c r="I230" t="s">
        <v>56</v>
      </c>
      <c r="J230" t="s">
        <v>70</v>
      </c>
      <c r="K230" t="s">
        <v>70</v>
      </c>
      <c r="L230" t="s">
        <v>70</v>
      </c>
      <c r="M230" t="s">
        <v>70</v>
      </c>
      <c r="N230" t="s">
        <v>70</v>
      </c>
      <c r="O230" t="s">
        <v>70</v>
      </c>
      <c r="P230" t="s">
        <v>70</v>
      </c>
      <c r="Q230">
        <f>IF(COUNTIF(A230:P230,H230)=15,1,0)</f>
        <v>0</v>
      </c>
      <c r="R230">
        <f t="shared" si="6"/>
        <v>229</v>
      </c>
      <c r="T230">
        <f t="shared" si="7"/>
        <v>1</v>
      </c>
    </row>
    <row r="231" spans="1:20" x14ac:dyDescent="0.2">
      <c r="A231" t="s">
        <v>57</v>
      </c>
      <c r="B231" t="s">
        <v>57</v>
      </c>
      <c r="C231" t="s">
        <v>57</v>
      </c>
      <c r="D231" t="s">
        <v>57</v>
      </c>
      <c r="E231" t="s">
        <v>57</v>
      </c>
      <c r="F231" t="s">
        <v>57</v>
      </c>
      <c r="G231" t="s">
        <v>57</v>
      </c>
      <c r="H231" s="2" t="s">
        <v>57</v>
      </c>
      <c r="I231" t="s">
        <v>57</v>
      </c>
      <c r="J231" t="s">
        <v>57</v>
      </c>
      <c r="K231" t="s">
        <v>57</v>
      </c>
      <c r="L231" t="s">
        <v>57</v>
      </c>
      <c r="M231" t="s">
        <v>57</v>
      </c>
      <c r="N231" t="s">
        <v>57</v>
      </c>
      <c r="O231" t="s">
        <v>57</v>
      </c>
      <c r="P231" t="s">
        <v>57</v>
      </c>
      <c r="Q231">
        <f>IF(COUNTIF(A231:P231,H231)=16,1,0)</f>
        <v>1</v>
      </c>
      <c r="R231">
        <f t="shared" si="6"/>
        <v>230</v>
      </c>
      <c r="T231">
        <f t="shared" si="7"/>
        <v>0</v>
      </c>
    </row>
    <row r="232" spans="1:20" x14ac:dyDescent="0.2">
      <c r="A232" t="s">
        <v>59</v>
      </c>
      <c r="B232" t="s">
        <v>59</v>
      </c>
      <c r="C232" t="s">
        <v>59</v>
      </c>
      <c r="D232" t="s">
        <v>59</v>
      </c>
      <c r="E232" t="s">
        <v>59</v>
      </c>
      <c r="F232" t="s">
        <v>59</v>
      </c>
      <c r="G232" t="s">
        <v>59</v>
      </c>
      <c r="H232" s="2" t="s">
        <v>59</v>
      </c>
      <c r="I232" t="s">
        <v>59</v>
      </c>
      <c r="J232" t="s">
        <v>59</v>
      </c>
      <c r="K232" t="s">
        <v>59</v>
      </c>
      <c r="L232" t="s">
        <v>59</v>
      </c>
      <c r="M232" t="s">
        <v>59</v>
      </c>
      <c r="N232" t="s">
        <v>59</v>
      </c>
      <c r="O232" t="s">
        <v>59</v>
      </c>
      <c r="P232" t="s">
        <v>59</v>
      </c>
      <c r="Q232">
        <f>IF(COUNTIF(A232:P232,H232)=16,1,0)</f>
        <v>1</v>
      </c>
      <c r="R232">
        <f t="shared" si="6"/>
        <v>231</v>
      </c>
      <c r="T232">
        <f t="shared" si="7"/>
        <v>0</v>
      </c>
    </row>
    <row r="233" spans="1:20" x14ac:dyDescent="0.2">
      <c r="A233" t="s">
        <v>60</v>
      </c>
      <c r="B233" t="s">
        <v>60</v>
      </c>
      <c r="C233" t="s">
        <v>60</v>
      </c>
      <c r="D233" t="s">
        <v>60</v>
      </c>
      <c r="E233" t="s">
        <v>60</v>
      </c>
      <c r="F233" t="s">
        <v>60</v>
      </c>
      <c r="G233" t="s">
        <v>60</v>
      </c>
      <c r="H233" s="2" t="s">
        <v>60</v>
      </c>
      <c r="I233" t="s">
        <v>60</v>
      </c>
      <c r="J233" t="s">
        <v>60</v>
      </c>
      <c r="K233" t="s">
        <v>60</v>
      </c>
      <c r="L233" t="s">
        <v>60</v>
      </c>
      <c r="M233" t="s">
        <v>60</v>
      </c>
      <c r="N233" t="s">
        <v>60</v>
      </c>
      <c r="O233" t="s">
        <v>60</v>
      </c>
      <c r="P233" t="s">
        <v>60</v>
      </c>
      <c r="Q233">
        <f>IF(COUNTIF(A233:P233,H233)=16,1,0)</f>
        <v>1</v>
      </c>
      <c r="R233">
        <f t="shared" si="6"/>
        <v>232</v>
      </c>
      <c r="T233">
        <f t="shared" si="7"/>
        <v>0</v>
      </c>
    </row>
    <row r="234" spans="1:20" x14ac:dyDescent="0.2">
      <c r="A234" t="s">
        <v>57</v>
      </c>
      <c r="B234" t="s">
        <v>57</v>
      </c>
      <c r="C234" t="s">
        <v>57</v>
      </c>
      <c r="D234" t="s">
        <v>57</v>
      </c>
      <c r="E234" t="s">
        <v>57</v>
      </c>
      <c r="F234" t="s">
        <v>57</v>
      </c>
      <c r="G234" t="s">
        <v>57</v>
      </c>
      <c r="H234" s="2" t="s">
        <v>57</v>
      </c>
      <c r="I234" t="s">
        <v>57</v>
      </c>
      <c r="J234" t="s">
        <v>57</v>
      </c>
      <c r="K234" t="s">
        <v>57</v>
      </c>
      <c r="L234" t="s">
        <v>57</v>
      </c>
      <c r="M234" t="s">
        <v>57</v>
      </c>
      <c r="N234" t="s">
        <v>57</v>
      </c>
      <c r="O234" t="s">
        <v>57</v>
      </c>
      <c r="P234" t="s">
        <v>57</v>
      </c>
      <c r="Q234">
        <f>IF(COUNTIF(A234:P234,H234)=16,1,0)</f>
        <v>1</v>
      </c>
      <c r="R234">
        <f t="shared" si="6"/>
        <v>233</v>
      </c>
      <c r="T234">
        <f t="shared" si="7"/>
        <v>0</v>
      </c>
    </row>
    <row r="235" spans="1:20" x14ac:dyDescent="0.2">
      <c r="A235" t="s">
        <v>69</v>
      </c>
      <c r="B235" t="s">
        <v>69</v>
      </c>
      <c r="C235" t="s">
        <v>69</v>
      </c>
      <c r="D235" t="s">
        <v>69</v>
      </c>
      <c r="E235" t="s">
        <v>69</v>
      </c>
      <c r="F235" t="s">
        <v>69</v>
      </c>
      <c r="G235" t="s">
        <v>69</v>
      </c>
      <c r="H235" s="2" t="s">
        <v>69</v>
      </c>
      <c r="I235" t="s">
        <v>69</v>
      </c>
      <c r="J235" t="s">
        <v>69</v>
      </c>
      <c r="K235" t="s">
        <v>69</v>
      </c>
      <c r="L235" t="s">
        <v>69</v>
      </c>
      <c r="M235" t="s">
        <v>69</v>
      </c>
      <c r="N235" t="s">
        <v>69</v>
      </c>
      <c r="O235" t="s">
        <v>69</v>
      </c>
      <c r="P235" t="s">
        <v>69</v>
      </c>
      <c r="Q235">
        <f>IF(COUNTIF(A235:P235,H235)=16,1,0)</f>
        <v>1</v>
      </c>
      <c r="R235">
        <f t="shared" si="6"/>
        <v>234</v>
      </c>
      <c r="T235">
        <f t="shared" si="7"/>
        <v>0</v>
      </c>
    </row>
    <row r="236" spans="1:20" x14ac:dyDescent="0.2">
      <c r="A236" t="s">
        <v>68</v>
      </c>
      <c r="B236" t="s">
        <v>68</v>
      </c>
      <c r="C236" t="s">
        <v>68</v>
      </c>
      <c r="D236" t="s">
        <v>68</v>
      </c>
      <c r="E236" t="s">
        <v>68</v>
      </c>
      <c r="F236" t="s">
        <v>68</v>
      </c>
      <c r="G236" t="s">
        <v>68</v>
      </c>
      <c r="H236" s="2" t="s">
        <v>68</v>
      </c>
      <c r="I236" t="s">
        <v>68</v>
      </c>
      <c r="J236" t="s">
        <v>68</v>
      </c>
      <c r="K236" t="s">
        <v>68</v>
      </c>
      <c r="L236" t="s">
        <v>68</v>
      </c>
      <c r="M236" t="s">
        <v>68</v>
      </c>
      <c r="N236" t="s">
        <v>68</v>
      </c>
      <c r="O236" t="s">
        <v>68</v>
      </c>
      <c r="P236" t="s">
        <v>68</v>
      </c>
      <c r="Q236">
        <f>IF(COUNTIF(A236:P236,H236)=16,1,0)</f>
        <v>1</v>
      </c>
      <c r="R236">
        <f t="shared" si="6"/>
        <v>235</v>
      </c>
      <c r="T236">
        <f t="shared" si="7"/>
        <v>0</v>
      </c>
    </row>
    <row r="237" spans="1:20" x14ac:dyDescent="0.2">
      <c r="A237" t="s">
        <v>57</v>
      </c>
      <c r="B237" t="s">
        <v>57</v>
      </c>
      <c r="C237" t="s">
        <v>57</v>
      </c>
      <c r="D237" t="s">
        <v>57</v>
      </c>
      <c r="E237" t="s">
        <v>57</v>
      </c>
      <c r="F237" t="s">
        <v>57</v>
      </c>
      <c r="G237" t="s">
        <v>57</v>
      </c>
      <c r="H237" s="2" t="s">
        <v>57</v>
      </c>
      <c r="I237" t="s">
        <v>57</v>
      </c>
      <c r="J237" t="s">
        <v>57</v>
      </c>
      <c r="K237" t="s">
        <v>57</v>
      </c>
      <c r="L237" t="s">
        <v>57</v>
      </c>
      <c r="M237" t="s">
        <v>57</v>
      </c>
      <c r="N237" t="s">
        <v>57</v>
      </c>
      <c r="O237" t="s">
        <v>57</v>
      </c>
      <c r="P237" t="s">
        <v>57</v>
      </c>
      <c r="Q237">
        <f>IF(COUNTIF(A237:P237,H237)=16,1,0)</f>
        <v>1</v>
      </c>
      <c r="R237">
        <f t="shared" si="6"/>
        <v>236</v>
      </c>
      <c r="T237">
        <f t="shared" si="7"/>
        <v>0</v>
      </c>
    </row>
    <row r="238" spans="1:20" x14ac:dyDescent="0.2">
      <c r="A238" t="s">
        <v>66</v>
      </c>
      <c r="B238" t="s">
        <v>66</v>
      </c>
      <c r="C238" t="s">
        <v>66</v>
      </c>
      <c r="D238" t="s">
        <v>66</v>
      </c>
      <c r="E238" t="s">
        <v>66</v>
      </c>
      <c r="F238" t="s">
        <v>66</v>
      </c>
      <c r="G238" t="s">
        <v>66</v>
      </c>
      <c r="H238" s="2" t="s">
        <v>66</v>
      </c>
      <c r="I238" t="s">
        <v>66</v>
      </c>
      <c r="J238" t="s">
        <v>66</v>
      </c>
      <c r="K238" t="s">
        <v>66</v>
      </c>
      <c r="L238" t="s">
        <v>66</v>
      </c>
      <c r="M238" t="s">
        <v>66</v>
      </c>
      <c r="N238" t="s">
        <v>66</v>
      </c>
      <c r="O238" t="s">
        <v>66</v>
      </c>
      <c r="P238" t="s">
        <v>66</v>
      </c>
      <c r="Q238">
        <f>IF(COUNTIF(A238:P238,H238)=16,1,0)</f>
        <v>1</v>
      </c>
      <c r="R238">
        <f t="shared" si="6"/>
        <v>237</v>
      </c>
      <c r="T238">
        <f t="shared" si="7"/>
        <v>0</v>
      </c>
    </row>
    <row r="239" spans="1:20" x14ac:dyDescent="0.2">
      <c r="A239" t="s">
        <v>66</v>
      </c>
      <c r="B239" t="s">
        <v>66</v>
      </c>
      <c r="C239" t="s">
        <v>66</v>
      </c>
      <c r="D239" t="s">
        <v>66</v>
      </c>
      <c r="E239" t="s">
        <v>66</v>
      </c>
      <c r="F239" t="s">
        <v>66</v>
      </c>
      <c r="G239" t="s">
        <v>66</v>
      </c>
      <c r="H239" s="2" t="s">
        <v>66</v>
      </c>
      <c r="I239" t="s">
        <v>66</v>
      </c>
      <c r="J239" t="s">
        <v>66</v>
      </c>
      <c r="K239" t="s">
        <v>66</v>
      </c>
      <c r="L239" t="s">
        <v>66</v>
      </c>
      <c r="M239" t="s">
        <v>66</v>
      </c>
      <c r="N239" t="s">
        <v>66</v>
      </c>
      <c r="O239" t="s">
        <v>66</v>
      </c>
      <c r="P239" t="s">
        <v>66</v>
      </c>
      <c r="Q239">
        <f>IF(COUNTIF(A239:P239,H239)=16,1,0)</f>
        <v>1</v>
      </c>
      <c r="R239">
        <f t="shared" si="6"/>
        <v>238</v>
      </c>
      <c r="T239">
        <f t="shared" si="7"/>
        <v>0</v>
      </c>
    </row>
    <row r="240" spans="1:20" x14ac:dyDescent="0.2">
      <c r="A240" t="s">
        <v>57</v>
      </c>
      <c r="B240" t="s">
        <v>57</v>
      </c>
      <c r="C240" t="s">
        <v>57</v>
      </c>
      <c r="D240" t="s">
        <v>57</v>
      </c>
      <c r="E240" t="s">
        <v>57</v>
      </c>
      <c r="F240" t="s">
        <v>57</v>
      </c>
      <c r="G240" t="s">
        <v>57</v>
      </c>
      <c r="H240" s="2" t="s">
        <v>57</v>
      </c>
      <c r="I240" t="s">
        <v>57</v>
      </c>
      <c r="J240" t="s">
        <v>57</v>
      </c>
      <c r="K240" t="s">
        <v>57</v>
      </c>
      <c r="L240" t="s">
        <v>57</v>
      </c>
      <c r="M240" t="s">
        <v>57</v>
      </c>
      <c r="N240" t="s">
        <v>57</v>
      </c>
      <c r="O240" t="s">
        <v>57</v>
      </c>
      <c r="P240" t="s">
        <v>57</v>
      </c>
      <c r="Q240">
        <f>IF(COUNTIF(A240:P240,H240)=16,1,0)</f>
        <v>1</v>
      </c>
      <c r="R240">
        <f t="shared" si="6"/>
        <v>239</v>
      </c>
      <c r="T240">
        <f t="shared" si="7"/>
        <v>0</v>
      </c>
    </row>
    <row r="241" spans="1:20" x14ac:dyDescent="0.2">
      <c r="A241" t="s">
        <v>66</v>
      </c>
      <c r="B241" t="s">
        <v>66</v>
      </c>
      <c r="C241" t="s">
        <v>66</v>
      </c>
      <c r="D241" t="s">
        <v>66</v>
      </c>
      <c r="E241" t="s">
        <v>66</v>
      </c>
      <c r="F241" t="s">
        <v>66</v>
      </c>
      <c r="G241" t="s">
        <v>66</v>
      </c>
      <c r="H241" s="2" t="s">
        <v>66</v>
      </c>
      <c r="I241" t="s">
        <v>66</v>
      </c>
      <c r="J241" t="s">
        <v>66</v>
      </c>
      <c r="K241" t="s">
        <v>66</v>
      </c>
      <c r="L241" t="s">
        <v>66</v>
      </c>
      <c r="M241" t="s">
        <v>66</v>
      </c>
      <c r="N241" t="s">
        <v>66</v>
      </c>
      <c r="O241" t="s">
        <v>66</v>
      </c>
      <c r="P241" t="s">
        <v>66</v>
      </c>
      <c r="Q241">
        <f>IF(COUNTIF(A241:P241,H241)=16,1,0)</f>
        <v>1</v>
      </c>
      <c r="R241">
        <f t="shared" si="6"/>
        <v>240</v>
      </c>
      <c r="T241">
        <f t="shared" si="7"/>
        <v>0</v>
      </c>
    </row>
    <row r="242" spans="1:20" x14ac:dyDescent="0.2">
      <c r="A242" t="s">
        <v>66</v>
      </c>
      <c r="B242" t="s">
        <v>66</v>
      </c>
      <c r="C242" t="s">
        <v>66</v>
      </c>
      <c r="D242" t="s">
        <v>66</v>
      </c>
      <c r="E242" t="s">
        <v>66</v>
      </c>
      <c r="F242" t="s">
        <v>66</v>
      </c>
      <c r="G242" t="s">
        <v>66</v>
      </c>
      <c r="H242" s="2" t="s">
        <v>66</v>
      </c>
      <c r="I242" t="s">
        <v>66</v>
      </c>
      <c r="J242" t="s">
        <v>66</v>
      </c>
      <c r="K242" t="s">
        <v>66</v>
      </c>
      <c r="L242" t="s">
        <v>66</v>
      </c>
      <c r="M242" t="s">
        <v>66</v>
      </c>
      <c r="N242" t="s">
        <v>66</v>
      </c>
      <c r="O242" t="s">
        <v>66</v>
      </c>
      <c r="P242" t="s">
        <v>66</v>
      </c>
      <c r="Q242">
        <f>IF(COUNTIF(A242:P242,H242)=16,1,0)</f>
        <v>1</v>
      </c>
      <c r="R242">
        <f t="shared" si="6"/>
        <v>241</v>
      </c>
      <c r="T242">
        <f t="shared" si="7"/>
        <v>0</v>
      </c>
    </row>
    <row r="243" spans="1:20" x14ac:dyDescent="0.2">
      <c r="A243" t="s">
        <v>57</v>
      </c>
      <c r="B243" t="s">
        <v>57</v>
      </c>
      <c r="C243" t="s">
        <v>57</v>
      </c>
      <c r="D243" t="s">
        <v>57</v>
      </c>
      <c r="E243" t="s">
        <v>57</v>
      </c>
      <c r="F243" t="s">
        <v>57</v>
      </c>
      <c r="G243" t="s">
        <v>57</v>
      </c>
      <c r="H243" s="2" t="s">
        <v>57</v>
      </c>
      <c r="I243" t="s">
        <v>57</v>
      </c>
      <c r="J243" t="s">
        <v>57</v>
      </c>
      <c r="K243" t="s">
        <v>57</v>
      </c>
      <c r="L243" t="s">
        <v>57</v>
      </c>
      <c r="M243" t="s">
        <v>57</v>
      </c>
      <c r="N243" t="s">
        <v>57</v>
      </c>
      <c r="O243" t="s">
        <v>57</v>
      </c>
      <c r="P243" t="s">
        <v>57</v>
      </c>
      <c r="Q243">
        <f>IF(COUNTIF(A243:P243,H243)=16,1,0)</f>
        <v>1</v>
      </c>
      <c r="R243">
        <f t="shared" si="6"/>
        <v>242</v>
      </c>
      <c r="T243">
        <f t="shared" si="7"/>
        <v>0</v>
      </c>
    </row>
    <row r="244" spans="1:20" x14ac:dyDescent="0.2">
      <c r="A244" s="10" t="s">
        <v>68</v>
      </c>
      <c r="B244" s="10" t="s">
        <v>68</v>
      </c>
      <c r="C244" s="10" t="s">
        <v>68</v>
      </c>
      <c r="D244" s="10" t="s">
        <v>68</v>
      </c>
      <c r="E244" s="10" t="s">
        <v>68</v>
      </c>
      <c r="F244" s="10" t="s">
        <v>68</v>
      </c>
      <c r="G244" s="10" t="s">
        <v>68</v>
      </c>
      <c r="H244" s="11" t="s">
        <v>68</v>
      </c>
      <c r="I244" s="10" t="s">
        <v>68</v>
      </c>
      <c r="J244" s="10" t="s">
        <v>68</v>
      </c>
      <c r="K244" s="10" t="s">
        <v>68</v>
      </c>
      <c r="L244" s="10" t="s">
        <v>68</v>
      </c>
      <c r="M244" s="10" t="s">
        <v>68</v>
      </c>
      <c r="N244" s="10" t="s">
        <v>68</v>
      </c>
      <c r="O244" s="10" t="s">
        <v>68</v>
      </c>
      <c r="P244" s="10" t="s">
        <v>68</v>
      </c>
      <c r="Q244">
        <f>IF(COUNTIF(A244:P244,H244)=16,1,0)</f>
        <v>1</v>
      </c>
      <c r="R244" s="10">
        <f t="shared" si="6"/>
        <v>243</v>
      </c>
      <c r="S244" s="10">
        <v>3</v>
      </c>
      <c r="T244">
        <f t="shared" si="7"/>
        <v>0</v>
      </c>
    </row>
    <row r="245" spans="1:20" x14ac:dyDescent="0.2">
      <c r="A245" s="10" t="s">
        <v>59</v>
      </c>
      <c r="B245" s="10" t="s">
        <v>59</v>
      </c>
      <c r="C245" s="10" t="s">
        <v>59</v>
      </c>
      <c r="D245" s="10" t="s">
        <v>59</v>
      </c>
      <c r="E245" s="10" t="s">
        <v>59</v>
      </c>
      <c r="F245" s="10" t="s">
        <v>59</v>
      </c>
      <c r="G245" s="10" t="s">
        <v>59</v>
      </c>
      <c r="H245" s="11" t="s">
        <v>59</v>
      </c>
      <c r="I245" s="10" t="s">
        <v>59</v>
      </c>
      <c r="J245" s="10" t="s">
        <v>59</v>
      </c>
      <c r="K245" s="10" t="s">
        <v>59</v>
      </c>
      <c r="L245" s="10" t="s">
        <v>59</v>
      </c>
      <c r="M245" s="10" t="s">
        <v>59</v>
      </c>
      <c r="N245" s="10" t="s">
        <v>59</v>
      </c>
      <c r="O245" s="10" t="s">
        <v>59</v>
      </c>
      <c r="P245" s="10" t="s">
        <v>59</v>
      </c>
      <c r="Q245">
        <f>IF(COUNTIF(A245:P245,H245)=16,1,0)</f>
        <v>1</v>
      </c>
      <c r="R245" s="10">
        <f t="shared" si="6"/>
        <v>244</v>
      </c>
      <c r="S245" s="10"/>
      <c r="T245">
        <f t="shared" si="7"/>
        <v>0</v>
      </c>
    </row>
    <row r="246" spans="1:20" x14ac:dyDescent="0.2">
      <c r="A246" s="10" t="s">
        <v>71</v>
      </c>
      <c r="B246" s="10" t="s">
        <v>71</v>
      </c>
      <c r="C246" s="10" t="s">
        <v>67</v>
      </c>
      <c r="D246" s="10" t="s">
        <v>71</v>
      </c>
      <c r="E246" s="10" t="s">
        <v>68</v>
      </c>
      <c r="F246" s="10" t="s">
        <v>71</v>
      </c>
      <c r="G246" s="10" t="s">
        <v>71</v>
      </c>
      <c r="H246" s="11" t="s">
        <v>71</v>
      </c>
      <c r="I246" s="10" t="s">
        <v>71</v>
      </c>
      <c r="J246" s="10" t="s">
        <v>68</v>
      </c>
      <c r="K246" s="10" t="s">
        <v>71</v>
      </c>
      <c r="L246" s="10" t="s">
        <v>71</v>
      </c>
      <c r="M246" s="10" t="s">
        <v>68</v>
      </c>
      <c r="N246" s="10" t="s">
        <v>71</v>
      </c>
      <c r="O246" s="10" t="s">
        <v>71</v>
      </c>
      <c r="P246" s="10" t="s">
        <v>68</v>
      </c>
      <c r="Q246">
        <f>IF(COUNTIF(A246:P246,H246)=16,1,0)</f>
        <v>0</v>
      </c>
      <c r="R246" s="10">
        <f t="shared" si="6"/>
        <v>245</v>
      </c>
      <c r="S246" s="10"/>
      <c r="T246">
        <f t="shared" si="7"/>
        <v>0</v>
      </c>
    </row>
    <row r="247" spans="1:20" x14ac:dyDescent="0.2">
      <c r="A247" s="10" t="s">
        <v>59</v>
      </c>
      <c r="B247" s="10" t="s">
        <v>59</v>
      </c>
      <c r="C247" s="10" t="s">
        <v>59</v>
      </c>
      <c r="D247" s="10" t="s">
        <v>59</v>
      </c>
      <c r="E247" s="10" t="s">
        <v>59</v>
      </c>
      <c r="F247" s="10" t="s">
        <v>59</v>
      </c>
      <c r="G247" s="10" t="s">
        <v>59</v>
      </c>
      <c r="H247" s="11" t="s">
        <v>59</v>
      </c>
      <c r="I247" s="10" t="s">
        <v>59</v>
      </c>
      <c r="J247" s="10" t="s">
        <v>59</v>
      </c>
      <c r="K247" s="10" t="s">
        <v>59</v>
      </c>
      <c r="L247" s="10" t="s">
        <v>59</v>
      </c>
      <c r="M247" s="10" t="s">
        <v>59</v>
      </c>
      <c r="N247" s="10" t="s">
        <v>59</v>
      </c>
      <c r="O247" s="10" t="s">
        <v>59</v>
      </c>
      <c r="P247" s="10" t="s">
        <v>59</v>
      </c>
      <c r="Q247">
        <f>IF(COUNTIF(A247:P247,H247)=16,1,0)</f>
        <v>1</v>
      </c>
      <c r="R247" s="10">
        <f t="shared" si="6"/>
        <v>246</v>
      </c>
      <c r="S247" s="10"/>
      <c r="T247">
        <f t="shared" si="7"/>
        <v>0</v>
      </c>
    </row>
    <row r="248" spans="1:20" x14ac:dyDescent="0.2">
      <c r="A248" s="10" t="s">
        <v>68</v>
      </c>
      <c r="B248" s="10" t="s">
        <v>68</v>
      </c>
      <c r="C248" s="10" t="s">
        <v>68</v>
      </c>
      <c r="D248" s="10" t="s">
        <v>68</v>
      </c>
      <c r="E248" s="10" t="s">
        <v>68</v>
      </c>
      <c r="F248" s="10" t="s">
        <v>68</v>
      </c>
      <c r="G248" s="10" t="s">
        <v>68</v>
      </c>
      <c r="H248" s="11" t="s">
        <v>68</v>
      </c>
      <c r="I248" s="10" t="s">
        <v>68</v>
      </c>
      <c r="J248" s="10" t="s">
        <v>68</v>
      </c>
      <c r="K248" s="10" t="s">
        <v>68</v>
      </c>
      <c r="L248" s="10" t="s">
        <v>68</v>
      </c>
      <c r="M248" s="10" t="s">
        <v>68</v>
      </c>
      <c r="N248" s="10" t="s">
        <v>68</v>
      </c>
      <c r="O248" s="10" t="s">
        <v>68</v>
      </c>
      <c r="P248" s="10" t="s">
        <v>68</v>
      </c>
      <c r="Q248">
        <f>IF(COUNTIF(A248:P248,H248)=16,1,0)</f>
        <v>1</v>
      </c>
      <c r="R248" s="10">
        <f t="shared" si="6"/>
        <v>247</v>
      </c>
      <c r="S248" s="10"/>
      <c r="T248">
        <f t="shared" si="7"/>
        <v>0</v>
      </c>
    </row>
    <row r="249" spans="1:20" x14ac:dyDescent="0.2">
      <c r="A249" s="10" t="s">
        <v>69</v>
      </c>
      <c r="B249" s="10" t="s">
        <v>69</v>
      </c>
      <c r="C249" s="10" t="s">
        <v>69</v>
      </c>
      <c r="D249" s="10" t="s">
        <v>69</v>
      </c>
      <c r="E249" s="10" t="s">
        <v>69</v>
      </c>
      <c r="F249" s="10" t="s">
        <v>69</v>
      </c>
      <c r="G249" s="10" t="s">
        <v>69</v>
      </c>
      <c r="H249" s="11" t="s">
        <v>69</v>
      </c>
      <c r="I249" s="10" t="s">
        <v>69</v>
      </c>
      <c r="J249" s="10" t="s">
        <v>69</v>
      </c>
      <c r="K249" s="10" t="s">
        <v>69</v>
      </c>
      <c r="L249" s="10" t="s">
        <v>69</v>
      </c>
      <c r="M249" s="10" t="s">
        <v>69</v>
      </c>
      <c r="N249" s="10" t="s">
        <v>69</v>
      </c>
      <c r="O249" s="10" t="s">
        <v>69</v>
      </c>
      <c r="P249" s="10" t="s">
        <v>69</v>
      </c>
      <c r="Q249">
        <f>IF(COUNTIF(A249:P249,H249)=16,1,0)</f>
        <v>1</v>
      </c>
      <c r="R249" s="10">
        <f t="shared" si="6"/>
        <v>248</v>
      </c>
      <c r="S249" s="10"/>
      <c r="T249">
        <f t="shared" si="7"/>
        <v>0</v>
      </c>
    </row>
    <row r="250" spans="1:20" x14ac:dyDescent="0.2">
      <c r="A250" s="10" t="s">
        <v>68</v>
      </c>
      <c r="B250" s="10" t="s">
        <v>68</v>
      </c>
      <c r="C250" s="10" t="s">
        <v>68</v>
      </c>
      <c r="D250" s="10" t="s">
        <v>68</v>
      </c>
      <c r="E250" s="10" t="s">
        <v>68</v>
      </c>
      <c r="F250" s="10" t="s">
        <v>68</v>
      </c>
      <c r="G250" s="10" t="s">
        <v>68</v>
      </c>
      <c r="H250" s="11" t="s">
        <v>68</v>
      </c>
      <c r="I250" s="10" t="s">
        <v>68</v>
      </c>
      <c r="J250" s="10" t="s">
        <v>68</v>
      </c>
      <c r="K250" s="10" t="s">
        <v>68</v>
      </c>
      <c r="L250" s="10" t="s">
        <v>68</v>
      </c>
      <c r="M250" s="10" t="s">
        <v>71</v>
      </c>
      <c r="N250" s="10" t="s">
        <v>68</v>
      </c>
      <c r="O250" s="10" t="s">
        <v>68</v>
      </c>
      <c r="P250" s="10" t="s">
        <v>68</v>
      </c>
      <c r="Q250">
        <f>IF(COUNTIF(A250:P250,H250)=16,1,0)</f>
        <v>0</v>
      </c>
      <c r="R250" s="10">
        <f t="shared" si="6"/>
        <v>249</v>
      </c>
      <c r="S250" s="10"/>
      <c r="T250">
        <f t="shared" si="7"/>
        <v>0</v>
      </c>
    </row>
    <row r="251" spans="1:20" x14ac:dyDescent="0.2">
      <c r="A251" s="10" t="s">
        <v>57</v>
      </c>
      <c r="B251" s="10" t="s">
        <v>57</v>
      </c>
      <c r="C251" s="10" t="s">
        <v>57</v>
      </c>
      <c r="D251" s="10" t="s">
        <v>57</v>
      </c>
      <c r="E251" s="10" t="s">
        <v>57</v>
      </c>
      <c r="F251" s="10" t="s">
        <v>57</v>
      </c>
      <c r="G251" s="10" t="s">
        <v>57</v>
      </c>
      <c r="H251" s="11" t="s">
        <v>57</v>
      </c>
      <c r="I251" s="10" t="s">
        <v>57</v>
      </c>
      <c r="J251" s="10" t="s">
        <v>57</v>
      </c>
      <c r="K251" s="10" t="s">
        <v>57</v>
      </c>
      <c r="L251" s="10" t="s">
        <v>57</v>
      </c>
      <c r="M251" s="10" t="s">
        <v>57</v>
      </c>
      <c r="N251" s="10" t="s">
        <v>57</v>
      </c>
      <c r="O251" s="10" t="s">
        <v>57</v>
      </c>
      <c r="P251" s="10" t="s">
        <v>57</v>
      </c>
      <c r="Q251">
        <f>IF(COUNTIF(A251:P251,H251)=16,1,0)</f>
        <v>1</v>
      </c>
      <c r="R251" s="10">
        <f t="shared" si="6"/>
        <v>250</v>
      </c>
      <c r="S251" s="10"/>
      <c r="T251">
        <f t="shared" si="7"/>
        <v>0</v>
      </c>
    </row>
    <row r="252" spans="1:20" x14ac:dyDescent="0.2">
      <c r="A252" s="10" t="s">
        <v>66</v>
      </c>
      <c r="B252" s="10" t="s">
        <v>66</v>
      </c>
      <c r="C252" s="10" t="s">
        <v>66</v>
      </c>
      <c r="D252" s="10" t="s">
        <v>66</v>
      </c>
      <c r="E252" s="10" t="s">
        <v>66</v>
      </c>
      <c r="F252" s="10" t="s">
        <v>66</v>
      </c>
      <c r="G252" s="10" t="s">
        <v>66</v>
      </c>
      <c r="H252" s="11" t="s">
        <v>66</v>
      </c>
      <c r="I252" s="10" t="s">
        <v>66</v>
      </c>
      <c r="J252" s="10" t="s">
        <v>66</v>
      </c>
      <c r="K252" s="10" t="s">
        <v>66</v>
      </c>
      <c r="L252" s="10" t="s">
        <v>66</v>
      </c>
      <c r="M252" s="10" t="s">
        <v>66</v>
      </c>
      <c r="N252" s="10" t="s">
        <v>66</v>
      </c>
      <c r="O252" s="10" t="s">
        <v>66</v>
      </c>
      <c r="P252" s="10" t="s">
        <v>66</v>
      </c>
      <c r="Q252">
        <f>IF(COUNTIF(A252:P252,H252)=16,1,0)</f>
        <v>1</v>
      </c>
      <c r="R252" s="10">
        <f t="shared" si="6"/>
        <v>251</v>
      </c>
      <c r="S252" s="10"/>
      <c r="T252">
        <f t="shared" si="7"/>
        <v>0</v>
      </c>
    </row>
    <row r="253" spans="1:20" x14ac:dyDescent="0.2">
      <c r="A253" s="10" t="s">
        <v>61</v>
      </c>
      <c r="B253" s="10" t="s">
        <v>61</v>
      </c>
      <c r="C253" s="10" t="s">
        <v>61</v>
      </c>
      <c r="D253" s="10" t="s">
        <v>61</v>
      </c>
      <c r="E253" s="10" t="s">
        <v>61</v>
      </c>
      <c r="F253" s="10" t="s">
        <v>61</v>
      </c>
      <c r="G253" s="10" t="s">
        <v>61</v>
      </c>
      <c r="H253" s="11" t="s">
        <v>61</v>
      </c>
      <c r="I253" s="10" t="s">
        <v>61</v>
      </c>
      <c r="J253" s="10" t="s">
        <v>61</v>
      </c>
      <c r="K253" s="10" t="s">
        <v>61</v>
      </c>
      <c r="L253" s="10" t="s">
        <v>61</v>
      </c>
      <c r="M253" s="10" t="s">
        <v>61</v>
      </c>
      <c r="N253" s="10" t="s">
        <v>61</v>
      </c>
      <c r="O253" s="10" t="s">
        <v>61</v>
      </c>
      <c r="P253" s="10" t="s">
        <v>61</v>
      </c>
      <c r="Q253">
        <f>IF(COUNTIF(A253:P253,H253)=16,1,0)</f>
        <v>1</v>
      </c>
      <c r="R253" s="10">
        <f t="shared" si="6"/>
        <v>252</v>
      </c>
      <c r="S253" s="10"/>
      <c r="T253">
        <f t="shared" si="7"/>
        <v>0</v>
      </c>
    </row>
    <row r="254" spans="1:20" x14ac:dyDescent="0.2">
      <c r="A254" s="10" t="s">
        <v>72</v>
      </c>
      <c r="B254" s="10" t="s">
        <v>72</v>
      </c>
      <c r="C254" s="10" t="s">
        <v>72</v>
      </c>
      <c r="D254" s="10" t="s">
        <v>72</v>
      </c>
      <c r="E254" s="10" t="s">
        <v>72</v>
      </c>
      <c r="F254" s="10" t="s">
        <v>72</v>
      </c>
      <c r="G254" s="10" t="s">
        <v>72</v>
      </c>
      <c r="H254" s="11" t="s">
        <v>72</v>
      </c>
      <c r="I254" s="10" t="s">
        <v>72</v>
      </c>
      <c r="J254" s="10" t="s">
        <v>72</v>
      </c>
      <c r="K254" s="10" t="s">
        <v>72</v>
      </c>
      <c r="L254" s="10" t="s">
        <v>72</v>
      </c>
      <c r="M254" s="10" t="s">
        <v>72</v>
      </c>
      <c r="N254" s="10" t="s">
        <v>72</v>
      </c>
      <c r="O254" s="10" t="s">
        <v>72</v>
      </c>
      <c r="P254" s="10" t="s">
        <v>72</v>
      </c>
      <c r="Q254">
        <f>IF(COUNTIF(A254:P254,H254)=16,1,0)</f>
        <v>1</v>
      </c>
      <c r="R254" s="10">
        <f t="shared" si="6"/>
        <v>253</v>
      </c>
      <c r="S254" s="10"/>
      <c r="T254">
        <f t="shared" si="7"/>
        <v>0</v>
      </c>
    </row>
    <row r="255" spans="1:20" x14ac:dyDescent="0.2">
      <c r="A255" s="10" t="s">
        <v>70</v>
      </c>
      <c r="B255" s="10" t="s">
        <v>70</v>
      </c>
      <c r="C255" s="10" t="s">
        <v>70</v>
      </c>
      <c r="D255" s="10" t="s">
        <v>70</v>
      </c>
      <c r="E255" s="10" t="s">
        <v>70</v>
      </c>
      <c r="F255" s="10" t="s">
        <v>70</v>
      </c>
      <c r="G255" s="10" t="s">
        <v>70</v>
      </c>
      <c r="H255" s="11" t="s">
        <v>70</v>
      </c>
      <c r="I255" s="10" t="s">
        <v>70</v>
      </c>
      <c r="J255" s="10" t="s">
        <v>70</v>
      </c>
      <c r="K255" s="10" t="s">
        <v>70</v>
      </c>
      <c r="L255" s="10" t="s">
        <v>70</v>
      </c>
      <c r="M255" s="10" t="s">
        <v>70</v>
      </c>
      <c r="N255" s="10" t="s">
        <v>70</v>
      </c>
      <c r="O255" s="10" t="s">
        <v>70</v>
      </c>
      <c r="P255" s="10" t="s">
        <v>70</v>
      </c>
      <c r="Q255">
        <f>IF(COUNTIF(A255:P255,H255)=16,1,0)</f>
        <v>1</v>
      </c>
      <c r="R255" s="10">
        <f t="shared" si="6"/>
        <v>254</v>
      </c>
      <c r="S255" s="10"/>
      <c r="T255">
        <f t="shared" si="7"/>
        <v>0</v>
      </c>
    </row>
    <row r="256" spans="1:20" x14ac:dyDescent="0.2">
      <c r="A256" s="10" t="s">
        <v>68</v>
      </c>
      <c r="B256" s="10" t="s">
        <v>68</v>
      </c>
      <c r="C256" s="10" t="s">
        <v>68</v>
      </c>
      <c r="D256" s="10" t="s">
        <v>68</v>
      </c>
      <c r="E256" s="10" t="s">
        <v>68</v>
      </c>
      <c r="F256" s="10" t="s">
        <v>68</v>
      </c>
      <c r="G256" s="10" t="s">
        <v>68</v>
      </c>
      <c r="H256" s="11" t="s">
        <v>68</v>
      </c>
      <c r="I256" s="10" t="s">
        <v>68</v>
      </c>
      <c r="J256" s="10" t="s">
        <v>68</v>
      </c>
      <c r="K256" s="10" t="s">
        <v>68</v>
      </c>
      <c r="L256" s="10" t="s">
        <v>68</v>
      </c>
      <c r="M256" s="10" t="s">
        <v>68</v>
      </c>
      <c r="N256" s="10" t="s">
        <v>68</v>
      </c>
      <c r="O256" s="10" t="s">
        <v>68</v>
      </c>
      <c r="P256" s="10" t="s">
        <v>68</v>
      </c>
      <c r="Q256">
        <f>IF(COUNTIF(A256:P256,H256)=16,1,0)</f>
        <v>1</v>
      </c>
      <c r="R256" s="10">
        <f t="shared" si="6"/>
        <v>255</v>
      </c>
      <c r="S256" s="10"/>
      <c r="T256">
        <f t="shared" si="7"/>
        <v>0</v>
      </c>
    </row>
    <row r="257" spans="1:20" x14ac:dyDescent="0.2">
      <c r="A257" s="10" t="s">
        <v>72</v>
      </c>
      <c r="B257" s="10" t="s">
        <v>61</v>
      </c>
      <c r="C257" s="10" t="s">
        <v>72</v>
      </c>
      <c r="D257" s="10" t="s">
        <v>61</v>
      </c>
      <c r="E257" s="10" t="s">
        <v>61</v>
      </c>
      <c r="F257" s="10" t="s">
        <v>61</v>
      </c>
      <c r="G257" s="10" t="s">
        <v>61</v>
      </c>
      <c r="H257" s="11" t="s">
        <v>61</v>
      </c>
      <c r="I257" s="10" t="s">
        <v>72</v>
      </c>
      <c r="J257" s="10" t="s">
        <v>61</v>
      </c>
      <c r="K257" s="10" t="s">
        <v>61</v>
      </c>
      <c r="L257" s="10" t="s">
        <v>61</v>
      </c>
      <c r="M257" s="10" t="s">
        <v>61</v>
      </c>
      <c r="N257" s="10" t="s">
        <v>61</v>
      </c>
      <c r="O257" s="10" t="s">
        <v>61</v>
      </c>
      <c r="P257" s="10" t="s">
        <v>72</v>
      </c>
      <c r="Q257">
        <f>IF(COUNTIF(A257:P257,H257)=16,1,0)</f>
        <v>0</v>
      </c>
      <c r="R257" s="10">
        <f t="shared" si="6"/>
        <v>256</v>
      </c>
      <c r="S257" s="10"/>
      <c r="T257">
        <f t="shared" si="7"/>
        <v>0</v>
      </c>
    </row>
    <row r="258" spans="1:20" x14ac:dyDescent="0.2">
      <c r="A258" s="10" t="s">
        <v>69</v>
      </c>
      <c r="B258" s="10" t="s">
        <v>69</v>
      </c>
      <c r="C258" s="10" t="s">
        <v>69</v>
      </c>
      <c r="D258" s="10" t="s">
        <v>69</v>
      </c>
      <c r="E258" s="10" t="s">
        <v>69</v>
      </c>
      <c r="F258" s="10" t="s">
        <v>69</v>
      </c>
      <c r="G258" s="10" t="s">
        <v>69</v>
      </c>
      <c r="H258" s="11" t="s">
        <v>69</v>
      </c>
      <c r="I258" s="10" t="s">
        <v>69</v>
      </c>
      <c r="J258" s="10" t="s">
        <v>69</v>
      </c>
      <c r="K258" s="10" t="s">
        <v>69</v>
      </c>
      <c r="L258" s="10" t="s">
        <v>69</v>
      </c>
      <c r="M258" s="10" t="s">
        <v>69</v>
      </c>
      <c r="N258" s="10" t="s">
        <v>69</v>
      </c>
      <c r="O258" s="10" t="s">
        <v>69</v>
      </c>
      <c r="P258" s="10" t="s">
        <v>69</v>
      </c>
      <c r="Q258">
        <f>IF(COUNTIF(A258:P258,H258)=16,1,0)</f>
        <v>1</v>
      </c>
      <c r="R258" s="10">
        <f t="shared" si="6"/>
        <v>257</v>
      </c>
      <c r="S258" s="10"/>
      <c r="T258">
        <f t="shared" si="7"/>
        <v>0</v>
      </c>
    </row>
    <row r="259" spans="1:20" x14ac:dyDescent="0.2">
      <c r="A259" s="10" t="s">
        <v>60</v>
      </c>
      <c r="B259" s="10" t="s">
        <v>60</v>
      </c>
      <c r="C259" s="10" t="s">
        <v>60</v>
      </c>
      <c r="D259" s="10" t="s">
        <v>60</v>
      </c>
      <c r="E259" s="10" t="s">
        <v>60</v>
      </c>
      <c r="F259" s="10" t="s">
        <v>60</v>
      </c>
      <c r="G259" s="10" t="s">
        <v>60</v>
      </c>
      <c r="H259" s="11" t="s">
        <v>60</v>
      </c>
      <c r="I259" s="10" t="s">
        <v>60</v>
      </c>
      <c r="J259" s="10" t="s">
        <v>60</v>
      </c>
      <c r="K259" s="10" t="s">
        <v>60</v>
      </c>
      <c r="L259" s="10" t="s">
        <v>60</v>
      </c>
      <c r="M259" s="10" t="s">
        <v>60</v>
      </c>
      <c r="N259" s="10" t="s">
        <v>60</v>
      </c>
      <c r="O259" s="10" t="s">
        <v>60</v>
      </c>
      <c r="P259" s="10" t="s">
        <v>60</v>
      </c>
      <c r="Q259">
        <f>IF(COUNTIF(A259:P259,H259)=16,1,0)</f>
        <v>1</v>
      </c>
      <c r="R259" s="10">
        <f t="shared" ref="R259:R322" si="8">IF(H259="-",R258+0,R258+1)</f>
        <v>258</v>
      </c>
      <c r="S259" s="10"/>
      <c r="T259">
        <f t="shared" ref="T259:T322" si="9">COUNTIF(A259:P259,"-")</f>
        <v>0</v>
      </c>
    </row>
    <row r="260" spans="1:20" x14ac:dyDescent="0.2">
      <c r="A260" t="s">
        <v>57</v>
      </c>
      <c r="B260" t="s">
        <v>57</v>
      </c>
      <c r="C260" t="s">
        <v>57</v>
      </c>
      <c r="D260" t="s">
        <v>57</v>
      </c>
      <c r="E260" t="s">
        <v>57</v>
      </c>
      <c r="F260" t="s">
        <v>57</v>
      </c>
      <c r="G260" t="s">
        <v>57</v>
      </c>
      <c r="H260" s="2" t="s">
        <v>57</v>
      </c>
      <c r="I260" t="s">
        <v>57</v>
      </c>
      <c r="J260" t="s">
        <v>57</v>
      </c>
      <c r="K260" t="s">
        <v>57</v>
      </c>
      <c r="L260" t="s">
        <v>57</v>
      </c>
      <c r="M260" t="s">
        <v>57</v>
      </c>
      <c r="N260" t="s">
        <v>57</v>
      </c>
      <c r="O260" t="s">
        <v>57</v>
      </c>
      <c r="P260" t="s">
        <v>57</v>
      </c>
      <c r="Q260">
        <f>IF(COUNTIF(A260:P260,H260)=16,1,0)</f>
        <v>1</v>
      </c>
      <c r="R260">
        <f t="shared" si="8"/>
        <v>259</v>
      </c>
      <c r="T260">
        <f t="shared" si="9"/>
        <v>0</v>
      </c>
    </row>
    <row r="261" spans="1:20" x14ac:dyDescent="0.2">
      <c r="A261" t="s">
        <v>65</v>
      </c>
      <c r="B261" t="s">
        <v>65</v>
      </c>
      <c r="C261" t="s">
        <v>65</v>
      </c>
      <c r="D261" t="s">
        <v>65</v>
      </c>
      <c r="E261" t="s">
        <v>65</v>
      </c>
      <c r="F261" t="s">
        <v>65</v>
      </c>
      <c r="G261" t="s">
        <v>65</v>
      </c>
      <c r="H261" s="2" t="s">
        <v>65</v>
      </c>
      <c r="I261" t="s">
        <v>65</v>
      </c>
      <c r="J261" t="s">
        <v>65</v>
      </c>
      <c r="K261" t="s">
        <v>65</v>
      </c>
      <c r="L261" t="s">
        <v>65</v>
      </c>
      <c r="M261" t="s">
        <v>65</v>
      </c>
      <c r="N261" t="s">
        <v>65</v>
      </c>
      <c r="O261" t="s">
        <v>65</v>
      </c>
      <c r="P261" t="s">
        <v>65</v>
      </c>
      <c r="Q261">
        <f>IF(COUNTIF(A261:P261,H261)=16,1,0)</f>
        <v>1</v>
      </c>
      <c r="R261">
        <f t="shared" si="8"/>
        <v>260</v>
      </c>
      <c r="T261">
        <f t="shared" si="9"/>
        <v>0</v>
      </c>
    </row>
    <row r="262" spans="1:20" x14ac:dyDescent="0.2">
      <c r="A262" t="s">
        <v>60</v>
      </c>
      <c r="B262" t="s">
        <v>60</v>
      </c>
      <c r="C262" t="s">
        <v>60</v>
      </c>
      <c r="D262" t="s">
        <v>60</v>
      </c>
      <c r="E262" t="s">
        <v>60</v>
      </c>
      <c r="F262" t="s">
        <v>60</v>
      </c>
      <c r="G262" t="s">
        <v>60</v>
      </c>
      <c r="H262" s="2" t="s">
        <v>60</v>
      </c>
      <c r="I262" t="s">
        <v>60</v>
      </c>
      <c r="J262" t="s">
        <v>60</v>
      </c>
      <c r="K262" t="s">
        <v>60</v>
      </c>
      <c r="L262" t="s">
        <v>60</v>
      </c>
      <c r="M262" t="s">
        <v>60</v>
      </c>
      <c r="N262" t="s">
        <v>60</v>
      </c>
      <c r="O262" t="s">
        <v>60</v>
      </c>
      <c r="P262" t="s">
        <v>60</v>
      </c>
      <c r="Q262">
        <f>IF(COUNTIF(A262:P262,H262)=16,1,0)</f>
        <v>1</v>
      </c>
      <c r="R262">
        <f t="shared" si="8"/>
        <v>261</v>
      </c>
      <c r="T262">
        <f t="shared" si="9"/>
        <v>0</v>
      </c>
    </row>
    <row r="263" spans="1:20" x14ac:dyDescent="0.2">
      <c r="A263" t="s">
        <v>57</v>
      </c>
      <c r="B263" t="s">
        <v>57</v>
      </c>
      <c r="C263" t="s">
        <v>57</v>
      </c>
      <c r="D263" t="s">
        <v>57</v>
      </c>
      <c r="E263" t="s">
        <v>57</v>
      </c>
      <c r="F263" t="s">
        <v>57</v>
      </c>
      <c r="G263" t="s">
        <v>57</v>
      </c>
      <c r="H263" s="2" t="s">
        <v>57</v>
      </c>
      <c r="I263" t="s">
        <v>57</v>
      </c>
      <c r="J263" t="s">
        <v>57</v>
      </c>
      <c r="K263" t="s">
        <v>57</v>
      </c>
      <c r="L263" t="s">
        <v>57</v>
      </c>
      <c r="M263" t="s">
        <v>57</v>
      </c>
      <c r="N263" t="s">
        <v>57</v>
      </c>
      <c r="O263" t="s">
        <v>57</v>
      </c>
      <c r="P263" t="s">
        <v>57</v>
      </c>
      <c r="Q263">
        <f>IF(COUNTIF(A263:P263,H263)=16,1,0)</f>
        <v>1</v>
      </c>
      <c r="R263">
        <f t="shared" si="8"/>
        <v>262</v>
      </c>
      <c r="T263">
        <f t="shared" si="9"/>
        <v>0</v>
      </c>
    </row>
    <row r="264" spans="1:20" x14ac:dyDescent="0.2">
      <c r="A264" t="s">
        <v>61</v>
      </c>
      <c r="B264" t="s">
        <v>61</v>
      </c>
      <c r="C264" t="s">
        <v>61</v>
      </c>
      <c r="D264" t="s">
        <v>61</v>
      </c>
      <c r="E264" t="s">
        <v>61</v>
      </c>
      <c r="F264" t="s">
        <v>61</v>
      </c>
      <c r="G264" t="s">
        <v>61</v>
      </c>
      <c r="H264" s="2" t="s">
        <v>61</v>
      </c>
      <c r="I264" t="s">
        <v>61</v>
      </c>
      <c r="J264" t="s">
        <v>61</v>
      </c>
      <c r="K264" t="s">
        <v>61</v>
      </c>
      <c r="L264" t="s">
        <v>61</v>
      </c>
      <c r="M264" t="s">
        <v>61</v>
      </c>
      <c r="N264" t="s">
        <v>61</v>
      </c>
      <c r="O264" t="s">
        <v>61</v>
      </c>
      <c r="P264" t="s">
        <v>61</v>
      </c>
      <c r="Q264">
        <f>IF(COUNTIF(A264:P264,H264)=16,1,0)</f>
        <v>1</v>
      </c>
      <c r="R264">
        <f t="shared" si="8"/>
        <v>263</v>
      </c>
      <c r="T264">
        <f t="shared" si="9"/>
        <v>0</v>
      </c>
    </row>
    <row r="265" spans="1:20" x14ac:dyDescent="0.2">
      <c r="A265" t="s">
        <v>60</v>
      </c>
      <c r="B265" t="s">
        <v>60</v>
      </c>
      <c r="C265" t="s">
        <v>60</v>
      </c>
      <c r="D265" t="s">
        <v>60</v>
      </c>
      <c r="E265" t="s">
        <v>60</v>
      </c>
      <c r="F265" t="s">
        <v>60</v>
      </c>
      <c r="G265" t="s">
        <v>60</v>
      </c>
      <c r="H265" s="2" t="s">
        <v>60</v>
      </c>
      <c r="I265" t="s">
        <v>60</v>
      </c>
      <c r="J265" t="s">
        <v>60</v>
      </c>
      <c r="K265" t="s">
        <v>60</v>
      </c>
      <c r="L265" t="s">
        <v>60</v>
      </c>
      <c r="M265" t="s">
        <v>60</v>
      </c>
      <c r="N265" t="s">
        <v>60</v>
      </c>
      <c r="O265" t="s">
        <v>60</v>
      </c>
      <c r="P265" t="s">
        <v>70</v>
      </c>
      <c r="Q265">
        <f>IF(COUNTIF(A265:P265,H265)=16,1,0)</f>
        <v>0</v>
      </c>
      <c r="R265">
        <f t="shared" si="8"/>
        <v>264</v>
      </c>
      <c r="T265">
        <f t="shared" si="9"/>
        <v>0</v>
      </c>
    </row>
    <row r="266" spans="1:20" x14ac:dyDescent="0.2">
      <c r="A266" t="s">
        <v>57</v>
      </c>
      <c r="B266" t="s">
        <v>57</v>
      </c>
      <c r="C266" t="s">
        <v>57</v>
      </c>
      <c r="D266" t="s">
        <v>57</v>
      </c>
      <c r="E266" t="s">
        <v>57</v>
      </c>
      <c r="F266" t="s">
        <v>57</v>
      </c>
      <c r="G266" t="s">
        <v>57</v>
      </c>
      <c r="H266" s="2" t="s">
        <v>57</v>
      </c>
      <c r="I266" t="s">
        <v>57</v>
      </c>
      <c r="J266" t="s">
        <v>57</v>
      </c>
      <c r="K266" t="s">
        <v>57</v>
      </c>
      <c r="L266" t="s">
        <v>57</v>
      </c>
      <c r="M266" t="s">
        <v>57</v>
      </c>
      <c r="N266" t="s">
        <v>57</v>
      </c>
      <c r="O266" t="s">
        <v>57</v>
      </c>
      <c r="P266" t="s">
        <v>57</v>
      </c>
      <c r="Q266">
        <f>IF(COUNTIF(A266:P266,H266)=16,1,0)</f>
        <v>1</v>
      </c>
      <c r="R266">
        <f t="shared" si="8"/>
        <v>265</v>
      </c>
      <c r="T266">
        <f t="shared" si="9"/>
        <v>0</v>
      </c>
    </row>
    <row r="267" spans="1:20" x14ac:dyDescent="0.2">
      <c r="A267" t="s">
        <v>64</v>
      </c>
      <c r="B267" t="s">
        <v>64</v>
      </c>
      <c r="C267" t="s">
        <v>59</v>
      </c>
      <c r="D267" t="s">
        <v>64</v>
      </c>
      <c r="E267" t="s">
        <v>64</v>
      </c>
      <c r="F267" t="s">
        <v>64</v>
      </c>
      <c r="G267" t="s">
        <v>64</v>
      </c>
      <c r="H267" s="2" t="s">
        <v>64</v>
      </c>
      <c r="I267" t="s">
        <v>64</v>
      </c>
      <c r="J267" t="s">
        <v>64</v>
      </c>
      <c r="K267" t="s">
        <v>64</v>
      </c>
      <c r="L267" t="s">
        <v>64</v>
      </c>
      <c r="M267" t="s">
        <v>64</v>
      </c>
      <c r="N267" t="s">
        <v>64</v>
      </c>
      <c r="O267" t="s">
        <v>64</v>
      </c>
      <c r="P267" t="s">
        <v>64</v>
      </c>
      <c r="Q267">
        <f>IF(COUNTIF(A267:P267,H267)=16,1,0)</f>
        <v>0</v>
      </c>
      <c r="R267">
        <f t="shared" si="8"/>
        <v>266</v>
      </c>
      <c r="T267">
        <f t="shared" si="9"/>
        <v>0</v>
      </c>
    </row>
    <row r="268" spans="1:20" x14ac:dyDescent="0.2">
      <c r="A268" t="s">
        <v>74</v>
      </c>
      <c r="B268" t="s">
        <v>74</v>
      </c>
      <c r="C268" t="s">
        <v>74</v>
      </c>
      <c r="D268" t="s">
        <v>74</v>
      </c>
      <c r="E268" t="s">
        <v>71</v>
      </c>
      <c r="F268" t="s">
        <v>71</v>
      </c>
      <c r="G268" t="s">
        <v>74</v>
      </c>
      <c r="H268" s="2" t="s">
        <v>74</v>
      </c>
      <c r="I268" t="s">
        <v>74</v>
      </c>
      <c r="J268" t="s">
        <v>71</v>
      </c>
      <c r="K268" t="s">
        <v>74</v>
      </c>
      <c r="L268" t="s">
        <v>71</v>
      </c>
      <c r="M268" t="s">
        <v>71</v>
      </c>
      <c r="N268" t="s">
        <v>74</v>
      </c>
      <c r="O268" t="s">
        <v>71</v>
      </c>
      <c r="P268" t="s">
        <v>74</v>
      </c>
      <c r="Q268">
        <f>IF(COUNTIF(A268:P268,H268)=16,1,0)</f>
        <v>0</v>
      </c>
      <c r="R268">
        <f t="shared" si="8"/>
        <v>267</v>
      </c>
      <c r="T268">
        <f t="shared" si="9"/>
        <v>0</v>
      </c>
    </row>
    <row r="269" spans="1:20" x14ac:dyDescent="0.2">
      <c r="A269" t="s">
        <v>57</v>
      </c>
      <c r="B269" t="s">
        <v>57</v>
      </c>
      <c r="C269" t="s">
        <v>57</v>
      </c>
      <c r="D269" t="s">
        <v>57</v>
      </c>
      <c r="E269" t="s">
        <v>57</v>
      </c>
      <c r="F269" t="s">
        <v>57</v>
      </c>
      <c r="G269" t="s">
        <v>57</v>
      </c>
      <c r="H269" s="2" t="s">
        <v>57</v>
      </c>
      <c r="I269" t="s">
        <v>57</v>
      </c>
      <c r="J269" t="s">
        <v>57</v>
      </c>
      <c r="K269" t="s">
        <v>57</v>
      </c>
      <c r="L269" t="s">
        <v>57</v>
      </c>
      <c r="M269" t="s">
        <v>57</v>
      </c>
      <c r="N269" t="s">
        <v>57</v>
      </c>
      <c r="O269" t="s">
        <v>57</v>
      </c>
      <c r="P269" t="s">
        <v>57</v>
      </c>
      <c r="Q269">
        <f>IF(COUNTIF(A269:P269,H269)=16,1,0)</f>
        <v>1</v>
      </c>
      <c r="R269">
        <f t="shared" si="8"/>
        <v>268</v>
      </c>
      <c r="T269">
        <f t="shared" si="9"/>
        <v>0</v>
      </c>
    </row>
    <row r="270" spans="1:20" x14ac:dyDescent="0.2">
      <c r="A270" t="s">
        <v>60</v>
      </c>
      <c r="B270" t="s">
        <v>65</v>
      </c>
      <c r="C270" t="s">
        <v>60</v>
      </c>
      <c r="D270" t="s">
        <v>65</v>
      </c>
      <c r="E270" t="s">
        <v>62</v>
      </c>
      <c r="F270" t="s">
        <v>62</v>
      </c>
      <c r="G270" t="s">
        <v>65</v>
      </c>
      <c r="H270" s="2" t="s">
        <v>65</v>
      </c>
      <c r="I270" t="s">
        <v>65</v>
      </c>
      <c r="J270" t="s">
        <v>62</v>
      </c>
      <c r="K270" t="s">
        <v>65</v>
      </c>
      <c r="L270" t="s">
        <v>62</v>
      </c>
      <c r="M270" t="s">
        <v>62</v>
      </c>
      <c r="N270" t="s">
        <v>65</v>
      </c>
      <c r="O270" t="s">
        <v>65</v>
      </c>
      <c r="P270" t="s">
        <v>65</v>
      </c>
      <c r="Q270">
        <f>IF(COUNTIF(A270:P270,H270)=16,1,0)</f>
        <v>0</v>
      </c>
      <c r="R270">
        <f t="shared" si="8"/>
        <v>269</v>
      </c>
      <c r="T270">
        <f t="shared" si="9"/>
        <v>0</v>
      </c>
    </row>
    <row r="271" spans="1:20" x14ac:dyDescent="0.2">
      <c r="A271" t="s">
        <v>66</v>
      </c>
      <c r="B271" t="s">
        <v>66</v>
      </c>
      <c r="C271" t="s">
        <v>66</v>
      </c>
      <c r="D271" t="s">
        <v>66</v>
      </c>
      <c r="E271" t="s">
        <v>66</v>
      </c>
      <c r="F271" t="s">
        <v>66</v>
      </c>
      <c r="G271" t="s">
        <v>66</v>
      </c>
      <c r="H271" s="2" t="s">
        <v>66</v>
      </c>
      <c r="I271" t="s">
        <v>66</v>
      </c>
      <c r="J271" t="s">
        <v>66</v>
      </c>
      <c r="K271" t="s">
        <v>66</v>
      </c>
      <c r="L271" t="s">
        <v>66</v>
      </c>
      <c r="M271" t="s">
        <v>66</v>
      </c>
      <c r="N271" t="s">
        <v>66</v>
      </c>
      <c r="O271" t="s">
        <v>66</v>
      </c>
      <c r="P271" t="s">
        <v>66</v>
      </c>
      <c r="Q271">
        <f>IF(COUNTIF(A271:P271,H271)=16,1,0)</f>
        <v>1</v>
      </c>
      <c r="R271">
        <f t="shared" si="8"/>
        <v>270</v>
      </c>
      <c r="T271">
        <f t="shared" si="9"/>
        <v>0</v>
      </c>
    </row>
    <row r="272" spans="1:20" x14ac:dyDescent="0.2">
      <c r="A272" t="s">
        <v>57</v>
      </c>
      <c r="B272" t="s">
        <v>57</v>
      </c>
      <c r="C272" t="s">
        <v>57</v>
      </c>
      <c r="D272" t="s">
        <v>57</v>
      </c>
      <c r="E272" t="s">
        <v>57</v>
      </c>
      <c r="F272" t="s">
        <v>57</v>
      </c>
      <c r="G272" t="s">
        <v>57</v>
      </c>
      <c r="H272" s="2" t="s">
        <v>57</v>
      </c>
      <c r="I272" t="s">
        <v>57</v>
      </c>
      <c r="J272" t="s">
        <v>57</v>
      </c>
      <c r="K272" t="s">
        <v>57</v>
      </c>
      <c r="L272" t="s">
        <v>57</v>
      </c>
      <c r="M272" t="s">
        <v>57</v>
      </c>
      <c r="N272" t="s">
        <v>57</v>
      </c>
      <c r="O272" t="s">
        <v>57</v>
      </c>
      <c r="P272" t="s">
        <v>57</v>
      </c>
      <c r="Q272">
        <f>IF(COUNTIF(A272:P272,H272)=16,1,0)</f>
        <v>1</v>
      </c>
      <c r="R272">
        <f t="shared" si="8"/>
        <v>271</v>
      </c>
      <c r="T272">
        <f t="shared" si="9"/>
        <v>0</v>
      </c>
    </row>
    <row r="273" spans="1:20" x14ac:dyDescent="0.2">
      <c r="A273" t="s">
        <v>66</v>
      </c>
      <c r="B273" t="s">
        <v>66</v>
      </c>
      <c r="C273" t="s">
        <v>66</v>
      </c>
      <c r="D273" t="s">
        <v>66</v>
      </c>
      <c r="E273" t="s">
        <v>66</v>
      </c>
      <c r="F273" t="s">
        <v>66</v>
      </c>
      <c r="G273" t="s">
        <v>66</v>
      </c>
      <c r="H273" s="2" t="s">
        <v>66</v>
      </c>
      <c r="I273" t="s">
        <v>66</v>
      </c>
      <c r="J273" t="s">
        <v>66</v>
      </c>
      <c r="K273" t="s">
        <v>66</v>
      </c>
      <c r="L273" t="s">
        <v>66</v>
      </c>
      <c r="M273" t="s">
        <v>66</v>
      </c>
      <c r="N273" t="s">
        <v>66</v>
      </c>
      <c r="O273" t="s">
        <v>66</v>
      </c>
      <c r="P273" t="s">
        <v>66</v>
      </c>
      <c r="Q273">
        <f>IF(COUNTIF(A273:P273,H273)=16,1,0)</f>
        <v>1</v>
      </c>
      <c r="R273">
        <f t="shared" si="8"/>
        <v>272</v>
      </c>
      <c r="T273">
        <f t="shared" si="9"/>
        <v>0</v>
      </c>
    </row>
    <row r="274" spans="1:20" x14ac:dyDescent="0.2">
      <c r="A274" t="s">
        <v>66</v>
      </c>
      <c r="B274" t="s">
        <v>66</v>
      </c>
      <c r="C274" t="s">
        <v>66</v>
      </c>
      <c r="D274" t="s">
        <v>66</v>
      </c>
      <c r="E274" t="s">
        <v>66</v>
      </c>
      <c r="F274" t="s">
        <v>66</v>
      </c>
      <c r="G274" t="s">
        <v>66</v>
      </c>
      <c r="H274" s="2" t="s">
        <v>66</v>
      </c>
      <c r="I274" t="s">
        <v>66</v>
      </c>
      <c r="J274" t="s">
        <v>66</v>
      </c>
      <c r="K274" t="s">
        <v>66</v>
      </c>
      <c r="L274" t="s">
        <v>66</v>
      </c>
      <c r="M274" t="s">
        <v>66</v>
      </c>
      <c r="N274" t="s">
        <v>66</v>
      </c>
      <c r="O274" t="s">
        <v>66</v>
      </c>
      <c r="P274" t="s">
        <v>66</v>
      </c>
      <c r="Q274">
        <f>IF(COUNTIF(A274:P274,H274)=16,1,0)</f>
        <v>1</v>
      </c>
      <c r="R274">
        <f t="shared" si="8"/>
        <v>273</v>
      </c>
      <c r="T274">
        <f t="shared" si="9"/>
        <v>0</v>
      </c>
    </row>
    <row r="275" spans="1:20" x14ac:dyDescent="0.2">
      <c r="A275" t="s">
        <v>57</v>
      </c>
      <c r="B275" t="s">
        <v>57</v>
      </c>
      <c r="C275" t="s">
        <v>57</v>
      </c>
      <c r="D275" t="s">
        <v>57</v>
      </c>
      <c r="E275" t="s">
        <v>57</v>
      </c>
      <c r="F275" t="s">
        <v>57</v>
      </c>
      <c r="G275" t="s">
        <v>57</v>
      </c>
      <c r="H275" s="2" t="s">
        <v>57</v>
      </c>
      <c r="I275" t="s">
        <v>57</v>
      </c>
      <c r="J275" t="s">
        <v>57</v>
      </c>
      <c r="K275" t="s">
        <v>57</v>
      </c>
      <c r="L275" t="s">
        <v>57</v>
      </c>
      <c r="M275" t="s">
        <v>57</v>
      </c>
      <c r="N275" t="s">
        <v>57</v>
      </c>
      <c r="O275" t="s">
        <v>57</v>
      </c>
      <c r="P275" t="s">
        <v>57</v>
      </c>
      <c r="Q275">
        <f>IF(COUNTIF(A275:P275,H275)=16,1,0)</f>
        <v>1</v>
      </c>
      <c r="R275">
        <f t="shared" si="8"/>
        <v>274</v>
      </c>
      <c r="T275">
        <f t="shared" si="9"/>
        <v>0</v>
      </c>
    </row>
    <row r="276" spans="1:20" x14ac:dyDescent="0.2">
      <c r="A276" t="s">
        <v>66</v>
      </c>
      <c r="B276" t="s">
        <v>66</v>
      </c>
      <c r="C276" t="s">
        <v>66</v>
      </c>
      <c r="D276" t="s">
        <v>66</v>
      </c>
      <c r="E276" t="s">
        <v>66</v>
      </c>
      <c r="F276" t="s">
        <v>66</v>
      </c>
      <c r="G276" t="s">
        <v>66</v>
      </c>
      <c r="H276" s="2" t="s">
        <v>66</v>
      </c>
      <c r="I276" t="s">
        <v>66</v>
      </c>
      <c r="J276" t="s">
        <v>66</v>
      </c>
      <c r="K276" t="s">
        <v>66</v>
      </c>
      <c r="L276" t="s">
        <v>66</v>
      </c>
      <c r="M276" t="s">
        <v>66</v>
      </c>
      <c r="N276" t="s">
        <v>66</v>
      </c>
      <c r="O276" t="s">
        <v>66</v>
      </c>
      <c r="P276" t="s">
        <v>66</v>
      </c>
      <c r="Q276">
        <f>IF(COUNTIF(A276:P276,H276)=16,1,0)</f>
        <v>1</v>
      </c>
      <c r="R276">
        <f t="shared" si="8"/>
        <v>275</v>
      </c>
      <c r="T276">
        <f t="shared" si="9"/>
        <v>0</v>
      </c>
    </row>
    <row r="277" spans="1:20" x14ac:dyDescent="0.2">
      <c r="A277" t="s">
        <v>67</v>
      </c>
      <c r="B277" t="s">
        <v>67</v>
      </c>
      <c r="C277" t="s">
        <v>67</v>
      </c>
      <c r="D277" t="s">
        <v>67</v>
      </c>
      <c r="E277" t="s">
        <v>67</v>
      </c>
      <c r="F277" t="s">
        <v>67</v>
      </c>
      <c r="G277" t="s">
        <v>67</v>
      </c>
      <c r="H277" s="2" t="s">
        <v>67</v>
      </c>
      <c r="I277" t="s">
        <v>67</v>
      </c>
      <c r="J277" t="s">
        <v>67</v>
      </c>
      <c r="K277" t="s">
        <v>67</v>
      </c>
      <c r="L277" t="s">
        <v>67</v>
      </c>
      <c r="M277" t="s">
        <v>67</v>
      </c>
      <c r="N277" t="s">
        <v>67</v>
      </c>
      <c r="O277" t="s">
        <v>67</v>
      </c>
      <c r="P277" t="s">
        <v>67</v>
      </c>
      <c r="Q277">
        <f>IF(COUNTIF(A277:P277,H277)=16,1,0)</f>
        <v>1</v>
      </c>
      <c r="R277">
        <f t="shared" si="8"/>
        <v>276</v>
      </c>
      <c r="T277">
        <f t="shared" si="9"/>
        <v>0</v>
      </c>
    </row>
    <row r="278" spans="1:20" x14ac:dyDescent="0.2">
      <c r="A278" t="s">
        <v>57</v>
      </c>
      <c r="B278" t="s">
        <v>57</v>
      </c>
      <c r="C278" t="s">
        <v>57</v>
      </c>
      <c r="D278" t="s">
        <v>57</v>
      </c>
      <c r="E278" t="s">
        <v>57</v>
      </c>
      <c r="F278" t="s">
        <v>57</v>
      </c>
      <c r="G278" t="s">
        <v>57</v>
      </c>
      <c r="H278" s="2" t="s">
        <v>57</v>
      </c>
      <c r="I278" t="s">
        <v>57</v>
      </c>
      <c r="J278" t="s">
        <v>57</v>
      </c>
      <c r="K278" t="s">
        <v>57</v>
      </c>
      <c r="L278" t="s">
        <v>57</v>
      </c>
      <c r="M278" t="s">
        <v>57</v>
      </c>
      <c r="N278" t="s">
        <v>57</v>
      </c>
      <c r="O278" t="s">
        <v>57</v>
      </c>
      <c r="P278" t="s">
        <v>57</v>
      </c>
      <c r="Q278">
        <f>IF(COUNTIF(A278:P278,H278)=16,1,0)</f>
        <v>1</v>
      </c>
      <c r="R278">
        <f t="shared" si="8"/>
        <v>277</v>
      </c>
      <c r="T278">
        <f t="shared" si="9"/>
        <v>0</v>
      </c>
    </row>
    <row r="279" spans="1:20" x14ac:dyDescent="0.2">
      <c r="A279" t="s">
        <v>69</v>
      </c>
      <c r="B279" t="s">
        <v>69</v>
      </c>
      <c r="C279" t="s">
        <v>69</v>
      </c>
      <c r="D279" t="s">
        <v>69</v>
      </c>
      <c r="E279" t="s">
        <v>69</v>
      </c>
      <c r="F279" t="s">
        <v>69</v>
      </c>
      <c r="G279" t="s">
        <v>69</v>
      </c>
      <c r="H279" s="2" t="s">
        <v>69</v>
      </c>
      <c r="I279" t="s">
        <v>69</v>
      </c>
      <c r="J279" t="s">
        <v>69</v>
      </c>
      <c r="K279" t="s">
        <v>69</v>
      </c>
      <c r="L279" t="s">
        <v>69</v>
      </c>
      <c r="M279" t="s">
        <v>69</v>
      </c>
      <c r="N279" t="s">
        <v>69</v>
      </c>
      <c r="O279" t="s">
        <v>69</v>
      </c>
      <c r="P279" t="s">
        <v>69</v>
      </c>
      <c r="Q279">
        <f>IF(COUNTIF(A279:P279,H279)=16,1,0)</f>
        <v>1</v>
      </c>
      <c r="R279">
        <f t="shared" si="8"/>
        <v>278</v>
      </c>
      <c r="T279">
        <f t="shared" si="9"/>
        <v>0</v>
      </c>
    </row>
    <row r="280" spans="1:20" x14ac:dyDescent="0.2">
      <c r="A280" t="s">
        <v>66</v>
      </c>
      <c r="B280" t="s">
        <v>66</v>
      </c>
      <c r="C280" t="s">
        <v>66</v>
      </c>
      <c r="D280" t="s">
        <v>66</v>
      </c>
      <c r="E280" t="s">
        <v>66</v>
      </c>
      <c r="F280" t="s">
        <v>66</v>
      </c>
      <c r="G280" t="s">
        <v>66</v>
      </c>
      <c r="H280" s="2" t="s">
        <v>66</v>
      </c>
      <c r="I280" t="s">
        <v>66</v>
      </c>
      <c r="J280" t="s">
        <v>66</v>
      </c>
      <c r="K280" t="s">
        <v>66</v>
      </c>
      <c r="L280" t="s">
        <v>66</v>
      </c>
      <c r="M280" t="s">
        <v>66</v>
      </c>
      <c r="N280" t="s">
        <v>66</v>
      </c>
      <c r="O280" t="s">
        <v>66</v>
      </c>
      <c r="P280" t="s">
        <v>66</v>
      </c>
      <c r="Q280">
        <f>IF(COUNTIF(A280:P280,H280)=16,1,0)</f>
        <v>1</v>
      </c>
      <c r="R280">
        <f t="shared" si="8"/>
        <v>279</v>
      </c>
      <c r="T280">
        <f t="shared" si="9"/>
        <v>0</v>
      </c>
    </row>
    <row r="281" spans="1:20" x14ac:dyDescent="0.2">
      <c r="A281" t="s">
        <v>57</v>
      </c>
      <c r="B281" t="s">
        <v>57</v>
      </c>
      <c r="C281" t="s">
        <v>57</v>
      </c>
      <c r="D281" t="s">
        <v>57</v>
      </c>
      <c r="E281" t="s">
        <v>57</v>
      </c>
      <c r="F281" t="s">
        <v>57</v>
      </c>
      <c r="G281" t="s">
        <v>57</v>
      </c>
      <c r="H281" s="2" t="s">
        <v>57</v>
      </c>
      <c r="I281" t="s">
        <v>57</v>
      </c>
      <c r="J281" t="s">
        <v>57</v>
      </c>
      <c r="K281" t="s">
        <v>57</v>
      </c>
      <c r="L281" t="s">
        <v>57</v>
      </c>
      <c r="M281" t="s">
        <v>57</v>
      </c>
      <c r="N281" t="s">
        <v>57</v>
      </c>
      <c r="O281" t="s">
        <v>57</v>
      </c>
      <c r="P281" t="s">
        <v>57</v>
      </c>
      <c r="Q281">
        <f>IF(COUNTIF(A281:P281,H281)=16,1,0)</f>
        <v>1</v>
      </c>
      <c r="R281">
        <f t="shared" si="8"/>
        <v>280</v>
      </c>
      <c r="T281">
        <f t="shared" si="9"/>
        <v>0</v>
      </c>
    </row>
    <row r="282" spans="1:20" x14ac:dyDescent="0.2">
      <c r="A282" s="7" t="s">
        <v>65</v>
      </c>
      <c r="B282" s="7" t="s">
        <v>65</v>
      </c>
      <c r="C282" s="7" t="s">
        <v>65</v>
      </c>
      <c r="D282" s="7" t="s">
        <v>65</v>
      </c>
      <c r="E282" s="7" t="s">
        <v>65</v>
      </c>
      <c r="F282" s="7" t="s">
        <v>65</v>
      </c>
      <c r="G282" s="6" t="s">
        <v>65</v>
      </c>
      <c r="H282" s="8" t="s">
        <v>65</v>
      </c>
      <c r="I282" s="6" t="s">
        <v>65</v>
      </c>
      <c r="J282" s="7" t="s">
        <v>65</v>
      </c>
      <c r="K282" s="7" t="s">
        <v>65</v>
      </c>
      <c r="L282" s="7" t="s">
        <v>65</v>
      </c>
      <c r="M282" s="7" t="s">
        <v>65</v>
      </c>
      <c r="N282" s="7" t="s">
        <v>65</v>
      </c>
      <c r="O282" s="7" t="s">
        <v>65</v>
      </c>
      <c r="P282" s="7" t="s">
        <v>65</v>
      </c>
      <c r="Q282">
        <f>IF(COUNTIF(A282:P282,H282)=16,1,0)</f>
        <v>1</v>
      </c>
      <c r="R282" s="10">
        <f t="shared" si="8"/>
        <v>281</v>
      </c>
      <c r="S282" s="10">
        <v>4</v>
      </c>
      <c r="T282">
        <f t="shared" si="9"/>
        <v>0</v>
      </c>
    </row>
    <row r="283" spans="1:20" x14ac:dyDescent="0.2">
      <c r="A283" s="7" t="s">
        <v>67</v>
      </c>
      <c r="B283" s="7" t="s">
        <v>67</v>
      </c>
      <c r="C283" s="7" t="s">
        <v>67</v>
      </c>
      <c r="D283" s="7" t="s">
        <v>67</v>
      </c>
      <c r="E283" s="7" t="s">
        <v>67</v>
      </c>
      <c r="F283" s="7" t="s">
        <v>67</v>
      </c>
      <c r="G283" s="6" t="s">
        <v>67</v>
      </c>
      <c r="H283" s="8" t="s">
        <v>67</v>
      </c>
      <c r="I283" s="6" t="s">
        <v>67</v>
      </c>
      <c r="J283" s="7" t="s">
        <v>67</v>
      </c>
      <c r="K283" s="7" t="s">
        <v>67</v>
      </c>
      <c r="L283" s="7" t="s">
        <v>67</v>
      </c>
      <c r="M283" s="7" t="s">
        <v>67</v>
      </c>
      <c r="N283" s="7" t="s">
        <v>67</v>
      </c>
      <c r="O283" s="7" t="s">
        <v>67</v>
      </c>
      <c r="P283" s="7" t="s">
        <v>67</v>
      </c>
      <c r="Q283">
        <f>IF(COUNTIF(A283:P283,H283)=16,1,0)</f>
        <v>1</v>
      </c>
      <c r="R283" s="10">
        <f t="shared" si="8"/>
        <v>282</v>
      </c>
      <c r="S283" s="10"/>
      <c r="T283">
        <f t="shared" si="9"/>
        <v>0</v>
      </c>
    </row>
    <row r="284" spans="1:20" x14ac:dyDescent="0.2">
      <c r="A284" s="7" t="s">
        <v>73</v>
      </c>
      <c r="B284" s="7" t="s">
        <v>73</v>
      </c>
      <c r="C284" s="7" t="s">
        <v>73</v>
      </c>
      <c r="D284" s="7" t="s">
        <v>73</v>
      </c>
      <c r="E284" s="7" t="s">
        <v>73</v>
      </c>
      <c r="F284" s="7" t="s">
        <v>73</v>
      </c>
      <c r="G284" s="6" t="s">
        <v>73</v>
      </c>
      <c r="H284" s="8" t="s">
        <v>73</v>
      </c>
      <c r="I284" s="6" t="s">
        <v>73</v>
      </c>
      <c r="J284" s="7" t="s">
        <v>73</v>
      </c>
      <c r="K284" s="7" t="s">
        <v>73</v>
      </c>
      <c r="L284" s="7" t="s">
        <v>73</v>
      </c>
      <c r="M284" s="7" t="s">
        <v>73</v>
      </c>
      <c r="N284" s="7" t="s">
        <v>73</v>
      </c>
      <c r="O284" s="7" t="s">
        <v>73</v>
      </c>
      <c r="P284" s="7" t="s">
        <v>73</v>
      </c>
      <c r="Q284">
        <f>IF(COUNTIF(A284:P284,H284)=16,1,0)</f>
        <v>1</v>
      </c>
      <c r="R284" s="10">
        <f t="shared" si="8"/>
        <v>283</v>
      </c>
      <c r="S284" s="10"/>
      <c r="T284">
        <f t="shared" si="9"/>
        <v>0</v>
      </c>
    </row>
    <row r="285" spans="1:20" x14ac:dyDescent="0.2">
      <c r="A285" s="7" t="s">
        <v>57</v>
      </c>
      <c r="B285" s="7" t="s">
        <v>57</v>
      </c>
      <c r="C285" s="7" t="s">
        <v>57</v>
      </c>
      <c r="D285" s="7" t="s">
        <v>57</v>
      </c>
      <c r="E285" s="7" t="s">
        <v>70</v>
      </c>
      <c r="F285" s="7" t="s">
        <v>70</v>
      </c>
      <c r="G285" s="6" t="s">
        <v>57</v>
      </c>
      <c r="H285" s="8" t="s">
        <v>57</v>
      </c>
      <c r="I285" s="6" t="s">
        <v>57</v>
      </c>
      <c r="J285" s="7" t="s">
        <v>70</v>
      </c>
      <c r="K285" s="7" t="s">
        <v>57</v>
      </c>
      <c r="L285" s="7" t="s">
        <v>70</v>
      </c>
      <c r="M285" s="7" t="s">
        <v>70</v>
      </c>
      <c r="N285" s="7" t="s">
        <v>57</v>
      </c>
      <c r="O285" s="7" t="s">
        <v>70</v>
      </c>
      <c r="P285" s="7" t="s">
        <v>57</v>
      </c>
      <c r="Q285">
        <f>IF(COUNTIF(A285:P285,H285)=16,1,0)</f>
        <v>0</v>
      </c>
      <c r="R285" s="10">
        <f t="shared" si="8"/>
        <v>284</v>
      </c>
      <c r="S285" s="10"/>
      <c r="T285">
        <f t="shared" si="9"/>
        <v>0</v>
      </c>
    </row>
    <row r="286" spans="1:20" x14ac:dyDescent="0.2">
      <c r="A286" s="7" t="s">
        <v>67</v>
      </c>
      <c r="B286" s="7" t="s">
        <v>67</v>
      </c>
      <c r="C286" s="7" t="s">
        <v>67</v>
      </c>
      <c r="D286" s="7" t="s">
        <v>67</v>
      </c>
      <c r="E286" s="7" t="s">
        <v>67</v>
      </c>
      <c r="F286" s="7" t="s">
        <v>67</v>
      </c>
      <c r="G286" s="6" t="s">
        <v>67</v>
      </c>
      <c r="H286" s="8" t="s">
        <v>67</v>
      </c>
      <c r="I286" s="6" t="s">
        <v>67</v>
      </c>
      <c r="J286" s="7" t="s">
        <v>67</v>
      </c>
      <c r="K286" s="7" t="s">
        <v>67</v>
      </c>
      <c r="L286" s="7" t="s">
        <v>67</v>
      </c>
      <c r="M286" s="7" t="s">
        <v>67</v>
      </c>
      <c r="N286" s="7" t="s">
        <v>67</v>
      </c>
      <c r="O286" s="7" t="s">
        <v>67</v>
      </c>
      <c r="P286" s="7" t="s">
        <v>67</v>
      </c>
      <c r="Q286">
        <f>IF(COUNTIF(A286:P286,H286)=16,1,0)</f>
        <v>1</v>
      </c>
      <c r="R286" s="10">
        <f t="shared" si="8"/>
        <v>285</v>
      </c>
      <c r="S286" s="10"/>
      <c r="T286">
        <f t="shared" si="9"/>
        <v>0</v>
      </c>
    </row>
    <row r="287" spans="1:20" x14ac:dyDescent="0.2">
      <c r="A287" s="7" t="s">
        <v>65</v>
      </c>
      <c r="B287" s="7" t="s">
        <v>65</v>
      </c>
      <c r="C287" s="7" t="s">
        <v>65</v>
      </c>
      <c r="D287" s="7" t="s">
        <v>65</v>
      </c>
      <c r="E287" s="7" t="s">
        <v>65</v>
      </c>
      <c r="F287" s="7" t="s">
        <v>65</v>
      </c>
      <c r="G287" s="6" t="s">
        <v>65</v>
      </c>
      <c r="H287" s="8" t="s">
        <v>65</v>
      </c>
      <c r="I287" s="6" t="s">
        <v>65</v>
      </c>
      <c r="J287" s="7" t="s">
        <v>65</v>
      </c>
      <c r="K287" s="7" t="s">
        <v>65</v>
      </c>
      <c r="L287" s="7" t="s">
        <v>65</v>
      </c>
      <c r="M287" s="7" t="s">
        <v>65</v>
      </c>
      <c r="N287" s="7" t="s">
        <v>65</v>
      </c>
      <c r="O287" s="7" t="s">
        <v>65</v>
      </c>
      <c r="P287" s="7" t="s">
        <v>65</v>
      </c>
      <c r="Q287">
        <f>IF(COUNTIF(A287:P287,H287)=16,1,0)</f>
        <v>1</v>
      </c>
      <c r="R287" s="10">
        <f t="shared" si="8"/>
        <v>286</v>
      </c>
      <c r="S287" s="10"/>
      <c r="T287">
        <f t="shared" si="9"/>
        <v>0</v>
      </c>
    </row>
    <row r="288" spans="1:20" x14ac:dyDescent="0.2">
      <c r="A288" s="7" t="s">
        <v>60</v>
      </c>
      <c r="B288" s="7" t="s">
        <v>60</v>
      </c>
      <c r="C288" s="7" t="s">
        <v>60</v>
      </c>
      <c r="D288" s="7" t="s">
        <v>60</v>
      </c>
      <c r="E288" s="7" t="s">
        <v>60</v>
      </c>
      <c r="F288" s="7" t="s">
        <v>60</v>
      </c>
      <c r="G288" s="6" t="s">
        <v>60</v>
      </c>
      <c r="H288" s="8" t="s">
        <v>60</v>
      </c>
      <c r="I288" s="6" t="s">
        <v>60</v>
      </c>
      <c r="J288" s="7" t="s">
        <v>60</v>
      </c>
      <c r="K288" s="7" t="s">
        <v>60</v>
      </c>
      <c r="L288" s="7" t="s">
        <v>60</v>
      </c>
      <c r="M288" s="7" t="s">
        <v>60</v>
      </c>
      <c r="N288" s="7" t="s">
        <v>60</v>
      </c>
      <c r="O288" s="7" t="s">
        <v>60</v>
      </c>
      <c r="P288" s="7" t="s">
        <v>60</v>
      </c>
      <c r="Q288">
        <f>IF(COUNTIF(A288:P288,H288)=16,1,0)</f>
        <v>1</v>
      </c>
      <c r="R288" s="10">
        <f t="shared" si="8"/>
        <v>287</v>
      </c>
      <c r="S288" s="10"/>
      <c r="T288">
        <f t="shared" si="9"/>
        <v>0</v>
      </c>
    </row>
    <row r="289" spans="1:20" x14ac:dyDescent="0.2">
      <c r="A289" t="s">
        <v>57</v>
      </c>
      <c r="B289" t="s">
        <v>57</v>
      </c>
      <c r="C289" t="s">
        <v>57</v>
      </c>
      <c r="D289" t="s">
        <v>57</v>
      </c>
      <c r="E289" t="s">
        <v>57</v>
      </c>
      <c r="F289" t="s">
        <v>57</v>
      </c>
      <c r="G289" s="6" t="s">
        <v>57</v>
      </c>
      <c r="H289" s="2" t="s">
        <v>57</v>
      </c>
      <c r="I289" s="6" t="s">
        <v>57</v>
      </c>
      <c r="J289" t="s">
        <v>57</v>
      </c>
      <c r="K289" t="s">
        <v>57</v>
      </c>
      <c r="L289" t="s">
        <v>57</v>
      </c>
      <c r="M289" t="s">
        <v>57</v>
      </c>
      <c r="N289" t="s">
        <v>57</v>
      </c>
      <c r="O289" t="s">
        <v>57</v>
      </c>
      <c r="P289" t="s">
        <v>57</v>
      </c>
      <c r="Q289">
        <f>IF(COUNTIF(A289:P289,H289)=16,1,0)</f>
        <v>1</v>
      </c>
      <c r="R289">
        <f t="shared" si="8"/>
        <v>288</v>
      </c>
      <c r="T289">
        <f t="shared" si="9"/>
        <v>0</v>
      </c>
    </row>
    <row r="290" spans="1:20" x14ac:dyDescent="0.2">
      <c r="A290" t="s">
        <v>64</v>
      </c>
      <c r="B290" t="s">
        <v>64</v>
      </c>
      <c r="C290" t="s">
        <v>64</v>
      </c>
      <c r="D290" t="s">
        <v>64</v>
      </c>
      <c r="E290" t="s">
        <v>64</v>
      </c>
      <c r="F290" t="s">
        <v>64</v>
      </c>
      <c r="G290" s="6" t="s">
        <v>69</v>
      </c>
      <c r="H290" s="2" t="s">
        <v>64</v>
      </c>
      <c r="I290" s="6" t="s">
        <v>69</v>
      </c>
      <c r="J290" t="s">
        <v>64</v>
      </c>
      <c r="K290" t="s">
        <v>64</v>
      </c>
      <c r="L290" t="s">
        <v>64</v>
      </c>
      <c r="M290" t="s">
        <v>64</v>
      </c>
      <c r="N290" t="s">
        <v>64</v>
      </c>
      <c r="O290" t="s">
        <v>64</v>
      </c>
      <c r="P290" t="s">
        <v>64</v>
      </c>
      <c r="Q290">
        <f>IF(COUNTIF(A290:P290,H290)=16,1,0)</f>
        <v>0</v>
      </c>
      <c r="R290">
        <f t="shared" si="8"/>
        <v>289</v>
      </c>
      <c r="T290">
        <f t="shared" si="9"/>
        <v>0</v>
      </c>
    </row>
    <row r="291" spans="1:20" x14ac:dyDescent="0.2">
      <c r="A291" t="s">
        <v>75</v>
      </c>
      <c r="B291" t="s">
        <v>66</v>
      </c>
      <c r="C291" t="s">
        <v>66</v>
      </c>
      <c r="D291" t="s">
        <v>66</v>
      </c>
      <c r="E291" t="s">
        <v>66</v>
      </c>
      <c r="F291" t="s">
        <v>66</v>
      </c>
      <c r="G291" s="6" t="s">
        <v>64</v>
      </c>
      <c r="H291" s="2" t="s">
        <v>66</v>
      </c>
      <c r="I291" s="6" t="s">
        <v>64</v>
      </c>
      <c r="J291" t="s">
        <v>66</v>
      </c>
      <c r="K291" t="s">
        <v>66</v>
      </c>
      <c r="L291" t="s">
        <v>66</v>
      </c>
      <c r="M291" t="s">
        <v>66</v>
      </c>
      <c r="N291" t="s">
        <v>66</v>
      </c>
      <c r="O291" t="s">
        <v>66</v>
      </c>
      <c r="P291" t="s">
        <v>66</v>
      </c>
      <c r="Q291">
        <f>IF(COUNTIF(A291:P291,H291)=16,1,0)</f>
        <v>0</v>
      </c>
      <c r="R291">
        <f t="shared" si="8"/>
        <v>290</v>
      </c>
      <c r="T291">
        <f t="shared" si="9"/>
        <v>0</v>
      </c>
    </row>
    <row r="292" spans="1:20" x14ac:dyDescent="0.2">
      <c r="A292" t="s">
        <v>56</v>
      </c>
      <c r="B292" t="s">
        <v>56</v>
      </c>
      <c r="C292" t="s">
        <v>56</v>
      </c>
      <c r="D292" t="s">
        <v>56</v>
      </c>
      <c r="E292" t="s">
        <v>56</v>
      </c>
      <c r="F292" t="s">
        <v>56</v>
      </c>
      <c r="G292" s="6" t="s">
        <v>56</v>
      </c>
      <c r="H292" s="2" t="s">
        <v>56</v>
      </c>
      <c r="I292" s="6" t="s">
        <v>71</v>
      </c>
      <c r="J292" t="s">
        <v>56</v>
      </c>
      <c r="K292" t="s">
        <v>56</v>
      </c>
      <c r="L292" t="s">
        <v>56</v>
      </c>
      <c r="M292" t="s">
        <v>56</v>
      </c>
      <c r="N292" t="s">
        <v>56</v>
      </c>
      <c r="O292" t="s">
        <v>56</v>
      </c>
      <c r="P292" t="s">
        <v>56</v>
      </c>
      <c r="Q292" t="s">
        <v>84</v>
      </c>
      <c r="R292">
        <f t="shared" si="8"/>
        <v>290</v>
      </c>
      <c r="T292">
        <f t="shared" si="9"/>
        <v>15</v>
      </c>
    </row>
    <row r="293" spans="1:20" x14ac:dyDescent="0.2">
      <c r="A293" t="s">
        <v>56</v>
      </c>
      <c r="B293" t="s">
        <v>56</v>
      </c>
      <c r="C293" t="s">
        <v>56</v>
      </c>
      <c r="D293" t="s">
        <v>56</v>
      </c>
      <c r="E293" t="s">
        <v>56</v>
      </c>
      <c r="F293" t="s">
        <v>56</v>
      </c>
      <c r="G293" s="6" t="s">
        <v>56</v>
      </c>
      <c r="H293" s="2" t="s">
        <v>56</v>
      </c>
      <c r="I293" s="6" t="s">
        <v>63</v>
      </c>
      <c r="J293" t="s">
        <v>56</v>
      </c>
      <c r="K293" t="s">
        <v>56</v>
      </c>
      <c r="L293" t="s">
        <v>56</v>
      </c>
      <c r="M293" t="s">
        <v>56</v>
      </c>
      <c r="N293" t="s">
        <v>56</v>
      </c>
      <c r="O293" t="s">
        <v>56</v>
      </c>
      <c r="P293" t="s">
        <v>56</v>
      </c>
      <c r="Q293" t="s">
        <v>84</v>
      </c>
      <c r="R293">
        <f t="shared" si="8"/>
        <v>290</v>
      </c>
      <c r="T293">
        <f t="shared" si="9"/>
        <v>15</v>
      </c>
    </row>
    <row r="294" spans="1:20" x14ac:dyDescent="0.2">
      <c r="A294" t="s">
        <v>57</v>
      </c>
      <c r="B294" t="s">
        <v>57</v>
      </c>
      <c r="C294" t="s">
        <v>57</v>
      </c>
      <c r="D294" t="s">
        <v>57</v>
      </c>
      <c r="E294" t="s">
        <v>57</v>
      </c>
      <c r="F294" t="s">
        <v>57</v>
      </c>
      <c r="G294" s="6" t="s">
        <v>56</v>
      </c>
      <c r="H294" s="2" t="s">
        <v>57</v>
      </c>
      <c r="I294" s="6" t="s">
        <v>71</v>
      </c>
      <c r="J294" t="s">
        <v>57</v>
      </c>
      <c r="K294" t="s">
        <v>57</v>
      </c>
      <c r="L294" t="s">
        <v>57</v>
      </c>
      <c r="M294" t="s">
        <v>57</v>
      </c>
      <c r="N294" t="s">
        <v>57</v>
      </c>
      <c r="O294" t="s">
        <v>57</v>
      </c>
      <c r="P294" t="s">
        <v>57</v>
      </c>
      <c r="Q294">
        <f>IF(COUNTIF(A294:P294,H294)=15,1,0)</f>
        <v>0</v>
      </c>
      <c r="R294">
        <f t="shared" si="8"/>
        <v>291</v>
      </c>
      <c r="T294">
        <f t="shared" si="9"/>
        <v>1</v>
      </c>
    </row>
    <row r="295" spans="1:20" x14ac:dyDescent="0.2">
      <c r="A295" t="s">
        <v>65</v>
      </c>
      <c r="B295" t="s">
        <v>61</v>
      </c>
      <c r="C295" t="s">
        <v>65</v>
      </c>
      <c r="D295" t="s">
        <v>61</v>
      </c>
      <c r="E295" t="s">
        <v>61</v>
      </c>
      <c r="F295" t="s">
        <v>61</v>
      </c>
      <c r="G295" s="6" t="s">
        <v>56</v>
      </c>
      <c r="H295" s="2" t="s">
        <v>61</v>
      </c>
      <c r="I295" s="6" t="s">
        <v>60</v>
      </c>
      <c r="J295" t="s">
        <v>61</v>
      </c>
      <c r="K295" s="6" t="s">
        <v>61</v>
      </c>
      <c r="L295" t="s">
        <v>61</v>
      </c>
      <c r="M295" t="s">
        <v>61</v>
      </c>
      <c r="N295" t="s">
        <v>61</v>
      </c>
      <c r="O295" t="s">
        <v>61</v>
      </c>
      <c r="P295" t="s">
        <v>65</v>
      </c>
      <c r="Q295">
        <f>IF(COUNTIF(A295:P295,H295)=15,1,0)</f>
        <v>0</v>
      </c>
      <c r="R295">
        <f t="shared" si="8"/>
        <v>292</v>
      </c>
      <c r="T295">
        <f t="shared" si="9"/>
        <v>1</v>
      </c>
    </row>
    <row r="296" spans="1:20" x14ac:dyDescent="0.2">
      <c r="A296" t="s">
        <v>66</v>
      </c>
      <c r="B296" t="s">
        <v>66</v>
      </c>
      <c r="C296" t="s">
        <v>66</v>
      </c>
      <c r="D296" t="s">
        <v>66</v>
      </c>
      <c r="E296" t="s">
        <v>66</v>
      </c>
      <c r="F296" t="s">
        <v>66</v>
      </c>
      <c r="G296" s="6" t="s">
        <v>56</v>
      </c>
      <c r="H296" s="2" t="s">
        <v>66</v>
      </c>
      <c r="I296" s="6" t="s">
        <v>63</v>
      </c>
      <c r="J296" t="s">
        <v>66</v>
      </c>
      <c r="K296" s="6" t="s">
        <v>66</v>
      </c>
      <c r="L296" t="s">
        <v>66</v>
      </c>
      <c r="M296" t="s">
        <v>66</v>
      </c>
      <c r="N296" t="s">
        <v>66</v>
      </c>
      <c r="O296" t="s">
        <v>66</v>
      </c>
      <c r="P296" t="s">
        <v>66</v>
      </c>
      <c r="Q296">
        <f>IF(COUNTIF(A296:P296,H296)=15,1,0)</f>
        <v>0</v>
      </c>
      <c r="R296">
        <f t="shared" si="8"/>
        <v>293</v>
      </c>
      <c r="T296">
        <f t="shared" si="9"/>
        <v>1</v>
      </c>
    </row>
    <row r="297" spans="1:20" x14ac:dyDescent="0.2">
      <c r="A297" t="s">
        <v>57</v>
      </c>
      <c r="B297" t="s">
        <v>57</v>
      </c>
      <c r="C297" t="s">
        <v>57</v>
      </c>
      <c r="D297" t="s">
        <v>57</v>
      </c>
      <c r="E297" t="s">
        <v>57</v>
      </c>
      <c r="F297" t="s">
        <v>57</v>
      </c>
      <c r="G297" s="6" t="s">
        <v>56</v>
      </c>
      <c r="H297" s="2" t="s">
        <v>57</v>
      </c>
      <c r="I297" s="6" t="s">
        <v>75</v>
      </c>
      <c r="J297" t="s">
        <v>57</v>
      </c>
      <c r="K297" s="6" t="s">
        <v>64</v>
      </c>
      <c r="L297" t="s">
        <v>57</v>
      </c>
      <c r="M297" t="s">
        <v>57</v>
      </c>
      <c r="N297" t="s">
        <v>57</v>
      </c>
      <c r="O297" t="s">
        <v>57</v>
      </c>
      <c r="P297" t="s">
        <v>57</v>
      </c>
      <c r="Q297">
        <f>IF(COUNTIF(A297:P297,H297)=15,1,0)</f>
        <v>0</v>
      </c>
      <c r="R297">
        <f t="shared" si="8"/>
        <v>294</v>
      </c>
      <c r="T297">
        <f t="shared" si="9"/>
        <v>1</v>
      </c>
    </row>
    <row r="298" spans="1:20" x14ac:dyDescent="0.2">
      <c r="A298" t="s">
        <v>66</v>
      </c>
      <c r="B298" t="s">
        <v>69</v>
      </c>
      <c r="C298" t="s">
        <v>66</v>
      </c>
      <c r="D298" t="s">
        <v>66</v>
      </c>
      <c r="E298" t="s">
        <v>66</v>
      </c>
      <c r="F298" t="s">
        <v>66</v>
      </c>
      <c r="G298" s="6" t="s">
        <v>71</v>
      </c>
      <c r="H298" s="2" t="s">
        <v>69</v>
      </c>
      <c r="I298" s="6" t="s">
        <v>59</v>
      </c>
      <c r="J298" t="s">
        <v>66</v>
      </c>
      <c r="K298" s="6" t="s">
        <v>71</v>
      </c>
      <c r="L298" t="s">
        <v>66</v>
      </c>
      <c r="M298" t="s">
        <v>66</v>
      </c>
      <c r="N298" t="s">
        <v>66</v>
      </c>
      <c r="O298" t="s">
        <v>66</v>
      </c>
      <c r="P298" t="s">
        <v>66</v>
      </c>
      <c r="Q298">
        <f>IF(COUNTIF(A298:P298,H298)=16,1,0)</f>
        <v>0</v>
      </c>
      <c r="R298">
        <f t="shared" si="8"/>
        <v>295</v>
      </c>
      <c r="T298">
        <f t="shared" si="9"/>
        <v>0</v>
      </c>
    </row>
    <row r="299" spans="1:20" x14ac:dyDescent="0.2">
      <c r="A299" t="s">
        <v>62</v>
      </c>
      <c r="B299" t="s">
        <v>62</v>
      </c>
      <c r="C299" t="s">
        <v>62</v>
      </c>
      <c r="D299" t="s">
        <v>62</v>
      </c>
      <c r="E299" t="s">
        <v>62</v>
      </c>
      <c r="F299" t="s">
        <v>62</v>
      </c>
      <c r="G299" s="6" t="s">
        <v>63</v>
      </c>
      <c r="H299" s="2" t="s">
        <v>62</v>
      </c>
      <c r="I299" s="6" t="s">
        <v>63</v>
      </c>
      <c r="J299" t="s">
        <v>62</v>
      </c>
      <c r="K299" s="6" t="s">
        <v>63</v>
      </c>
      <c r="L299" t="s">
        <v>62</v>
      </c>
      <c r="M299" t="s">
        <v>62</v>
      </c>
      <c r="N299" t="s">
        <v>62</v>
      </c>
      <c r="O299" t="s">
        <v>62</v>
      </c>
      <c r="P299" t="s">
        <v>62</v>
      </c>
      <c r="Q299">
        <f>IF(COUNTIF(A299:P299,H299)=16,1,0)</f>
        <v>0</v>
      </c>
      <c r="R299">
        <f t="shared" si="8"/>
        <v>296</v>
      </c>
      <c r="T299">
        <f t="shared" si="9"/>
        <v>0</v>
      </c>
    </row>
    <row r="300" spans="1:20" x14ac:dyDescent="0.2">
      <c r="A300" t="s">
        <v>57</v>
      </c>
      <c r="B300" t="s">
        <v>57</v>
      </c>
      <c r="C300" t="s">
        <v>57</v>
      </c>
      <c r="D300" t="s">
        <v>57</v>
      </c>
      <c r="E300" t="s">
        <v>57</v>
      </c>
      <c r="F300" t="s">
        <v>57</v>
      </c>
      <c r="G300" s="6" t="s">
        <v>71</v>
      </c>
      <c r="H300" s="2" t="s">
        <v>57</v>
      </c>
      <c r="I300" s="6" t="s">
        <v>61</v>
      </c>
      <c r="J300" t="s">
        <v>57</v>
      </c>
      <c r="K300" s="6" t="s">
        <v>71</v>
      </c>
      <c r="L300" t="s">
        <v>57</v>
      </c>
      <c r="M300" t="s">
        <v>57</v>
      </c>
      <c r="N300" t="s">
        <v>57</v>
      </c>
      <c r="O300" t="s">
        <v>57</v>
      </c>
      <c r="P300" t="s">
        <v>57</v>
      </c>
      <c r="Q300">
        <f>IF(COUNTIF(A300:P300,H300)=16,1,0)</f>
        <v>0</v>
      </c>
      <c r="R300">
        <f t="shared" si="8"/>
        <v>297</v>
      </c>
      <c r="T300">
        <f t="shared" si="9"/>
        <v>0</v>
      </c>
    </row>
    <row r="301" spans="1:20" x14ac:dyDescent="0.2">
      <c r="A301" t="s">
        <v>60</v>
      </c>
      <c r="B301" t="s">
        <v>60</v>
      </c>
      <c r="C301" t="s">
        <v>60</v>
      </c>
      <c r="D301" t="s">
        <v>60</v>
      </c>
      <c r="E301" t="s">
        <v>60</v>
      </c>
      <c r="F301" t="s">
        <v>60</v>
      </c>
      <c r="G301" s="6" t="s">
        <v>68</v>
      </c>
      <c r="H301" s="2" t="s">
        <v>60</v>
      </c>
      <c r="I301" s="6" t="s">
        <v>69</v>
      </c>
      <c r="J301" t="s">
        <v>60</v>
      </c>
      <c r="K301" s="6" t="s">
        <v>60</v>
      </c>
      <c r="L301" t="s">
        <v>60</v>
      </c>
      <c r="M301" t="s">
        <v>60</v>
      </c>
      <c r="N301" t="s">
        <v>60</v>
      </c>
      <c r="O301" t="s">
        <v>60</v>
      </c>
      <c r="P301" t="s">
        <v>60</v>
      </c>
      <c r="Q301">
        <f>IF(COUNTIF(A301:P301,H301)=16,1,0)</f>
        <v>0</v>
      </c>
      <c r="R301">
        <f t="shared" si="8"/>
        <v>298</v>
      </c>
      <c r="T301">
        <f t="shared" si="9"/>
        <v>0</v>
      </c>
    </row>
    <row r="302" spans="1:20" x14ac:dyDescent="0.2">
      <c r="A302" t="s">
        <v>66</v>
      </c>
      <c r="B302" t="s">
        <v>66</v>
      </c>
      <c r="C302" t="s">
        <v>66</v>
      </c>
      <c r="D302" t="s">
        <v>66</v>
      </c>
      <c r="E302" t="s">
        <v>66</v>
      </c>
      <c r="F302" t="s">
        <v>66</v>
      </c>
      <c r="G302" s="6" t="s">
        <v>56</v>
      </c>
      <c r="H302" s="2" t="s">
        <v>66</v>
      </c>
      <c r="I302" s="6" t="s">
        <v>63</v>
      </c>
      <c r="J302" t="s">
        <v>66</v>
      </c>
      <c r="K302" s="6" t="s">
        <v>56</v>
      </c>
      <c r="L302" t="s">
        <v>66</v>
      </c>
      <c r="M302" t="s">
        <v>66</v>
      </c>
      <c r="N302" t="s">
        <v>66</v>
      </c>
      <c r="O302" t="s">
        <v>66</v>
      </c>
      <c r="P302" t="s">
        <v>66</v>
      </c>
      <c r="Q302">
        <f>IF(COUNTIF(A302:P302,H302)=14,1,0)</f>
        <v>0</v>
      </c>
      <c r="R302">
        <f t="shared" si="8"/>
        <v>299</v>
      </c>
      <c r="T302">
        <f t="shared" si="9"/>
        <v>2</v>
      </c>
    </row>
    <row r="303" spans="1:20" x14ac:dyDescent="0.2">
      <c r="A303" t="s">
        <v>57</v>
      </c>
      <c r="B303" t="s">
        <v>57</v>
      </c>
      <c r="C303" t="s">
        <v>57</v>
      </c>
      <c r="D303" t="s">
        <v>57</v>
      </c>
      <c r="E303" t="s">
        <v>57</v>
      </c>
      <c r="F303" t="s">
        <v>57</v>
      </c>
      <c r="G303" s="6" t="s">
        <v>56</v>
      </c>
      <c r="H303" s="2" t="s">
        <v>57</v>
      </c>
      <c r="I303" s="6" t="s">
        <v>69</v>
      </c>
      <c r="J303" t="s">
        <v>57</v>
      </c>
      <c r="K303" s="6" t="s">
        <v>56</v>
      </c>
      <c r="L303" t="s">
        <v>57</v>
      </c>
      <c r="M303" t="s">
        <v>57</v>
      </c>
      <c r="N303" t="s">
        <v>57</v>
      </c>
      <c r="O303" t="s">
        <v>57</v>
      </c>
      <c r="P303" t="s">
        <v>57</v>
      </c>
      <c r="Q303">
        <f>IF(COUNTIF(A303:P303,H303)=14,1,0)</f>
        <v>0</v>
      </c>
      <c r="R303">
        <f t="shared" si="8"/>
        <v>300</v>
      </c>
      <c r="T303">
        <f t="shared" si="9"/>
        <v>2</v>
      </c>
    </row>
    <row r="304" spans="1:20" x14ac:dyDescent="0.2">
      <c r="A304" t="s">
        <v>60</v>
      </c>
      <c r="B304" t="s">
        <v>60</v>
      </c>
      <c r="C304" t="s">
        <v>60</v>
      </c>
      <c r="D304" t="s">
        <v>60</v>
      </c>
      <c r="E304" t="s">
        <v>60</v>
      </c>
      <c r="F304" t="s">
        <v>65</v>
      </c>
      <c r="G304" s="6" t="s">
        <v>56</v>
      </c>
      <c r="H304" s="2" t="s">
        <v>60</v>
      </c>
      <c r="I304" s="6" t="s">
        <v>69</v>
      </c>
      <c r="J304" t="s">
        <v>60</v>
      </c>
      <c r="K304" s="6" t="s">
        <v>56</v>
      </c>
      <c r="L304" t="s">
        <v>65</v>
      </c>
      <c r="M304" t="s">
        <v>60</v>
      </c>
      <c r="N304" t="s">
        <v>60</v>
      </c>
      <c r="O304" t="s">
        <v>60</v>
      </c>
      <c r="P304" t="s">
        <v>60</v>
      </c>
      <c r="Q304">
        <f>IF(COUNTIF(A304:P304,H304)=14,1,0)</f>
        <v>0</v>
      </c>
      <c r="R304">
        <f t="shared" si="8"/>
        <v>301</v>
      </c>
      <c r="T304">
        <f t="shared" si="9"/>
        <v>2</v>
      </c>
    </row>
    <row r="305" spans="1:20" x14ac:dyDescent="0.2">
      <c r="A305" t="s">
        <v>61</v>
      </c>
      <c r="B305" t="s">
        <v>61</v>
      </c>
      <c r="C305" t="s">
        <v>61</v>
      </c>
      <c r="D305" t="s">
        <v>61</v>
      </c>
      <c r="E305" t="s">
        <v>61</v>
      </c>
      <c r="F305" t="s">
        <v>61</v>
      </c>
      <c r="G305" s="6" t="s">
        <v>56</v>
      </c>
      <c r="H305" s="2" t="s">
        <v>61</v>
      </c>
      <c r="I305" s="6" t="s">
        <v>61</v>
      </c>
      <c r="J305" t="s">
        <v>61</v>
      </c>
      <c r="K305" s="6" t="s">
        <v>56</v>
      </c>
      <c r="L305" t="s">
        <v>61</v>
      </c>
      <c r="M305" t="s">
        <v>61</v>
      </c>
      <c r="N305" t="s">
        <v>61</v>
      </c>
      <c r="O305" t="s">
        <v>61</v>
      </c>
      <c r="P305" t="s">
        <v>61</v>
      </c>
      <c r="Q305">
        <f>IF(COUNTIF(A305:P305,H305)=14,1,0)</f>
        <v>1</v>
      </c>
      <c r="R305">
        <f t="shared" si="8"/>
        <v>302</v>
      </c>
      <c r="T305">
        <f t="shared" si="9"/>
        <v>2</v>
      </c>
    </row>
    <row r="306" spans="1:20" x14ac:dyDescent="0.2">
      <c r="A306" t="s">
        <v>57</v>
      </c>
      <c r="B306" t="s">
        <v>57</v>
      </c>
      <c r="C306" t="s">
        <v>57</v>
      </c>
      <c r="D306" t="s">
        <v>57</v>
      </c>
      <c r="E306" t="s">
        <v>57</v>
      </c>
      <c r="F306" t="s">
        <v>57</v>
      </c>
      <c r="G306" s="6" t="s">
        <v>56</v>
      </c>
      <c r="H306" s="2" t="s">
        <v>57</v>
      </c>
      <c r="I306" t="s">
        <v>57</v>
      </c>
      <c r="J306" t="s">
        <v>57</v>
      </c>
      <c r="K306" s="6" t="s">
        <v>56</v>
      </c>
      <c r="L306" t="s">
        <v>57</v>
      </c>
      <c r="M306" t="s">
        <v>57</v>
      </c>
      <c r="N306" t="s">
        <v>57</v>
      </c>
      <c r="O306" t="s">
        <v>57</v>
      </c>
      <c r="P306" t="s">
        <v>57</v>
      </c>
      <c r="Q306">
        <f>IF(COUNTIF(A306:P306,H306)=14,1,0)</f>
        <v>1</v>
      </c>
      <c r="R306">
        <f t="shared" si="8"/>
        <v>303</v>
      </c>
      <c r="T306">
        <f t="shared" si="9"/>
        <v>2</v>
      </c>
    </row>
    <row r="307" spans="1:20" x14ac:dyDescent="0.2">
      <c r="A307" t="s">
        <v>59</v>
      </c>
      <c r="B307" t="s">
        <v>59</v>
      </c>
      <c r="C307" t="s">
        <v>59</v>
      </c>
      <c r="D307" t="s">
        <v>59</v>
      </c>
      <c r="E307" t="s">
        <v>71</v>
      </c>
      <c r="F307" t="s">
        <v>71</v>
      </c>
      <c r="G307" s="6" t="s">
        <v>56</v>
      </c>
      <c r="H307" s="2" t="s">
        <v>59</v>
      </c>
      <c r="I307" t="s">
        <v>59</v>
      </c>
      <c r="J307" t="s">
        <v>59</v>
      </c>
      <c r="K307" s="6" t="s">
        <v>56</v>
      </c>
      <c r="L307" t="s">
        <v>59</v>
      </c>
      <c r="M307" t="s">
        <v>59</v>
      </c>
      <c r="N307" t="s">
        <v>59</v>
      </c>
      <c r="O307" t="s">
        <v>59</v>
      </c>
      <c r="P307" t="s">
        <v>59</v>
      </c>
      <c r="Q307">
        <f>IF(COUNTIF(A307:P307,H307)=14,1,0)</f>
        <v>0</v>
      </c>
      <c r="R307">
        <f t="shared" si="8"/>
        <v>304</v>
      </c>
      <c r="T307">
        <f t="shared" si="9"/>
        <v>2</v>
      </c>
    </row>
    <row r="308" spans="1:20" x14ac:dyDescent="0.2">
      <c r="A308" t="s">
        <v>66</v>
      </c>
      <c r="B308" t="s">
        <v>66</v>
      </c>
      <c r="C308" t="s">
        <v>66</v>
      </c>
      <c r="D308" t="s">
        <v>66</v>
      </c>
      <c r="E308" t="s">
        <v>66</v>
      </c>
      <c r="F308" t="s">
        <v>66</v>
      </c>
      <c r="G308" s="6" t="s">
        <v>56</v>
      </c>
      <c r="H308" s="2" t="s">
        <v>66</v>
      </c>
      <c r="I308" t="s">
        <v>66</v>
      </c>
      <c r="J308" t="s">
        <v>66</v>
      </c>
      <c r="K308" s="6" t="s">
        <v>56</v>
      </c>
      <c r="L308" t="s">
        <v>66</v>
      </c>
      <c r="M308" t="s">
        <v>66</v>
      </c>
      <c r="N308" t="s">
        <v>66</v>
      </c>
      <c r="O308" t="s">
        <v>66</v>
      </c>
      <c r="P308" t="s">
        <v>66</v>
      </c>
      <c r="Q308">
        <f>IF(COUNTIF(A308:P308,H308)=14,1,0)</f>
        <v>1</v>
      </c>
      <c r="R308">
        <f t="shared" si="8"/>
        <v>305</v>
      </c>
      <c r="T308">
        <f t="shared" si="9"/>
        <v>2</v>
      </c>
    </row>
    <row r="309" spans="1:20" x14ac:dyDescent="0.2">
      <c r="A309" t="s">
        <v>57</v>
      </c>
      <c r="B309" t="s">
        <v>57</v>
      </c>
      <c r="C309" t="s">
        <v>57</v>
      </c>
      <c r="D309" t="s">
        <v>57</v>
      </c>
      <c r="E309" t="s">
        <v>57</v>
      </c>
      <c r="F309" t="s">
        <v>57</v>
      </c>
      <c r="G309" s="6" t="s">
        <v>56</v>
      </c>
      <c r="H309" s="2" t="s">
        <v>57</v>
      </c>
      <c r="I309" t="s">
        <v>57</v>
      </c>
      <c r="J309" t="s">
        <v>57</v>
      </c>
      <c r="K309" s="6" t="s">
        <v>56</v>
      </c>
      <c r="L309" t="s">
        <v>57</v>
      </c>
      <c r="M309" t="s">
        <v>57</v>
      </c>
      <c r="N309" t="s">
        <v>57</v>
      </c>
      <c r="O309" t="s">
        <v>57</v>
      </c>
      <c r="P309" t="s">
        <v>57</v>
      </c>
      <c r="Q309">
        <f>IF(COUNTIF(A309:P309,H309)=14,1,0)</f>
        <v>1</v>
      </c>
      <c r="R309">
        <f t="shared" si="8"/>
        <v>306</v>
      </c>
      <c r="T309">
        <f t="shared" si="9"/>
        <v>2</v>
      </c>
    </row>
    <row r="310" spans="1:20" x14ac:dyDescent="0.2">
      <c r="A310" t="s">
        <v>63</v>
      </c>
      <c r="B310" t="s">
        <v>63</v>
      </c>
      <c r="C310" t="s">
        <v>63</v>
      </c>
      <c r="D310" t="s">
        <v>63</v>
      </c>
      <c r="E310" t="s">
        <v>63</v>
      </c>
      <c r="F310" t="s">
        <v>63</v>
      </c>
      <c r="G310" s="6" t="s">
        <v>63</v>
      </c>
      <c r="H310" s="2" t="s">
        <v>63</v>
      </c>
      <c r="I310" t="s">
        <v>63</v>
      </c>
      <c r="J310" t="s">
        <v>63</v>
      </c>
      <c r="K310" s="6" t="s">
        <v>63</v>
      </c>
      <c r="L310" t="s">
        <v>63</v>
      </c>
      <c r="M310" t="s">
        <v>63</v>
      </c>
      <c r="N310" t="s">
        <v>63</v>
      </c>
      <c r="O310" t="s">
        <v>63</v>
      </c>
      <c r="P310" t="s">
        <v>63</v>
      </c>
      <c r="Q310">
        <f>IF(COUNTIF(A310:P310,H310)=16,1,0)</f>
        <v>1</v>
      </c>
      <c r="R310">
        <f t="shared" si="8"/>
        <v>307</v>
      </c>
      <c r="T310">
        <f t="shared" si="9"/>
        <v>0</v>
      </c>
    </row>
    <row r="311" spans="1:20" x14ac:dyDescent="0.2">
      <c r="A311" t="s">
        <v>66</v>
      </c>
      <c r="B311" t="s">
        <v>66</v>
      </c>
      <c r="C311" t="s">
        <v>66</v>
      </c>
      <c r="D311" t="s">
        <v>66</v>
      </c>
      <c r="E311" t="s">
        <v>66</v>
      </c>
      <c r="F311" t="s">
        <v>66</v>
      </c>
      <c r="G311" s="6" t="s">
        <v>75</v>
      </c>
      <c r="H311" s="2" t="s">
        <v>66</v>
      </c>
      <c r="I311" t="s">
        <v>66</v>
      </c>
      <c r="J311" t="s">
        <v>66</v>
      </c>
      <c r="K311" s="6" t="s">
        <v>75</v>
      </c>
      <c r="L311" t="s">
        <v>66</v>
      </c>
      <c r="M311" t="s">
        <v>66</v>
      </c>
      <c r="N311" t="s">
        <v>66</v>
      </c>
      <c r="O311" t="s">
        <v>66</v>
      </c>
      <c r="P311" t="s">
        <v>66</v>
      </c>
      <c r="Q311">
        <f>IF(COUNTIF(A311:P311,H311)=16,1,0)</f>
        <v>0</v>
      </c>
      <c r="R311">
        <f t="shared" si="8"/>
        <v>308</v>
      </c>
      <c r="T311">
        <f t="shared" si="9"/>
        <v>0</v>
      </c>
    </row>
    <row r="312" spans="1:20" x14ac:dyDescent="0.2">
      <c r="A312" t="s">
        <v>57</v>
      </c>
      <c r="B312" t="s">
        <v>57</v>
      </c>
      <c r="C312" t="s">
        <v>57</v>
      </c>
      <c r="D312" t="s">
        <v>57</v>
      </c>
      <c r="E312" t="s">
        <v>57</v>
      </c>
      <c r="F312" t="s">
        <v>57</v>
      </c>
      <c r="G312" s="6" t="s">
        <v>59</v>
      </c>
      <c r="H312" s="2" t="s">
        <v>57</v>
      </c>
      <c r="I312" t="s">
        <v>57</v>
      </c>
      <c r="J312" t="s">
        <v>57</v>
      </c>
      <c r="K312" s="6" t="s">
        <v>59</v>
      </c>
      <c r="L312" t="s">
        <v>57</v>
      </c>
      <c r="M312" t="s">
        <v>57</v>
      </c>
      <c r="N312" t="s">
        <v>57</v>
      </c>
      <c r="O312" t="s">
        <v>57</v>
      </c>
      <c r="P312" t="s">
        <v>57</v>
      </c>
      <c r="Q312">
        <f>IF(COUNTIF(A312:P312,H312)=16,1,0)</f>
        <v>0</v>
      </c>
      <c r="R312">
        <f t="shared" si="8"/>
        <v>309</v>
      </c>
      <c r="T312">
        <f t="shared" si="9"/>
        <v>0</v>
      </c>
    </row>
    <row r="313" spans="1:20" x14ac:dyDescent="0.2">
      <c r="A313" t="s">
        <v>67</v>
      </c>
      <c r="B313" t="s">
        <v>67</v>
      </c>
      <c r="C313" t="s">
        <v>67</v>
      </c>
      <c r="D313" t="s">
        <v>67</v>
      </c>
      <c r="E313" t="s">
        <v>67</v>
      </c>
      <c r="F313" t="s">
        <v>67</v>
      </c>
      <c r="G313" s="6" t="s">
        <v>63</v>
      </c>
      <c r="H313" s="2" t="s">
        <v>67</v>
      </c>
      <c r="I313" t="s">
        <v>67</v>
      </c>
      <c r="J313" t="s">
        <v>67</v>
      </c>
      <c r="K313" s="6" t="s">
        <v>63</v>
      </c>
      <c r="L313" t="s">
        <v>67</v>
      </c>
      <c r="M313" t="s">
        <v>67</v>
      </c>
      <c r="N313" t="s">
        <v>67</v>
      </c>
      <c r="O313" t="s">
        <v>67</v>
      </c>
      <c r="P313" t="s">
        <v>67</v>
      </c>
      <c r="Q313">
        <f>IF(COUNTIF(A313:P313,H313)=16,1,0)</f>
        <v>0</v>
      </c>
      <c r="R313">
        <f t="shared" si="8"/>
        <v>310</v>
      </c>
      <c r="T313">
        <f t="shared" si="9"/>
        <v>0</v>
      </c>
    </row>
    <row r="314" spans="1:20" x14ac:dyDescent="0.2">
      <c r="A314" t="s">
        <v>65</v>
      </c>
      <c r="B314" t="s">
        <v>65</v>
      </c>
      <c r="C314" t="s">
        <v>65</v>
      </c>
      <c r="D314" t="s">
        <v>65</v>
      </c>
      <c r="E314" t="s">
        <v>65</v>
      </c>
      <c r="F314" t="s">
        <v>65</v>
      </c>
      <c r="G314" s="6" t="s">
        <v>61</v>
      </c>
      <c r="H314" s="2" t="s">
        <v>65</v>
      </c>
      <c r="I314" t="s">
        <v>65</v>
      </c>
      <c r="J314" t="s">
        <v>65</v>
      </c>
      <c r="K314" s="6" t="s">
        <v>61</v>
      </c>
      <c r="L314" t="s">
        <v>65</v>
      </c>
      <c r="M314" t="s">
        <v>65</v>
      </c>
      <c r="N314" t="s">
        <v>65</v>
      </c>
      <c r="O314" t="s">
        <v>65</v>
      </c>
      <c r="P314" t="s">
        <v>65</v>
      </c>
      <c r="Q314">
        <f>IF(COUNTIF(A314:P314,H314)=16,1,0)</f>
        <v>0</v>
      </c>
      <c r="R314">
        <f t="shared" si="8"/>
        <v>311</v>
      </c>
      <c r="T314">
        <f t="shared" si="9"/>
        <v>0</v>
      </c>
    </row>
    <row r="315" spans="1:20" x14ac:dyDescent="0.2">
      <c r="A315" t="s">
        <v>57</v>
      </c>
      <c r="B315" t="s">
        <v>57</v>
      </c>
      <c r="C315" t="s">
        <v>57</v>
      </c>
      <c r="D315" t="s">
        <v>57</v>
      </c>
      <c r="E315" t="s">
        <v>57</v>
      </c>
      <c r="F315" t="s">
        <v>57</v>
      </c>
      <c r="G315" s="6" t="s">
        <v>69</v>
      </c>
      <c r="H315" s="2" t="s">
        <v>57</v>
      </c>
      <c r="I315" t="s">
        <v>57</v>
      </c>
      <c r="J315" t="s">
        <v>57</v>
      </c>
      <c r="K315" s="6" t="s">
        <v>69</v>
      </c>
      <c r="L315" t="s">
        <v>57</v>
      </c>
      <c r="M315" t="s">
        <v>57</v>
      </c>
      <c r="N315" t="s">
        <v>57</v>
      </c>
      <c r="O315" t="s">
        <v>57</v>
      </c>
      <c r="P315" t="s">
        <v>57</v>
      </c>
      <c r="Q315">
        <f>IF(COUNTIF(A315:P315,H315)=16,1,0)</f>
        <v>0</v>
      </c>
      <c r="R315">
        <f t="shared" si="8"/>
        <v>312</v>
      </c>
      <c r="T315">
        <f t="shared" si="9"/>
        <v>0</v>
      </c>
    </row>
    <row r="316" spans="1:20" x14ac:dyDescent="0.2">
      <c r="A316" t="s">
        <v>59</v>
      </c>
      <c r="B316" t="s">
        <v>59</v>
      </c>
      <c r="C316" t="s">
        <v>59</v>
      </c>
      <c r="D316" t="s">
        <v>59</v>
      </c>
      <c r="E316" t="s">
        <v>59</v>
      </c>
      <c r="F316" t="s">
        <v>59</v>
      </c>
      <c r="G316" s="6" t="s">
        <v>63</v>
      </c>
      <c r="H316" s="2" t="s">
        <v>59</v>
      </c>
      <c r="I316" t="s">
        <v>59</v>
      </c>
      <c r="J316" t="s">
        <v>59</v>
      </c>
      <c r="K316" s="6" t="s">
        <v>63</v>
      </c>
      <c r="L316" t="s">
        <v>59</v>
      </c>
      <c r="M316" t="s">
        <v>59</v>
      </c>
      <c r="N316" t="s">
        <v>59</v>
      </c>
      <c r="O316" t="s">
        <v>59</v>
      </c>
      <c r="P316" t="s">
        <v>59</v>
      </c>
      <c r="Q316">
        <f>IF(COUNTIF(A316:P316,H316)=16,1,0)</f>
        <v>0</v>
      </c>
      <c r="R316">
        <f t="shared" si="8"/>
        <v>313</v>
      </c>
      <c r="T316">
        <f t="shared" si="9"/>
        <v>0</v>
      </c>
    </row>
    <row r="317" spans="1:20" x14ac:dyDescent="0.2">
      <c r="A317" t="s">
        <v>60</v>
      </c>
      <c r="B317" t="s">
        <v>60</v>
      </c>
      <c r="C317" t="s">
        <v>60</v>
      </c>
      <c r="D317" t="s">
        <v>60</v>
      </c>
      <c r="E317" t="s">
        <v>60</v>
      </c>
      <c r="F317" t="s">
        <v>60</v>
      </c>
      <c r="G317" s="6" t="s">
        <v>69</v>
      </c>
      <c r="H317" s="2" t="s">
        <v>60</v>
      </c>
      <c r="I317" t="s">
        <v>60</v>
      </c>
      <c r="J317" t="s">
        <v>60</v>
      </c>
      <c r="K317" s="6" t="s">
        <v>69</v>
      </c>
      <c r="L317" t="s">
        <v>60</v>
      </c>
      <c r="M317" t="s">
        <v>60</v>
      </c>
      <c r="N317" t="s">
        <v>60</v>
      </c>
      <c r="O317" t="s">
        <v>60</v>
      </c>
      <c r="P317" t="s">
        <v>60</v>
      </c>
      <c r="Q317">
        <f>IF(COUNTIF(A317:P317,H317)=16,1,0)</f>
        <v>0</v>
      </c>
      <c r="R317">
        <f t="shared" si="8"/>
        <v>314</v>
      </c>
      <c r="T317">
        <f t="shared" si="9"/>
        <v>0</v>
      </c>
    </row>
    <row r="318" spans="1:20" x14ac:dyDescent="0.2">
      <c r="A318" t="s">
        <v>57</v>
      </c>
      <c r="B318" t="s">
        <v>57</v>
      </c>
      <c r="C318" t="s">
        <v>57</v>
      </c>
      <c r="D318" t="s">
        <v>57</v>
      </c>
      <c r="E318" t="s">
        <v>57</v>
      </c>
      <c r="F318" t="s">
        <v>57</v>
      </c>
      <c r="G318" s="6" t="s">
        <v>56</v>
      </c>
      <c r="H318" s="2" t="s">
        <v>57</v>
      </c>
      <c r="I318" t="s">
        <v>57</v>
      </c>
      <c r="J318" t="s">
        <v>57</v>
      </c>
      <c r="K318" s="6" t="s">
        <v>56</v>
      </c>
      <c r="L318" t="s">
        <v>57</v>
      </c>
      <c r="M318" t="s">
        <v>57</v>
      </c>
      <c r="N318" t="s">
        <v>57</v>
      </c>
      <c r="O318" t="s">
        <v>57</v>
      </c>
      <c r="P318" t="s">
        <v>57</v>
      </c>
      <c r="Q318">
        <f>IF(COUNTIF(A318:P318,H318)=14,1,0)</f>
        <v>1</v>
      </c>
      <c r="R318">
        <f t="shared" si="8"/>
        <v>315</v>
      </c>
      <c r="T318">
        <f t="shared" si="9"/>
        <v>2</v>
      </c>
    </row>
    <row r="319" spans="1:20" x14ac:dyDescent="0.2">
      <c r="A319" t="s">
        <v>72</v>
      </c>
      <c r="B319" t="s">
        <v>72</v>
      </c>
      <c r="C319" t="s">
        <v>72</v>
      </c>
      <c r="D319" t="s">
        <v>72</v>
      </c>
      <c r="E319" t="s">
        <v>72</v>
      </c>
      <c r="F319" t="s">
        <v>72</v>
      </c>
      <c r="G319" s="6" t="s">
        <v>56</v>
      </c>
      <c r="H319" s="2" t="s">
        <v>72</v>
      </c>
      <c r="I319" t="s">
        <v>72</v>
      </c>
      <c r="J319" t="s">
        <v>72</v>
      </c>
      <c r="K319" s="6" t="s">
        <v>56</v>
      </c>
      <c r="L319" t="s">
        <v>72</v>
      </c>
      <c r="M319" t="s">
        <v>72</v>
      </c>
      <c r="N319" t="s">
        <v>72</v>
      </c>
      <c r="O319" t="s">
        <v>72</v>
      </c>
      <c r="P319" t="s">
        <v>72</v>
      </c>
      <c r="Q319">
        <f>IF(COUNTIF(A319:P319,H319)=14,1,0)</f>
        <v>1</v>
      </c>
      <c r="R319">
        <f t="shared" si="8"/>
        <v>316</v>
      </c>
      <c r="T319">
        <f t="shared" si="9"/>
        <v>2</v>
      </c>
    </row>
    <row r="320" spans="1:20" x14ac:dyDescent="0.2">
      <c r="A320" t="s">
        <v>70</v>
      </c>
      <c r="B320" t="s">
        <v>70</v>
      </c>
      <c r="C320" t="s">
        <v>70</v>
      </c>
      <c r="D320" t="s">
        <v>70</v>
      </c>
      <c r="E320" t="s">
        <v>70</v>
      </c>
      <c r="F320" t="s">
        <v>70</v>
      </c>
      <c r="G320" s="6" t="s">
        <v>69</v>
      </c>
      <c r="H320" s="2" t="s">
        <v>70</v>
      </c>
      <c r="I320" t="s">
        <v>70</v>
      </c>
      <c r="J320" t="s">
        <v>70</v>
      </c>
      <c r="K320" s="6" t="s">
        <v>69</v>
      </c>
      <c r="L320" t="s">
        <v>70</v>
      </c>
      <c r="M320" t="s">
        <v>70</v>
      </c>
      <c r="N320" t="s">
        <v>70</v>
      </c>
      <c r="O320" t="s">
        <v>70</v>
      </c>
      <c r="P320" t="s">
        <v>70</v>
      </c>
      <c r="Q320">
        <f>IF(COUNTIF(A320:P320,H320)=16,1,0)</f>
        <v>0</v>
      </c>
      <c r="R320">
        <f t="shared" si="8"/>
        <v>317</v>
      </c>
      <c r="T320">
        <f t="shared" si="9"/>
        <v>0</v>
      </c>
    </row>
    <row r="321" spans="1:20" x14ac:dyDescent="0.2">
      <c r="A321" t="s">
        <v>57</v>
      </c>
      <c r="B321" t="s">
        <v>57</v>
      </c>
      <c r="C321" t="s">
        <v>57</v>
      </c>
      <c r="D321" t="s">
        <v>57</v>
      </c>
      <c r="E321" t="s">
        <v>57</v>
      </c>
      <c r="F321" t="s">
        <v>57</v>
      </c>
      <c r="G321" t="s">
        <v>57</v>
      </c>
      <c r="H321" s="2" t="s">
        <v>57</v>
      </c>
      <c r="I321" t="s">
        <v>57</v>
      </c>
      <c r="J321" t="s">
        <v>57</v>
      </c>
      <c r="K321" t="s">
        <v>57</v>
      </c>
      <c r="L321" t="s">
        <v>57</v>
      </c>
      <c r="M321" t="s">
        <v>57</v>
      </c>
      <c r="N321" t="s">
        <v>57</v>
      </c>
      <c r="O321" t="s">
        <v>57</v>
      </c>
      <c r="P321" t="s">
        <v>57</v>
      </c>
      <c r="Q321">
        <f>IF(COUNTIF(A321:P321,H321)=16,1,0)</f>
        <v>1</v>
      </c>
      <c r="R321">
        <f t="shared" si="8"/>
        <v>318</v>
      </c>
      <c r="T321">
        <f t="shared" si="9"/>
        <v>0</v>
      </c>
    </row>
    <row r="322" spans="1:20" x14ac:dyDescent="0.2">
      <c r="A322" t="s">
        <v>63</v>
      </c>
      <c r="B322" t="s">
        <v>63</v>
      </c>
      <c r="C322" t="s">
        <v>63</v>
      </c>
      <c r="D322" t="s">
        <v>63</v>
      </c>
      <c r="E322" t="s">
        <v>63</v>
      </c>
      <c r="F322" t="s">
        <v>63</v>
      </c>
      <c r="G322" t="s">
        <v>63</v>
      </c>
      <c r="H322" s="2" t="s">
        <v>63</v>
      </c>
      <c r="I322" t="s">
        <v>63</v>
      </c>
      <c r="J322" t="s">
        <v>63</v>
      </c>
      <c r="K322" t="s">
        <v>63</v>
      </c>
      <c r="L322" t="s">
        <v>63</v>
      </c>
      <c r="M322" t="s">
        <v>63</v>
      </c>
      <c r="N322" t="s">
        <v>63</v>
      </c>
      <c r="O322" t="s">
        <v>63</v>
      </c>
      <c r="P322" t="s">
        <v>63</v>
      </c>
      <c r="Q322">
        <f>IF(COUNTIF(A322:P322,H322)=16,1,0)</f>
        <v>1</v>
      </c>
      <c r="R322">
        <f t="shared" si="8"/>
        <v>319</v>
      </c>
      <c r="T322">
        <f t="shared" si="9"/>
        <v>0</v>
      </c>
    </row>
    <row r="323" spans="1:20" x14ac:dyDescent="0.2">
      <c r="A323" t="s">
        <v>66</v>
      </c>
      <c r="B323" t="s">
        <v>66</v>
      </c>
      <c r="C323" t="s">
        <v>66</v>
      </c>
      <c r="D323" t="s">
        <v>66</v>
      </c>
      <c r="E323" t="s">
        <v>66</v>
      </c>
      <c r="F323" t="s">
        <v>66</v>
      </c>
      <c r="G323" t="s">
        <v>66</v>
      </c>
      <c r="H323" s="2" t="s">
        <v>66</v>
      </c>
      <c r="I323" t="s">
        <v>66</v>
      </c>
      <c r="J323" t="s">
        <v>66</v>
      </c>
      <c r="K323" t="s">
        <v>66</v>
      </c>
      <c r="L323" t="s">
        <v>66</v>
      </c>
      <c r="M323" t="s">
        <v>66</v>
      </c>
      <c r="N323" t="s">
        <v>66</v>
      </c>
      <c r="O323" t="s">
        <v>66</v>
      </c>
      <c r="P323" t="s">
        <v>66</v>
      </c>
      <c r="Q323">
        <f>IF(COUNTIF(A323:P323,H323)=16,1,0)</f>
        <v>1</v>
      </c>
      <c r="R323">
        <f t="shared" ref="R323:R386" si="10">IF(H323="-",R322+0,R322+1)</f>
        <v>320</v>
      </c>
      <c r="T323">
        <f t="shared" ref="T323:T386" si="11">COUNTIF(A323:P323,"-")</f>
        <v>0</v>
      </c>
    </row>
    <row r="324" spans="1:20" x14ac:dyDescent="0.2">
      <c r="A324" t="s">
        <v>57</v>
      </c>
      <c r="B324" t="s">
        <v>57</v>
      </c>
      <c r="C324" t="s">
        <v>57</v>
      </c>
      <c r="D324" t="s">
        <v>57</v>
      </c>
      <c r="E324" t="s">
        <v>57</v>
      </c>
      <c r="F324" t="s">
        <v>57</v>
      </c>
      <c r="G324" t="s">
        <v>57</v>
      </c>
      <c r="H324" s="2" t="s">
        <v>57</v>
      </c>
      <c r="I324" t="s">
        <v>57</v>
      </c>
      <c r="J324" t="s">
        <v>57</v>
      </c>
      <c r="K324" t="s">
        <v>57</v>
      </c>
      <c r="L324" t="s">
        <v>57</v>
      </c>
      <c r="M324" t="s">
        <v>57</v>
      </c>
      <c r="N324" t="s">
        <v>57</v>
      </c>
      <c r="O324" t="s">
        <v>57</v>
      </c>
      <c r="P324" t="s">
        <v>57</v>
      </c>
      <c r="Q324">
        <f>IF(COUNTIF(A324:P324,H324)=16,1,0)</f>
        <v>1</v>
      </c>
      <c r="R324">
        <f t="shared" si="10"/>
        <v>321</v>
      </c>
      <c r="T324">
        <f t="shared" si="11"/>
        <v>0</v>
      </c>
    </row>
    <row r="325" spans="1:20" x14ac:dyDescent="0.2">
      <c r="A325" t="s">
        <v>69</v>
      </c>
      <c r="B325" t="s">
        <v>69</v>
      </c>
      <c r="C325" t="s">
        <v>69</v>
      </c>
      <c r="D325" t="s">
        <v>69</v>
      </c>
      <c r="E325" t="s">
        <v>69</v>
      </c>
      <c r="F325" t="s">
        <v>69</v>
      </c>
      <c r="G325" t="s">
        <v>69</v>
      </c>
      <c r="H325" s="2" t="s">
        <v>69</v>
      </c>
      <c r="I325" t="s">
        <v>69</v>
      </c>
      <c r="J325" t="s">
        <v>69</v>
      </c>
      <c r="K325" t="s">
        <v>69</v>
      </c>
      <c r="L325" t="s">
        <v>69</v>
      </c>
      <c r="M325" t="s">
        <v>69</v>
      </c>
      <c r="N325" t="s">
        <v>71</v>
      </c>
      <c r="O325" t="s">
        <v>69</v>
      </c>
      <c r="P325" t="s">
        <v>69</v>
      </c>
      <c r="Q325">
        <f>IF(COUNTIF(A325:P325,H325)=16,1,0)</f>
        <v>0</v>
      </c>
      <c r="R325">
        <f t="shared" si="10"/>
        <v>322</v>
      </c>
      <c r="T325">
        <f t="shared" si="11"/>
        <v>0</v>
      </c>
    </row>
    <row r="326" spans="1:20" x14ac:dyDescent="0.2">
      <c r="A326" t="s">
        <v>68</v>
      </c>
      <c r="B326" t="s">
        <v>74</v>
      </c>
      <c r="C326" t="s">
        <v>68</v>
      </c>
      <c r="D326" t="s">
        <v>74</v>
      </c>
      <c r="E326" t="s">
        <v>64</v>
      </c>
      <c r="F326" t="s">
        <v>64</v>
      </c>
      <c r="G326" t="s">
        <v>74</v>
      </c>
      <c r="H326" s="2" t="s">
        <v>74</v>
      </c>
      <c r="I326" t="s">
        <v>68</v>
      </c>
      <c r="J326" t="s">
        <v>64</v>
      </c>
      <c r="K326" t="s">
        <v>74</v>
      </c>
      <c r="L326" t="s">
        <v>64</v>
      </c>
      <c r="M326" t="s">
        <v>64</v>
      </c>
      <c r="N326" t="s">
        <v>68</v>
      </c>
      <c r="O326" t="s">
        <v>64</v>
      </c>
      <c r="P326" t="s">
        <v>68</v>
      </c>
      <c r="Q326">
        <f>IF(COUNTIF(A326:P326,H326)=16,1,0)</f>
        <v>0</v>
      </c>
      <c r="R326">
        <f t="shared" si="10"/>
        <v>323</v>
      </c>
      <c r="T326">
        <f t="shared" si="11"/>
        <v>0</v>
      </c>
    </row>
    <row r="327" spans="1:20" x14ac:dyDescent="0.2">
      <c r="A327" t="s">
        <v>57</v>
      </c>
      <c r="B327" t="s">
        <v>57</v>
      </c>
      <c r="C327" t="s">
        <v>57</v>
      </c>
      <c r="D327" t="s">
        <v>57</v>
      </c>
      <c r="E327" t="s">
        <v>57</v>
      </c>
      <c r="F327" t="s">
        <v>57</v>
      </c>
      <c r="G327" t="s">
        <v>57</v>
      </c>
      <c r="H327" s="2" t="s">
        <v>57</v>
      </c>
      <c r="I327" t="s">
        <v>57</v>
      </c>
      <c r="J327" t="s">
        <v>57</v>
      </c>
      <c r="K327" t="s">
        <v>57</v>
      </c>
      <c r="L327" t="s">
        <v>57</v>
      </c>
      <c r="M327" t="s">
        <v>57</v>
      </c>
      <c r="N327" t="s">
        <v>57</v>
      </c>
      <c r="O327" t="s">
        <v>57</v>
      </c>
      <c r="P327" t="s">
        <v>57</v>
      </c>
      <c r="Q327">
        <f>IF(COUNTIF(A327:P327,H327)=16,1,0)</f>
        <v>1</v>
      </c>
      <c r="R327">
        <f t="shared" si="10"/>
        <v>324</v>
      </c>
      <c r="T327">
        <f t="shared" si="11"/>
        <v>0</v>
      </c>
    </row>
    <row r="328" spans="1:20" x14ac:dyDescent="0.2">
      <c r="A328" t="s">
        <v>65</v>
      </c>
      <c r="B328" t="s">
        <v>65</v>
      </c>
      <c r="C328" t="s">
        <v>65</v>
      </c>
      <c r="D328" t="s">
        <v>65</v>
      </c>
      <c r="E328" t="s">
        <v>65</v>
      </c>
      <c r="F328" t="s">
        <v>65</v>
      </c>
      <c r="G328" t="s">
        <v>65</v>
      </c>
      <c r="H328" s="2" t="s">
        <v>65</v>
      </c>
      <c r="I328" t="s">
        <v>65</v>
      </c>
      <c r="J328" t="s">
        <v>65</v>
      </c>
      <c r="K328" t="s">
        <v>65</v>
      </c>
      <c r="L328" t="s">
        <v>65</v>
      </c>
      <c r="M328" t="s">
        <v>65</v>
      </c>
      <c r="N328" t="s">
        <v>65</v>
      </c>
      <c r="O328" t="s">
        <v>65</v>
      </c>
      <c r="P328" t="s">
        <v>65</v>
      </c>
      <c r="Q328">
        <f>IF(COUNTIF(A328:P328,H328)=16,1,0)</f>
        <v>1</v>
      </c>
      <c r="R328">
        <f t="shared" si="10"/>
        <v>325</v>
      </c>
      <c r="T328">
        <f t="shared" si="11"/>
        <v>0</v>
      </c>
    </row>
    <row r="329" spans="1:20" x14ac:dyDescent="0.2">
      <c r="A329" t="s">
        <v>61</v>
      </c>
      <c r="B329" t="s">
        <v>61</v>
      </c>
      <c r="C329" t="s">
        <v>61</v>
      </c>
      <c r="D329" t="s">
        <v>61</v>
      </c>
      <c r="E329" t="s">
        <v>61</v>
      </c>
      <c r="F329" t="s">
        <v>61</v>
      </c>
      <c r="G329" t="s">
        <v>61</v>
      </c>
      <c r="H329" s="2" t="s">
        <v>61</v>
      </c>
      <c r="I329" t="s">
        <v>61</v>
      </c>
      <c r="J329" t="s">
        <v>61</v>
      </c>
      <c r="K329" t="s">
        <v>61</v>
      </c>
      <c r="L329" t="s">
        <v>61</v>
      </c>
      <c r="M329" t="s">
        <v>61</v>
      </c>
      <c r="N329" t="s">
        <v>61</v>
      </c>
      <c r="O329" t="s">
        <v>61</v>
      </c>
      <c r="P329" t="s">
        <v>61</v>
      </c>
      <c r="Q329">
        <f>IF(COUNTIF(A329:P329,H329)=16,1,0)</f>
        <v>1</v>
      </c>
      <c r="R329">
        <f t="shared" si="10"/>
        <v>326</v>
      </c>
      <c r="T329">
        <f t="shared" si="11"/>
        <v>0</v>
      </c>
    </row>
    <row r="330" spans="1:20" x14ac:dyDescent="0.2">
      <c r="A330" t="s">
        <v>57</v>
      </c>
      <c r="B330" t="s">
        <v>57</v>
      </c>
      <c r="C330" t="s">
        <v>57</v>
      </c>
      <c r="D330" t="s">
        <v>57</v>
      </c>
      <c r="E330" t="s">
        <v>57</v>
      </c>
      <c r="F330" t="s">
        <v>57</v>
      </c>
      <c r="G330" t="s">
        <v>57</v>
      </c>
      <c r="H330" s="2" t="s">
        <v>57</v>
      </c>
      <c r="I330" t="s">
        <v>57</v>
      </c>
      <c r="J330" t="s">
        <v>57</v>
      </c>
      <c r="K330" t="s">
        <v>57</v>
      </c>
      <c r="L330" t="s">
        <v>57</v>
      </c>
      <c r="M330" t="s">
        <v>57</v>
      </c>
      <c r="N330" t="s">
        <v>57</v>
      </c>
      <c r="O330" t="s">
        <v>57</v>
      </c>
      <c r="P330" t="s">
        <v>57</v>
      </c>
      <c r="Q330">
        <f>IF(COUNTIF(A330:P330,H330)=16,1,0)</f>
        <v>1</v>
      </c>
      <c r="R330">
        <f t="shared" si="10"/>
        <v>327</v>
      </c>
      <c r="T330">
        <f t="shared" si="11"/>
        <v>0</v>
      </c>
    </row>
    <row r="331" spans="1:20" x14ac:dyDescent="0.2">
      <c r="A331" t="s">
        <v>71</v>
      </c>
      <c r="B331" t="s">
        <v>71</v>
      </c>
      <c r="C331" t="s">
        <v>71</v>
      </c>
      <c r="D331" t="s">
        <v>71</v>
      </c>
      <c r="E331" t="s">
        <v>71</v>
      </c>
      <c r="F331" t="s">
        <v>71</v>
      </c>
      <c r="G331" t="s">
        <v>71</v>
      </c>
      <c r="H331" s="2" t="s">
        <v>71</v>
      </c>
      <c r="I331" t="s">
        <v>71</v>
      </c>
      <c r="J331" t="s">
        <v>71</v>
      </c>
      <c r="K331" t="s">
        <v>71</v>
      </c>
      <c r="L331" t="s">
        <v>71</v>
      </c>
      <c r="M331" t="s">
        <v>71</v>
      </c>
      <c r="N331" t="s">
        <v>71</v>
      </c>
      <c r="O331" t="s">
        <v>71</v>
      </c>
      <c r="P331" t="s">
        <v>71</v>
      </c>
      <c r="Q331">
        <f>IF(COUNTIF(A331:P331,H331)=16,1,0)</f>
        <v>1</v>
      </c>
      <c r="R331">
        <f t="shared" si="10"/>
        <v>328</v>
      </c>
      <c r="T331">
        <f t="shared" si="11"/>
        <v>0</v>
      </c>
    </row>
    <row r="332" spans="1:20" x14ac:dyDescent="0.2">
      <c r="A332" t="s">
        <v>60</v>
      </c>
      <c r="B332" t="s">
        <v>60</v>
      </c>
      <c r="C332" t="s">
        <v>60</v>
      </c>
      <c r="D332" t="s">
        <v>60</v>
      </c>
      <c r="E332" t="s">
        <v>60</v>
      </c>
      <c r="F332" t="s">
        <v>60</v>
      </c>
      <c r="G332" t="s">
        <v>60</v>
      </c>
      <c r="H332" s="2" t="s">
        <v>60</v>
      </c>
      <c r="I332" t="s">
        <v>60</v>
      </c>
      <c r="J332" t="s">
        <v>60</v>
      </c>
      <c r="K332" t="s">
        <v>60</v>
      </c>
      <c r="L332" t="s">
        <v>60</v>
      </c>
      <c r="M332" t="s">
        <v>60</v>
      </c>
      <c r="N332" t="s">
        <v>60</v>
      </c>
      <c r="O332" t="s">
        <v>60</v>
      </c>
      <c r="P332" t="s">
        <v>60</v>
      </c>
      <c r="Q332">
        <f>IF(COUNTIF(A332:P332,H332)=16,1,0)</f>
        <v>1</v>
      </c>
      <c r="R332">
        <f t="shared" si="10"/>
        <v>329</v>
      </c>
      <c r="T332">
        <f t="shared" si="11"/>
        <v>0</v>
      </c>
    </row>
    <row r="333" spans="1:20" x14ac:dyDescent="0.2">
      <c r="A333" t="s">
        <v>57</v>
      </c>
      <c r="B333" t="s">
        <v>57</v>
      </c>
      <c r="C333" t="s">
        <v>57</v>
      </c>
      <c r="D333" t="s">
        <v>57</v>
      </c>
      <c r="E333" t="s">
        <v>57</v>
      </c>
      <c r="F333" t="s">
        <v>57</v>
      </c>
      <c r="G333" t="s">
        <v>57</v>
      </c>
      <c r="H333" s="2" t="s">
        <v>57</v>
      </c>
      <c r="I333" t="s">
        <v>57</v>
      </c>
      <c r="J333" t="s">
        <v>57</v>
      </c>
      <c r="K333" t="s">
        <v>57</v>
      </c>
      <c r="L333" t="s">
        <v>57</v>
      </c>
      <c r="M333" t="s">
        <v>57</v>
      </c>
      <c r="N333" t="s">
        <v>57</v>
      </c>
      <c r="O333" t="s">
        <v>57</v>
      </c>
      <c r="P333" t="s">
        <v>57</v>
      </c>
      <c r="Q333">
        <f>IF(COUNTIF(A333:P333,H333)=16,1,0)</f>
        <v>1</v>
      </c>
      <c r="R333">
        <f t="shared" si="10"/>
        <v>330</v>
      </c>
      <c r="T333">
        <f t="shared" si="11"/>
        <v>0</v>
      </c>
    </row>
    <row r="334" spans="1:20" x14ac:dyDescent="0.2">
      <c r="A334" t="s">
        <v>62</v>
      </c>
      <c r="B334" t="s">
        <v>62</v>
      </c>
      <c r="C334" t="s">
        <v>62</v>
      </c>
      <c r="D334" t="s">
        <v>62</v>
      </c>
      <c r="E334" t="s">
        <v>62</v>
      </c>
      <c r="F334" t="s">
        <v>62</v>
      </c>
      <c r="G334" t="s">
        <v>62</v>
      </c>
      <c r="H334" s="2" t="s">
        <v>62</v>
      </c>
      <c r="I334" t="s">
        <v>62</v>
      </c>
      <c r="J334" t="s">
        <v>62</v>
      </c>
      <c r="K334" t="s">
        <v>62</v>
      </c>
      <c r="L334" t="s">
        <v>62</v>
      </c>
      <c r="M334" t="s">
        <v>62</v>
      </c>
      <c r="N334" t="s">
        <v>62</v>
      </c>
      <c r="O334" t="s">
        <v>62</v>
      </c>
      <c r="P334" t="s">
        <v>62</v>
      </c>
      <c r="Q334">
        <f>IF(COUNTIF(A334:P334,H334)=16,1,0)</f>
        <v>1</v>
      </c>
      <c r="R334">
        <f t="shared" si="10"/>
        <v>331</v>
      </c>
      <c r="T334">
        <f t="shared" si="11"/>
        <v>0</v>
      </c>
    </row>
    <row r="335" spans="1:20" x14ac:dyDescent="0.2">
      <c r="A335" t="s">
        <v>60</v>
      </c>
      <c r="B335" t="s">
        <v>60</v>
      </c>
      <c r="C335" t="s">
        <v>60</v>
      </c>
      <c r="D335" t="s">
        <v>60</v>
      </c>
      <c r="E335" t="s">
        <v>60</v>
      </c>
      <c r="F335" t="s">
        <v>60</v>
      </c>
      <c r="G335" t="s">
        <v>60</v>
      </c>
      <c r="H335" s="2" t="s">
        <v>60</v>
      </c>
      <c r="I335" t="s">
        <v>60</v>
      </c>
      <c r="J335" t="s">
        <v>60</v>
      </c>
      <c r="K335" t="s">
        <v>60</v>
      </c>
      <c r="L335" t="s">
        <v>60</v>
      </c>
      <c r="M335" t="s">
        <v>60</v>
      </c>
      <c r="N335" t="s">
        <v>60</v>
      </c>
      <c r="O335" t="s">
        <v>60</v>
      </c>
      <c r="P335" t="s">
        <v>60</v>
      </c>
      <c r="Q335">
        <f>IF(COUNTIF(A335:P335,H335)=16,1,0)</f>
        <v>1</v>
      </c>
      <c r="R335">
        <f t="shared" si="10"/>
        <v>332</v>
      </c>
      <c r="T335">
        <f t="shared" si="11"/>
        <v>0</v>
      </c>
    </row>
    <row r="336" spans="1:20" x14ac:dyDescent="0.2">
      <c r="A336" t="s">
        <v>57</v>
      </c>
      <c r="B336" t="s">
        <v>57</v>
      </c>
      <c r="C336" t="s">
        <v>57</v>
      </c>
      <c r="D336" t="s">
        <v>57</v>
      </c>
      <c r="E336" t="s">
        <v>57</v>
      </c>
      <c r="F336" t="s">
        <v>57</v>
      </c>
      <c r="G336" t="s">
        <v>57</v>
      </c>
      <c r="H336" s="2" t="s">
        <v>57</v>
      </c>
      <c r="I336" t="s">
        <v>57</v>
      </c>
      <c r="J336" t="s">
        <v>57</v>
      </c>
      <c r="K336" t="s">
        <v>57</v>
      </c>
      <c r="L336" t="s">
        <v>57</v>
      </c>
      <c r="M336" t="s">
        <v>57</v>
      </c>
      <c r="N336" t="s">
        <v>57</v>
      </c>
      <c r="O336" t="s">
        <v>57</v>
      </c>
      <c r="P336" t="s">
        <v>57</v>
      </c>
      <c r="Q336">
        <f>IF(COUNTIF(A336:P336,H336)=16,1,0)</f>
        <v>1</v>
      </c>
      <c r="R336">
        <f t="shared" si="10"/>
        <v>333</v>
      </c>
      <c r="T336">
        <f t="shared" si="11"/>
        <v>0</v>
      </c>
    </row>
    <row r="337" spans="1:20" x14ac:dyDescent="0.2">
      <c r="A337" t="s">
        <v>61</v>
      </c>
      <c r="B337" t="s">
        <v>61</v>
      </c>
      <c r="C337" t="s">
        <v>61</v>
      </c>
      <c r="D337" t="s">
        <v>61</v>
      </c>
      <c r="E337" t="s">
        <v>61</v>
      </c>
      <c r="F337" t="s">
        <v>61</v>
      </c>
      <c r="G337" t="s">
        <v>61</v>
      </c>
      <c r="H337" s="2" t="s">
        <v>61</v>
      </c>
      <c r="I337" t="s">
        <v>61</v>
      </c>
      <c r="J337" t="s">
        <v>61</v>
      </c>
      <c r="K337" t="s">
        <v>61</v>
      </c>
      <c r="L337" t="s">
        <v>61</v>
      </c>
      <c r="M337" t="s">
        <v>61</v>
      </c>
      <c r="N337" t="s">
        <v>61</v>
      </c>
      <c r="O337" t="s">
        <v>61</v>
      </c>
      <c r="P337" t="s">
        <v>61</v>
      </c>
      <c r="Q337">
        <f>IF(COUNTIF(A337:P337,H337)=16,1,0)</f>
        <v>1</v>
      </c>
      <c r="R337">
        <f t="shared" si="10"/>
        <v>334</v>
      </c>
      <c r="T337">
        <f t="shared" si="11"/>
        <v>0</v>
      </c>
    </row>
    <row r="338" spans="1:20" x14ac:dyDescent="0.2">
      <c r="A338" t="s">
        <v>68</v>
      </c>
      <c r="B338" t="s">
        <v>71</v>
      </c>
      <c r="C338" t="s">
        <v>71</v>
      </c>
      <c r="D338" t="s">
        <v>71</v>
      </c>
      <c r="E338" t="s">
        <v>68</v>
      </c>
      <c r="F338" t="s">
        <v>68</v>
      </c>
      <c r="G338" t="s">
        <v>71</v>
      </c>
      <c r="H338" s="2" t="s">
        <v>71</v>
      </c>
      <c r="I338" t="s">
        <v>71</v>
      </c>
      <c r="J338" t="s">
        <v>68</v>
      </c>
      <c r="K338" t="s">
        <v>71</v>
      </c>
      <c r="L338" t="s">
        <v>68</v>
      </c>
      <c r="M338" t="s">
        <v>68</v>
      </c>
      <c r="N338" t="s">
        <v>71</v>
      </c>
      <c r="O338" t="s">
        <v>68</v>
      </c>
      <c r="P338" t="s">
        <v>71</v>
      </c>
      <c r="Q338">
        <f>IF(COUNTIF(A338:P338,H338)=16,1,0)</f>
        <v>0</v>
      </c>
      <c r="R338">
        <f t="shared" si="10"/>
        <v>335</v>
      </c>
      <c r="T338">
        <f t="shared" si="11"/>
        <v>0</v>
      </c>
    </row>
    <row r="339" spans="1:20" x14ac:dyDescent="0.2">
      <c r="A339" t="s">
        <v>57</v>
      </c>
      <c r="B339" t="s">
        <v>57</v>
      </c>
      <c r="C339" t="s">
        <v>57</v>
      </c>
      <c r="D339" t="s">
        <v>57</v>
      </c>
      <c r="E339" t="s">
        <v>57</v>
      </c>
      <c r="F339" t="s">
        <v>57</v>
      </c>
      <c r="G339" t="s">
        <v>57</v>
      </c>
      <c r="H339" s="2" t="s">
        <v>57</v>
      </c>
      <c r="I339" t="s">
        <v>57</v>
      </c>
      <c r="J339" t="s">
        <v>57</v>
      </c>
      <c r="K339" t="s">
        <v>57</v>
      </c>
      <c r="L339" t="s">
        <v>57</v>
      </c>
      <c r="M339" t="s">
        <v>57</v>
      </c>
      <c r="N339" t="s">
        <v>57</v>
      </c>
      <c r="O339" t="s">
        <v>57</v>
      </c>
      <c r="P339" t="s">
        <v>57</v>
      </c>
      <c r="Q339">
        <f>IF(COUNTIF(A339:P339,H339)=16,1,0)</f>
        <v>1</v>
      </c>
      <c r="R339">
        <f t="shared" si="10"/>
        <v>336</v>
      </c>
      <c r="T339">
        <f t="shared" si="11"/>
        <v>0</v>
      </c>
    </row>
    <row r="340" spans="1:20" x14ac:dyDescent="0.2">
      <c r="A340" t="s">
        <v>66</v>
      </c>
      <c r="B340" t="s">
        <v>66</v>
      </c>
      <c r="C340" t="s">
        <v>66</v>
      </c>
      <c r="D340" t="s">
        <v>66</v>
      </c>
      <c r="E340" t="s">
        <v>66</v>
      </c>
      <c r="F340" t="s">
        <v>66</v>
      </c>
      <c r="G340" t="s">
        <v>66</v>
      </c>
      <c r="H340" s="2" t="s">
        <v>66</v>
      </c>
      <c r="I340" t="s">
        <v>66</v>
      </c>
      <c r="J340" t="s">
        <v>66</v>
      </c>
      <c r="K340" t="s">
        <v>67</v>
      </c>
      <c r="L340" t="s">
        <v>66</v>
      </c>
      <c r="M340" t="s">
        <v>66</v>
      </c>
      <c r="N340" t="s">
        <v>69</v>
      </c>
      <c r="O340" t="s">
        <v>66</v>
      </c>
      <c r="P340" t="s">
        <v>66</v>
      </c>
      <c r="Q340">
        <f>IF(COUNTIF(A340:P340,H340)=16,1,0)</f>
        <v>0</v>
      </c>
      <c r="R340">
        <f t="shared" si="10"/>
        <v>337</v>
      </c>
      <c r="T340">
        <f t="shared" si="11"/>
        <v>0</v>
      </c>
    </row>
    <row r="341" spans="1:20" x14ac:dyDescent="0.2">
      <c r="A341" t="s">
        <v>66</v>
      </c>
      <c r="B341" t="s">
        <v>66</v>
      </c>
      <c r="C341" t="s">
        <v>66</v>
      </c>
      <c r="D341" t="s">
        <v>66</v>
      </c>
      <c r="E341" t="s">
        <v>66</v>
      </c>
      <c r="F341" t="s">
        <v>66</v>
      </c>
      <c r="G341" t="s">
        <v>66</v>
      </c>
      <c r="H341" s="2" t="s">
        <v>66</v>
      </c>
      <c r="I341" t="s">
        <v>66</v>
      </c>
      <c r="J341" t="s">
        <v>66</v>
      </c>
      <c r="K341" t="s">
        <v>66</v>
      </c>
      <c r="L341" t="s">
        <v>66</v>
      </c>
      <c r="M341" t="s">
        <v>66</v>
      </c>
      <c r="N341" t="s">
        <v>66</v>
      </c>
      <c r="O341" t="s">
        <v>66</v>
      </c>
      <c r="P341" t="s">
        <v>66</v>
      </c>
      <c r="Q341">
        <f>IF(COUNTIF(A341:P341,H341)=16,1,0)</f>
        <v>1</v>
      </c>
      <c r="R341">
        <f t="shared" si="10"/>
        <v>338</v>
      </c>
      <c r="T341">
        <f t="shared" si="11"/>
        <v>0</v>
      </c>
    </row>
    <row r="342" spans="1:20" x14ac:dyDescent="0.2">
      <c r="A342" t="s">
        <v>57</v>
      </c>
      <c r="B342" t="s">
        <v>57</v>
      </c>
      <c r="C342" t="s">
        <v>57</v>
      </c>
      <c r="D342" t="s">
        <v>57</v>
      </c>
      <c r="E342" t="s">
        <v>57</v>
      </c>
      <c r="F342" t="s">
        <v>57</v>
      </c>
      <c r="G342" t="s">
        <v>57</v>
      </c>
      <c r="H342" s="2" t="s">
        <v>57</v>
      </c>
      <c r="I342" t="s">
        <v>57</v>
      </c>
      <c r="J342" t="s">
        <v>57</v>
      </c>
      <c r="K342" t="s">
        <v>57</v>
      </c>
      <c r="L342" t="s">
        <v>57</v>
      </c>
      <c r="M342" t="s">
        <v>57</v>
      </c>
      <c r="N342" t="s">
        <v>57</v>
      </c>
      <c r="O342" t="s">
        <v>57</v>
      </c>
      <c r="P342" t="s">
        <v>57</v>
      </c>
      <c r="Q342">
        <f>IF(COUNTIF(A342:P342,H342)=16,1,0)</f>
        <v>1</v>
      </c>
      <c r="R342">
        <f t="shared" si="10"/>
        <v>339</v>
      </c>
      <c r="T342">
        <f t="shared" si="11"/>
        <v>0</v>
      </c>
    </row>
    <row r="343" spans="1:20" x14ac:dyDescent="0.2">
      <c r="A343" t="s">
        <v>63</v>
      </c>
      <c r="B343" t="s">
        <v>63</v>
      </c>
      <c r="C343" t="s">
        <v>63</v>
      </c>
      <c r="D343" t="s">
        <v>63</v>
      </c>
      <c r="E343" t="s">
        <v>63</v>
      </c>
      <c r="F343" t="s">
        <v>63</v>
      </c>
      <c r="G343" t="s">
        <v>63</v>
      </c>
      <c r="H343" s="2" t="s">
        <v>63</v>
      </c>
      <c r="I343" t="s">
        <v>63</v>
      </c>
      <c r="J343" t="s">
        <v>63</v>
      </c>
      <c r="K343" t="s">
        <v>63</v>
      </c>
      <c r="L343" t="s">
        <v>63</v>
      </c>
      <c r="M343" t="s">
        <v>63</v>
      </c>
      <c r="N343" t="s">
        <v>63</v>
      </c>
      <c r="O343" t="s">
        <v>63</v>
      </c>
      <c r="P343" t="s">
        <v>63</v>
      </c>
      <c r="Q343">
        <f>IF(COUNTIF(A343:P343,H343)=16,1,0)</f>
        <v>1</v>
      </c>
      <c r="R343">
        <f t="shared" si="10"/>
        <v>340</v>
      </c>
      <c r="T343">
        <f t="shared" si="11"/>
        <v>0</v>
      </c>
    </row>
    <row r="344" spans="1:20" x14ac:dyDescent="0.2">
      <c r="A344" t="s">
        <v>70</v>
      </c>
      <c r="B344" t="s">
        <v>70</v>
      </c>
      <c r="C344" t="s">
        <v>70</v>
      </c>
      <c r="D344" t="s">
        <v>70</v>
      </c>
      <c r="E344" t="s">
        <v>70</v>
      </c>
      <c r="F344" t="s">
        <v>70</v>
      </c>
      <c r="G344" t="s">
        <v>70</v>
      </c>
      <c r="H344" s="2" t="s">
        <v>70</v>
      </c>
      <c r="I344" t="s">
        <v>70</v>
      </c>
      <c r="J344" t="s">
        <v>70</v>
      </c>
      <c r="K344" t="s">
        <v>70</v>
      </c>
      <c r="L344" t="s">
        <v>70</v>
      </c>
      <c r="M344" t="s">
        <v>70</v>
      </c>
      <c r="N344" t="s">
        <v>70</v>
      </c>
      <c r="O344" t="s">
        <v>70</v>
      </c>
      <c r="P344" t="s">
        <v>70</v>
      </c>
      <c r="Q344">
        <f>IF(COUNTIF(A344:P344,H344)=16,1,0)</f>
        <v>1</v>
      </c>
      <c r="R344">
        <f t="shared" si="10"/>
        <v>341</v>
      </c>
      <c r="T344">
        <f t="shared" si="11"/>
        <v>0</v>
      </c>
    </row>
    <row r="345" spans="1:20" x14ac:dyDescent="0.2">
      <c r="A345" t="s">
        <v>57</v>
      </c>
      <c r="B345" t="s">
        <v>57</v>
      </c>
      <c r="C345" t="s">
        <v>57</v>
      </c>
      <c r="D345" t="s">
        <v>57</v>
      </c>
      <c r="E345" t="s">
        <v>57</v>
      </c>
      <c r="F345" t="s">
        <v>57</v>
      </c>
      <c r="G345" t="s">
        <v>57</v>
      </c>
      <c r="H345" s="2" t="s">
        <v>57</v>
      </c>
      <c r="I345" t="s">
        <v>57</v>
      </c>
      <c r="J345" t="s">
        <v>57</v>
      </c>
      <c r="K345" t="s">
        <v>57</v>
      </c>
      <c r="L345" t="s">
        <v>57</v>
      </c>
      <c r="M345" t="s">
        <v>57</v>
      </c>
      <c r="N345" t="s">
        <v>57</v>
      </c>
      <c r="O345" t="s">
        <v>57</v>
      </c>
      <c r="P345" t="s">
        <v>57</v>
      </c>
      <c r="Q345">
        <f>IF(COUNTIF(A345:P345,H345)=16,1,0)</f>
        <v>1</v>
      </c>
      <c r="R345">
        <f t="shared" si="10"/>
        <v>342</v>
      </c>
      <c r="T345">
        <f t="shared" si="11"/>
        <v>0</v>
      </c>
    </row>
    <row r="346" spans="1:20" x14ac:dyDescent="0.2">
      <c r="A346" s="10" t="s">
        <v>66</v>
      </c>
      <c r="B346" s="10" t="s">
        <v>66</v>
      </c>
      <c r="C346" s="10" t="s">
        <v>66</v>
      </c>
      <c r="D346" s="10" t="s">
        <v>66</v>
      </c>
      <c r="E346" s="10" t="s">
        <v>66</v>
      </c>
      <c r="F346" s="10" t="s">
        <v>66</v>
      </c>
      <c r="G346" s="10" t="s">
        <v>66</v>
      </c>
      <c r="H346" s="11" t="s">
        <v>66</v>
      </c>
      <c r="I346" s="10" t="s">
        <v>66</v>
      </c>
      <c r="J346" s="10" t="s">
        <v>66</v>
      </c>
      <c r="K346" s="10" t="s">
        <v>66</v>
      </c>
      <c r="L346" s="10" t="s">
        <v>66</v>
      </c>
      <c r="M346" s="10" t="s">
        <v>66</v>
      </c>
      <c r="N346" s="10" t="s">
        <v>66</v>
      </c>
      <c r="O346" s="10" t="s">
        <v>66</v>
      </c>
      <c r="P346" s="10" t="s">
        <v>66</v>
      </c>
      <c r="Q346">
        <f>IF(COUNTIF(A346:P346,H346)=16,1,0)</f>
        <v>1</v>
      </c>
      <c r="R346" s="10">
        <f t="shared" si="10"/>
        <v>343</v>
      </c>
      <c r="S346" s="10">
        <v>5</v>
      </c>
      <c r="T346">
        <f t="shared" si="11"/>
        <v>0</v>
      </c>
    </row>
    <row r="347" spans="1:20" x14ac:dyDescent="0.2">
      <c r="A347" s="10" t="s">
        <v>68</v>
      </c>
      <c r="B347" s="10" t="s">
        <v>68</v>
      </c>
      <c r="C347" s="10" t="s">
        <v>68</v>
      </c>
      <c r="D347" s="10" t="s">
        <v>68</v>
      </c>
      <c r="E347" s="10" t="s">
        <v>68</v>
      </c>
      <c r="F347" s="10" t="s">
        <v>68</v>
      </c>
      <c r="G347" s="10" t="s">
        <v>68</v>
      </c>
      <c r="H347" s="11" t="s">
        <v>68</v>
      </c>
      <c r="I347" s="10" t="s">
        <v>68</v>
      </c>
      <c r="J347" s="10" t="s">
        <v>68</v>
      </c>
      <c r="K347" s="10" t="s">
        <v>71</v>
      </c>
      <c r="L347" s="10" t="s">
        <v>68</v>
      </c>
      <c r="M347" s="10" t="s">
        <v>68</v>
      </c>
      <c r="N347" s="10" t="s">
        <v>68</v>
      </c>
      <c r="O347" s="10" t="s">
        <v>68</v>
      </c>
      <c r="P347" s="10" t="s">
        <v>68</v>
      </c>
      <c r="Q347">
        <f>IF(COUNTIF(A347:P347,H347)=16,1,0)</f>
        <v>0</v>
      </c>
      <c r="R347" s="10">
        <f t="shared" si="10"/>
        <v>344</v>
      </c>
      <c r="S347" s="10"/>
      <c r="T347">
        <f t="shared" si="11"/>
        <v>0</v>
      </c>
    </row>
    <row r="348" spans="1:20" x14ac:dyDescent="0.2">
      <c r="A348" s="10" t="s">
        <v>65</v>
      </c>
      <c r="B348" s="10" t="s">
        <v>65</v>
      </c>
      <c r="C348" s="10" t="s">
        <v>65</v>
      </c>
      <c r="D348" s="10" t="s">
        <v>65</v>
      </c>
      <c r="E348" s="10" t="s">
        <v>65</v>
      </c>
      <c r="F348" s="10" t="s">
        <v>65</v>
      </c>
      <c r="G348" s="10" t="s">
        <v>65</v>
      </c>
      <c r="H348" s="11" t="s">
        <v>65</v>
      </c>
      <c r="I348" s="10" t="s">
        <v>65</v>
      </c>
      <c r="J348" s="10" t="s">
        <v>65</v>
      </c>
      <c r="K348" s="10" t="s">
        <v>65</v>
      </c>
      <c r="L348" s="10" t="s">
        <v>65</v>
      </c>
      <c r="M348" s="10" t="s">
        <v>65</v>
      </c>
      <c r="N348" s="10" t="s">
        <v>65</v>
      </c>
      <c r="O348" s="10" t="s">
        <v>65</v>
      </c>
      <c r="P348" s="10" t="s">
        <v>65</v>
      </c>
      <c r="Q348">
        <f>IF(COUNTIF(A348:P348,H348)=16,1,0)</f>
        <v>1</v>
      </c>
      <c r="R348" s="10">
        <f t="shared" si="10"/>
        <v>345</v>
      </c>
      <c r="S348" s="10"/>
      <c r="T348">
        <f t="shared" si="11"/>
        <v>0</v>
      </c>
    </row>
    <row r="349" spans="1:20" x14ac:dyDescent="0.2">
      <c r="A349" s="10" t="s">
        <v>73</v>
      </c>
      <c r="B349" s="10" t="s">
        <v>73</v>
      </c>
      <c r="C349" s="10" t="s">
        <v>73</v>
      </c>
      <c r="D349" s="10" t="s">
        <v>73</v>
      </c>
      <c r="E349" s="10" t="s">
        <v>73</v>
      </c>
      <c r="F349" s="10" t="s">
        <v>73</v>
      </c>
      <c r="G349" s="10" t="s">
        <v>73</v>
      </c>
      <c r="H349" s="11" t="s">
        <v>73</v>
      </c>
      <c r="I349" s="10" t="s">
        <v>73</v>
      </c>
      <c r="J349" s="10" t="s">
        <v>73</v>
      </c>
      <c r="K349" s="10" t="s">
        <v>73</v>
      </c>
      <c r="L349" s="10" t="s">
        <v>73</v>
      </c>
      <c r="M349" s="10" t="s">
        <v>73</v>
      </c>
      <c r="N349" s="10" t="s">
        <v>73</v>
      </c>
      <c r="O349" s="10" t="s">
        <v>73</v>
      </c>
      <c r="P349" s="10" t="s">
        <v>73</v>
      </c>
      <c r="Q349">
        <f>IF(COUNTIF(A349:P349,H349)=16,1,0)</f>
        <v>1</v>
      </c>
      <c r="R349" s="10">
        <f t="shared" si="10"/>
        <v>346</v>
      </c>
      <c r="S349" s="10"/>
      <c r="T349">
        <f t="shared" si="11"/>
        <v>0</v>
      </c>
    </row>
    <row r="350" spans="1:20" x14ac:dyDescent="0.2">
      <c r="A350" s="10" t="s">
        <v>73</v>
      </c>
      <c r="B350" s="10" t="s">
        <v>73</v>
      </c>
      <c r="C350" s="10" t="s">
        <v>73</v>
      </c>
      <c r="D350" s="10" t="s">
        <v>73</v>
      </c>
      <c r="E350" s="10" t="s">
        <v>73</v>
      </c>
      <c r="F350" s="10" t="s">
        <v>73</v>
      </c>
      <c r="G350" s="10" t="s">
        <v>73</v>
      </c>
      <c r="H350" s="11" t="s">
        <v>73</v>
      </c>
      <c r="I350" s="10" t="s">
        <v>73</v>
      </c>
      <c r="J350" s="10" t="s">
        <v>73</v>
      </c>
      <c r="K350" s="10" t="s">
        <v>73</v>
      </c>
      <c r="L350" s="10" t="s">
        <v>73</v>
      </c>
      <c r="M350" s="10" t="s">
        <v>73</v>
      </c>
      <c r="N350" s="10" t="s">
        <v>73</v>
      </c>
      <c r="O350" s="10" t="s">
        <v>73</v>
      </c>
      <c r="P350" s="10" t="s">
        <v>73</v>
      </c>
      <c r="Q350">
        <f>IF(COUNTIF(A350:P350,H350)=16,1,0)</f>
        <v>1</v>
      </c>
      <c r="R350" s="10">
        <f t="shared" si="10"/>
        <v>347</v>
      </c>
      <c r="S350" s="10"/>
      <c r="T350">
        <f t="shared" si="11"/>
        <v>0</v>
      </c>
    </row>
    <row r="351" spans="1:20" x14ac:dyDescent="0.2">
      <c r="A351" s="10" t="s">
        <v>61</v>
      </c>
      <c r="B351" s="10" t="s">
        <v>61</v>
      </c>
      <c r="C351" s="10" t="s">
        <v>61</v>
      </c>
      <c r="D351" s="10" t="s">
        <v>61</v>
      </c>
      <c r="E351" s="10" t="s">
        <v>61</v>
      </c>
      <c r="F351" s="10" t="s">
        <v>61</v>
      </c>
      <c r="G351" s="10" t="s">
        <v>61</v>
      </c>
      <c r="H351" s="11" t="s">
        <v>61</v>
      </c>
      <c r="I351" s="10" t="s">
        <v>61</v>
      </c>
      <c r="J351" s="10" t="s">
        <v>61</v>
      </c>
      <c r="K351" s="10" t="s">
        <v>61</v>
      </c>
      <c r="L351" s="10" t="s">
        <v>61</v>
      </c>
      <c r="M351" s="10" t="s">
        <v>61</v>
      </c>
      <c r="N351" s="10" t="s">
        <v>61</v>
      </c>
      <c r="O351" s="10" t="s">
        <v>61</v>
      </c>
      <c r="P351" s="10" t="s">
        <v>61</v>
      </c>
      <c r="Q351">
        <f>IF(COUNTIF(A351:P351,H351)=16,1,0)</f>
        <v>1</v>
      </c>
      <c r="R351" s="10">
        <f t="shared" si="10"/>
        <v>348</v>
      </c>
      <c r="S351" s="10"/>
      <c r="T351">
        <f t="shared" si="11"/>
        <v>0</v>
      </c>
    </row>
    <row r="352" spans="1:20" x14ac:dyDescent="0.2">
      <c r="A352" s="10" t="s">
        <v>68</v>
      </c>
      <c r="B352" s="10" t="s">
        <v>68</v>
      </c>
      <c r="C352" s="10" t="s">
        <v>71</v>
      </c>
      <c r="D352" s="10" t="s">
        <v>68</v>
      </c>
      <c r="E352" s="10" t="s">
        <v>68</v>
      </c>
      <c r="F352" s="10" t="s">
        <v>68</v>
      </c>
      <c r="G352" s="10" t="s">
        <v>68</v>
      </c>
      <c r="H352" s="11" t="s">
        <v>68</v>
      </c>
      <c r="I352" s="10" t="s">
        <v>68</v>
      </c>
      <c r="J352" s="10" t="s">
        <v>68</v>
      </c>
      <c r="K352" s="10" t="s">
        <v>68</v>
      </c>
      <c r="L352" s="10" t="s">
        <v>68</v>
      </c>
      <c r="M352" s="10" t="s">
        <v>68</v>
      </c>
      <c r="N352" s="10" t="s">
        <v>68</v>
      </c>
      <c r="O352" s="10" t="s">
        <v>68</v>
      </c>
      <c r="P352" s="10" t="s">
        <v>68</v>
      </c>
      <c r="Q352">
        <f>IF(COUNTIF(A352:P352,H352)=16,1,0)</f>
        <v>0</v>
      </c>
      <c r="R352" s="10">
        <f t="shared" si="10"/>
        <v>349</v>
      </c>
      <c r="S352" s="10"/>
      <c r="T352">
        <f t="shared" si="11"/>
        <v>0</v>
      </c>
    </row>
    <row r="353" spans="1:20" x14ac:dyDescent="0.2">
      <c r="A353" s="10" t="s">
        <v>73</v>
      </c>
      <c r="B353" s="10" t="s">
        <v>73</v>
      </c>
      <c r="C353" s="10" t="s">
        <v>73</v>
      </c>
      <c r="D353" s="10" t="s">
        <v>73</v>
      </c>
      <c r="E353" s="10" t="s">
        <v>73</v>
      </c>
      <c r="F353" s="10" t="s">
        <v>73</v>
      </c>
      <c r="G353" s="10" t="s">
        <v>73</v>
      </c>
      <c r="H353" s="11" t="s">
        <v>73</v>
      </c>
      <c r="I353" s="10" t="s">
        <v>73</v>
      </c>
      <c r="J353" s="10" t="s">
        <v>73</v>
      </c>
      <c r="K353" s="10" t="s">
        <v>73</v>
      </c>
      <c r="L353" s="10" t="s">
        <v>73</v>
      </c>
      <c r="M353" s="10" t="s">
        <v>73</v>
      </c>
      <c r="N353" s="10" t="s">
        <v>75</v>
      </c>
      <c r="O353" s="10" t="s">
        <v>73</v>
      </c>
      <c r="P353" s="10" t="s">
        <v>73</v>
      </c>
      <c r="Q353">
        <f>IF(COUNTIF(A353:P353,H353)=16,1,0)</f>
        <v>0</v>
      </c>
      <c r="R353" s="10">
        <f t="shared" si="10"/>
        <v>350</v>
      </c>
      <c r="S353" s="10"/>
      <c r="T353">
        <f t="shared" si="11"/>
        <v>0</v>
      </c>
    </row>
    <row r="354" spans="1:20" x14ac:dyDescent="0.2">
      <c r="A354" s="10" t="s">
        <v>62</v>
      </c>
      <c r="B354" s="10" t="s">
        <v>62</v>
      </c>
      <c r="C354" s="10" t="s">
        <v>62</v>
      </c>
      <c r="D354" s="10" t="s">
        <v>62</v>
      </c>
      <c r="E354" s="10" t="s">
        <v>62</v>
      </c>
      <c r="F354" s="10" t="s">
        <v>62</v>
      </c>
      <c r="G354" s="10" t="s">
        <v>62</v>
      </c>
      <c r="H354" s="11" t="s">
        <v>62</v>
      </c>
      <c r="I354" s="10" t="s">
        <v>62</v>
      </c>
      <c r="J354" s="10" t="s">
        <v>62</v>
      </c>
      <c r="K354" s="10" t="s">
        <v>62</v>
      </c>
      <c r="L354" s="10" t="s">
        <v>62</v>
      </c>
      <c r="M354" s="10" t="s">
        <v>62</v>
      </c>
      <c r="N354" s="10" t="s">
        <v>62</v>
      </c>
      <c r="O354" s="10" t="s">
        <v>62</v>
      </c>
      <c r="P354" s="10" t="s">
        <v>62</v>
      </c>
      <c r="Q354">
        <f>IF(COUNTIF(A354:P354,H354)=16,1,0)</f>
        <v>1</v>
      </c>
      <c r="R354" s="10">
        <f t="shared" si="10"/>
        <v>351</v>
      </c>
      <c r="S354" s="10"/>
      <c r="T354">
        <f t="shared" si="11"/>
        <v>0</v>
      </c>
    </row>
    <row r="355" spans="1:20" x14ac:dyDescent="0.2">
      <c r="A355" s="10" t="s">
        <v>65</v>
      </c>
      <c r="B355" s="10" t="s">
        <v>65</v>
      </c>
      <c r="C355" s="10" t="s">
        <v>65</v>
      </c>
      <c r="D355" s="10" t="s">
        <v>65</v>
      </c>
      <c r="E355" s="10" t="s">
        <v>65</v>
      </c>
      <c r="F355" s="10" t="s">
        <v>65</v>
      </c>
      <c r="G355" s="10" t="s">
        <v>65</v>
      </c>
      <c r="H355" s="11" t="s">
        <v>65</v>
      </c>
      <c r="I355" s="10" t="s">
        <v>65</v>
      </c>
      <c r="J355" s="10" t="s">
        <v>65</v>
      </c>
      <c r="K355" s="10" t="s">
        <v>65</v>
      </c>
      <c r="L355" s="10" t="s">
        <v>65</v>
      </c>
      <c r="M355" s="10" t="s">
        <v>65</v>
      </c>
      <c r="N355" s="10" t="s">
        <v>65</v>
      </c>
      <c r="O355" s="10" t="s">
        <v>65</v>
      </c>
      <c r="P355" s="10" t="s">
        <v>65</v>
      </c>
      <c r="Q355">
        <f>IF(COUNTIF(A355:P355,H355)=16,1,0)</f>
        <v>1</v>
      </c>
      <c r="R355" s="10">
        <f t="shared" si="10"/>
        <v>352</v>
      </c>
      <c r="S355" s="10"/>
      <c r="T355">
        <f t="shared" si="11"/>
        <v>0</v>
      </c>
    </row>
    <row r="356" spans="1:20" x14ac:dyDescent="0.2">
      <c r="A356" s="10" t="s">
        <v>60</v>
      </c>
      <c r="B356" s="10" t="s">
        <v>60</v>
      </c>
      <c r="C356" s="10" t="s">
        <v>60</v>
      </c>
      <c r="D356" s="10" t="s">
        <v>60</v>
      </c>
      <c r="E356" s="10" t="s">
        <v>60</v>
      </c>
      <c r="F356" s="10" t="s">
        <v>60</v>
      </c>
      <c r="G356" s="10" t="s">
        <v>60</v>
      </c>
      <c r="H356" s="11" t="s">
        <v>60</v>
      </c>
      <c r="I356" s="10" t="s">
        <v>60</v>
      </c>
      <c r="J356" s="10" t="s">
        <v>60</v>
      </c>
      <c r="K356" s="10" t="s">
        <v>60</v>
      </c>
      <c r="L356" s="10" t="s">
        <v>60</v>
      </c>
      <c r="M356" s="10" t="s">
        <v>60</v>
      </c>
      <c r="N356" s="10" t="s">
        <v>60</v>
      </c>
      <c r="O356" s="10" t="s">
        <v>60</v>
      </c>
      <c r="P356" s="10" t="s">
        <v>60</v>
      </c>
      <c r="Q356">
        <f>IF(COUNTIF(A356:P356,H356)=16,1,0)</f>
        <v>1</v>
      </c>
      <c r="R356" s="10">
        <f t="shared" si="10"/>
        <v>353</v>
      </c>
      <c r="S356" s="10"/>
      <c r="T356">
        <f t="shared" si="11"/>
        <v>0</v>
      </c>
    </row>
    <row r="357" spans="1:20" x14ac:dyDescent="0.2">
      <c r="A357" t="s">
        <v>57</v>
      </c>
      <c r="B357" t="s">
        <v>57</v>
      </c>
      <c r="C357" t="s">
        <v>57</v>
      </c>
      <c r="D357" t="s">
        <v>57</v>
      </c>
      <c r="E357" t="s">
        <v>57</v>
      </c>
      <c r="F357" t="s">
        <v>57</v>
      </c>
      <c r="G357" t="s">
        <v>57</v>
      </c>
      <c r="H357" s="2" t="s">
        <v>57</v>
      </c>
      <c r="I357" t="s">
        <v>57</v>
      </c>
      <c r="J357" t="s">
        <v>57</v>
      </c>
      <c r="K357" t="s">
        <v>57</v>
      </c>
      <c r="L357" t="s">
        <v>57</v>
      </c>
      <c r="M357" t="s">
        <v>57</v>
      </c>
      <c r="N357" t="s">
        <v>57</v>
      </c>
      <c r="O357" t="s">
        <v>57</v>
      </c>
      <c r="P357" t="s">
        <v>57</v>
      </c>
      <c r="Q357">
        <f>IF(COUNTIF(A357:P357,H357)=16,1,0)</f>
        <v>1</v>
      </c>
      <c r="R357">
        <f t="shared" si="10"/>
        <v>354</v>
      </c>
      <c r="T357">
        <f t="shared" si="11"/>
        <v>0</v>
      </c>
    </row>
    <row r="358" spans="1:20" x14ac:dyDescent="0.2">
      <c r="A358" t="s">
        <v>61</v>
      </c>
      <c r="B358" t="s">
        <v>65</v>
      </c>
      <c r="C358" t="s">
        <v>61</v>
      </c>
      <c r="D358" t="s">
        <v>65</v>
      </c>
      <c r="E358" t="s">
        <v>61</v>
      </c>
      <c r="F358" t="s">
        <v>61</v>
      </c>
      <c r="G358" t="s">
        <v>65</v>
      </c>
      <c r="H358" s="2" t="s">
        <v>61</v>
      </c>
      <c r="I358" t="s">
        <v>61</v>
      </c>
      <c r="J358" t="s">
        <v>61</v>
      </c>
      <c r="K358" t="s">
        <v>61</v>
      </c>
      <c r="L358" t="s">
        <v>61</v>
      </c>
      <c r="M358" t="s">
        <v>61</v>
      </c>
      <c r="N358" t="s">
        <v>61</v>
      </c>
      <c r="O358" t="s">
        <v>61</v>
      </c>
      <c r="P358" t="s">
        <v>61</v>
      </c>
      <c r="Q358">
        <f>IF(COUNTIF(A358:P358,H358)=16,1,0)</f>
        <v>0</v>
      </c>
      <c r="R358">
        <f t="shared" si="10"/>
        <v>355</v>
      </c>
      <c r="T358">
        <f t="shared" si="11"/>
        <v>0</v>
      </c>
    </row>
    <row r="359" spans="1:20" x14ac:dyDescent="0.2">
      <c r="A359" t="s">
        <v>60</v>
      </c>
      <c r="B359" t="s">
        <v>65</v>
      </c>
      <c r="C359" t="s">
        <v>60</v>
      </c>
      <c r="D359" t="s">
        <v>65</v>
      </c>
      <c r="E359" t="s">
        <v>65</v>
      </c>
      <c r="F359" t="s">
        <v>65</v>
      </c>
      <c r="G359" t="s">
        <v>65</v>
      </c>
      <c r="H359" s="2" t="s">
        <v>65</v>
      </c>
      <c r="I359" t="s">
        <v>60</v>
      </c>
      <c r="J359" t="s">
        <v>65</v>
      </c>
      <c r="K359" t="s">
        <v>65</v>
      </c>
      <c r="L359" t="s">
        <v>65</v>
      </c>
      <c r="M359" t="s">
        <v>65</v>
      </c>
      <c r="N359" t="s">
        <v>65</v>
      </c>
      <c r="O359" t="s">
        <v>65</v>
      </c>
      <c r="P359" t="s">
        <v>60</v>
      </c>
      <c r="Q359">
        <f>IF(COUNTIF(A359:P359,H359)=16,1,0)</f>
        <v>0</v>
      </c>
      <c r="R359">
        <f t="shared" si="10"/>
        <v>356</v>
      </c>
      <c r="T359">
        <f t="shared" si="11"/>
        <v>0</v>
      </c>
    </row>
    <row r="360" spans="1:20" x14ac:dyDescent="0.2">
      <c r="A360" t="s">
        <v>57</v>
      </c>
      <c r="B360" t="s">
        <v>57</v>
      </c>
      <c r="C360" t="s">
        <v>57</v>
      </c>
      <c r="D360" t="s">
        <v>57</v>
      </c>
      <c r="E360" t="s">
        <v>57</v>
      </c>
      <c r="F360" t="s">
        <v>57</v>
      </c>
      <c r="G360" t="s">
        <v>57</v>
      </c>
      <c r="H360" s="2" t="s">
        <v>57</v>
      </c>
      <c r="I360" t="s">
        <v>57</v>
      </c>
      <c r="J360" t="s">
        <v>57</v>
      </c>
      <c r="K360" t="s">
        <v>57</v>
      </c>
      <c r="L360" t="s">
        <v>57</v>
      </c>
      <c r="M360" t="s">
        <v>57</v>
      </c>
      <c r="N360" t="s">
        <v>57</v>
      </c>
      <c r="O360" t="s">
        <v>57</v>
      </c>
      <c r="P360" t="s">
        <v>57</v>
      </c>
      <c r="Q360">
        <f>IF(COUNTIF(A360:P360,H360)=16,1,0)</f>
        <v>1</v>
      </c>
      <c r="R360">
        <f t="shared" si="10"/>
        <v>357</v>
      </c>
      <c r="T360">
        <f t="shared" si="11"/>
        <v>0</v>
      </c>
    </row>
    <row r="361" spans="1:20" x14ac:dyDescent="0.2">
      <c r="A361" t="s">
        <v>71</v>
      </c>
      <c r="B361" t="s">
        <v>68</v>
      </c>
      <c r="C361" t="s">
        <v>71</v>
      </c>
      <c r="D361" t="s">
        <v>68</v>
      </c>
      <c r="E361" t="s">
        <v>71</v>
      </c>
      <c r="F361" t="s">
        <v>71</v>
      </c>
      <c r="G361" t="s">
        <v>68</v>
      </c>
      <c r="H361" s="2" t="s">
        <v>68</v>
      </c>
      <c r="I361" t="s">
        <v>71</v>
      </c>
      <c r="J361" t="s">
        <v>71</v>
      </c>
      <c r="K361" t="s">
        <v>71</v>
      </c>
      <c r="L361" t="s">
        <v>71</v>
      </c>
      <c r="M361" t="s">
        <v>71</v>
      </c>
      <c r="N361" t="s">
        <v>68</v>
      </c>
      <c r="O361" t="s">
        <v>71</v>
      </c>
      <c r="P361" t="s">
        <v>71</v>
      </c>
      <c r="Q361">
        <f>IF(COUNTIF(A361:P361,H361)=16,1,0)</f>
        <v>0</v>
      </c>
      <c r="R361">
        <f t="shared" si="10"/>
        <v>358</v>
      </c>
      <c r="T361">
        <f t="shared" si="11"/>
        <v>0</v>
      </c>
    </row>
    <row r="362" spans="1:20" x14ac:dyDescent="0.2">
      <c r="A362" t="s">
        <v>66</v>
      </c>
      <c r="B362" t="s">
        <v>66</v>
      </c>
      <c r="C362" t="s">
        <v>66</v>
      </c>
      <c r="D362" t="s">
        <v>66</v>
      </c>
      <c r="E362" t="s">
        <v>66</v>
      </c>
      <c r="F362" t="s">
        <v>66</v>
      </c>
      <c r="G362" t="s">
        <v>66</v>
      </c>
      <c r="H362" s="2" t="s">
        <v>66</v>
      </c>
      <c r="I362" t="s">
        <v>66</v>
      </c>
      <c r="J362" t="s">
        <v>66</v>
      </c>
      <c r="K362" t="s">
        <v>66</v>
      </c>
      <c r="L362" t="s">
        <v>66</v>
      </c>
      <c r="M362" t="s">
        <v>66</v>
      </c>
      <c r="N362" t="s">
        <v>66</v>
      </c>
      <c r="O362" t="s">
        <v>66</v>
      </c>
      <c r="P362" t="s">
        <v>66</v>
      </c>
      <c r="Q362">
        <f>IF(COUNTIF(A362:P362,H362)=16,1,0)</f>
        <v>1</v>
      </c>
      <c r="R362">
        <f t="shared" si="10"/>
        <v>359</v>
      </c>
      <c r="T362">
        <f t="shared" si="11"/>
        <v>0</v>
      </c>
    </row>
    <row r="363" spans="1:20" x14ac:dyDescent="0.2">
      <c r="A363" t="s">
        <v>57</v>
      </c>
      <c r="B363" t="s">
        <v>57</v>
      </c>
      <c r="C363" t="s">
        <v>57</v>
      </c>
      <c r="D363" t="s">
        <v>57</v>
      </c>
      <c r="E363" t="s">
        <v>57</v>
      </c>
      <c r="F363" t="s">
        <v>57</v>
      </c>
      <c r="G363" t="s">
        <v>57</v>
      </c>
      <c r="H363" s="2" t="s">
        <v>57</v>
      </c>
      <c r="I363" t="s">
        <v>57</v>
      </c>
      <c r="J363" t="s">
        <v>57</v>
      </c>
      <c r="K363" t="s">
        <v>57</v>
      </c>
      <c r="L363" t="s">
        <v>57</v>
      </c>
      <c r="M363" t="s">
        <v>57</v>
      </c>
      <c r="N363" t="s">
        <v>57</v>
      </c>
      <c r="O363" t="s">
        <v>57</v>
      </c>
      <c r="P363" t="s">
        <v>57</v>
      </c>
      <c r="Q363">
        <f>IF(COUNTIF(A363:P363,H363)=16,1,0)</f>
        <v>1</v>
      </c>
      <c r="R363">
        <f t="shared" si="10"/>
        <v>360</v>
      </c>
      <c r="T363">
        <f t="shared" si="11"/>
        <v>0</v>
      </c>
    </row>
    <row r="364" spans="1:20" x14ac:dyDescent="0.2">
      <c r="A364" t="s">
        <v>66</v>
      </c>
      <c r="B364" t="s">
        <v>66</v>
      </c>
      <c r="C364" t="s">
        <v>66</v>
      </c>
      <c r="D364" t="s">
        <v>66</v>
      </c>
      <c r="E364" t="s">
        <v>66</v>
      </c>
      <c r="F364" t="s">
        <v>66</v>
      </c>
      <c r="G364" t="s">
        <v>66</v>
      </c>
      <c r="H364" s="2" t="s">
        <v>66</v>
      </c>
      <c r="I364" t="s">
        <v>66</v>
      </c>
      <c r="J364" t="s">
        <v>66</v>
      </c>
      <c r="K364" t="s">
        <v>66</v>
      </c>
      <c r="L364" t="s">
        <v>66</v>
      </c>
      <c r="M364" t="s">
        <v>66</v>
      </c>
      <c r="N364" t="s">
        <v>66</v>
      </c>
      <c r="O364" t="s">
        <v>66</v>
      </c>
      <c r="P364" t="s">
        <v>66</v>
      </c>
      <c r="Q364">
        <f>IF(COUNTIF(A364:P364,H364)=16,1,0)</f>
        <v>1</v>
      </c>
      <c r="R364">
        <f t="shared" si="10"/>
        <v>361</v>
      </c>
      <c r="T364">
        <f t="shared" si="11"/>
        <v>0</v>
      </c>
    </row>
    <row r="365" spans="1:20" x14ac:dyDescent="0.2">
      <c r="A365" t="s">
        <v>66</v>
      </c>
      <c r="B365" t="s">
        <v>66</v>
      </c>
      <c r="C365" t="s">
        <v>66</v>
      </c>
      <c r="D365" t="s">
        <v>66</v>
      </c>
      <c r="E365" t="s">
        <v>66</v>
      </c>
      <c r="F365" t="s">
        <v>66</v>
      </c>
      <c r="G365" t="s">
        <v>66</v>
      </c>
      <c r="H365" s="2" t="s">
        <v>66</v>
      </c>
      <c r="I365" t="s">
        <v>66</v>
      </c>
      <c r="J365" t="s">
        <v>66</v>
      </c>
      <c r="K365" t="s">
        <v>66</v>
      </c>
      <c r="L365" t="s">
        <v>66</v>
      </c>
      <c r="M365" t="s">
        <v>66</v>
      </c>
      <c r="N365" t="s">
        <v>66</v>
      </c>
      <c r="O365" t="s">
        <v>66</v>
      </c>
      <c r="P365" t="s">
        <v>66</v>
      </c>
      <c r="Q365">
        <f>IF(COUNTIF(A365:P365,H365)=16,1,0)</f>
        <v>1</v>
      </c>
      <c r="R365">
        <f t="shared" si="10"/>
        <v>362</v>
      </c>
      <c r="T365">
        <f t="shared" si="11"/>
        <v>0</v>
      </c>
    </row>
    <row r="366" spans="1:20" x14ac:dyDescent="0.2">
      <c r="A366" t="s">
        <v>57</v>
      </c>
      <c r="B366" t="s">
        <v>57</v>
      </c>
      <c r="C366" t="s">
        <v>57</v>
      </c>
      <c r="D366" t="s">
        <v>57</v>
      </c>
      <c r="E366" t="s">
        <v>57</v>
      </c>
      <c r="F366" t="s">
        <v>57</v>
      </c>
      <c r="G366" t="s">
        <v>57</v>
      </c>
      <c r="H366" s="2" t="s">
        <v>57</v>
      </c>
      <c r="I366" t="s">
        <v>57</v>
      </c>
      <c r="J366" t="s">
        <v>57</v>
      </c>
      <c r="K366" t="s">
        <v>57</v>
      </c>
      <c r="L366" t="s">
        <v>57</v>
      </c>
      <c r="M366" t="s">
        <v>57</v>
      </c>
      <c r="N366" t="s">
        <v>57</v>
      </c>
      <c r="O366" t="s">
        <v>57</v>
      </c>
      <c r="P366" t="s">
        <v>57</v>
      </c>
      <c r="Q366">
        <f>IF(COUNTIF(A366:P366,H366)=16,1,0)</f>
        <v>1</v>
      </c>
      <c r="R366">
        <f t="shared" si="10"/>
        <v>363</v>
      </c>
      <c r="T366">
        <f t="shared" si="11"/>
        <v>0</v>
      </c>
    </row>
    <row r="367" spans="1:20" x14ac:dyDescent="0.2">
      <c r="A367" t="s">
        <v>66</v>
      </c>
      <c r="B367" t="s">
        <v>66</v>
      </c>
      <c r="C367" t="s">
        <v>66</v>
      </c>
      <c r="D367" t="s">
        <v>66</v>
      </c>
      <c r="E367" t="s">
        <v>66</v>
      </c>
      <c r="F367" t="s">
        <v>66</v>
      </c>
      <c r="G367" t="s">
        <v>66</v>
      </c>
      <c r="H367" s="2" t="s">
        <v>66</v>
      </c>
      <c r="I367" t="s">
        <v>66</v>
      </c>
      <c r="J367" t="s">
        <v>66</v>
      </c>
      <c r="K367" t="s">
        <v>66</v>
      </c>
      <c r="L367" t="s">
        <v>66</v>
      </c>
      <c r="M367" t="s">
        <v>66</v>
      </c>
      <c r="N367" t="s">
        <v>66</v>
      </c>
      <c r="O367" t="s">
        <v>66</v>
      </c>
      <c r="P367" t="s">
        <v>66</v>
      </c>
      <c r="Q367">
        <f>IF(COUNTIF(A367:P367,H367)=16,1,0)</f>
        <v>1</v>
      </c>
      <c r="R367">
        <f t="shared" si="10"/>
        <v>364</v>
      </c>
      <c r="T367">
        <f t="shared" si="11"/>
        <v>0</v>
      </c>
    </row>
    <row r="368" spans="1:20" x14ac:dyDescent="0.2">
      <c r="A368" t="s">
        <v>60</v>
      </c>
      <c r="B368" t="s">
        <v>70</v>
      </c>
      <c r="C368" t="s">
        <v>60</v>
      </c>
      <c r="D368" t="s">
        <v>70</v>
      </c>
      <c r="E368" t="s">
        <v>60</v>
      </c>
      <c r="F368" t="s">
        <v>60</v>
      </c>
      <c r="G368" t="s">
        <v>70</v>
      </c>
      <c r="H368" s="2" t="s">
        <v>70</v>
      </c>
      <c r="I368" t="s">
        <v>60</v>
      </c>
      <c r="J368" t="s">
        <v>60</v>
      </c>
      <c r="K368" t="s">
        <v>60</v>
      </c>
      <c r="L368" t="s">
        <v>60</v>
      </c>
      <c r="M368" t="s">
        <v>60</v>
      </c>
      <c r="N368" t="s">
        <v>70</v>
      </c>
      <c r="O368" t="s">
        <v>60</v>
      </c>
      <c r="P368" t="s">
        <v>60</v>
      </c>
      <c r="Q368">
        <f>IF(COUNTIF(A368:P368,H368)=16,1,0)</f>
        <v>0</v>
      </c>
      <c r="R368">
        <f t="shared" si="10"/>
        <v>365</v>
      </c>
      <c r="T368">
        <f t="shared" si="11"/>
        <v>0</v>
      </c>
    </row>
    <row r="369" spans="1:20" x14ac:dyDescent="0.2">
      <c r="A369" t="s">
        <v>57</v>
      </c>
      <c r="B369" t="s">
        <v>57</v>
      </c>
      <c r="C369" t="s">
        <v>57</v>
      </c>
      <c r="D369" t="s">
        <v>57</v>
      </c>
      <c r="E369" t="s">
        <v>57</v>
      </c>
      <c r="F369" t="s">
        <v>57</v>
      </c>
      <c r="G369" t="s">
        <v>57</v>
      </c>
      <c r="H369" s="2" t="s">
        <v>57</v>
      </c>
      <c r="I369" t="s">
        <v>57</v>
      </c>
      <c r="J369" t="s">
        <v>57</v>
      </c>
      <c r="K369" t="s">
        <v>57</v>
      </c>
      <c r="L369" t="s">
        <v>57</v>
      </c>
      <c r="M369" t="s">
        <v>57</v>
      </c>
      <c r="N369" t="s">
        <v>57</v>
      </c>
      <c r="O369" t="s">
        <v>57</v>
      </c>
      <c r="P369" t="s">
        <v>57</v>
      </c>
      <c r="Q369">
        <f>IF(COUNTIF(A369:P369,H369)=16,1,0)</f>
        <v>1</v>
      </c>
      <c r="R369">
        <f t="shared" si="10"/>
        <v>366</v>
      </c>
      <c r="T369">
        <f t="shared" si="11"/>
        <v>0</v>
      </c>
    </row>
    <row r="370" spans="1:20" x14ac:dyDescent="0.2">
      <c r="A370" t="s">
        <v>64</v>
      </c>
      <c r="B370" t="s">
        <v>64</v>
      </c>
      <c r="C370" t="s">
        <v>64</v>
      </c>
      <c r="D370" t="s">
        <v>64</v>
      </c>
      <c r="E370" t="s">
        <v>59</v>
      </c>
      <c r="F370" t="s">
        <v>59</v>
      </c>
      <c r="G370" t="s">
        <v>64</v>
      </c>
      <c r="H370" s="2" t="s">
        <v>64</v>
      </c>
      <c r="I370" t="s">
        <v>64</v>
      </c>
      <c r="J370" t="s">
        <v>59</v>
      </c>
      <c r="K370" t="s">
        <v>68</v>
      </c>
      <c r="L370" t="s">
        <v>59</v>
      </c>
      <c r="M370" t="s">
        <v>59</v>
      </c>
      <c r="N370" t="s">
        <v>64</v>
      </c>
      <c r="O370" t="s">
        <v>59</v>
      </c>
      <c r="P370" t="s">
        <v>64</v>
      </c>
      <c r="Q370">
        <f>IF(COUNTIF(A370:P370,H370)=16,1,0)</f>
        <v>0</v>
      </c>
      <c r="R370">
        <f t="shared" si="10"/>
        <v>367</v>
      </c>
      <c r="T370">
        <f t="shared" si="11"/>
        <v>0</v>
      </c>
    </row>
    <row r="371" spans="1:20" x14ac:dyDescent="0.2">
      <c r="A371" t="s">
        <v>70</v>
      </c>
      <c r="B371" t="s">
        <v>70</v>
      </c>
      <c r="C371" t="s">
        <v>70</v>
      </c>
      <c r="D371" t="s">
        <v>70</v>
      </c>
      <c r="E371" t="s">
        <v>70</v>
      </c>
      <c r="F371" t="s">
        <v>70</v>
      </c>
      <c r="G371" t="s">
        <v>70</v>
      </c>
      <c r="H371" s="2" t="s">
        <v>70</v>
      </c>
      <c r="I371" t="s">
        <v>70</v>
      </c>
      <c r="J371" t="s">
        <v>70</v>
      </c>
      <c r="K371" t="s">
        <v>70</v>
      </c>
      <c r="L371" t="s">
        <v>70</v>
      </c>
      <c r="M371" t="s">
        <v>70</v>
      </c>
      <c r="N371" t="s">
        <v>70</v>
      </c>
      <c r="O371" t="s">
        <v>70</v>
      </c>
      <c r="P371" t="s">
        <v>70</v>
      </c>
      <c r="Q371">
        <f>IF(COUNTIF(A371:P371,H371)=16,1,0)</f>
        <v>1</v>
      </c>
      <c r="R371">
        <f t="shared" si="10"/>
        <v>368</v>
      </c>
      <c r="T371">
        <f t="shared" si="11"/>
        <v>0</v>
      </c>
    </row>
    <row r="372" spans="1:20" x14ac:dyDescent="0.2">
      <c r="A372" t="s">
        <v>57</v>
      </c>
      <c r="B372" t="s">
        <v>57</v>
      </c>
      <c r="C372" t="s">
        <v>57</v>
      </c>
      <c r="D372" t="s">
        <v>57</v>
      </c>
      <c r="E372" t="s">
        <v>57</v>
      </c>
      <c r="F372" t="s">
        <v>57</v>
      </c>
      <c r="G372" t="s">
        <v>57</v>
      </c>
      <c r="H372" s="2" t="s">
        <v>57</v>
      </c>
      <c r="I372" t="s">
        <v>57</v>
      </c>
      <c r="J372" t="s">
        <v>57</v>
      </c>
      <c r="K372" t="s">
        <v>57</v>
      </c>
      <c r="L372" t="s">
        <v>57</v>
      </c>
      <c r="M372" t="s">
        <v>57</v>
      </c>
      <c r="N372" t="s">
        <v>57</v>
      </c>
      <c r="O372" t="s">
        <v>57</v>
      </c>
      <c r="P372" t="s">
        <v>57</v>
      </c>
      <c r="Q372">
        <f>IF(COUNTIF(A372:P372,H372)=16,1,0)</f>
        <v>1</v>
      </c>
      <c r="R372">
        <f t="shared" si="10"/>
        <v>369</v>
      </c>
      <c r="T372">
        <f t="shared" si="11"/>
        <v>0</v>
      </c>
    </row>
    <row r="373" spans="1:20" x14ac:dyDescent="0.2">
      <c r="A373" t="s">
        <v>66</v>
      </c>
      <c r="B373" t="s">
        <v>66</v>
      </c>
      <c r="C373" t="s">
        <v>66</v>
      </c>
      <c r="D373" t="s">
        <v>66</v>
      </c>
      <c r="E373" t="s">
        <v>66</v>
      </c>
      <c r="F373" t="s">
        <v>66</v>
      </c>
      <c r="G373" t="s">
        <v>66</v>
      </c>
      <c r="H373" s="2" t="s">
        <v>66</v>
      </c>
      <c r="I373" t="s">
        <v>66</v>
      </c>
      <c r="J373" t="s">
        <v>66</v>
      </c>
      <c r="K373" t="s">
        <v>66</v>
      </c>
      <c r="L373" t="s">
        <v>66</v>
      </c>
      <c r="M373" t="s">
        <v>66</v>
      </c>
      <c r="N373" t="s">
        <v>66</v>
      </c>
      <c r="O373" t="s">
        <v>66</v>
      </c>
      <c r="P373" t="s">
        <v>66</v>
      </c>
      <c r="Q373">
        <f>IF(COUNTIF(A373:P373,H373)=16,1,0)</f>
        <v>1</v>
      </c>
      <c r="R373">
        <f t="shared" si="10"/>
        <v>370</v>
      </c>
      <c r="T373">
        <f t="shared" si="11"/>
        <v>0</v>
      </c>
    </row>
    <row r="374" spans="1:20" x14ac:dyDescent="0.2">
      <c r="A374" t="s">
        <v>62</v>
      </c>
      <c r="B374" t="s">
        <v>62</v>
      </c>
      <c r="C374" t="s">
        <v>62</v>
      </c>
      <c r="D374" t="s">
        <v>62</v>
      </c>
      <c r="E374" t="s">
        <v>62</v>
      </c>
      <c r="F374" t="s">
        <v>62</v>
      </c>
      <c r="G374" t="s">
        <v>62</v>
      </c>
      <c r="H374" s="2" t="s">
        <v>62</v>
      </c>
      <c r="I374" t="s">
        <v>62</v>
      </c>
      <c r="J374" t="s">
        <v>62</v>
      </c>
      <c r="K374" t="s">
        <v>62</v>
      </c>
      <c r="L374" t="s">
        <v>62</v>
      </c>
      <c r="M374" t="s">
        <v>62</v>
      </c>
      <c r="N374" t="s">
        <v>62</v>
      </c>
      <c r="O374" t="s">
        <v>62</v>
      </c>
      <c r="P374" t="s">
        <v>62</v>
      </c>
      <c r="Q374">
        <f>IF(COUNTIF(A374:P374,H374)=16,1,0)</f>
        <v>1</v>
      </c>
      <c r="R374">
        <f t="shared" si="10"/>
        <v>371</v>
      </c>
      <c r="T374">
        <f t="shared" si="11"/>
        <v>0</v>
      </c>
    </row>
    <row r="375" spans="1:20" x14ac:dyDescent="0.2">
      <c r="A375" t="s">
        <v>57</v>
      </c>
      <c r="B375" t="s">
        <v>57</v>
      </c>
      <c r="C375" t="s">
        <v>57</v>
      </c>
      <c r="D375" t="s">
        <v>57</v>
      </c>
      <c r="E375" t="s">
        <v>57</v>
      </c>
      <c r="F375" t="s">
        <v>57</v>
      </c>
      <c r="G375" t="s">
        <v>56</v>
      </c>
      <c r="H375" s="2" t="s">
        <v>57</v>
      </c>
      <c r="I375" t="s">
        <v>57</v>
      </c>
      <c r="J375" t="s">
        <v>57</v>
      </c>
      <c r="K375" t="s">
        <v>57</v>
      </c>
      <c r="L375" t="s">
        <v>57</v>
      </c>
      <c r="M375" t="s">
        <v>57</v>
      </c>
      <c r="N375" t="s">
        <v>57</v>
      </c>
      <c r="O375" t="s">
        <v>57</v>
      </c>
      <c r="P375" t="s">
        <v>57</v>
      </c>
      <c r="Q375">
        <f>IF(COUNTIF(A375:P375,H375)=15,1,0)</f>
        <v>1</v>
      </c>
      <c r="R375">
        <f t="shared" si="10"/>
        <v>372</v>
      </c>
      <c r="T375">
        <f t="shared" si="11"/>
        <v>1</v>
      </c>
    </row>
    <row r="376" spans="1:20" x14ac:dyDescent="0.2">
      <c r="A376" t="s">
        <v>66</v>
      </c>
      <c r="B376" t="s">
        <v>66</v>
      </c>
      <c r="C376" t="s">
        <v>66</v>
      </c>
      <c r="D376" t="s">
        <v>66</v>
      </c>
      <c r="E376" t="s">
        <v>66</v>
      </c>
      <c r="F376" t="s">
        <v>66</v>
      </c>
      <c r="G376" t="s">
        <v>56</v>
      </c>
      <c r="H376" s="2" t="s">
        <v>66</v>
      </c>
      <c r="I376" t="s">
        <v>66</v>
      </c>
      <c r="J376" t="s">
        <v>66</v>
      </c>
      <c r="K376" t="s">
        <v>66</v>
      </c>
      <c r="L376" t="s">
        <v>66</v>
      </c>
      <c r="M376" t="s">
        <v>66</v>
      </c>
      <c r="N376" t="s">
        <v>66</v>
      </c>
      <c r="O376" t="s">
        <v>66</v>
      </c>
      <c r="P376" t="s">
        <v>66</v>
      </c>
      <c r="Q376">
        <f>IF(COUNTIF(A376:P376,H376)=15,1,0)</f>
        <v>1</v>
      </c>
      <c r="R376">
        <f t="shared" si="10"/>
        <v>373</v>
      </c>
      <c r="T376">
        <f t="shared" si="11"/>
        <v>1</v>
      </c>
    </row>
    <row r="377" spans="1:20" x14ac:dyDescent="0.2">
      <c r="A377" t="s">
        <v>67</v>
      </c>
      <c r="B377" t="s">
        <v>67</v>
      </c>
      <c r="C377" t="s">
        <v>67</v>
      </c>
      <c r="D377" t="s">
        <v>67</v>
      </c>
      <c r="E377" t="s">
        <v>67</v>
      </c>
      <c r="F377" t="s">
        <v>67</v>
      </c>
      <c r="G377" t="s">
        <v>56</v>
      </c>
      <c r="H377" s="2" t="s">
        <v>67</v>
      </c>
      <c r="I377" t="s">
        <v>67</v>
      </c>
      <c r="J377" t="s">
        <v>67</v>
      </c>
      <c r="K377" t="s">
        <v>67</v>
      </c>
      <c r="L377" t="s">
        <v>67</v>
      </c>
      <c r="M377" t="s">
        <v>67</v>
      </c>
      <c r="N377" t="s">
        <v>67</v>
      </c>
      <c r="O377" t="s">
        <v>67</v>
      </c>
      <c r="P377" t="s">
        <v>67</v>
      </c>
      <c r="Q377">
        <f>IF(COUNTIF(A377:P377,H377)=15,1,0)</f>
        <v>1</v>
      </c>
      <c r="R377">
        <f t="shared" si="10"/>
        <v>374</v>
      </c>
      <c r="T377">
        <f t="shared" si="11"/>
        <v>1</v>
      </c>
    </row>
    <row r="378" spans="1:20" x14ac:dyDescent="0.2">
      <c r="A378" t="s">
        <v>57</v>
      </c>
      <c r="B378" t="s">
        <v>57</v>
      </c>
      <c r="C378" t="s">
        <v>57</v>
      </c>
      <c r="D378" t="s">
        <v>57</v>
      </c>
      <c r="E378" t="s">
        <v>57</v>
      </c>
      <c r="F378" t="s">
        <v>57</v>
      </c>
      <c r="G378" t="s">
        <v>56</v>
      </c>
      <c r="H378" s="2" t="s">
        <v>57</v>
      </c>
      <c r="I378" t="s">
        <v>57</v>
      </c>
      <c r="J378" t="s">
        <v>57</v>
      </c>
      <c r="K378" t="s">
        <v>57</v>
      </c>
      <c r="L378" t="s">
        <v>57</v>
      </c>
      <c r="M378" t="s">
        <v>57</v>
      </c>
      <c r="N378" t="s">
        <v>57</v>
      </c>
      <c r="O378" t="s">
        <v>57</v>
      </c>
      <c r="P378" t="s">
        <v>57</v>
      </c>
      <c r="Q378">
        <f>IF(COUNTIF(A378:P378,H378)=15,1,0)</f>
        <v>1</v>
      </c>
      <c r="R378">
        <f t="shared" si="10"/>
        <v>375</v>
      </c>
      <c r="T378">
        <f t="shared" si="11"/>
        <v>1</v>
      </c>
    </row>
    <row r="379" spans="1:20" x14ac:dyDescent="0.2">
      <c r="A379" t="s">
        <v>66</v>
      </c>
      <c r="B379" t="s">
        <v>66</v>
      </c>
      <c r="C379" t="s">
        <v>66</v>
      </c>
      <c r="D379" t="s">
        <v>66</v>
      </c>
      <c r="E379" t="s">
        <v>66</v>
      </c>
      <c r="F379" t="s">
        <v>66</v>
      </c>
      <c r="G379" t="s">
        <v>56</v>
      </c>
      <c r="H379" s="2" t="s">
        <v>66</v>
      </c>
      <c r="I379" t="s">
        <v>66</v>
      </c>
      <c r="J379" t="s">
        <v>66</v>
      </c>
      <c r="K379" t="s">
        <v>66</v>
      </c>
      <c r="L379" t="s">
        <v>66</v>
      </c>
      <c r="M379" t="s">
        <v>66</v>
      </c>
      <c r="N379" t="s">
        <v>66</v>
      </c>
      <c r="O379" t="s">
        <v>66</v>
      </c>
      <c r="P379" t="s">
        <v>66</v>
      </c>
      <c r="Q379">
        <f>IF(COUNTIF(A379:P379,H379)=15,1,0)</f>
        <v>1</v>
      </c>
      <c r="R379">
        <f t="shared" si="10"/>
        <v>376</v>
      </c>
      <c r="T379">
        <f t="shared" si="11"/>
        <v>1</v>
      </c>
    </row>
    <row r="380" spans="1:20" x14ac:dyDescent="0.2">
      <c r="A380" t="s">
        <v>66</v>
      </c>
      <c r="B380" t="s">
        <v>66</v>
      </c>
      <c r="C380" t="s">
        <v>66</v>
      </c>
      <c r="D380" t="s">
        <v>66</v>
      </c>
      <c r="E380" t="s">
        <v>66</v>
      </c>
      <c r="F380" t="s">
        <v>66</v>
      </c>
      <c r="G380" t="s">
        <v>56</v>
      </c>
      <c r="H380" s="2" t="s">
        <v>66</v>
      </c>
      <c r="I380" t="s">
        <v>66</v>
      </c>
      <c r="J380" t="s">
        <v>66</v>
      </c>
      <c r="K380" t="s">
        <v>66</v>
      </c>
      <c r="L380" t="s">
        <v>66</v>
      </c>
      <c r="M380" t="s">
        <v>66</v>
      </c>
      <c r="N380" t="s">
        <v>66</v>
      </c>
      <c r="O380" t="s">
        <v>66</v>
      </c>
      <c r="P380" t="s">
        <v>66</v>
      </c>
      <c r="Q380">
        <f>IF(COUNTIF(A380:P380,H380)=15,1,0)</f>
        <v>1</v>
      </c>
      <c r="R380">
        <f t="shared" si="10"/>
        <v>377</v>
      </c>
      <c r="T380">
        <f t="shared" si="11"/>
        <v>1</v>
      </c>
    </row>
    <row r="381" spans="1:20" x14ac:dyDescent="0.2">
      <c r="A381" t="s">
        <v>57</v>
      </c>
      <c r="B381" t="s">
        <v>57</v>
      </c>
      <c r="C381" t="s">
        <v>57</v>
      </c>
      <c r="D381" t="s">
        <v>57</v>
      </c>
      <c r="E381" t="s">
        <v>57</v>
      </c>
      <c r="F381" t="s">
        <v>57</v>
      </c>
      <c r="G381" t="s">
        <v>56</v>
      </c>
      <c r="H381" s="2" t="s">
        <v>57</v>
      </c>
      <c r="I381" t="s">
        <v>57</v>
      </c>
      <c r="J381" t="s">
        <v>57</v>
      </c>
      <c r="K381" t="s">
        <v>57</v>
      </c>
      <c r="L381" t="s">
        <v>57</v>
      </c>
      <c r="M381" t="s">
        <v>57</v>
      </c>
      <c r="N381" t="s">
        <v>57</v>
      </c>
      <c r="O381" t="s">
        <v>57</v>
      </c>
      <c r="P381" t="s">
        <v>57</v>
      </c>
      <c r="Q381">
        <f>IF(COUNTIF(A381:P381,H381)=15,1,0)</f>
        <v>1</v>
      </c>
      <c r="R381">
        <f t="shared" si="10"/>
        <v>378</v>
      </c>
      <c r="T381">
        <f t="shared" si="11"/>
        <v>1</v>
      </c>
    </row>
    <row r="382" spans="1:20" x14ac:dyDescent="0.2">
      <c r="A382" t="s">
        <v>59</v>
      </c>
      <c r="B382" t="s">
        <v>59</v>
      </c>
      <c r="C382" t="s">
        <v>59</v>
      </c>
      <c r="D382" t="s">
        <v>59</v>
      </c>
      <c r="E382" t="s">
        <v>59</v>
      </c>
      <c r="F382" t="s">
        <v>59</v>
      </c>
      <c r="G382" t="s">
        <v>56</v>
      </c>
      <c r="H382" s="2" t="s">
        <v>59</v>
      </c>
      <c r="I382" t="s">
        <v>59</v>
      </c>
      <c r="J382" t="s">
        <v>59</v>
      </c>
      <c r="K382" t="s">
        <v>59</v>
      </c>
      <c r="L382" t="s">
        <v>59</v>
      </c>
      <c r="M382" t="s">
        <v>59</v>
      </c>
      <c r="N382" t="s">
        <v>59</v>
      </c>
      <c r="O382" t="s">
        <v>59</v>
      </c>
      <c r="P382" t="s">
        <v>59</v>
      </c>
      <c r="Q382">
        <f>IF(COUNTIF(A382:P382,H382)=15,1,0)</f>
        <v>1</v>
      </c>
      <c r="R382">
        <f t="shared" si="10"/>
        <v>379</v>
      </c>
      <c r="T382">
        <f t="shared" si="11"/>
        <v>1</v>
      </c>
    </row>
    <row r="383" spans="1:20" x14ac:dyDescent="0.2">
      <c r="A383" t="s">
        <v>66</v>
      </c>
      <c r="B383" t="s">
        <v>66</v>
      </c>
      <c r="C383" t="s">
        <v>66</v>
      </c>
      <c r="D383" t="s">
        <v>66</v>
      </c>
      <c r="E383" t="s">
        <v>66</v>
      </c>
      <c r="F383" t="s">
        <v>66</v>
      </c>
      <c r="G383" t="s">
        <v>56</v>
      </c>
      <c r="H383" s="2" t="s">
        <v>66</v>
      </c>
      <c r="I383" t="s">
        <v>66</v>
      </c>
      <c r="J383" t="s">
        <v>66</v>
      </c>
      <c r="K383" t="s">
        <v>66</v>
      </c>
      <c r="L383" t="s">
        <v>66</v>
      </c>
      <c r="M383" t="s">
        <v>66</v>
      </c>
      <c r="N383" t="s">
        <v>66</v>
      </c>
      <c r="O383" t="s">
        <v>66</v>
      </c>
      <c r="P383" t="s">
        <v>66</v>
      </c>
      <c r="Q383">
        <f>IF(COUNTIF(A383:P383,H383)=15,1,0)</f>
        <v>1</v>
      </c>
      <c r="R383">
        <f t="shared" si="10"/>
        <v>380</v>
      </c>
      <c r="T383">
        <f t="shared" si="11"/>
        <v>1</v>
      </c>
    </row>
    <row r="384" spans="1:20" x14ac:dyDescent="0.2">
      <c r="A384" t="s">
        <v>57</v>
      </c>
      <c r="B384" t="s">
        <v>57</v>
      </c>
      <c r="C384" t="s">
        <v>57</v>
      </c>
      <c r="D384" t="s">
        <v>57</v>
      </c>
      <c r="E384" t="s">
        <v>57</v>
      </c>
      <c r="F384" t="s">
        <v>57</v>
      </c>
      <c r="G384" t="s">
        <v>56</v>
      </c>
      <c r="H384" s="2" t="s">
        <v>57</v>
      </c>
      <c r="I384" t="s">
        <v>57</v>
      </c>
      <c r="J384" t="s">
        <v>57</v>
      </c>
      <c r="K384" t="s">
        <v>57</v>
      </c>
      <c r="L384" t="s">
        <v>57</v>
      </c>
      <c r="M384" t="s">
        <v>57</v>
      </c>
      <c r="N384" t="s">
        <v>57</v>
      </c>
      <c r="O384" t="s">
        <v>57</v>
      </c>
      <c r="P384" t="s">
        <v>57</v>
      </c>
      <c r="Q384">
        <f>IF(COUNTIF(A384:P384,H384)=15,1,0)</f>
        <v>1</v>
      </c>
      <c r="R384">
        <f t="shared" si="10"/>
        <v>381</v>
      </c>
      <c r="T384">
        <f t="shared" si="11"/>
        <v>1</v>
      </c>
    </row>
    <row r="385" spans="1:20" x14ac:dyDescent="0.2">
      <c r="A385" t="s">
        <v>67</v>
      </c>
      <c r="B385" t="s">
        <v>67</v>
      </c>
      <c r="C385" t="s">
        <v>67</v>
      </c>
      <c r="D385" t="s">
        <v>67</v>
      </c>
      <c r="E385" t="s">
        <v>67</v>
      </c>
      <c r="F385" t="s">
        <v>67</v>
      </c>
      <c r="G385" t="s">
        <v>56</v>
      </c>
      <c r="H385" s="2" t="s">
        <v>67</v>
      </c>
      <c r="I385" t="s">
        <v>67</v>
      </c>
      <c r="J385" t="s">
        <v>67</v>
      </c>
      <c r="K385" t="s">
        <v>67</v>
      </c>
      <c r="L385" t="s">
        <v>67</v>
      </c>
      <c r="M385" t="s">
        <v>67</v>
      </c>
      <c r="N385" t="s">
        <v>67</v>
      </c>
      <c r="O385" t="s">
        <v>57</v>
      </c>
      <c r="P385" t="s">
        <v>67</v>
      </c>
      <c r="Q385">
        <f>IF(COUNTIF(A385:P385,H385)=15,1,0)</f>
        <v>0</v>
      </c>
      <c r="R385">
        <f t="shared" si="10"/>
        <v>382</v>
      </c>
      <c r="T385">
        <f t="shared" si="11"/>
        <v>1</v>
      </c>
    </row>
    <row r="386" spans="1:20" x14ac:dyDescent="0.2">
      <c r="A386" t="s">
        <v>66</v>
      </c>
      <c r="B386" t="s">
        <v>66</v>
      </c>
      <c r="C386" t="s">
        <v>66</v>
      </c>
      <c r="D386" t="s">
        <v>66</v>
      </c>
      <c r="E386" t="s">
        <v>66</v>
      </c>
      <c r="F386" t="s">
        <v>66</v>
      </c>
      <c r="G386" t="s">
        <v>56</v>
      </c>
      <c r="H386" s="2" t="s">
        <v>66</v>
      </c>
      <c r="I386" t="s">
        <v>66</v>
      </c>
      <c r="J386" t="s">
        <v>66</v>
      </c>
      <c r="K386" t="s">
        <v>66</v>
      </c>
      <c r="L386" t="s">
        <v>66</v>
      </c>
      <c r="M386" t="s">
        <v>66</v>
      </c>
      <c r="N386" t="s">
        <v>66</v>
      </c>
      <c r="O386" t="s">
        <v>66</v>
      </c>
      <c r="P386" t="s">
        <v>66</v>
      </c>
      <c r="Q386">
        <f>IF(COUNTIF(A386:P386,H386)=15,1,0)</f>
        <v>1</v>
      </c>
      <c r="R386">
        <f t="shared" si="10"/>
        <v>383</v>
      </c>
      <c r="T386">
        <f t="shared" si="11"/>
        <v>1</v>
      </c>
    </row>
    <row r="387" spans="1:20" x14ac:dyDescent="0.2">
      <c r="A387" t="s">
        <v>57</v>
      </c>
      <c r="B387" t="s">
        <v>57</v>
      </c>
      <c r="C387" t="s">
        <v>57</v>
      </c>
      <c r="D387" t="s">
        <v>57</v>
      </c>
      <c r="E387" t="s">
        <v>57</v>
      </c>
      <c r="F387" t="s">
        <v>57</v>
      </c>
      <c r="G387" t="s">
        <v>57</v>
      </c>
      <c r="H387" s="2" t="s">
        <v>57</v>
      </c>
      <c r="I387" t="s">
        <v>57</v>
      </c>
      <c r="J387" t="s">
        <v>57</v>
      </c>
      <c r="K387" t="s">
        <v>57</v>
      </c>
      <c r="L387" t="s">
        <v>57</v>
      </c>
      <c r="M387" t="s">
        <v>57</v>
      </c>
      <c r="N387" t="s">
        <v>57</v>
      </c>
      <c r="O387" t="s">
        <v>57</v>
      </c>
      <c r="P387" t="s">
        <v>57</v>
      </c>
      <c r="Q387">
        <f>IF(COUNTIF(A387:P387,H387)=16,1,0)</f>
        <v>1</v>
      </c>
      <c r="R387">
        <f t="shared" ref="R387:R450" si="12">IF(H387="-",R386+0,R386+1)</f>
        <v>384</v>
      </c>
      <c r="T387">
        <f t="shared" ref="T387:T450" si="13">COUNTIF(A387:P387,"-")</f>
        <v>0</v>
      </c>
    </row>
    <row r="388" spans="1:20" x14ac:dyDescent="0.2">
      <c r="A388" t="s">
        <v>66</v>
      </c>
      <c r="B388" t="s">
        <v>67</v>
      </c>
      <c r="C388" t="s">
        <v>66</v>
      </c>
      <c r="D388" t="s">
        <v>67</v>
      </c>
      <c r="E388" t="s">
        <v>67</v>
      </c>
      <c r="F388" t="s">
        <v>67</v>
      </c>
      <c r="G388" t="s">
        <v>67</v>
      </c>
      <c r="H388" s="2" t="s">
        <v>67</v>
      </c>
      <c r="I388" t="s">
        <v>66</v>
      </c>
      <c r="J388" t="s">
        <v>67</v>
      </c>
      <c r="K388" s="6" t="s">
        <v>74</v>
      </c>
      <c r="L388" t="s">
        <v>67</v>
      </c>
      <c r="M388" t="s">
        <v>67</v>
      </c>
      <c r="N388" t="s">
        <v>67</v>
      </c>
      <c r="O388" t="s">
        <v>67</v>
      </c>
      <c r="P388" t="s">
        <v>66</v>
      </c>
      <c r="Q388">
        <f>IF(COUNTIF(A388:P388,H388)=16,1,0)</f>
        <v>0</v>
      </c>
      <c r="R388">
        <f t="shared" si="12"/>
        <v>385</v>
      </c>
      <c r="S388" s="9">
        <v>6</v>
      </c>
      <c r="T388">
        <f t="shared" si="13"/>
        <v>0</v>
      </c>
    </row>
    <row r="389" spans="1:20" x14ac:dyDescent="0.2">
      <c r="A389" t="s">
        <v>67</v>
      </c>
      <c r="B389" t="s">
        <v>67</v>
      </c>
      <c r="C389" t="s">
        <v>67</v>
      </c>
      <c r="D389" t="s">
        <v>67</v>
      </c>
      <c r="E389" t="s">
        <v>67</v>
      </c>
      <c r="F389" t="s">
        <v>67</v>
      </c>
      <c r="G389" t="s">
        <v>67</v>
      </c>
      <c r="H389" s="2" t="s">
        <v>67</v>
      </c>
      <c r="I389" t="s">
        <v>67</v>
      </c>
      <c r="J389" t="s">
        <v>67</v>
      </c>
      <c r="K389" s="6" t="s">
        <v>67</v>
      </c>
      <c r="L389" t="s">
        <v>67</v>
      </c>
      <c r="M389" t="s">
        <v>67</v>
      </c>
      <c r="N389" t="s">
        <v>67</v>
      </c>
      <c r="O389" t="s">
        <v>67</v>
      </c>
      <c r="P389" t="s">
        <v>67</v>
      </c>
      <c r="Q389">
        <f>IF(COUNTIF(A389:P389,H389)=16,1,0)</f>
        <v>1</v>
      </c>
      <c r="R389">
        <f t="shared" si="12"/>
        <v>386</v>
      </c>
      <c r="S389" s="9"/>
      <c r="T389">
        <f t="shared" si="13"/>
        <v>0</v>
      </c>
    </row>
    <row r="390" spans="1:20" x14ac:dyDescent="0.2">
      <c r="A390" t="s">
        <v>70</v>
      </c>
      <c r="B390" t="s">
        <v>70</v>
      </c>
      <c r="C390" t="s">
        <v>70</v>
      </c>
      <c r="D390" t="s">
        <v>70</v>
      </c>
      <c r="E390" t="s">
        <v>70</v>
      </c>
      <c r="F390" t="s">
        <v>70</v>
      </c>
      <c r="G390" t="s">
        <v>70</v>
      </c>
      <c r="H390" s="2" t="s">
        <v>70</v>
      </c>
      <c r="I390" t="s">
        <v>70</v>
      </c>
      <c r="J390" t="s">
        <v>70</v>
      </c>
      <c r="K390" s="6" t="s">
        <v>74</v>
      </c>
      <c r="L390" t="s">
        <v>70</v>
      </c>
      <c r="M390" t="s">
        <v>70</v>
      </c>
      <c r="N390" t="s">
        <v>70</v>
      </c>
      <c r="O390" t="s">
        <v>70</v>
      </c>
      <c r="P390" t="s">
        <v>70</v>
      </c>
      <c r="Q390">
        <f>IF(COUNTIF(A390:P390,H390)=16,1,0)</f>
        <v>0</v>
      </c>
      <c r="R390">
        <f t="shared" si="12"/>
        <v>387</v>
      </c>
      <c r="S390" s="9"/>
      <c r="T390">
        <f t="shared" si="13"/>
        <v>0</v>
      </c>
    </row>
    <row r="391" spans="1:20" x14ac:dyDescent="0.2">
      <c r="A391" t="s">
        <v>66</v>
      </c>
      <c r="B391" t="s">
        <v>66</v>
      </c>
      <c r="C391" t="s">
        <v>66</v>
      </c>
      <c r="D391" t="s">
        <v>66</v>
      </c>
      <c r="E391" t="s">
        <v>66</v>
      </c>
      <c r="F391" t="s">
        <v>66</v>
      </c>
      <c r="G391" t="s">
        <v>66</v>
      </c>
      <c r="H391" s="2" t="s">
        <v>66</v>
      </c>
      <c r="I391" t="s">
        <v>66</v>
      </c>
      <c r="J391" t="s">
        <v>66</v>
      </c>
      <c r="K391" s="6" t="s">
        <v>56</v>
      </c>
      <c r="L391" t="s">
        <v>66</v>
      </c>
      <c r="M391" t="s">
        <v>66</v>
      </c>
      <c r="N391" t="s">
        <v>66</v>
      </c>
      <c r="O391" t="s">
        <v>66</v>
      </c>
      <c r="P391" t="s">
        <v>66</v>
      </c>
      <c r="Q391">
        <f>IF(COUNTIF(A391:P391,H391)=15,1,0)</f>
        <v>1</v>
      </c>
      <c r="R391">
        <f t="shared" si="12"/>
        <v>388</v>
      </c>
      <c r="S391" s="9"/>
      <c r="T391">
        <f t="shared" si="13"/>
        <v>1</v>
      </c>
    </row>
    <row r="392" spans="1:20" x14ac:dyDescent="0.2">
      <c r="A392" t="s">
        <v>57</v>
      </c>
      <c r="B392" t="s">
        <v>57</v>
      </c>
      <c r="C392" t="s">
        <v>57</v>
      </c>
      <c r="D392" t="s">
        <v>57</v>
      </c>
      <c r="E392" t="s">
        <v>57</v>
      </c>
      <c r="F392" t="s">
        <v>57</v>
      </c>
      <c r="G392" t="s">
        <v>57</v>
      </c>
      <c r="H392" s="2" t="s">
        <v>57</v>
      </c>
      <c r="I392" t="s">
        <v>57</v>
      </c>
      <c r="J392" t="s">
        <v>57</v>
      </c>
      <c r="K392" s="6" t="s">
        <v>56</v>
      </c>
      <c r="L392" t="s">
        <v>57</v>
      </c>
      <c r="M392" t="s">
        <v>57</v>
      </c>
      <c r="N392" t="s">
        <v>57</v>
      </c>
      <c r="O392" t="s">
        <v>57</v>
      </c>
      <c r="P392" t="s">
        <v>57</v>
      </c>
      <c r="Q392">
        <f>IF(COUNTIF(A392:P392,H392)=15,1,0)</f>
        <v>1</v>
      </c>
      <c r="R392">
        <f t="shared" si="12"/>
        <v>389</v>
      </c>
      <c r="T392">
        <f t="shared" si="13"/>
        <v>1</v>
      </c>
    </row>
    <row r="393" spans="1:20" x14ac:dyDescent="0.2">
      <c r="A393" t="s">
        <v>69</v>
      </c>
      <c r="B393" t="s">
        <v>69</v>
      </c>
      <c r="C393" t="s">
        <v>69</v>
      </c>
      <c r="D393" t="s">
        <v>69</v>
      </c>
      <c r="E393" t="s">
        <v>69</v>
      </c>
      <c r="F393" t="s">
        <v>69</v>
      </c>
      <c r="G393" t="s">
        <v>69</v>
      </c>
      <c r="H393" s="2" t="s">
        <v>69</v>
      </c>
      <c r="I393" t="s">
        <v>69</v>
      </c>
      <c r="J393" t="s">
        <v>69</v>
      </c>
      <c r="K393" s="6" t="s">
        <v>56</v>
      </c>
      <c r="L393" t="s">
        <v>69</v>
      </c>
      <c r="M393" t="s">
        <v>69</v>
      </c>
      <c r="N393" t="s">
        <v>69</v>
      </c>
      <c r="O393" t="s">
        <v>69</v>
      </c>
      <c r="P393" t="s">
        <v>69</v>
      </c>
      <c r="Q393">
        <f>IF(COUNTIF(A393:P393,H393)=15,1,0)</f>
        <v>1</v>
      </c>
      <c r="R393">
        <f t="shared" si="12"/>
        <v>390</v>
      </c>
      <c r="T393">
        <f t="shared" si="13"/>
        <v>1</v>
      </c>
    </row>
    <row r="394" spans="1:20" x14ac:dyDescent="0.2">
      <c r="A394" t="s">
        <v>70</v>
      </c>
      <c r="B394" t="s">
        <v>70</v>
      </c>
      <c r="C394" t="s">
        <v>70</v>
      </c>
      <c r="D394" t="s">
        <v>70</v>
      </c>
      <c r="E394" t="s">
        <v>70</v>
      </c>
      <c r="F394" t="s">
        <v>70</v>
      </c>
      <c r="G394" t="s">
        <v>70</v>
      </c>
      <c r="H394" s="2" t="s">
        <v>70</v>
      </c>
      <c r="I394" t="s">
        <v>70</v>
      </c>
      <c r="J394" t="s">
        <v>70</v>
      </c>
      <c r="K394" s="6" t="s">
        <v>56</v>
      </c>
      <c r="L394" t="s">
        <v>70</v>
      </c>
      <c r="M394" t="s">
        <v>70</v>
      </c>
      <c r="N394" t="s">
        <v>70</v>
      </c>
      <c r="O394" t="s">
        <v>70</v>
      </c>
      <c r="P394" t="s">
        <v>70</v>
      </c>
      <c r="Q394">
        <f>IF(COUNTIF(A394:P394,H394)=15,1,0)</f>
        <v>1</v>
      </c>
      <c r="R394">
        <f t="shared" si="12"/>
        <v>391</v>
      </c>
      <c r="T394">
        <f t="shared" si="13"/>
        <v>1</v>
      </c>
    </row>
    <row r="395" spans="1:20" x14ac:dyDescent="0.2">
      <c r="A395" t="s">
        <v>57</v>
      </c>
      <c r="B395" t="s">
        <v>57</v>
      </c>
      <c r="C395" t="s">
        <v>57</v>
      </c>
      <c r="D395" t="s">
        <v>57</v>
      </c>
      <c r="E395" t="s">
        <v>57</v>
      </c>
      <c r="F395" t="s">
        <v>57</v>
      </c>
      <c r="G395" t="s">
        <v>57</v>
      </c>
      <c r="H395" s="2" t="s">
        <v>57</v>
      </c>
      <c r="I395" t="s">
        <v>57</v>
      </c>
      <c r="J395" t="s">
        <v>57</v>
      </c>
      <c r="K395" s="6" t="s">
        <v>56</v>
      </c>
      <c r="L395" t="s">
        <v>57</v>
      </c>
      <c r="M395" t="s">
        <v>57</v>
      </c>
      <c r="N395" t="s">
        <v>57</v>
      </c>
      <c r="O395" t="s">
        <v>57</v>
      </c>
      <c r="P395" t="s">
        <v>57</v>
      </c>
      <c r="Q395">
        <f>IF(COUNTIF(A395:P395,H395)=15,1,0)</f>
        <v>1</v>
      </c>
      <c r="R395">
        <f t="shared" si="12"/>
        <v>392</v>
      </c>
      <c r="T395">
        <f t="shared" si="13"/>
        <v>1</v>
      </c>
    </row>
    <row r="396" spans="1:20" x14ac:dyDescent="0.2">
      <c r="A396" t="s">
        <v>59</v>
      </c>
      <c r="B396" t="s">
        <v>64</v>
      </c>
      <c r="C396" t="s">
        <v>59</v>
      </c>
      <c r="D396" t="s">
        <v>64</v>
      </c>
      <c r="E396" t="s">
        <v>64</v>
      </c>
      <c r="F396" t="s">
        <v>64</v>
      </c>
      <c r="G396" t="s">
        <v>64</v>
      </c>
      <c r="H396" s="2" t="s">
        <v>64</v>
      </c>
      <c r="I396" t="s">
        <v>59</v>
      </c>
      <c r="J396" t="s">
        <v>64</v>
      </c>
      <c r="K396" s="6" t="s">
        <v>56</v>
      </c>
      <c r="L396" t="s">
        <v>64</v>
      </c>
      <c r="M396" t="s">
        <v>64</v>
      </c>
      <c r="N396" t="s">
        <v>64</v>
      </c>
      <c r="O396" t="s">
        <v>64</v>
      </c>
      <c r="P396" t="s">
        <v>59</v>
      </c>
      <c r="Q396">
        <f>IF(COUNTIF(A396:P396,H396)=15,1,0)</f>
        <v>0</v>
      </c>
      <c r="R396">
        <f t="shared" si="12"/>
        <v>393</v>
      </c>
      <c r="T396">
        <f t="shared" si="13"/>
        <v>1</v>
      </c>
    </row>
    <row r="397" spans="1:20" x14ac:dyDescent="0.2">
      <c r="A397" t="s">
        <v>66</v>
      </c>
      <c r="B397" t="s">
        <v>66</v>
      </c>
      <c r="C397" t="s">
        <v>66</v>
      </c>
      <c r="D397" t="s">
        <v>66</v>
      </c>
      <c r="E397" t="s">
        <v>66</v>
      </c>
      <c r="F397" t="s">
        <v>66</v>
      </c>
      <c r="G397" t="s">
        <v>66</v>
      </c>
      <c r="H397" s="2" t="s">
        <v>66</v>
      </c>
      <c r="I397" t="s">
        <v>66</v>
      </c>
      <c r="J397" t="s">
        <v>66</v>
      </c>
      <c r="K397" s="6" t="s">
        <v>56</v>
      </c>
      <c r="L397" t="s">
        <v>66</v>
      </c>
      <c r="M397" t="s">
        <v>66</v>
      </c>
      <c r="N397" t="s">
        <v>66</v>
      </c>
      <c r="O397" t="s">
        <v>66</v>
      </c>
      <c r="P397" t="s">
        <v>66</v>
      </c>
      <c r="Q397">
        <f>IF(COUNTIF(A397:P397,H397)=15,1,0)</f>
        <v>1</v>
      </c>
      <c r="R397">
        <f t="shared" si="12"/>
        <v>394</v>
      </c>
      <c r="T397">
        <f t="shared" si="13"/>
        <v>1</v>
      </c>
    </row>
    <row r="398" spans="1:20" x14ac:dyDescent="0.2">
      <c r="A398" t="s">
        <v>57</v>
      </c>
      <c r="B398" t="s">
        <v>57</v>
      </c>
      <c r="C398" t="s">
        <v>57</v>
      </c>
      <c r="D398" t="s">
        <v>57</v>
      </c>
      <c r="E398" t="s">
        <v>57</v>
      </c>
      <c r="F398" t="s">
        <v>57</v>
      </c>
      <c r="G398" t="s">
        <v>57</v>
      </c>
      <c r="H398" s="2" t="s">
        <v>57</v>
      </c>
      <c r="I398" t="s">
        <v>57</v>
      </c>
      <c r="J398" t="s">
        <v>57</v>
      </c>
      <c r="K398" s="6" t="s">
        <v>56</v>
      </c>
      <c r="L398" t="s">
        <v>57</v>
      </c>
      <c r="M398" t="s">
        <v>57</v>
      </c>
      <c r="N398" t="s">
        <v>57</v>
      </c>
      <c r="O398" t="s">
        <v>57</v>
      </c>
      <c r="P398" t="s">
        <v>57</v>
      </c>
      <c r="Q398">
        <f>IF(COUNTIF(A398:P398,H398)=15,1,0)</f>
        <v>1</v>
      </c>
      <c r="R398">
        <f t="shared" si="12"/>
        <v>395</v>
      </c>
      <c r="T398">
        <f t="shared" si="13"/>
        <v>1</v>
      </c>
    </row>
    <row r="399" spans="1:20" x14ac:dyDescent="0.2">
      <c r="A399" t="s">
        <v>76</v>
      </c>
      <c r="B399" t="s">
        <v>76</v>
      </c>
      <c r="C399" t="s">
        <v>76</v>
      </c>
      <c r="D399" t="s">
        <v>76</v>
      </c>
      <c r="E399" t="s">
        <v>76</v>
      </c>
      <c r="F399" t="s">
        <v>76</v>
      </c>
      <c r="G399" t="s">
        <v>76</v>
      </c>
      <c r="H399" s="2" t="s">
        <v>76</v>
      </c>
      <c r="I399" t="s">
        <v>76</v>
      </c>
      <c r="J399" t="s">
        <v>76</v>
      </c>
      <c r="K399" s="6" t="s">
        <v>63</v>
      </c>
      <c r="L399" t="s">
        <v>76</v>
      </c>
      <c r="M399" t="s">
        <v>76</v>
      </c>
      <c r="N399" t="s">
        <v>76</v>
      </c>
      <c r="O399" t="s">
        <v>76</v>
      </c>
      <c r="P399" t="s">
        <v>76</v>
      </c>
      <c r="Q399">
        <f>IF(COUNTIF(A399:P399,H399)=16,1,0)</f>
        <v>0</v>
      </c>
      <c r="R399">
        <f t="shared" si="12"/>
        <v>396</v>
      </c>
      <c r="T399">
        <f t="shared" si="13"/>
        <v>0</v>
      </c>
    </row>
    <row r="400" spans="1:20" x14ac:dyDescent="0.2">
      <c r="A400" t="s">
        <v>66</v>
      </c>
      <c r="B400" t="s">
        <v>66</v>
      </c>
      <c r="C400" t="s">
        <v>66</v>
      </c>
      <c r="D400" t="s">
        <v>66</v>
      </c>
      <c r="E400" t="s">
        <v>66</v>
      </c>
      <c r="F400" t="s">
        <v>66</v>
      </c>
      <c r="G400" t="s">
        <v>66</v>
      </c>
      <c r="H400" s="2" t="s">
        <v>66</v>
      </c>
      <c r="I400" t="s">
        <v>66</v>
      </c>
      <c r="J400" t="s">
        <v>66</v>
      </c>
      <c r="K400" s="6" t="s">
        <v>69</v>
      </c>
      <c r="L400" t="s">
        <v>66</v>
      </c>
      <c r="M400" t="s">
        <v>66</v>
      </c>
      <c r="N400" t="s">
        <v>66</v>
      </c>
      <c r="O400" t="s">
        <v>66</v>
      </c>
      <c r="P400" t="s">
        <v>66</v>
      </c>
      <c r="Q400">
        <f>IF(COUNTIF(A400:P400,H400)=16,1,0)</f>
        <v>0</v>
      </c>
      <c r="R400">
        <f t="shared" si="12"/>
        <v>397</v>
      </c>
      <c r="T400">
        <f t="shared" si="13"/>
        <v>0</v>
      </c>
    </row>
    <row r="401" spans="1:20" x14ac:dyDescent="0.2">
      <c r="A401" t="s">
        <v>57</v>
      </c>
      <c r="B401" t="s">
        <v>57</v>
      </c>
      <c r="C401" t="s">
        <v>57</v>
      </c>
      <c r="D401" t="s">
        <v>57</v>
      </c>
      <c r="E401" t="s">
        <v>57</v>
      </c>
      <c r="F401" t="s">
        <v>57</v>
      </c>
      <c r="G401" t="s">
        <v>57</v>
      </c>
      <c r="H401" s="2" t="s">
        <v>57</v>
      </c>
      <c r="I401" t="s">
        <v>57</v>
      </c>
      <c r="J401" t="s">
        <v>57</v>
      </c>
      <c r="K401" s="6" t="s">
        <v>57</v>
      </c>
      <c r="L401" t="s">
        <v>57</v>
      </c>
      <c r="M401" t="s">
        <v>57</v>
      </c>
      <c r="N401" t="s">
        <v>57</v>
      </c>
      <c r="O401" t="s">
        <v>57</v>
      </c>
      <c r="P401" t="s">
        <v>57</v>
      </c>
      <c r="Q401">
        <f>IF(COUNTIF(A401:P401,H401)=16,1,0)</f>
        <v>1</v>
      </c>
      <c r="R401">
        <f t="shared" si="12"/>
        <v>398</v>
      </c>
      <c r="T401">
        <f t="shared" si="13"/>
        <v>0</v>
      </c>
    </row>
    <row r="402" spans="1:20" x14ac:dyDescent="0.2">
      <c r="A402" t="s">
        <v>69</v>
      </c>
      <c r="B402" t="s">
        <v>69</v>
      </c>
      <c r="C402" t="s">
        <v>69</v>
      </c>
      <c r="D402" t="s">
        <v>69</v>
      </c>
      <c r="E402" t="s">
        <v>69</v>
      </c>
      <c r="F402" t="s">
        <v>69</v>
      </c>
      <c r="G402" t="s">
        <v>69</v>
      </c>
      <c r="H402" s="2" t="s">
        <v>69</v>
      </c>
      <c r="I402" t="s">
        <v>69</v>
      </c>
      <c r="J402" t="s">
        <v>69</v>
      </c>
      <c r="K402" s="6" t="s">
        <v>59</v>
      </c>
      <c r="L402" t="s">
        <v>69</v>
      </c>
      <c r="M402" t="s">
        <v>69</v>
      </c>
      <c r="N402" t="s">
        <v>69</v>
      </c>
      <c r="O402" t="s">
        <v>69</v>
      </c>
      <c r="P402" t="s">
        <v>69</v>
      </c>
      <c r="Q402">
        <f>IF(COUNTIF(A402:P402,H402)=16,1,0)</f>
        <v>0</v>
      </c>
      <c r="R402">
        <f t="shared" si="12"/>
        <v>399</v>
      </c>
      <c r="T402">
        <f t="shared" si="13"/>
        <v>0</v>
      </c>
    </row>
    <row r="403" spans="1:20" x14ac:dyDescent="0.2">
      <c r="A403" t="s">
        <v>60</v>
      </c>
      <c r="B403" t="s">
        <v>60</v>
      </c>
      <c r="C403" t="s">
        <v>60</v>
      </c>
      <c r="D403" t="s">
        <v>60</v>
      </c>
      <c r="E403" t="s">
        <v>60</v>
      </c>
      <c r="F403" t="s">
        <v>60</v>
      </c>
      <c r="G403" t="s">
        <v>60</v>
      </c>
      <c r="H403" s="2" t="s">
        <v>60</v>
      </c>
      <c r="I403" t="s">
        <v>60</v>
      </c>
      <c r="J403" t="s">
        <v>60</v>
      </c>
      <c r="K403" s="6" t="s">
        <v>56</v>
      </c>
      <c r="L403" t="s">
        <v>60</v>
      </c>
      <c r="M403" t="s">
        <v>60</v>
      </c>
      <c r="N403" t="s">
        <v>60</v>
      </c>
      <c r="O403" t="s">
        <v>60</v>
      </c>
      <c r="P403" t="s">
        <v>60</v>
      </c>
      <c r="Q403">
        <f>IF(COUNTIF(A403:P403,H403)=15,1,0)</f>
        <v>1</v>
      </c>
      <c r="R403">
        <f t="shared" si="12"/>
        <v>400</v>
      </c>
      <c r="T403">
        <f t="shared" si="13"/>
        <v>1</v>
      </c>
    </row>
    <row r="404" spans="1:20" x14ac:dyDescent="0.2">
      <c r="A404" t="s">
        <v>57</v>
      </c>
      <c r="B404" t="s">
        <v>57</v>
      </c>
      <c r="C404" t="s">
        <v>57</v>
      </c>
      <c r="D404" t="s">
        <v>57</v>
      </c>
      <c r="E404" t="s">
        <v>57</v>
      </c>
      <c r="F404" t="s">
        <v>57</v>
      </c>
      <c r="G404" t="s">
        <v>57</v>
      </c>
      <c r="H404" s="2" t="s">
        <v>57</v>
      </c>
      <c r="I404" t="s">
        <v>57</v>
      </c>
      <c r="J404" t="s">
        <v>57</v>
      </c>
      <c r="K404" s="6" t="s">
        <v>56</v>
      </c>
      <c r="L404" t="s">
        <v>57</v>
      </c>
      <c r="M404" t="s">
        <v>57</v>
      </c>
      <c r="N404" t="s">
        <v>57</v>
      </c>
      <c r="O404" t="s">
        <v>57</v>
      </c>
      <c r="P404" t="s">
        <v>57</v>
      </c>
      <c r="Q404">
        <f>IF(COUNTIF(A404:P404,H404)=15,1,0)</f>
        <v>1</v>
      </c>
      <c r="R404">
        <f t="shared" si="12"/>
        <v>401</v>
      </c>
      <c r="T404">
        <f t="shared" si="13"/>
        <v>1</v>
      </c>
    </row>
    <row r="405" spans="1:20" x14ac:dyDescent="0.2">
      <c r="A405" t="s">
        <v>67</v>
      </c>
      <c r="B405" t="s">
        <v>67</v>
      </c>
      <c r="C405" t="s">
        <v>67</v>
      </c>
      <c r="D405" t="s">
        <v>67</v>
      </c>
      <c r="E405" t="s">
        <v>67</v>
      </c>
      <c r="F405" t="s">
        <v>67</v>
      </c>
      <c r="G405" t="s">
        <v>67</v>
      </c>
      <c r="H405" s="2" t="s">
        <v>67</v>
      </c>
      <c r="I405" t="s">
        <v>67</v>
      </c>
      <c r="J405" t="s">
        <v>67</v>
      </c>
      <c r="K405" s="6" t="s">
        <v>56</v>
      </c>
      <c r="L405" t="s">
        <v>67</v>
      </c>
      <c r="M405" t="s">
        <v>67</v>
      </c>
      <c r="N405" t="s">
        <v>67</v>
      </c>
      <c r="O405" t="s">
        <v>67</v>
      </c>
      <c r="P405" t="s">
        <v>67</v>
      </c>
      <c r="Q405">
        <f>IF(COUNTIF(A405:P405,H405)=15,1,0)</f>
        <v>1</v>
      </c>
      <c r="R405">
        <f t="shared" si="12"/>
        <v>402</v>
      </c>
      <c r="T405">
        <f t="shared" si="13"/>
        <v>1</v>
      </c>
    </row>
    <row r="406" spans="1:20" x14ac:dyDescent="0.2">
      <c r="A406" t="s">
        <v>60</v>
      </c>
      <c r="B406" t="s">
        <v>60</v>
      </c>
      <c r="C406" t="s">
        <v>60</v>
      </c>
      <c r="D406" t="s">
        <v>60</v>
      </c>
      <c r="E406" t="s">
        <v>60</v>
      </c>
      <c r="F406" t="s">
        <v>60</v>
      </c>
      <c r="G406" t="s">
        <v>60</v>
      </c>
      <c r="H406" s="2" t="s">
        <v>60</v>
      </c>
      <c r="I406" t="s">
        <v>60</v>
      </c>
      <c r="J406" t="s">
        <v>60</v>
      </c>
      <c r="K406" s="6" t="s">
        <v>56</v>
      </c>
      <c r="L406" t="s">
        <v>60</v>
      </c>
      <c r="M406" t="s">
        <v>60</v>
      </c>
      <c r="N406" t="s">
        <v>60</v>
      </c>
      <c r="O406" t="s">
        <v>60</v>
      </c>
      <c r="P406" t="s">
        <v>60</v>
      </c>
      <c r="Q406">
        <f>IF(COUNTIF(A406:P406,H406)=15,1,0)</f>
        <v>1</v>
      </c>
      <c r="R406">
        <f t="shared" si="12"/>
        <v>403</v>
      </c>
      <c r="T406">
        <f t="shared" si="13"/>
        <v>1</v>
      </c>
    </row>
    <row r="407" spans="1:20" x14ac:dyDescent="0.2">
      <c r="A407" t="s">
        <v>57</v>
      </c>
      <c r="B407" t="s">
        <v>57</v>
      </c>
      <c r="C407" t="s">
        <v>57</v>
      </c>
      <c r="D407" t="s">
        <v>57</v>
      </c>
      <c r="E407" t="s">
        <v>57</v>
      </c>
      <c r="F407" t="s">
        <v>57</v>
      </c>
      <c r="G407" t="s">
        <v>57</v>
      </c>
      <c r="H407" s="2" t="s">
        <v>57</v>
      </c>
      <c r="I407" t="s">
        <v>57</v>
      </c>
      <c r="J407" t="s">
        <v>57</v>
      </c>
      <c r="K407" s="6" t="s">
        <v>56</v>
      </c>
      <c r="L407" t="s">
        <v>57</v>
      </c>
      <c r="M407" t="s">
        <v>57</v>
      </c>
      <c r="N407" t="s">
        <v>57</v>
      </c>
      <c r="O407" t="s">
        <v>57</v>
      </c>
      <c r="P407" t="s">
        <v>57</v>
      </c>
      <c r="Q407">
        <f>IF(COUNTIF(A407:P407,H407)=15,1,0)</f>
        <v>1</v>
      </c>
      <c r="R407">
        <f t="shared" si="12"/>
        <v>404</v>
      </c>
      <c r="T407">
        <f t="shared" si="13"/>
        <v>1</v>
      </c>
    </row>
    <row r="408" spans="1:20" x14ac:dyDescent="0.2">
      <c r="A408" t="s">
        <v>65</v>
      </c>
      <c r="B408" t="s">
        <v>65</v>
      </c>
      <c r="C408" t="s">
        <v>65</v>
      </c>
      <c r="D408" t="s">
        <v>65</v>
      </c>
      <c r="E408" t="s">
        <v>65</v>
      </c>
      <c r="F408" t="s">
        <v>65</v>
      </c>
      <c r="G408" t="s">
        <v>65</v>
      </c>
      <c r="H408" s="2" t="s">
        <v>65</v>
      </c>
      <c r="I408" t="s">
        <v>65</v>
      </c>
      <c r="J408" t="s">
        <v>65</v>
      </c>
      <c r="K408" s="6" t="s">
        <v>56</v>
      </c>
      <c r="L408" t="s">
        <v>65</v>
      </c>
      <c r="M408" t="s">
        <v>65</v>
      </c>
      <c r="N408" t="s">
        <v>65</v>
      </c>
      <c r="O408" t="s">
        <v>65</v>
      </c>
      <c r="P408" t="s">
        <v>65</v>
      </c>
      <c r="Q408">
        <f>IF(COUNTIF(A408:P408,H408)=15,1,0)</f>
        <v>1</v>
      </c>
      <c r="R408">
        <f t="shared" si="12"/>
        <v>405</v>
      </c>
      <c r="T408">
        <f t="shared" si="13"/>
        <v>1</v>
      </c>
    </row>
    <row r="409" spans="1:20" x14ac:dyDescent="0.2">
      <c r="A409" t="s">
        <v>70</v>
      </c>
      <c r="B409" t="s">
        <v>70</v>
      </c>
      <c r="C409" t="s">
        <v>70</v>
      </c>
      <c r="D409" t="s">
        <v>70</v>
      </c>
      <c r="E409" t="s">
        <v>70</v>
      </c>
      <c r="F409" t="s">
        <v>70</v>
      </c>
      <c r="G409" t="s">
        <v>70</v>
      </c>
      <c r="H409" s="2" t="s">
        <v>70</v>
      </c>
      <c r="I409" t="s">
        <v>70</v>
      </c>
      <c r="J409" t="s">
        <v>70</v>
      </c>
      <c r="K409" s="6" t="s">
        <v>56</v>
      </c>
      <c r="L409" t="s">
        <v>70</v>
      </c>
      <c r="M409" t="s">
        <v>70</v>
      </c>
      <c r="N409" t="s">
        <v>70</v>
      </c>
      <c r="O409" t="s">
        <v>70</v>
      </c>
      <c r="P409" t="s">
        <v>70</v>
      </c>
      <c r="Q409">
        <f>IF(COUNTIF(A409:P409,H409)=15,1,0)</f>
        <v>1</v>
      </c>
      <c r="R409">
        <f t="shared" si="12"/>
        <v>406</v>
      </c>
      <c r="T409">
        <f t="shared" si="13"/>
        <v>1</v>
      </c>
    </row>
    <row r="410" spans="1:20" x14ac:dyDescent="0.2">
      <c r="A410" t="s">
        <v>57</v>
      </c>
      <c r="B410" t="s">
        <v>57</v>
      </c>
      <c r="C410" t="s">
        <v>57</v>
      </c>
      <c r="D410" t="s">
        <v>57</v>
      </c>
      <c r="E410" t="s">
        <v>57</v>
      </c>
      <c r="F410" t="s">
        <v>57</v>
      </c>
      <c r="G410" t="s">
        <v>57</v>
      </c>
      <c r="H410" s="2" t="s">
        <v>57</v>
      </c>
      <c r="I410" t="s">
        <v>57</v>
      </c>
      <c r="J410" t="s">
        <v>57</v>
      </c>
      <c r="K410" s="6" t="s">
        <v>56</v>
      </c>
      <c r="L410" t="s">
        <v>57</v>
      </c>
      <c r="M410" t="s">
        <v>57</v>
      </c>
      <c r="N410" t="s">
        <v>57</v>
      </c>
      <c r="O410" t="s">
        <v>57</v>
      </c>
      <c r="P410" t="s">
        <v>57</v>
      </c>
      <c r="Q410">
        <f>IF(COUNTIF(A410:P410,H410)=15,1,0)</f>
        <v>1</v>
      </c>
      <c r="R410">
        <f t="shared" si="12"/>
        <v>407</v>
      </c>
      <c r="T410">
        <f t="shared" si="13"/>
        <v>1</v>
      </c>
    </row>
    <row r="411" spans="1:20" x14ac:dyDescent="0.2">
      <c r="A411" t="s">
        <v>66</v>
      </c>
      <c r="B411" t="s">
        <v>70</v>
      </c>
      <c r="C411" t="s">
        <v>66</v>
      </c>
      <c r="D411" t="s">
        <v>70</v>
      </c>
      <c r="E411" t="s">
        <v>70</v>
      </c>
      <c r="F411" t="s">
        <v>70</v>
      </c>
      <c r="G411" t="s">
        <v>70</v>
      </c>
      <c r="H411" s="2" t="s">
        <v>70</v>
      </c>
      <c r="I411" t="s">
        <v>66</v>
      </c>
      <c r="J411" t="s">
        <v>70</v>
      </c>
      <c r="K411" s="6" t="s">
        <v>56</v>
      </c>
      <c r="L411" t="s">
        <v>70</v>
      </c>
      <c r="M411" t="s">
        <v>70</v>
      </c>
      <c r="N411" t="s">
        <v>69</v>
      </c>
      <c r="O411" t="s">
        <v>70</v>
      </c>
      <c r="P411" t="s">
        <v>66</v>
      </c>
      <c r="Q411">
        <f>IF(COUNTIF(A411:P411,H411)=15,1,0)</f>
        <v>0</v>
      </c>
      <c r="R411">
        <f t="shared" si="12"/>
        <v>408</v>
      </c>
      <c r="T411">
        <f t="shared" si="13"/>
        <v>1</v>
      </c>
    </row>
    <row r="412" spans="1:20" x14ac:dyDescent="0.2">
      <c r="A412" t="s">
        <v>66</v>
      </c>
      <c r="B412" t="s">
        <v>66</v>
      </c>
      <c r="C412" t="s">
        <v>66</v>
      </c>
      <c r="D412" t="s">
        <v>66</v>
      </c>
      <c r="E412" t="s">
        <v>66</v>
      </c>
      <c r="F412" t="s">
        <v>66</v>
      </c>
      <c r="G412" t="s">
        <v>66</v>
      </c>
      <c r="H412" s="2" t="s">
        <v>66</v>
      </c>
      <c r="I412" t="s">
        <v>66</v>
      </c>
      <c r="J412" t="s">
        <v>66</v>
      </c>
      <c r="K412" s="6" t="s">
        <v>56</v>
      </c>
      <c r="L412" t="s">
        <v>66</v>
      </c>
      <c r="M412" t="s">
        <v>66</v>
      </c>
      <c r="N412" t="s">
        <v>66</v>
      </c>
      <c r="O412" t="s">
        <v>66</v>
      </c>
      <c r="P412" t="s">
        <v>66</v>
      </c>
      <c r="Q412">
        <f>IF(COUNTIF(A412:P412,H412)=15,1,0)</f>
        <v>1</v>
      </c>
      <c r="R412">
        <f t="shared" si="12"/>
        <v>409</v>
      </c>
      <c r="T412">
        <f t="shared" si="13"/>
        <v>1</v>
      </c>
    </row>
    <row r="413" spans="1:20" x14ac:dyDescent="0.2">
      <c r="A413" t="s">
        <v>57</v>
      </c>
      <c r="B413" t="s">
        <v>57</v>
      </c>
      <c r="C413" t="s">
        <v>57</v>
      </c>
      <c r="D413" t="s">
        <v>57</v>
      </c>
      <c r="E413" t="s">
        <v>57</v>
      </c>
      <c r="F413" t="s">
        <v>57</v>
      </c>
      <c r="G413" t="s">
        <v>57</v>
      </c>
      <c r="H413" s="2" t="s">
        <v>57</v>
      </c>
      <c r="I413" t="s">
        <v>57</v>
      </c>
      <c r="J413" t="s">
        <v>57</v>
      </c>
      <c r="K413" s="6" t="s">
        <v>56</v>
      </c>
      <c r="L413" t="s">
        <v>57</v>
      </c>
      <c r="M413" t="s">
        <v>57</v>
      </c>
      <c r="N413" t="s">
        <v>57</v>
      </c>
      <c r="O413" t="s">
        <v>57</v>
      </c>
      <c r="P413" t="s">
        <v>57</v>
      </c>
      <c r="Q413">
        <f>IF(COUNTIF(A413:P413,H413)=15,1,0)</f>
        <v>1</v>
      </c>
      <c r="R413">
        <f t="shared" si="12"/>
        <v>410</v>
      </c>
      <c r="T413">
        <f t="shared" si="13"/>
        <v>1</v>
      </c>
    </row>
    <row r="414" spans="1:20" x14ac:dyDescent="0.2">
      <c r="A414" t="s">
        <v>60</v>
      </c>
      <c r="B414" t="s">
        <v>60</v>
      </c>
      <c r="C414" t="s">
        <v>60</v>
      </c>
      <c r="D414" t="s">
        <v>60</v>
      </c>
      <c r="E414" t="s">
        <v>60</v>
      </c>
      <c r="F414" t="s">
        <v>60</v>
      </c>
      <c r="G414" t="s">
        <v>60</v>
      </c>
      <c r="H414" s="2" t="s">
        <v>60</v>
      </c>
      <c r="I414" t="s">
        <v>60</v>
      </c>
      <c r="J414" t="s">
        <v>60</v>
      </c>
      <c r="K414" s="6" t="s">
        <v>62</v>
      </c>
      <c r="L414" t="s">
        <v>60</v>
      </c>
      <c r="M414" t="s">
        <v>60</v>
      </c>
      <c r="N414" t="s">
        <v>60</v>
      </c>
      <c r="O414" t="s">
        <v>60</v>
      </c>
      <c r="P414" t="s">
        <v>60</v>
      </c>
      <c r="Q414">
        <f>IF(COUNTIF(A414:P414,H414)=16,1,0)</f>
        <v>0</v>
      </c>
      <c r="R414">
        <f t="shared" si="12"/>
        <v>411</v>
      </c>
      <c r="S414" s="9">
        <v>7</v>
      </c>
      <c r="T414">
        <f t="shared" si="13"/>
        <v>0</v>
      </c>
    </row>
    <row r="415" spans="1:20" x14ac:dyDescent="0.2">
      <c r="A415" t="s">
        <v>61</v>
      </c>
      <c r="B415" t="s">
        <v>61</v>
      </c>
      <c r="C415" t="s">
        <v>61</v>
      </c>
      <c r="D415" t="s">
        <v>61</v>
      </c>
      <c r="E415" t="s">
        <v>61</v>
      </c>
      <c r="F415" t="s">
        <v>61</v>
      </c>
      <c r="G415" t="s">
        <v>61</v>
      </c>
      <c r="H415" s="2" t="s">
        <v>61</v>
      </c>
      <c r="I415" t="s">
        <v>61</v>
      </c>
      <c r="J415" t="s">
        <v>61</v>
      </c>
      <c r="K415" s="6" t="s">
        <v>71</v>
      </c>
      <c r="L415" t="s">
        <v>61</v>
      </c>
      <c r="M415" t="s">
        <v>61</v>
      </c>
      <c r="N415" t="s">
        <v>61</v>
      </c>
      <c r="O415" t="s">
        <v>61</v>
      </c>
      <c r="P415" t="s">
        <v>61</v>
      </c>
      <c r="Q415">
        <f>IF(COUNTIF(A415:P415,H415)=16,1,0)</f>
        <v>0</v>
      </c>
      <c r="R415">
        <f t="shared" si="12"/>
        <v>412</v>
      </c>
      <c r="S415" s="9"/>
      <c r="T415">
        <f t="shared" si="13"/>
        <v>0</v>
      </c>
    </row>
    <row r="416" spans="1:20" x14ac:dyDescent="0.2">
      <c r="A416" t="s">
        <v>64</v>
      </c>
      <c r="B416" t="s">
        <v>64</v>
      </c>
      <c r="C416" t="s">
        <v>64</v>
      </c>
      <c r="D416" t="s">
        <v>64</v>
      </c>
      <c r="E416" t="s">
        <v>64</v>
      </c>
      <c r="F416" t="s">
        <v>64</v>
      </c>
      <c r="G416" t="s">
        <v>64</v>
      </c>
      <c r="H416" s="2" t="s">
        <v>64</v>
      </c>
      <c r="I416" t="s">
        <v>64</v>
      </c>
      <c r="J416" t="s">
        <v>64</v>
      </c>
      <c r="K416" s="6" t="s">
        <v>65</v>
      </c>
      <c r="L416" t="s">
        <v>64</v>
      </c>
      <c r="M416" t="s">
        <v>64</v>
      </c>
      <c r="N416" t="s">
        <v>64</v>
      </c>
      <c r="O416" t="s">
        <v>64</v>
      </c>
      <c r="P416" t="s">
        <v>64</v>
      </c>
      <c r="Q416">
        <f>IF(COUNTIF(A416:P416,H416)=16,1,0)</f>
        <v>0</v>
      </c>
      <c r="R416">
        <f t="shared" si="12"/>
        <v>413</v>
      </c>
      <c r="S416" s="9"/>
      <c r="T416">
        <f t="shared" si="13"/>
        <v>0</v>
      </c>
    </row>
    <row r="417" spans="1:20" x14ac:dyDescent="0.2">
      <c r="A417" t="s">
        <v>74</v>
      </c>
      <c r="B417" t="s">
        <v>74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s="2" t="s">
        <v>74</v>
      </c>
      <c r="I417" t="s">
        <v>74</v>
      </c>
      <c r="J417" t="s">
        <v>74</v>
      </c>
      <c r="K417" s="6" t="s">
        <v>74</v>
      </c>
      <c r="L417" t="s">
        <v>74</v>
      </c>
      <c r="M417" t="s">
        <v>74</v>
      </c>
      <c r="N417" t="s">
        <v>74</v>
      </c>
      <c r="O417" t="s">
        <v>74</v>
      </c>
      <c r="P417" t="s">
        <v>74</v>
      </c>
      <c r="Q417">
        <f>IF(COUNTIF(A417:P417,H417)=16,1,0)</f>
        <v>1</v>
      </c>
      <c r="R417">
        <f t="shared" si="12"/>
        <v>414</v>
      </c>
      <c r="S417" s="9"/>
      <c r="T417">
        <f t="shared" si="13"/>
        <v>0</v>
      </c>
    </row>
    <row r="418" spans="1:20" x14ac:dyDescent="0.2">
      <c r="A418" t="s">
        <v>57</v>
      </c>
      <c r="B418" t="s">
        <v>57</v>
      </c>
      <c r="C418" t="s">
        <v>57</v>
      </c>
      <c r="D418" t="s">
        <v>57</v>
      </c>
      <c r="E418" t="s">
        <v>57</v>
      </c>
      <c r="F418" t="s">
        <v>57</v>
      </c>
      <c r="G418" t="s">
        <v>57</v>
      </c>
      <c r="H418" s="2" t="s">
        <v>57</v>
      </c>
      <c r="I418" t="s">
        <v>57</v>
      </c>
      <c r="J418" t="s">
        <v>57</v>
      </c>
      <c r="K418" s="6" t="s">
        <v>69</v>
      </c>
      <c r="L418" t="s">
        <v>57</v>
      </c>
      <c r="M418" t="s">
        <v>57</v>
      </c>
      <c r="N418" t="s">
        <v>57</v>
      </c>
      <c r="O418" t="s">
        <v>57</v>
      </c>
      <c r="P418" t="s">
        <v>57</v>
      </c>
      <c r="Q418">
        <f>IF(COUNTIF(A418:P418,H418)=16,1,0)</f>
        <v>0</v>
      </c>
      <c r="R418">
        <f t="shared" si="12"/>
        <v>415</v>
      </c>
      <c r="T418">
        <f t="shared" si="13"/>
        <v>0</v>
      </c>
    </row>
    <row r="419" spans="1:20" x14ac:dyDescent="0.2">
      <c r="A419" t="s">
        <v>68</v>
      </c>
      <c r="B419" t="s">
        <v>68</v>
      </c>
      <c r="C419" t="s">
        <v>68</v>
      </c>
      <c r="D419" t="s">
        <v>68</v>
      </c>
      <c r="E419" t="s">
        <v>68</v>
      </c>
      <c r="F419" t="s">
        <v>68</v>
      </c>
      <c r="G419" t="s">
        <v>68</v>
      </c>
      <c r="H419" s="2" t="s">
        <v>68</v>
      </c>
      <c r="I419" t="s">
        <v>68</v>
      </c>
      <c r="J419" t="s">
        <v>68</v>
      </c>
      <c r="K419" s="6" t="s">
        <v>69</v>
      </c>
      <c r="L419" t="s">
        <v>68</v>
      </c>
      <c r="M419" t="s">
        <v>68</v>
      </c>
      <c r="N419" t="s">
        <v>68</v>
      </c>
      <c r="O419" t="s">
        <v>71</v>
      </c>
      <c r="P419" t="s">
        <v>68</v>
      </c>
      <c r="Q419">
        <f>IF(COUNTIF(A419:P419,H419)=16,1,0)</f>
        <v>0</v>
      </c>
      <c r="R419">
        <f t="shared" si="12"/>
        <v>416</v>
      </c>
      <c r="T419">
        <f t="shared" si="13"/>
        <v>0</v>
      </c>
    </row>
    <row r="420" spans="1:20" x14ac:dyDescent="0.2">
      <c r="A420" t="s">
        <v>66</v>
      </c>
      <c r="B420" t="s">
        <v>66</v>
      </c>
      <c r="C420" t="s">
        <v>66</v>
      </c>
      <c r="D420" t="s">
        <v>66</v>
      </c>
      <c r="E420" t="s">
        <v>66</v>
      </c>
      <c r="F420" t="s">
        <v>66</v>
      </c>
      <c r="G420" t="s">
        <v>66</v>
      </c>
      <c r="H420" s="2" t="s">
        <v>66</v>
      </c>
      <c r="I420" t="s">
        <v>66</v>
      </c>
      <c r="J420" t="s">
        <v>66</v>
      </c>
      <c r="K420" s="6" t="s">
        <v>62</v>
      </c>
      <c r="L420" t="s">
        <v>66</v>
      </c>
      <c r="M420" t="s">
        <v>66</v>
      </c>
      <c r="N420" t="s">
        <v>66</v>
      </c>
      <c r="O420" t="s">
        <v>67</v>
      </c>
      <c r="P420" t="s">
        <v>70</v>
      </c>
      <c r="Q420">
        <f>IF(COUNTIF(A420:P420,H420)=16,1,0)</f>
        <v>0</v>
      </c>
      <c r="R420">
        <f t="shared" si="12"/>
        <v>417</v>
      </c>
      <c r="T420">
        <f t="shared" si="13"/>
        <v>0</v>
      </c>
    </row>
    <row r="421" spans="1:20" x14ac:dyDescent="0.2">
      <c r="A421" t="s">
        <v>57</v>
      </c>
      <c r="B421" t="s">
        <v>57</v>
      </c>
      <c r="C421" t="s">
        <v>57</v>
      </c>
      <c r="D421" t="s">
        <v>57</v>
      </c>
      <c r="E421" t="s">
        <v>57</v>
      </c>
      <c r="F421" t="s">
        <v>57</v>
      </c>
      <c r="G421" t="s">
        <v>57</v>
      </c>
      <c r="H421" s="2" t="s">
        <v>57</v>
      </c>
      <c r="I421" t="s">
        <v>57</v>
      </c>
      <c r="J421" t="s">
        <v>57</v>
      </c>
      <c r="K421" s="6" t="s">
        <v>70</v>
      </c>
      <c r="L421" t="s">
        <v>57</v>
      </c>
      <c r="M421" t="s">
        <v>57</v>
      </c>
      <c r="N421" t="s">
        <v>57</v>
      </c>
      <c r="O421" t="s">
        <v>57</v>
      </c>
      <c r="P421" t="s">
        <v>57</v>
      </c>
      <c r="Q421">
        <f>IF(COUNTIF(A421:P421,H421)=16,1,0)</f>
        <v>0</v>
      </c>
      <c r="R421">
        <f t="shared" si="12"/>
        <v>418</v>
      </c>
      <c r="T421">
        <f t="shared" si="13"/>
        <v>0</v>
      </c>
    </row>
    <row r="422" spans="1:20" x14ac:dyDescent="0.2">
      <c r="A422" t="s">
        <v>67</v>
      </c>
      <c r="B422" t="s">
        <v>67</v>
      </c>
      <c r="C422" t="s">
        <v>67</v>
      </c>
      <c r="D422" t="s">
        <v>67</v>
      </c>
      <c r="E422" t="s">
        <v>67</v>
      </c>
      <c r="F422" t="s">
        <v>67</v>
      </c>
      <c r="G422" t="s">
        <v>67</v>
      </c>
      <c r="H422" s="2" t="s">
        <v>67</v>
      </c>
      <c r="I422" t="s">
        <v>67</v>
      </c>
      <c r="J422" t="s">
        <v>67</v>
      </c>
      <c r="K422" s="6" t="s">
        <v>60</v>
      </c>
      <c r="L422" t="s">
        <v>67</v>
      </c>
      <c r="M422" t="s">
        <v>67</v>
      </c>
      <c r="N422" t="s">
        <v>67</v>
      </c>
      <c r="O422" t="s">
        <v>67</v>
      </c>
      <c r="P422" t="s">
        <v>67</v>
      </c>
      <c r="Q422">
        <f>IF(COUNTIF(A422:P422,H422)=16,1,0)</f>
        <v>0</v>
      </c>
      <c r="R422">
        <f t="shared" si="12"/>
        <v>419</v>
      </c>
      <c r="T422">
        <f t="shared" si="13"/>
        <v>0</v>
      </c>
    </row>
    <row r="423" spans="1:20" x14ac:dyDescent="0.2">
      <c r="A423" t="s">
        <v>66</v>
      </c>
      <c r="B423" t="s">
        <v>66</v>
      </c>
      <c r="C423" t="s">
        <v>66</v>
      </c>
      <c r="D423" t="s">
        <v>66</v>
      </c>
      <c r="E423" t="s">
        <v>66</v>
      </c>
      <c r="F423" t="s">
        <v>66</v>
      </c>
      <c r="G423" t="s">
        <v>66</v>
      </c>
      <c r="H423" s="2" t="s">
        <v>66</v>
      </c>
      <c r="I423" t="s">
        <v>66</v>
      </c>
      <c r="J423" t="s">
        <v>66</v>
      </c>
      <c r="K423" s="6" t="s">
        <v>71</v>
      </c>
      <c r="L423" t="s">
        <v>66</v>
      </c>
      <c r="M423" t="s">
        <v>66</v>
      </c>
      <c r="N423" t="s">
        <v>66</v>
      </c>
      <c r="O423" t="s">
        <v>66</v>
      </c>
      <c r="P423" t="s">
        <v>66</v>
      </c>
      <c r="Q423">
        <f>IF(COUNTIF(A423:P423,H423)=16,1,0)</f>
        <v>0</v>
      </c>
      <c r="R423">
        <f t="shared" si="12"/>
        <v>420</v>
      </c>
      <c r="T423">
        <f t="shared" si="13"/>
        <v>0</v>
      </c>
    </row>
    <row r="424" spans="1:20" x14ac:dyDescent="0.2">
      <c r="A424" t="s">
        <v>57</v>
      </c>
      <c r="B424" t="s">
        <v>57</v>
      </c>
      <c r="C424" t="s">
        <v>57</v>
      </c>
      <c r="D424" t="s">
        <v>57</v>
      </c>
      <c r="E424" t="s">
        <v>57</v>
      </c>
      <c r="F424" t="s">
        <v>57</v>
      </c>
      <c r="G424" t="s">
        <v>57</v>
      </c>
      <c r="H424" s="2" t="s">
        <v>57</v>
      </c>
      <c r="I424" t="s">
        <v>57</v>
      </c>
      <c r="J424" t="s">
        <v>57</v>
      </c>
      <c r="K424" s="6" t="s">
        <v>67</v>
      </c>
      <c r="L424" t="s">
        <v>57</v>
      </c>
      <c r="M424" t="s">
        <v>57</v>
      </c>
      <c r="N424" t="s">
        <v>57</v>
      </c>
      <c r="O424" t="s">
        <v>57</v>
      </c>
      <c r="P424" t="s">
        <v>57</v>
      </c>
      <c r="Q424">
        <f>IF(COUNTIF(A424:P424,H424)=16,1,0)</f>
        <v>0</v>
      </c>
      <c r="R424">
        <f t="shared" si="12"/>
        <v>421</v>
      </c>
      <c r="T424">
        <f t="shared" si="13"/>
        <v>0</v>
      </c>
    </row>
    <row r="425" spans="1:20" x14ac:dyDescent="0.2">
      <c r="A425" t="s">
        <v>58</v>
      </c>
      <c r="B425" t="s">
        <v>58</v>
      </c>
      <c r="C425" t="s">
        <v>58</v>
      </c>
      <c r="D425" t="s">
        <v>58</v>
      </c>
      <c r="E425" t="s">
        <v>58</v>
      </c>
      <c r="F425" t="s">
        <v>58</v>
      </c>
      <c r="G425" t="s">
        <v>58</v>
      </c>
      <c r="H425" s="2" t="s">
        <v>58</v>
      </c>
      <c r="I425" t="s">
        <v>58</v>
      </c>
      <c r="J425" t="s">
        <v>58</v>
      </c>
      <c r="K425" s="6" t="s">
        <v>58</v>
      </c>
      <c r="L425" t="s">
        <v>58</v>
      </c>
      <c r="M425" t="s">
        <v>58</v>
      </c>
      <c r="N425" t="s">
        <v>58</v>
      </c>
      <c r="O425" t="s">
        <v>58</v>
      </c>
      <c r="P425" t="s">
        <v>58</v>
      </c>
      <c r="Q425">
        <f>IF(COUNTIF(A425:P425,H425)=16,1,0)</f>
        <v>1</v>
      </c>
      <c r="R425">
        <f t="shared" si="12"/>
        <v>422</v>
      </c>
      <c r="T425">
        <f t="shared" si="13"/>
        <v>0</v>
      </c>
    </row>
    <row r="426" spans="1:20" x14ac:dyDescent="0.2">
      <c r="A426" t="s">
        <v>66</v>
      </c>
      <c r="B426" t="s">
        <v>64</v>
      </c>
      <c r="C426" t="s">
        <v>66</v>
      </c>
      <c r="D426" t="s">
        <v>64</v>
      </c>
      <c r="E426" t="s">
        <v>66</v>
      </c>
      <c r="F426" t="s">
        <v>66</v>
      </c>
      <c r="G426" t="s">
        <v>64</v>
      </c>
      <c r="H426" s="2" t="s">
        <v>64</v>
      </c>
      <c r="I426" t="s">
        <v>66</v>
      </c>
      <c r="J426" t="s">
        <v>66</v>
      </c>
      <c r="K426" s="6" t="s">
        <v>67</v>
      </c>
      <c r="L426" t="s">
        <v>66</v>
      </c>
      <c r="M426" t="s">
        <v>66</v>
      </c>
      <c r="N426" t="s">
        <v>66</v>
      </c>
      <c r="O426" t="s">
        <v>66</v>
      </c>
      <c r="P426" t="s">
        <v>66</v>
      </c>
      <c r="Q426">
        <f>IF(COUNTIF(A426:P426,H426)=16,1,0)</f>
        <v>0</v>
      </c>
      <c r="R426">
        <f t="shared" si="12"/>
        <v>423</v>
      </c>
      <c r="T426">
        <f t="shared" si="13"/>
        <v>0</v>
      </c>
    </row>
    <row r="427" spans="1:20" x14ac:dyDescent="0.2">
      <c r="A427" t="s">
        <v>57</v>
      </c>
      <c r="B427" t="s">
        <v>57</v>
      </c>
      <c r="C427" t="s">
        <v>57</v>
      </c>
      <c r="D427" t="s">
        <v>57</v>
      </c>
      <c r="E427" t="s">
        <v>57</v>
      </c>
      <c r="F427" t="s">
        <v>57</v>
      </c>
      <c r="G427" t="s">
        <v>57</v>
      </c>
      <c r="H427" s="2" t="s">
        <v>57</v>
      </c>
      <c r="I427" t="s">
        <v>57</v>
      </c>
      <c r="J427" t="s">
        <v>57</v>
      </c>
      <c r="K427" s="6" t="s">
        <v>56</v>
      </c>
      <c r="L427" t="s">
        <v>57</v>
      </c>
      <c r="M427" t="s">
        <v>57</v>
      </c>
      <c r="N427" t="s">
        <v>57</v>
      </c>
      <c r="O427" t="s">
        <v>57</v>
      </c>
      <c r="P427" t="s">
        <v>57</v>
      </c>
      <c r="Q427">
        <f>IF(COUNTIF(A427:P427,H427)=15,1,0)</f>
        <v>1</v>
      </c>
      <c r="R427">
        <f t="shared" si="12"/>
        <v>424</v>
      </c>
      <c r="T427">
        <f t="shared" si="13"/>
        <v>1</v>
      </c>
    </row>
    <row r="428" spans="1:20" x14ac:dyDescent="0.2">
      <c r="A428" t="s">
        <v>67</v>
      </c>
      <c r="B428" t="s">
        <v>67</v>
      </c>
      <c r="C428" t="s">
        <v>67</v>
      </c>
      <c r="D428" t="s">
        <v>67</v>
      </c>
      <c r="E428" t="s">
        <v>67</v>
      </c>
      <c r="F428" t="s">
        <v>67</v>
      </c>
      <c r="G428" t="s">
        <v>67</v>
      </c>
      <c r="H428" s="2" t="s">
        <v>67</v>
      </c>
      <c r="I428" t="s">
        <v>67</v>
      </c>
      <c r="J428" t="s">
        <v>67</v>
      </c>
      <c r="K428" s="6" t="s">
        <v>56</v>
      </c>
      <c r="L428" t="s">
        <v>67</v>
      </c>
      <c r="M428" t="s">
        <v>67</v>
      </c>
      <c r="N428" t="s">
        <v>67</v>
      </c>
      <c r="O428" t="s">
        <v>67</v>
      </c>
      <c r="P428" t="s">
        <v>67</v>
      </c>
      <c r="Q428">
        <f>IF(COUNTIF(A428:P428,H428)=15,1,0)</f>
        <v>1</v>
      </c>
      <c r="R428">
        <f t="shared" si="12"/>
        <v>425</v>
      </c>
      <c r="T428">
        <f t="shared" si="13"/>
        <v>1</v>
      </c>
    </row>
    <row r="429" spans="1:20" x14ac:dyDescent="0.2">
      <c r="A429" t="s">
        <v>66</v>
      </c>
      <c r="B429" t="s">
        <v>66</v>
      </c>
      <c r="C429" t="s">
        <v>66</v>
      </c>
      <c r="D429" t="s">
        <v>66</v>
      </c>
      <c r="E429" t="s">
        <v>66</v>
      </c>
      <c r="F429" t="s">
        <v>66</v>
      </c>
      <c r="G429" t="s">
        <v>66</v>
      </c>
      <c r="H429" s="2" t="s">
        <v>66</v>
      </c>
      <c r="I429" t="s">
        <v>66</v>
      </c>
      <c r="J429" t="s">
        <v>66</v>
      </c>
      <c r="K429" s="6" t="s">
        <v>56</v>
      </c>
      <c r="L429" t="s">
        <v>66</v>
      </c>
      <c r="M429" t="s">
        <v>66</v>
      </c>
      <c r="N429" t="s">
        <v>66</v>
      </c>
      <c r="O429" t="s">
        <v>66</v>
      </c>
      <c r="P429" t="s">
        <v>66</v>
      </c>
      <c r="Q429">
        <f>IF(COUNTIF(A429:P429,H429)=15,1,0)</f>
        <v>1</v>
      </c>
      <c r="R429">
        <f t="shared" si="12"/>
        <v>426</v>
      </c>
      <c r="T429">
        <f t="shared" si="13"/>
        <v>1</v>
      </c>
    </row>
    <row r="430" spans="1:20" x14ac:dyDescent="0.2">
      <c r="A430" t="s">
        <v>57</v>
      </c>
      <c r="B430" t="s">
        <v>57</v>
      </c>
      <c r="C430" t="s">
        <v>57</v>
      </c>
      <c r="D430" t="s">
        <v>57</v>
      </c>
      <c r="E430" t="s">
        <v>57</v>
      </c>
      <c r="F430" t="s">
        <v>57</v>
      </c>
      <c r="G430" t="s">
        <v>57</v>
      </c>
      <c r="H430" s="2" t="s">
        <v>57</v>
      </c>
      <c r="I430" t="s">
        <v>57</v>
      </c>
      <c r="J430" t="s">
        <v>57</v>
      </c>
      <c r="K430" s="6" t="s">
        <v>56</v>
      </c>
      <c r="L430" t="s">
        <v>57</v>
      </c>
      <c r="M430" t="s">
        <v>57</v>
      </c>
      <c r="N430" t="s">
        <v>57</v>
      </c>
      <c r="O430" t="s">
        <v>57</v>
      </c>
      <c r="P430" t="s">
        <v>57</v>
      </c>
      <c r="Q430">
        <f>IF(COUNTIF(A430:P430,H430)=15,1,0)</f>
        <v>1</v>
      </c>
      <c r="R430">
        <f t="shared" si="12"/>
        <v>427</v>
      </c>
      <c r="T430">
        <f t="shared" si="13"/>
        <v>1</v>
      </c>
    </row>
    <row r="431" spans="1:20" x14ac:dyDescent="0.2">
      <c r="A431" t="s">
        <v>66</v>
      </c>
      <c r="B431" t="s">
        <v>69</v>
      </c>
      <c r="C431" t="s">
        <v>66</v>
      </c>
      <c r="D431" t="s">
        <v>69</v>
      </c>
      <c r="E431" t="s">
        <v>66</v>
      </c>
      <c r="F431" t="s">
        <v>66</v>
      </c>
      <c r="G431" t="s">
        <v>69</v>
      </c>
      <c r="H431" s="2" t="s">
        <v>69</v>
      </c>
      <c r="I431" t="s">
        <v>66</v>
      </c>
      <c r="J431" t="s">
        <v>66</v>
      </c>
      <c r="K431" s="6" t="s">
        <v>56</v>
      </c>
      <c r="L431" t="s">
        <v>66</v>
      </c>
      <c r="M431" t="s">
        <v>66</v>
      </c>
      <c r="N431" t="s">
        <v>69</v>
      </c>
      <c r="O431" t="s">
        <v>66</v>
      </c>
      <c r="P431" t="s">
        <v>66</v>
      </c>
      <c r="Q431">
        <f>IF(COUNTIF(A431:P431,H431)=15,1,0)</f>
        <v>0</v>
      </c>
      <c r="R431">
        <f t="shared" si="12"/>
        <v>428</v>
      </c>
      <c r="T431">
        <f t="shared" si="13"/>
        <v>1</v>
      </c>
    </row>
    <row r="432" spans="1:20" x14ac:dyDescent="0.2">
      <c r="A432" t="s">
        <v>68</v>
      </c>
      <c r="B432" t="s">
        <v>66</v>
      </c>
      <c r="C432" t="s">
        <v>68</v>
      </c>
      <c r="D432" t="s">
        <v>66</v>
      </c>
      <c r="E432" t="s">
        <v>66</v>
      </c>
      <c r="F432" t="s">
        <v>66</v>
      </c>
      <c r="G432" t="s">
        <v>66</v>
      </c>
      <c r="H432" s="2" t="s">
        <v>66</v>
      </c>
      <c r="I432" t="s">
        <v>68</v>
      </c>
      <c r="J432" t="s">
        <v>66</v>
      </c>
      <c r="K432" s="6" t="s">
        <v>56</v>
      </c>
      <c r="L432" t="s">
        <v>66</v>
      </c>
      <c r="M432" t="s">
        <v>66</v>
      </c>
      <c r="N432" t="s">
        <v>66</v>
      </c>
      <c r="O432" t="s">
        <v>66</v>
      </c>
      <c r="P432" t="s">
        <v>68</v>
      </c>
      <c r="Q432">
        <f>IF(COUNTIF(A432:P432,H432)=15,1,0)</f>
        <v>0</v>
      </c>
      <c r="R432">
        <f t="shared" si="12"/>
        <v>429</v>
      </c>
      <c r="T432">
        <f t="shared" si="13"/>
        <v>1</v>
      </c>
    </row>
    <row r="433" spans="1:20" x14ac:dyDescent="0.2">
      <c r="A433" t="s">
        <v>57</v>
      </c>
      <c r="B433" t="s">
        <v>57</v>
      </c>
      <c r="C433" t="s">
        <v>57</v>
      </c>
      <c r="D433" t="s">
        <v>57</v>
      </c>
      <c r="E433" t="s">
        <v>57</v>
      </c>
      <c r="F433" t="s">
        <v>57</v>
      </c>
      <c r="G433" t="s">
        <v>57</v>
      </c>
      <c r="H433" s="2" t="s">
        <v>57</v>
      </c>
      <c r="I433" t="s">
        <v>57</v>
      </c>
      <c r="J433" t="s">
        <v>57</v>
      </c>
      <c r="K433" s="6" t="s">
        <v>56</v>
      </c>
      <c r="L433" t="s">
        <v>57</v>
      </c>
      <c r="M433" t="s">
        <v>57</v>
      </c>
      <c r="N433" t="s">
        <v>57</v>
      </c>
      <c r="O433" t="s">
        <v>57</v>
      </c>
      <c r="P433" t="s">
        <v>57</v>
      </c>
      <c r="Q433">
        <f>IF(COUNTIF(A433:P433,H433)=15,1,0)</f>
        <v>1</v>
      </c>
      <c r="R433">
        <f t="shared" si="12"/>
        <v>430</v>
      </c>
      <c r="T433">
        <f t="shared" si="13"/>
        <v>1</v>
      </c>
    </row>
    <row r="434" spans="1:20" x14ac:dyDescent="0.2">
      <c r="A434" t="s">
        <v>67</v>
      </c>
      <c r="B434" t="s">
        <v>67</v>
      </c>
      <c r="C434" t="s">
        <v>67</v>
      </c>
      <c r="D434" t="s">
        <v>67</v>
      </c>
      <c r="E434" t="s">
        <v>67</v>
      </c>
      <c r="F434" t="s">
        <v>67</v>
      </c>
      <c r="G434" t="s">
        <v>67</v>
      </c>
      <c r="H434" s="2" t="s">
        <v>67</v>
      </c>
      <c r="I434" t="s">
        <v>67</v>
      </c>
      <c r="J434" t="s">
        <v>67</v>
      </c>
      <c r="K434" s="6" t="s">
        <v>56</v>
      </c>
      <c r="L434" t="s">
        <v>67</v>
      </c>
      <c r="M434" t="s">
        <v>67</v>
      </c>
      <c r="N434" t="s">
        <v>67</v>
      </c>
      <c r="O434" t="s">
        <v>67</v>
      </c>
      <c r="P434" t="s">
        <v>67</v>
      </c>
      <c r="Q434">
        <f>IF(COUNTIF(A434:P434,H434)=15,1,0)</f>
        <v>1</v>
      </c>
      <c r="R434">
        <f t="shared" si="12"/>
        <v>431</v>
      </c>
      <c r="T434">
        <f t="shared" si="13"/>
        <v>1</v>
      </c>
    </row>
    <row r="435" spans="1:20" x14ac:dyDescent="0.2">
      <c r="A435" t="s">
        <v>66</v>
      </c>
      <c r="B435" t="s">
        <v>66</v>
      </c>
      <c r="C435" t="s">
        <v>66</v>
      </c>
      <c r="D435" t="s">
        <v>66</v>
      </c>
      <c r="E435" t="s">
        <v>66</v>
      </c>
      <c r="F435" t="s">
        <v>66</v>
      </c>
      <c r="G435" t="s">
        <v>66</v>
      </c>
      <c r="H435" s="2" t="s">
        <v>66</v>
      </c>
      <c r="I435" t="s">
        <v>66</v>
      </c>
      <c r="J435" t="s">
        <v>66</v>
      </c>
      <c r="K435" s="6" t="s">
        <v>56</v>
      </c>
      <c r="L435" t="s">
        <v>66</v>
      </c>
      <c r="M435" t="s">
        <v>66</v>
      </c>
      <c r="N435" t="s">
        <v>66</v>
      </c>
      <c r="O435" t="s">
        <v>66</v>
      </c>
      <c r="P435" t="s">
        <v>66</v>
      </c>
      <c r="Q435">
        <f>IF(COUNTIF(A435:P435,H435)=15,1,0)</f>
        <v>1</v>
      </c>
      <c r="R435">
        <f t="shared" si="12"/>
        <v>432</v>
      </c>
      <c r="T435">
        <f t="shared" si="13"/>
        <v>1</v>
      </c>
    </row>
    <row r="436" spans="1:20" x14ac:dyDescent="0.2">
      <c r="A436" t="s">
        <v>57</v>
      </c>
      <c r="B436" t="s">
        <v>57</v>
      </c>
      <c r="C436" t="s">
        <v>57</v>
      </c>
      <c r="D436" t="s">
        <v>57</v>
      </c>
      <c r="E436" t="s">
        <v>57</v>
      </c>
      <c r="F436" t="s">
        <v>57</v>
      </c>
      <c r="G436" t="s">
        <v>57</v>
      </c>
      <c r="H436" s="2" t="s">
        <v>57</v>
      </c>
      <c r="I436" t="s">
        <v>57</v>
      </c>
      <c r="J436" t="s">
        <v>57</v>
      </c>
      <c r="K436" s="6" t="s">
        <v>56</v>
      </c>
      <c r="L436" t="s">
        <v>57</v>
      </c>
      <c r="M436" t="s">
        <v>57</v>
      </c>
      <c r="N436" t="s">
        <v>57</v>
      </c>
      <c r="O436" t="s">
        <v>57</v>
      </c>
      <c r="P436" t="s">
        <v>57</v>
      </c>
      <c r="Q436">
        <f>IF(COUNTIF(A436:P436,H436)=15,1,0)</f>
        <v>1</v>
      </c>
      <c r="R436">
        <f t="shared" si="12"/>
        <v>433</v>
      </c>
      <c r="T436">
        <f t="shared" si="13"/>
        <v>1</v>
      </c>
    </row>
    <row r="437" spans="1:20" x14ac:dyDescent="0.2">
      <c r="A437" t="s">
        <v>66</v>
      </c>
      <c r="B437" t="s">
        <v>66</v>
      </c>
      <c r="C437" t="s">
        <v>66</v>
      </c>
      <c r="D437" t="s">
        <v>66</v>
      </c>
      <c r="E437" t="s">
        <v>66</v>
      </c>
      <c r="F437" t="s">
        <v>66</v>
      </c>
      <c r="G437" t="s">
        <v>66</v>
      </c>
      <c r="H437" s="2" t="s">
        <v>66</v>
      </c>
      <c r="I437" t="s">
        <v>66</v>
      </c>
      <c r="J437" t="s">
        <v>66</v>
      </c>
      <c r="K437" s="6" t="s">
        <v>56</v>
      </c>
      <c r="L437" t="s">
        <v>66</v>
      </c>
      <c r="M437" t="s">
        <v>66</v>
      </c>
      <c r="N437" t="s">
        <v>66</v>
      </c>
      <c r="O437" t="s">
        <v>66</v>
      </c>
      <c r="P437" t="s">
        <v>66</v>
      </c>
      <c r="Q437">
        <f>IF(COUNTIF(A437:P437,H437)=15,1,0)</f>
        <v>1</v>
      </c>
      <c r="R437">
        <f t="shared" si="12"/>
        <v>434</v>
      </c>
      <c r="T437">
        <f t="shared" si="13"/>
        <v>1</v>
      </c>
    </row>
    <row r="438" spans="1:20" x14ac:dyDescent="0.2">
      <c r="A438" t="s">
        <v>66</v>
      </c>
      <c r="B438" t="s">
        <v>66</v>
      </c>
      <c r="C438" t="s">
        <v>66</v>
      </c>
      <c r="D438" t="s">
        <v>66</v>
      </c>
      <c r="E438" t="s">
        <v>66</v>
      </c>
      <c r="F438" t="s">
        <v>66</v>
      </c>
      <c r="G438" t="s">
        <v>66</v>
      </c>
      <c r="H438" s="2" t="s">
        <v>66</v>
      </c>
      <c r="I438" t="s">
        <v>66</v>
      </c>
      <c r="J438" t="s">
        <v>66</v>
      </c>
      <c r="K438" s="6" t="s">
        <v>56</v>
      </c>
      <c r="L438" t="s">
        <v>66</v>
      </c>
      <c r="M438" t="s">
        <v>66</v>
      </c>
      <c r="N438" t="s">
        <v>66</v>
      </c>
      <c r="O438" t="s">
        <v>66</v>
      </c>
      <c r="P438" t="s">
        <v>66</v>
      </c>
      <c r="Q438">
        <f>IF(COUNTIF(A438:P438,H438)=15,1,0)</f>
        <v>1</v>
      </c>
      <c r="R438">
        <f t="shared" si="12"/>
        <v>435</v>
      </c>
      <c r="T438">
        <f t="shared" si="13"/>
        <v>1</v>
      </c>
    </row>
    <row r="439" spans="1:20" x14ac:dyDescent="0.2">
      <c r="A439" t="s">
        <v>57</v>
      </c>
      <c r="B439" t="s">
        <v>57</v>
      </c>
      <c r="C439" t="s">
        <v>57</v>
      </c>
      <c r="D439" t="s">
        <v>57</v>
      </c>
      <c r="E439" t="s">
        <v>57</v>
      </c>
      <c r="F439" t="s">
        <v>57</v>
      </c>
      <c r="G439" t="s">
        <v>57</v>
      </c>
      <c r="H439" s="2" t="s">
        <v>57</v>
      </c>
      <c r="I439" t="s">
        <v>57</v>
      </c>
      <c r="J439" t="s">
        <v>57</v>
      </c>
      <c r="K439" s="6" t="s">
        <v>56</v>
      </c>
      <c r="L439" t="s">
        <v>57</v>
      </c>
      <c r="M439" t="s">
        <v>57</v>
      </c>
      <c r="N439" t="s">
        <v>57</v>
      </c>
      <c r="O439" t="s">
        <v>57</v>
      </c>
      <c r="P439" t="s">
        <v>57</v>
      </c>
      <c r="Q439">
        <f>IF(COUNTIF(A439:P439,H439)=15,1,0)</f>
        <v>1</v>
      </c>
      <c r="R439">
        <f t="shared" si="12"/>
        <v>436</v>
      </c>
      <c r="T439">
        <f t="shared" si="13"/>
        <v>1</v>
      </c>
    </row>
    <row r="440" spans="1:20" x14ac:dyDescent="0.2">
      <c r="A440" t="s">
        <v>66</v>
      </c>
      <c r="B440" t="s">
        <v>66</v>
      </c>
      <c r="C440" t="s">
        <v>66</v>
      </c>
      <c r="D440" t="s">
        <v>66</v>
      </c>
      <c r="E440" t="s">
        <v>66</v>
      </c>
      <c r="F440" t="s">
        <v>66</v>
      </c>
      <c r="G440" t="s">
        <v>66</v>
      </c>
      <c r="H440" s="2" t="s">
        <v>66</v>
      </c>
      <c r="I440" t="s">
        <v>66</v>
      </c>
      <c r="J440" t="s">
        <v>66</v>
      </c>
      <c r="K440" s="6" t="s">
        <v>69</v>
      </c>
      <c r="L440" t="s">
        <v>66</v>
      </c>
      <c r="M440" t="s">
        <v>69</v>
      </c>
      <c r="N440" t="s">
        <v>66</v>
      </c>
      <c r="O440" t="s">
        <v>66</v>
      </c>
      <c r="P440" t="s">
        <v>66</v>
      </c>
      <c r="Q440">
        <f>IF(COUNTIF(A440:P440,H440)=16,1,0)</f>
        <v>0</v>
      </c>
      <c r="R440">
        <f t="shared" si="12"/>
        <v>437</v>
      </c>
      <c r="T440">
        <f t="shared" si="13"/>
        <v>0</v>
      </c>
    </row>
    <row r="441" spans="1:20" x14ac:dyDescent="0.2">
      <c r="A441" t="s">
        <v>66</v>
      </c>
      <c r="B441" t="s">
        <v>66</v>
      </c>
      <c r="C441" t="s">
        <v>66</v>
      </c>
      <c r="D441" t="s">
        <v>66</v>
      </c>
      <c r="E441" t="s">
        <v>66</v>
      </c>
      <c r="F441" t="s">
        <v>66</v>
      </c>
      <c r="G441" t="s">
        <v>66</v>
      </c>
      <c r="H441" s="2" t="s">
        <v>66</v>
      </c>
      <c r="I441" t="s">
        <v>66</v>
      </c>
      <c r="J441" t="s">
        <v>66</v>
      </c>
      <c r="K441" s="6" t="s">
        <v>69</v>
      </c>
      <c r="L441" t="s">
        <v>66</v>
      </c>
      <c r="M441" t="s">
        <v>66</v>
      </c>
      <c r="N441" t="s">
        <v>66</v>
      </c>
      <c r="O441" t="s">
        <v>66</v>
      </c>
      <c r="P441" t="s">
        <v>66</v>
      </c>
      <c r="Q441">
        <f>IF(COUNTIF(A441:P441,H441)=16,1,0)</f>
        <v>0</v>
      </c>
      <c r="R441">
        <f t="shared" si="12"/>
        <v>438</v>
      </c>
      <c r="T441">
        <f t="shared" si="13"/>
        <v>0</v>
      </c>
    </row>
    <row r="442" spans="1:20" x14ac:dyDescent="0.2">
      <c r="A442" t="s">
        <v>57</v>
      </c>
      <c r="B442" t="s">
        <v>57</v>
      </c>
      <c r="C442" t="s">
        <v>57</v>
      </c>
      <c r="D442" t="s">
        <v>57</v>
      </c>
      <c r="E442" t="s">
        <v>57</v>
      </c>
      <c r="F442" t="s">
        <v>57</v>
      </c>
      <c r="G442" t="s">
        <v>57</v>
      </c>
      <c r="H442" s="2" t="s">
        <v>57</v>
      </c>
      <c r="I442" t="s">
        <v>57</v>
      </c>
      <c r="J442" t="s">
        <v>57</v>
      </c>
      <c r="K442" s="6" t="s">
        <v>67</v>
      </c>
      <c r="L442" t="s">
        <v>57</v>
      </c>
      <c r="M442" t="s">
        <v>57</v>
      </c>
      <c r="N442" t="s">
        <v>57</v>
      </c>
      <c r="O442" t="s">
        <v>57</v>
      </c>
      <c r="P442" t="s">
        <v>57</v>
      </c>
      <c r="Q442">
        <f>IF(COUNTIF(A442:P442,H442)=16,1,0)</f>
        <v>0</v>
      </c>
      <c r="R442">
        <f t="shared" si="12"/>
        <v>439</v>
      </c>
      <c r="T442">
        <f t="shared" si="13"/>
        <v>0</v>
      </c>
    </row>
    <row r="443" spans="1:20" x14ac:dyDescent="0.2">
      <c r="A443" t="s">
        <v>61</v>
      </c>
      <c r="B443" t="s">
        <v>61</v>
      </c>
      <c r="C443" t="s">
        <v>61</v>
      </c>
      <c r="D443" t="s">
        <v>61</v>
      </c>
      <c r="E443" t="s">
        <v>61</v>
      </c>
      <c r="F443" t="s">
        <v>61</v>
      </c>
      <c r="G443" t="s">
        <v>61</v>
      </c>
      <c r="H443" s="2" t="s">
        <v>61</v>
      </c>
      <c r="I443" t="s">
        <v>61</v>
      </c>
      <c r="J443" t="s">
        <v>61</v>
      </c>
      <c r="K443" s="6" t="s">
        <v>61</v>
      </c>
      <c r="L443" t="s">
        <v>61</v>
      </c>
      <c r="M443" t="s">
        <v>61</v>
      </c>
      <c r="N443" t="s">
        <v>57</v>
      </c>
      <c r="O443" t="s">
        <v>61</v>
      </c>
      <c r="P443" t="s">
        <v>61</v>
      </c>
      <c r="Q443">
        <f>IF(COUNTIF(A443:P443,H443)=16,1,0)</f>
        <v>0</v>
      </c>
      <c r="R443">
        <f t="shared" si="12"/>
        <v>440</v>
      </c>
      <c r="S443" s="9">
        <v>8</v>
      </c>
      <c r="T443">
        <f t="shared" si="13"/>
        <v>0</v>
      </c>
    </row>
    <row r="444" spans="1:20" x14ac:dyDescent="0.2">
      <c r="A444" t="s">
        <v>71</v>
      </c>
      <c r="B444" t="s">
        <v>71</v>
      </c>
      <c r="C444" t="s">
        <v>71</v>
      </c>
      <c r="D444" t="s">
        <v>71</v>
      </c>
      <c r="E444" t="s">
        <v>71</v>
      </c>
      <c r="F444" t="s">
        <v>71</v>
      </c>
      <c r="G444" t="s">
        <v>71</v>
      </c>
      <c r="H444" s="2" t="s">
        <v>71</v>
      </c>
      <c r="I444" t="s">
        <v>71</v>
      </c>
      <c r="J444" t="s">
        <v>71</v>
      </c>
      <c r="K444" s="6" t="s">
        <v>71</v>
      </c>
      <c r="L444" t="s">
        <v>71</v>
      </c>
      <c r="M444" t="s">
        <v>71</v>
      </c>
      <c r="N444" t="s">
        <v>71</v>
      </c>
      <c r="O444" t="s">
        <v>71</v>
      </c>
      <c r="P444" t="s">
        <v>71</v>
      </c>
      <c r="Q444">
        <f>IF(COUNTIF(A444:P444,H444)=16,1,0)</f>
        <v>1</v>
      </c>
      <c r="R444">
        <f t="shared" si="12"/>
        <v>441</v>
      </c>
      <c r="S444" s="9"/>
      <c r="T444">
        <f t="shared" si="13"/>
        <v>0</v>
      </c>
    </row>
    <row r="445" spans="1:20" x14ac:dyDescent="0.2">
      <c r="A445" t="s">
        <v>59</v>
      </c>
      <c r="B445" t="s">
        <v>59</v>
      </c>
      <c r="C445" t="s">
        <v>59</v>
      </c>
      <c r="D445" t="s">
        <v>59</v>
      </c>
      <c r="E445" t="s">
        <v>59</v>
      </c>
      <c r="F445" t="s">
        <v>59</v>
      </c>
      <c r="G445" t="s">
        <v>59</v>
      </c>
      <c r="H445" s="2" t="s">
        <v>59</v>
      </c>
      <c r="I445" t="s">
        <v>59</v>
      </c>
      <c r="J445" t="s">
        <v>59</v>
      </c>
      <c r="K445" s="6" t="s">
        <v>59</v>
      </c>
      <c r="L445" t="s">
        <v>59</v>
      </c>
      <c r="M445" t="s">
        <v>59</v>
      </c>
      <c r="N445" t="s">
        <v>59</v>
      </c>
      <c r="O445" t="s">
        <v>59</v>
      </c>
      <c r="P445" t="s">
        <v>59</v>
      </c>
      <c r="Q445">
        <f>IF(COUNTIF(A445:P445,H445)=16,1,0)</f>
        <v>1</v>
      </c>
      <c r="R445">
        <f t="shared" si="12"/>
        <v>442</v>
      </c>
      <c r="S445" s="9"/>
      <c r="T445">
        <f t="shared" si="13"/>
        <v>0</v>
      </c>
    </row>
    <row r="446" spans="1:20" x14ac:dyDescent="0.2">
      <c r="A446" t="s">
        <v>63</v>
      </c>
      <c r="B446" t="s">
        <v>63</v>
      </c>
      <c r="C446" t="s">
        <v>63</v>
      </c>
      <c r="D446" t="s">
        <v>63</v>
      </c>
      <c r="E446" t="s">
        <v>63</v>
      </c>
      <c r="F446" t="s">
        <v>63</v>
      </c>
      <c r="G446" t="s">
        <v>63</v>
      </c>
      <c r="H446" s="2" t="s">
        <v>63</v>
      </c>
      <c r="I446" t="s">
        <v>63</v>
      </c>
      <c r="J446" t="s">
        <v>63</v>
      </c>
      <c r="K446" s="6" t="s">
        <v>63</v>
      </c>
      <c r="L446" t="s">
        <v>63</v>
      </c>
      <c r="M446" t="s">
        <v>63</v>
      </c>
      <c r="N446" t="s">
        <v>63</v>
      </c>
      <c r="O446" t="s">
        <v>63</v>
      </c>
      <c r="P446" t="s">
        <v>63</v>
      </c>
      <c r="Q446">
        <f>IF(COUNTIF(A446:P446,H446)=16,1,0)</f>
        <v>1</v>
      </c>
      <c r="R446">
        <f t="shared" si="12"/>
        <v>443</v>
      </c>
      <c r="S446" s="9"/>
      <c r="T446">
        <f t="shared" si="13"/>
        <v>0</v>
      </c>
    </row>
    <row r="447" spans="1:20" x14ac:dyDescent="0.2">
      <c r="A447" t="s">
        <v>70</v>
      </c>
      <c r="B447" t="s">
        <v>70</v>
      </c>
      <c r="C447" t="s">
        <v>70</v>
      </c>
      <c r="D447" t="s">
        <v>70</v>
      </c>
      <c r="E447" t="s">
        <v>70</v>
      </c>
      <c r="F447" t="s">
        <v>70</v>
      </c>
      <c r="G447" t="s">
        <v>70</v>
      </c>
      <c r="H447" s="2" t="s">
        <v>70</v>
      </c>
      <c r="I447" t="s">
        <v>70</v>
      </c>
      <c r="J447" t="s">
        <v>70</v>
      </c>
      <c r="K447" s="6" t="s">
        <v>70</v>
      </c>
      <c r="L447" t="s">
        <v>70</v>
      </c>
      <c r="M447" t="s">
        <v>70</v>
      </c>
      <c r="N447" t="s">
        <v>70</v>
      </c>
      <c r="O447" t="s">
        <v>70</v>
      </c>
      <c r="P447" t="s">
        <v>70</v>
      </c>
      <c r="Q447">
        <f>IF(COUNTIF(A447:P447,H447)=16,1,0)</f>
        <v>1</v>
      </c>
      <c r="R447">
        <f t="shared" si="12"/>
        <v>444</v>
      </c>
      <c r="S447" s="9"/>
      <c r="T447">
        <f t="shared" si="13"/>
        <v>0</v>
      </c>
    </row>
    <row r="448" spans="1:20" x14ac:dyDescent="0.2">
      <c r="A448" t="s">
        <v>60</v>
      </c>
      <c r="B448" t="s">
        <v>60</v>
      </c>
      <c r="C448" t="s">
        <v>60</v>
      </c>
      <c r="D448" t="s">
        <v>60</v>
      </c>
      <c r="E448" t="s">
        <v>60</v>
      </c>
      <c r="F448" t="s">
        <v>60</v>
      </c>
      <c r="G448" t="s">
        <v>60</v>
      </c>
      <c r="H448" s="2" t="s">
        <v>60</v>
      </c>
      <c r="I448" t="s">
        <v>60</v>
      </c>
      <c r="J448" t="s">
        <v>60</v>
      </c>
      <c r="K448" s="6" t="s">
        <v>60</v>
      </c>
      <c r="L448" t="s">
        <v>60</v>
      </c>
      <c r="M448" t="s">
        <v>60</v>
      </c>
      <c r="N448" t="s">
        <v>60</v>
      </c>
      <c r="O448" t="s">
        <v>60</v>
      </c>
      <c r="P448" t="s">
        <v>60</v>
      </c>
      <c r="Q448">
        <f>IF(COUNTIF(A448:P448,H448)=16,1,0)</f>
        <v>1</v>
      </c>
      <c r="R448">
        <f t="shared" si="12"/>
        <v>445</v>
      </c>
      <c r="S448" s="9"/>
      <c r="T448">
        <f t="shared" si="13"/>
        <v>0</v>
      </c>
    </row>
    <row r="449" spans="1:20" x14ac:dyDescent="0.2">
      <c r="A449" t="s">
        <v>57</v>
      </c>
      <c r="B449" t="s">
        <v>57</v>
      </c>
      <c r="C449" t="s">
        <v>57</v>
      </c>
      <c r="D449" t="s">
        <v>57</v>
      </c>
      <c r="E449" t="s">
        <v>57</v>
      </c>
      <c r="F449" t="s">
        <v>57</v>
      </c>
      <c r="G449" t="s">
        <v>57</v>
      </c>
      <c r="H449" s="2" t="s">
        <v>57</v>
      </c>
      <c r="I449" t="s">
        <v>57</v>
      </c>
      <c r="J449" t="s">
        <v>57</v>
      </c>
      <c r="K449" t="s">
        <v>57</v>
      </c>
      <c r="L449" t="s">
        <v>57</v>
      </c>
      <c r="M449" t="s">
        <v>57</v>
      </c>
      <c r="N449" t="s">
        <v>57</v>
      </c>
      <c r="O449" t="s">
        <v>57</v>
      </c>
      <c r="P449" t="s">
        <v>57</v>
      </c>
      <c r="Q449">
        <f>IF(COUNTIF(A449:P449,H449)=16,1,0)</f>
        <v>1</v>
      </c>
      <c r="R449">
        <f t="shared" si="12"/>
        <v>446</v>
      </c>
      <c r="T449">
        <f t="shared" si="13"/>
        <v>0</v>
      </c>
    </row>
    <row r="450" spans="1:20" x14ac:dyDescent="0.2">
      <c r="A450" t="s">
        <v>66</v>
      </c>
      <c r="B450" t="s">
        <v>66</v>
      </c>
      <c r="C450" t="s">
        <v>66</v>
      </c>
      <c r="D450" t="s">
        <v>66</v>
      </c>
      <c r="E450" t="s">
        <v>66</v>
      </c>
      <c r="F450" t="s">
        <v>66</v>
      </c>
      <c r="G450" t="s">
        <v>66</v>
      </c>
      <c r="H450" s="2" t="s">
        <v>66</v>
      </c>
      <c r="I450" t="s">
        <v>66</v>
      </c>
      <c r="J450" t="s">
        <v>66</v>
      </c>
      <c r="K450" t="s">
        <v>66</v>
      </c>
      <c r="L450" t="s">
        <v>66</v>
      </c>
      <c r="M450" t="s">
        <v>66</v>
      </c>
      <c r="N450" t="s">
        <v>66</v>
      </c>
      <c r="O450" t="s">
        <v>66</v>
      </c>
      <c r="P450" t="s">
        <v>66</v>
      </c>
      <c r="Q450">
        <f>IF(COUNTIF(A450:P450,H450)=16,1,0)</f>
        <v>1</v>
      </c>
      <c r="R450">
        <f t="shared" si="12"/>
        <v>447</v>
      </c>
      <c r="T450">
        <f t="shared" si="13"/>
        <v>0</v>
      </c>
    </row>
    <row r="451" spans="1:20" x14ac:dyDescent="0.2">
      <c r="A451" t="s">
        <v>66</v>
      </c>
      <c r="B451" t="s">
        <v>66</v>
      </c>
      <c r="C451" t="s">
        <v>66</v>
      </c>
      <c r="D451" t="s">
        <v>66</v>
      </c>
      <c r="E451" t="s">
        <v>66</v>
      </c>
      <c r="F451" t="s">
        <v>66</v>
      </c>
      <c r="G451" t="s">
        <v>66</v>
      </c>
      <c r="H451" s="2" t="s">
        <v>66</v>
      </c>
      <c r="I451" t="s">
        <v>66</v>
      </c>
      <c r="J451" t="s">
        <v>66</v>
      </c>
      <c r="K451" t="s">
        <v>66</v>
      </c>
      <c r="L451" t="s">
        <v>66</v>
      </c>
      <c r="M451" t="s">
        <v>66</v>
      </c>
      <c r="N451" t="s">
        <v>66</v>
      </c>
      <c r="O451" t="s">
        <v>66</v>
      </c>
      <c r="P451" t="s">
        <v>66</v>
      </c>
      <c r="Q451">
        <f>IF(COUNTIF(A451:P451,H451)=16,1,0)</f>
        <v>1</v>
      </c>
      <c r="R451">
        <f t="shared" ref="R451:R514" si="14">IF(H451="-",R450+0,R450+1)</f>
        <v>448</v>
      </c>
      <c r="T451">
        <f t="shared" ref="T451:T514" si="15">COUNTIF(A451:P451,"-")</f>
        <v>0</v>
      </c>
    </row>
    <row r="452" spans="1:20" x14ac:dyDescent="0.2">
      <c r="A452" t="s">
        <v>57</v>
      </c>
      <c r="B452" t="s">
        <v>57</v>
      </c>
      <c r="C452" t="s">
        <v>57</v>
      </c>
      <c r="D452" t="s">
        <v>57</v>
      </c>
      <c r="E452" t="s">
        <v>57</v>
      </c>
      <c r="F452" t="s">
        <v>57</v>
      </c>
      <c r="G452" t="s">
        <v>57</v>
      </c>
      <c r="H452" s="2" t="s">
        <v>57</v>
      </c>
      <c r="I452" t="s">
        <v>57</v>
      </c>
      <c r="J452" t="s">
        <v>57</v>
      </c>
      <c r="K452" t="s">
        <v>57</v>
      </c>
      <c r="L452" t="s">
        <v>57</v>
      </c>
      <c r="M452" t="s">
        <v>57</v>
      </c>
      <c r="N452" t="s">
        <v>57</v>
      </c>
      <c r="O452" t="s">
        <v>57</v>
      </c>
      <c r="P452" t="s">
        <v>57</v>
      </c>
      <c r="Q452">
        <f>IF(COUNTIF(A452:P452,H452)=16,1,0)</f>
        <v>1</v>
      </c>
      <c r="R452">
        <f t="shared" si="14"/>
        <v>449</v>
      </c>
      <c r="T452">
        <f t="shared" si="15"/>
        <v>0</v>
      </c>
    </row>
    <row r="453" spans="1:20" x14ac:dyDescent="0.2">
      <c r="A453" t="s">
        <v>61</v>
      </c>
      <c r="B453" t="s">
        <v>61</v>
      </c>
      <c r="C453" t="s">
        <v>61</v>
      </c>
      <c r="D453" t="s">
        <v>61</v>
      </c>
      <c r="E453" t="s">
        <v>61</v>
      </c>
      <c r="F453" t="s">
        <v>61</v>
      </c>
      <c r="G453" t="s">
        <v>61</v>
      </c>
      <c r="H453" s="2" t="s">
        <v>61</v>
      </c>
      <c r="I453" t="s">
        <v>61</v>
      </c>
      <c r="J453" t="s">
        <v>61</v>
      </c>
      <c r="K453" t="s">
        <v>61</v>
      </c>
      <c r="L453" t="s">
        <v>61</v>
      </c>
      <c r="M453" t="s">
        <v>61</v>
      </c>
      <c r="N453" t="s">
        <v>61</v>
      </c>
      <c r="O453" t="s">
        <v>57</v>
      </c>
      <c r="P453" t="s">
        <v>61</v>
      </c>
      <c r="Q453">
        <f>IF(COUNTIF(A453:P453,H453)=16,1,0)</f>
        <v>0</v>
      </c>
      <c r="R453">
        <f t="shared" si="14"/>
        <v>450</v>
      </c>
      <c r="T453">
        <f t="shared" si="15"/>
        <v>0</v>
      </c>
    </row>
    <row r="454" spans="1:20" x14ac:dyDescent="0.2">
      <c r="A454" t="s">
        <v>70</v>
      </c>
      <c r="B454" t="s">
        <v>70</v>
      </c>
      <c r="C454" t="s">
        <v>70</v>
      </c>
      <c r="D454" t="s">
        <v>70</v>
      </c>
      <c r="E454" t="s">
        <v>70</v>
      </c>
      <c r="F454" t="s">
        <v>70</v>
      </c>
      <c r="G454" t="s">
        <v>70</v>
      </c>
      <c r="H454" s="2" t="s">
        <v>75</v>
      </c>
      <c r="I454" t="s">
        <v>70</v>
      </c>
      <c r="J454" t="s">
        <v>70</v>
      </c>
      <c r="K454" t="s">
        <v>75</v>
      </c>
      <c r="L454" t="s">
        <v>70</v>
      </c>
      <c r="M454" t="s">
        <v>70</v>
      </c>
      <c r="N454" t="s">
        <v>70</v>
      </c>
      <c r="O454" t="s">
        <v>70</v>
      </c>
      <c r="P454" t="s">
        <v>70</v>
      </c>
      <c r="Q454">
        <f>IF(COUNTIF(A454:P454,H454)=16,1,0)</f>
        <v>0</v>
      </c>
      <c r="R454">
        <f t="shared" si="14"/>
        <v>451</v>
      </c>
      <c r="T454">
        <f t="shared" si="15"/>
        <v>0</v>
      </c>
    </row>
    <row r="455" spans="1:20" x14ac:dyDescent="0.2">
      <c r="A455" t="s">
        <v>57</v>
      </c>
      <c r="B455" t="s">
        <v>57</v>
      </c>
      <c r="C455" t="s">
        <v>57</v>
      </c>
      <c r="D455" t="s">
        <v>57</v>
      </c>
      <c r="E455" t="s">
        <v>57</v>
      </c>
      <c r="F455" t="s">
        <v>57</v>
      </c>
      <c r="G455" t="s">
        <v>57</v>
      </c>
      <c r="H455" s="2" t="s">
        <v>57</v>
      </c>
      <c r="I455" t="s">
        <v>57</v>
      </c>
      <c r="J455" t="s">
        <v>57</v>
      </c>
      <c r="K455" t="s">
        <v>57</v>
      </c>
      <c r="L455" t="s">
        <v>57</v>
      </c>
      <c r="M455" t="s">
        <v>57</v>
      </c>
      <c r="N455" t="s">
        <v>57</v>
      </c>
      <c r="O455" t="s">
        <v>57</v>
      </c>
      <c r="P455" t="s">
        <v>57</v>
      </c>
      <c r="Q455">
        <f>IF(COUNTIF(A455:P455,H455)=16,1,0)</f>
        <v>1</v>
      </c>
      <c r="R455">
        <f t="shared" si="14"/>
        <v>452</v>
      </c>
      <c r="T455">
        <f t="shared" si="15"/>
        <v>0</v>
      </c>
    </row>
    <row r="456" spans="1:20" x14ac:dyDescent="0.2">
      <c r="A456" t="s">
        <v>69</v>
      </c>
      <c r="B456" t="s">
        <v>69</v>
      </c>
      <c r="C456" t="s">
        <v>69</v>
      </c>
      <c r="D456" t="s">
        <v>69</v>
      </c>
      <c r="E456" t="s">
        <v>69</v>
      </c>
      <c r="F456" t="s">
        <v>69</v>
      </c>
      <c r="G456" t="s">
        <v>69</v>
      </c>
      <c r="H456" s="2" t="s">
        <v>69</v>
      </c>
      <c r="I456" t="s">
        <v>69</v>
      </c>
      <c r="J456" t="s">
        <v>69</v>
      </c>
      <c r="K456" t="s">
        <v>69</v>
      </c>
      <c r="L456" t="s">
        <v>69</v>
      </c>
      <c r="M456" t="s">
        <v>69</v>
      </c>
      <c r="N456" t="s">
        <v>69</v>
      </c>
      <c r="O456" t="s">
        <v>69</v>
      </c>
      <c r="P456" t="s">
        <v>69</v>
      </c>
      <c r="Q456">
        <f>IF(COUNTIF(A456:P456,H456)=16,1,0)</f>
        <v>1</v>
      </c>
      <c r="R456">
        <f t="shared" si="14"/>
        <v>453</v>
      </c>
      <c r="T456">
        <f t="shared" si="15"/>
        <v>0</v>
      </c>
    </row>
    <row r="457" spans="1:20" x14ac:dyDescent="0.2">
      <c r="A457" t="s">
        <v>66</v>
      </c>
      <c r="B457" t="s">
        <v>66</v>
      </c>
      <c r="C457" t="s">
        <v>66</v>
      </c>
      <c r="D457" t="s">
        <v>66</v>
      </c>
      <c r="E457" t="s">
        <v>66</v>
      </c>
      <c r="F457" t="s">
        <v>66</v>
      </c>
      <c r="G457" t="s">
        <v>66</v>
      </c>
      <c r="H457" s="2" t="s">
        <v>66</v>
      </c>
      <c r="I457" t="s">
        <v>66</v>
      </c>
      <c r="J457" t="s">
        <v>66</v>
      </c>
      <c r="K457" t="s">
        <v>66</v>
      </c>
      <c r="L457" t="s">
        <v>66</v>
      </c>
      <c r="M457" t="s">
        <v>66</v>
      </c>
      <c r="N457" t="s">
        <v>66</v>
      </c>
      <c r="O457" t="s">
        <v>66</v>
      </c>
      <c r="P457" t="s">
        <v>66</v>
      </c>
      <c r="Q457">
        <f>IF(COUNTIF(A457:P457,H457)=16,1,0)</f>
        <v>1</v>
      </c>
      <c r="R457">
        <f t="shared" si="14"/>
        <v>454</v>
      </c>
      <c r="T457">
        <f t="shared" si="15"/>
        <v>0</v>
      </c>
    </row>
    <row r="458" spans="1:20" x14ac:dyDescent="0.2">
      <c r="A458" t="s">
        <v>57</v>
      </c>
      <c r="B458" t="s">
        <v>57</v>
      </c>
      <c r="C458" t="s">
        <v>57</v>
      </c>
      <c r="D458" t="s">
        <v>57</v>
      </c>
      <c r="E458" t="s">
        <v>57</v>
      </c>
      <c r="F458" t="s">
        <v>57</v>
      </c>
      <c r="G458" t="s">
        <v>57</v>
      </c>
      <c r="H458" s="2" t="s">
        <v>57</v>
      </c>
      <c r="I458" t="s">
        <v>57</v>
      </c>
      <c r="J458" t="s">
        <v>57</v>
      </c>
      <c r="K458" t="s">
        <v>57</v>
      </c>
      <c r="L458" t="s">
        <v>57</v>
      </c>
      <c r="M458" t="s">
        <v>57</v>
      </c>
      <c r="N458" t="s">
        <v>57</v>
      </c>
      <c r="O458" t="s">
        <v>57</v>
      </c>
      <c r="P458" t="s">
        <v>57</v>
      </c>
      <c r="Q458">
        <f>IF(COUNTIF(A458:P458,H458)=16,1,0)</f>
        <v>1</v>
      </c>
      <c r="R458">
        <f t="shared" si="14"/>
        <v>455</v>
      </c>
      <c r="T458">
        <f t="shared" si="15"/>
        <v>0</v>
      </c>
    </row>
    <row r="459" spans="1:20" x14ac:dyDescent="0.2">
      <c r="A459" t="s">
        <v>73</v>
      </c>
      <c r="B459" t="s">
        <v>73</v>
      </c>
      <c r="C459" t="s">
        <v>73</v>
      </c>
      <c r="D459" t="s">
        <v>73</v>
      </c>
      <c r="E459" t="s">
        <v>73</v>
      </c>
      <c r="F459" t="s">
        <v>73</v>
      </c>
      <c r="G459" t="s">
        <v>73</v>
      </c>
      <c r="H459" s="2" t="s">
        <v>73</v>
      </c>
      <c r="I459" t="s">
        <v>73</v>
      </c>
      <c r="J459" t="s">
        <v>73</v>
      </c>
      <c r="K459" t="s">
        <v>73</v>
      </c>
      <c r="L459" t="s">
        <v>73</v>
      </c>
      <c r="M459" t="s">
        <v>73</v>
      </c>
      <c r="N459" t="s">
        <v>73</v>
      </c>
      <c r="O459" t="s">
        <v>73</v>
      </c>
      <c r="P459" t="s">
        <v>73</v>
      </c>
      <c r="Q459">
        <f>IF(COUNTIF(A459:P459,H459)=16,1,0)</f>
        <v>1</v>
      </c>
      <c r="R459">
        <f t="shared" si="14"/>
        <v>456</v>
      </c>
      <c r="T459">
        <f t="shared" si="15"/>
        <v>0</v>
      </c>
    </row>
    <row r="460" spans="1:20" x14ac:dyDescent="0.2">
      <c r="A460" t="s">
        <v>69</v>
      </c>
      <c r="B460" t="s">
        <v>69</v>
      </c>
      <c r="C460" t="s">
        <v>69</v>
      </c>
      <c r="D460" t="s">
        <v>69</v>
      </c>
      <c r="E460" t="s">
        <v>69</v>
      </c>
      <c r="F460" t="s">
        <v>69</v>
      </c>
      <c r="G460" t="s">
        <v>69</v>
      </c>
      <c r="H460" s="2" t="s">
        <v>69</v>
      </c>
      <c r="I460" t="s">
        <v>69</v>
      </c>
      <c r="J460" t="s">
        <v>69</v>
      </c>
      <c r="K460" t="s">
        <v>69</v>
      </c>
      <c r="L460" t="s">
        <v>69</v>
      </c>
      <c r="M460" t="s">
        <v>69</v>
      </c>
      <c r="N460" t="s">
        <v>69</v>
      </c>
      <c r="O460" t="s">
        <v>69</v>
      </c>
      <c r="P460" t="s">
        <v>69</v>
      </c>
      <c r="Q460">
        <f>IF(COUNTIF(A460:P460,H460)=16,1,0)</f>
        <v>1</v>
      </c>
      <c r="R460">
        <f t="shared" si="14"/>
        <v>457</v>
      </c>
      <c r="T460">
        <f t="shared" si="15"/>
        <v>0</v>
      </c>
    </row>
    <row r="461" spans="1:20" x14ac:dyDescent="0.2">
      <c r="A461" t="s">
        <v>57</v>
      </c>
      <c r="B461" t="s">
        <v>57</v>
      </c>
      <c r="C461" t="s">
        <v>57</v>
      </c>
      <c r="D461" t="s">
        <v>57</v>
      </c>
      <c r="E461" t="s">
        <v>57</v>
      </c>
      <c r="F461" t="s">
        <v>57</v>
      </c>
      <c r="G461" t="s">
        <v>57</v>
      </c>
      <c r="H461" s="2" t="s">
        <v>57</v>
      </c>
      <c r="I461" t="s">
        <v>57</v>
      </c>
      <c r="J461" t="s">
        <v>57</v>
      </c>
      <c r="K461" t="s">
        <v>57</v>
      </c>
      <c r="L461" t="s">
        <v>57</v>
      </c>
      <c r="M461" t="s">
        <v>57</v>
      </c>
      <c r="N461" t="s">
        <v>57</v>
      </c>
      <c r="O461" t="s">
        <v>57</v>
      </c>
      <c r="P461" t="s">
        <v>57</v>
      </c>
      <c r="Q461">
        <f>IF(COUNTIF(A461:P461,H461)=16,1,0)</f>
        <v>1</v>
      </c>
      <c r="R461">
        <f t="shared" si="14"/>
        <v>458</v>
      </c>
      <c r="T461">
        <f t="shared" si="15"/>
        <v>0</v>
      </c>
    </row>
    <row r="462" spans="1:20" x14ac:dyDescent="0.2">
      <c r="A462" t="s">
        <v>67</v>
      </c>
      <c r="B462" t="s">
        <v>67</v>
      </c>
      <c r="C462" t="s">
        <v>67</v>
      </c>
      <c r="D462" t="s">
        <v>67</v>
      </c>
      <c r="E462" t="s">
        <v>67</v>
      </c>
      <c r="F462" t="s">
        <v>67</v>
      </c>
      <c r="G462" t="s">
        <v>67</v>
      </c>
      <c r="H462" s="2" t="s">
        <v>67</v>
      </c>
      <c r="I462" t="s">
        <v>67</v>
      </c>
      <c r="J462" t="s">
        <v>67</v>
      </c>
      <c r="K462" t="s">
        <v>67</v>
      </c>
      <c r="L462" t="s">
        <v>67</v>
      </c>
      <c r="M462" t="s">
        <v>67</v>
      </c>
      <c r="N462" t="s">
        <v>67</v>
      </c>
      <c r="O462" t="s">
        <v>67</v>
      </c>
      <c r="P462" t="s">
        <v>67</v>
      </c>
      <c r="Q462">
        <f>IF(COUNTIF(A462:P462,H462)=16,1,0)</f>
        <v>1</v>
      </c>
      <c r="R462">
        <f t="shared" si="14"/>
        <v>459</v>
      </c>
      <c r="T462">
        <f t="shared" si="15"/>
        <v>0</v>
      </c>
    </row>
    <row r="463" spans="1:20" x14ac:dyDescent="0.2">
      <c r="A463" t="s">
        <v>66</v>
      </c>
      <c r="B463" t="s">
        <v>66</v>
      </c>
      <c r="C463" t="s">
        <v>66</v>
      </c>
      <c r="D463" t="s">
        <v>66</v>
      </c>
      <c r="E463" t="s">
        <v>66</v>
      </c>
      <c r="F463" t="s">
        <v>66</v>
      </c>
      <c r="G463" t="s">
        <v>66</v>
      </c>
      <c r="H463" s="2" t="s">
        <v>66</v>
      </c>
      <c r="I463" t="s">
        <v>66</v>
      </c>
      <c r="J463" t="s">
        <v>66</v>
      </c>
      <c r="K463" t="s">
        <v>66</v>
      </c>
      <c r="L463" t="s">
        <v>66</v>
      </c>
      <c r="M463" t="s">
        <v>66</v>
      </c>
      <c r="N463" t="s">
        <v>66</v>
      </c>
      <c r="O463" t="s">
        <v>66</v>
      </c>
      <c r="P463" t="s">
        <v>66</v>
      </c>
      <c r="Q463">
        <f>IF(COUNTIF(A463:P463,H463)=16,1,0)</f>
        <v>1</v>
      </c>
      <c r="R463">
        <f t="shared" si="14"/>
        <v>460</v>
      </c>
      <c r="T463">
        <f t="shared" si="15"/>
        <v>0</v>
      </c>
    </row>
    <row r="464" spans="1:20" x14ac:dyDescent="0.2">
      <c r="A464" t="s">
        <v>57</v>
      </c>
      <c r="B464" t="s">
        <v>57</v>
      </c>
      <c r="C464" t="s">
        <v>57</v>
      </c>
      <c r="D464" t="s">
        <v>57</v>
      </c>
      <c r="E464" t="s">
        <v>57</v>
      </c>
      <c r="F464" t="s">
        <v>57</v>
      </c>
      <c r="G464" t="s">
        <v>57</v>
      </c>
      <c r="H464" s="2" t="s">
        <v>57</v>
      </c>
      <c r="I464" t="s">
        <v>57</v>
      </c>
      <c r="J464" t="s">
        <v>57</v>
      </c>
      <c r="K464" t="s">
        <v>57</v>
      </c>
      <c r="L464" t="s">
        <v>57</v>
      </c>
      <c r="M464" t="s">
        <v>57</v>
      </c>
      <c r="N464" t="s">
        <v>57</v>
      </c>
      <c r="O464" t="s">
        <v>57</v>
      </c>
      <c r="P464" t="s">
        <v>57</v>
      </c>
      <c r="Q464">
        <f>IF(COUNTIF(A464:P464,H464)=16,1,0)</f>
        <v>1</v>
      </c>
      <c r="R464">
        <f t="shared" si="14"/>
        <v>461</v>
      </c>
      <c r="T464">
        <f t="shared" si="15"/>
        <v>0</v>
      </c>
    </row>
    <row r="465" spans="1:20" x14ac:dyDescent="0.2">
      <c r="A465" t="s">
        <v>71</v>
      </c>
      <c r="B465" t="s">
        <v>71</v>
      </c>
      <c r="C465" t="s">
        <v>71</v>
      </c>
      <c r="D465" t="s">
        <v>71</v>
      </c>
      <c r="E465" t="s">
        <v>71</v>
      </c>
      <c r="F465" t="s">
        <v>71</v>
      </c>
      <c r="G465" t="s">
        <v>71</v>
      </c>
      <c r="H465" s="2" t="s">
        <v>71</v>
      </c>
      <c r="I465" t="s">
        <v>71</v>
      </c>
      <c r="J465" t="s">
        <v>71</v>
      </c>
      <c r="K465" t="s">
        <v>71</v>
      </c>
      <c r="L465" t="s">
        <v>71</v>
      </c>
      <c r="M465" t="s">
        <v>71</v>
      </c>
      <c r="N465" t="s">
        <v>71</v>
      </c>
      <c r="O465" t="s">
        <v>71</v>
      </c>
      <c r="P465" t="s">
        <v>71</v>
      </c>
      <c r="Q465">
        <f>IF(COUNTIF(A465:P465,H465)=16,1,0)</f>
        <v>1</v>
      </c>
      <c r="R465">
        <f t="shared" si="14"/>
        <v>462</v>
      </c>
      <c r="T465">
        <f t="shared" si="15"/>
        <v>0</v>
      </c>
    </row>
    <row r="466" spans="1:20" x14ac:dyDescent="0.2">
      <c r="A466" t="s">
        <v>69</v>
      </c>
      <c r="B466" t="s">
        <v>66</v>
      </c>
      <c r="C466" t="s">
        <v>69</v>
      </c>
      <c r="D466" t="s">
        <v>66</v>
      </c>
      <c r="E466" t="s">
        <v>68</v>
      </c>
      <c r="F466" t="s">
        <v>68</v>
      </c>
      <c r="G466" t="s">
        <v>66</v>
      </c>
      <c r="H466" s="2" t="s">
        <v>66</v>
      </c>
      <c r="I466" t="s">
        <v>69</v>
      </c>
      <c r="J466" t="s">
        <v>68</v>
      </c>
      <c r="K466" t="s">
        <v>66</v>
      </c>
      <c r="L466" t="s">
        <v>68</v>
      </c>
      <c r="M466" t="s">
        <v>68</v>
      </c>
      <c r="N466" t="s">
        <v>66</v>
      </c>
      <c r="O466" t="s">
        <v>66</v>
      </c>
      <c r="P466" t="s">
        <v>69</v>
      </c>
      <c r="Q466">
        <f>IF(COUNTIF(A466:P466,H466)=16,1,0)</f>
        <v>0</v>
      </c>
      <c r="R466">
        <f t="shared" si="14"/>
        <v>463</v>
      </c>
      <c r="T466">
        <f t="shared" si="15"/>
        <v>0</v>
      </c>
    </row>
    <row r="467" spans="1:20" x14ac:dyDescent="0.2">
      <c r="A467" t="s">
        <v>57</v>
      </c>
      <c r="B467" t="s">
        <v>57</v>
      </c>
      <c r="C467" t="s">
        <v>57</v>
      </c>
      <c r="D467" t="s">
        <v>57</v>
      </c>
      <c r="E467" t="s">
        <v>57</v>
      </c>
      <c r="F467" t="s">
        <v>57</v>
      </c>
      <c r="G467" t="s">
        <v>57</v>
      </c>
      <c r="H467" s="2" t="s">
        <v>57</v>
      </c>
      <c r="I467" t="s">
        <v>57</v>
      </c>
      <c r="J467" t="s">
        <v>57</v>
      </c>
      <c r="K467" t="s">
        <v>57</v>
      </c>
      <c r="L467" t="s">
        <v>57</v>
      </c>
      <c r="M467" t="s">
        <v>57</v>
      </c>
      <c r="N467" t="s">
        <v>57</v>
      </c>
      <c r="O467" t="s">
        <v>57</v>
      </c>
      <c r="P467" t="s">
        <v>57</v>
      </c>
      <c r="Q467">
        <f>IF(COUNTIF(A467:P467,H467)=16,1,0)</f>
        <v>1</v>
      </c>
      <c r="R467">
        <f t="shared" si="14"/>
        <v>464</v>
      </c>
      <c r="T467">
        <f t="shared" si="15"/>
        <v>0</v>
      </c>
    </row>
    <row r="468" spans="1:20" x14ac:dyDescent="0.2">
      <c r="A468" t="s">
        <v>64</v>
      </c>
      <c r="B468" t="s">
        <v>59</v>
      </c>
      <c r="C468" t="s">
        <v>64</v>
      </c>
      <c r="D468" t="s">
        <v>59</v>
      </c>
      <c r="E468" t="s">
        <v>59</v>
      </c>
      <c r="F468" t="s">
        <v>59</v>
      </c>
      <c r="G468" t="s">
        <v>59</v>
      </c>
      <c r="H468" s="2" t="s">
        <v>59</v>
      </c>
      <c r="I468" t="s">
        <v>59</v>
      </c>
      <c r="J468" t="s">
        <v>59</v>
      </c>
      <c r="K468" t="s">
        <v>59</v>
      </c>
      <c r="L468" t="s">
        <v>59</v>
      </c>
      <c r="M468" t="s">
        <v>59</v>
      </c>
      <c r="N468" t="s">
        <v>59</v>
      </c>
      <c r="O468" t="s">
        <v>59</v>
      </c>
      <c r="P468" t="s">
        <v>59</v>
      </c>
      <c r="Q468">
        <f>IF(COUNTIF(A468:P468,H468)=16,1,0)</f>
        <v>0</v>
      </c>
      <c r="R468">
        <f t="shared" si="14"/>
        <v>465</v>
      </c>
      <c r="T468">
        <f t="shared" si="15"/>
        <v>0</v>
      </c>
    </row>
    <row r="469" spans="1:20" x14ac:dyDescent="0.2">
      <c r="A469" t="s">
        <v>65</v>
      </c>
      <c r="B469" t="s">
        <v>61</v>
      </c>
      <c r="C469" t="s">
        <v>65</v>
      </c>
      <c r="D469" t="s">
        <v>61</v>
      </c>
      <c r="E469" t="s">
        <v>61</v>
      </c>
      <c r="F469" t="s">
        <v>61</v>
      </c>
      <c r="G469" t="s">
        <v>61</v>
      </c>
      <c r="H469" s="2" t="s">
        <v>61</v>
      </c>
      <c r="I469" t="s">
        <v>61</v>
      </c>
      <c r="J469" t="s">
        <v>61</v>
      </c>
      <c r="K469" t="s">
        <v>61</v>
      </c>
      <c r="L469" t="s">
        <v>61</v>
      </c>
      <c r="M469" t="s">
        <v>61</v>
      </c>
      <c r="N469" t="s">
        <v>61</v>
      </c>
      <c r="O469" t="s">
        <v>61</v>
      </c>
      <c r="P469" t="s">
        <v>61</v>
      </c>
      <c r="Q469">
        <f>IF(COUNTIF(A469:P469,H469)=16,1,0)</f>
        <v>0</v>
      </c>
      <c r="R469">
        <f t="shared" si="14"/>
        <v>466</v>
      </c>
      <c r="T469">
        <f t="shared" si="15"/>
        <v>0</v>
      </c>
    </row>
    <row r="470" spans="1:20" x14ac:dyDescent="0.2">
      <c r="A470" t="s">
        <v>57</v>
      </c>
      <c r="B470" t="s">
        <v>57</v>
      </c>
      <c r="C470" t="s">
        <v>57</v>
      </c>
      <c r="D470" t="s">
        <v>57</v>
      </c>
      <c r="E470" t="s">
        <v>57</v>
      </c>
      <c r="F470" t="s">
        <v>57</v>
      </c>
      <c r="G470" t="s">
        <v>57</v>
      </c>
      <c r="H470" s="2" t="s">
        <v>57</v>
      </c>
      <c r="I470" t="s">
        <v>57</v>
      </c>
      <c r="J470" t="s">
        <v>57</v>
      </c>
      <c r="K470" t="s">
        <v>57</v>
      </c>
      <c r="L470" t="s">
        <v>57</v>
      </c>
      <c r="M470" t="s">
        <v>57</v>
      </c>
      <c r="N470" t="s">
        <v>57</v>
      </c>
      <c r="O470" t="s">
        <v>57</v>
      </c>
      <c r="P470" t="s">
        <v>57</v>
      </c>
      <c r="Q470">
        <f>IF(COUNTIF(A470:P470,H470)=16,1,0)</f>
        <v>1</v>
      </c>
      <c r="R470">
        <f t="shared" si="14"/>
        <v>467</v>
      </c>
      <c r="T470">
        <f t="shared" si="15"/>
        <v>0</v>
      </c>
    </row>
    <row r="471" spans="1:20" x14ac:dyDescent="0.2">
      <c r="A471" t="s">
        <v>66</v>
      </c>
      <c r="B471" t="s">
        <v>66</v>
      </c>
      <c r="C471" t="s">
        <v>66</v>
      </c>
      <c r="D471" t="s">
        <v>66</v>
      </c>
      <c r="E471" t="s">
        <v>66</v>
      </c>
      <c r="F471" t="s">
        <v>66</v>
      </c>
      <c r="G471" t="s">
        <v>66</v>
      </c>
      <c r="H471" s="2" t="s">
        <v>66</v>
      </c>
      <c r="I471" t="s">
        <v>66</v>
      </c>
      <c r="J471" t="s">
        <v>66</v>
      </c>
      <c r="K471" t="s">
        <v>66</v>
      </c>
      <c r="L471" t="s">
        <v>66</v>
      </c>
      <c r="M471" t="s">
        <v>66</v>
      </c>
      <c r="N471" t="s">
        <v>66</v>
      </c>
      <c r="O471" t="s">
        <v>66</v>
      </c>
      <c r="P471" t="s">
        <v>66</v>
      </c>
      <c r="Q471">
        <f>IF(COUNTIF(A471:P471,H471)=16,1,0)</f>
        <v>1</v>
      </c>
      <c r="R471">
        <f t="shared" si="14"/>
        <v>468</v>
      </c>
      <c r="T471">
        <f t="shared" si="15"/>
        <v>0</v>
      </c>
    </row>
    <row r="472" spans="1:20" x14ac:dyDescent="0.2">
      <c r="A472" t="s">
        <v>60</v>
      </c>
      <c r="B472" t="s">
        <v>60</v>
      </c>
      <c r="C472" t="s">
        <v>60</v>
      </c>
      <c r="D472" t="s">
        <v>60</v>
      </c>
      <c r="E472" t="s">
        <v>60</v>
      </c>
      <c r="F472" t="s">
        <v>60</v>
      </c>
      <c r="G472" t="s">
        <v>60</v>
      </c>
      <c r="H472" s="2" t="s">
        <v>60</v>
      </c>
      <c r="I472" t="s">
        <v>60</v>
      </c>
      <c r="J472" t="s">
        <v>60</v>
      </c>
      <c r="K472" t="s">
        <v>60</v>
      </c>
      <c r="L472" t="s">
        <v>60</v>
      </c>
      <c r="M472" t="s">
        <v>60</v>
      </c>
      <c r="N472" t="s">
        <v>60</v>
      </c>
      <c r="O472" t="s">
        <v>60</v>
      </c>
      <c r="P472" t="s">
        <v>60</v>
      </c>
      <c r="Q472">
        <f>IF(COUNTIF(A472:P472,H472)=16,1,0)</f>
        <v>1</v>
      </c>
      <c r="R472">
        <f t="shared" si="14"/>
        <v>469</v>
      </c>
      <c r="T472">
        <f t="shared" si="15"/>
        <v>0</v>
      </c>
    </row>
    <row r="473" spans="1:20" x14ac:dyDescent="0.2">
      <c r="A473" t="s">
        <v>57</v>
      </c>
      <c r="B473" t="s">
        <v>57</v>
      </c>
      <c r="C473" t="s">
        <v>57</v>
      </c>
      <c r="D473" t="s">
        <v>57</v>
      </c>
      <c r="E473" t="s">
        <v>57</v>
      </c>
      <c r="F473" t="s">
        <v>57</v>
      </c>
      <c r="G473" t="s">
        <v>57</v>
      </c>
      <c r="H473" s="2" t="s">
        <v>57</v>
      </c>
      <c r="I473" t="s">
        <v>57</v>
      </c>
      <c r="J473" t="s">
        <v>57</v>
      </c>
      <c r="K473" t="s">
        <v>57</v>
      </c>
      <c r="L473" t="s">
        <v>57</v>
      </c>
      <c r="M473" t="s">
        <v>57</v>
      </c>
      <c r="N473" t="s">
        <v>57</v>
      </c>
      <c r="O473" t="s">
        <v>57</v>
      </c>
      <c r="P473" t="s">
        <v>57</v>
      </c>
      <c r="Q473">
        <f>IF(COUNTIF(A473:P473,H473)=16,1,0)</f>
        <v>1</v>
      </c>
      <c r="R473">
        <f t="shared" si="14"/>
        <v>470</v>
      </c>
      <c r="T473">
        <f t="shared" si="15"/>
        <v>0</v>
      </c>
    </row>
    <row r="474" spans="1:20" x14ac:dyDescent="0.2">
      <c r="A474" t="s">
        <v>65</v>
      </c>
      <c r="B474" t="s">
        <v>65</v>
      </c>
      <c r="C474" t="s">
        <v>65</v>
      </c>
      <c r="D474" t="s">
        <v>65</v>
      </c>
      <c r="E474" t="s">
        <v>65</v>
      </c>
      <c r="F474" t="s">
        <v>65</v>
      </c>
      <c r="G474" t="s">
        <v>65</v>
      </c>
      <c r="H474" s="2" t="s">
        <v>65</v>
      </c>
      <c r="I474" t="s">
        <v>65</v>
      </c>
      <c r="J474" t="s">
        <v>65</v>
      </c>
      <c r="K474" t="s">
        <v>65</v>
      </c>
      <c r="L474" t="s">
        <v>65</v>
      </c>
      <c r="M474" t="s">
        <v>65</v>
      </c>
      <c r="N474" t="s">
        <v>65</v>
      </c>
      <c r="O474" t="s">
        <v>65</v>
      </c>
      <c r="P474" t="s">
        <v>65</v>
      </c>
      <c r="Q474">
        <f>IF(COUNTIF(A474:P474,H474)=16,1,0)</f>
        <v>1</v>
      </c>
      <c r="R474">
        <f t="shared" si="14"/>
        <v>471</v>
      </c>
      <c r="T474">
        <f t="shared" si="15"/>
        <v>0</v>
      </c>
    </row>
    <row r="475" spans="1:20" x14ac:dyDescent="0.2">
      <c r="A475" t="s">
        <v>66</v>
      </c>
      <c r="B475" t="s">
        <v>66</v>
      </c>
      <c r="C475" t="s">
        <v>66</v>
      </c>
      <c r="D475" t="s">
        <v>66</v>
      </c>
      <c r="E475" t="s">
        <v>66</v>
      </c>
      <c r="F475" t="s">
        <v>66</v>
      </c>
      <c r="G475" t="s">
        <v>66</v>
      </c>
      <c r="H475" s="2" t="s">
        <v>66</v>
      </c>
      <c r="I475" t="s">
        <v>66</v>
      </c>
      <c r="J475" t="s">
        <v>66</v>
      </c>
      <c r="K475" t="s">
        <v>66</v>
      </c>
      <c r="L475" t="s">
        <v>66</v>
      </c>
      <c r="M475" t="s">
        <v>66</v>
      </c>
      <c r="N475" t="s">
        <v>66</v>
      </c>
      <c r="O475" t="s">
        <v>66</v>
      </c>
      <c r="P475" t="s">
        <v>66</v>
      </c>
      <c r="Q475">
        <f>IF(COUNTIF(A475:P475,H475)=16,1,0)</f>
        <v>1</v>
      </c>
      <c r="R475">
        <f t="shared" si="14"/>
        <v>472</v>
      </c>
      <c r="T475">
        <f t="shared" si="15"/>
        <v>0</v>
      </c>
    </row>
    <row r="476" spans="1:20" x14ac:dyDescent="0.2">
      <c r="A476" t="s">
        <v>57</v>
      </c>
      <c r="B476" t="s">
        <v>57</v>
      </c>
      <c r="C476" t="s">
        <v>57</v>
      </c>
      <c r="D476" t="s">
        <v>57</v>
      </c>
      <c r="E476" t="s">
        <v>57</v>
      </c>
      <c r="F476" t="s">
        <v>57</v>
      </c>
      <c r="G476" t="s">
        <v>57</v>
      </c>
      <c r="H476" s="2" t="s">
        <v>57</v>
      </c>
      <c r="I476" t="s">
        <v>57</v>
      </c>
      <c r="J476" t="s">
        <v>57</v>
      </c>
      <c r="K476" t="s">
        <v>57</v>
      </c>
      <c r="L476" t="s">
        <v>57</v>
      </c>
      <c r="M476" t="s">
        <v>57</v>
      </c>
      <c r="N476" t="s">
        <v>57</v>
      </c>
      <c r="O476" t="s">
        <v>57</v>
      </c>
      <c r="P476" t="s">
        <v>57</v>
      </c>
      <c r="Q476">
        <f>IF(COUNTIF(A476:P476,H476)=16,1,0)</f>
        <v>1</v>
      </c>
      <c r="R476">
        <f t="shared" si="14"/>
        <v>473</v>
      </c>
      <c r="T476">
        <f t="shared" si="15"/>
        <v>0</v>
      </c>
    </row>
    <row r="477" spans="1:20" x14ac:dyDescent="0.2">
      <c r="A477" s="10" t="s">
        <v>69</v>
      </c>
      <c r="B477" s="10" t="s">
        <v>69</v>
      </c>
      <c r="C477" s="10" t="s">
        <v>69</v>
      </c>
      <c r="D477" s="10" t="s">
        <v>69</v>
      </c>
      <c r="E477" s="10" t="s">
        <v>69</v>
      </c>
      <c r="F477" s="10" t="s">
        <v>69</v>
      </c>
      <c r="G477" s="10" t="s">
        <v>69</v>
      </c>
      <c r="H477" s="11" t="s">
        <v>69</v>
      </c>
      <c r="I477" s="10" t="s">
        <v>69</v>
      </c>
      <c r="J477" s="10" t="s">
        <v>69</v>
      </c>
      <c r="K477" s="10" t="s">
        <v>69</v>
      </c>
      <c r="L477" s="10" t="s">
        <v>69</v>
      </c>
      <c r="M477" s="10" t="s">
        <v>69</v>
      </c>
      <c r="N477" s="10" t="s">
        <v>69</v>
      </c>
      <c r="O477" s="10" t="s">
        <v>69</v>
      </c>
      <c r="P477" s="10" t="s">
        <v>69</v>
      </c>
      <c r="Q477">
        <f>IF(COUNTIF(A477:P477,H477)=16,1,0)</f>
        <v>1</v>
      </c>
      <c r="R477" s="10">
        <f t="shared" si="14"/>
        <v>474</v>
      </c>
      <c r="S477" s="10">
        <v>9</v>
      </c>
      <c r="T477">
        <f t="shared" si="15"/>
        <v>0</v>
      </c>
    </row>
    <row r="478" spans="1:20" x14ac:dyDescent="0.2">
      <c r="A478" s="10" t="s">
        <v>69</v>
      </c>
      <c r="B478" s="10" t="s">
        <v>69</v>
      </c>
      <c r="C478" s="10" t="s">
        <v>69</v>
      </c>
      <c r="D478" s="10" t="s">
        <v>69</v>
      </c>
      <c r="E478" s="10" t="s">
        <v>69</v>
      </c>
      <c r="F478" s="10" t="s">
        <v>69</v>
      </c>
      <c r="G478" s="10" t="s">
        <v>69</v>
      </c>
      <c r="H478" s="11" t="s">
        <v>69</v>
      </c>
      <c r="I478" s="10" t="s">
        <v>69</v>
      </c>
      <c r="J478" s="10" t="s">
        <v>69</v>
      </c>
      <c r="K478" s="10" t="s">
        <v>69</v>
      </c>
      <c r="L478" s="10" t="s">
        <v>69</v>
      </c>
      <c r="M478" s="10" t="s">
        <v>69</v>
      </c>
      <c r="N478" s="10" t="s">
        <v>69</v>
      </c>
      <c r="O478" s="10" t="s">
        <v>69</v>
      </c>
      <c r="P478" s="10" t="s">
        <v>69</v>
      </c>
      <c r="Q478">
        <f>IF(COUNTIF(A478:P478,H478)=16,1,0)</f>
        <v>1</v>
      </c>
      <c r="R478" s="10">
        <f t="shared" si="14"/>
        <v>475</v>
      </c>
      <c r="S478" s="10"/>
      <c r="T478">
        <f t="shared" si="15"/>
        <v>0</v>
      </c>
    </row>
    <row r="479" spans="1:20" x14ac:dyDescent="0.2">
      <c r="A479" s="10" t="s">
        <v>58</v>
      </c>
      <c r="B479" s="10" t="s">
        <v>58</v>
      </c>
      <c r="C479" s="10" t="s">
        <v>58</v>
      </c>
      <c r="D479" s="10" t="s">
        <v>58</v>
      </c>
      <c r="E479" s="10" t="s">
        <v>58</v>
      </c>
      <c r="F479" s="10" t="s">
        <v>58</v>
      </c>
      <c r="G479" s="10" t="s">
        <v>58</v>
      </c>
      <c r="H479" s="11" t="s">
        <v>58</v>
      </c>
      <c r="I479" s="10" t="s">
        <v>58</v>
      </c>
      <c r="J479" s="10" t="s">
        <v>58</v>
      </c>
      <c r="K479" s="10" t="s">
        <v>58</v>
      </c>
      <c r="L479" s="10" t="s">
        <v>58</v>
      </c>
      <c r="M479" s="10" t="s">
        <v>58</v>
      </c>
      <c r="N479" s="10" t="s">
        <v>58</v>
      </c>
      <c r="O479" s="10" t="s">
        <v>58</v>
      </c>
      <c r="P479" s="10" t="s">
        <v>58</v>
      </c>
      <c r="Q479">
        <f>IF(COUNTIF(A479:P479,H479)=16,1,0)</f>
        <v>1</v>
      </c>
      <c r="R479" s="10">
        <f t="shared" si="14"/>
        <v>476</v>
      </c>
      <c r="S479" s="10"/>
      <c r="T479">
        <f t="shared" si="15"/>
        <v>0</v>
      </c>
    </row>
    <row r="480" spans="1:20" x14ac:dyDescent="0.2">
      <c r="A480" s="10" t="s">
        <v>68</v>
      </c>
      <c r="B480" s="10" t="s">
        <v>68</v>
      </c>
      <c r="C480" s="10" t="s">
        <v>68</v>
      </c>
      <c r="D480" s="10" t="s">
        <v>68</v>
      </c>
      <c r="E480" s="10" t="s">
        <v>68</v>
      </c>
      <c r="F480" s="10" t="s">
        <v>68</v>
      </c>
      <c r="G480" s="10" t="s">
        <v>68</v>
      </c>
      <c r="H480" s="11" t="s">
        <v>68</v>
      </c>
      <c r="I480" s="10" t="s">
        <v>68</v>
      </c>
      <c r="J480" s="10" t="s">
        <v>68</v>
      </c>
      <c r="K480" s="10" t="s">
        <v>68</v>
      </c>
      <c r="L480" s="10" t="s">
        <v>68</v>
      </c>
      <c r="M480" s="10" t="s">
        <v>68</v>
      </c>
      <c r="N480" s="10" t="s">
        <v>68</v>
      </c>
      <c r="O480" s="10" t="s">
        <v>68</v>
      </c>
      <c r="P480" s="10" t="s">
        <v>68</v>
      </c>
      <c r="Q480">
        <f>IF(COUNTIF(A480:P480,H480)=16,1,0)</f>
        <v>1</v>
      </c>
      <c r="R480" s="10">
        <f t="shared" si="14"/>
        <v>477</v>
      </c>
      <c r="S480" s="10"/>
      <c r="T480">
        <f t="shared" si="15"/>
        <v>0</v>
      </c>
    </row>
    <row r="481" spans="1:20" x14ac:dyDescent="0.2">
      <c r="A481" s="10" t="s">
        <v>62</v>
      </c>
      <c r="B481" s="10" t="s">
        <v>62</v>
      </c>
      <c r="C481" s="10" t="s">
        <v>62</v>
      </c>
      <c r="D481" s="10" t="s">
        <v>62</v>
      </c>
      <c r="E481" s="10" t="s">
        <v>62</v>
      </c>
      <c r="F481" s="10" t="s">
        <v>62</v>
      </c>
      <c r="G481" s="10" t="s">
        <v>62</v>
      </c>
      <c r="H481" s="11" t="s">
        <v>62</v>
      </c>
      <c r="I481" s="10" t="s">
        <v>62</v>
      </c>
      <c r="J481" s="10" t="s">
        <v>62</v>
      </c>
      <c r="K481" s="10" t="s">
        <v>62</v>
      </c>
      <c r="L481" s="10" t="s">
        <v>62</v>
      </c>
      <c r="M481" s="10" t="s">
        <v>62</v>
      </c>
      <c r="N481" s="10" t="s">
        <v>62</v>
      </c>
      <c r="O481" s="10" t="s">
        <v>62</v>
      </c>
      <c r="P481" s="10" t="s">
        <v>62</v>
      </c>
      <c r="Q481">
        <f>IF(COUNTIF(A481:P481,H481)=16,1,0)</f>
        <v>1</v>
      </c>
      <c r="R481" s="10">
        <f t="shared" si="14"/>
        <v>478</v>
      </c>
      <c r="S481" s="10"/>
      <c r="T481">
        <f t="shared" si="15"/>
        <v>0</v>
      </c>
    </row>
    <row r="482" spans="1:20" x14ac:dyDescent="0.2">
      <c r="A482" s="10" t="s">
        <v>58</v>
      </c>
      <c r="B482" s="10" t="s">
        <v>58</v>
      </c>
      <c r="C482" s="10" t="s">
        <v>58</v>
      </c>
      <c r="D482" s="10" t="s">
        <v>58</v>
      </c>
      <c r="E482" s="10" t="s">
        <v>58</v>
      </c>
      <c r="F482" s="10" t="s">
        <v>58</v>
      </c>
      <c r="G482" s="10" t="s">
        <v>58</v>
      </c>
      <c r="H482" s="11" t="s">
        <v>58</v>
      </c>
      <c r="I482" s="10" t="s">
        <v>58</v>
      </c>
      <c r="J482" s="10" t="s">
        <v>58</v>
      </c>
      <c r="K482" s="10" t="s">
        <v>58</v>
      </c>
      <c r="L482" s="10" t="s">
        <v>58</v>
      </c>
      <c r="M482" s="10" t="s">
        <v>58</v>
      </c>
      <c r="N482" s="10" t="s">
        <v>58</v>
      </c>
      <c r="O482" s="10" t="s">
        <v>58</v>
      </c>
      <c r="P482" s="10" t="s">
        <v>58</v>
      </c>
      <c r="Q482">
        <f>IF(COUNTIF(A482:P482,H482)=16,1,0)</f>
        <v>1</v>
      </c>
      <c r="R482" s="10">
        <f t="shared" si="14"/>
        <v>479</v>
      </c>
      <c r="S482" s="10"/>
      <c r="T482">
        <f t="shared" si="15"/>
        <v>0</v>
      </c>
    </row>
    <row r="483" spans="1:20" x14ac:dyDescent="0.2">
      <c r="A483" s="10" t="s">
        <v>66</v>
      </c>
      <c r="B483" s="10" t="s">
        <v>66</v>
      </c>
      <c r="C483" s="10" t="s">
        <v>66</v>
      </c>
      <c r="D483" s="10" t="s">
        <v>66</v>
      </c>
      <c r="E483" s="10" t="s">
        <v>66</v>
      </c>
      <c r="F483" s="10" t="s">
        <v>66</v>
      </c>
      <c r="G483" s="10" t="s">
        <v>66</v>
      </c>
      <c r="H483" s="11" t="s">
        <v>66</v>
      </c>
      <c r="I483" s="10" t="s">
        <v>66</v>
      </c>
      <c r="J483" s="10" t="s">
        <v>66</v>
      </c>
      <c r="K483" s="10" t="s">
        <v>66</v>
      </c>
      <c r="L483" s="10" t="s">
        <v>66</v>
      </c>
      <c r="M483" s="10" t="s">
        <v>66</v>
      </c>
      <c r="N483" s="10" t="s">
        <v>66</v>
      </c>
      <c r="O483" s="10" t="s">
        <v>66</v>
      </c>
      <c r="P483" s="10" t="s">
        <v>66</v>
      </c>
      <c r="Q483">
        <f>IF(COUNTIF(A483:P483,H483)=16,1,0)</f>
        <v>1</v>
      </c>
      <c r="R483" s="10">
        <f t="shared" si="14"/>
        <v>480</v>
      </c>
      <c r="S483" s="10"/>
      <c r="T483">
        <f t="shared" si="15"/>
        <v>0</v>
      </c>
    </row>
    <row r="484" spans="1:20" x14ac:dyDescent="0.2">
      <c r="A484" s="10" t="s">
        <v>73</v>
      </c>
      <c r="B484" s="10" t="s">
        <v>73</v>
      </c>
      <c r="C484" s="10" t="s">
        <v>73</v>
      </c>
      <c r="D484" s="10" t="s">
        <v>73</v>
      </c>
      <c r="E484" s="10" t="s">
        <v>73</v>
      </c>
      <c r="F484" s="10" t="s">
        <v>73</v>
      </c>
      <c r="G484" s="10" t="s">
        <v>73</v>
      </c>
      <c r="H484" s="11" t="s">
        <v>73</v>
      </c>
      <c r="I484" s="10" t="s">
        <v>73</v>
      </c>
      <c r="J484" s="10" t="s">
        <v>73</v>
      </c>
      <c r="K484" s="10" t="s">
        <v>73</v>
      </c>
      <c r="L484" s="10" t="s">
        <v>58</v>
      </c>
      <c r="M484" s="10" t="s">
        <v>73</v>
      </c>
      <c r="N484" s="10" t="s">
        <v>73</v>
      </c>
      <c r="O484" s="10" t="s">
        <v>58</v>
      </c>
      <c r="P484" s="10" t="s">
        <v>73</v>
      </c>
      <c r="Q484">
        <f>IF(COUNTIF(A484:P484,H484)=16,1,0)</f>
        <v>0</v>
      </c>
      <c r="R484" s="10">
        <f t="shared" si="14"/>
        <v>481</v>
      </c>
      <c r="S484" s="10"/>
      <c r="T484">
        <f t="shared" si="15"/>
        <v>0</v>
      </c>
    </row>
    <row r="485" spans="1:20" x14ac:dyDescent="0.2">
      <c r="A485" s="10" t="s">
        <v>71</v>
      </c>
      <c r="B485" s="10" t="s">
        <v>71</v>
      </c>
      <c r="C485" s="10" t="s">
        <v>71</v>
      </c>
      <c r="D485" s="10" t="s">
        <v>71</v>
      </c>
      <c r="E485" s="10" t="s">
        <v>71</v>
      </c>
      <c r="F485" s="10" t="s">
        <v>71</v>
      </c>
      <c r="G485" s="10" t="s">
        <v>71</v>
      </c>
      <c r="H485" s="11" t="s">
        <v>71</v>
      </c>
      <c r="I485" s="10" t="s">
        <v>71</v>
      </c>
      <c r="J485" s="10" t="s">
        <v>71</v>
      </c>
      <c r="K485" s="10" t="s">
        <v>71</v>
      </c>
      <c r="L485" s="10" t="s">
        <v>71</v>
      </c>
      <c r="M485" s="10" t="s">
        <v>71</v>
      </c>
      <c r="N485" s="10" t="s">
        <v>71</v>
      </c>
      <c r="O485" s="10" t="s">
        <v>71</v>
      </c>
      <c r="P485" s="10" t="s">
        <v>71</v>
      </c>
      <c r="Q485">
        <f>IF(COUNTIF(A485:P485,H485)=16,1,0)</f>
        <v>1</v>
      </c>
      <c r="R485" s="10">
        <f t="shared" si="14"/>
        <v>482</v>
      </c>
      <c r="S485" s="10"/>
      <c r="T485">
        <f t="shared" si="15"/>
        <v>0</v>
      </c>
    </row>
    <row r="486" spans="1:20" x14ac:dyDescent="0.2">
      <c r="A486" s="10" t="s">
        <v>66</v>
      </c>
      <c r="B486" s="10" t="s">
        <v>66</v>
      </c>
      <c r="C486" s="10" t="s">
        <v>66</v>
      </c>
      <c r="D486" s="10" t="s">
        <v>66</v>
      </c>
      <c r="E486" s="10" t="s">
        <v>66</v>
      </c>
      <c r="F486" s="10" t="s">
        <v>66</v>
      </c>
      <c r="G486" s="10" t="s">
        <v>66</v>
      </c>
      <c r="H486" s="11" t="s">
        <v>66</v>
      </c>
      <c r="I486" s="10" t="s">
        <v>66</v>
      </c>
      <c r="J486" s="10" t="s">
        <v>66</v>
      </c>
      <c r="K486" s="10" t="s">
        <v>66</v>
      </c>
      <c r="L486" s="10" t="s">
        <v>66</v>
      </c>
      <c r="M486" s="10" t="s">
        <v>66</v>
      </c>
      <c r="N486" s="10" t="s">
        <v>66</v>
      </c>
      <c r="O486" s="10" t="s">
        <v>66</v>
      </c>
      <c r="P486" s="10" t="s">
        <v>66</v>
      </c>
      <c r="Q486">
        <f>IF(COUNTIF(A486:P486,H486)=16,1,0)</f>
        <v>1</v>
      </c>
      <c r="R486" s="10">
        <f t="shared" si="14"/>
        <v>483</v>
      </c>
      <c r="S486" s="10"/>
      <c r="T486">
        <f t="shared" si="15"/>
        <v>0</v>
      </c>
    </row>
    <row r="487" spans="1:20" x14ac:dyDescent="0.2">
      <c r="A487" t="s">
        <v>57</v>
      </c>
      <c r="B487" t="s">
        <v>57</v>
      </c>
      <c r="C487" t="s">
        <v>57</v>
      </c>
      <c r="D487" t="s">
        <v>57</v>
      </c>
      <c r="E487" t="s">
        <v>57</v>
      </c>
      <c r="F487" t="s">
        <v>57</v>
      </c>
      <c r="G487" t="s">
        <v>57</v>
      </c>
      <c r="H487" s="2" t="s">
        <v>57</v>
      </c>
      <c r="I487" t="s">
        <v>57</v>
      </c>
      <c r="J487" t="s">
        <v>57</v>
      </c>
      <c r="K487" t="s">
        <v>57</v>
      </c>
      <c r="L487" t="s">
        <v>57</v>
      </c>
      <c r="M487" t="s">
        <v>57</v>
      </c>
      <c r="N487" t="s">
        <v>57</v>
      </c>
      <c r="O487" t="s">
        <v>57</v>
      </c>
      <c r="P487" t="s">
        <v>57</v>
      </c>
      <c r="Q487">
        <f>IF(COUNTIF(A487:P487,H487)=16,1,0)</f>
        <v>1</v>
      </c>
      <c r="R487">
        <f t="shared" si="14"/>
        <v>484</v>
      </c>
      <c r="T487">
        <f t="shared" si="15"/>
        <v>0</v>
      </c>
    </row>
    <row r="488" spans="1:20" x14ac:dyDescent="0.2">
      <c r="A488" t="s">
        <v>66</v>
      </c>
      <c r="B488" t="s">
        <v>66</v>
      </c>
      <c r="C488" t="s">
        <v>66</v>
      </c>
      <c r="D488" t="s">
        <v>66</v>
      </c>
      <c r="E488" t="s">
        <v>67</v>
      </c>
      <c r="F488" t="s">
        <v>66</v>
      </c>
      <c r="G488" t="s">
        <v>66</v>
      </c>
      <c r="H488" s="2" t="s">
        <v>66</v>
      </c>
      <c r="I488" t="s">
        <v>66</v>
      </c>
      <c r="J488" t="s">
        <v>67</v>
      </c>
      <c r="K488" t="s">
        <v>66</v>
      </c>
      <c r="L488" t="s">
        <v>66</v>
      </c>
      <c r="M488" t="s">
        <v>67</v>
      </c>
      <c r="N488" t="s">
        <v>66</v>
      </c>
      <c r="O488" t="s">
        <v>66</v>
      </c>
      <c r="P488" t="s">
        <v>66</v>
      </c>
      <c r="Q488">
        <f>IF(COUNTIF(A488:P488,H488)=16,1,0)</f>
        <v>0</v>
      </c>
      <c r="R488">
        <f t="shared" si="14"/>
        <v>485</v>
      </c>
      <c r="T488">
        <f t="shared" si="15"/>
        <v>0</v>
      </c>
    </row>
    <row r="489" spans="1:20" x14ac:dyDescent="0.2">
      <c r="A489" t="s">
        <v>66</v>
      </c>
      <c r="B489" t="s">
        <v>66</v>
      </c>
      <c r="C489" t="s">
        <v>66</v>
      </c>
      <c r="D489" t="s">
        <v>66</v>
      </c>
      <c r="E489" t="s">
        <v>66</v>
      </c>
      <c r="F489" t="s">
        <v>66</v>
      </c>
      <c r="G489" t="s">
        <v>66</v>
      </c>
      <c r="H489" s="2" t="s">
        <v>66</v>
      </c>
      <c r="I489" t="s">
        <v>66</v>
      </c>
      <c r="J489" t="s">
        <v>66</v>
      </c>
      <c r="K489" t="s">
        <v>66</v>
      </c>
      <c r="L489" t="s">
        <v>66</v>
      </c>
      <c r="M489" t="s">
        <v>66</v>
      </c>
      <c r="N489" t="s">
        <v>66</v>
      </c>
      <c r="O489" t="s">
        <v>66</v>
      </c>
      <c r="P489" t="s">
        <v>66</v>
      </c>
      <c r="Q489">
        <f>IF(COUNTIF(A489:P489,H489)=16,1,0)</f>
        <v>1</v>
      </c>
      <c r="R489">
        <f t="shared" si="14"/>
        <v>486</v>
      </c>
      <c r="T489">
        <f t="shared" si="15"/>
        <v>0</v>
      </c>
    </row>
    <row r="490" spans="1:20" x14ac:dyDescent="0.2">
      <c r="A490" t="s">
        <v>57</v>
      </c>
      <c r="B490" t="s">
        <v>57</v>
      </c>
      <c r="C490" t="s">
        <v>57</v>
      </c>
      <c r="D490" t="s">
        <v>57</v>
      </c>
      <c r="E490" t="s">
        <v>57</v>
      </c>
      <c r="F490" t="s">
        <v>57</v>
      </c>
      <c r="G490" t="s">
        <v>57</v>
      </c>
      <c r="H490" s="2" t="s">
        <v>57</v>
      </c>
      <c r="I490" t="s">
        <v>57</v>
      </c>
      <c r="J490" t="s">
        <v>57</v>
      </c>
      <c r="K490" t="s">
        <v>57</v>
      </c>
      <c r="L490" t="s">
        <v>57</v>
      </c>
      <c r="M490" t="s">
        <v>57</v>
      </c>
      <c r="N490" t="s">
        <v>57</v>
      </c>
      <c r="O490" t="s">
        <v>57</v>
      </c>
      <c r="P490" t="s">
        <v>57</v>
      </c>
      <c r="Q490">
        <f>IF(COUNTIF(A490:P490,H490)=16,1,0)</f>
        <v>1</v>
      </c>
      <c r="R490">
        <f t="shared" si="14"/>
        <v>487</v>
      </c>
      <c r="T490">
        <f t="shared" si="15"/>
        <v>0</v>
      </c>
    </row>
    <row r="491" spans="1:20" x14ac:dyDescent="0.2">
      <c r="A491" t="s">
        <v>69</v>
      </c>
      <c r="B491" t="s">
        <v>69</v>
      </c>
      <c r="C491" t="s">
        <v>69</v>
      </c>
      <c r="D491" t="s">
        <v>69</v>
      </c>
      <c r="E491" t="s">
        <v>69</v>
      </c>
      <c r="F491" t="s">
        <v>69</v>
      </c>
      <c r="G491" t="s">
        <v>69</v>
      </c>
      <c r="H491" s="2" t="s">
        <v>69</v>
      </c>
      <c r="I491" t="s">
        <v>69</v>
      </c>
      <c r="J491" t="s">
        <v>69</v>
      </c>
      <c r="K491" t="s">
        <v>69</v>
      </c>
      <c r="L491" t="s">
        <v>69</v>
      </c>
      <c r="M491" t="s">
        <v>69</v>
      </c>
      <c r="N491" t="s">
        <v>69</v>
      </c>
      <c r="O491" t="s">
        <v>69</v>
      </c>
      <c r="P491" t="s">
        <v>69</v>
      </c>
      <c r="Q491">
        <f>IF(COUNTIF(A491:P491,H491)=16,1,0)</f>
        <v>1</v>
      </c>
      <c r="R491">
        <f t="shared" si="14"/>
        <v>488</v>
      </c>
      <c r="T491">
        <f t="shared" si="15"/>
        <v>0</v>
      </c>
    </row>
    <row r="492" spans="1:20" x14ac:dyDescent="0.2">
      <c r="A492" t="s">
        <v>66</v>
      </c>
      <c r="B492" t="s">
        <v>66</v>
      </c>
      <c r="C492" t="s">
        <v>66</v>
      </c>
      <c r="D492" t="s">
        <v>66</v>
      </c>
      <c r="E492" t="s">
        <v>66</v>
      </c>
      <c r="F492" t="s">
        <v>66</v>
      </c>
      <c r="G492" t="s">
        <v>66</v>
      </c>
      <c r="H492" s="2" t="s">
        <v>66</v>
      </c>
      <c r="I492" t="s">
        <v>66</v>
      </c>
      <c r="J492" t="s">
        <v>66</v>
      </c>
      <c r="K492" t="s">
        <v>66</v>
      </c>
      <c r="L492" t="s">
        <v>66</v>
      </c>
      <c r="M492" t="s">
        <v>66</v>
      </c>
      <c r="N492" t="s">
        <v>66</v>
      </c>
      <c r="O492" t="s">
        <v>66</v>
      </c>
      <c r="P492" t="s">
        <v>66</v>
      </c>
      <c r="Q492">
        <f>IF(COUNTIF(A492:P492,H492)=16,1,0)</f>
        <v>1</v>
      </c>
      <c r="R492">
        <f t="shared" si="14"/>
        <v>489</v>
      </c>
      <c r="T492">
        <f t="shared" si="15"/>
        <v>0</v>
      </c>
    </row>
    <row r="493" spans="1:20" x14ac:dyDescent="0.2">
      <c r="A493" t="s">
        <v>57</v>
      </c>
      <c r="B493" t="s">
        <v>57</v>
      </c>
      <c r="C493" t="s">
        <v>57</v>
      </c>
      <c r="D493" t="s">
        <v>57</v>
      </c>
      <c r="E493" t="s">
        <v>57</v>
      </c>
      <c r="F493" t="s">
        <v>57</v>
      </c>
      <c r="G493" t="s">
        <v>57</v>
      </c>
      <c r="H493" s="2" t="s">
        <v>57</v>
      </c>
      <c r="I493" t="s">
        <v>57</v>
      </c>
      <c r="J493" t="s">
        <v>57</v>
      </c>
      <c r="K493" t="s">
        <v>57</v>
      </c>
      <c r="L493" t="s">
        <v>57</v>
      </c>
      <c r="M493" t="s">
        <v>57</v>
      </c>
      <c r="N493" t="s">
        <v>57</v>
      </c>
      <c r="O493" t="s">
        <v>57</v>
      </c>
      <c r="P493" t="s">
        <v>57</v>
      </c>
      <c r="Q493">
        <f>IF(COUNTIF(A493:P493,H493)=16,1,0)</f>
        <v>1</v>
      </c>
      <c r="R493">
        <f t="shared" si="14"/>
        <v>490</v>
      </c>
      <c r="T493">
        <f t="shared" si="15"/>
        <v>0</v>
      </c>
    </row>
    <row r="494" spans="1:20" x14ac:dyDescent="0.2">
      <c r="A494" t="s">
        <v>69</v>
      </c>
      <c r="B494" t="s">
        <v>69</v>
      </c>
      <c r="C494" t="s">
        <v>69</v>
      </c>
      <c r="D494" t="s">
        <v>69</v>
      </c>
      <c r="E494" t="s">
        <v>69</v>
      </c>
      <c r="F494" t="s">
        <v>69</v>
      </c>
      <c r="G494" t="s">
        <v>69</v>
      </c>
      <c r="H494" s="2" t="s">
        <v>69</v>
      </c>
      <c r="I494" t="s">
        <v>69</v>
      </c>
      <c r="J494" t="s">
        <v>69</v>
      </c>
      <c r="K494" t="s">
        <v>69</v>
      </c>
      <c r="L494" t="s">
        <v>69</v>
      </c>
      <c r="M494" t="s">
        <v>69</v>
      </c>
      <c r="N494" t="s">
        <v>69</v>
      </c>
      <c r="O494" t="s">
        <v>69</v>
      </c>
      <c r="P494" t="s">
        <v>69</v>
      </c>
      <c r="Q494">
        <f>IF(COUNTIF(A494:P494,H494)=16,1,0)</f>
        <v>1</v>
      </c>
      <c r="R494">
        <f t="shared" si="14"/>
        <v>491</v>
      </c>
      <c r="T494">
        <f t="shared" si="15"/>
        <v>0</v>
      </c>
    </row>
    <row r="495" spans="1:20" x14ac:dyDescent="0.2">
      <c r="A495" t="s">
        <v>66</v>
      </c>
      <c r="B495" t="s">
        <v>66</v>
      </c>
      <c r="C495" t="s">
        <v>66</v>
      </c>
      <c r="D495" t="s">
        <v>66</v>
      </c>
      <c r="E495" t="s">
        <v>66</v>
      </c>
      <c r="F495" t="s">
        <v>66</v>
      </c>
      <c r="G495" t="s">
        <v>66</v>
      </c>
      <c r="H495" s="2" t="s">
        <v>66</v>
      </c>
      <c r="I495" t="s">
        <v>66</v>
      </c>
      <c r="J495" t="s">
        <v>66</v>
      </c>
      <c r="K495" t="s">
        <v>66</v>
      </c>
      <c r="L495" t="s">
        <v>66</v>
      </c>
      <c r="M495" t="s">
        <v>66</v>
      </c>
      <c r="N495" t="s">
        <v>66</v>
      </c>
      <c r="O495" t="s">
        <v>66</v>
      </c>
      <c r="P495" t="s">
        <v>66</v>
      </c>
      <c r="Q495">
        <f>IF(COUNTIF(A495:P495,H495)=16,1,0)</f>
        <v>1</v>
      </c>
      <c r="R495">
        <f t="shared" si="14"/>
        <v>492</v>
      </c>
      <c r="T495">
        <f t="shared" si="15"/>
        <v>0</v>
      </c>
    </row>
    <row r="496" spans="1:20" x14ac:dyDescent="0.2">
      <c r="A496" t="s">
        <v>57</v>
      </c>
      <c r="B496" t="s">
        <v>57</v>
      </c>
      <c r="C496" t="s">
        <v>57</v>
      </c>
      <c r="D496" t="s">
        <v>57</v>
      </c>
      <c r="E496" t="s">
        <v>57</v>
      </c>
      <c r="F496" t="s">
        <v>57</v>
      </c>
      <c r="G496" t="s">
        <v>57</v>
      </c>
      <c r="H496" s="2" t="s">
        <v>57</v>
      </c>
      <c r="I496" t="s">
        <v>57</v>
      </c>
      <c r="J496" t="s">
        <v>57</v>
      </c>
      <c r="K496" t="s">
        <v>57</v>
      </c>
      <c r="L496" t="s">
        <v>57</v>
      </c>
      <c r="M496" t="s">
        <v>57</v>
      </c>
      <c r="N496" t="s">
        <v>57</v>
      </c>
      <c r="O496" t="s">
        <v>57</v>
      </c>
      <c r="P496" t="s">
        <v>57</v>
      </c>
      <c r="Q496">
        <f>IF(COUNTIF(A496:P496,H496)=16,1,0)</f>
        <v>1</v>
      </c>
      <c r="R496">
        <f t="shared" si="14"/>
        <v>493</v>
      </c>
      <c r="T496">
        <f t="shared" si="15"/>
        <v>0</v>
      </c>
    </row>
    <row r="497" spans="1:20" x14ac:dyDescent="0.2">
      <c r="A497" t="s">
        <v>69</v>
      </c>
      <c r="B497" t="s">
        <v>69</v>
      </c>
      <c r="C497" t="s">
        <v>69</v>
      </c>
      <c r="D497" t="s">
        <v>69</v>
      </c>
      <c r="E497" t="s">
        <v>69</v>
      </c>
      <c r="F497" t="s">
        <v>69</v>
      </c>
      <c r="G497" t="s">
        <v>69</v>
      </c>
      <c r="H497" s="2" t="s">
        <v>69</v>
      </c>
      <c r="I497" t="s">
        <v>69</v>
      </c>
      <c r="J497" t="s">
        <v>69</v>
      </c>
      <c r="K497" t="s">
        <v>69</v>
      </c>
      <c r="L497" t="s">
        <v>69</v>
      </c>
      <c r="M497" t="s">
        <v>69</v>
      </c>
      <c r="N497" t="s">
        <v>69</v>
      </c>
      <c r="O497" t="s">
        <v>69</v>
      </c>
      <c r="P497" t="s">
        <v>69</v>
      </c>
      <c r="Q497">
        <f>IF(COUNTIF(A497:P497,H497)=16,1,0)</f>
        <v>1</v>
      </c>
      <c r="R497">
        <f t="shared" si="14"/>
        <v>494</v>
      </c>
      <c r="T497">
        <f t="shared" si="15"/>
        <v>0</v>
      </c>
    </row>
    <row r="498" spans="1:20" x14ac:dyDescent="0.2">
      <c r="A498" t="s">
        <v>75</v>
      </c>
      <c r="B498" t="s">
        <v>75</v>
      </c>
      <c r="C498" t="s">
        <v>75</v>
      </c>
      <c r="D498" t="s">
        <v>75</v>
      </c>
      <c r="E498" t="s">
        <v>75</v>
      </c>
      <c r="F498" t="s">
        <v>75</v>
      </c>
      <c r="G498" t="s">
        <v>75</v>
      </c>
      <c r="H498" s="2" t="s">
        <v>75</v>
      </c>
      <c r="I498" t="s">
        <v>75</v>
      </c>
      <c r="J498" t="s">
        <v>75</v>
      </c>
      <c r="K498" t="s">
        <v>75</v>
      </c>
      <c r="L498" t="s">
        <v>75</v>
      </c>
      <c r="M498" t="s">
        <v>75</v>
      </c>
      <c r="N498" t="s">
        <v>75</v>
      </c>
      <c r="O498" t="s">
        <v>75</v>
      </c>
      <c r="P498" t="s">
        <v>75</v>
      </c>
      <c r="Q498">
        <f>IF(COUNTIF(A498:P498,H498)=16,1,0)</f>
        <v>1</v>
      </c>
      <c r="R498">
        <f t="shared" si="14"/>
        <v>495</v>
      </c>
      <c r="T498">
        <f t="shared" si="15"/>
        <v>0</v>
      </c>
    </row>
    <row r="499" spans="1:20" x14ac:dyDescent="0.2">
      <c r="A499" t="s">
        <v>57</v>
      </c>
      <c r="B499" t="s">
        <v>57</v>
      </c>
      <c r="C499" t="s">
        <v>57</v>
      </c>
      <c r="D499" t="s">
        <v>57</v>
      </c>
      <c r="E499" t="s">
        <v>57</v>
      </c>
      <c r="F499" t="s">
        <v>57</v>
      </c>
      <c r="G499" t="s">
        <v>57</v>
      </c>
      <c r="H499" s="2" t="s">
        <v>57</v>
      </c>
      <c r="I499" t="s">
        <v>57</v>
      </c>
      <c r="J499" t="s">
        <v>57</v>
      </c>
      <c r="K499" t="s">
        <v>57</v>
      </c>
      <c r="L499" t="s">
        <v>57</v>
      </c>
      <c r="M499" t="s">
        <v>57</v>
      </c>
      <c r="N499" t="s">
        <v>57</v>
      </c>
      <c r="O499" t="s">
        <v>57</v>
      </c>
      <c r="P499" t="s">
        <v>57</v>
      </c>
      <c r="Q499">
        <f>IF(COUNTIF(A499:P499,H499)=16,1,0)</f>
        <v>1</v>
      </c>
      <c r="R499">
        <f t="shared" si="14"/>
        <v>496</v>
      </c>
      <c r="T499">
        <f t="shared" si="15"/>
        <v>0</v>
      </c>
    </row>
    <row r="500" spans="1:20" x14ac:dyDescent="0.2">
      <c r="A500" t="s">
        <v>59</v>
      </c>
      <c r="B500" t="s">
        <v>59</v>
      </c>
      <c r="C500" t="s">
        <v>59</v>
      </c>
      <c r="D500" t="s">
        <v>59</v>
      </c>
      <c r="E500" t="s">
        <v>59</v>
      </c>
      <c r="F500" t="s">
        <v>59</v>
      </c>
      <c r="G500" t="s">
        <v>59</v>
      </c>
      <c r="H500" s="2" t="s">
        <v>59</v>
      </c>
      <c r="I500" t="s">
        <v>59</v>
      </c>
      <c r="J500" t="s">
        <v>59</v>
      </c>
      <c r="K500" t="s">
        <v>59</v>
      </c>
      <c r="L500" t="s">
        <v>59</v>
      </c>
      <c r="M500" t="s">
        <v>59</v>
      </c>
      <c r="N500" t="s">
        <v>59</v>
      </c>
      <c r="O500" t="s">
        <v>59</v>
      </c>
      <c r="P500" t="s">
        <v>59</v>
      </c>
      <c r="Q500">
        <f>IF(COUNTIF(A500:P500,H500)=16,1,0)</f>
        <v>1</v>
      </c>
      <c r="R500">
        <f t="shared" si="14"/>
        <v>497</v>
      </c>
      <c r="T500">
        <f t="shared" si="15"/>
        <v>0</v>
      </c>
    </row>
    <row r="501" spans="1:20" x14ac:dyDescent="0.2">
      <c r="A501" t="s">
        <v>60</v>
      </c>
      <c r="B501" t="s">
        <v>60</v>
      </c>
      <c r="C501" t="s">
        <v>60</v>
      </c>
      <c r="D501" t="s">
        <v>60</v>
      </c>
      <c r="E501" t="s">
        <v>60</v>
      </c>
      <c r="F501" t="s">
        <v>60</v>
      </c>
      <c r="G501" t="s">
        <v>60</v>
      </c>
      <c r="H501" s="2" t="s">
        <v>60</v>
      </c>
      <c r="I501" t="s">
        <v>60</v>
      </c>
      <c r="J501" t="s">
        <v>60</v>
      </c>
      <c r="K501" t="s">
        <v>60</v>
      </c>
      <c r="L501" t="s">
        <v>60</v>
      </c>
      <c r="M501" t="s">
        <v>60</v>
      </c>
      <c r="N501" t="s">
        <v>60</v>
      </c>
      <c r="O501" t="s">
        <v>60</v>
      </c>
      <c r="P501" t="s">
        <v>60</v>
      </c>
      <c r="Q501">
        <f>IF(COUNTIF(A501:P501,H501)=16,1,0)</f>
        <v>1</v>
      </c>
      <c r="R501">
        <f t="shared" si="14"/>
        <v>498</v>
      </c>
      <c r="T501">
        <f t="shared" si="15"/>
        <v>0</v>
      </c>
    </row>
    <row r="502" spans="1:20" x14ac:dyDescent="0.2">
      <c r="A502" t="s">
        <v>57</v>
      </c>
      <c r="B502" t="s">
        <v>57</v>
      </c>
      <c r="C502" t="s">
        <v>57</v>
      </c>
      <c r="D502" t="s">
        <v>57</v>
      </c>
      <c r="E502" t="s">
        <v>57</v>
      </c>
      <c r="F502" t="s">
        <v>57</v>
      </c>
      <c r="G502" t="s">
        <v>57</v>
      </c>
      <c r="H502" s="2" t="s">
        <v>57</v>
      </c>
      <c r="I502" t="s">
        <v>57</v>
      </c>
      <c r="J502" t="s">
        <v>57</v>
      </c>
      <c r="K502" t="s">
        <v>57</v>
      </c>
      <c r="L502" t="s">
        <v>57</v>
      </c>
      <c r="M502" t="s">
        <v>57</v>
      </c>
      <c r="N502" t="s">
        <v>57</v>
      </c>
      <c r="O502" t="s">
        <v>57</v>
      </c>
      <c r="P502" t="s">
        <v>57</v>
      </c>
      <c r="Q502">
        <f>IF(COUNTIF(A502:P502,H502)=16,1,0)</f>
        <v>1</v>
      </c>
      <c r="R502">
        <f t="shared" si="14"/>
        <v>499</v>
      </c>
      <c r="T502">
        <f t="shared" si="15"/>
        <v>0</v>
      </c>
    </row>
    <row r="503" spans="1:20" x14ac:dyDescent="0.2">
      <c r="A503" t="s">
        <v>71</v>
      </c>
      <c r="B503" t="s">
        <v>71</v>
      </c>
      <c r="C503" t="s">
        <v>71</v>
      </c>
      <c r="D503" t="s">
        <v>71</v>
      </c>
      <c r="E503" t="s">
        <v>71</v>
      </c>
      <c r="F503" t="s">
        <v>71</v>
      </c>
      <c r="G503" t="s">
        <v>71</v>
      </c>
      <c r="H503" s="2" t="s">
        <v>71</v>
      </c>
      <c r="I503" t="s">
        <v>71</v>
      </c>
      <c r="J503" t="s">
        <v>71</v>
      </c>
      <c r="K503" t="s">
        <v>71</v>
      </c>
      <c r="L503" t="s">
        <v>71</v>
      </c>
      <c r="M503" t="s">
        <v>71</v>
      </c>
      <c r="N503" t="s">
        <v>71</v>
      </c>
      <c r="O503" t="s">
        <v>71</v>
      </c>
      <c r="P503" t="s">
        <v>71</v>
      </c>
      <c r="Q503">
        <f>IF(COUNTIF(A503:P503,H503)=16,1,0)</f>
        <v>1</v>
      </c>
      <c r="R503">
        <f t="shared" si="14"/>
        <v>500</v>
      </c>
      <c r="T503">
        <f t="shared" si="15"/>
        <v>0</v>
      </c>
    </row>
    <row r="504" spans="1:20" x14ac:dyDescent="0.2">
      <c r="A504" t="s">
        <v>66</v>
      </c>
      <c r="B504" t="s">
        <v>66</v>
      </c>
      <c r="C504" t="s">
        <v>66</v>
      </c>
      <c r="D504" t="s">
        <v>66</v>
      </c>
      <c r="E504" t="s">
        <v>66</v>
      </c>
      <c r="F504" t="s">
        <v>66</v>
      </c>
      <c r="G504" t="s">
        <v>66</v>
      </c>
      <c r="H504" s="2" t="s">
        <v>66</v>
      </c>
      <c r="I504" t="s">
        <v>66</v>
      </c>
      <c r="J504" t="s">
        <v>66</v>
      </c>
      <c r="K504" t="s">
        <v>66</v>
      </c>
      <c r="L504" t="s">
        <v>66</v>
      </c>
      <c r="M504" t="s">
        <v>66</v>
      </c>
      <c r="N504" t="s">
        <v>66</v>
      </c>
      <c r="O504" t="s">
        <v>66</v>
      </c>
      <c r="P504" t="s">
        <v>66</v>
      </c>
      <c r="Q504">
        <f>IF(COUNTIF(A504:P504,H504)=16,1,0)</f>
        <v>1</v>
      </c>
      <c r="R504">
        <f t="shared" si="14"/>
        <v>501</v>
      </c>
      <c r="T504">
        <f t="shared" si="15"/>
        <v>0</v>
      </c>
    </row>
    <row r="505" spans="1:20" x14ac:dyDescent="0.2">
      <c r="A505" t="s">
        <v>57</v>
      </c>
      <c r="B505" t="s">
        <v>57</v>
      </c>
      <c r="C505" t="s">
        <v>57</v>
      </c>
      <c r="D505" t="s">
        <v>57</v>
      </c>
      <c r="E505" t="s">
        <v>57</v>
      </c>
      <c r="F505" t="s">
        <v>57</v>
      </c>
      <c r="G505" t="s">
        <v>57</v>
      </c>
      <c r="H505" s="2" t="s">
        <v>57</v>
      </c>
      <c r="I505" t="s">
        <v>57</v>
      </c>
      <c r="J505" t="s">
        <v>57</v>
      </c>
      <c r="K505" t="s">
        <v>57</v>
      </c>
      <c r="L505" t="s">
        <v>57</v>
      </c>
      <c r="M505" t="s">
        <v>57</v>
      </c>
      <c r="N505" t="s">
        <v>57</v>
      </c>
      <c r="O505" t="s">
        <v>57</v>
      </c>
      <c r="P505" t="s">
        <v>57</v>
      </c>
      <c r="Q505">
        <f>IF(COUNTIF(A505:P505,H505)=16,1,0)</f>
        <v>1</v>
      </c>
      <c r="R505">
        <f t="shared" si="14"/>
        <v>502</v>
      </c>
      <c r="T505">
        <f t="shared" si="15"/>
        <v>0</v>
      </c>
    </row>
    <row r="506" spans="1:20" x14ac:dyDescent="0.2">
      <c r="A506" t="s">
        <v>70</v>
      </c>
      <c r="B506" t="s">
        <v>70</v>
      </c>
      <c r="C506" t="s">
        <v>70</v>
      </c>
      <c r="D506" t="s">
        <v>70</v>
      </c>
      <c r="E506" t="s">
        <v>70</v>
      </c>
      <c r="F506" t="s">
        <v>70</v>
      </c>
      <c r="G506" s="6" t="s">
        <v>68</v>
      </c>
      <c r="H506" s="2" t="s">
        <v>70</v>
      </c>
      <c r="I506" t="s">
        <v>70</v>
      </c>
      <c r="J506" t="s">
        <v>70</v>
      </c>
      <c r="K506" t="s">
        <v>70</v>
      </c>
      <c r="L506" t="s">
        <v>70</v>
      </c>
      <c r="M506" t="s">
        <v>70</v>
      </c>
      <c r="N506" t="s">
        <v>70</v>
      </c>
      <c r="O506" t="s">
        <v>70</v>
      </c>
      <c r="P506" t="s">
        <v>70</v>
      </c>
      <c r="Q506">
        <f>IF(COUNTIF(A506:P506,H506)=16,1,0)</f>
        <v>0</v>
      </c>
      <c r="R506">
        <f t="shared" si="14"/>
        <v>503</v>
      </c>
      <c r="T506">
        <f t="shared" si="15"/>
        <v>0</v>
      </c>
    </row>
    <row r="507" spans="1:20" x14ac:dyDescent="0.2">
      <c r="A507" t="s">
        <v>56</v>
      </c>
      <c r="B507" t="s">
        <v>56</v>
      </c>
      <c r="C507" t="s">
        <v>56</v>
      </c>
      <c r="D507" t="s">
        <v>56</v>
      </c>
      <c r="E507" t="s">
        <v>56</v>
      </c>
      <c r="F507" t="s">
        <v>56</v>
      </c>
      <c r="G507" s="6" t="s">
        <v>72</v>
      </c>
      <c r="H507" s="2" t="s">
        <v>56</v>
      </c>
      <c r="I507" t="s">
        <v>56</v>
      </c>
      <c r="J507" t="s">
        <v>56</v>
      </c>
      <c r="K507" t="s">
        <v>56</v>
      </c>
      <c r="L507" t="s">
        <v>56</v>
      </c>
      <c r="M507" t="s">
        <v>56</v>
      </c>
      <c r="N507" t="s">
        <v>56</v>
      </c>
      <c r="O507" t="s">
        <v>56</v>
      </c>
      <c r="P507" t="s">
        <v>56</v>
      </c>
      <c r="Q507" t="s">
        <v>84</v>
      </c>
      <c r="R507">
        <f t="shared" si="14"/>
        <v>503</v>
      </c>
      <c r="T507">
        <f t="shared" si="15"/>
        <v>15</v>
      </c>
    </row>
    <row r="508" spans="1:20" x14ac:dyDescent="0.2">
      <c r="A508" t="s">
        <v>56</v>
      </c>
      <c r="B508" t="s">
        <v>56</v>
      </c>
      <c r="C508" t="s">
        <v>56</v>
      </c>
      <c r="D508" t="s">
        <v>56</v>
      </c>
      <c r="E508" t="s">
        <v>56</v>
      </c>
      <c r="F508" t="s">
        <v>56</v>
      </c>
      <c r="G508" s="6" t="s">
        <v>72</v>
      </c>
      <c r="H508" s="2" t="s">
        <v>56</v>
      </c>
      <c r="I508" t="s">
        <v>56</v>
      </c>
      <c r="J508" t="s">
        <v>56</v>
      </c>
      <c r="K508" t="s">
        <v>56</v>
      </c>
      <c r="L508" t="s">
        <v>56</v>
      </c>
      <c r="M508" t="s">
        <v>56</v>
      </c>
      <c r="N508" t="s">
        <v>56</v>
      </c>
      <c r="O508" t="s">
        <v>56</v>
      </c>
      <c r="P508" t="s">
        <v>56</v>
      </c>
      <c r="Q508" t="s">
        <v>84</v>
      </c>
      <c r="R508">
        <f t="shared" si="14"/>
        <v>503</v>
      </c>
      <c r="T508">
        <f t="shared" si="15"/>
        <v>15</v>
      </c>
    </row>
    <row r="509" spans="1:20" x14ac:dyDescent="0.2">
      <c r="A509" t="s">
        <v>56</v>
      </c>
      <c r="B509" t="s">
        <v>56</v>
      </c>
      <c r="C509" t="s">
        <v>56</v>
      </c>
      <c r="D509" t="s">
        <v>56</v>
      </c>
      <c r="E509" t="s">
        <v>56</v>
      </c>
      <c r="F509" t="s">
        <v>56</v>
      </c>
      <c r="G509" s="6" t="s">
        <v>69</v>
      </c>
      <c r="H509" s="2" t="s">
        <v>56</v>
      </c>
      <c r="I509" t="s">
        <v>56</v>
      </c>
      <c r="J509" t="s">
        <v>56</v>
      </c>
      <c r="K509" t="s">
        <v>56</v>
      </c>
      <c r="L509" t="s">
        <v>56</v>
      </c>
      <c r="M509" t="s">
        <v>56</v>
      </c>
      <c r="N509" t="s">
        <v>56</v>
      </c>
      <c r="O509" t="s">
        <v>56</v>
      </c>
      <c r="P509" t="s">
        <v>56</v>
      </c>
      <c r="Q509" t="s">
        <v>84</v>
      </c>
      <c r="R509">
        <f t="shared" si="14"/>
        <v>503</v>
      </c>
      <c r="T509">
        <f t="shared" si="15"/>
        <v>15</v>
      </c>
    </row>
    <row r="510" spans="1:20" x14ac:dyDescent="0.2">
      <c r="A510" t="s">
        <v>56</v>
      </c>
      <c r="B510" t="s">
        <v>56</v>
      </c>
      <c r="C510" t="s">
        <v>56</v>
      </c>
      <c r="D510" t="s">
        <v>56</v>
      </c>
      <c r="E510" t="s">
        <v>56</v>
      </c>
      <c r="F510" t="s">
        <v>56</v>
      </c>
      <c r="G510" s="6" t="s">
        <v>75</v>
      </c>
      <c r="H510" s="2" t="s">
        <v>56</v>
      </c>
      <c r="I510" t="s">
        <v>56</v>
      </c>
      <c r="J510" t="s">
        <v>56</v>
      </c>
      <c r="K510" t="s">
        <v>56</v>
      </c>
      <c r="L510" t="s">
        <v>56</v>
      </c>
      <c r="M510" t="s">
        <v>56</v>
      </c>
      <c r="N510" t="s">
        <v>56</v>
      </c>
      <c r="O510" t="s">
        <v>56</v>
      </c>
      <c r="P510" t="s">
        <v>56</v>
      </c>
      <c r="Q510" t="s">
        <v>84</v>
      </c>
      <c r="R510">
        <f t="shared" si="14"/>
        <v>503</v>
      </c>
      <c r="T510">
        <f t="shared" si="15"/>
        <v>15</v>
      </c>
    </row>
    <row r="511" spans="1:20" x14ac:dyDescent="0.2">
      <c r="A511" t="s">
        <v>56</v>
      </c>
      <c r="B511" t="s">
        <v>56</v>
      </c>
      <c r="C511" t="s">
        <v>56</v>
      </c>
      <c r="D511" t="s">
        <v>56</v>
      </c>
      <c r="E511" t="s">
        <v>56</v>
      </c>
      <c r="F511" t="s">
        <v>56</v>
      </c>
      <c r="G511" s="6" t="s">
        <v>64</v>
      </c>
      <c r="H511" s="2" t="s">
        <v>56</v>
      </c>
      <c r="I511" t="s">
        <v>56</v>
      </c>
      <c r="J511" t="s">
        <v>56</v>
      </c>
      <c r="K511" t="s">
        <v>56</v>
      </c>
      <c r="L511" t="s">
        <v>56</v>
      </c>
      <c r="M511" t="s">
        <v>56</v>
      </c>
      <c r="N511" t="s">
        <v>56</v>
      </c>
      <c r="O511" t="s">
        <v>56</v>
      </c>
      <c r="P511" t="s">
        <v>56</v>
      </c>
      <c r="Q511" t="s">
        <v>84</v>
      </c>
      <c r="R511">
        <f t="shared" si="14"/>
        <v>503</v>
      </c>
      <c r="T511">
        <f t="shared" si="15"/>
        <v>15</v>
      </c>
    </row>
    <row r="512" spans="1:20" x14ac:dyDescent="0.2">
      <c r="A512" t="s">
        <v>56</v>
      </c>
      <c r="B512" t="s">
        <v>56</v>
      </c>
      <c r="C512" t="s">
        <v>56</v>
      </c>
      <c r="D512" t="s">
        <v>56</v>
      </c>
      <c r="E512" t="s">
        <v>56</v>
      </c>
      <c r="F512" t="s">
        <v>56</v>
      </c>
      <c r="G512" s="6" t="s">
        <v>67</v>
      </c>
      <c r="H512" s="2" t="s">
        <v>56</v>
      </c>
      <c r="I512" t="s">
        <v>56</v>
      </c>
      <c r="J512" t="s">
        <v>56</v>
      </c>
      <c r="K512" t="s">
        <v>56</v>
      </c>
      <c r="L512" t="s">
        <v>56</v>
      </c>
      <c r="M512" t="s">
        <v>56</v>
      </c>
      <c r="N512" t="s">
        <v>56</v>
      </c>
      <c r="O512" t="s">
        <v>56</v>
      </c>
      <c r="P512" t="s">
        <v>56</v>
      </c>
      <c r="Q512" t="s">
        <v>84</v>
      </c>
      <c r="R512">
        <f t="shared" si="14"/>
        <v>503</v>
      </c>
      <c r="T512">
        <f t="shared" si="15"/>
        <v>15</v>
      </c>
    </row>
    <row r="513" spans="1:20" x14ac:dyDescent="0.2">
      <c r="A513" t="s">
        <v>56</v>
      </c>
      <c r="B513" t="s">
        <v>56</v>
      </c>
      <c r="C513" t="s">
        <v>56</v>
      </c>
      <c r="D513" t="s">
        <v>56</v>
      </c>
      <c r="E513" t="s">
        <v>56</v>
      </c>
      <c r="F513" t="s">
        <v>56</v>
      </c>
      <c r="G513" s="6" t="s">
        <v>59</v>
      </c>
      <c r="H513" s="2" t="s">
        <v>56</v>
      </c>
      <c r="I513" t="s">
        <v>56</v>
      </c>
      <c r="J513" t="s">
        <v>56</v>
      </c>
      <c r="K513" t="s">
        <v>56</v>
      </c>
      <c r="L513" t="s">
        <v>56</v>
      </c>
      <c r="M513" t="s">
        <v>56</v>
      </c>
      <c r="N513" t="s">
        <v>56</v>
      </c>
      <c r="O513" t="s">
        <v>56</v>
      </c>
      <c r="P513" t="s">
        <v>56</v>
      </c>
      <c r="Q513" t="s">
        <v>84</v>
      </c>
      <c r="R513">
        <f t="shared" si="14"/>
        <v>503</v>
      </c>
      <c r="T513">
        <f t="shared" si="15"/>
        <v>15</v>
      </c>
    </row>
    <row r="514" spans="1:20" x14ac:dyDescent="0.2">
      <c r="A514" t="s">
        <v>56</v>
      </c>
      <c r="B514" t="s">
        <v>56</v>
      </c>
      <c r="C514" t="s">
        <v>56</v>
      </c>
      <c r="D514" t="s">
        <v>56</v>
      </c>
      <c r="E514" t="s">
        <v>56</v>
      </c>
      <c r="F514" t="s">
        <v>56</v>
      </c>
      <c r="G514" s="6" t="s">
        <v>63</v>
      </c>
      <c r="H514" s="2" t="s">
        <v>56</v>
      </c>
      <c r="I514" t="s">
        <v>56</v>
      </c>
      <c r="J514" t="s">
        <v>56</v>
      </c>
      <c r="K514" t="s">
        <v>56</v>
      </c>
      <c r="L514" t="s">
        <v>56</v>
      </c>
      <c r="M514" t="s">
        <v>56</v>
      </c>
      <c r="N514" t="s">
        <v>56</v>
      </c>
      <c r="O514" t="s">
        <v>56</v>
      </c>
      <c r="P514" t="s">
        <v>56</v>
      </c>
      <c r="Q514" t="s">
        <v>84</v>
      </c>
      <c r="R514">
        <f t="shared" si="14"/>
        <v>503</v>
      </c>
      <c r="T514">
        <f t="shared" si="15"/>
        <v>15</v>
      </c>
    </row>
    <row r="515" spans="1:20" x14ac:dyDescent="0.2">
      <c r="A515" t="s">
        <v>56</v>
      </c>
      <c r="B515" t="s">
        <v>56</v>
      </c>
      <c r="C515" t="s">
        <v>56</v>
      </c>
      <c r="D515" t="s">
        <v>56</v>
      </c>
      <c r="E515" t="s">
        <v>56</v>
      </c>
      <c r="F515" t="s">
        <v>56</v>
      </c>
      <c r="G515" s="6" t="s">
        <v>64</v>
      </c>
      <c r="H515" s="2" t="s">
        <v>56</v>
      </c>
      <c r="I515" t="s">
        <v>56</v>
      </c>
      <c r="J515" t="s">
        <v>56</v>
      </c>
      <c r="K515" t="s">
        <v>56</v>
      </c>
      <c r="L515" t="s">
        <v>56</v>
      </c>
      <c r="M515" t="s">
        <v>56</v>
      </c>
      <c r="N515" t="s">
        <v>56</v>
      </c>
      <c r="O515" t="s">
        <v>56</v>
      </c>
      <c r="P515" t="s">
        <v>56</v>
      </c>
      <c r="Q515" t="s">
        <v>84</v>
      </c>
      <c r="R515">
        <f t="shared" ref="R515:R578" si="16">IF(H515="-",R514+0,R514+1)</f>
        <v>503</v>
      </c>
      <c r="T515">
        <f t="shared" ref="T515:T578" si="17">COUNTIF(A515:P515,"-")</f>
        <v>15</v>
      </c>
    </row>
    <row r="516" spans="1:20" x14ac:dyDescent="0.2">
      <c r="A516" t="s">
        <v>56</v>
      </c>
      <c r="B516" t="s">
        <v>56</v>
      </c>
      <c r="C516" t="s">
        <v>56</v>
      </c>
      <c r="D516" t="s">
        <v>56</v>
      </c>
      <c r="E516" t="s">
        <v>56</v>
      </c>
      <c r="F516" t="s">
        <v>56</v>
      </c>
      <c r="G516" s="6" t="s">
        <v>68</v>
      </c>
      <c r="H516" s="2" t="s">
        <v>56</v>
      </c>
      <c r="I516" t="s">
        <v>56</v>
      </c>
      <c r="J516" t="s">
        <v>56</v>
      </c>
      <c r="K516" t="s">
        <v>56</v>
      </c>
      <c r="L516" t="s">
        <v>56</v>
      </c>
      <c r="M516" t="s">
        <v>56</v>
      </c>
      <c r="N516" t="s">
        <v>56</v>
      </c>
      <c r="O516" t="s">
        <v>56</v>
      </c>
      <c r="P516" t="s">
        <v>56</v>
      </c>
      <c r="Q516" t="s">
        <v>84</v>
      </c>
      <c r="R516">
        <f t="shared" si="16"/>
        <v>503</v>
      </c>
      <c r="T516">
        <f t="shared" si="17"/>
        <v>15</v>
      </c>
    </row>
    <row r="517" spans="1:20" x14ac:dyDescent="0.2">
      <c r="A517" t="s">
        <v>56</v>
      </c>
      <c r="B517" t="s">
        <v>56</v>
      </c>
      <c r="C517" t="s">
        <v>56</v>
      </c>
      <c r="D517" t="s">
        <v>56</v>
      </c>
      <c r="E517" t="s">
        <v>56</v>
      </c>
      <c r="F517" t="s">
        <v>56</v>
      </c>
      <c r="G517" s="6" t="s">
        <v>68</v>
      </c>
      <c r="H517" s="2" t="s">
        <v>56</v>
      </c>
      <c r="I517" t="s">
        <v>56</v>
      </c>
      <c r="J517" t="s">
        <v>56</v>
      </c>
      <c r="K517" t="s">
        <v>56</v>
      </c>
      <c r="L517" t="s">
        <v>56</v>
      </c>
      <c r="M517" t="s">
        <v>56</v>
      </c>
      <c r="N517" t="s">
        <v>56</v>
      </c>
      <c r="O517" t="s">
        <v>56</v>
      </c>
      <c r="P517" t="s">
        <v>56</v>
      </c>
      <c r="Q517" t="s">
        <v>84</v>
      </c>
      <c r="R517">
        <f t="shared" si="16"/>
        <v>503</v>
      </c>
      <c r="T517">
        <f t="shared" si="17"/>
        <v>15</v>
      </c>
    </row>
    <row r="518" spans="1:20" x14ac:dyDescent="0.2">
      <c r="A518" t="s">
        <v>56</v>
      </c>
      <c r="B518" t="s">
        <v>56</v>
      </c>
      <c r="C518" t="s">
        <v>56</v>
      </c>
      <c r="D518" t="s">
        <v>56</v>
      </c>
      <c r="E518" t="s">
        <v>56</v>
      </c>
      <c r="F518" t="s">
        <v>56</v>
      </c>
      <c r="G518" s="6" t="s">
        <v>60</v>
      </c>
      <c r="H518" s="2" t="s">
        <v>56</v>
      </c>
      <c r="I518" t="s">
        <v>56</v>
      </c>
      <c r="J518" t="s">
        <v>56</v>
      </c>
      <c r="K518" t="s">
        <v>56</v>
      </c>
      <c r="L518" t="s">
        <v>56</v>
      </c>
      <c r="M518" t="s">
        <v>56</v>
      </c>
      <c r="N518" t="s">
        <v>56</v>
      </c>
      <c r="O518" t="s">
        <v>56</v>
      </c>
      <c r="P518" t="s">
        <v>56</v>
      </c>
      <c r="Q518" t="s">
        <v>84</v>
      </c>
      <c r="R518">
        <f t="shared" si="16"/>
        <v>503</v>
      </c>
      <c r="T518">
        <f t="shared" si="17"/>
        <v>15</v>
      </c>
    </row>
    <row r="519" spans="1:20" x14ac:dyDescent="0.2">
      <c r="A519" t="s">
        <v>56</v>
      </c>
      <c r="B519" t="s">
        <v>56</v>
      </c>
      <c r="C519" t="s">
        <v>56</v>
      </c>
      <c r="D519" t="s">
        <v>56</v>
      </c>
      <c r="E519" t="s">
        <v>56</v>
      </c>
      <c r="F519" t="s">
        <v>56</v>
      </c>
      <c r="G519" s="6" t="s">
        <v>57</v>
      </c>
      <c r="H519" s="2" t="s">
        <v>56</v>
      </c>
      <c r="I519" t="s">
        <v>56</v>
      </c>
      <c r="J519" t="s">
        <v>56</v>
      </c>
      <c r="K519" t="s">
        <v>56</v>
      </c>
      <c r="L519" t="s">
        <v>56</v>
      </c>
      <c r="M519" t="s">
        <v>56</v>
      </c>
      <c r="N519" t="s">
        <v>56</v>
      </c>
      <c r="O519" t="s">
        <v>56</v>
      </c>
      <c r="P519" t="s">
        <v>56</v>
      </c>
      <c r="Q519" t="s">
        <v>84</v>
      </c>
      <c r="R519">
        <f t="shared" si="16"/>
        <v>503</v>
      </c>
      <c r="T519">
        <f t="shared" si="17"/>
        <v>15</v>
      </c>
    </row>
    <row r="520" spans="1:20" x14ac:dyDescent="0.2">
      <c r="A520" t="s">
        <v>56</v>
      </c>
      <c r="B520" t="s">
        <v>56</v>
      </c>
      <c r="C520" t="s">
        <v>56</v>
      </c>
      <c r="D520" t="s">
        <v>56</v>
      </c>
      <c r="E520" t="s">
        <v>56</v>
      </c>
      <c r="F520" t="s">
        <v>56</v>
      </c>
      <c r="G520" s="6" t="s">
        <v>67</v>
      </c>
      <c r="H520" s="2" t="s">
        <v>56</v>
      </c>
      <c r="I520" t="s">
        <v>56</v>
      </c>
      <c r="J520" t="s">
        <v>56</v>
      </c>
      <c r="K520" t="s">
        <v>56</v>
      </c>
      <c r="L520" t="s">
        <v>56</v>
      </c>
      <c r="M520" t="s">
        <v>56</v>
      </c>
      <c r="N520" t="s">
        <v>56</v>
      </c>
      <c r="O520" t="s">
        <v>56</v>
      </c>
      <c r="P520" t="s">
        <v>56</v>
      </c>
      <c r="Q520" t="s">
        <v>84</v>
      </c>
      <c r="R520">
        <f t="shared" si="16"/>
        <v>503</v>
      </c>
      <c r="T520">
        <f t="shared" si="17"/>
        <v>15</v>
      </c>
    </row>
    <row r="521" spans="1:20" x14ac:dyDescent="0.2">
      <c r="A521" t="s">
        <v>56</v>
      </c>
      <c r="B521" t="s">
        <v>56</v>
      </c>
      <c r="C521" t="s">
        <v>56</v>
      </c>
      <c r="D521" t="s">
        <v>56</v>
      </c>
      <c r="E521" t="s">
        <v>56</v>
      </c>
      <c r="F521" t="s">
        <v>56</v>
      </c>
      <c r="G521" s="6" t="s">
        <v>71</v>
      </c>
      <c r="H521" s="2" t="s">
        <v>56</v>
      </c>
      <c r="I521" t="s">
        <v>56</v>
      </c>
      <c r="J521" t="s">
        <v>56</v>
      </c>
      <c r="K521" t="s">
        <v>56</v>
      </c>
      <c r="L521" t="s">
        <v>56</v>
      </c>
      <c r="M521" t="s">
        <v>56</v>
      </c>
      <c r="N521" t="s">
        <v>56</v>
      </c>
      <c r="O521" t="s">
        <v>56</v>
      </c>
      <c r="P521" t="s">
        <v>56</v>
      </c>
      <c r="Q521" t="s">
        <v>84</v>
      </c>
      <c r="R521">
        <f t="shared" si="16"/>
        <v>503</v>
      </c>
      <c r="T521">
        <f t="shared" si="17"/>
        <v>15</v>
      </c>
    </row>
    <row r="522" spans="1:20" x14ac:dyDescent="0.2">
      <c r="A522" t="s">
        <v>56</v>
      </c>
      <c r="B522" t="s">
        <v>56</v>
      </c>
      <c r="C522" t="s">
        <v>56</v>
      </c>
      <c r="D522" t="s">
        <v>56</v>
      </c>
      <c r="E522" t="s">
        <v>56</v>
      </c>
      <c r="F522" t="s">
        <v>56</v>
      </c>
      <c r="G522" s="6" t="s">
        <v>75</v>
      </c>
      <c r="H522" s="2" t="s">
        <v>56</v>
      </c>
      <c r="I522" t="s">
        <v>56</v>
      </c>
      <c r="J522" t="s">
        <v>56</v>
      </c>
      <c r="K522" t="s">
        <v>56</v>
      </c>
      <c r="L522" t="s">
        <v>56</v>
      </c>
      <c r="M522" t="s">
        <v>56</v>
      </c>
      <c r="N522" t="s">
        <v>56</v>
      </c>
      <c r="O522" t="s">
        <v>56</v>
      </c>
      <c r="P522" t="s">
        <v>56</v>
      </c>
      <c r="Q522" t="s">
        <v>84</v>
      </c>
      <c r="R522">
        <f t="shared" si="16"/>
        <v>503</v>
      </c>
      <c r="T522">
        <f t="shared" si="17"/>
        <v>15</v>
      </c>
    </row>
    <row r="523" spans="1:20" x14ac:dyDescent="0.2">
      <c r="A523" t="s">
        <v>56</v>
      </c>
      <c r="B523" t="s">
        <v>56</v>
      </c>
      <c r="C523" t="s">
        <v>56</v>
      </c>
      <c r="D523" t="s">
        <v>56</v>
      </c>
      <c r="E523" t="s">
        <v>56</v>
      </c>
      <c r="F523" t="s">
        <v>56</v>
      </c>
      <c r="G523" s="6" t="s">
        <v>76</v>
      </c>
      <c r="H523" s="2" t="s">
        <v>56</v>
      </c>
      <c r="I523" t="s">
        <v>56</v>
      </c>
      <c r="J523" t="s">
        <v>56</v>
      </c>
      <c r="K523" t="s">
        <v>56</v>
      </c>
      <c r="L523" t="s">
        <v>56</v>
      </c>
      <c r="M523" t="s">
        <v>56</v>
      </c>
      <c r="N523" t="s">
        <v>56</v>
      </c>
      <c r="O523" t="s">
        <v>56</v>
      </c>
      <c r="P523" t="s">
        <v>56</v>
      </c>
      <c r="Q523" t="s">
        <v>84</v>
      </c>
      <c r="R523">
        <f t="shared" si="16"/>
        <v>503</v>
      </c>
      <c r="T523">
        <f t="shared" si="17"/>
        <v>15</v>
      </c>
    </row>
    <row r="524" spans="1:20" x14ac:dyDescent="0.2">
      <c r="A524" t="s">
        <v>56</v>
      </c>
      <c r="B524" t="s">
        <v>56</v>
      </c>
      <c r="C524" t="s">
        <v>56</v>
      </c>
      <c r="D524" t="s">
        <v>56</v>
      </c>
      <c r="E524" t="s">
        <v>56</v>
      </c>
      <c r="F524" t="s">
        <v>56</v>
      </c>
      <c r="G524" s="6" t="s">
        <v>60</v>
      </c>
      <c r="H524" s="2" t="s">
        <v>56</v>
      </c>
      <c r="I524" t="s">
        <v>56</v>
      </c>
      <c r="J524" t="s">
        <v>56</v>
      </c>
      <c r="K524" t="s">
        <v>56</v>
      </c>
      <c r="L524" t="s">
        <v>56</v>
      </c>
      <c r="M524" t="s">
        <v>56</v>
      </c>
      <c r="N524" t="s">
        <v>56</v>
      </c>
      <c r="O524" t="s">
        <v>56</v>
      </c>
      <c r="P524" t="s">
        <v>56</v>
      </c>
      <c r="Q524" t="s">
        <v>84</v>
      </c>
      <c r="R524">
        <f t="shared" si="16"/>
        <v>503</v>
      </c>
      <c r="T524">
        <f t="shared" si="17"/>
        <v>15</v>
      </c>
    </row>
    <row r="525" spans="1:20" x14ac:dyDescent="0.2">
      <c r="A525" t="s">
        <v>56</v>
      </c>
      <c r="B525" t="s">
        <v>56</v>
      </c>
      <c r="C525" t="s">
        <v>56</v>
      </c>
      <c r="D525" t="s">
        <v>56</v>
      </c>
      <c r="E525" t="s">
        <v>56</v>
      </c>
      <c r="F525" t="s">
        <v>56</v>
      </c>
      <c r="G525" s="6" t="s">
        <v>60</v>
      </c>
      <c r="H525" s="2" t="s">
        <v>56</v>
      </c>
      <c r="I525" t="s">
        <v>56</v>
      </c>
      <c r="J525" t="s">
        <v>56</v>
      </c>
      <c r="K525" t="s">
        <v>56</v>
      </c>
      <c r="L525" t="s">
        <v>56</v>
      </c>
      <c r="M525" t="s">
        <v>56</v>
      </c>
      <c r="N525" t="s">
        <v>56</v>
      </c>
      <c r="O525" t="s">
        <v>56</v>
      </c>
      <c r="P525" t="s">
        <v>56</v>
      </c>
      <c r="Q525" t="s">
        <v>84</v>
      </c>
      <c r="R525">
        <f t="shared" si="16"/>
        <v>503</v>
      </c>
      <c r="T525">
        <f t="shared" si="17"/>
        <v>15</v>
      </c>
    </row>
    <row r="526" spans="1:20" x14ac:dyDescent="0.2">
      <c r="A526" t="s">
        <v>56</v>
      </c>
      <c r="B526" t="s">
        <v>56</v>
      </c>
      <c r="C526" t="s">
        <v>56</v>
      </c>
      <c r="D526" t="s">
        <v>56</v>
      </c>
      <c r="E526" t="s">
        <v>56</v>
      </c>
      <c r="F526" t="s">
        <v>56</v>
      </c>
      <c r="G526" s="6" t="s">
        <v>71</v>
      </c>
      <c r="H526" s="2" t="s">
        <v>56</v>
      </c>
      <c r="I526" t="s">
        <v>56</v>
      </c>
      <c r="J526" t="s">
        <v>56</v>
      </c>
      <c r="K526" t="s">
        <v>56</v>
      </c>
      <c r="L526" t="s">
        <v>56</v>
      </c>
      <c r="M526" t="s">
        <v>56</v>
      </c>
      <c r="N526" t="s">
        <v>56</v>
      </c>
      <c r="O526" t="s">
        <v>56</v>
      </c>
      <c r="P526" t="s">
        <v>56</v>
      </c>
      <c r="Q526" t="s">
        <v>84</v>
      </c>
      <c r="R526">
        <f t="shared" si="16"/>
        <v>503</v>
      </c>
      <c r="T526">
        <f t="shared" si="17"/>
        <v>15</v>
      </c>
    </row>
    <row r="527" spans="1:20" x14ac:dyDescent="0.2">
      <c r="A527" t="s">
        <v>56</v>
      </c>
      <c r="B527" t="s">
        <v>56</v>
      </c>
      <c r="C527" t="s">
        <v>56</v>
      </c>
      <c r="D527" t="s">
        <v>56</v>
      </c>
      <c r="E527" t="s">
        <v>56</v>
      </c>
      <c r="F527" t="s">
        <v>56</v>
      </c>
      <c r="G527" s="6" t="s">
        <v>60</v>
      </c>
      <c r="H527" s="2" t="s">
        <v>56</v>
      </c>
      <c r="I527" t="s">
        <v>56</v>
      </c>
      <c r="J527" t="s">
        <v>56</v>
      </c>
      <c r="K527" t="s">
        <v>56</v>
      </c>
      <c r="L527" t="s">
        <v>56</v>
      </c>
      <c r="M527" t="s">
        <v>56</v>
      </c>
      <c r="N527" t="s">
        <v>56</v>
      </c>
      <c r="O527" t="s">
        <v>56</v>
      </c>
      <c r="P527" t="s">
        <v>56</v>
      </c>
      <c r="Q527" t="s">
        <v>84</v>
      </c>
      <c r="R527">
        <f t="shared" si="16"/>
        <v>503</v>
      </c>
      <c r="T527">
        <f t="shared" si="17"/>
        <v>15</v>
      </c>
    </row>
    <row r="528" spans="1:20" x14ac:dyDescent="0.2">
      <c r="A528" t="s">
        <v>56</v>
      </c>
      <c r="B528" t="s">
        <v>56</v>
      </c>
      <c r="C528" t="s">
        <v>56</v>
      </c>
      <c r="D528" t="s">
        <v>56</v>
      </c>
      <c r="E528" t="s">
        <v>56</v>
      </c>
      <c r="F528" t="s">
        <v>56</v>
      </c>
      <c r="G528" s="6" t="s">
        <v>64</v>
      </c>
      <c r="H528" s="2" t="s">
        <v>56</v>
      </c>
      <c r="I528" t="s">
        <v>56</v>
      </c>
      <c r="J528" t="s">
        <v>56</v>
      </c>
      <c r="K528" t="s">
        <v>56</v>
      </c>
      <c r="L528" t="s">
        <v>56</v>
      </c>
      <c r="M528" t="s">
        <v>56</v>
      </c>
      <c r="N528" t="s">
        <v>56</v>
      </c>
      <c r="O528" t="s">
        <v>56</v>
      </c>
      <c r="P528" t="s">
        <v>56</v>
      </c>
      <c r="Q528" t="s">
        <v>84</v>
      </c>
      <c r="R528">
        <f t="shared" si="16"/>
        <v>503</v>
      </c>
      <c r="T528">
        <f t="shared" si="17"/>
        <v>15</v>
      </c>
    </row>
    <row r="529" spans="1:20" x14ac:dyDescent="0.2">
      <c r="A529" t="s">
        <v>56</v>
      </c>
      <c r="B529" t="s">
        <v>56</v>
      </c>
      <c r="C529" t="s">
        <v>56</v>
      </c>
      <c r="D529" t="s">
        <v>56</v>
      </c>
      <c r="E529" t="s">
        <v>56</v>
      </c>
      <c r="F529" t="s">
        <v>56</v>
      </c>
      <c r="G529" s="6" t="s">
        <v>69</v>
      </c>
      <c r="H529" s="2" t="s">
        <v>56</v>
      </c>
      <c r="I529" t="s">
        <v>56</v>
      </c>
      <c r="J529" t="s">
        <v>56</v>
      </c>
      <c r="K529" t="s">
        <v>56</v>
      </c>
      <c r="L529" t="s">
        <v>56</v>
      </c>
      <c r="M529" t="s">
        <v>56</v>
      </c>
      <c r="N529" t="s">
        <v>56</v>
      </c>
      <c r="O529" t="s">
        <v>56</v>
      </c>
      <c r="P529" t="s">
        <v>56</v>
      </c>
      <c r="Q529" t="s">
        <v>84</v>
      </c>
      <c r="R529">
        <f t="shared" si="16"/>
        <v>503</v>
      </c>
      <c r="T529">
        <f t="shared" si="17"/>
        <v>15</v>
      </c>
    </row>
    <row r="530" spans="1:20" x14ac:dyDescent="0.2">
      <c r="A530" t="s">
        <v>56</v>
      </c>
      <c r="B530" t="s">
        <v>56</v>
      </c>
      <c r="C530" t="s">
        <v>56</v>
      </c>
      <c r="D530" t="s">
        <v>56</v>
      </c>
      <c r="E530" t="s">
        <v>56</v>
      </c>
      <c r="F530" t="s">
        <v>56</v>
      </c>
      <c r="G530" s="6" t="s">
        <v>61</v>
      </c>
      <c r="H530" s="2" t="s">
        <v>56</v>
      </c>
      <c r="I530" t="s">
        <v>56</v>
      </c>
      <c r="J530" t="s">
        <v>56</v>
      </c>
      <c r="K530" t="s">
        <v>56</v>
      </c>
      <c r="L530" t="s">
        <v>56</v>
      </c>
      <c r="M530" t="s">
        <v>56</v>
      </c>
      <c r="N530" t="s">
        <v>56</v>
      </c>
      <c r="O530" t="s">
        <v>56</v>
      </c>
      <c r="P530" t="s">
        <v>56</v>
      </c>
      <c r="Q530" t="s">
        <v>84</v>
      </c>
      <c r="R530">
        <f t="shared" si="16"/>
        <v>503</v>
      </c>
      <c r="T530">
        <f t="shared" si="17"/>
        <v>15</v>
      </c>
    </row>
    <row r="531" spans="1:20" x14ac:dyDescent="0.2">
      <c r="A531" t="s">
        <v>56</v>
      </c>
      <c r="B531" t="s">
        <v>56</v>
      </c>
      <c r="C531" t="s">
        <v>56</v>
      </c>
      <c r="D531" t="s">
        <v>56</v>
      </c>
      <c r="E531" t="s">
        <v>56</v>
      </c>
      <c r="F531" t="s">
        <v>56</v>
      </c>
      <c r="G531" s="6" t="s">
        <v>76</v>
      </c>
      <c r="H531" s="2" t="s">
        <v>56</v>
      </c>
      <c r="I531" t="s">
        <v>56</v>
      </c>
      <c r="J531" t="s">
        <v>56</v>
      </c>
      <c r="K531" t="s">
        <v>56</v>
      </c>
      <c r="L531" t="s">
        <v>56</v>
      </c>
      <c r="M531" t="s">
        <v>56</v>
      </c>
      <c r="N531" t="s">
        <v>56</v>
      </c>
      <c r="O531" t="s">
        <v>56</v>
      </c>
      <c r="P531" t="s">
        <v>56</v>
      </c>
      <c r="Q531" t="s">
        <v>84</v>
      </c>
      <c r="R531">
        <f t="shared" si="16"/>
        <v>503</v>
      </c>
      <c r="T531">
        <f t="shared" si="17"/>
        <v>15</v>
      </c>
    </row>
    <row r="532" spans="1:20" x14ac:dyDescent="0.2">
      <c r="A532" t="s">
        <v>56</v>
      </c>
      <c r="B532" t="s">
        <v>56</v>
      </c>
      <c r="C532" t="s">
        <v>56</v>
      </c>
      <c r="D532" t="s">
        <v>56</v>
      </c>
      <c r="E532" t="s">
        <v>56</v>
      </c>
      <c r="F532" t="s">
        <v>56</v>
      </c>
      <c r="G532" s="6" t="s">
        <v>76</v>
      </c>
      <c r="H532" s="2" t="s">
        <v>56</v>
      </c>
      <c r="I532" t="s">
        <v>56</v>
      </c>
      <c r="J532" t="s">
        <v>56</v>
      </c>
      <c r="K532" t="s">
        <v>56</v>
      </c>
      <c r="L532" t="s">
        <v>56</v>
      </c>
      <c r="M532" t="s">
        <v>56</v>
      </c>
      <c r="N532" t="s">
        <v>56</v>
      </c>
      <c r="O532" t="s">
        <v>56</v>
      </c>
      <c r="P532" t="s">
        <v>56</v>
      </c>
      <c r="Q532" t="s">
        <v>84</v>
      </c>
      <c r="R532">
        <f t="shared" si="16"/>
        <v>503</v>
      </c>
      <c r="T532">
        <f t="shared" si="17"/>
        <v>15</v>
      </c>
    </row>
    <row r="533" spans="1:20" x14ac:dyDescent="0.2">
      <c r="A533" t="s">
        <v>56</v>
      </c>
      <c r="B533" t="s">
        <v>56</v>
      </c>
      <c r="C533" t="s">
        <v>56</v>
      </c>
      <c r="D533" t="s">
        <v>56</v>
      </c>
      <c r="E533" t="s">
        <v>56</v>
      </c>
      <c r="F533" t="s">
        <v>56</v>
      </c>
      <c r="G533" s="6" t="s">
        <v>71</v>
      </c>
      <c r="H533" s="2" t="s">
        <v>56</v>
      </c>
      <c r="I533" t="s">
        <v>56</v>
      </c>
      <c r="J533" t="s">
        <v>56</v>
      </c>
      <c r="K533" t="s">
        <v>56</v>
      </c>
      <c r="L533" t="s">
        <v>56</v>
      </c>
      <c r="M533" t="s">
        <v>56</v>
      </c>
      <c r="N533" t="s">
        <v>56</v>
      </c>
      <c r="O533" t="s">
        <v>56</v>
      </c>
      <c r="P533" t="s">
        <v>56</v>
      </c>
      <c r="Q533" t="s">
        <v>84</v>
      </c>
      <c r="R533">
        <f t="shared" si="16"/>
        <v>503</v>
      </c>
      <c r="T533">
        <f t="shared" si="17"/>
        <v>15</v>
      </c>
    </row>
    <row r="534" spans="1:20" x14ac:dyDescent="0.2">
      <c r="A534" t="s">
        <v>62</v>
      </c>
      <c r="B534" t="s">
        <v>62</v>
      </c>
      <c r="C534" t="s">
        <v>62</v>
      </c>
      <c r="D534" t="s">
        <v>62</v>
      </c>
      <c r="E534" t="s">
        <v>66</v>
      </c>
      <c r="F534" t="s">
        <v>62</v>
      </c>
      <c r="G534" s="6" t="s">
        <v>62</v>
      </c>
      <c r="H534" s="2" t="s">
        <v>62</v>
      </c>
      <c r="I534" t="s">
        <v>62</v>
      </c>
      <c r="J534" t="s">
        <v>66</v>
      </c>
      <c r="K534" t="s">
        <v>62</v>
      </c>
      <c r="L534" t="s">
        <v>62</v>
      </c>
      <c r="M534" t="s">
        <v>66</v>
      </c>
      <c r="N534" t="s">
        <v>62</v>
      </c>
      <c r="O534" t="s">
        <v>62</v>
      </c>
      <c r="P534" t="s">
        <v>62</v>
      </c>
      <c r="Q534">
        <f>IF(COUNTIF(A534:P534,H534)=16,1,0)</f>
        <v>0</v>
      </c>
      <c r="R534">
        <f t="shared" si="16"/>
        <v>504</v>
      </c>
      <c r="T534">
        <f t="shared" si="17"/>
        <v>0</v>
      </c>
    </row>
    <row r="535" spans="1:20" x14ac:dyDescent="0.2">
      <c r="A535" t="s">
        <v>57</v>
      </c>
      <c r="B535" t="s">
        <v>57</v>
      </c>
      <c r="C535" t="s">
        <v>57</v>
      </c>
      <c r="D535" t="s">
        <v>57</v>
      </c>
      <c r="E535" t="s">
        <v>57</v>
      </c>
      <c r="F535" t="s">
        <v>57</v>
      </c>
      <c r="G535" t="s">
        <v>57</v>
      </c>
      <c r="H535" s="2" t="s">
        <v>57</v>
      </c>
      <c r="I535" t="s">
        <v>57</v>
      </c>
      <c r="J535" t="s">
        <v>57</v>
      </c>
      <c r="K535" t="s">
        <v>57</v>
      </c>
      <c r="L535" t="s">
        <v>57</v>
      </c>
      <c r="M535" t="s">
        <v>57</v>
      </c>
      <c r="N535" t="s">
        <v>57</v>
      </c>
      <c r="O535" t="s">
        <v>57</v>
      </c>
      <c r="P535" t="s">
        <v>57</v>
      </c>
      <c r="Q535">
        <f>IF(COUNTIF(A535:P535,H535)=16,1,0)</f>
        <v>1</v>
      </c>
      <c r="R535">
        <f t="shared" si="16"/>
        <v>505</v>
      </c>
      <c r="T535">
        <f t="shared" si="17"/>
        <v>0</v>
      </c>
    </row>
    <row r="536" spans="1:20" x14ac:dyDescent="0.2">
      <c r="A536" t="s">
        <v>64</v>
      </c>
      <c r="B536" t="s">
        <v>64</v>
      </c>
      <c r="C536" t="s">
        <v>64</v>
      </c>
      <c r="D536" t="s">
        <v>64</v>
      </c>
      <c r="E536" t="s">
        <v>64</v>
      </c>
      <c r="F536" t="s">
        <v>64</v>
      </c>
      <c r="G536" t="s">
        <v>64</v>
      </c>
      <c r="H536" s="2" t="s">
        <v>64</v>
      </c>
      <c r="I536" t="s">
        <v>64</v>
      </c>
      <c r="J536" t="s">
        <v>64</v>
      </c>
      <c r="K536" t="s">
        <v>64</v>
      </c>
      <c r="L536" t="s">
        <v>64</v>
      </c>
      <c r="M536" t="s">
        <v>64</v>
      </c>
      <c r="N536" t="s">
        <v>64</v>
      </c>
      <c r="O536" t="s">
        <v>64</v>
      </c>
      <c r="P536" t="s">
        <v>64</v>
      </c>
      <c r="Q536">
        <f>IF(COUNTIF(A536:P536,H536)=16,1,0)</f>
        <v>1</v>
      </c>
      <c r="R536">
        <f t="shared" si="16"/>
        <v>506</v>
      </c>
      <c r="T536">
        <f t="shared" si="17"/>
        <v>0</v>
      </c>
    </row>
    <row r="537" spans="1:20" x14ac:dyDescent="0.2">
      <c r="A537" t="s">
        <v>64</v>
      </c>
      <c r="B537" t="s">
        <v>64</v>
      </c>
      <c r="C537" t="s">
        <v>64</v>
      </c>
      <c r="D537" t="s">
        <v>64</v>
      </c>
      <c r="E537" t="s">
        <v>64</v>
      </c>
      <c r="F537" t="s">
        <v>64</v>
      </c>
      <c r="G537" t="s">
        <v>64</v>
      </c>
      <c r="H537" s="2" t="s">
        <v>64</v>
      </c>
      <c r="I537" t="s">
        <v>66</v>
      </c>
      <c r="J537" t="s">
        <v>64</v>
      </c>
      <c r="K537" t="s">
        <v>64</v>
      </c>
      <c r="L537" t="s">
        <v>64</v>
      </c>
      <c r="M537" t="s">
        <v>64</v>
      </c>
      <c r="N537" t="s">
        <v>64</v>
      </c>
      <c r="O537" t="s">
        <v>64</v>
      </c>
      <c r="P537" t="s">
        <v>64</v>
      </c>
      <c r="Q537">
        <f>IF(COUNTIF(A537:P537,H537)=16,1,0)</f>
        <v>0</v>
      </c>
      <c r="R537">
        <f t="shared" si="16"/>
        <v>507</v>
      </c>
      <c r="T537">
        <f t="shared" si="17"/>
        <v>0</v>
      </c>
    </row>
    <row r="538" spans="1:20" x14ac:dyDescent="0.2">
      <c r="A538" t="s">
        <v>57</v>
      </c>
      <c r="B538" t="s">
        <v>57</v>
      </c>
      <c r="C538" t="s">
        <v>57</v>
      </c>
      <c r="D538" t="s">
        <v>57</v>
      </c>
      <c r="E538" t="s">
        <v>57</v>
      </c>
      <c r="F538" t="s">
        <v>57</v>
      </c>
      <c r="G538" t="s">
        <v>57</v>
      </c>
      <c r="H538" s="2" t="s">
        <v>57</v>
      </c>
      <c r="I538" t="s">
        <v>57</v>
      </c>
      <c r="J538" t="s">
        <v>57</v>
      </c>
      <c r="K538" t="s">
        <v>57</v>
      </c>
      <c r="L538" t="s">
        <v>57</v>
      </c>
      <c r="M538" t="s">
        <v>57</v>
      </c>
      <c r="N538" t="s">
        <v>57</v>
      </c>
      <c r="O538" t="s">
        <v>57</v>
      </c>
      <c r="P538" t="s">
        <v>57</v>
      </c>
      <c r="Q538">
        <f>IF(COUNTIF(A538:P538,H538)=16,1,0)</f>
        <v>1</v>
      </c>
      <c r="R538">
        <f t="shared" si="16"/>
        <v>508</v>
      </c>
      <c r="T538">
        <f t="shared" si="17"/>
        <v>0</v>
      </c>
    </row>
    <row r="539" spans="1:20" x14ac:dyDescent="0.2">
      <c r="A539" t="s">
        <v>69</v>
      </c>
      <c r="B539" t="s">
        <v>69</v>
      </c>
      <c r="C539" t="s">
        <v>69</v>
      </c>
      <c r="D539" t="s">
        <v>69</v>
      </c>
      <c r="E539" t="s">
        <v>69</v>
      </c>
      <c r="F539" t="s">
        <v>69</v>
      </c>
      <c r="G539" t="s">
        <v>69</v>
      </c>
      <c r="H539" s="2" t="s">
        <v>69</v>
      </c>
      <c r="I539" t="s">
        <v>69</v>
      </c>
      <c r="J539" t="s">
        <v>69</v>
      </c>
      <c r="K539" t="s">
        <v>69</v>
      </c>
      <c r="L539" t="s">
        <v>69</v>
      </c>
      <c r="M539" t="s">
        <v>69</v>
      </c>
      <c r="N539" t="s">
        <v>69</v>
      </c>
      <c r="O539" t="s">
        <v>69</v>
      </c>
      <c r="P539" t="s">
        <v>69</v>
      </c>
      <c r="Q539">
        <f>IF(COUNTIF(A539:P539,H539)=16,1,0)</f>
        <v>1</v>
      </c>
      <c r="R539">
        <f t="shared" si="16"/>
        <v>509</v>
      </c>
      <c r="T539">
        <f t="shared" si="17"/>
        <v>0</v>
      </c>
    </row>
    <row r="540" spans="1:20" x14ac:dyDescent="0.2">
      <c r="A540" t="s">
        <v>60</v>
      </c>
      <c r="B540" t="s">
        <v>60</v>
      </c>
      <c r="C540" t="s">
        <v>60</v>
      </c>
      <c r="D540" t="s">
        <v>60</v>
      </c>
      <c r="E540" t="s">
        <v>60</v>
      </c>
      <c r="F540" t="s">
        <v>60</v>
      </c>
      <c r="G540" t="s">
        <v>60</v>
      </c>
      <c r="H540" s="2" t="s">
        <v>60</v>
      </c>
      <c r="I540" t="s">
        <v>60</v>
      </c>
      <c r="J540" t="s">
        <v>60</v>
      </c>
      <c r="K540" t="s">
        <v>60</v>
      </c>
      <c r="L540" t="s">
        <v>60</v>
      </c>
      <c r="M540" t="s">
        <v>60</v>
      </c>
      <c r="N540" t="s">
        <v>60</v>
      </c>
      <c r="O540" t="s">
        <v>60</v>
      </c>
      <c r="P540" t="s">
        <v>60</v>
      </c>
      <c r="Q540">
        <f>IF(COUNTIF(A540:P540,H540)=16,1,0)</f>
        <v>1</v>
      </c>
      <c r="R540">
        <f t="shared" si="16"/>
        <v>510</v>
      </c>
      <c r="T540">
        <f t="shared" si="17"/>
        <v>0</v>
      </c>
    </row>
    <row r="541" spans="1:20" x14ac:dyDescent="0.2">
      <c r="A541" t="s">
        <v>57</v>
      </c>
      <c r="B541" t="s">
        <v>57</v>
      </c>
      <c r="C541" t="s">
        <v>57</v>
      </c>
      <c r="D541" t="s">
        <v>57</v>
      </c>
      <c r="E541" t="s">
        <v>57</v>
      </c>
      <c r="F541" t="s">
        <v>57</v>
      </c>
      <c r="G541" t="s">
        <v>57</v>
      </c>
      <c r="H541" s="2" t="s">
        <v>57</v>
      </c>
      <c r="I541" t="s">
        <v>57</v>
      </c>
      <c r="J541" t="s">
        <v>57</v>
      </c>
      <c r="K541" t="s">
        <v>57</v>
      </c>
      <c r="L541" t="s">
        <v>57</v>
      </c>
      <c r="M541" t="s">
        <v>57</v>
      </c>
      <c r="N541" t="s">
        <v>57</v>
      </c>
      <c r="O541" t="s">
        <v>57</v>
      </c>
      <c r="P541" t="s">
        <v>57</v>
      </c>
      <c r="Q541">
        <f>IF(COUNTIF(A541:P541,H541)=16,1,0)</f>
        <v>1</v>
      </c>
      <c r="R541">
        <f t="shared" si="16"/>
        <v>511</v>
      </c>
      <c r="T541">
        <f t="shared" si="17"/>
        <v>0</v>
      </c>
    </row>
    <row r="542" spans="1:20" x14ac:dyDescent="0.2">
      <c r="A542" t="s">
        <v>67</v>
      </c>
      <c r="B542" t="s">
        <v>67</v>
      </c>
      <c r="C542" t="s">
        <v>67</v>
      </c>
      <c r="D542" t="s">
        <v>67</v>
      </c>
      <c r="E542" t="s">
        <v>67</v>
      </c>
      <c r="F542" t="s">
        <v>67</v>
      </c>
      <c r="G542" t="s">
        <v>67</v>
      </c>
      <c r="H542" s="2" t="s">
        <v>67</v>
      </c>
      <c r="I542" t="s">
        <v>67</v>
      </c>
      <c r="J542" t="s">
        <v>67</v>
      </c>
      <c r="K542" t="s">
        <v>67</v>
      </c>
      <c r="L542" t="s">
        <v>67</v>
      </c>
      <c r="M542" t="s">
        <v>67</v>
      </c>
      <c r="N542" t="s">
        <v>67</v>
      </c>
      <c r="O542" t="s">
        <v>67</v>
      </c>
      <c r="P542" t="s">
        <v>67</v>
      </c>
      <c r="Q542">
        <f>IF(COUNTIF(A542:P542,H542)=16,1,0)</f>
        <v>1</v>
      </c>
      <c r="R542">
        <f t="shared" si="16"/>
        <v>512</v>
      </c>
      <c r="T542">
        <f t="shared" si="17"/>
        <v>0</v>
      </c>
    </row>
    <row r="543" spans="1:20" x14ac:dyDescent="0.2">
      <c r="A543" t="s">
        <v>66</v>
      </c>
      <c r="B543" t="s">
        <v>66</v>
      </c>
      <c r="C543" t="s">
        <v>66</v>
      </c>
      <c r="D543" t="s">
        <v>66</v>
      </c>
      <c r="E543" t="s">
        <v>66</v>
      </c>
      <c r="F543" t="s">
        <v>66</v>
      </c>
      <c r="G543" t="s">
        <v>66</v>
      </c>
      <c r="H543" s="2" t="s">
        <v>66</v>
      </c>
      <c r="I543" t="s">
        <v>66</v>
      </c>
      <c r="J543" t="s">
        <v>66</v>
      </c>
      <c r="K543" t="s">
        <v>66</v>
      </c>
      <c r="L543" t="s">
        <v>66</v>
      </c>
      <c r="M543" t="s">
        <v>66</v>
      </c>
      <c r="N543" t="s">
        <v>66</v>
      </c>
      <c r="O543" t="s">
        <v>66</v>
      </c>
      <c r="P543" t="s">
        <v>66</v>
      </c>
      <c r="Q543">
        <f>IF(COUNTIF(A543:P543,H543)=16,1,0)</f>
        <v>1</v>
      </c>
      <c r="R543">
        <f t="shared" si="16"/>
        <v>513</v>
      </c>
      <c r="T543">
        <f t="shared" si="17"/>
        <v>0</v>
      </c>
    </row>
    <row r="544" spans="1:20" x14ac:dyDescent="0.2">
      <c r="A544" t="s">
        <v>57</v>
      </c>
      <c r="B544" t="s">
        <v>57</v>
      </c>
      <c r="C544" t="s">
        <v>57</v>
      </c>
      <c r="D544" t="s">
        <v>57</v>
      </c>
      <c r="E544" t="s">
        <v>57</v>
      </c>
      <c r="F544" t="s">
        <v>57</v>
      </c>
      <c r="G544" t="s">
        <v>57</v>
      </c>
      <c r="H544" s="2" t="s">
        <v>57</v>
      </c>
      <c r="I544" t="s">
        <v>57</v>
      </c>
      <c r="J544" t="s">
        <v>57</v>
      </c>
      <c r="K544" t="s">
        <v>57</v>
      </c>
      <c r="L544" t="s">
        <v>57</v>
      </c>
      <c r="M544" t="s">
        <v>57</v>
      </c>
      <c r="N544" t="s">
        <v>57</v>
      </c>
      <c r="O544" t="s">
        <v>57</v>
      </c>
      <c r="P544" t="s">
        <v>57</v>
      </c>
      <c r="Q544">
        <f>IF(COUNTIF(A544:P544,H544)=16,1,0)</f>
        <v>1</v>
      </c>
      <c r="R544">
        <f t="shared" si="16"/>
        <v>514</v>
      </c>
      <c r="T544">
        <f t="shared" si="17"/>
        <v>0</v>
      </c>
    </row>
    <row r="545" spans="1:20" x14ac:dyDescent="0.2">
      <c r="A545" t="s">
        <v>67</v>
      </c>
      <c r="B545" t="s">
        <v>67</v>
      </c>
      <c r="C545" t="s">
        <v>67</v>
      </c>
      <c r="D545" t="s">
        <v>67</v>
      </c>
      <c r="E545" t="s">
        <v>67</v>
      </c>
      <c r="F545" t="s">
        <v>67</v>
      </c>
      <c r="G545" t="s">
        <v>67</v>
      </c>
      <c r="H545" s="2" t="s">
        <v>67</v>
      </c>
      <c r="I545" t="s">
        <v>67</v>
      </c>
      <c r="J545" t="s">
        <v>67</v>
      </c>
      <c r="K545" t="s">
        <v>67</v>
      </c>
      <c r="L545" t="s">
        <v>67</v>
      </c>
      <c r="M545" t="s">
        <v>67</v>
      </c>
      <c r="N545" t="s">
        <v>67</v>
      </c>
      <c r="O545" t="s">
        <v>67</v>
      </c>
      <c r="P545" t="s">
        <v>67</v>
      </c>
      <c r="Q545">
        <f>IF(COUNTIF(A545:P545,H545)=16,1,0)</f>
        <v>1</v>
      </c>
      <c r="R545">
        <f t="shared" si="16"/>
        <v>515</v>
      </c>
      <c r="T545">
        <f t="shared" si="17"/>
        <v>0</v>
      </c>
    </row>
    <row r="546" spans="1:20" x14ac:dyDescent="0.2">
      <c r="A546" t="s">
        <v>66</v>
      </c>
      <c r="B546" t="s">
        <v>66</v>
      </c>
      <c r="C546" t="s">
        <v>66</v>
      </c>
      <c r="D546" t="s">
        <v>66</v>
      </c>
      <c r="E546" t="s">
        <v>66</v>
      </c>
      <c r="F546" t="s">
        <v>66</v>
      </c>
      <c r="G546" t="s">
        <v>66</v>
      </c>
      <c r="H546" s="2" t="s">
        <v>66</v>
      </c>
      <c r="I546" t="s">
        <v>66</v>
      </c>
      <c r="J546" t="s">
        <v>66</v>
      </c>
      <c r="K546" t="s">
        <v>66</v>
      </c>
      <c r="L546" t="s">
        <v>66</v>
      </c>
      <c r="M546" t="s">
        <v>66</v>
      </c>
      <c r="N546" t="s">
        <v>66</v>
      </c>
      <c r="O546" t="s">
        <v>66</v>
      </c>
      <c r="P546" t="s">
        <v>66</v>
      </c>
      <c r="Q546">
        <f>IF(COUNTIF(A546:P546,H546)=16,1,0)</f>
        <v>1</v>
      </c>
      <c r="R546">
        <f t="shared" si="16"/>
        <v>516</v>
      </c>
      <c r="T546">
        <f t="shared" si="17"/>
        <v>0</v>
      </c>
    </row>
    <row r="547" spans="1:20" x14ac:dyDescent="0.2">
      <c r="A547" t="s">
        <v>57</v>
      </c>
      <c r="B547" t="s">
        <v>57</v>
      </c>
      <c r="C547" t="s">
        <v>57</v>
      </c>
      <c r="D547" t="s">
        <v>57</v>
      </c>
      <c r="E547" t="s">
        <v>57</v>
      </c>
      <c r="F547" t="s">
        <v>57</v>
      </c>
      <c r="G547" t="s">
        <v>57</v>
      </c>
      <c r="H547" s="2" t="s">
        <v>57</v>
      </c>
      <c r="I547" t="s">
        <v>57</v>
      </c>
      <c r="J547" t="s">
        <v>57</v>
      </c>
      <c r="K547" t="s">
        <v>57</v>
      </c>
      <c r="L547" t="s">
        <v>57</v>
      </c>
      <c r="M547" t="s">
        <v>57</v>
      </c>
      <c r="N547" t="s">
        <v>57</v>
      </c>
      <c r="O547" t="s">
        <v>57</v>
      </c>
      <c r="P547" t="s">
        <v>57</v>
      </c>
      <c r="Q547">
        <f>IF(COUNTIF(A547:P547,H547)=16,1,0)</f>
        <v>1</v>
      </c>
      <c r="R547">
        <f t="shared" si="16"/>
        <v>517</v>
      </c>
      <c r="T547">
        <f t="shared" si="17"/>
        <v>0</v>
      </c>
    </row>
    <row r="548" spans="1:20" x14ac:dyDescent="0.2">
      <c r="A548" t="s">
        <v>72</v>
      </c>
      <c r="B548" t="s">
        <v>72</v>
      </c>
      <c r="C548" t="s">
        <v>72</v>
      </c>
      <c r="D548" t="s">
        <v>72</v>
      </c>
      <c r="E548" t="s">
        <v>72</v>
      </c>
      <c r="F548" t="s">
        <v>72</v>
      </c>
      <c r="G548" t="s">
        <v>72</v>
      </c>
      <c r="H548" s="2" t="s">
        <v>72</v>
      </c>
      <c r="I548" t="s">
        <v>72</v>
      </c>
      <c r="J548" t="s">
        <v>72</v>
      </c>
      <c r="K548" t="s">
        <v>72</v>
      </c>
      <c r="L548" t="s">
        <v>72</v>
      </c>
      <c r="M548" t="s">
        <v>72</v>
      </c>
      <c r="N548" t="s">
        <v>72</v>
      </c>
      <c r="O548" t="s">
        <v>72</v>
      </c>
      <c r="P548" t="s">
        <v>72</v>
      </c>
      <c r="Q548">
        <f>IF(COUNTIF(A548:P548,H548)=16,1,0)</f>
        <v>1</v>
      </c>
      <c r="R548">
        <f t="shared" si="16"/>
        <v>518</v>
      </c>
      <c r="T548">
        <f t="shared" si="17"/>
        <v>0</v>
      </c>
    </row>
    <row r="549" spans="1:20" x14ac:dyDescent="0.2">
      <c r="A549" t="s">
        <v>68</v>
      </c>
      <c r="B549" t="s">
        <v>68</v>
      </c>
      <c r="C549" t="s">
        <v>68</v>
      </c>
      <c r="D549" t="s">
        <v>68</v>
      </c>
      <c r="E549" t="s">
        <v>68</v>
      </c>
      <c r="F549" t="s">
        <v>68</v>
      </c>
      <c r="G549" t="s">
        <v>68</v>
      </c>
      <c r="H549" s="2" t="s">
        <v>68</v>
      </c>
      <c r="I549" t="s">
        <v>68</v>
      </c>
      <c r="J549" t="s">
        <v>68</v>
      </c>
      <c r="K549" t="s">
        <v>64</v>
      </c>
      <c r="L549" t="s">
        <v>68</v>
      </c>
      <c r="M549" t="s">
        <v>68</v>
      </c>
      <c r="N549" t="s">
        <v>68</v>
      </c>
      <c r="O549" t="s">
        <v>68</v>
      </c>
      <c r="P549" t="s">
        <v>68</v>
      </c>
      <c r="Q549">
        <f>IF(COUNTIF(A549:P549,H549)=16,1,0)</f>
        <v>0</v>
      </c>
      <c r="R549">
        <f t="shared" si="16"/>
        <v>519</v>
      </c>
      <c r="T549">
        <f t="shared" si="17"/>
        <v>0</v>
      </c>
    </row>
    <row r="550" spans="1:20" x14ac:dyDescent="0.2">
      <c r="A550" t="s">
        <v>57</v>
      </c>
      <c r="B550" t="s">
        <v>57</v>
      </c>
      <c r="C550" t="s">
        <v>57</v>
      </c>
      <c r="D550" t="s">
        <v>57</v>
      </c>
      <c r="E550" t="s">
        <v>57</v>
      </c>
      <c r="F550" t="s">
        <v>57</v>
      </c>
      <c r="G550" t="s">
        <v>57</v>
      </c>
      <c r="H550" s="2" t="s">
        <v>57</v>
      </c>
      <c r="I550" t="s">
        <v>57</v>
      </c>
      <c r="J550" t="s">
        <v>57</v>
      </c>
      <c r="K550" t="s">
        <v>57</v>
      </c>
      <c r="L550" t="s">
        <v>57</v>
      </c>
      <c r="M550" t="s">
        <v>57</v>
      </c>
      <c r="N550" t="s">
        <v>57</v>
      </c>
      <c r="O550" t="s">
        <v>57</v>
      </c>
      <c r="P550" t="s">
        <v>57</v>
      </c>
      <c r="Q550">
        <f>IF(COUNTIF(A550:P550,H550)=16,1,0)</f>
        <v>1</v>
      </c>
      <c r="R550">
        <f t="shared" si="16"/>
        <v>520</v>
      </c>
      <c r="T550">
        <f t="shared" si="17"/>
        <v>0</v>
      </c>
    </row>
    <row r="551" spans="1:20" x14ac:dyDescent="0.2">
      <c r="A551" t="s">
        <v>69</v>
      </c>
      <c r="B551" t="s">
        <v>69</v>
      </c>
      <c r="C551" t="s">
        <v>69</v>
      </c>
      <c r="D551" t="s">
        <v>69</v>
      </c>
      <c r="E551" t="s">
        <v>69</v>
      </c>
      <c r="F551" t="s">
        <v>69</v>
      </c>
      <c r="G551" t="s">
        <v>69</v>
      </c>
      <c r="H551" s="2" t="s">
        <v>69</v>
      </c>
      <c r="I551" t="s">
        <v>69</v>
      </c>
      <c r="J551" t="s">
        <v>69</v>
      </c>
      <c r="K551" t="s">
        <v>69</v>
      </c>
      <c r="L551" t="s">
        <v>69</v>
      </c>
      <c r="M551" t="s">
        <v>69</v>
      </c>
      <c r="N551" t="s">
        <v>69</v>
      </c>
      <c r="O551" t="s">
        <v>69</v>
      </c>
      <c r="P551" t="s">
        <v>69</v>
      </c>
      <c r="Q551">
        <f>IF(COUNTIF(A551:P551,H551)=16,1,0)</f>
        <v>1</v>
      </c>
      <c r="R551">
        <f t="shared" si="16"/>
        <v>521</v>
      </c>
      <c r="T551">
        <f t="shared" si="17"/>
        <v>0</v>
      </c>
    </row>
    <row r="552" spans="1:20" x14ac:dyDescent="0.2">
      <c r="A552" t="s">
        <v>66</v>
      </c>
      <c r="B552" t="s">
        <v>66</v>
      </c>
      <c r="C552" t="s">
        <v>66</v>
      </c>
      <c r="D552" t="s">
        <v>66</v>
      </c>
      <c r="E552" t="s">
        <v>66</v>
      </c>
      <c r="F552" t="s">
        <v>66</v>
      </c>
      <c r="G552" t="s">
        <v>66</v>
      </c>
      <c r="H552" s="2" t="s">
        <v>66</v>
      </c>
      <c r="I552" t="s">
        <v>66</v>
      </c>
      <c r="J552" t="s">
        <v>66</v>
      </c>
      <c r="K552" t="s">
        <v>66</v>
      </c>
      <c r="L552" t="s">
        <v>66</v>
      </c>
      <c r="M552" t="s">
        <v>66</v>
      </c>
      <c r="N552" t="s">
        <v>66</v>
      </c>
      <c r="O552" t="s">
        <v>66</v>
      </c>
      <c r="P552" t="s">
        <v>66</v>
      </c>
      <c r="Q552">
        <f>IF(COUNTIF(A552:P552,H552)=16,1,0)</f>
        <v>1</v>
      </c>
      <c r="R552">
        <f t="shared" si="16"/>
        <v>522</v>
      </c>
      <c r="T552">
        <f t="shared" si="17"/>
        <v>0</v>
      </c>
    </row>
    <row r="553" spans="1:20" x14ac:dyDescent="0.2">
      <c r="A553" t="s">
        <v>57</v>
      </c>
      <c r="B553" t="s">
        <v>57</v>
      </c>
      <c r="C553" t="s">
        <v>57</v>
      </c>
      <c r="D553" t="s">
        <v>57</v>
      </c>
      <c r="E553" t="s">
        <v>57</v>
      </c>
      <c r="F553" t="s">
        <v>57</v>
      </c>
      <c r="G553" t="s">
        <v>57</v>
      </c>
      <c r="H553" s="2" t="s">
        <v>57</v>
      </c>
      <c r="I553" t="s">
        <v>57</v>
      </c>
      <c r="J553" t="s">
        <v>57</v>
      </c>
      <c r="K553" t="s">
        <v>57</v>
      </c>
      <c r="L553" t="s">
        <v>57</v>
      </c>
      <c r="M553" t="s">
        <v>57</v>
      </c>
      <c r="N553" t="s">
        <v>57</v>
      </c>
      <c r="O553" t="s">
        <v>57</v>
      </c>
      <c r="P553" t="s">
        <v>57</v>
      </c>
      <c r="Q553">
        <f>IF(COUNTIF(A553:P553,H553)=16,1,0)</f>
        <v>1</v>
      </c>
      <c r="R553">
        <f t="shared" si="16"/>
        <v>523</v>
      </c>
      <c r="T553">
        <f t="shared" si="17"/>
        <v>0</v>
      </c>
    </row>
    <row r="554" spans="1:20" x14ac:dyDescent="0.2">
      <c r="A554" t="s">
        <v>63</v>
      </c>
      <c r="B554" t="s">
        <v>63</v>
      </c>
      <c r="C554" t="s">
        <v>63</v>
      </c>
      <c r="D554" t="s">
        <v>63</v>
      </c>
      <c r="E554" t="s">
        <v>71</v>
      </c>
      <c r="F554" t="s">
        <v>71</v>
      </c>
      <c r="G554" t="s">
        <v>63</v>
      </c>
      <c r="H554" s="2" t="s">
        <v>63</v>
      </c>
      <c r="I554" t="s">
        <v>63</v>
      </c>
      <c r="J554" t="s">
        <v>71</v>
      </c>
      <c r="K554" t="s">
        <v>63</v>
      </c>
      <c r="L554" t="s">
        <v>71</v>
      </c>
      <c r="M554" t="s">
        <v>71</v>
      </c>
      <c r="N554" t="s">
        <v>63</v>
      </c>
      <c r="O554" t="s">
        <v>71</v>
      </c>
      <c r="P554" t="s">
        <v>63</v>
      </c>
      <c r="Q554">
        <f>IF(COUNTIF(A554:P554,H554)=16,1,0)</f>
        <v>0</v>
      </c>
      <c r="R554">
        <f t="shared" si="16"/>
        <v>524</v>
      </c>
      <c r="T554">
        <f t="shared" si="17"/>
        <v>0</v>
      </c>
    </row>
    <row r="555" spans="1:20" x14ac:dyDescent="0.2">
      <c r="A555" t="s">
        <v>66</v>
      </c>
      <c r="B555" t="s">
        <v>66</v>
      </c>
      <c r="C555" t="s">
        <v>66</v>
      </c>
      <c r="D555" t="s">
        <v>66</v>
      </c>
      <c r="E555" t="s">
        <v>66</v>
      </c>
      <c r="F555" t="s">
        <v>66</v>
      </c>
      <c r="G555" t="s">
        <v>66</v>
      </c>
      <c r="H555" s="2" t="s">
        <v>66</v>
      </c>
      <c r="I555" t="s">
        <v>66</v>
      </c>
      <c r="J555" t="s">
        <v>66</v>
      </c>
      <c r="K555" t="s">
        <v>66</v>
      </c>
      <c r="L555" t="s">
        <v>66</v>
      </c>
      <c r="M555" t="s">
        <v>66</v>
      </c>
      <c r="N555" t="s">
        <v>66</v>
      </c>
      <c r="O555" t="s">
        <v>66</v>
      </c>
      <c r="P555" t="s">
        <v>66</v>
      </c>
      <c r="Q555">
        <f>IF(COUNTIF(A555:P555,H555)=16,1,0)</f>
        <v>1</v>
      </c>
      <c r="R555">
        <f t="shared" si="16"/>
        <v>525</v>
      </c>
      <c r="T555">
        <f t="shared" si="17"/>
        <v>0</v>
      </c>
    </row>
    <row r="556" spans="1:20" x14ac:dyDescent="0.2">
      <c r="A556" t="s">
        <v>57</v>
      </c>
      <c r="B556" t="s">
        <v>57</v>
      </c>
      <c r="C556" t="s">
        <v>57</v>
      </c>
      <c r="D556" t="s">
        <v>57</v>
      </c>
      <c r="E556" t="s">
        <v>57</v>
      </c>
      <c r="F556" t="s">
        <v>57</v>
      </c>
      <c r="G556" t="s">
        <v>57</v>
      </c>
      <c r="H556" s="2" t="s">
        <v>57</v>
      </c>
      <c r="I556" t="s">
        <v>57</v>
      </c>
      <c r="J556" t="s">
        <v>57</v>
      </c>
      <c r="K556" t="s">
        <v>57</v>
      </c>
      <c r="L556" t="s">
        <v>57</v>
      </c>
      <c r="M556" t="s">
        <v>57</v>
      </c>
      <c r="N556" t="s">
        <v>57</v>
      </c>
      <c r="O556" t="s">
        <v>57</v>
      </c>
      <c r="P556" t="s">
        <v>57</v>
      </c>
      <c r="Q556">
        <f>IF(COUNTIF(A556:P556,H556)=16,1,0)</f>
        <v>1</v>
      </c>
      <c r="R556">
        <f t="shared" si="16"/>
        <v>526</v>
      </c>
      <c r="T556">
        <f t="shared" si="17"/>
        <v>0</v>
      </c>
    </row>
    <row r="557" spans="1:20" x14ac:dyDescent="0.2">
      <c r="A557" t="s">
        <v>63</v>
      </c>
      <c r="B557" t="s">
        <v>63</v>
      </c>
      <c r="C557" t="s">
        <v>63</v>
      </c>
      <c r="D557" t="s">
        <v>63</v>
      </c>
      <c r="E557" t="s">
        <v>63</v>
      </c>
      <c r="F557" t="s">
        <v>63</v>
      </c>
      <c r="G557" t="s">
        <v>63</v>
      </c>
      <c r="H557" s="2" t="s">
        <v>63</v>
      </c>
      <c r="I557" t="s">
        <v>63</v>
      </c>
      <c r="J557" t="s">
        <v>63</v>
      </c>
      <c r="K557" t="s">
        <v>63</v>
      </c>
      <c r="L557" t="s">
        <v>63</v>
      </c>
      <c r="M557" t="s">
        <v>63</v>
      </c>
      <c r="N557" t="s">
        <v>63</v>
      </c>
      <c r="O557" t="s">
        <v>63</v>
      </c>
      <c r="P557" t="s">
        <v>63</v>
      </c>
      <c r="Q557">
        <f>IF(COUNTIF(A557:P557,H557)=16,1,0)</f>
        <v>1</v>
      </c>
      <c r="R557">
        <f t="shared" si="16"/>
        <v>527</v>
      </c>
      <c r="T557">
        <f t="shared" si="17"/>
        <v>0</v>
      </c>
    </row>
    <row r="558" spans="1:20" x14ac:dyDescent="0.2">
      <c r="A558" t="s">
        <v>66</v>
      </c>
      <c r="B558" t="s">
        <v>66</v>
      </c>
      <c r="C558" t="s">
        <v>66</v>
      </c>
      <c r="D558" t="s">
        <v>66</v>
      </c>
      <c r="E558" t="s">
        <v>66</v>
      </c>
      <c r="F558" t="s">
        <v>66</v>
      </c>
      <c r="G558" t="s">
        <v>66</v>
      </c>
      <c r="H558" s="2" t="s">
        <v>66</v>
      </c>
      <c r="I558" t="s">
        <v>66</v>
      </c>
      <c r="J558" t="s">
        <v>66</v>
      </c>
      <c r="K558" t="s">
        <v>66</v>
      </c>
      <c r="L558" t="s">
        <v>66</v>
      </c>
      <c r="M558" t="s">
        <v>66</v>
      </c>
      <c r="N558" t="s">
        <v>66</v>
      </c>
      <c r="O558" t="s">
        <v>66</v>
      </c>
      <c r="P558" t="s">
        <v>66</v>
      </c>
      <c r="Q558">
        <f>IF(COUNTIF(A558:P558,H558)=16,1,0)</f>
        <v>1</v>
      </c>
      <c r="R558">
        <f t="shared" si="16"/>
        <v>528</v>
      </c>
      <c r="T558">
        <f t="shared" si="17"/>
        <v>0</v>
      </c>
    </row>
    <row r="559" spans="1:20" x14ac:dyDescent="0.2">
      <c r="A559" t="s">
        <v>57</v>
      </c>
      <c r="B559" t="s">
        <v>57</v>
      </c>
      <c r="C559" t="s">
        <v>57</v>
      </c>
      <c r="D559" t="s">
        <v>57</v>
      </c>
      <c r="E559" t="s">
        <v>57</v>
      </c>
      <c r="F559" t="s">
        <v>57</v>
      </c>
      <c r="G559" t="s">
        <v>57</v>
      </c>
      <c r="H559" s="2" t="s">
        <v>57</v>
      </c>
      <c r="I559" t="s">
        <v>57</v>
      </c>
      <c r="J559" t="s">
        <v>57</v>
      </c>
      <c r="K559" t="s">
        <v>57</v>
      </c>
      <c r="L559" t="s">
        <v>57</v>
      </c>
      <c r="M559" t="s">
        <v>57</v>
      </c>
      <c r="N559" t="s">
        <v>57</v>
      </c>
      <c r="O559" t="s">
        <v>57</v>
      </c>
      <c r="P559" t="s">
        <v>57</v>
      </c>
      <c r="Q559">
        <f>IF(COUNTIF(A559:P559,H559)=16,1,0)</f>
        <v>1</v>
      </c>
      <c r="R559">
        <f t="shared" si="16"/>
        <v>529</v>
      </c>
      <c r="T559">
        <f t="shared" si="17"/>
        <v>0</v>
      </c>
    </row>
    <row r="560" spans="1:20" x14ac:dyDescent="0.2">
      <c r="A560" t="s">
        <v>64</v>
      </c>
      <c r="B560" t="s">
        <v>64</v>
      </c>
      <c r="C560" t="s">
        <v>64</v>
      </c>
      <c r="D560" t="s">
        <v>64</v>
      </c>
      <c r="E560" t="s">
        <v>64</v>
      </c>
      <c r="F560" t="s">
        <v>64</v>
      </c>
      <c r="G560" t="s">
        <v>64</v>
      </c>
      <c r="H560" s="2" t="s">
        <v>64</v>
      </c>
      <c r="I560" t="s">
        <v>64</v>
      </c>
      <c r="J560" t="s">
        <v>64</v>
      </c>
      <c r="K560" t="s">
        <v>64</v>
      </c>
      <c r="L560" t="s">
        <v>64</v>
      </c>
      <c r="M560" t="s">
        <v>64</v>
      </c>
      <c r="N560" t="s">
        <v>64</v>
      </c>
      <c r="O560" t="s">
        <v>64</v>
      </c>
      <c r="P560" t="s">
        <v>64</v>
      </c>
      <c r="Q560">
        <f>IF(COUNTIF(A560:P560,H560)=16,1,0)</f>
        <v>1</v>
      </c>
      <c r="R560">
        <f t="shared" si="16"/>
        <v>530</v>
      </c>
      <c r="T560">
        <f t="shared" si="17"/>
        <v>0</v>
      </c>
    </row>
    <row r="561" spans="1:20" x14ac:dyDescent="0.2">
      <c r="A561" t="s">
        <v>62</v>
      </c>
      <c r="B561" t="s">
        <v>62</v>
      </c>
      <c r="C561" t="s">
        <v>62</v>
      </c>
      <c r="D561" t="s">
        <v>62</v>
      </c>
      <c r="E561" t="s">
        <v>60</v>
      </c>
      <c r="F561" t="s">
        <v>60</v>
      </c>
      <c r="G561" t="s">
        <v>62</v>
      </c>
      <c r="H561" s="2" t="s">
        <v>62</v>
      </c>
      <c r="I561" t="s">
        <v>62</v>
      </c>
      <c r="J561" t="s">
        <v>60</v>
      </c>
      <c r="K561" t="s">
        <v>62</v>
      </c>
      <c r="L561" t="s">
        <v>60</v>
      </c>
      <c r="M561" t="s">
        <v>60</v>
      </c>
      <c r="N561" t="s">
        <v>62</v>
      </c>
      <c r="O561" t="s">
        <v>65</v>
      </c>
      <c r="P561" t="s">
        <v>62</v>
      </c>
      <c r="Q561">
        <f>IF(COUNTIF(A561:P561,H561)=16,1,0)</f>
        <v>0</v>
      </c>
      <c r="R561">
        <f t="shared" si="16"/>
        <v>531</v>
      </c>
      <c r="T561">
        <f t="shared" si="17"/>
        <v>0</v>
      </c>
    </row>
    <row r="562" spans="1:20" x14ac:dyDescent="0.2">
      <c r="A562" t="s">
        <v>57</v>
      </c>
      <c r="B562" t="s">
        <v>57</v>
      </c>
      <c r="C562" t="s">
        <v>57</v>
      </c>
      <c r="D562" t="s">
        <v>57</v>
      </c>
      <c r="E562" t="s">
        <v>57</v>
      </c>
      <c r="F562" t="s">
        <v>57</v>
      </c>
      <c r="G562" t="s">
        <v>57</v>
      </c>
      <c r="H562" s="2" t="s">
        <v>57</v>
      </c>
      <c r="I562" t="s">
        <v>57</v>
      </c>
      <c r="J562" t="s">
        <v>57</v>
      </c>
      <c r="K562" t="s">
        <v>57</v>
      </c>
      <c r="L562" t="s">
        <v>57</v>
      </c>
      <c r="M562" t="s">
        <v>57</v>
      </c>
      <c r="N562" t="s">
        <v>57</v>
      </c>
      <c r="O562" t="s">
        <v>57</v>
      </c>
      <c r="P562" t="s">
        <v>57</v>
      </c>
      <c r="Q562">
        <f>IF(COUNTIF(A562:P562,H562)=16,1,0)</f>
        <v>1</v>
      </c>
      <c r="R562">
        <f t="shared" si="16"/>
        <v>532</v>
      </c>
      <c r="T562">
        <f t="shared" si="17"/>
        <v>0</v>
      </c>
    </row>
    <row r="563" spans="1:20" x14ac:dyDescent="0.2">
      <c r="A563" t="s">
        <v>61</v>
      </c>
      <c r="B563" t="s">
        <v>61</v>
      </c>
      <c r="C563" t="s">
        <v>61</v>
      </c>
      <c r="D563" t="s">
        <v>61</v>
      </c>
      <c r="E563" t="s">
        <v>61</v>
      </c>
      <c r="F563" t="s">
        <v>61</v>
      </c>
      <c r="G563" t="s">
        <v>61</v>
      </c>
      <c r="H563" s="2" t="s">
        <v>61</v>
      </c>
      <c r="I563" t="s">
        <v>61</v>
      </c>
      <c r="J563" t="s">
        <v>61</v>
      </c>
      <c r="K563" t="s">
        <v>61</v>
      </c>
      <c r="L563" t="s">
        <v>61</v>
      </c>
      <c r="M563" t="s">
        <v>61</v>
      </c>
      <c r="N563" t="s">
        <v>61</v>
      </c>
      <c r="O563" t="s">
        <v>61</v>
      </c>
      <c r="P563" t="s">
        <v>61</v>
      </c>
      <c r="Q563">
        <f>IF(COUNTIF(A563:P563,H563)=16,1,0)</f>
        <v>1</v>
      </c>
      <c r="R563">
        <f t="shared" si="16"/>
        <v>533</v>
      </c>
      <c r="T563">
        <f t="shared" si="17"/>
        <v>0</v>
      </c>
    </row>
    <row r="564" spans="1:20" x14ac:dyDescent="0.2">
      <c r="A564" t="s">
        <v>66</v>
      </c>
      <c r="B564" t="s">
        <v>66</v>
      </c>
      <c r="C564" t="s">
        <v>66</v>
      </c>
      <c r="D564" t="s">
        <v>66</v>
      </c>
      <c r="E564" t="s">
        <v>70</v>
      </c>
      <c r="F564" t="s">
        <v>70</v>
      </c>
      <c r="G564" t="s">
        <v>66</v>
      </c>
      <c r="H564" s="2" t="s">
        <v>66</v>
      </c>
      <c r="I564" t="s">
        <v>66</v>
      </c>
      <c r="J564" t="s">
        <v>70</v>
      </c>
      <c r="K564" t="s">
        <v>66</v>
      </c>
      <c r="L564" t="s">
        <v>70</v>
      </c>
      <c r="M564" t="s">
        <v>70</v>
      </c>
      <c r="N564" t="s">
        <v>66</v>
      </c>
      <c r="O564" t="s">
        <v>70</v>
      </c>
      <c r="P564" t="s">
        <v>66</v>
      </c>
      <c r="Q564">
        <f>IF(COUNTIF(A564:P564,H564)=16,1,0)</f>
        <v>0</v>
      </c>
      <c r="R564">
        <f t="shared" si="16"/>
        <v>534</v>
      </c>
      <c r="T564">
        <f t="shared" si="17"/>
        <v>0</v>
      </c>
    </row>
    <row r="565" spans="1:20" x14ac:dyDescent="0.2">
      <c r="A565" t="s">
        <v>57</v>
      </c>
      <c r="B565" t="s">
        <v>57</v>
      </c>
      <c r="C565" t="s">
        <v>57</v>
      </c>
      <c r="D565" t="s">
        <v>57</v>
      </c>
      <c r="E565" t="s">
        <v>57</v>
      </c>
      <c r="F565" t="s">
        <v>57</v>
      </c>
      <c r="G565" t="s">
        <v>57</v>
      </c>
      <c r="H565" s="2" t="s">
        <v>57</v>
      </c>
      <c r="I565" t="s">
        <v>57</v>
      </c>
      <c r="J565" t="s">
        <v>57</v>
      </c>
      <c r="K565" t="s">
        <v>57</v>
      </c>
      <c r="L565" t="s">
        <v>57</v>
      </c>
      <c r="M565" t="s">
        <v>57</v>
      </c>
      <c r="N565" t="s">
        <v>57</v>
      </c>
      <c r="O565" t="s">
        <v>57</v>
      </c>
      <c r="P565" t="s">
        <v>57</v>
      </c>
      <c r="Q565">
        <f>IF(COUNTIF(A565:P565,H565)=16,1,0)</f>
        <v>1</v>
      </c>
      <c r="R565">
        <f t="shared" si="16"/>
        <v>535</v>
      </c>
      <c r="T565">
        <f t="shared" si="17"/>
        <v>0</v>
      </c>
    </row>
    <row r="566" spans="1:20" x14ac:dyDescent="0.2">
      <c r="A566" t="s">
        <v>69</v>
      </c>
      <c r="B566" t="s">
        <v>69</v>
      </c>
      <c r="C566" t="s">
        <v>69</v>
      </c>
      <c r="D566" t="s">
        <v>69</v>
      </c>
      <c r="E566" t="s">
        <v>69</v>
      </c>
      <c r="F566" t="s">
        <v>69</v>
      </c>
      <c r="G566" t="s">
        <v>69</v>
      </c>
      <c r="H566" s="2" t="s">
        <v>69</v>
      </c>
      <c r="I566" t="s">
        <v>69</v>
      </c>
      <c r="J566" t="s">
        <v>69</v>
      </c>
      <c r="K566" t="s">
        <v>69</v>
      </c>
      <c r="L566" t="s">
        <v>69</v>
      </c>
      <c r="M566" t="s">
        <v>69</v>
      </c>
      <c r="N566" t="s">
        <v>69</v>
      </c>
      <c r="O566" t="s">
        <v>69</v>
      </c>
      <c r="P566" t="s">
        <v>69</v>
      </c>
      <c r="Q566">
        <f>IF(COUNTIF(A566:P566,H566)=16,1,0)</f>
        <v>1</v>
      </c>
      <c r="R566">
        <f t="shared" si="16"/>
        <v>536</v>
      </c>
      <c r="T566">
        <f t="shared" si="17"/>
        <v>0</v>
      </c>
    </row>
    <row r="567" spans="1:20" x14ac:dyDescent="0.2">
      <c r="A567" t="s">
        <v>60</v>
      </c>
      <c r="B567" t="s">
        <v>60</v>
      </c>
      <c r="C567" t="s">
        <v>60</v>
      </c>
      <c r="D567" t="s">
        <v>60</v>
      </c>
      <c r="E567" t="s">
        <v>60</v>
      </c>
      <c r="F567" t="s">
        <v>60</v>
      </c>
      <c r="G567" t="s">
        <v>60</v>
      </c>
      <c r="H567" s="2" t="s">
        <v>60</v>
      </c>
      <c r="I567" t="s">
        <v>60</v>
      </c>
      <c r="J567" t="s">
        <v>60</v>
      </c>
      <c r="K567" t="s">
        <v>60</v>
      </c>
      <c r="L567" t="s">
        <v>60</v>
      </c>
      <c r="M567" t="s">
        <v>60</v>
      </c>
      <c r="N567" t="s">
        <v>60</v>
      </c>
      <c r="O567" t="s">
        <v>60</v>
      </c>
      <c r="P567" t="s">
        <v>60</v>
      </c>
      <c r="Q567">
        <f>IF(COUNTIF(A567:P567,H567)=16,1,0)</f>
        <v>1</v>
      </c>
      <c r="R567">
        <f t="shared" si="16"/>
        <v>537</v>
      </c>
      <c r="T567">
        <f t="shared" si="17"/>
        <v>0</v>
      </c>
    </row>
    <row r="568" spans="1:20" x14ac:dyDescent="0.2">
      <c r="A568" t="s">
        <v>57</v>
      </c>
      <c r="B568" t="s">
        <v>57</v>
      </c>
      <c r="C568" t="s">
        <v>57</v>
      </c>
      <c r="D568" t="s">
        <v>57</v>
      </c>
      <c r="E568" t="s">
        <v>57</v>
      </c>
      <c r="F568" t="s">
        <v>57</v>
      </c>
      <c r="G568" t="s">
        <v>57</v>
      </c>
      <c r="H568" s="2" t="s">
        <v>57</v>
      </c>
      <c r="I568" t="s">
        <v>57</v>
      </c>
      <c r="J568" t="s">
        <v>57</v>
      </c>
      <c r="K568" t="s">
        <v>57</v>
      </c>
      <c r="L568" t="s">
        <v>57</v>
      </c>
      <c r="M568" t="s">
        <v>57</v>
      </c>
      <c r="N568" t="s">
        <v>57</v>
      </c>
      <c r="O568" t="s">
        <v>57</v>
      </c>
      <c r="P568" t="s">
        <v>57</v>
      </c>
      <c r="Q568">
        <f>IF(COUNTIF(A568:P568,H568)=16,1,0)</f>
        <v>1</v>
      </c>
      <c r="R568">
        <f t="shared" si="16"/>
        <v>538</v>
      </c>
      <c r="T568">
        <f t="shared" si="17"/>
        <v>0</v>
      </c>
    </row>
    <row r="569" spans="1:20" x14ac:dyDescent="0.2">
      <c r="A569" t="s">
        <v>65</v>
      </c>
      <c r="B569" t="s">
        <v>65</v>
      </c>
      <c r="C569" t="s">
        <v>65</v>
      </c>
      <c r="D569" t="s">
        <v>65</v>
      </c>
      <c r="E569" t="s">
        <v>65</v>
      </c>
      <c r="F569" t="s">
        <v>65</v>
      </c>
      <c r="G569" t="s">
        <v>65</v>
      </c>
      <c r="H569" s="2" t="s">
        <v>65</v>
      </c>
      <c r="I569" t="s">
        <v>65</v>
      </c>
      <c r="J569" t="s">
        <v>65</v>
      </c>
      <c r="K569" t="s">
        <v>65</v>
      </c>
      <c r="L569" t="s">
        <v>65</v>
      </c>
      <c r="M569" t="s">
        <v>65</v>
      </c>
      <c r="N569" t="s">
        <v>65</v>
      </c>
      <c r="O569" t="s">
        <v>65</v>
      </c>
      <c r="P569" t="s">
        <v>65</v>
      </c>
      <c r="Q569">
        <f>IF(COUNTIF(A569:P569,H569)=16,1,0)</f>
        <v>1</v>
      </c>
      <c r="R569">
        <f t="shared" si="16"/>
        <v>539</v>
      </c>
      <c r="T569">
        <f t="shared" si="17"/>
        <v>0</v>
      </c>
    </row>
    <row r="570" spans="1:20" x14ac:dyDescent="0.2">
      <c r="A570" t="s">
        <v>60</v>
      </c>
      <c r="B570" t="s">
        <v>60</v>
      </c>
      <c r="C570" t="s">
        <v>60</v>
      </c>
      <c r="D570" t="s">
        <v>60</v>
      </c>
      <c r="E570" t="s">
        <v>60</v>
      </c>
      <c r="F570" t="s">
        <v>60</v>
      </c>
      <c r="G570" t="s">
        <v>60</v>
      </c>
      <c r="H570" s="2" t="s">
        <v>60</v>
      </c>
      <c r="I570" t="s">
        <v>60</v>
      </c>
      <c r="J570" t="s">
        <v>60</v>
      </c>
      <c r="K570" t="s">
        <v>60</v>
      </c>
      <c r="L570" t="s">
        <v>60</v>
      </c>
      <c r="M570" t="s">
        <v>60</v>
      </c>
      <c r="N570" t="s">
        <v>60</v>
      </c>
      <c r="O570" t="s">
        <v>60</v>
      </c>
      <c r="P570" t="s">
        <v>60</v>
      </c>
      <c r="Q570">
        <f>IF(COUNTIF(A570:P570,H570)=16,1,0)</f>
        <v>1</v>
      </c>
      <c r="R570">
        <f t="shared" si="16"/>
        <v>540</v>
      </c>
      <c r="T570">
        <f t="shared" si="17"/>
        <v>0</v>
      </c>
    </row>
    <row r="571" spans="1:20" x14ac:dyDescent="0.2">
      <c r="A571" t="s">
        <v>57</v>
      </c>
      <c r="B571" t="s">
        <v>57</v>
      </c>
      <c r="C571" t="s">
        <v>57</v>
      </c>
      <c r="D571" t="s">
        <v>57</v>
      </c>
      <c r="E571" t="s">
        <v>57</v>
      </c>
      <c r="F571" t="s">
        <v>57</v>
      </c>
      <c r="G571" t="s">
        <v>57</v>
      </c>
      <c r="H571" s="2" t="s">
        <v>57</v>
      </c>
      <c r="I571" t="s">
        <v>57</v>
      </c>
      <c r="J571" t="s">
        <v>57</v>
      </c>
      <c r="K571" t="s">
        <v>57</v>
      </c>
      <c r="L571" t="s">
        <v>57</v>
      </c>
      <c r="M571" t="s">
        <v>57</v>
      </c>
      <c r="N571" t="s">
        <v>57</v>
      </c>
      <c r="O571" t="s">
        <v>57</v>
      </c>
      <c r="P571" t="s">
        <v>57</v>
      </c>
      <c r="Q571">
        <f>IF(COUNTIF(A571:P571,H571)=16,1,0)</f>
        <v>1</v>
      </c>
      <c r="R571">
        <f t="shared" si="16"/>
        <v>541</v>
      </c>
      <c r="T571">
        <f t="shared" si="17"/>
        <v>0</v>
      </c>
    </row>
    <row r="572" spans="1:20" x14ac:dyDescent="0.2">
      <c r="A572" s="10" t="s">
        <v>65</v>
      </c>
      <c r="B572" s="10" t="s">
        <v>65</v>
      </c>
      <c r="C572" s="10" t="s">
        <v>65</v>
      </c>
      <c r="D572" s="10" t="s">
        <v>65</v>
      </c>
      <c r="E572" s="10" t="s">
        <v>65</v>
      </c>
      <c r="F572" s="10" t="s">
        <v>65</v>
      </c>
      <c r="G572" s="10" t="s">
        <v>65</v>
      </c>
      <c r="H572" s="11" t="s">
        <v>65</v>
      </c>
      <c r="I572" s="10" t="s">
        <v>65</v>
      </c>
      <c r="J572" s="10" t="s">
        <v>65</v>
      </c>
      <c r="K572" s="10" t="s">
        <v>65</v>
      </c>
      <c r="L572" s="10" t="s">
        <v>65</v>
      </c>
      <c r="M572" s="10" t="s">
        <v>65</v>
      </c>
      <c r="N572" s="10" t="s">
        <v>65</v>
      </c>
      <c r="O572" s="10" t="s">
        <v>65</v>
      </c>
      <c r="P572" s="10" t="s">
        <v>65</v>
      </c>
      <c r="Q572">
        <f>IF(COUNTIF(A572:P572,H572)=16,1,0)</f>
        <v>1</v>
      </c>
      <c r="R572" s="10">
        <f t="shared" si="16"/>
        <v>542</v>
      </c>
      <c r="S572" s="10">
        <v>10</v>
      </c>
      <c r="T572">
        <f t="shared" si="17"/>
        <v>0</v>
      </c>
    </row>
    <row r="573" spans="1:20" x14ac:dyDescent="0.2">
      <c r="A573" s="10" t="s">
        <v>68</v>
      </c>
      <c r="B573" s="10" t="s">
        <v>68</v>
      </c>
      <c r="C573" s="10" t="s">
        <v>68</v>
      </c>
      <c r="D573" s="10" t="s">
        <v>68</v>
      </c>
      <c r="E573" s="10" t="s">
        <v>68</v>
      </c>
      <c r="F573" s="10" t="s">
        <v>68</v>
      </c>
      <c r="G573" s="10" t="s">
        <v>68</v>
      </c>
      <c r="H573" s="11" t="s">
        <v>68</v>
      </c>
      <c r="I573" s="10" t="s">
        <v>68</v>
      </c>
      <c r="J573" s="10" t="s">
        <v>68</v>
      </c>
      <c r="K573" s="10" t="s">
        <v>68</v>
      </c>
      <c r="L573" s="10" t="s">
        <v>68</v>
      </c>
      <c r="M573" s="10" t="s">
        <v>68</v>
      </c>
      <c r="N573" s="10" t="s">
        <v>68</v>
      </c>
      <c r="O573" s="10" t="s">
        <v>68</v>
      </c>
      <c r="P573" s="10" t="s">
        <v>68</v>
      </c>
      <c r="Q573">
        <f>IF(COUNTIF(A573:P573,H573)=16,1,0)</f>
        <v>1</v>
      </c>
      <c r="R573" s="10">
        <f t="shared" si="16"/>
        <v>543</v>
      </c>
      <c r="S573" s="10"/>
      <c r="T573">
        <f t="shared" si="17"/>
        <v>0</v>
      </c>
    </row>
    <row r="574" spans="1:20" x14ac:dyDescent="0.2">
      <c r="A574" s="10" t="s">
        <v>69</v>
      </c>
      <c r="B574" s="10" t="s">
        <v>69</v>
      </c>
      <c r="C574" s="10" t="s">
        <v>69</v>
      </c>
      <c r="D574" s="10" t="s">
        <v>69</v>
      </c>
      <c r="E574" s="10" t="s">
        <v>69</v>
      </c>
      <c r="F574" s="10" t="s">
        <v>69</v>
      </c>
      <c r="G574" s="10" t="s">
        <v>69</v>
      </c>
      <c r="H574" s="11" t="s">
        <v>69</v>
      </c>
      <c r="I574" s="10" t="s">
        <v>69</v>
      </c>
      <c r="J574" s="10" t="s">
        <v>69</v>
      </c>
      <c r="K574" s="10" t="s">
        <v>75</v>
      </c>
      <c r="L574" s="10" t="s">
        <v>69</v>
      </c>
      <c r="M574" s="10" t="s">
        <v>69</v>
      </c>
      <c r="N574" s="10" t="s">
        <v>69</v>
      </c>
      <c r="O574" s="10" t="s">
        <v>69</v>
      </c>
      <c r="P574" s="10" t="s">
        <v>69</v>
      </c>
      <c r="Q574">
        <f>IF(COUNTIF(A574:P574,H574)=16,1,0)</f>
        <v>0</v>
      </c>
      <c r="R574" s="10">
        <f t="shared" si="16"/>
        <v>544</v>
      </c>
      <c r="S574" s="10"/>
      <c r="T574">
        <f t="shared" si="17"/>
        <v>0</v>
      </c>
    </row>
    <row r="575" spans="1:20" x14ac:dyDescent="0.2">
      <c r="A575" s="10" t="s">
        <v>62</v>
      </c>
      <c r="B575" s="10" t="s">
        <v>62</v>
      </c>
      <c r="C575" s="10" t="s">
        <v>62</v>
      </c>
      <c r="D575" s="10" t="s">
        <v>62</v>
      </c>
      <c r="E575" s="10" t="s">
        <v>62</v>
      </c>
      <c r="F575" s="10" t="s">
        <v>62</v>
      </c>
      <c r="G575" s="10" t="s">
        <v>62</v>
      </c>
      <c r="H575" s="11" t="s">
        <v>62</v>
      </c>
      <c r="I575" s="10" t="s">
        <v>62</v>
      </c>
      <c r="J575" s="10" t="s">
        <v>62</v>
      </c>
      <c r="K575" s="10" t="s">
        <v>62</v>
      </c>
      <c r="L575" s="10" t="s">
        <v>62</v>
      </c>
      <c r="M575" s="10" t="s">
        <v>62</v>
      </c>
      <c r="N575" s="10" t="s">
        <v>62</v>
      </c>
      <c r="O575" s="10" t="s">
        <v>62</v>
      </c>
      <c r="P575" s="10" t="s">
        <v>62</v>
      </c>
      <c r="Q575">
        <f>IF(COUNTIF(A575:P575,H575)=16,1,0)</f>
        <v>1</v>
      </c>
      <c r="R575" s="10">
        <f t="shared" si="16"/>
        <v>545</v>
      </c>
      <c r="S575" s="10"/>
      <c r="T575">
        <f t="shared" si="17"/>
        <v>0</v>
      </c>
    </row>
    <row r="576" spans="1:20" x14ac:dyDescent="0.2">
      <c r="A576" s="10" t="s">
        <v>66</v>
      </c>
      <c r="B576" s="10" t="s">
        <v>66</v>
      </c>
      <c r="C576" s="10" t="s">
        <v>66</v>
      </c>
      <c r="D576" s="10" t="s">
        <v>66</v>
      </c>
      <c r="E576" s="10" t="s">
        <v>66</v>
      </c>
      <c r="F576" s="10" t="s">
        <v>66</v>
      </c>
      <c r="G576" s="10" t="s">
        <v>66</v>
      </c>
      <c r="H576" s="11" t="s">
        <v>66</v>
      </c>
      <c r="I576" s="10" t="s">
        <v>66</v>
      </c>
      <c r="J576" s="10" t="s">
        <v>66</v>
      </c>
      <c r="K576" s="10" t="s">
        <v>66</v>
      </c>
      <c r="L576" s="10" t="s">
        <v>66</v>
      </c>
      <c r="M576" s="10" t="s">
        <v>66</v>
      </c>
      <c r="N576" s="10" t="s">
        <v>66</v>
      </c>
      <c r="O576" s="10" t="s">
        <v>66</v>
      </c>
      <c r="P576" s="10" t="s">
        <v>66</v>
      </c>
      <c r="Q576">
        <f>IF(COUNTIF(A576:P576,H576)=16,1,0)</f>
        <v>1</v>
      </c>
      <c r="R576" s="10">
        <f t="shared" si="16"/>
        <v>546</v>
      </c>
      <c r="S576" s="10"/>
      <c r="T576">
        <f t="shared" si="17"/>
        <v>0</v>
      </c>
    </row>
    <row r="577" spans="1:20" x14ac:dyDescent="0.2">
      <c r="A577" s="10" t="s">
        <v>60</v>
      </c>
      <c r="B577" s="10" t="s">
        <v>65</v>
      </c>
      <c r="C577" s="10" t="s">
        <v>60</v>
      </c>
      <c r="D577" s="10" t="s">
        <v>65</v>
      </c>
      <c r="E577" s="10" t="s">
        <v>65</v>
      </c>
      <c r="F577" s="10" t="s">
        <v>65</v>
      </c>
      <c r="G577" s="10" t="s">
        <v>65</v>
      </c>
      <c r="H577" s="11" t="s">
        <v>65</v>
      </c>
      <c r="I577" s="10" t="s">
        <v>60</v>
      </c>
      <c r="J577" s="10" t="s">
        <v>65</v>
      </c>
      <c r="K577" s="10" t="s">
        <v>65</v>
      </c>
      <c r="L577" s="10" t="s">
        <v>65</v>
      </c>
      <c r="M577" s="10" t="s">
        <v>65</v>
      </c>
      <c r="N577" s="10" t="s">
        <v>65</v>
      </c>
      <c r="O577" s="10" t="s">
        <v>65</v>
      </c>
      <c r="P577" s="10" t="s">
        <v>60</v>
      </c>
      <c r="Q577">
        <f>IF(COUNTIF(A577:P577,H577)=16,1,0)</f>
        <v>0</v>
      </c>
      <c r="R577" s="10">
        <f t="shared" si="16"/>
        <v>547</v>
      </c>
      <c r="S577" s="10"/>
      <c r="T577">
        <f t="shared" si="17"/>
        <v>0</v>
      </c>
    </row>
    <row r="578" spans="1:20" x14ac:dyDescent="0.2">
      <c r="A578" t="s">
        <v>57</v>
      </c>
      <c r="B578" t="s">
        <v>57</v>
      </c>
      <c r="C578" t="s">
        <v>57</v>
      </c>
      <c r="D578" t="s">
        <v>57</v>
      </c>
      <c r="E578" t="s">
        <v>57</v>
      </c>
      <c r="F578" t="s">
        <v>57</v>
      </c>
      <c r="G578" t="s">
        <v>57</v>
      </c>
      <c r="H578" s="2" t="s">
        <v>57</v>
      </c>
      <c r="I578" t="s">
        <v>57</v>
      </c>
      <c r="J578" t="s">
        <v>57</v>
      </c>
      <c r="K578" t="s">
        <v>57</v>
      </c>
      <c r="L578" t="s">
        <v>57</v>
      </c>
      <c r="M578" t="s">
        <v>57</v>
      </c>
      <c r="N578" t="s">
        <v>57</v>
      </c>
      <c r="O578" t="s">
        <v>57</v>
      </c>
      <c r="P578" t="s">
        <v>57</v>
      </c>
      <c r="Q578">
        <f>IF(COUNTIF(A578:P578,H578)=16,1,0)</f>
        <v>1</v>
      </c>
      <c r="R578">
        <f t="shared" si="16"/>
        <v>548</v>
      </c>
      <c r="T578">
        <f t="shared" si="17"/>
        <v>0</v>
      </c>
    </row>
    <row r="579" spans="1:20" x14ac:dyDescent="0.2">
      <c r="A579" t="s">
        <v>62</v>
      </c>
      <c r="B579" t="s">
        <v>62</v>
      </c>
      <c r="C579" t="s">
        <v>62</v>
      </c>
      <c r="D579" t="s">
        <v>62</v>
      </c>
      <c r="E579" t="s">
        <v>62</v>
      </c>
      <c r="F579" t="s">
        <v>62</v>
      </c>
      <c r="G579" t="s">
        <v>62</v>
      </c>
      <c r="H579" s="2" t="s">
        <v>62</v>
      </c>
      <c r="I579" t="s">
        <v>62</v>
      </c>
      <c r="J579" t="s">
        <v>62</v>
      </c>
      <c r="K579" t="s">
        <v>62</v>
      </c>
      <c r="L579" t="s">
        <v>62</v>
      </c>
      <c r="M579" t="s">
        <v>62</v>
      </c>
      <c r="N579" t="s">
        <v>62</v>
      </c>
      <c r="O579" t="s">
        <v>62</v>
      </c>
      <c r="P579" t="s">
        <v>62</v>
      </c>
      <c r="Q579">
        <f>IF(COUNTIF(A579:P579,H579)=16,1,0)</f>
        <v>1</v>
      </c>
      <c r="R579">
        <f t="shared" ref="R579:R642" si="18">IF(H579="-",R578+0,R578+1)</f>
        <v>549</v>
      </c>
      <c r="T579">
        <f t="shared" ref="T579:T642" si="19">COUNTIF(A579:P579,"-")</f>
        <v>0</v>
      </c>
    </row>
    <row r="580" spans="1:20" x14ac:dyDescent="0.2">
      <c r="A580" t="s">
        <v>59</v>
      </c>
      <c r="B580" t="s">
        <v>59</v>
      </c>
      <c r="C580" t="s">
        <v>59</v>
      </c>
      <c r="D580" t="s">
        <v>59</v>
      </c>
      <c r="E580" t="s">
        <v>59</v>
      </c>
      <c r="F580" t="s">
        <v>59</v>
      </c>
      <c r="G580" t="s">
        <v>59</v>
      </c>
      <c r="H580" s="2" t="s">
        <v>59</v>
      </c>
      <c r="I580" t="s">
        <v>59</v>
      </c>
      <c r="J580" t="s">
        <v>59</v>
      </c>
      <c r="K580" t="s">
        <v>59</v>
      </c>
      <c r="L580" t="s">
        <v>59</v>
      </c>
      <c r="M580" t="s">
        <v>59</v>
      </c>
      <c r="N580" t="s">
        <v>59</v>
      </c>
      <c r="O580" t="s">
        <v>59</v>
      </c>
      <c r="P580" t="s">
        <v>59</v>
      </c>
      <c r="Q580">
        <f>IF(COUNTIF(A580:P580,H580)=16,1,0)</f>
        <v>1</v>
      </c>
      <c r="R580">
        <f t="shared" si="18"/>
        <v>550</v>
      </c>
      <c r="T580">
        <f t="shared" si="19"/>
        <v>0</v>
      </c>
    </row>
    <row r="581" spans="1:20" x14ac:dyDescent="0.2">
      <c r="A581" t="s">
        <v>57</v>
      </c>
      <c r="B581" t="s">
        <v>57</v>
      </c>
      <c r="C581" t="s">
        <v>57</v>
      </c>
      <c r="D581" t="s">
        <v>57</v>
      </c>
      <c r="E581" t="s">
        <v>57</v>
      </c>
      <c r="F581" t="s">
        <v>57</v>
      </c>
      <c r="G581" t="s">
        <v>57</v>
      </c>
      <c r="H581" s="2" t="s">
        <v>57</v>
      </c>
      <c r="I581" t="s">
        <v>57</v>
      </c>
      <c r="J581" t="s">
        <v>57</v>
      </c>
      <c r="K581" t="s">
        <v>57</v>
      </c>
      <c r="L581" t="s">
        <v>57</v>
      </c>
      <c r="M581" t="s">
        <v>57</v>
      </c>
      <c r="N581" t="s">
        <v>57</v>
      </c>
      <c r="O581" t="s">
        <v>57</v>
      </c>
      <c r="P581" t="s">
        <v>57</v>
      </c>
      <c r="Q581">
        <f>IF(COUNTIF(A581:P581,H581)=16,1,0)</f>
        <v>1</v>
      </c>
      <c r="R581">
        <f t="shared" si="18"/>
        <v>551</v>
      </c>
      <c r="T581">
        <f t="shared" si="19"/>
        <v>0</v>
      </c>
    </row>
    <row r="582" spans="1:20" x14ac:dyDescent="0.2">
      <c r="A582" t="s">
        <v>64</v>
      </c>
      <c r="B582" t="s">
        <v>64</v>
      </c>
      <c r="C582" t="s">
        <v>64</v>
      </c>
      <c r="D582" t="s">
        <v>64</v>
      </c>
      <c r="E582" t="s">
        <v>64</v>
      </c>
      <c r="F582" t="s">
        <v>64</v>
      </c>
      <c r="G582" t="s">
        <v>64</v>
      </c>
      <c r="H582" s="2" t="s">
        <v>59</v>
      </c>
      <c r="I582" t="s">
        <v>64</v>
      </c>
      <c r="J582" t="s">
        <v>64</v>
      </c>
      <c r="K582" t="s">
        <v>64</v>
      </c>
      <c r="L582" t="s">
        <v>64</v>
      </c>
      <c r="M582" t="s">
        <v>64</v>
      </c>
      <c r="N582" t="s">
        <v>64</v>
      </c>
      <c r="O582" t="s">
        <v>64</v>
      </c>
      <c r="P582" t="s">
        <v>64</v>
      </c>
      <c r="Q582">
        <f>IF(COUNTIF(A582:P582,H582)=16,1,0)</f>
        <v>0</v>
      </c>
      <c r="R582">
        <f t="shared" si="18"/>
        <v>552</v>
      </c>
      <c r="T582">
        <f t="shared" si="19"/>
        <v>0</v>
      </c>
    </row>
    <row r="583" spans="1:20" x14ac:dyDescent="0.2">
      <c r="A583" t="s">
        <v>66</v>
      </c>
      <c r="B583" t="s">
        <v>66</v>
      </c>
      <c r="C583" t="s">
        <v>66</v>
      </c>
      <c r="D583" t="s">
        <v>66</v>
      </c>
      <c r="E583" t="s">
        <v>66</v>
      </c>
      <c r="F583" t="s">
        <v>66</v>
      </c>
      <c r="G583" t="s">
        <v>66</v>
      </c>
      <c r="H583" s="2" t="s">
        <v>66</v>
      </c>
      <c r="I583" t="s">
        <v>66</v>
      </c>
      <c r="J583" t="s">
        <v>66</v>
      </c>
      <c r="K583" t="s">
        <v>66</v>
      </c>
      <c r="L583" t="s">
        <v>66</v>
      </c>
      <c r="M583" t="s">
        <v>66</v>
      </c>
      <c r="N583" t="s">
        <v>66</v>
      </c>
      <c r="O583" t="s">
        <v>66</v>
      </c>
      <c r="P583" t="s">
        <v>66</v>
      </c>
      <c r="Q583">
        <f>IF(COUNTIF(A583:P583,H583)=16,1,0)</f>
        <v>1</v>
      </c>
      <c r="R583">
        <f t="shared" si="18"/>
        <v>553</v>
      </c>
      <c r="T583">
        <f t="shared" si="19"/>
        <v>0</v>
      </c>
    </row>
    <row r="584" spans="1:20" x14ac:dyDescent="0.2">
      <c r="A584" t="s">
        <v>57</v>
      </c>
      <c r="B584" t="s">
        <v>57</v>
      </c>
      <c r="C584" t="s">
        <v>57</v>
      </c>
      <c r="D584" t="s">
        <v>57</v>
      </c>
      <c r="E584" t="s">
        <v>57</v>
      </c>
      <c r="F584" t="s">
        <v>57</v>
      </c>
      <c r="G584" t="s">
        <v>57</v>
      </c>
      <c r="H584" s="2" t="s">
        <v>57</v>
      </c>
      <c r="I584" t="s">
        <v>57</v>
      </c>
      <c r="J584" t="s">
        <v>57</v>
      </c>
      <c r="K584" t="s">
        <v>57</v>
      </c>
      <c r="L584" t="s">
        <v>57</v>
      </c>
      <c r="M584" t="s">
        <v>57</v>
      </c>
      <c r="N584" t="s">
        <v>57</v>
      </c>
      <c r="O584" t="s">
        <v>57</v>
      </c>
      <c r="P584" t="s">
        <v>57</v>
      </c>
      <c r="Q584">
        <f>IF(COUNTIF(A584:P584,H584)=16,1,0)</f>
        <v>1</v>
      </c>
      <c r="R584">
        <f t="shared" si="18"/>
        <v>554</v>
      </c>
      <c r="T584">
        <f t="shared" si="19"/>
        <v>0</v>
      </c>
    </row>
    <row r="585" spans="1:20" x14ac:dyDescent="0.2">
      <c r="A585" t="s">
        <v>61</v>
      </c>
      <c r="B585" t="s">
        <v>61</v>
      </c>
      <c r="C585" t="s">
        <v>61</v>
      </c>
      <c r="D585" t="s">
        <v>61</v>
      </c>
      <c r="E585" t="s">
        <v>61</v>
      </c>
      <c r="F585" t="s">
        <v>61</v>
      </c>
      <c r="G585" t="s">
        <v>61</v>
      </c>
      <c r="H585" s="2" t="s">
        <v>61</v>
      </c>
      <c r="I585" t="s">
        <v>61</v>
      </c>
      <c r="J585" t="s">
        <v>61</v>
      </c>
      <c r="K585" t="s">
        <v>61</v>
      </c>
      <c r="L585" t="s">
        <v>61</v>
      </c>
      <c r="M585" t="s">
        <v>61</v>
      </c>
      <c r="N585" t="s">
        <v>61</v>
      </c>
      <c r="O585" t="s">
        <v>61</v>
      </c>
      <c r="P585" t="s">
        <v>61</v>
      </c>
      <c r="Q585">
        <f>IF(COUNTIF(A585:P585,H585)=16,1,0)</f>
        <v>1</v>
      </c>
      <c r="R585">
        <f t="shared" si="18"/>
        <v>555</v>
      </c>
      <c r="T585">
        <f t="shared" si="19"/>
        <v>0</v>
      </c>
    </row>
    <row r="586" spans="1:20" x14ac:dyDescent="0.2">
      <c r="A586" t="s">
        <v>66</v>
      </c>
      <c r="B586" t="s">
        <v>66</v>
      </c>
      <c r="C586" t="s">
        <v>66</v>
      </c>
      <c r="D586" t="s">
        <v>66</v>
      </c>
      <c r="E586" t="s">
        <v>69</v>
      </c>
      <c r="F586" t="s">
        <v>66</v>
      </c>
      <c r="G586" t="s">
        <v>66</v>
      </c>
      <c r="H586" s="2" t="s">
        <v>66</v>
      </c>
      <c r="I586" t="s">
        <v>66</v>
      </c>
      <c r="J586" t="s">
        <v>66</v>
      </c>
      <c r="K586" t="s">
        <v>66</v>
      </c>
      <c r="L586" t="s">
        <v>66</v>
      </c>
      <c r="M586" t="s">
        <v>66</v>
      </c>
      <c r="N586" t="s">
        <v>66</v>
      </c>
      <c r="O586" t="s">
        <v>66</v>
      </c>
      <c r="P586" t="s">
        <v>66</v>
      </c>
      <c r="Q586">
        <f>IF(COUNTIF(A586:P586,H586)=16,1,0)</f>
        <v>0</v>
      </c>
      <c r="R586">
        <f t="shared" si="18"/>
        <v>556</v>
      </c>
      <c r="T586">
        <f t="shared" si="19"/>
        <v>0</v>
      </c>
    </row>
    <row r="587" spans="1:20" x14ac:dyDescent="0.2">
      <c r="A587" t="s">
        <v>57</v>
      </c>
      <c r="B587" t="s">
        <v>57</v>
      </c>
      <c r="C587" t="s">
        <v>57</v>
      </c>
      <c r="D587" t="s">
        <v>57</v>
      </c>
      <c r="E587" t="s">
        <v>57</v>
      </c>
      <c r="F587" t="s">
        <v>57</v>
      </c>
      <c r="G587" t="s">
        <v>57</v>
      </c>
      <c r="H587" s="2" t="s">
        <v>57</v>
      </c>
      <c r="I587" t="s">
        <v>57</v>
      </c>
      <c r="J587" t="s">
        <v>57</v>
      </c>
      <c r="K587" t="s">
        <v>57</v>
      </c>
      <c r="L587" t="s">
        <v>57</v>
      </c>
      <c r="M587" t="s">
        <v>57</v>
      </c>
      <c r="N587" t="s">
        <v>57</v>
      </c>
      <c r="O587" t="s">
        <v>57</v>
      </c>
      <c r="P587" t="s">
        <v>57</v>
      </c>
      <c r="Q587">
        <f>IF(COUNTIF(A587:P587,H587)=16,1,0)</f>
        <v>1</v>
      </c>
      <c r="R587">
        <f t="shared" si="18"/>
        <v>557</v>
      </c>
      <c r="T587">
        <f t="shared" si="19"/>
        <v>0</v>
      </c>
    </row>
    <row r="588" spans="1:20" x14ac:dyDescent="0.2">
      <c r="A588" t="s">
        <v>69</v>
      </c>
      <c r="B588" t="s">
        <v>69</v>
      </c>
      <c r="C588" t="s">
        <v>69</v>
      </c>
      <c r="D588" t="s">
        <v>69</v>
      </c>
      <c r="E588" t="s">
        <v>69</v>
      </c>
      <c r="F588" t="s">
        <v>69</v>
      </c>
      <c r="G588" t="s">
        <v>69</v>
      </c>
      <c r="H588" s="2" t="s">
        <v>69</v>
      </c>
      <c r="I588" t="s">
        <v>69</v>
      </c>
      <c r="J588" t="s">
        <v>69</v>
      </c>
      <c r="K588" t="s">
        <v>69</v>
      </c>
      <c r="L588" t="s">
        <v>69</v>
      </c>
      <c r="M588" t="s">
        <v>69</v>
      </c>
      <c r="N588" t="s">
        <v>69</v>
      </c>
      <c r="O588" t="s">
        <v>69</v>
      </c>
      <c r="P588" t="s">
        <v>69</v>
      </c>
      <c r="Q588">
        <f>IF(COUNTIF(A588:P588,H588)=16,1,0)</f>
        <v>1</v>
      </c>
      <c r="R588">
        <f t="shared" si="18"/>
        <v>558</v>
      </c>
      <c r="T588">
        <f t="shared" si="19"/>
        <v>0</v>
      </c>
    </row>
    <row r="589" spans="1:20" x14ac:dyDescent="0.2">
      <c r="A589" t="s">
        <v>70</v>
      </c>
      <c r="B589" t="s">
        <v>70</v>
      </c>
      <c r="C589" t="s">
        <v>70</v>
      </c>
      <c r="D589" t="s">
        <v>70</v>
      </c>
      <c r="E589" t="s">
        <v>70</v>
      </c>
      <c r="F589" t="s">
        <v>70</v>
      </c>
      <c r="G589" t="s">
        <v>70</v>
      </c>
      <c r="H589" s="2" t="s">
        <v>70</v>
      </c>
      <c r="I589" t="s">
        <v>70</v>
      </c>
      <c r="J589" t="s">
        <v>70</v>
      </c>
      <c r="K589" t="s">
        <v>70</v>
      </c>
      <c r="L589" t="s">
        <v>70</v>
      </c>
      <c r="M589" t="s">
        <v>70</v>
      </c>
      <c r="N589" t="s">
        <v>70</v>
      </c>
      <c r="O589" t="s">
        <v>70</v>
      </c>
      <c r="P589" t="s">
        <v>70</v>
      </c>
      <c r="Q589">
        <f>IF(COUNTIF(A589:P589,H589)=16,1,0)</f>
        <v>1</v>
      </c>
      <c r="R589">
        <f t="shared" si="18"/>
        <v>559</v>
      </c>
      <c r="T589">
        <f t="shared" si="19"/>
        <v>0</v>
      </c>
    </row>
    <row r="590" spans="1:20" x14ac:dyDescent="0.2">
      <c r="A590" t="s">
        <v>57</v>
      </c>
      <c r="B590" t="s">
        <v>57</v>
      </c>
      <c r="C590" t="s">
        <v>57</v>
      </c>
      <c r="D590" t="s">
        <v>57</v>
      </c>
      <c r="E590" t="s">
        <v>57</v>
      </c>
      <c r="F590" t="s">
        <v>57</v>
      </c>
      <c r="G590" t="s">
        <v>57</v>
      </c>
      <c r="H590" s="2" t="s">
        <v>57</v>
      </c>
      <c r="I590" t="s">
        <v>57</v>
      </c>
      <c r="J590" t="s">
        <v>57</v>
      </c>
      <c r="K590" t="s">
        <v>57</v>
      </c>
      <c r="L590" t="s">
        <v>57</v>
      </c>
      <c r="M590" t="s">
        <v>57</v>
      </c>
      <c r="N590" t="s">
        <v>57</v>
      </c>
      <c r="O590" t="s">
        <v>57</v>
      </c>
      <c r="P590" t="s">
        <v>57</v>
      </c>
      <c r="Q590">
        <f>IF(COUNTIF(A590:P590,H590)=16,1,0)</f>
        <v>1</v>
      </c>
      <c r="R590">
        <f t="shared" si="18"/>
        <v>560</v>
      </c>
      <c r="T590">
        <f t="shared" si="19"/>
        <v>0</v>
      </c>
    </row>
    <row r="591" spans="1:20" x14ac:dyDescent="0.2">
      <c r="A591" t="s">
        <v>62</v>
      </c>
      <c r="B591" t="s">
        <v>62</v>
      </c>
      <c r="C591" t="s">
        <v>62</v>
      </c>
      <c r="D591" t="s">
        <v>62</v>
      </c>
      <c r="E591" t="s">
        <v>62</v>
      </c>
      <c r="F591" t="s">
        <v>62</v>
      </c>
      <c r="G591" t="s">
        <v>62</v>
      </c>
      <c r="H591" s="2" t="s">
        <v>62</v>
      </c>
      <c r="I591" t="s">
        <v>62</v>
      </c>
      <c r="J591" t="s">
        <v>62</v>
      </c>
      <c r="K591" t="s">
        <v>62</v>
      </c>
      <c r="L591" t="s">
        <v>62</v>
      </c>
      <c r="M591" t="s">
        <v>62</v>
      </c>
      <c r="N591" t="s">
        <v>62</v>
      </c>
      <c r="O591" t="s">
        <v>62</v>
      </c>
      <c r="P591" t="s">
        <v>62</v>
      </c>
      <c r="Q591">
        <f>IF(COUNTIF(A591:P591,H591)=16,1,0)</f>
        <v>1</v>
      </c>
      <c r="R591">
        <f t="shared" si="18"/>
        <v>561</v>
      </c>
      <c r="T591">
        <f t="shared" si="19"/>
        <v>0</v>
      </c>
    </row>
    <row r="592" spans="1:20" x14ac:dyDescent="0.2">
      <c r="A592" t="s">
        <v>66</v>
      </c>
      <c r="B592" t="s">
        <v>66</v>
      </c>
      <c r="C592" t="s">
        <v>66</v>
      </c>
      <c r="D592" t="s">
        <v>66</v>
      </c>
      <c r="E592" t="s">
        <v>66</v>
      </c>
      <c r="F592" t="s">
        <v>66</v>
      </c>
      <c r="G592" t="s">
        <v>66</v>
      </c>
      <c r="H592" s="2" t="s">
        <v>66</v>
      </c>
      <c r="I592" t="s">
        <v>66</v>
      </c>
      <c r="J592" t="s">
        <v>66</v>
      </c>
      <c r="K592" t="s">
        <v>66</v>
      </c>
      <c r="L592" t="s">
        <v>66</v>
      </c>
      <c r="M592" t="s">
        <v>66</v>
      </c>
      <c r="N592" t="s">
        <v>66</v>
      </c>
      <c r="O592" t="s">
        <v>66</v>
      </c>
      <c r="P592" t="s">
        <v>66</v>
      </c>
      <c r="Q592">
        <f>IF(COUNTIF(A592:P592,H592)=16,1,0)</f>
        <v>1</v>
      </c>
      <c r="R592">
        <f t="shared" si="18"/>
        <v>562</v>
      </c>
      <c r="T592">
        <f t="shared" si="19"/>
        <v>0</v>
      </c>
    </row>
    <row r="593" spans="1:20" x14ac:dyDescent="0.2">
      <c r="A593" t="s">
        <v>57</v>
      </c>
      <c r="B593" t="s">
        <v>57</v>
      </c>
      <c r="C593" t="s">
        <v>57</v>
      </c>
      <c r="D593" t="s">
        <v>57</v>
      </c>
      <c r="E593" t="s">
        <v>57</v>
      </c>
      <c r="F593" t="s">
        <v>57</v>
      </c>
      <c r="G593" t="s">
        <v>57</v>
      </c>
      <c r="H593" s="2" t="s">
        <v>57</v>
      </c>
      <c r="I593" t="s">
        <v>57</v>
      </c>
      <c r="J593" t="s">
        <v>57</v>
      </c>
      <c r="K593" t="s">
        <v>57</v>
      </c>
      <c r="L593" t="s">
        <v>57</v>
      </c>
      <c r="M593" t="s">
        <v>57</v>
      </c>
      <c r="N593" t="s">
        <v>57</v>
      </c>
      <c r="O593" t="s">
        <v>57</v>
      </c>
      <c r="P593" t="s">
        <v>57</v>
      </c>
      <c r="Q593">
        <f>IF(COUNTIF(A593:P593,H593)=16,1,0)</f>
        <v>1</v>
      </c>
      <c r="R593">
        <f t="shared" si="18"/>
        <v>563</v>
      </c>
      <c r="T593">
        <f t="shared" si="19"/>
        <v>0</v>
      </c>
    </row>
    <row r="594" spans="1:20" x14ac:dyDescent="0.2">
      <c r="A594" t="s">
        <v>70</v>
      </c>
      <c r="B594" t="s">
        <v>70</v>
      </c>
      <c r="C594" t="s">
        <v>70</v>
      </c>
      <c r="D594" t="s">
        <v>70</v>
      </c>
      <c r="E594" t="s">
        <v>70</v>
      </c>
      <c r="F594" t="s">
        <v>70</v>
      </c>
      <c r="G594" t="s">
        <v>70</v>
      </c>
      <c r="H594" s="2" t="s">
        <v>70</v>
      </c>
      <c r="I594" t="s">
        <v>70</v>
      </c>
      <c r="J594" t="s">
        <v>70</v>
      </c>
      <c r="K594" t="s">
        <v>70</v>
      </c>
      <c r="L594" t="s">
        <v>70</v>
      </c>
      <c r="M594" t="s">
        <v>70</v>
      </c>
      <c r="N594" t="s">
        <v>70</v>
      </c>
      <c r="O594" t="s">
        <v>70</v>
      </c>
      <c r="P594" t="s">
        <v>70</v>
      </c>
      <c r="Q594">
        <f>IF(COUNTIF(A594:P594,H594)=16,1,0)</f>
        <v>1</v>
      </c>
      <c r="R594">
        <f t="shared" si="18"/>
        <v>564</v>
      </c>
      <c r="T594">
        <f t="shared" si="19"/>
        <v>0</v>
      </c>
    </row>
    <row r="595" spans="1:20" x14ac:dyDescent="0.2">
      <c r="A595" t="s">
        <v>60</v>
      </c>
      <c r="B595" t="s">
        <v>60</v>
      </c>
      <c r="C595" t="s">
        <v>60</v>
      </c>
      <c r="D595" t="s">
        <v>60</v>
      </c>
      <c r="E595" t="s">
        <v>60</v>
      </c>
      <c r="F595" t="s">
        <v>60</v>
      </c>
      <c r="G595" t="s">
        <v>60</v>
      </c>
      <c r="H595" s="2" t="s">
        <v>60</v>
      </c>
      <c r="I595" t="s">
        <v>60</v>
      </c>
      <c r="J595" t="s">
        <v>60</v>
      </c>
      <c r="K595" t="s">
        <v>60</v>
      </c>
      <c r="L595" t="s">
        <v>60</v>
      </c>
      <c r="M595" t="s">
        <v>60</v>
      </c>
      <c r="N595" t="s">
        <v>60</v>
      </c>
      <c r="O595" t="s">
        <v>72</v>
      </c>
      <c r="P595" t="s">
        <v>60</v>
      </c>
      <c r="Q595">
        <f>IF(COUNTIF(A595:P595,H595)=16,1,0)</f>
        <v>0</v>
      </c>
      <c r="R595">
        <f t="shared" si="18"/>
        <v>565</v>
      </c>
      <c r="T595">
        <f t="shared" si="19"/>
        <v>0</v>
      </c>
    </row>
    <row r="596" spans="1:20" x14ac:dyDescent="0.2">
      <c r="A596" t="s">
        <v>57</v>
      </c>
      <c r="B596" t="s">
        <v>57</v>
      </c>
      <c r="C596" t="s">
        <v>57</v>
      </c>
      <c r="D596" t="s">
        <v>57</v>
      </c>
      <c r="E596" t="s">
        <v>57</v>
      </c>
      <c r="F596" t="s">
        <v>57</v>
      </c>
      <c r="G596" t="s">
        <v>57</v>
      </c>
      <c r="H596" s="2" t="s">
        <v>57</v>
      </c>
      <c r="I596" t="s">
        <v>57</v>
      </c>
      <c r="J596" t="s">
        <v>57</v>
      </c>
      <c r="K596" t="s">
        <v>57</v>
      </c>
      <c r="L596" t="s">
        <v>57</v>
      </c>
      <c r="M596" t="s">
        <v>57</v>
      </c>
      <c r="N596" t="s">
        <v>57</v>
      </c>
      <c r="O596" t="s">
        <v>57</v>
      </c>
      <c r="P596" t="s">
        <v>57</v>
      </c>
      <c r="Q596">
        <f>IF(COUNTIF(A596:P596,H596)=16,1,0)</f>
        <v>1</v>
      </c>
      <c r="R596">
        <f t="shared" si="18"/>
        <v>566</v>
      </c>
      <c r="T596">
        <f t="shared" si="19"/>
        <v>0</v>
      </c>
    </row>
    <row r="597" spans="1:20" x14ac:dyDescent="0.2">
      <c r="A597" t="s">
        <v>69</v>
      </c>
      <c r="B597" t="s">
        <v>69</v>
      </c>
      <c r="C597" t="s">
        <v>69</v>
      </c>
      <c r="D597" t="s">
        <v>69</v>
      </c>
      <c r="E597" t="s">
        <v>69</v>
      </c>
      <c r="F597" t="s">
        <v>69</v>
      </c>
      <c r="G597" t="s">
        <v>69</v>
      </c>
      <c r="H597" s="2" t="s">
        <v>69</v>
      </c>
      <c r="I597" t="s">
        <v>69</v>
      </c>
      <c r="J597" t="s">
        <v>69</v>
      </c>
      <c r="K597" t="s">
        <v>69</v>
      </c>
      <c r="L597" t="s">
        <v>69</v>
      </c>
      <c r="M597" t="s">
        <v>69</v>
      </c>
      <c r="N597" t="s">
        <v>69</v>
      </c>
      <c r="O597" t="s">
        <v>69</v>
      </c>
      <c r="P597" t="s">
        <v>69</v>
      </c>
      <c r="Q597">
        <f>IF(COUNTIF(A597:P597,H597)=16,1,0)</f>
        <v>1</v>
      </c>
      <c r="R597">
        <f t="shared" si="18"/>
        <v>567</v>
      </c>
      <c r="T597">
        <f t="shared" si="19"/>
        <v>0</v>
      </c>
    </row>
    <row r="598" spans="1:20" x14ac:dyDescent="0.2">
      <c r="A598" t="s">
        <v>61</v>
      </c>
      <c r="B598" t="s">
        <v>61</v>
      </c>
      <c r="C598" t="s">
        <v>61</v>
      </c>
      <c r="D598" t="s">
        <v>61</v>
      </c>
      <c r="E598" t="s">
        <v>61</v>
      </c>
      <c r="F598" t="s">
        <v>61</v>
      </c>
      <c r="G598" t="s">
        <v>61</v>
      </c>
      <c r="H598" s="2" t="s">
        <v>61</v>
      </c>
      <c r="I598" t="s">
        <v>61</v>
      </c>
      <c r="J598" t="s">
        <v>61</v>
      </c>
      <c r="K598" t="s">
        <v>61</v>
      </c>
      <c r="L598" t="s">
        <v>61</v>
      </c>
      <c r="M598" t="s">
        <v>61</v>
      </c>
      <c r="N598" t="s">
        <v>61</v>
      </c>
      <c r="O598" t="s">
        <v>61</v>
      </c>
      <c r="P598" t="s">
        <v>61</v>
      </c>
      <c r="Q598">
        <f>IF(COUNTIF(A598:P598,H598)=16,1,0)</f>
        <v>1</v>
      </c>
      <c r="R598">
        <f t="shared" si="18"/>
        <v>568</v>
      </c>
      <c r="T598">
        <f t="shared" si="19"/>
        <v>0</v>
      </c>
    </row>
    <row r="599" spans="1:20" x14ac:dyDescent="0.2">
      <c r="A599" t="s">
        <v>57</v>
      </c>
      <c r="B599" t="s">
        <v>57</v>
      </c>
      <c r="C599" t="s">
        <v>57</v>
      </c>
      <c r="D599" t="s">
        <v>57</v>
      </c>
      <c r="E599" t="s">
        <v>57</v>
      </c>
      <c r="F599" t="s">
        <v>57</v>
      </c>
      <c r="G599" t="s">
        <v>57</v>
      </c>
      <c r="H599" s="2" t="s">
        <v>57</v>
      </c>
      <c r="I599" t="s">
        <v>57</v>
      </c>
      <c r="J599" t="s">
        <v>57</v>
      </c>
      <c r="K599" t="s">
        <v>57</v>
      </c>
      <c r="L599" t="s">
        <v>57</v>
      </c>
      <c r="M599" t="s">
        <v>57</v>
      </c>
      <c r="N599" t="s">
        <v>57</v>
      </c>
      <c r="O599" t="s">
        <v>57</v>
      </c>
      <c r="P599" t="s">
        <v>57</v>
      </c>
      <c r="Q599">
        <f>IF(COUNTIF(A599:P599,H599)=16,1,0)</f>
        <v>1</v>
      </c>
      <c r="R599">
        <f t="shared" si="18"/>
        <v>569</v>
      </c>
      <c r="T599">
        <f t="shared" si="19"/>
        <v>0</v>
      </c>
    </row>
    <row r="600" spans="1:20" x14ac:dyDescent="0.2">
      <c r="A600" t="s">
        <v>71</v>
      </c>
      <c r="B600" t="s">
        <v>71</v>
      </c>
      <c r="C600" t="s">
        <v>71</v>
      </c>
      <c r="D600" t="s">
        <v>71</v>
      </c>
      <c r="E600" t="s">
        <v>71</v>
      </c>
      <c r="F600" t="s">
        <v>71</v>
      </c>
      <c r="G600" t="s">
        <v>71</v>
      </c>
      <c r="H600" s="2" t="s">
        <v>71</v>
      </c>
      <c r="I600" t="s">
        <v>71</v>
      </c>
      <c r="J600" t="s">
        <v>71</v>
      </c>
      <c r="K600" t="s">
        <v>71</v>
      </c>
      <c r="L600" t="s">
        <v>71</v>
      </c>
      <c r="M600" t="s">
        <v>71</v>
      </c>
      <c r="N600" t="s">
        <v>71</v>
      </c>
      <c r="O600" t="s">
        <v>71</v>
      </c>
      <c r="P600" t="s">
        <v>71</v>
      </c>
      <c r="Q600">
        <f>IF(COUNTIF(A600:P600,H600)=16,1,0)</f>
        <v>1</v>
      </c>
      <c r="R600">
        <f t="shared" si="18"/>
        <v>570</v>
      </c>
      <c r="T600">
        <f t="shared" si="19"/>
        <v>0</v>
      </c>
    </row>
    <row r="601" spans="1:20" x14ac:dyDescent="0.2">
      <c r="A601" t="s">
        <v>66</v>
      </c>
      <c r="B601" t="s">
        <v>66</v>
      </c>
      <c r="C601" t="s">
        <v>66</v>
      </c>
      <c r="D601" t="s">
        <v>66</v>
      </c>
      <c r="E601" t="s">
        <v>66</v>
      </c>
      <c r="F601" t="s">
        <v>66</v>
      </c>
      <c r="G601" t="s">
        <v>66</v>
      </c>
      <c r="H601" s="2" t="s">
        <v>66</v>
      </c>
      <c r="I601" t="s">
        <v>66</v>
      </c>
      <c r="J601" t="s">
        <v>66</v>
      </c>
      <c r="K601" t="s">
        <v>66</v>
      </c>
      <c r="L601" t="s">
        <v>66</v>
      </c>
      <c r="M601" t="s">
        <v>66</v>
      </c>
      <c r="N601" t="s">
        <v>66</v>
      </c>
      <c r="O601" t="s">
        <v>66</v>
      </c>
      <c r="P601" t="s">
        <v>66</v>
      </c>
      <c r="Q601">
        <f>IF(COUNTIF(A601:P601,H601)=16,1,0)</f>
        <v>1</v>
      </c>
      <c r="R601">
        <f t="shared" si="18"/>
        <v>571</v>
      </c>
      <c r="T601">
        <f t="shared" si="19"/>
        <v>0</v>
      </c>
    </row>
    <row r="602" spans="1:20" x14ac:dyDescent="0.2">
      <c r="A602" t="s">
        <v>57</v>
      </c>
      <c r="B602" t="s">
        <v>57</v>
      </c>
      <c r="C602" t="s">
        <v>57</v>
      </c>
      <c r="D602" t="s">
        <v>57</v>
      </c>
      <c r="E602" t="s">
        <v>57</v>
      </c>
      <c r="F602" t="s">
        <v>57</v>
      </c>
      <c r="G602" t="s">
        <v>57</v>
      </c>
      <c r="H602" s="2" t="s">
        <v>57</v>
      </c>
      <c r="I602" t="s">
        <v>57</v>
      </c>
      <c r="J602" t="s">
        <v>57</v>
      </c>
      <c r="K602" t="s">
        <v>57</v>
      </c>
      <c r="L602" t="s">
        <v>57</v>
      </c>
      <c r="M602" t="s">
        <v>57</v>
      </c>
      <c r="N602" t="s">
        <v>57</v>
      </c>
      <c r="O602" t="s">
        <v>57</v>
      </c>
      <c r="P602" t="s">
        <v>57</v>
      </c>
      <c r="Q602">
        <f>IF(COUNTIF(A602:P602,H602)=16,1,0)</f>
        <v>1</v>
      </c>
      <c r="R602">
        <f t="shared" si="18"/>
        <v>572</v>
      </c>
      <c r="T602">
        <f t="shared" si="19"/>
        <v>0</v>
      </c>
    </row>
    <row r="603" spans="1:20" x14ac:dyDescent="0.2">
      <c r="A603" t="s">
        <v>68</v>
      </c>
      <c r="B603" t="s">
        <v>68</v>
      </c>
      <c r="C603" t="s">
        <v>68</v>
      </c>
      <c r="D603" t="s">
        <v>68</v>
      </c>
      <c r="E603" t="s">
        <v>68</v>
      </c>
      <c r="F603" t="s">
        <v>68</v>
      </c>
      <c r="G603" t="s">
        <v>68</v>
      </c>
      <c r="H603" s="2" t="s">
        <v>68</v>
      </c>
      <c r="I603" t="s">
        <v>68</v>
      </c>
      <c r="J603" t="s">
        <v>68</v>
      </c>
      <c r="K603" t="s">
        <v>68</v>
      </c>
      <c r="L603" t="s">
        <v>68</v>
      </c>
      <c r="M603" t="s">
        <v>68</v>
      </c>
      <c r="N603" t="s">
        <v>68</v>
      </c>
      <c r="O603" t="s">
        <v>68</v>
      </c>
      <c r="P603" t="s">
        <v>68</v>
      </c>
      <c r="Q603">
        <f>IF(COUNTIF(A603:P603,H603)=16,1,0)</f>
        <v>1</v>
      </c>
      <c r="R603">
        <f t="shared" si="18"/>
        <v>573</v>
      </c>
      <c r="T603">
        <f t="shared" si="19"/>
        <v>0</v>
      </c>
    </row>
    <row r="604" spans="1:20" x14ac:dyDescent="0.2">
      <c r="A604" t="s">
        <v>66</v>
      </c>
      <c r="B604" t="s">
        <v>66</v>
      </c>
      <c r="C604" t="s">
        <v>66</v>
      </c>
      <c r="D604" t="s">
        <v>66</v>
      </c>
      <c r="E604" t="s">
        <v>66</v>
      </c>
      <c r="F604" t="s">
        <v>66</v>
      </c>
      <c r="G604" t="s">
        <v>66</v>
      </c>
      <c r="H604" s="2" t="s">
        <v>66</v>
      </c>
      <c r="I604" t="s">
        <v>66</v>
      </c>
      <c r="J604" t="s">
        <v>66</v>
      </c>
      <c r="K604" t="s">
        <v>66</v>
      </c>
      <c r="L604" t="s">
        <v>66</v>
      </c>
      <c r="M604" t="s">
        <v>66</v>
      </c>
      <c r="N604" t="s">
        <v>66</v>
      </c>
      <c r="O604" t="s">
        <v>66</v>
      </c>
      <c r="P604" t="s">
        <v>66</v>
      </c>
      <c r="Q604">
        <f>IF(COUNTIF(A604:P604,H604)=16,1,0)</f>
        <v>1</v>
      </c>
      <c r="R604">
        <f t="shared" si="18"/>
        <v>574</v>
      </c>
      <c r="T604">
        <f t="shared" si="19"/>
        <v>0</v>
      </c>
    </row>
    <row r="605" spans="1:20" x14ac:dyDescent="0.2">
      <c r="A605" t="s">
        <v>57</v>
      </c>
      <c r="B605" t="s">
        <v>57</v>
      </c>
      <c r="C605" t="s">
        <v>57</v>
      </c>
      <c r="D605" t="s">
        <v>57</v>
      </c>
      <c r="E605" t="s">
        <v>57</v>
      </c>
      <c r="F605" t="s">
        <v>57</v>
      </c>
      <c r="G605" t="s">
        <v>57</v>
      </c>
      <c r="H605" s="2" t="s">
        <v>57</v>
      </c>
      <c r="I605" t="s">
        <v>57</v>
      </c>
      <c r="J605" t="s">
        <v>57</v>
      </c>
      <c r="K605" t="s">
        <v>57</v>
      </c>
      <c r="L605" t="s">
        <v>57</v>
      </c>
      <c r="M605" t="s">
        <v>57</v>
      </c>
      <c r="N605" t="s">
        <v>57</v>
      </c>
      <c r="O605" t="s">
        <v>57</v>
      </c>
      <c r="P605" t="s">
        <v>57</v>
      </c>
      <c r="Q605">
        <f>IF(COUNTIF(A605:P605,H605)=16,1,0)</f>
        <v>1</v>
      </c>
      <c r="R605">
        <f t="shared" si="18"/>
        <v>575</v>
      </c>
      <c r="T605">
        <f t="shared" si="19"/>
        <v>0</v>
      </c>
    </row>
    <row r="606" spans="1:20" x14ac:dyDescent="0.2">
      <c r="A606" t="s">
        <v>59</v>
      </c>
      <c r="B606" t="s">
        <v>59</v>
      </c>
      <c r="C606" t="s">
        <v>59</v>
      </c>
      <c r="D606" t="s">
        <v>59</v>
      </c>
      <c r="E606" t="s">
        <v>59</v>
      </c>
      <c r="F606" t="s">
        <v>59</v>
      </c>
      <c r="G606" t="s">
        <v>59</v>
      </c>
      <c r="H606" s="2" t="s">
        <v>59</v>
      </c>
      <c r="I606" t="s">
        <v>59</v>
      </c>
      <c r="J606" t="s">
        <v>59</v>
      </c>
      <c r="K606" t="s">
        <v>59</v>
      </c>
      <c r="L606" t="s">
        <v>59</v>
      </c>
      <c r="M606" t="s">
        <v>59</v>
      </c>
      <c r="N606" t="s">
        <v>59</v>
      </c>
      <c r="O606" t="s">
        <v>59</v>
      </c>
      <c r="P606" t="s">
        <v>59</v>
      </c>
      <c r="Q606">
        <f>IF(COUNTIF(A606:P606,H606)=16,1,0)</f>
        <v>1</v>
      </c>
      <c r="R606">
        <f t="shared" si="18"/>
        <v>576</v>
      </c>
      <c r="T606">
        <f t="shared" si="19"/>
        <v>0</v>
      </c>
    </row>
    <row r="607" spans="1:20" x14ac:dyDescent="0.2">
      <c r="A607" t="s">
        <v>60</v>
      </c>
      <c r="B607" t="s">
        <v>60</v>
      </c>
      <c r="C607" t="s">
        <v>60</v>
      </c>
      <c r="D607" t="s">
        <v>60</v>
      </c>
      <c r="E607" t="s">
        <v>60</v>
      </c>
      <c r="F607" t="s">
        <v>60</v>
      </c>
      <c r="G607" t="s">
        <v>60</v>
      </c>
      <c r="H607" s="2" t="s">
        <v>60</v>
      </c>
      <c r="I607" t="s">
        <v>60</v>
      </c>
      <c r="J607" t="s">
        <v>60</v>
      </c>
      <c r="K607" t="s">
        <v>60</v>
      </c>
      <c r="L607" t="s">
        <v>60</v>
      </c>
      <c r="M607" t="s">
        <v>60</v>
      </c>
      <c r="N607" t="s">
        <v>60</v>
      </c>
      <c r="O607" t="s">
        <v>60</v>
      </c>
      <c r="P607" t="s">
        <v>60</v>
      </c>
      <c r="Q607">
        <f>IF(COUNTIF(A607:P607,H607)=16,1,0)</f>
        <v>1</v>
      </c>
      <c r="R607">
        <f t="shared" si="18"/>
        <v>577</v>
      </c>
      <c r="T607">
        <f t="shared" si="19"/>
        <v>0</v>
      </c>
    </row>
    <row r="608" spans="1:20" x14ac:dyDescent="0.2">
      <c r="A608" t="s">
        <v>57</v>
      </c>
      <c r="B608" t="s">
        <v>57</v>
      </c>
      <c r="C608" t="s">
        <v>57</v>
      </c>
      <c r="D608" t="s">
        <v>57</v>
      </c>
      <c r="E608" t="s">
        <v>57</v>
      </c>
      <c r="F608" t="s">
        <v>57</v>
      </c>
      <c r="G608" t="s">
        <v>57</v>
      </c>
      <c r="H608" s="2" t="s">
        <v>57</v>
      </c>
      <c r="I608" t="s">
        <v>57</v>
      </c>
      <c r="J608" t="s">
        <v>57</v>
      </c>
      <c r="K608" t="s">
        <v>57</v>
      </c>
      <c r="L608" t="s">
        <v>57</v>
      </c>
      <c r="M608" t="s">
        <v>57</v>
      </c>
      <c r="N608" t="s">
        <v>57</v>
      </c>
      <c r="O608" t="s">
        <v>57</v>
      </c>
      <c r="P608" t="s">
        <v>57</v>
      </c>
      <c r="Q608">
        <f>IF(COUNTIF(A608:P608,H608)=16,1,0)</f>
        <v>1</v>
      </c>
      <c r="R608">
        <f t="shared" si="18"/>
        <v>578</v>
      </c>
      <c r="T608">
        <f t="shared" si="19"/>
        <v>0</v>
      </c>
    </row>
    <row r="609" spans="1:20" x14ac:dyDescent="0.2">
      <c r="A609" t="s">
        <v>69</v>
      </c>
      <c r="B609" t="s">
        <v>69</v>
      </c>
      <c r="C609" t="s">
        <v>69</v>
      </c>
      <c r="D609" t="s">
        <v>69</v>
      </c>
      <c r="E609" t="s">
        <v>69</v>
      </c>
      <c r="F609" t="s">
        <v>69</v>
      </c>
      <c r="G609" t="s">
        <v>69</v>
      </c>
      <c r="H609" s="2" t="s">
        <v>69</v>
      </c>
      <c r="I609" t="s">
        <v>69</v>
      </c>
      <c r="J609" t="s">
        <v>69</v>
      </c>
      <c r="K609" t="s">
        <v>69</v>
      </c>
      <c r="L609" t="s">
        <v>69</v>
      </c>
      <c r="M609" t="s">
        <v>69</v>
      </c>
      <c r="N609" t="s">
        <v>69</v>
      </c>
      <c r="O609" t="s">
        <v>69</v>
      </c>
      <c r="P609" t="s">
        <v>69</v>
      </c>
      <c r="Q609">
        <f>IF(COUNTIF(A609:P609,H609)=16,1,0)</f>
        <v>1</v>
      </c>
      <c r="R609">
        <f t="shared" si="18"/>
        <v>579</v>
      </c>
      <c r="T609">
        <f t="shared" si="19"/>
        <v>0</v>
      </c>
    </row>
    <row r="610" spans="1:20" x14ac:dyDescent="0.2">
      <c r="A610" t="s">
        <v>66</v>
      </c>
      <c r="B610" t="s">
        <v>66</v>
      </c>
      <c r="C610" t="s">
        <v>66</v>
      </c>
      <c r="D610" t="s">
        <v>66</v>
      </c>
      <c r="E610" t="s">
        <v>66</v>
      </c>
      <c r="F610" t="s">
        <v>66</v>
      </c>
      <c r="G610" t="s">
        <v>66</v>
      </c>
      <c r="H610" s="2" t="s">
        <v>66</v>
      </c>
      <c r="I610" t="s">
        <v>66</v>
      </c>
      <c r="J610" t="s">
        <v>66</v>
      </c>
      <c r="K610" t="s">
        <v>66</v>
      </c>
      <c r="L610" t="s">
        <v>66</v>
      </c>
      <c r="M610" t="s">
        <v>66</v>
      </c>
      <c r="N610" t="s">
        <v>66</v>
      </c>
      <c r="O610" t="s">
        <v>66</v>
      </c>
      <c r="P610" t="s">
        <v>66</v>
      </c>
      <c r="Q610">
        <f>IF(COUNTIF(A610:P610,H610)=16,1,0)</f>
        <v>1</v>
      </c>
      <c r="R610">
        <f t="shared" si="18"/>
        <v>580</v>
      </c>
      <c r="T610">
        <f t="shared" si="19"/>
        <v>0</v>
      </c>
    </row>
    <row r="611" spans="1:20" x14ac:dyDescent="0.2">
      <c r="A611" t="s">
        <v>57</v>
      </c>
      <c r="B611" t="s">
        <v>57</v>
      </c>
      <c r="C611" t="s">
        <v>57</v>
      </c>
      <c r="D611" t="s">
        <v>57</v>
      </c>
      <c r="E611" t="s">
        <v>57</v>
      </c>
      <c r="F611" t="s">
        <v>57</v>
      </c>
      <c r="G611" t="s">
        <v>57</v>
      </c>
      <c r="H611" s="2" t="s">
        <v>57</v>
      </c>
      <c r="I611" t="s">
        <v>57</v>
      </c>
      <c r="J611" t="s">
        <v>57</v>
      </c>
      <c r="K611" t="s">
        <v>57</v>
      </c>
      <c r="L611" t="s">
        <v>57</v>
      </c>
      <c r="M611" t="s">
        <v>57</v>
      </c>
      <c r="N611" t="s">
        <v>57</v>
      </c>
      <c r="O611" t="s">
        <v>57</v>
      </c>
      <c r="P611" t="s">
        <v>57</v>
      </c>
      <c r="Q611">
        <f>IF(COUNTIF(A611:P611,H611)=16,1,0)</f>
        <v>1</v>
      </c>
      <c r="R611">
        <f t="shared" si="18"/>
        <v>581</v>
      </c>
      <c r="T611">
        <f t="shared" si="19"/>
        <v>0</v>
      </c>
    </row>
    <row r="612" spans="1:20" x14ac:dyDescent="0.2">
      <c r="A612" t="s">
        <v>66</v>
      </c>
      <c r="B612" t="s">
        <v>66</v>
      </c>
      <c r="C612" t="s">
        <v>66</v>
      </c>
      <c r="D612" t="s">
        <v>66</v>
      </c>
      <c r="E612" t="s">
        <v>66</v>
      </c>
      <c r="F612" t="s">
        <v>66</v>
      </c>
      <c r="G612" t="s">
        <v>66</v>
      </c>
      <c r="H612" s="2" t="s">
        <v>66</v>
      </c>
      <c r="I612" t="s">
        <v>66</v>
      </c>
      <c r="J612" t="s">
        <v>66</v>
      </c>
      <c r="K612" t="s">
        <v>66</v>
      </c>
      <c r="L612" t="s">
        <v>66</v>
      </c>
      <c r="M612" t="s">
        <v>66</v>
      </c>
      <c r="N612" t="s">
        <v>66</v>
      </c>
      <c r="O612" t="s">
        <v>66</v>
      </c>
      <c r="P612" t="s">
        <v>66</v>
      </c>
      <c r="Q612">
        <f>IF(COUNTIF(A612:P612,H612)=16,1,0)</f>
        <v>1</v>
      </c>
      <c r="R612">
        <f t="shared" si="18"/>
        <v>582</v>
      </c>
      <c r="T612">
        <f t="shared" si="19"/>
        <v>0</v>
      </c>
    </row>
    <row r="613" spans="1:20" x14ac:dyDescent="0.2">
      <c r="A613" t="s">
        <v>60</v>
      </c>
      <c r="B613" t="s">
        <v>60</v>
      </c>
      <c r="C613" t="s">
        <v>60</v>
      </c>
      <c r="D613" t="s">
        <v>60</v>
      </c>
      <c r="E613" t="s">
        <v>60</v>
      </c>
      <c r="F613" t="s">
        <v>60</v>
      </c>
      <c r="G613" t="s">
        <v>60</v>
      </c>
      <c r="H613" s="2" t="s">
        <v>60</v>
      </c>
      <c r="I613" t="s">
        <v>60</v>
      </c>
      <c r="J613" t="s">
        <v>60</v>
      </c>
      <c r="K613" t="s">
        <v>60</v>
      </c>
      <c r="L613" t="s">
        <v>60</v>
      </c>
      <c r="M613" t="s">
        <v>60</v>
      </c>
      <c r="N613" t="s">
        <v>60</v>
      </c>
      <c r="O613" t="s">
        <v>60</v>
      </c>
      <c r="P613" t="s">
        <v>60</v>
      </c>
      <c r="Q613">
        <f>IF(COUNTIF(A613:P613,H613)=16,1,0)</f>
        <v>1</v>
      </c>
      <c r="R613">
        <f t="shared" si="18"/>
        <v>583</v>
      </c>
      <c r="T613">
        <f t="shared" si="19"/>
        <v>0</v>
      </c>
    </row>
    <row r="614" spans="1:20" x14ac:dyDescent="0.2">
      <c r="A614" t="s">
        <v>57</v>
      </c>
      <c r="B614" t="s">
        <v>57</v>
      </c>
      <c r="C614" t="s">
        <v>57</v>
      </c>
      <c r="D614" t="s">
        <v>57</v>
      </c>
      <c r="E614" t="s">
        <v>57</v>
      </c>
      <c r="F614" t="s">
        <v>57</v>
      </c>
      <c r="G614" t="s">
        <v>57</v>
      </c>
      <c r="H614" s="2" t="s">
        <v>57</v>
      </c>
      <c r="I614" t="s">
        <v>57</v>
      </c>
      <c r="J614" t="s">
        <v>57</v>
      </c>
      <c r="K614" t="s">
        <v>57</v>
      </c>
      <c r="L614" t="s">
        <v>57</v>
      </c>
      <c r="M614" t="s">
        <v>57</v>
      </c>
      <c r="N614" t="s">
        <v>57</v>
      </c>
      <c r="O614" t="s">
        <v>57</v>
      </c>
      <c r="P614" t="s">
        <v>57</v>
      </c>
      <c r="Q614">
        <f>IF(COUNTIF(A614:P614,H614)=16,1,0)</f>
        <v>1</v>
      </c>
      <c r="R614">
        <f t="shared" si="18"/>
        <v>584</v>
      </c>
      <c r="T614">
        <f t="shared" si="19"/>
        <v>0</v>
      </c>
    </row>
    <row r="615" spans="1:20" x14ac:dyDescent="0.2">
      <c r="A615" t="s">
        <v>65</v>
      </c>
      <c r="B615" t="s">
        <v>65</v>
      </c>
      <c r="C615" t="s">
        <v>65</v>
      </c>
      <c r="D615" t="s">
        <v>65</v>
      </c>
      <c r="E615" t="s">
        <v>65</v>
      </c>
      <c r="F615" t="s">
        <v>65</v>
      </c>
      <c r="G615" s="6" t="s">
        <v>65</v>
      </c>
      <c r="H615" s="2" t="s">
        <v>65</v>
      </c>
      <c r="I615" t="s">
        <v>65</v>
      </c>
      <c r="J615" t="s">
        <v>65</v>
      </c>
      <c r="K615" t="s">
        <v>65</v>
      </c>
      <c r="L615" t="s">
        <v>65</v>
      </c>
      <c r="M615" t="s">
        <v>65</v>
      </c>
      <c r="N615" t="s">
        <v>65</v>
      </c>
      <c r="O615" t="s">
        <v>65</v>
      </c>
      <c r="P615" t="s">
        <v>65</v>
      </c>
      <c r="Q615">
        <f>IF(COUNTIF(A615:P615,H615)=16,1,0)</f>
        <v>1</v>
      </c>
      <c r="R615">
        <f t="shared" si="18"/>
        <v>585</v>
      </c>
      <c r="S615" s="9">
        <v>11</v>
      </c>
      <c r="T615">
        <f t="shared" si="19"/>
        <v>0</v>
      </c>
    </row>
    <row r="616" spans="1:20" x14ac:dyDescent="0.2">
      <c r="A616" t="s">
        <v>69</v>
      </c>
      <c r="B616" t="s">
        <v>69</v>
      </c>
      <c r="C616" t="s">
        <v>69</v>
      </c>
      <c r="D616" t="s">
        <v>69</v>
      </c>
      <c r="E616" t="s">
        <v>69</v>
      </c>
      <c r="F616" t="s">
        <v>69</v>
      </c>
      <c r="G616" s="6" t="s">
        <v>69</v>
      </c>
      <c r="H616" s="2" t="s">
        <v>69</v>
      </c>
      <c r="I616" t="s">
        <v>69</v>
      </c>
      <c r="J616" t="s">
        <v>69</v>
      </c>
      <c r="K616" t="s">
        <v>69</v>
      </c>
      <c r="L616" t="s">
        <v>69</v>
      </c>
      <c r="M616" t="s">
        <v>69</v>
      </c>
      <c r="N616" t="s">
        <v>69</v>
      </c>
      <c r="O616" t="s">
        <v>69</v>
      </c>
      <c r="P616" t="s">
        <v>69</v>
      </c>
      <c r="Q616">
        <f>IF(COUNTIF(A616:P616,H616)=16,1,0)</f>
        <v>1</v>
      </c>
      <c r="R616">
        <f t="shared" si="18"/>
        <v>586</v>
      </c>
      <c r="S616" s="9"/>
      <c r="T616">
        <f t="shared" si="19"/>
        <v>0</v>
      </c>
    </row>
    <row r="617" spans="1:20" x14ac:dyDescent="0.2">
      <c r="A617" t="s">
        <v>64</v>
      </c>
      <c r="B617" t="s">
        <v>64</v>
      </c>
      <c r="C617" t="s">
        <v>64</v>
      </c>
      <c r="D617" t="s">
        <v>64</v>
      </c>
      <c r="E617" t="s">
        <v>64</v>
      </c>
      <c r="F617" t="s">
        <v>64</v>
      </c>
      <c r="G617" s="6" t="s">
        <v>56</v>
      </c>
      <c r="H617" s="2" t="s">
        <v>64</v>
      </c>
      <c r="I617" t="s">
        <v>64</v>
      </c>
      <c r="J617" t="s">
        <v>64</v>
      </c>
      <c r="K617" t="s">
        <v>64</v>
      </c>
      <c r="L617" t="s">
        <v>64</v>
      </c>
      <c r="M617" t="s">
        <v>64</v>
      </c>
      <c r="N617" t="s">
        <v>64</v>
      </c>
      <c r="O617" t="s">
        <v>64</v>
      </c>
      <c r="P617" t="s">
        <v>64</v>
      </c>
      <c r="Q617">
        <f>IF(COUNTIF(A617:P617,H617)=15,1,0)</f>
        <v>1</v>
      </c>
      <c r="R617">
        <f t="shared" si="18"/>
        <v>587</v>
      </c>
      <c r="S617" s="9"/>
      <c r="T617">
        <f t="shared" si="19"/>
        <v>1</v>
      </c>
    </row>
    <row r="618" spans="1:20" x14ac:dyDescent="0.2">
      <c r="A618" t="s">
        <v>69</v>
      </c>
      <c r="B618" t="s">
        <v>69</v>
      </c>
      <c r="C618" t="s">
        <v>69</v>
      </c>
      <c r="D618" t="s">
        <v>69</v>
      </c>
      <c r="E618" t="s">
        <v>69</v>
      </c>
      <c r="F618" t="s">
        <v>69</v>
      </c>
      <c r="G618" s="6" t="s">
        <v>56</v>
      </c>
      <c r="H618" s="2" t="s">
        <v>69</v>
      </c>
      <c r="I618" t="s">
        <v>69</v>
      </c>
      <c r="J618" t="s">
        <v>69</v>
      </c>
      <c r="K618" t="s">
        <v>69</v>
      </c>
      <c r="L618" t="s">
        <v>69</v>
      </c>
      <c r="M618" t="s">
        <v>69</v>
      </c>
      <c r="N618" t="s">
        <v>69</v>
      </c>
      <c r="O618" t="s">
        <v>69</v>
      </c>
      <c r="P618" t="s">
        <v>69</v>
      </c>
      <c r="Q618">
        <f>IF(COUNTIF(A618:P618,H618)=15,1,0)</f>
        <v>1</v>
      </c>
      <c r="R618">
        <f t="shared" si="18"/>
        <v>588</v>
      </c>
      <c r="S618" s="9"/>
      <c r="T618">
        <f t="shared" si="19"/>
        <v>1</v>
      </c>
    </row>
    <row r="619" spans="1:20" x14ac:dyDescent="0.2">
      <c r="A619" t="s">
        <v>67</v>
      </c>
      <c r="B619" t="s">
        <v>67</v>
      </c>
      <c r="C619" t="s">
        <v>67</v>
      </c>
      <c r="D619" t="s">
        <v>67</v>
      </c>
      <c r="E619" t="s">
        <v>67</v>
      </c>
      <c r="F619" t="s">
        <v>67</v>
      </c>
      <c r="G619" s="6" t="s">
        <v>56</v>
      </c>
      <c r="H619" s="2" t="s">
        <v>67</v>
      </c>
      <c r="I619" t="s">
        <v>67</v>
      </c>
      <c r="J619" t="s">
        <v>67</v>
      </c>
      <c r="K619" t="s">
        <v>67</v>
      </c>
      <c r="L619" t="s">
        <v>67</v>
      </c>
      <c r="M619" t="s">
        <v>67</v>
      </c>
      <c r="N619" t="s">
        <v>67</v>
      </c>
      <c r="O619" t="s">
        <v>67</v>
      </c>
      <c r="P619" t="s">
        <v>67</v>
      </c>
      <c r="Q619">
        <f>IF(COUNTIF(A619:P619,H619)=15,1,0)</f>
        <v>1</v>
      </c>
      <c r="R619">
        <f t="shared" si="18"/>
        <v>589</v>
      </c>
      <c r="S619" s="9"/>
      <c r="T619">
        <f t="shared" si="19"/>
        <v>1</v>
      </c>
    </row>
    <row r="620" spans="1:20" x14ac:dyDescent="0.2">
      <c r="A620" t="s">
        <v>57</v>
      </c>
      <c r="B620" t="s">
        <v>57</v>
      </c>
      <c r="C620" t="s">
        <v>57</v>
      </c>
      <c r="D620" t="s">
        <v>57</v>
      </c>
      <c r="E620" t="s">
        <v>57</v>
      </c>
      <c r="F620" t="s">
        <v>57</v>
      </c>
      <c r="G620" s="6" t="s">
        <v>56</v>
      </c>
      <c r="H620" s="2" t="s">
        <v>57</v>
      </c>
      <c r="I620" t="s">
        <v>57</v>
      </c>
      <c r="J620" t="s">
        <v>57</v>
      </c>
      <c r="K620" t="s">
        <v>57</v>
      </c>
      <c r="L620" t="s">
        <v>57</v>
      </c>
      <c r="M620" t="s">
        <v>57</v>
      </c>
      <c r="N620" t="s">
        <v>57</v>
      </c>
      <c r="O620" t="s">
        <v>57</v>
      </c>
      <c r="P620" t="s">
        <v>57</v>
      </c>
      <c r="Q620">
        <f>IF(COUNTIF(A620:P620,H620)=15,1,0)</f>
        <v>1</v>
      </c>
      <c r="R620">
        <f t="shared" si="18"/>
        <v>590</v>
      </c>
      <c r="T620">
        <f t="shared" si="19"/>
        <v>1</v>
      </c>
    </row>
    <row r="621" spans="1:20" x14ac:dyDescent="0.2">
      <c r="A621" t="s">
        <v>65</v>
      </c>
      <c r="B621" t="s">
        <v>65</v>
      </c>
      <c r="C621" t="s">
        <v>65</v>
      </c>
      <c r="D621" t="s">
        <v>65</v>
      </c>
      <c r="E621" t="s">
        <v>65</v>
      </c>
      <c r="F621" t="s">
        <v>65</v>
      </c>
      <c r="G621" s="6" t="s">
        <v>56</v>
      </c>
      <c r="H621" s="2" t="s">
        <v>65</v>
      </c>
      <c r="I621" t="s">
        <v>65</v>
      </c>
      <c r="J621" t="s">
        <v>65</v>
      </c>
      <c r="K621" t="s">
        <v>65</v>
      </c>
      <c r="L621" t="s">
        <v>65</v>
      </c>
      <c r="M621" t="s">
        <v>65</v>
      </c>
      <c r="N621" t="s">
        <v>65</v>
      </c>
      <c r="O621" t="s">
        <v>65</v>
      </c>
      <c r="P621" t="s">
        <v>65</v>
      </c>
      <c r="Q621">
        <f>IF(COUNTIF(A621:P621,H621)=15,1,0)</f>
        <v>1</v>
      </c>
      <c r="R621">
        <f t="shared" si="18"/>
        <v>591</v>
      </c>
      <c r="T621">
        <f t="shared" si="19"/>
        <v>1</v>
      </c>
    </row>
    <row r="622" spans="1:20" x14ac:dyDescent="0.2">
      <c r="A622" t="s">
        <v>60</v>
      </c>
      <c r="B622" t="s">
        <v>60</v>
      </c>
      <c r="C622" t="s">
        <v>60</v>
      </c>
      <c r="D622" t="s">
        <v>60</v>
      </c>
      <c r="E622" t="s">
        <v>60</v>
      </c>
      <c r="F622" t="s">
        <v>60</v>
      </c>
      <c r="G622" s="6" t="s">
        <v>56</v>
      </c>
      <c r="H622" s="2" t="s">
        <v>60</v>
      </c>
      <c r="I622" t="s">
        <v>60</v>
      </c>
      <c r="J622" t="s">
        <v>60</v>
      </c>
      <c r="K622" t="s">
        <v>60</v>
      </c>
      <c r="L622" t="s">
        <v>60</v>
      </c>
      <c r="M622" t="s">
        <v>60</v>
      </c>
      <c r="N622" t="s">
        <v>60</v>
      </c>
      <c r="O622" t="s">
        <v>60</v>
      </c>
      <c r="P622" t="s">
        <v>60</v>
      </c>
      <c r="Q622">
        <f>IF(COUNTIF(A622:P622,H622)=15,1,0)</f>
        <v>1</v>
      </c>
      <c r="R622">
        <f t="shared" si="18"/>
        <v>592</v>
      </c>
      <c r="T622">
        <f t="shared" si="19"/>
        <v>1</v>
      </c>
    </row>
    <row r="623" spans="1:20" x14ac:dyDescent="0.2">
      <c r="A623" t="s">
        <v>57</v>
      </c>
      <c r="B623" t="s">
        <v>57</v>
      </c>
      <c r="C623" t="s">
        <v>57</v>
      </c>
      <c r="D623" t="s">
        <v>57</v>
      </c>
      <c r="E623" t="s">
        <v>57</v>
      </c>
      <c r="F623" t="s">
        <v>57</v>
      </c>
      <c r="G623" s="6" t="s">
        <v>56</v>
      </c>
      <c r="H623" s="2" t="s">
        <v>57</v>
      </c>
      <c r="I623" t="s">
        <v>57</v>
      </c>
      <c r="J623" t="s">
        <v>57</v>
      </c>
      <c r="K623" t="s">
        <v>57</v>
      </c>
      <c r="L623" t="s">
        <v>57</v>
      </c>
      <c r="M623" t="s">
        <v>57</v>
      </c>
      <c r="N623" t="s">
        <v>57</v>
      </c>
      <c r="O623" t="s">
        <v>57</v>
      </c>
      <c r="P623" t="s">
        <v>57</v>
      </c>
      <c r="Q623">
        <f>IF(COUNTIF(A623:P623,H623)=15,1,0)</f>
        <v>1</v>
      </c>
      <c r="R623">
        <f t="shared" si="18"/>
        <v>593</v>
      </c>
      <c r="T623">
        <f t="shared" si="19"/>
        <v>1</v>
      </c>
    </row>
    <row r="624" spans="1:20" x14ac:dyDescent="0.2">
      <c r="A624" t="s">
        <v>61</v>
      </c>
      <c r="B624" t="s">
        <v>61</v>
      </c>
      <c r="C624" t="s">
        <v>61</v>
      </c>
      <c r="D624" t="s">
        <v>61</v>
      </c>
      <c r="E624" t="s">
        <v>61</v>
      </c>
      <c r="F624" t="s">
        <v>61</v>
      </c>
      <c r="G624" s="6" t="s">
        <v>56</v>
      </c>
      <c r="H624" s="2" t="s">
        <v>61</v>
      </c>
      <c r="I624" t="s">
        <v>61</v>
      </c>
      <c r="J624" t="s">
        <v>61</v>
      </c>
      <c r="K624" t="s">
        <v>61</v>
      </c>
      <c r="L624" t="s">
        <v>61</v>
      </c>
      <c r="M624" t="s">
        <v>61</v>
      </c>
      <c r="N624" t="s">
        <v>61</v>
      </c>
      <c r="O624" t="s">
        <v>61</v>
      </c>
      <c r="P624" t="s">
        <v>61</v>
      </c>
      <c r="Q624">
        <f>IF(COUNTIF(A624:P624,H624)=15,1,0)</f>
        <v>1</v>
      </c>
      <c r="R624">
        <f t="shared" si="18"/>
        <v>594</v>
      </c>
      <c r="T624">
        <f t="shared" si="19"/>
        <v>1</v>
      </c>
    </row>
    <row r="625" spans="1:20" x14ac:dyDescent="0.2">
      <c r="A625" t="s">
        <v>62</v>
      </c>
      <c r="B625" t="s">
        <v>62</v>
      </c>
      <c r="C625" t="s">
        <v>62</v>
      </c>
      <c r="D625" t="s">
        <v>62</v>
      </c>
      <c r="E625" t="s">
        <v>62</v>
      </c>
      <c r="F625" t="s">
        <v>62</v>
      </c>
      <c r="G625" s="6" t="s">
        <v>56</v>
      </c>
      <c r="H625" s="2" t="s">
        <v>62</v>
      </c>
      <c r="I625" t="s">
        <v>62</v>
      </c>
      <c r="J625" t="s">
        <v>62</v>
      </c>
      <c r="K625" t="s">
        <v>62</v>
      </c>
      <c r="L625" t="s">
        <v>62</v>
      </c>
      <c r="M625" t="s">
        <v>62</v>
      </c>
      <c r="N625" t="s">
        <v>62</v>
      </c>
      <c r="O625" t="s">
        <v>62</v>
      </c>
      <c r="P625" t="s">
        <v>70</v>
      </c>
      <c r="Q625">
        <f>IF(COUNTIF(A625:P625,H625)=15,1,0)</f>
        <v>0</v>
      </c>
      <c r="R625">
        <f t="shared" si="18"/>
        <v>595</v>
      </c>
      <c r="T625">
        <f t="shared" si="19"/>
        <v>1</v>
      </c>
    </row>
    <row r="626" spans="1:20" x14ac:dyDescent="0.2">
      <c r="A626" t="s">
        <v>57</v>
      </c>
      <c r="B626" t="s">
        <v>57</v>
      </c>
      <c r="C626" t="s">
        <v>57</v>
      </c>
      <c r="D626" t="s">
        <v>57</v>
      </c>
      <c r="E626" t="s">
        <v>57</v>
      </c>
      <c r="F626" t="s">
        <v>57</v>
      </c>
      <c r="G626" s="6" t="s">
        <v>56</v>
      </c>
      <c r="H626" s="2" t="s">
        <v>57</v>
      </c>
      <c r="I626" t="s">
        <v>57</v>
      </c>
      <c r="J626" t="s">
        <v>57</v>
      </c>
      <c r="K626" t="s">
        <v>57</v>
      </c>
      <c r="L626" t="s">
        <v>57</v>
      </c>
      <c r="M626" t="s">
        <v>57</v>
      </c>
      <c r="N626" t="s">
        <v>57</v>
      </c>
      <c r="O626" t="s">
        <v>57</v>
      </c>
      <c r="P626" t="s">
        <v>57</v>
      </c>
      <c r="Q626">
        <f>IF(COUNTIF(A626:P626,H626)=15,1,0)</f>
        <v>1</v>
      </c>
      <c r="R626">
        <f t="shared" si="18"/>
        <v>596</v>
      </c>
      <c r="T626">
        <f t="shared" si="19"/>
        <v>1</v>
      </c>
    </row>
    <row r="627" spans="1:20" x14ac:dyDescent="0.2">
      <c r="A627" t="s">
        <v>66</v>
      </c>
      <c r="B627" t="s">
        <v>66</v>
      </c>
      <c r="C627" t="s">
        <v>66</v>
      </c>
      <c r="D627" t="s">
        <v>66</v>
      </c>
      <c r="E627" t="s">
        <v>66</v>
      </c>
      <c r="F627" t="s">
        <v>66</v>
      </c>
      <c r="G627" s="6" t="s">
        <v>56</v>
      </c>
      <c r="H627" s="2" t="s">
        <v>66</v>
      </c>
      <c r="I627" t="s">
        <v>66</v>
      </c>
      <c r="J627" t="s">
        <v>66</v>
      </c>
      <c r="K627" t="s">
        <v>66</v>
      </c>
      <c r="L627" t="s">
        <v>66</v>
      </c>
      <c r="M627" t="s">
        <v>66</v>
      </c>
      <c r="N627" t="s">
        <v>66</v>
      </c>
      <c r="O627" t="s">
        <v>66</v>
      </c>
      <c r="P627" t="s">
        <v>66</v>
      </c>
      <c r="Q627">
        <f>IF(COUNTIF(A627:P627,H627)=15,1,0)</f>
        <v>1</v>
      </c>
      <c r="R627">
        <f t="shared" si="18"/>
        <v>597</v>
      </c>
      <c r="T627">
        <f t="shared" si="19"/>
        <v>1</v>
      </c>
    </row>
    <row r="628" spans="1:20" x14ac:dyDescent="0.2">
      <c r="A628" t="s">
        <v>66</v>
      </c>
      <c r="B628" t="s">
        <v>66</v>
      </c>
      <c r="C628" t="s">
        <v>66</v>
      </c>
      <c r="D628" t="s">
        <v>66</v>
      </c>
      <c r="E628" t="s">
        <v>66</v>
      </c>
      <c r="F628" t="s">
        <v>66</v>
      </c>
      <c r="G628" s="6" t="s">
        <v>56</v>
      </c>
      <c r="H628" s="2" t="s">
        <v>66</v>
      </c>
      <c r="I628" t="s">
        <v>66</v>
      </c>
      <c r="J628" t="s">
        <v>66</v>
      </c>
      <c r="K628" t="s">
        <v>66</v>
      </c>
      <c r="L628" t="s">
        <v>66</v>
      </c>
      <c r="M628" t="s">
        <v>66</v>
      </c>
      <c r="N628" t="s">
        <v>66</v>
      </c>
      <c r="O628" t="s">
        <v>66</v>
      </c>
      <c r="P628" t="s">
        <v>66</v>
      </c>
      <c r="Q628">
        <f>IF(COUNTIF(A628:P628,H628)=15,1,0)</f>
        <v>1</v>
      </c>
      <c r="R628">
        <f t="shared" si="18"/>
        <v>598</v>
      </c>
      <c r="T628">
        <f t="shared" si="19"/>
        <v>1</v>
      </c>
    </row>
    <row r="629" spans="1:20" x14ac:dyDescent="0.2">
      <c r="A629" t="s">
        <v>57</v>
      </c>
      <c r="B629" t="s">
        <v>57</v>
      </c>
      <c r="C629" t="s">
        <v>57</v>
      </c>
      <c r="D629" t="s">
        <v>57</v>
      </c>
      <c r="E629" t="s">
        <v>57</v>
      </c>
      <c r="F629" t="s">
        <v>57</v>
      </c>
      <c r="G629" s="6" t="s">
        <v>56</v>
      </c>
      <c r="H629" s="2" t="s">
        <v>57</v>
      </c>
      <c r="I629" t="s">
        <v>57</v>
      </c>
      <c r="J629" t="s">
        <v>57</v>
      </c>
      <c r="K629" t="s">
        <v>57</v>
      </c>
      <c r="L629" t="s">
        <v>57</v>
      </c>
      <c r="M629" t="s">
        <v>57</v>
      </c>
      <c r="N629" t="s">
        <v>57</v>
      </c>
      <c r="O629" t="s">
        <v>57</v>
      </c>
      <c r="P629" t="s">
        <v>57</v>
      </c>
      <c r="Q629">
        <f>IF(COUNTIF(A629:P629,H629)=15,1,0)</f>
        <v>1</v>
      </c>
      <c r="R629">
        <f t="shared" si="18"/>
        <v>599</v>
      </c>
      <c r="T629">
        <f t="shared" si="19"/>
        <v>1</v>
      </c>
    </row>
    <row r="630" spans="1:20" x14ac:dyDescent="0.2">
      <c r="A630" t="s">
        <v>61</v>
      </c>
      <c r="B630" t="s">
        <v>61</v>
      </c>
      <c r="C630" t="s">
        <v>61</v>
      </c>
      <c r="D630" t="s">
        <v>61</v>
      </c>
      <c r="E630" t="s">
        <v>61</v>
      </c>
      <c r="F630" t="s">
        <v>61</v>
      </c>
      <c r="G630" s="6" t="s">
        <v>56</v>
      </c>
      <c r="H630" s="2" t="s">
        <v>61</v>
      </c>
      <c r="I630" t="s">
        <v>61</v>
      </c>
      <c r="J630" t="s">
        <v>61</v>
      </c>
      <c r="K630" t="s">
        <v>61</v>
      </c>
      <c r="L630" t="s">
        <v>61</v>
      </c>
      <c r="M630" t="s">
        <v>61</v>
      </c>
      <c r="N630" t="s">
        <v>61</v>
      </c>
      <c r="O630" t="s">
        <v>61</v>
      </c>
      <c r="P630" t="s">
        <v>61</v>
      </c>
      <c r="Q630">
        <f>IF(COUNTIF(A630:P630,H630)=15,1,0)</f>
        <v>1</v>
      </c>
      <c r="R630">
        <f t="shared" si="18"/>
        <v>600</v>
      </c>
      <c r="T630">
        <f t="shared" si="19"/>
        <v>1</v>
      </c>
    </row>
    <row r="631" spans="1:20" x14ac:dyDescent="0.2">
      <c r="A631" t="s">
        <v>66</v>
      </c>
      <c r="B631" t="s">
        <v>66</v>
      </c>
      <c r="C631" t="s">
        <v>66</v>
      </c>
      <c r="D631" t="s">
        <v>66</v>
      </c>
      <c r="E631" t="s">
        <v>66</v>
      </c>
      <c r="F631" t="s">
        <v>66</v>
      </c>
      <c r="G631" s="6" t="s">
        <v>56</v>
      </c>
      <c r="H631" s="2" t="s">
        <v>66</v>
      </c>
      <c r="I631" t="s">
        <v>66</v>
      </c>
      <c r="J631" t="s">
        <v>66</v>
      </c>
      <c r="K631" t="s">
        <v>66</v>
      </c>
      <c r="L631" t="s">
        <v>66</v>
      </c>
      <c r="M631" t="s">
        <v>66</v>
      </c>
      <c r="N631" t="s">
        <v>66</v>
      </c>
      <c r="O631" t="s">
        <v>66</v>
      </c>
      <c r="P631" t="s">
        <v>66</v>
      </c>
      <c r="Q631">
        <f>IF(COUNTIF(A631:P631,H631)=15,1,0)</f>
        <v>1</v>
      </c>
      <c r="R631">
        <f t="shared" si="18"/>
        <v>601</v>
      </c>
      <c r="T631">
        <f t="shared" si="19"/>
        <v>1</v>
      </c>
    </row>
    <row r="632" spans="1:20" x14ac:dyDescent="0.2">
      <c r="A632" t="s">
        <v>57</v>
      </c>
      <c r="B632" t="s">
        <v>57</v>
      </c>
      <c r="C632" t="s">
        <v>57</v>
      </c>
      <c r="D632" t="s">
        <v>57</v>
      </c>
      <c r="E632" t="s">
        <v>57</v>
      </c>
      <c r="F632" t="s">
        <v>57</v>
      </c>
      <c r="G632" s="6" t="s">
        <v>56</v>
      </c>
      <c r="H632" s="2" t="s">
        <v>57</v>
      </c>
      <c r="I632" t="s">
        <v>57</v>
      </c>
      <c r="J632" t="s">
        <v>57</v>
      </c>
      <c r="K632" t="s">
        <v>57</v>
      </c>
      <c r="L632" t="s">
        <v>57</v>
      </c>
      <c r="M632" t="s">
        <v>57</v>
      </c>
      <c r="N632" t="s">
        <v>57</v>
      </c>
      <c r="O632" t="s">
        <v>57</v>
      </c>
      <c r="P632" t="s">
        <v>57</v>
      </c>
      <c r="Q632">
        <f>IF(COUNTIF(A632:P632,H632)=15,1,0)</f>
        <v>1</v>
      </c>
      <c r="R632">
        <f t="shared" si="18"/>
        <v>602</v>
      </c>
      <c r="T632">
        <f t="shared" si="19"/>
        <v>1</v>
      </c>
    </row>
    <row r="633" spans="1:20" x14ac:dyDescent="0.2">
      <c r="A633" t="s">
        <v>67</v>
      </c>
      <c r="B633" t="s">
        <v>67</v>
      </c>
      <c r="C633" t="s">
        <v>67</v>
      </c>
      <c r="D633" t="s">
        <v>67</v>
      </c>
      <c r="E633" t="s">
        <v>67</v>
      </c>
      <c r="F633" t="s">
        <v>67</v>
      </c>
      <c r="G633" s="6" t="s">
        <v>56</v>
      </c>
      <c r="H633" s="2" t="s">
        <v>67</v>
      </c>
      <c r="I633" t="s">
        <v>67</v>
      </c>
      <c r="J633" t="s">
        <v>67</v>
      </c>
      <c r="K633" t="s">
        <v>67</v>
      </c>
      <c r="L633" t="s">
        <v>67</v>
      </c>
      <c r="M633" t="s">
        <v>67</v>
      </c>
      <c r="N633" t="s">
        <v>67</v>
      </c>
      <c r="O633" t="s">
        <v>67</v>
      </c>
      <c r="P633" t="s">
        <v>67</v>
      </c>
      <c r="Q633">
        <f>IF(COUNTIF(A633:P633,H633)=15,1,0)</f>
        <v>1</v>
      </c>
      <c r="R633">
        <f t="shared" si="18"/>
        <v>603</v>
      </c>
      <c r="T633">
        <f t="shared" si="19"/>
        <v>1</v>
      </c>
    </row>
    <row r="634" spans="1:20" x14ac:dyDescent="0.2">
      <c r="A634" t="s">
        <v>66</v>
      </c>
      <c r="B634" t="s">
        <v>66</v>
      </c>
      <c r="C634" t="s">
        <v>66</v>
      </c>
      <c r="D634" t="s">
        <v>66</v>
      </c>
      <c r="E634" t="s">
        <v>66</v>
      </c>
      <c r="F634" t="s">
        <v>66</v>
      </c>
      <c r="G634" s="6" t="s">
        <v>56</v>
      </c>
      <c r="H634" s="2" t="s">
        <v>66</v>
      </c>
      <c r="I634" t="s">
        <v>66</v>
      </c>
      <c r="J634" t="s">
        <v>66</v>
      </c>
      <c r="K634" t="s">
        <v>66</v>
      </c>
      <c r="L634" t="s">
        <v>66</v>
      </c>
      <c r="M634" t="s">
        <v>66</v>
      </c>
      <c r="N634" t="s">
        <v>66</v>
      </c>
      <c r="O634" t="s">
        <v>66</v>
      </c>
      <c r="P634" t="s">
        <v>66</v>
      </c>
      <c r="Q634">
        <f>IF(COUNTIF(A634:P634,H634)=15,1,0)</f>
        <v>1</v>
      </c>
      <c r="R634">
        <f t="shared" si="18"/>
        <v>604</v>
      </c>
      <c r="T634">
        <f t="shared" si="19"/>
        <v>1</v>
      </c>
    </row>
    <row r="635" spans="1:20" x14ac:dyDescent="0.2">
      <c r="A635" t="s">
        <v>57</v>
      </c>
      <c r="B635" t="s">
        <v>57</v>
      </c>
      <c r="C635" t="s">
        <v>57</v>
      </c>
      <c r="D635" t="s">
        <v>57</v>
      </c>
      <c r="E635" t="s">
        <v>57</v>
      </c>
      <c r="F635" t="s">
        <v>57</v>
      </c>
      <c r="G635" s="6" t="s">
        <v>56</v>
      </c>
      <c r="H635" s="2" t="s">
        <v>57</v>
      </c>
      <c r="I635" t="s">
        <v>57</v>
      </c>
      <c r="J635" t="s">
        <v>57</v>
      </c>
      <c r="K635" t="s">
        <v>57</v>
      </c>
      <c r="L635" t="s">
        <v>57</v>
      </c>
      <c r="M635" t="s">
        <v>57</v>
      </c>
      <c r="N635" t="s">
        <v>57</v>
      </c>
      <c r="O635" t="s">
        <v>57</v>
      </c>
      <c r="P635" t="s">
        <v>57</v>
      </c>
      <c r="Q635">
        <f>IF(COUNTIF(A635:P635,H635)=15,1,0)</f>
        <v>1</v>
      </c>
      <c r="R635">
        <f t="shared" si="18"/>
        <v>605</v>
      </c>
      <c r="T635">
        <f t="shared" si="19"/>
        <v>1</v>
      </c>
    </row>
    <row r="636" spans="1:20" x14ac:dyDescent="0.2">
      <c r="A636" t="s">
        <v>63</v>
      </c>
      <c r="B636" t="s">
        <v>67</v>
      </c>
      <c r="C636" t="s">
        <v>63</v>
      </c>
      <c r="D636" t="s">
        <v>67</v>
      </c>
      <c r="E636" t="s">
        <v>67</v>
      </c>
      <c r="F636" t="s">
        <v>67</v>
      </c>
      <c r="G636" s="6" t="s">
        <v>56</v>
      </c>
      <c r="H636" s="2" t="s">
        <v>67</v>
      </c>
      <c r="I636" t="s">
        <v>63</v>
      </c>
      <c r="J636" t="s">
        <v>67</v>
      </c>
      <c r="K636" t="s">
        <v>67</v>
      </c>
      <c r="L636" t="s">
        <v>67</v>
      </c>
      <c r="M636" t="s">
        <v>67</v>
      </c>
      <c r="N636" t="s">
        <v>67</v>
      </c>
      <c r="O636" t="s">
        <v>67</v>
      </c>
      <c r="P636" t="s">
        <v>63</v>
      </c>
      <c r="Q636">
        <f>IF(COUNTIF(A636:P636,H636)=15,1,0)</f>
        <v>0</v>
      </c>
      <c r="R636">
        <f t="shared" si="18"/>
        <v>606</v>
      </c>
      <c r="T636">
        <f t="shared" si="19"/>
        <v>1</v>
      </c>
    </row>
    <row r="637" spans="1:20" x14ac:dyDescent="0.2">
      <c r="A637" t="s">
        <v>66</v>
      </c>
      <c r="B637" t="s">
        <v>66</v>
      </c>
      <c r="C637" t="s">
        <v>66</v>
      </c>
      <c r="D637" t="s">
        <v>66</v>
      </c>
      <c r="E637" t="s">
        <v>66</v>
      </c>
      <c r="F637" t="s">
        <v>66</v>
      </c>
      <c r="G637" s="6" t="s">
        <v>56</v>
      </c>
      <c r="H637" s="2" t="s">
        <v>66</v>
      </c>
      <c r="I637" t="s">
        <v>66</v>
      </c>
      <c r="J637" t="s">
        <v>66</v>
      </c>
      <c r="K637" t="s">
        <v>66</v>
      </c>
      <c r="L637" t="s">
        <v>66</v>
      </c>
      <c r="M637" t="s">
        <v>66</v>
      </c>
      <c r="N637" t="s">
        <v>66</v>
      </c>
      <c r="O637" t="s">
        <v>66</v>
      </c>
      <c r="P637" t="s">
        <v>66</v>
      </c>
      <c r="Q637">
        <f>IF(COUNTIF(A637:P637,H637)=15,1,0)</f>
        <v>1</v>
      </c>
      <c r="R637">
        <f t="shared" si="18"/>
        <v>607</v>
      </c>
      <c r="T637">
        <f t="shared" si="19"/>
        <v>1</v>
      </c>
    </row>
    <row r="638" spans="1:20" x14ac:dyDescent="0.2">
      <c r="A638" t="s">
        <v>57</v>
      </c>
      <c r="B638" t="s">
        <v>57</v>
      </c>
      <c r="C638" t="s">
        <v>57</v>
      </c>
      <c r="D638" t="s">
        <v>57</v>
      </c>
      <c r="E638" t="s">
        <v>57</v>
      </c>
      <c r="F638" t="s">
        <v>57</v>
      </c>
      <c r="G638" s="6" t="s">
        <v>56</v>
      </c>
      <c r="H638" s="2" t="s">
        <v>57</v>
      </c>
      <c r="I638" t="s">
        <v>57</v>
      </c>
      <c r="J638" t="s">
        <v>57</v>
      </c>
      <c r="K638" t="s">
        <v>57</v>
      </c>
      <c r="L638" t="s">
        <v>57</v>
      </c>
      <c r="M638" t="s">
        <v>57</v>
      </c>
      <c r="N638" t="s">
        <v>57</v>
      </c>
      <c r="O638" t="s">
        <v>57</v>
      </c>
      <c r="P638" t="s">
        <v>57</v>
      </c>
      <c r="Q638">
        <f>IF(COUNTIF(A638:P638,H638)=15,1,0)</f>
        <v>1</v>
      </c>
      <c r="R638">
        <f t="shared" si="18"/>
        <v>608</v>
      </c>
      <c r="T638">
        <f t="shared" si="19"/>
        <v>1</v>
      </c>
    </row>
    <row r="639" spans="1:20" x14ac:dyDescent="0.2">
      <c r="A639" t="s">
        <v>66</v>
      </c>
      <c r="B639" t="s">
        <v>66</v>
      </c>
      <c r="C639" t="s">
        <v>66</v>
      </c>
      <c r="D639" t="s">
        <v>66</v>
      </c>
      <c r="E639" t="s">
        <v>66</v>
      </c>
      <c r="F639" t="s">
        <v>66</v>
      </c>
      <c r="G639" s="6" t="s">
        <v>56</v>
      </c>
      <c r="H639" s="2" t="s">
        <v>66</v>
      </c>
      <c r="I639" t="s">
        <v>66</v>
      </c>
      <c r="J639" t="s">
        <v>66</v>
      </c>
      <c r="K639" t="s">
        <v>66</v>
      </c>
      <c r="L639" t="s">
        <v>66</v>
      </c>
      <c r="M639" t="s">
        <v>66</v>
      </c>
      <c r="N639" t="s">
        <v>66</v>
      </c>
      <c r="O639" t="s">
        <v>66</v>
      </c>
      <c r="P639" t="s">
        <v>66</v>
      </c>
      <c r="Q639">
        <f>IF(COUNTIF(A639:P639,H639)=15,1,0)</f>
        <v>1</v>
      </c>
      <c r="R639">
        <f t="shared" si="18"/>
        <v>609</v>
      </c>
      <c r="T639">
        <f t="shared" si="19"/>
        <v>1</v>
      </c>
    </row>
    <row r="640" spans="1:20" x14ac:dyDescent="0.2">
      <c r="A640" t="s">
        <v>64</v>
      </c>
      <c r="B640" t="s">
        <v>64</v>
      </c>
      <c r="C640" t="s">
        <v>64</v>
      </c>
      <c r="D640" t="s">
        <v>64</v>
      </c>
      <c r="E640" t="s">
        <v>64</v>
      </c>
      <c r="F640" t="s">
        <v>64</v>
      </c>
      <c r="G640" s="6" t="s">
        <v>56</v>
      </c>
      <c r="H640" s="2" t="s">
        <v>64</v>
      </c>
      <c r="I640" t="s">
        <v>64</v>
      </c>
      <c r="J640" t="s">
        <v>64</v>
      </c>
      <c r="K640" t="s">
        <v>64</v>
      </c>
      <c r="L640" t="s">
        <v>64</v>
      </c>
      <c r="M640" t="s">
        <v>64</v>
      </c>
      <c r="N640" t="s">
        <v>68</v>
      </c>
      <c r="O640" t="s">
        <v>64</v>
      </c>
      <c r="P640" t="s">
        <v>64</v>
      </c>
      <c r="Q640">
        <f>IF(COUNTIF(A640:P640,H640)=15,1,0)</f>
        <v>0</v>
      </c>
      <c r="R640">
        <f t="shared" si="18"/>
        <v>610</v>
      </c>
      <c r="T640">
        <f t="shared" si="19"/>
        <v>1</v>
      </c>
    </row>
    <row r="641" spans="1:20" x14ac:dyDescent="0.2">
      <c r="A641" t="s">
        <v>57</v>
      </c>
      <c r="B641" t="s">
        <v>57</v>
      </c>
      <c r="C641" t="s">
        <v>57</v>
      </c>
      <c r="D641" t="s">
        <v>57</v>
      </c>
      <c r="E641" t="s">
        <v>57</v>
      </c>
      <c r="F641" t="s">
        <v>57</v>
      </c>
      <c r="G641" s="6" t="s">
        <v>56</v>
      </c>
      <c r="H641" s="2" t="s">
        <v>57</v>
      </c>
      <c r="I641" t="s">
        <v>57</v>
      </c>
      <c r="J641" t="s">
        <v>57</v>
      </c>
      <c r="K641" t="s">
        <v>57</v>
      </c>
      <c r="L641" t="s">
        <v>57</v>
      </c>
      <c r="M641" t="s">
        <v>57</v>
      </c>
      <c r="N641" t="s">
        <v>57</v>
      </c>
      <c r="O641" t="s">
        <v>57</v>
      </c>
      <c r="P641" t="s">
        <v>57</v>
      </c>
      <c r="Q641">
        <f>IF(COUNTIF(A641:P641,H641)=15,1,0)</f>
        <v>1</v>
      </c>
      <c r="R641">
        <f t="shared" si="18"/>
        <v>611</v>
      </c>
      <c r="T641">
        <f t="shared" si="19"/>
        <v>1</v>
      </c>
    </row>
    <row r="642" spans="1:20" x14ac:dyDescent="0.2">
      <c r="A642" t="s">
        <v>66</v>
      </c>
      <c r="B642" t="s">
        <v>66</v>
      </c>
      <c r="C642" t="s">
        <v>66</v>
      </c>
      <c r="D642" t="s">
        <v>66</v>
      </c>
      <c r="E642" t="s">
        <v>66</v>
      </c>
      <c r="F642" t="s">
        <v>66</v>
      </c>
      <c r="G642" s="6" t="s">
        <v>56</v>
      </c>
      <c r="H642" s="2" t="s">
        <v>66</v>
      </c>
      <c r="I642" t="s">
        <v>66</v>
      </c>
      <c r="J642" t="s">
        <v>66</v>
      </c>
      <c r="K642" t="s">
        <v>66</v>
      </c>
      <c r="L642" t="s">
        <v>66</v>
      </c>
      <c r="M642" t="s">
        <v>66</v>
      </c>
      <c r="N642" t="s">
        <v>66</v>
      </c>
      <c r="O642" t="s">
        <v>66</v>
      </c>
      <c r="P642" t="s">
        <v>66</v>
      </c>
      <c r="Q642">
        <f>IF(COUNTIF(A642:P642,H642)=15,1,0)</f>
        <v>1</v>
      </c>
      <c r="R642">
        <f t="shared" si="18"/>
        <v>612</v>
      </c>
      <c r="T642">
        <f t="shared" si="19"/>
        <v>1</v>
      </c>
    </row>
    <row r="643" spans="1:20" x14ac:dyDescent="0.2">
      <c r="A643" t="s">
        <v>64</v>
      </c>
      <c r="B643" t="s">
        <v>64</v>
      </c>
      <c r="C643" t="s">
        <v>64</v>
      </c>
      <c r="D643" t="s">
        <v>64</v>
      </c>
      <c r="E643" t="s">
        <v>64</v>
      </c>
      <c r="F643" t="s">
        <v>64</v>
      </c>
      <c r="G643" s="6" t="s">
        <v>56</v>
      </c>
      <c r="H643" s="2" t="s">
        <v>64</v>
      </c>
      <c r="I643" t="s">
        <v>64</v>
      </c>
      <c r="J643" t="s">
        <v>64</v>
      </c>
      <c r="K643" t="s">
        <v>64</v>
      </c>
      <c r="L643" t="s">
        <v>64</v>
      </c>
      <c r="M643" t="s">
        <v>64</v>
      </c>
      <c r="N643" t="s">
        <v>64</v>
      </c>
      <c r="O643" t="s">
        <v>64</v>
      </c>
      <c r="P643" t="s">
        <v>64</v>
      </c>
      <c r="Q643">
        <f>IF(COUNTIF(A643:P643,H643)=15,1,0)</f>
        <v>1</v>
      </c>
      <c r="R643">
        <f t="shared" ref="R643:R706" si="20">IF(H643="-",R642+0,R642+1)</f>
        <v>613</v>
      </c>
      <c r="T643">
        <f t="shared" ref="T643:T706" si="21">COUNTIF(A643:P643,"-")</f>
        <v>1</v>
      </c>
    </row>
    <row r="644" spans="1:20" x14ac:dyDescent="0.2">
      <c r="A644" t="s">
        <v>57</v>
      </c>
      <c r="B644" t="s">
        <v>57</v>
      </c>
      <c r="C644" t="s">
        <v>57</v>
      </c>
      <c r="D644" t="s">
        <v>57</v>
      </c>
      <c r="E644" t="s">
        <v>57</v>
      </c>
      <c r="F644" t="s">
        <v>57</v>
      </c>
      <c r="G644" s="6" t="s">
        <v>56</v>
      </c>
      <c r="H644" s="2" t="s">
        <v>57</v>
      </c>
      <c r="I644" t="s">
        <v>57</v>
      </c>
      <c r="J644" t="s">
        <v>57</v>
      </c>
      <c r="K644" t="s">
        <v>57</v>
      </c>
      <c r="L644" t="s">
        <v>57</v>
      </c>
      <c r="M644" t="s">
        <v>57</v>
      </c>
      <c r="N644" t="s">
        <v>57</v>
      </c>
      <c r="O644" t="s">
        <v>57</v>
      </c>
      <c r="P644" t="s">
        <v>57</v>
      </c>
      <c r="Q644">
        <f>IF(COUNTIF(A644:P644,H644)=15,1,0)</f>
        <v>1</v>
      </c>
      <c r="R644">
        <f t="shared" si="20"/>
        <v>614</v>
      </c>
      <c r="T644">
        <f t="shared" si="21"/>
        <v>1</v>
      </c>
    </row>
    <row r="645" spans="1:20" x14ac:dyDescent="0.2">
      <c r="A645" t="s">
        <v>66</v>
      </c>
      <c r="B645" t="s">
        <v>66</v>
      </c>
      <c r="C645" t="s">
        <v>66</v>
      </c>
      <c r="D645" t="s">
        <v>66</v>
      </c>
      <c r="E645" t="s">
        <v>66</v>
      </c>
      <c r="F645" t="s">
        <v>66</v>
      </c>
      <c r="G645" s="6" t="s">
        <v>56</v>
      </c>
      <c r="H645" s="2" t="s">
        <v>66</v>
      </c>
      <c r="I645" t="s">
        <v>66</v>
      </c>
      <c r="J645" t="s">
        <v>66</v>
      </c>
      <c r="K645" t="s">
        <v>66</v>
      </c>
      <c r="L645" t="s">
        <v>66</v>
      </c>
      <c r="M645" t="s">
        <v>66</v>
      </c>
      <c r="N645" s="6" t="s">
        <v>66</v>
      </c>
      <c r="O645" t="s">
        <v>66</v>
      </c>
      <c r="P645" t="s">
        <v>66</v>
      </c>
      <c r="Q645">
        <f>IF(COUNTIF(A645:P645,H645)=15,1,0)</f>
        <v>1</v>
      </c>
      <c r="R645">
        <f t="shared" si="20"/>
        <v>615</v>
      </c>
      <c r="T645">
        <f t="shared" si="21"/>
        <v>1</v>
      </c>
    </row>
    <row r="646" spans="1:20" x14ac:dyDescent="0.2">
      <c r="A646" t="s">
        <v>66</v>
      </c>
      <c r="B646" t="s">
        <v>66</v>
      </c>
      <c r="C646" t="s">
        <v>66</v>
      </c>
      <c r="D646" t="s">
        <v>66</v>
      </c>
      <c r="E646" t="s">
        <v>66</v>
      </c>
      <c r="F646" t="s">
        <v>66</v>
      </c>
      <c r="G646" s="6" t="s">
        <v>56</v>
      </c>
      <c r="H646" s="2" t="s">
        <v>66</v>
      </c>
      <c r="I646" t="s">
        <v>66</v>
      </c>
      <c r="J646" t="s">
        <v>66</v>
      </c>
      <c r="K646" t="s">
        <v>66</v>
      </c>
      <c r="L646" t="s">
        <v>66</v>
      </c>
      <c r="M646" t="s">
        <v>66</v>
      </c>
      <c r="N646" s="6" t="s">
        <v>66</v>
      </c>
      <c r="O646" t="s">
        <v>66</v>
      </c>
      <c r="P646" t="s">
        <v>66</v>
      </c>
      <c r="Q646">
        <f>IF(COUNTIF(A646:P646,H646)=15,1,0)</f>
        <v>1</v>
      </c>
      <c r="R646">
        <f t="shared" si="20"/>
        <v>616</v>
      </c>
      <c r="T646">
        <f t="shared" si="21"/>
        <v>1</v>
      </c>
    </row>
    <row r="647" spans="1:20" x14ac:dyDescent="0.2">
      <c r="A647" t="s">
        <v>57</v>
      </c>
      <c r="B647" t="s">
        <v>57</v>
      </c>
      <c r="C647" t="s">
        <v>57</v>
      </c>
      <c r="D647" t="s">
        <v>57</v>
      </c>
      <c r="E647" t="s">
        <v>57</v>
      </c>
      <c r="F647" t="s">
        <v>57</v>
      </c>
      <c r="G647" s="6" t="s">
        <v>56</v>
      </c>
      <c r="H647" s="2" t="s">
        <v>57</v>
      </c>
      <c r="I647" t="s">
        <v>57</v>
      </c>
      <c r="J647" t="s">
        <v>57</v>
      </c>
      <c r="K647" t="s">
        <v>57</v>
      </c>
      <c r="L647" t="s">
        <v>57</v>
      </c>
      <c r="M647" t="s">
        <v>57</v>
      </c>
      <c r="N647" s="6" t="s">
        <v>67</v>
      </c>
      <c r="O647" t="s">
        <v>57</v>
      </c>
      <c r="P647" t="s">
        <v>57</v>
      </c>
      <c r="Q647">
        <f>IF(COUNTIF(A647:P647,H647)=15,1,0)</f>
        <v>0</v>
      </c>
      <c r="R647">
        <f t="shared" si="20"/>
        <v>617</v>
      </c>
      <c r="T647">
        <f t="shared" si="21"/>
        <v>1</v>
      </c>
    </row>
    <row r="648" spans="1:20" x14ac:dyDescent="0.2">
      <c r="A648" t="s">
        <v>73</v>
      </c>
      <c r="B648" t="s">
        <v>73</v>
      </c>
      <c r="C648" t="s">
        <v>73</v>
      </c>
      <c r="D648" t="s">
        <v>73</v>
      </c>
      <c r="E648" t="s">
        <v>73</v>
      </c>
      <c r="F648" t="s">
        <v>73</v>
      </c>
      <c r="G648" s="6" t="s">
        <v>56</v>
      </c>
      <c r="H648" s="2" t="s">
        <v>73</v>
      </c>
      <c r="I648" t="s">
        <v>73</v>
      </c>
      <c r="J648" t="s">
        <v>73</v>
      </c>
      <c r="K648" t="s">
        <v>73</v>
      </c>
      <c r="L648" t="s">
        <v>73</v>
      </c>
      <c r="M648" t="s">
        <v>73</v>
      </c>
      <c r="N648" s="6" t="s">
        <v>73</v>
      </c>
      <c r="O648" t="s">
        <v>73</v>
      </c>
      <c r="P648" t="s">
        <v>73</v>
      </c>
      <c r="Q648">
        <f>IF(COUNTIF(A648:P648,H648)=15,1,0)</f>
        <v>1</v>
      </c>
      <c r="R648">
        <f t="shared" si="20"/>
        <v>618</v>
      </c>
      <c r="S648" s="9">
        <v>12</v>
      </c>
      <c r="T648">
        <f t="shared" si="21"/>
        <v>1</v>
      </c>
    </row>
    <row r="649" spans="1:20" x14ac:dyDescent="0.2">
      <c r="A649" t="s">
        <v>57</v>
      </c>
      <c r="B649" t="s">
        <v>57</v>
      </c>
      <c r="C649" t="s">
        <v>57</v>
      </c>
      <c r="D649" t="s">
        <v>57</v>
      </c>
      <c r="E649" t="s">
        <v>57</v>
      </c>
      <c r="F649" t="s">
        <v>57</v>
      </c>
      <c r="G649" s="6" t="s">
        <v>56</v>
      </c>
      <c r="H649" s="2" t="s">
        <v>57</v>
      </c>
      <c r="I649" t="s">
        <v>57</v>
      </c>
      <c r="J649" t="s">
        <v>57</v>
      </c>
      <c r="K649" t="s">
        <v>57</v>
      </c>
      <c r="L649" t="s">
        <v>57</v>
      </c>
      <c r="M649" t="s">
        <v>57</v>
      </c>
      <c r="N649" t="s">
        <v>57</v>
      </c>
      <c r="O649" t="s">
        <v>57</v>
      </c>
      <c r="P649" t="s">
        <v>57</v>
      </c>
      <c r="Q649">
        <f>IF(COUNTIF(A649:P649,H649)=15,1,0)</f>
        <v>1</v>
      </c>
      <c r="R649">
        <f t="shared" si="20"/>
        <v>619</v>
      </c>
      <c r="T649">
        <f t="shared" si="21"/>
        <v>1</v>
      </c>
    </row>
    <row r="650" spans="1:20" x14ac:dyDescent="0.2">
      <c r="A650" t="s">
        <v>66</v>
      </c>
      <c r="B650" t="s">
        <v>66</v>
      </c>
      <c r="C650" t="s">
        <v>66</v>
      </c>
      <c r="D650" t="s">
        <v>66</v>
      </c>
      <c r="E650" t="s">
        <v>66</v>
      </c>
      <c r="F650" t="s">
        <v>66</v>
      </c>
      <c r="G650" s="6" t="s">
        <v>56</v>
      </c>
      <c r="H650" s="2" t="s">
        <v>66</v>
      </c>
      <c r="I650" t="s">
        <v>66</v>
      </c>
      <c r="J650" t="s">
        <v>66</v>
      </c>
      <c r="K650" t="s">
        <v>66</v>
      </c>
      <c r="L650" t="s">
        <v>66</v>
      </c>
      <c r="M650" t="s">
        <v>66</v>
      </c>
      <c r="N650" t="s">
        <v>66</v>
      </c>
      <c r="O650" t="s">
        <v>66</v>
      </c>
      <c r="P650" t="s">
        <v>66</v>
      </c>
      <c r="Q650">
        <f>IF(COUNTIF(A650:P650,H650)=15,1,0)</f>
        <v>1</v>
      </c>
      <c r="R650">
        <f t="shared" si="20"/>
        <v>620</v>
      </c>
      <c r="T650">
        <f t="shared" si="21"/>
        <v>1</v>
      </c>
    </row>
    <row r="651" spans="1:20" x14ac:dyDescent="0.2">
      <c r="A651" t="s">
        <v>62</v>
      </c>
      <c r="B651" t="s">
        <v>62</v>
      </c>
      <c r="C651" t="s">
        <v>62</v>
      </c>
      <c r="D651" t="s">
        <v>62</v>
      </c>
      <c r="E651" t="s">
        <v>62</v>
      </c>
      <c r="F651" t="s">
        <v>62</v>
      </c>
      <c r="G651" s="6" t="s">
        <v>56</v>
      </c>
      <c r="H651" s="2" t="s">
        <v>62</v>
      </c>
      <c r="I651" t="s">
        <v>62</v>
      </c>
      <c r="J651" t="s">
        <v>62</v>
      </c>
      <c r="K651" t="s">
        <v>62</v>
      </c>
      <c r="L651" t="s">
        <v>62</v>
      </c>
      <c r="M651" t="s">
        <v>62</v>
      </c>
      <c r="N651" t="s">
        <v>62</v>
      </c>
      <c r="O651" t="s">
        <v>62</v>
      </c>
      <c r="P651" t="s">
        <v>62</v>
      </c>
      <c r="Q651">
        <f>IF(COUNTIF(A651:P651,H651)=15,1,0)</f>
        <v>1</v>
      </c>
      <c r="R651">
        <f t="shared" si="20"/>
        <v>621</v>
      </c>
      <c r="T651">
        <f t="shared" si="21"/>
        <v>1</v>
      </c>
    </row>
    <row r="652" spans="1:20" x14ac:dyDescent="0.2">
      <c r="A652" t="s">
        <v>57</v>
      </c>
      <c r="B652" t="s">
        <v>57</v>
      </c>
      <c r="C652" t="s">
        <v>57</v>
      </c>
      <c r="D652" t="s">
        <v>57</v>
      </c>
      <c r="E652" t="s">
        <v>57</v>
      </c>
      <c r="F652" t="s">
        <v>57</v>
      </c>
      <c r="G652" s="6" t="s">
        <v>56</v>
      </c>
      <c r="H652" s="2" t="s">
        <v>57</v>
      </c>
      <c r="I652" t="s">
        <v>57</v>
      </c>
      <c r="J652" t="s">
        <v>57</v>
      </c>
      <c r="K652" t="s">
        <v>57</v>
      </c>
      <c r="L652" t="s">
        <v>57</v>
      </c>
      <c r="M652" t="s">
        <v>57</v>
      </c>
      <c r="N652" t="s">
        <v>57</v>
      </c>
      <c r="O652" t="s">
        <v>57</v>
      </c>
      <c r="P652" t="s">
        <v>57</v>
      </c>
      <c r="Q652">
        <f>IF(COUNTIF(A652:P652,H652)=15,1,0)</f>
        <v>1</v>
      </c>
      <c r="R652">
        <f t="shared" si="20"/>
        <v>622</v>
      </c>
      <c r="T652">
        <f t="shared" si="21"/>
        <v>1</v>
      </c>
    </row>
    <row r="653" spans="1:20" x14ac:dyDescent="0.2">
      <c r="A653" t="s">
        <v>60</v>
      </c>
      <c r="B653" t="s">
        <v>65</v>
      </c>
      <c r="C653" t="s">
        <v>60</v>
      </c>
      <c r="D653" t="s">
        <v>65</v>
      </c>
      <c r="E653" t="s">
        <v>65</v>
      </c>
      <c r="F653" t="s">
        <v>65</v>
      </c>
      <c r="G653" s="6" t="s">
        <v>56</v>
      </c>
      <c r="H653" s="2" t="s">
        <v>65</v>
      </c>
      <c r="I653" t="s">
        <v>60</v>
      </c>
      <c r="J653" t="s">
        <v>65</v>
      </c>
      <c r="K653" t="s">
        <v>65</v>
      </c>
      <c r="L653" t="s">
        <v>65</v>
      </c>
      <c r="M653" t="s">
        <v>65</v>
      </c>
      <c r="N653" t="s">
        <v>65</v>
      </c>
      <c r="O653" t="s">
        <v>65</v>
      </c>
      <c r="P653" t="s">
        <v>60</v>
      </c>
      <c r="Q653">
        <f>IF(COUNTIF(A653:P653,H653)=15,1,0)</f>
        <v>0</v>
      </c>
      <c r="R653">
        <f t="shared" si="20"/>
        <v>623</v>
      </c>
      <c r="T653">
        <f t="shared" si="21"/>
        <v>1</v>
      </c>
    </row>
    <row r="654" spans="1:20" x14ac:dyDescent="0.2">
      <c r="A654" t="s">
        <v>66</v>
      </c>
      <c r="B654" t="s">
        <v>66</v>
      </c>
      <c r="C654" t="s">
        <v>66</v>
      </c>
      <c r="D654" t="s">
        <v>66</v>
      </c>
      <c r="E654" t="s">
        <v>66</v>
      </c>
      <c r="F654" t="s">
        <v>66</v>
      </c>
      <c r="G654" s="6" t="s">
        <v>56</v>
      </c>
      <c r="H654" s="2" t="s">
        <v>66</v>
      </c>
      <c r="I654" t="s">
        <v>66</v>
      </c>
      <c r="J654" t="s">
        <v>66</v>
      </c>
      <c r="K654" t="s">
        <v>66</v>
      </c>
      <c r="L654" t="s">
        <v>66</v>
      </c>
      <c r="M654" t="s">
        <v>66</v>
      </c>
      <c r="N654" t="s">
        <v>66</v>
      </c>
      <c r="O654" t="s">
        <v>66</v>
      </c>
      <c r="P654" t="s">
        <v>66</v>
      </c>
      <c r="Q654">
        <f>IF(COUNTIF(A654:P654,H654)=15,1,0)</f>
        <v>1</v>
      </c>
      <c r="R654">
        <f t="shared" si="20"/>
        <v>624</v>
      </c>
      <c r="T654">
        <f t="shared" si="21"/>
        <v>1</v>
      </c>
    </row>
    <row r="655" spans="1:20" x14ac:dyDescent="0.2">
      <c r="A655" t="s">
        <v>57</v>
      </c>
      <c r="B655" t="s">
        <v>57</v>
      </c>
      <c r="C655" t="s">
        <v>57</v>
      </c>
      <c r="D655" t="s">
        <v>57</v>
      </c>
      <c r="E655" t="s">
        <v>57</v>
      </c>
      <c r="F655" t="s">
        <v>57</v>
      </c>
      <c r="G655" s="6" t="s">
        <v>56</v>
      </c>
      <c r="H655" s="2" t="s">
        <v>57</v>
      </c>
      <c r="I655" t="s">
        <v>57</v>
      </c>
      <c r="J655" t="s">
        <v>57</v>
      </c>
      <c r="K655" t="s">
        <v>57</v>
      </c>
      <c r="L655" t="s">
        <v>57</v>
      </c>
      <c r="M655" t="s">
        <v>57</v>
      </c>
      <c r="N655" t="s">
        <v>57</v>
      </c>
      <c r="O655" t="s">
        <v>57</v>
      </c>
      <c r="P655" t="s">
        <v>57</v>
      </c>
      <c r="Q655">
        <f>IF(COUNTIF(A655:P655,H655)=15,1,0)</f>
        <v>1</v>
      </c>
      <c r="R655">
        <f t="shared" si="20"/>
        <v>625</v>
      </c>
      <c r="T655">
        <f t="shared" si="21"/>
        <v>1</v>
      </c>
    </row>
    <row r="656" spans="1:20" x14ac:dyDescent="0.2">
      <c r="A656" t="s">
        <v>66</v>
      </c>
      <c r="B656" t="s">
        <v>66</v>
      </c>
      <c r="C656" t="s">
        <v>66</v>
      </c>
      <c r="D656" t="s">
        <v>66</v>
      </c>
      <c r="E656" t="s">
        <v>66</v>
      </c>
      <c r="F656" t="s">
        <v>66</v>
      </c>
      <c r="G656" s="6" t="s">
        <v>56</v>
      </c>
      <c r="H656" s="2" t="s">
        <v>69</v>
      </c>
      <c r="I656" t="s">
        <v>66</v>
      </c>
      <c r="J656" t="s">
        <v>66</v>
      </c>
      <c r="K656" t="s">
        <v>66</v>
      </c>
      <c r="L656" t="s">
        <v>66</v>
      </c>
      <c r="M656" t="s">
        <v>66</v>
      </c>
      <c r="N656" t="s">
        <v>66</v>
      </c>
      <c r="O656" t="s">
        <v>66</v>
      </c>
      <c r="P656" t="s">
        <v>66</v>
      </c>
      <c r="Q656">
        <f>IF(COUNTIF(A656:P656,H656)=15,1,0)</f>
        <v>0</v>
      </c>
      <c r="R656">
        <f t="shared" si="20"/>
        <v>626</v>
      </c>
      <c r="T656">
        <f t="shared" si="21"/>
        <v>1</v>
      </c>
    </row>
    <row r="657" spans="1:20" x14ac:dyDescent="0.2">
      <c r="A657" t="s">
        <v>60</v>
      </c>
      <c r="B657" t="s">
        <v>62</v>
      </c>
      <c r="C657" t="s">
        <v>60</v>
      </c>
      <c r="D657" t="s">
        <v>62</v>
      </c>
      <c r="E657" t="s">
        <v>62</v>
      </c>
      <c r="F657" t="s">
        <v>62</v>
      </c>
      <c r="G657" s="6" t="s">
        <v>56</v>
      </c>
      <c r="H657" s="2" t="s">
        <v>62</v>
      </c>
      <c r="I657" t="s">
        <v>60</v>
      </c>
      <c r="J657" t="s">
        <v>62</v>
      </c>
      <c r="K657" t="s">
        <v>62</v>
      </c>
      <c r="L657" t="s">
        <v>62</v>
      </c>
      <c r="M657" t="s">
        <v>62</v>
      </c>
      <c r="N657" t="s">
        <v>62</v>
      </c>
      <c r="O657" t="s">
        <v>62</v>
      </c>
      <c r="P657" t="s">
        <v>60</v>
      </c>
      <c r="Q657">
        <f>IF(COUNTIF(A657:P657,H657)=15,1,0)</f>
        <v>0</v>
      </c>
      <c r="R657">
        <f t="shared" si="20"/>
        <v>627</v>
      </c>
      <c r="T657">
        <f t="shared" si="21"/>
        <v>1</v>
      </c>
    </row>
    <row r="658" spans="1:20" x14ac:dyDescent="0.2">
      <c r="A658" t="s">
        <v>57</v>
      </c>
      <c r="B658" t="s">
        <v>57</v>
      </c>
      <c r="C658" t="s">
        <v>57</v>
      </c>
      <c r="D658" t="s">
        <v>57</v>
      </c>
      <c r="E658" t="s">
        <v>57</v>
      </c>
      <c r="F658" t="s">
        <v>57</v>
      </c>
      <c r="G658" s="6" t="s">
        <v>56</v>
      </c>
      <c r="H658" s="2" t="s">
        <v>57</v>
      </c>
      <c r="I658" t="s">
        <v>57</v>
      </c>
      <c r="J658" t="s">
        <v>57</v>
      </c>
      <c r="K658" t="s">
        <v>57</v>
      </c>
      <c r="L658" t="s">
        <v>57</v>
      </c>
      <c r="M658" t="s">
        <v>57</v>
      </c>
      <c r="N658" t="s">
        <v>57</v>
      </c>
      <c r="O658" t="s">
        <v>57</v>
      </c>
      <c r="P658" t="s">
        <v>57</v>
      </c>
      <c r="Q658">
        <f>IF(COUNTIF(A658:P658,H658)=15,1,0)</f>
        <v>1</v>
      </c>
      <c r="R658">
        <f t="shared" si="20"/>
        <v>628</v>
      </c>
      <c r="T658">
        <f t="shared" si="21"/>
        <v>1</v>
      </c>
    </row>
    <row r="659" spans="1:20" x14ac:dyDescent="0.2">
      <c r="A659" t="s">
        <v>67</v>
      </c>
      <c r="B659" t="s">
        <v>68</v>
      </c>
      <c r="C659" t="s">
        <v>68</v>
      </c>
      <c r="D659" t="s">
        <v>68</v>
      </c>
      <c r="E659" t="s">
        <v>68</v>
      </c>
      <c r="F659" t="s">
        <v>74</v>
      </c>
      <c r="G659" s="6" t="s">
        <v>56</v>
      </c>
      <c r="H659" s="2" t="s">
        <v>68</v>
      </c>
      <c r="I659" t="s">
        <v>68</v>
      </c>
      <c r="J659" t="s">
        <v>68</v>
      </c>
      <c r="K659" t="s">
        <v>68</v>
      </c>
      <c r="L659" t="s">
        <v>68</v>
      </c>
      <c r="M659" t="s">
        <v>68</v>
      </c>
      <c r="N659" t="s">
        <v>68</v>
      </c>
      <c r="O659" t="s">
        <v>74</v>
      </c>
      <c r="P659" t="s">
        <v>68</v>
      </c>
      <c r="Q659">
        <f>IF(COUNTIF(A659:P659,H659)=15,1,0)</f>
        <v>0</v>
      </c>
      <c r="R659">
        <f t="shared" si="20"/>
        <v>629</v>
      </c>
      <c r="T659">
        <f t="shared" si="21"/>
        <v>1</v>
      </c>
    </row>
    <row r="660" spans="1:20" x14ac:dyDescent="0.2">
      <c r="A660" t="s">
        <v>62</v>
      </c>
      <c r="B660" t="s">
        <v>62</v>
      </c>
      <c r="C660" t="s">
        <v>62</v>
      </c>
      <c r="D660" t="s">
        <v>62</v>
      </c>
      <c r="E660" t="s">
        <v>62</v>
      </c>
      <c r="F660" t="s">
        <v>62</v>
      </c>
      <c r="G660" s="6" t="s">
        <v>56</v>
      </c>
      <c r="H660" s="2" t="s">
        <v>62</v>
      </c>
      <c r="I660" t="s">
        <v>62</v>
      </c>
      <c r="J660" t="s">
        <v>62</v>
      </c>
      <c r="K660" t="s">
        <v>62</v>
      </c>
      <c r="L660" t="s">
        <v>62</v>
      </c>
      <c r="M660" t="s">
        <v>62</v>
      </c>
      <c r="N660" t="s">
        <v>62</v>
      </c>
      <c r="O660" t="s">
        <v>62</v>
      </c>
      <c r="P660" t="s">
        <v>62</v>
      </c>
      <c r="Q660">
        <f>IF(COUNTIF(A660:P660,H660)=15,1,0)</f>
        <v>1</v>
      </c>
      <c r="R660">
        <f t="shared" si="20"/>
        <v>630</v>
      </c>
      <c r="T660">
        <f t="shared" si="21"/>
        <v>1</v>
      </c>
    </row>
    <row r="661" spans="1:20" x14ac:dyDescent="0.2">
      <c r="A661" t="s">
        <v>57</v>
      </c>
      <c r="B661" t="s">
        <v>57</v>
      </c>
      <c r="C661" t="s">
        <v>57</v>
      </c>
      <c r="D661" t="s">
        <v>57</v>
      </c>
      <c r="E661" t="s">
        <v>57</v>
      </c>
      <c r="F661" t="s">
        <v>57</v>
      </c>
      <c r="G661" s="6" t="s">
        <v>56</v>
      </c>
      <c r="H661" s="2" t="s">
        <v>57</v>
      </c>
      <c r="I661" t="s">
        <v>57</v>
      </c>
      <c r="J661" t="s">
        <v>57</v>
      </c>
      <c r="K661" t="s">
        <v>57</v>
      </c>
      <c r="L661" t="s">
        <v>57</v>
      </c>
      <c r="M661" t="s">
        <v>57</v>
      </c>
      <c r="N661" t="s">
        <v>57</v>
      </c>
      <c r="O661" t="s">
        <v>57</v>
      </c>
      <c r="P661" t="s">
        <v>57</v>
      </c>
      <c r="Q661">
        <f>IF(COUNTIF(A661:P661,H661)=15,1,0)</f>
        <v>1</v>
      </c>
      <c r="R661">
        <f t="shared" si="20"/>
        <v>631</v>
      </c>
      <c r="T661">
        <f t="shared" si="21"/>
        <v>1</v>
      </c>
    </row>
    <row r="662" spans="1:20" x14ac:dyDescent="0.2">
      <c r="A662" t="s">
        <v>59</v>
      </c>
      <c r="B662" t="s">
        <v>59</v>
      </c>
      <c r="C662" t="s">
        <v>59</v>
      </c>
      <c r="D662" t="s">
        <v>59</v>
      </c>
      <c r="E662" t="s">
        <v>59</v>
      </c>
      <c r="F662" t="s">
        <v>59</v>
      </c>
      <c r="G662" s="6" t="s">
        <v>56</v>
      </c>
      <c r="H662" s="2" t="s">
        <v>59</v>
      </c>
      <c r="I662" t="s">
        <v>59</v>
      </c>
      <c r="J662" t="s">
        <v>59</v>
      </c>
      <c r="K662" t="s">
        <v>59</v>
      </c>
      <c r="L662" t="s">
        <v>59</v>
      </c>
      <c r="M662" t="s">
        <v>59</v>
      </c>
      <c r="N662" t="s">
        <v>64</v>
      </c>
      <c r="O662" t="s">
        <v>59</v>
      </c>
      <c r="P662" t="s">
        <v>71</v>
      </c>
      <c r="Q662">
        <f>IF(COUNTIF(A662:P662,H662)=15,1,0)</f>
        <v>0</v>
      </c>
      <c r="R662">
        <f t="shared" si="20"/>
        <v>632</v>
      </c>
      <c r="T662">
        <f t="shared" si="21"/>
        <v>1</v>
      </c>
    </row>
    <row r="663" spans="1:20" x14ac:dyDescent="0.2">
      <c r="A663" t="s">
        <v>66</v>
      </c>
      <c r="B663" t="s">
        <v>66</v>
      </c>
      <c r="C663" t="s">
        <v>66</v>
      </c>
      <c r="D663" t="s">
        <v>66</v>
      </c>
      <c r="E663" t="s">
        <v>66</v>
      </c>
      <c r="F663" t="s">
        <v>66</v>
      </c>
      <c r="G663" s="6" t="s">
        <v>56</v>
      </c>
      <c r="H663" s="2" t="s">
        <v>66</v>
      </c>
      <c r="I663" t="s">
        <v>66</v>
      </c>
      <c r="J663" t="s">
        <v>66</v>
      </c>
      <c r="K663" t="s">
        <v>66</v>
      </c>
      <c r="L663" t="s">
        <v>66</v>
      </c>
      <c r="M663" t="s">
        <v>66</v>
      </c>
      <c r="N663" t="s">
        <v>66</v>
      </c>
      <c r="O663" t="s">
        <v>66</v>
      </c>
      <c r="P663" t="s">
        <v>66</v>
      </c>
      <c r="Q663">
        <f>IF(COUNTIF(A663:P663,H663)=15,1,0)</f>
        <v>1</v>
      </c>
      <c r="R663">
        <f t="shared" si="20"/>
        <v>633</v>
      </c>
      <c r="T663">
        <f t="shared" si="21"/>
        <v>1</v>
      </c>
    </row>
    <row r="664" spans="1:20" x14ac:dyDescent="0.2">
      <c r="A664" t="s">
        <v>57</v>
      </c>
      <c r="B664" t="s">
        <v>57</v>
      </c>
      <c r="C664" t="s">
        <v>57</v>
      </c>
      <c r="D664" t="s">
        <v>57</v>
      </c>
      <c r="E664" t="s">
        <v>57</v>
      </c>
      <c r="F664" t="s">
        <v>57</v>
      </c>
      <c r="G664" s="6" t="s">
        <v>56</v>
      </c>
      <c r="H664" s="2" t="s">
        <v>57</v>
      </c>
      <c r="I664" t="s">
        <v>57</v>
      </c>
      <c r="J664" t="s">
        <v>57</v>
      </c>
      <c r="K664" t="s">
        <v>57</v>
      </c>
      <c r="L664" t="s">
        <v>57</v>
      </c>
      <c r="M664" t="s">
        <v>57</v>
      </c>
      <c r="N664" t="s">
        <v>57</v>
      </c>
      <c r="O664" t="s">
        <v>57</v>
      </c>
      <c r="P664" t="s">
        <v>57</v>
      </c>
      <c r="Q664">
        <f>IF(COUNTIF(A664:P664,H664)=15,1,0)</f>
        <v>1</v>
      </c>
      <c r="R664">
        <f t="shared" si="20"/>
        <v>634</v>
      </c>
      <c r="T664">
        <f t="shared" si="21"/>
        <v>1</v>
      </c>
    </row>
    <row r="665" spans="1:20" x14ac:dyDescent="0.2">
      <c r="A665" t="s">
        <v>64</v>
      </c>
      <c r="B665" t="s">
        <v>64</v>
      </c>
      <c r="C665" t="s">
        <v>64</v>
      </c>
      <c r="D665" t="s">
        <v>64</v>
      </c>
      <c r="E665" t="s">
        <v>64</v>
      </c>
      <c r="F665" t="s">
        <v>64</v>
      </c>
      <c r="G665" s="6" t="s">
        <v>56</v>
      </c>
      <c r="H665" s="2" t="s">
        <v>64</v>
      </c>
      <c r="I665" t="s">
        <v>64</v>
      </c>
      <c r="J665" t="s">
        <v>64</v>
      </c>
      <c r="K665" t="s">
        <v>64</v>
      </c>
      <c r="L665" t="s">
        <v>64</v>
      </c>
      <c r="M665" t="s">
        <v>64</v>
      </c>
      <c r="N665" t="s">
        <v>64</v>
      </c>
      <c r="O665" t="s">
        <v>64</v>
      </c>
      <c r="P665" t="s">
        <v>64</v>
      </c>
      <c r="Q665">
        <f>IF(COUNTIF(A665:P665,H665)=15,1,0)</f>
        <v>1</v>
      </c>
      <c r="R665">
        <f t="shared" si="20"/>
        <v>635</v>
      </c>
      <c r="T665">
        <f t="shared" si="21"/>
        <v>1</v>
      </c>
    </row>
    <row r="666" spans="1:20" x14ac:dyDescent="0.2">
      <c r="A666" t="s">
        <v>66</v>
      </c>
      <c r="B666" t="s">
        <v>66</v>
      </c>
      <c r="C666" t="s">
        <v>66</v>
      </c>
      <c r="D666" t="s">
        <v>66</v>
      </c>
      <c r="E666" t="s">
        <v>66</v>
      </c>
      <c r="F666" t="s">
        <v>66</v>
      </c>
      <c r="G666" s="6" t="s">
        <v>56</v>
      </c>
      <c r="H666" s="2" t="s">
        <v>66</v>
      </c>
      <c r="I666" t="s">
        <v>66</v>
      </c>
      <c r="J666" t="s">
        <v>66</v>
      </c>
      <c r="K666" t="s">
        <v>66</v>
      </c>
      <c r="L666" t="s">
        <v>66</v>
      </c>
      <c r="M666" t="s">
        <v>66</v>
      </c>
      <c r="N666" t="s">
        <v>66</v>
      </c>
      <c r="O666" t="s">
        <v>66</v>
      </c>
      <c r="P666" t="s">
        <v>66</v>
      </c>
      <c r="Q666">
        <f>IF(COUNTIF(A666:P666,H666)=15,1,0)</f>
        <v>1</v>
      </c>
      <c r="R666">
        <f t="shared" si="20"/>
        <v>636</v>
      </c>
      <c r="T666">
        <f t="shared" si="21"/>
        <v>1</v>
      </c>
    </row>
    <row r="667" spans="1:20" x14ac:dyDescent="0.2">
      <c r="A667" t="s">
        <v>57</v>
      </c>
      <c r="B667" t="s">
        <v>57</v>
      </c>
      <c r="C667" t="s">
        <v>57</v>
      </c>
      <c r="D667" t="s">
        <v>57</v>
      </c>
      <c r="E667" t="s">
        <v>57</v>
      </c>
      <c r="F667" t="s">
        <v>57</v>
      </c>
      <c r="G667" s="6" t="s">
        <v>56</v>
      </c>
      <c r="H667" s="2" t="s">
        <v>57</v>
      </c>
      <c r="I667" t="s">
        <v>57</v>
      </c>
      <c r="J667" t="s">
        <v>57</v>
      </c>
      <c r="K667" t="s">
        <v>57</v>
      </c>
      <c r="L667" t="s">
        <v>57</v>
      </c>
      <c r="M667" t="s">
        <v>57</v>
      </c>
      <c r="N667" t="s">
        <v>57</v>
      </c>
      <c r="O667" t="s">
        <v>57</v>
      </c>
      <c r="P667" t="s">
        <v>57</v>
      </c>
      <c r="Q667">
        <f>IF(COUNTIF(A667:P667,H667)=15,1,0)</f>
        <v>1</v>
      </c>
      <c r="R667">
        <f t="shared" si="20"/>
        <v>637</v>
      </c>
      <c r="T667">
        <f t="shared" si="21"/>
        <v>1</v>
      </c>
    </row>
    <row r="668" spans="1:20" x14ac:dyDescent="0.2">
      <c r="A668" t="s">
        <v>66</v>
      </c>
      <c r="B668" t="s">
        <v>66</v>
      </c>
      <c r="C668" t="s">
        <v>66</v>
      </c>
      <c r="D668" t="s">
        <v>66</v>
      </c>
      <c r="E668" t="s">
        <v>66</v>
      </c>
      <c r="F668" t="s">
        <v>66</v>
      </c>
      <c r="G668" s="6" t="s">
        <v>56</v>
      </c>
      <c r="H668" s="2" t="s">
        <v>66</v>
      </c>
      <c r="I668" t="s">
        <v>66</v>
      </c>
      <c r="J668" t="s">
        <v>66</v>
      </c>
      <c r="K668" t="s">
        <v>66</v>
      </c>
      <c r="L668" t="s">
        <v>66</v>
      </c>
      <c r="M668" t="s">
        <v>66</v>
      </c>
      <c r="N668" t="s">
        <v>66</v>
      </c>
      <c r="O668" t="s">
        <v>66</v>
      </c>
      <c r="P668" t="s">
        <v>66</v>
      </c>
      <c r="Q668">
        <f>IF(COUNTIF(A668:P668,H668)=15,1,0)</f>
        <v>1</v>
      </c>
      <c r="R668">
        <f t="shared" si="20"/>
        <v>638</v>
      </c>
      <c r="T668">
        <f t="shared" si="21"/>
        <v>1</v>
      </c>
    </row>
    <row r="669" spans="1:20" x14ac:dyDescent="0.2">
      <c r="A669" t="s">
        <v>66</v>
      </c>
      <c r="B669" t="s">
        <v>66</v>
      </c>
      <c r="C669" t="s">
        <v>66</v>
      </c>
      <c r="D669" t="s">
        <v>66</v>
      </c>
      <c r="E669" t="s">
        <v>70</v>
      </c>
      <c r="F669" t="s">
        <v>70</v>
      </c>
      <c r="G669" s="6" t="s">
        <v>56</v>
      </c>
      <c r="H669" s="2" t="s">
        <v>66</v>
      </c>
      <c r="I669" t="s">
        <v>66</v>
      </c>
      <c r="J669" t="s">
        <v>70</v>
      </c>
      <c r="K669" t="s">
        <v>66</v>
      </c>
      <c r="L669" t="s">
        <v>70</v>
      </c>
      <c r="M669" t="s">
        <v>70</v>
      </c>
      <c r="N669" t="s">
        <v>66</v>
      </c>
      <c r="O669" t="s">
        <v>70</v>
      </c>
      <c r="P669" t="s">
        <v>66</v>
      </c>
      <c r="Q669">
        <f>IF(COUNTIF(A669:P669,H669)=15,1,0)</f>
        <v>0</v>
      </c>
      <c r="R669">
        <f t="shared" si="20"/>
        <v>639</v>
      </c>
      <c r="T669">
        <f t="shared" si="21"/>
        <v>1</v>
      </c>
    </row>
    <row r="670" spans="1:20" x14ac:dyDescent="0.2">
      <c r="A670" t="s">
        <v>57</v>
      </c>
      <c r="B670" t="s">
        <v>57</v>
      </c>
      <c r="C670" t="s">
        <v>57</v>
      </c>
      <c r="D670" t="s">
        <v>57</v>
      </c>
      <c r="E670" t="s">
        <v>57</v>
      </c>
      <c r="F670" t="s">
        <v>57</v>
      </c>
      <c r="G670" s="6" t="s">
        <v>56</v>
      </c>
      <c r="H670" s="2" t="s">
        <v>57</v>
      </c>
      <c r="I670" t="s">
        <v>57</v>
      </c>
      <c r="J670" t="s">
        <v>57</v>
      </c>
      <c r="K670" t="s">
        <v>57</v>
      </c>
      <c r="L670" t="s">
        <v>57</v>
      </c>
      <c r="M670" t="s">
        <v>57</v>
      </c>
      <c r="N670" t="s">
        <v>57</v>
      </c>
      <c r="O670" t="s">
        <v>57</v>
      </c>
      <c r="P670" t="s">
        <v>57</v>
      </c>
      <c r="Q670">
        <f>IF(COUNTIF(A670:P670,H670)=15,1,0)</f>
        <v>1</v>
      </c>
      <c r="R670">
        <f t="shared" si="20"/>
        <v>640</v>
      </c>
      <c r="T670">
        <f t="shared" si="21"/>
        <v>1</v>
      </c>
    </row>
    <row r="671" spans="1:20" x14ac:dyDescent="0.2">
      <c r="A671" t="s">
        <v>65</v>
      </c>
      <c r="B671" t="s">
        <v>65</v>
      </c>
      <c r="C671" t="s">
        <v>65</v>
      </c>
      <c r="D671" t="s">
        <v>65</v>
      </c>
      <c r="E671" t="s">
        <v>65</v>
      </c>
      <c r="F671" t="s">
        <v>65</v>
      </c>
      <c r="G671" s="6" t="s">
        <v>56</v>
      </c>
      <c r="H671" s="2" t="s">
        <v>65</v>
      </c>
      <c r="I671" t="s">
        <v>65</v>
      </c>
      <c r="J671" t="s">
        <v>65</v>
      </c>
      <c r="K671" t="s">
        <v>65</v>
      </c>
      <c r="L671" t="s">
        <v>65</v>
      </c>
      <c r="M671" t="s">
        <v>65</v>
      </c>
      <c r="N671" t="s">
        <v>65</v>
      </c>
      <c r="O671" t="s">
        <v>65</v>
      </c>
      <c r="P671" t="s">
        <v>65</v>
      </c>
      <c r="Q671">
        <f>IF(COUNTIF(A671:P671,H671)=15,1,0)</f>
        <v>1</v>
      </c>
      <c r="R671">
        <f t="shared" si="20"/>
        <v>641</v>
      </c>
      <c r="T671">
        <f t="shared" si="21"/>
        <v>1</v>
      </c>
    </row>
    <row r="672" spans="1:20" x14ac:dyDescent="0.2">
      <c r="A672" t="s">
        <v>64</v>
      </c>
      <c r="B672" t="s">
        <v>64</v>
      </c>
      <c r="C672" t="s">
        <v>64</v>
      </c>
      <c r="D672" t="s">
        <v>64</v>
      </c>
      <c r="E672" t="s">
        <v>64</v>
      </c>
      <c r="F672" t="s">
        <v>64</v>
      </c>
      <c r="G672" s="6" t="s">
        <v>56</v>
      </c>
      <c r="H672" s="2" t="s">
        <v>64</v>
      </c>
      <c r="I672" t="s">
        <v>64</v>
      </c>
      <c r="J672" t="s">
        <v>64</v>
      </c>
      <c r="K672" t="s">
        <v>64</v>
      </c>
      <c r="L672" t="s">
        <v>64</v>
      </c>
      <c r="M672" t="s">
        <v>64</v>
      </c>
      <c r="N672" t="s">
        <v>64</v>
      </c>
      <c r="O672" t="s">
        <v>64</v>
      </c>
      <c r="P672" t="s">
        <v>64</v>
      </c>
      <c r="Q672">
        <f>IF(COUNTIF(A672:P672,H672)=15,1,0)</f>
        <v>1</v>
      </c>
      <c r="R672">
        <f t="shared" si="20"/>
        <v>642</v>
      </c>
      <c r="T672">
        <f t="shared" si="21"/>
        <v>1</v>
      </c>
    </row>
    <row r="673" spans="1:20" x14ac:dyDescent="0.2">
      <c r="A673" t="s">
        <v>57</v>
      </c>
      <c r="B673" t="s">
        <v>57</v>
      </c>
      <c r="C673" t="s">
        <v>57</v>
      </c>
      <c r="D673" t="s">
        <v>57</v>
      </c>
      <c r="E673" t="s">
        <v>57</v>
      </c>
      <c r="F673" t="s">
        <v>57</v>
      </c>
      <c r="G673" s="6" t="s">
        <v>56</v>
      </c>
      <c r="H673" s="2" t="s">
        <v>57</v>
      </c>
      <c r="I673" t="s">
        <v>57</v>
      </c>
      <c r="J673" t="s">
        <v>57</v>
      </c>
      <c r="K673" t="s">
        <v>57</v>
      </c>
      <c r="L673" t="s">
        <v>57</v>
      </c>
      <c r="M673" t="s">
        <v>57</v>
      </c>
      <c r="N673" t="s">
        <v>57</v>
      </c>
      <c r="O673" t="s">
        <v>57</v>
      </c>
      <c r="P673" t="s">
        <v>57</v>
      </c>
      <c r="Q673">
        <f>IF(COUNTIF(A673:P673,H673)=15,1,0)</f>
        <v>1</v>
      </c>
      <c r="R673">
        <f t="shared" si="20"/>
        <v>643</v>
      </c>
      <c r="T673">
        <f t="shared" si="21"/>
        <v>1</v>
      </c>
    </row>
    <row r="674" spans="1:20" x14ac:dyDescent="0.2">
      <c r="A674" t="s">
        <v>66</v>
      </c>
      <c r="B674" t="s">
        <v>66</v>
      </c>
      <c r="C674" t="s">
        <v>66</v>
      </c>
      <c r="D674" t="s">
        <v>66</v>
      </c>
      <c r="E674" t="s">
        <v>66</v>
      </c>
      <c r="F674" t="s">
        <v>66</v>
      </c>
      <c r="G674" s="6" t="s">
        <v>56</v>
      </c>
      <c r="H674" s="2" t="s">
        <v>66</v>
      </c>
      <c r="I674" s="6" t="s">
        <v>56</v>
      </c>
      <c r="J674" t="s">
        <v>66</v>
      </c>
      <c r="K674" t="s">
        <v>66</v>
      </c>
      <c r="L674" t="s">
        <v>66</v>
      </c>
      <c r="M674" t="s">
        <v>66</v>
      </c>
      <c r="N674" t="s">
        <v>66</v>
      </c>
      <c r="O674" t="s">
        <v>66</v>
      </c>
      <c r="P674" t="s">
        <v>66</v>
      </c>
      <c r="Q674">
        <f>IF(COUNTIF(A674:P674,H674)=14,1,0)</f>
        <v>1</v>
      </c>
      <c r="R674">
        <f t="shared" si="20"/>
        <v>644</v>
      </c>
      <c r="T674">
        <f t="shared" si="21"/>
        <v>2</v>
      </c>
    </row>
    <row r="675" spans="1:20" x14ac:dyDescent="0.2">
      <c r="A675" t="s">
        <v>70</v>
      </c>
      <c r="B675" t="s">
        <v>70</v>
      </c>
      <c r="C675" t="s">
        <v>70</v>
      </c>
      <c r="D675" t="s">
        <v>70</v>
      </c>
      <c r="E675" t="s">
        <v>70</v>
      </c>
      <c r="F675" t="s">
        <v>70</v>
      </c>
      <c r="G675" s="6" t="s">
        <v>56</v>
      </c>
      <c r="H675" s="2" t="s">
        <v>70</v>
      </c>
      <c r="I675" s="6" t="s">
        <v>56</v>
      </c>
      <c r="J675" t="s">
        <v>70</v>
      </c>
      <c r="K675" t="s">
        <v>70</v>
      </c>
      <c r="L675" t="s">
        <v>70</v>
      </c>
      <c r="M675" t="s">
        <v>70</v>
      </c>
      <c r="N675" t="s">
        <v>70</v>
      </c>
      <c r="O675" t="s">
        <v>70</v>
      </c>
      <c r="P675" t="s">
        <v>70</v>
      </c>
      <c r="Q675">
        <f>IF(COUNTIF(A675:P675,H675)=14,1,0)</f>
        <v>1</v>
      </c>
      <c r="R675">
        <f t="shared" si="20"/>
        <v>645</v>
      </c>
      <c r="T675">
        <f t="shared" si="21"/>
        <v>2</v>
      </c>
    </row>
    <row r="676" spans="1:20" x14ac:dyDescent="0.2">
      <c r="A676" t="s">
        <v>57</v>
      </c>
      <c r="B676" t="s">
        <v>57</v>
      </c>
      <c r="C676" t="s">
        <v>57</v>
      </c>
      <c r="D676" t="s">
        <v>57</v>
      </c>
      <c r="E676" t="s">
        <v>57</v>
      </c>
      <c r="F676" t="s">
        <v>57</v>
      </c>
      <c r="G676" s="6" t="s">
        <v>56</v>
      </c>
      <c r="H676" s="2" t="s">
        <v>57</v>
      </c>
      <c r="I676" s="6" t="s">
        <v>56</v>
      </c>
      <c r="J676" t="s">
        <v>57</v>
      </c>
      <c r="K676" t="s">
        <v>57</v>
      </c>
      <c r="L676" t="s">
        <v>57</v>
      </c>
      <c r="M676" t="s">
        <v>57</v>
      </c>
      <c r="N676" t="s">
        <v>57</v>
      </c>
      <c r="O676" t="s">
        <v>57</v>
      </c>
      <c r="P676" t="s">
        <v>57</v>
      </c>
      <c r="Q676">
        <f>IF(COUNTIF(A676:P676,H676)=14,1,0)</f>
        <v>1</v>
      </c>
      <c r="R676">
        <f t="shared" si="20"/>
        <v>646</v>
      </c>
      <c r="T676">
        <f t="shared" si="21"/>
        <v>2</v>
      </c>
    </row>
    <row r="677" spans="1:20" x14ac:dyDescent="0.2">
      <c r="A677" t="s">
        <v>65</v>
      </c>
      <c r="B677" t="s">
        <v>65</v>
      </c>
      <c r="C677" t="s">
        <v>65</v>
      </c>
      <c r="D677" t="s">
        <v>65</v>
      </c>
      <c r="E677" t="s">
        <v>65</v>
      </c>
      <c r="F677" t="s">
        <v>65</v>
      </c>
      <c r="G677" s="6" t="s">
        <v>56</v>
      </c>
      <c r="H677" s="2" t="s">
        <v>65</v>
      </c>
      <c r="I677" s="6" t="s">
        <v>56</v>
      </c>
      <c r="J677" t="s">
        <v>65</v>
      </c>
      <c r="K677" t="s">
        <v>65</v>
      </c>
      <c r="L677" t="s">
        <v>65</v>
      </c>
      <c r="M677" t="s">
        <v>65</v>
      </c>
      <c r="N677" t="s">
        <v>65</v>
      </c>
      <c r="O677" t="s">
        <v>65</v>
      </c>
      <c r="P677" t="s">
        <v>65</v>
      </c>
      <c r="Q677">
        <f>IF(COUNTIF(A677:P677,H677)=14,1,0)</f>
        <v>1</v>
      </c>
      <c r="R677">
        <f t="shared" si="20"/>
        <v>647</v>
      </c>
      <c r="S677" s="9">
        <v>13</v>
      </c>
      <c r="T677">
        <f t="shared" si="21"/>
        <v>2</v>
      </c>
    </row>
    <row r="678" spans="1:20" x14ac:dyDescent="0.2">
      <c r="A678" t="s">
        <v>59</v>
      </c>
      <c r="B678" t="s">
        <v>69</v>
      </c>
      <c r="C678" t="s">
        <v>59</v>
      </c>
      <c r="D678" t="s">
        <v>69</v>
      </c>
      <c r="E678" t="s">
        <v>69</v>
      </c>
      <c r="F678" t="s">
        <v>69</v>
      </c>
      <c r="G678" s="6" t="s">
        <v>69</v>
      </c>
      <c r="H678" s="2" t="s">
        <v>69</v>
      </c>
      <c r="I678" s="6" t="s">
        <v>76</v>
      </c>
      <c r="J678" t="s">
        <v>69</v>
      </c>
      <c r="K678" t="s">
        <v>69</v>
      </c>
      <c r="L678" t="s">
        <v>69</v>
      </c>
      <c r="M678" t="s">
        <v>69</v>
      </c>
      <c r="N678" t="s">
        <v>69</v>
      </c>
      <c r="O678" t="s">
        <v>69</v>
      </c>
      <c r="P678" t="s">
        <v>59</v>
      </c>
      <c r="Q678">
        <f>IF(COUNTIF(A678:P678,H678)=16,1,0)</f>
        <v>0</v>
      </c>
      <c r="R678">
        <f t="shared" si="20"/>
        <v>648</v>
      </c>
      <c r="S678" s="9"/>
      <c r="T678">
        <f t="shared" si="21"/>
        <v>0</v>
      </c>
    </row>
    <row r="679" spans="1:20" x14ac:dyDescent="0.2">
      <c r="A679" t="s">
        <v>67</v>
      </c>
      <c r="B679" t="s">
        <v>67</v>
      </c>
      <c r="C679" t="s">
        <v>67</v>
      </c>
      <c r="D679" t="s">
        <v>67</v>
      </c>
      <c r="E679" t="s">
        <v>67</v>
      </c>
      <c r="F679" t="s">
        <v>67</v>
      </c>
      <c r="G679" s="6" t="s">
        <v>67</v>
      </c>
      <c r="H679" s="2" t="s">
        <v>67</v>
      </c>
      <c r="I679" s="6" t="s">
        <v>69</v>
      </c>
      <c r="J679" t="s">
        <v>67</v>
      </c>
      <c r="K679" t="s">
        <v>67</v>
      </c>
      <c r="L679" t="s">
        <v>67</v>
      </c>
      <c r="M679" t="s">
        <v>67</v>
      </c>
      <c r="N679" t="s">
        <v>67</v>
      </c>
      <c r="O679" t="s">
        <v>67</v>
      </c>
      <c r="P679" t="s">
        <v>67</v>
      </c>
      <c r="Q679">
        <f>IF(COUNTIF(A679:P679,H679)=16,1,0)</f>
        <v>0</v>
      </c>
      <c r="R679">
        <f t="shared" si="20"/>
        <v>649</v>
      </c>
      <c r="S679" s="9"/>
      <c r="T679">
        <f t="shared" si="21"/>
        <v>0</v>
      </c>
    </row>
    <row r="680" spans="1:20" x14ac:dyDescent="0.2">
      <c r="A680" t="s">
        <v>59</v>
      </c>
      <c r="B680" t="s">
        <v>59</v>
      </c>
      <c r="C680" t="s">
        <v>59</v>
      </c>
      <c r="D680" t="s">
        <v>59</v>
      </c>
      <c r="E680" t="s">
        <v>59</v>
      </c>
      <c r="F680" t="s">
        <v>59</v>
      </c>
      <c r="G680" s="6" t="s">
        <v>59</v>
      </c>
      <c r="H680" s="2" t="s">
        <v>59</v>
      </c>
      <c r="I680" s="6" t="s">
        <v>59</v>
      </c>
      <c r="J680" t="s">
        <v>59</v>
      </c>
      <c r="K680" t="s">
        <v>59</v>
      </c>
      <c r="L680" t="s">
        <v>59</v>
      </c>
      <c r="M680" t="s">
        <v>59</v>
      </c>
      <c r="N680" t="s">
        <v>59</v>
      </c>
      <c r="O680" t="s">
        <v>59</v>
      </c>
      <c r="P680" t="s">
        <v>59</v>
      </c>
      <c r="Q680">
        <f>IF(COUNTIF(A680:P680,H680)=16,1,0)</f>
        <v>1</v>
      </c>
      <c r="R680">
        <f t="shared" si="20"/>
        <v>650</v>
      </c>
      <c r="S680" s="9"/>
      <c r="T680">
        <f t="shared" si="21"/>
        <v>0</v>
      </c>
    </row>
    <row r="681" spans="1:20" x14ac:dyDescent="0.2">
      <c r="A681" t="s">
        <v>67</v>
      </c>
      <c r="B681" t="s">
        <v>67</v>
      </c>
      <c r="C681" t="s">
        <v>67</v>
      </c>
      <c r="D681" t="s">
        <v>67</v>
      </c>
      <c r="E681" t="s">
        <v>67</v>
      </c>
      <c r="F681" t="s">
        <v>67</v>
      </c>
      <c r="G681" s="6" t="s">
        <v>67</v>
      </c>
      <c r="H681" s="2" t="s">
        <v>67</v>
      </c>
      <c r="I681" s="6" t="s">
        <v>63</v>
      </c>
      <c r="J681" t="s">
        <v>67</v>
      </c>
      <c r="K681" t="s">
        <v>67</v>
      </c>
      <c r="L681" t="s">
        <v>67</v>
      </c>
      <c r="M681" t="s">
        <v>67</v>
      </c>
      <c r="N681" t="s">
        <v>67</v>
      </c>
      <c r="O681" t="s">
        <v>67</v>
      </c>
      <c r="P681" t="s">
        <v>67</v>
      </c>
      <c r="Q681">
        <f>IF(COUNTIF(A681:P681,H681)=16,1,0)</f>
        <v>0</v>
      </c>
      <c r="R681">
        <f t="shared" si="20"/>
        <v>651</v>
      </c>
      <c r="S681" s="9"/>
      <c r="T681">
        <f t="shared" si="21"/>
        <v>0</v>
      </c>
    </row>
    <row r="682" spans="1:20" x14ac:dyDescent="0.2">
      <c r="A682" t="s">
        <v>68</v>
      </c>
      <c r="B682" t="s">
        <v>68</v>
      </c>
      <c r="C682" t="s">
        <v>68</v>
      </c>
      <c r="D682" t="s">
        <v>68</v>
      </c>
      <c r="E682" t="s">
        <v>68</v>
      </c>
      <c r="F682" t="s">
        <v>68</v>
      </c>
      <c r="G682" s="6" t="s">
        <v>68</v>
      </c>
      <c r="H682" s="2" t="s">
        <v>68</v>
      </c>
      <c r="I682" s="6" t="s">
        <v>63</v>
      </c>
      <c r="J682" t="s">
        <v>68</v>
      </c>
      <c r="K682" t="s">
        <v>68</v>
      </c>
      <c r="L682" t="s">
        <v>68</v>
      </c>
      <c r="M682" t="s">
        <v>68</v>
      </c>
      <c r="N682" t="s">
        <v>68</v>
      </c>
      <c r="O682" t="s">
        <v>68</v>
      </c>
      <c r="P682" t="s">
        <v>68</v>
      </c>
      <c r="Q682">
        <f>IF(COUNTIF(A682:P682,H682)=16,1,0)</f>
        <v>0</v>
      </c>
      <c r="R682">
        <f t="shared" si="20"/>
        <v>652</v>
      </c>
      <c r="S682" s="9"/>
      <c r="T682">
        <f t="shared" si="21"/>
        <v>0</v>
      </c>
    </row>
    <row r="683" spans="1:20" x14ac:dyDescent="0.2">
      <c r="A683" t="s">
        <v>66</v>
      </c>
      <c r="B683" t="s">
        <v>66</v>
      </c>
      <c r="C683" t="s">
        <v>66</v>
      </c>
      <c r="D683" t="s">
        <v>66</v>
      </c>
      <c r="E683" t="s">
        <v>66</v>
      </c>
      <c r="F683" t="s">
        <v>66</v>
      </c>
      <c r="G683" s="6" t="s">
        <v>66</v>
      </c>
      <c r="H683" s="2" t="s">
        <v>66</v>
      </c>
      <c r="I683" s="6" t="s">
        <v>66</v>
      </c>
      <c r="J683" t="s">
        <v>66</v>
      </c>
      <c r="K683" t="s">
        <v>66</v>
      </c>
      <c r="L683" t="s">
        <v>66</v>
      </c>
      <c r="M683" t="s">
        <v>66</v>
      </c>
      <c r="N683" t="s">
        <v>66</v>
      </c>
      <c r="O683" t="s">
        <v>66</v>
      </c>
      <c r="P683" t="s">
        <v>66</v>
      </c>
      <c r="Q683">
        <f>IF(COUNTIF(A683:P683,H683)=16,1,0)</f>
        <v>1</v>
      </c>
      <c r="R683">
        <f t="shared" si="20"/>
        <v>653</v>
      </c>
      <c r="S683" s="9"/>
      <c r="T683">
        <f t="shared" si="21"/>
        <v>0</v>
      </c>
    </row>
    <row r="684" spans="1:20" x14ac:dyDescent="0.2">
      <c r="A684" t="s">
        <v>59</v>
      </c>
      <c r="B684" t="s">
        <v>59</v>
      </c>
      <c r="C684" t="s">
        <v>59</v>
      </c>
      <c r="D684" t="s">
        <v>59</v>
      </c>
      <c r="E684" t="s">
        <v>59</v>
      </c>
      <c r="F684" t="s">
        <v>59</v>
      </c>
      <c r="G684" s="6" t="s">
        <v>59</v>
      </c>
      <c r="H684" s="2" t="s">
        <v>59</v>
      </c>
      <c r="I684" s="6" t="s">
        <v>59</v>
      </c>
      <c r="J684" t="s">
        <v>59</v>
      </c>
      <c r="K684" t="s">
        <v>59</v>
      </c>
      <c r="L684" t="s">
        <v>59</v>
      </c>
      <c r="M684" t="s">
        <v>59</v>
      </c>
      <c r="N684" t="s">
        <v>59</v>
      </c>
      <c r="O684" t="s">
        <v>59</v>
      </c>
      <c r="P684" t="s">
        <v>59</v>
      </c>
      <c r="Q684">
        <f>IF(COUNTIF(A684:P684,H684)=16,1,0)</f>
        <v>1</v>
      </c>
      <c r="R684">
        <f t="shared" si="20"/>
        <v>654</v>
      </c>
      <c r="S684" s="9"/>
      <c r="T684">
        <f t="shared" si="21"/>
        <v>0</v>
      </c>
    </row>
    <row r="685" spans="1:20" x14ac:dyDescent="0.2">
      <c r="A685" t="s">
        <v>66</v>
      </c>
      <c r="B685" t="s">
        <v>66</v>
      </c>
      <c r="C685" t="s">
        <v>66</v>
      </c>
      <c r="D685" t="s">
        <v>66</v>
      </c>
      <c r="E685" t="s">
        <v>66</v>
      </c>
      <c r="F685" t="s">
        <v>66</v>
      </c>
      <c r="G685" s="6" t="s">
        <v>66</v>
      </c>
      <c r="H685" s="2" t="s">
        <v>66</v>
      </c>
      <c r="I685" s="6" t="s">
        <v>69</v>
      </c>
      <c r="J685" t="s">
        <v>66</v>
      </c>
      <c r="K685" t="s">
        <v>66</v>
      </c>
      <c r="L685" t="s">
        <v>66</v>
      </c>
      <c r="M685" t="s">
        <v>66</v>
      </c>
      <c r="N685" t="s">
        <v>66</v>
      </c>
      <c r="O685" t="s">
        <v>66</v>
      </c>
      <c r="P685" t="s">
        <v>66</v>
      </c>
      <c r="Q685">
        <f>IF(COUNTIF(A685:P685,H685)=16,1,0)</f>
        <v>0</v>
      </c>
      <c r="R685">
        <f t="shared" si="20"/>
        <v>655</v>
      </c>
      <c r="S685" s="9"/>
      <c r="T685">
        <f t="shared" si="21"/>
        <v>0</v>
      </c>
    </row>
    <row r="686" spans="1:20" x14ac:dyDescent="0.2">
      <c r="A686" t="s">
        <v>57</v>
      </c>
      <c r="B686" t="s">
        <v>57</v>
      </c>
      <c r="C686" t="s">
        <v>57</v>
      </c>
      <c r="D686" t="s">
        <v>57</v>
      </c>
      <c r="E686" t="s">
        <v>57</v>
      </c>
      <c r="F686" t="s">
        <v>57</v>
      </c>
      <c r="G686" t="s">
        <v>57</v>
      </c>
      <c r="H686" s="2" t="s">
        <v>57</v>
      </c>
      <c r="I686" s="6" t="s">
        <v>63</v>
      </c>
      <c r="J686" t="s">
        <v>57</v>
      </c>
      <c r="K686" t="s">
        <v>57</v>
      </c>
      <c r="L686" t="s">
        <v>57</v>
      </c>
      <c r="M686" t="s">
        <v>57</v>
      </c>
      <c r="N686" t="s">
        <v>57</v>
      </c>
      <c r="O686" t="s">
        <v>57</v>
      </c>
      <c r="P686" t="s">
        <v>57</v>
      </c>
      <c r="Q686">
        <f>IF(COUNTIF(A686:P686,H686)=16,1,0)</f>
        <v>0</v>
      </c>
      <c r="R686">
        <f t="shared" si="20"/>
        <v>656</v>
      </c>
      <c r="T686">
        <f t="shared" si="21"/>
        <v>0</v>
      </c>
    </row>
    <row r="687" spans="1:20" x14ac:dyDescent="0.2">
      <c r="A687" t="s">
        <v>66</v>
      </c>
      <c r="B687" t="s">
        <v>69</v>
      </c>
      <c r="C687" t="s">
        <v>66</v>
      </c>
      <c r="D687" t="s">
        <v>69</v>
      </c>
      <c r="E687" t="s">
        <v>66</v>
      </c>
      <c r="F687" t="s">
        <v>66</v>
      </c>
      <c r="G687" t="s">
        <v>66</v>
      </c>
      <c r="H687" s="2" t="s">
        <v>66</v>
      </c>
      <c r="I687" s="6" t="s">
        <v>67</v>
      </c>
      <c r="J687" t="s">
        <v>66</v>
      </c>
      <c r="K687" t="s">
        <v>66</v>
      </c>
      <c r="L687" t="s">
        <v>66</v>
      </c>
      <c r="M687" t="s">
        <v>66</v>
      </c>
      <c r="N687" t="s">
        <v>69</v>
      </c>
      <c r="O687" t="s">
        <v>66</v>
      </c>
      <c r="P687" t="s">
        <v>66</v>
      </c>
      <c r="Q687">
        <f>IF(COUNTIF(A687:P687,H687)=16,1,0)</f>
        <v>0</v>
      </c>
      <c r="R687">
        <f t="shared" si="20"/>
        <v>657</v>
      </c>
      <c r="T687">
        <f t="shared" si="21"/>
        <v>0</v>
      </c>
    </row>
    <row r="688" spans="1:20" x14ac:dyDescent="0.2">
      <c r="A688" t="s">
        <v>66</v>
      </c>
      <c r="B688" t="s">
        <v>66</v>
      </c>
      <c r="C688" t="s">
        <v>66</v>
      </c>
      <c r="D688" t="s">
        <v>66</v>
      </c>
      <c r="E688" t="s">
        <v>66</v>
      </c>
      <c r="F688" t="s">
        <v>66</v>
      </c>
      <c r="G688" t="s">
        <v>66</v>
      </c>
      <c r="H688" s="2" t="s">
        <v>66</v>
      </c>
      <c r="I688" s="6" t="s">
        <v>61</v>
      </c>
      <c r="J688" t="s">
        <v>66</v>
      </c>
      <c r="K688" t="s">
        <v>66</v>
      </c>
      <c r="L688" t="s">
        <v>66</v>
      </c>
      <c r="M688" t="s">
        <v>66</v>
      </c>
      <c r="N688" t="s">
        <v>66</v>
      </c>
      <c r="O688" t="s">
        <v>66</v>
      </c>
      <c r="P688" t="s">
        <v>66</v>
      </c>
      <c r="Q688">
        <f>IF(COUNTIF(A688:P688,H688)=16,1,0)</f>
        <v>0</v>
      </c>
      <c r="R688">
        <f t="shared" si="20"/>
        <v>658</v>
      </c>
      <c r="T688">
        <f t="shared" si="21"/>
        <v>0</v>
      </c>
    </row>
    <row r="689" spans="1:20" x14ac:dyDescent="0.2">
      <c r="A689" t="s">
        <v>57</v>
      </c>
      <c r="B689" t="s">
        <v>57</v>
      </c>
      <c r="C689" t="s">
        <v>57</v>
      </c>
      <c r="D689" t="s">
        <v>57</v>
      </c>
      <c r="E689" t="s">
        <v>57</v>
      </c>
      <c r="F689" t="s">
        <v>57</v>
      </c>
      <c r="G689" t="s">
        <v>57</v>
      </c>
      <c r="H689" s="2" t="s">
        <v>57</v>
      </c>
      <c r="I689" s="6" t="s">
        <v>57</v>
      </c>
      <c r="J689" t="s">
        <v>57</v>
      </c>
      <c r="K689" t="s">
        <v>57</v>
      </c>
      <c r="L689" t="s">
        <v>57</v>
      </c>
      <c r="M689" t="s">
        <v>57</v>
      </c>
      <c r="N689" t="s">
        <v>57</v>
      </c>
      <c r="O689" t="s">
        <v>57</v>
      </c>
      <c r="P689" t="s">
        <v>57</v>
      </c>
      <c r="Q689">
        <f>IF(COUNTIF(A689:P689,H689)=16,1,0)</f>
        <v>1</v>
      </c>
      <c r="R689">
        <f t="shared" si="20"/>
        <v>659</v>
      </c>
      <c r="T689">
        <f t="shared" si="21"/>
        <v>0</v>
      </c>
    </row>
    <row r="690" spans="1:20" x14ac:dyDescent="0.2">
      <c r="A690" t="s">
        <v>66</v>
      </c>
      <c r="B690" t="s">
        <v>66</v>
      </c>
      <c r="C690" t="s">
        <v>66</v>
      </c>
      <c r="D690" t="s">
        <v>66</v>
      </c>
      <c r="E690" t="s">
        <v>66</v>
      </c>
      <c r="F690" t="s">
        <v>66</v>
      </c>
      <c r="G690" t="s">
        <v>66</v>
      </c>
      <c r="H690" s="2" t="s">
        <v>66</v>
      </c>
      <c r="I690" s="6" t="s">
        <v>56</v>
      </c>
      <c r="J690" t="s">
        <v>66</v>
      </c>
      <c r="K690" t="s">
        <v>66</v>
      </c>
      <c r="L690" t="s">
        <v>66</v>
      </c>
      <c r="M690" t="s">
        <v>66</v>
      </c>
      <c r="N690" t="s">
        <v>66</v>
      </c>
      <c r="O690" t="s">
        <v>66</v>
      </c>
      <c r="P690" t="s">
        <v>66</v>
      </c>
      <c r="Q690">
        <f>IF(COUNTIF(A690:P690,H690)=15,1,0)</f>
        <v>1</v>
      </c>
      <c r="R690">
        <f t="shared" si="20"/>
        <v>660</v>
      </c>
      <c r="T690">
        <f t="shared" si="21"/>
        <v>1</v>
      </c>
    </row>
    <row r="691" spans="1:20" x14ac:dyDescent="0.2">
      <c r="A691" t="s">
        <v>66</v>
      </c>
      <c r="B691" t="s">
        <v>66</v>
      </c>
      <c r="C691" t="s">
        <v>66</v>
      </c>
      <c r="D691" t="s">
        <v>66</v>
      </c>
      <c r="E691" t="s">
        <v>66</v>
      </c>
      <c r="F691" t="s">
        <v>66</v>
      </c>
      <c r="G691" t="s">
        <v>66</v>
      </c>
      <c r="H691" s="2" t="s">
        <v>66</v>
      </c>
      <c r="I691" s="6" t="s">
        <v>56</v>
      </c>
      <c r="J691" t="s">
        <v>66</v>
      </c>
      <c r="K691" t="s">
        <v>66</v>
      </c>
      <c r="L691" t="s">
        <v>66</v>
      </c>
      <c r="M691" t="s">
        <v>66</v>
      </c>
      <c r="N691" t="s">
        <v>66</v>
      </c>
      <c r="O691" t="s">
        <v>66</v>
      </c>
      <c r="P691" t="s">
        <v>66</v>
      </c>
      <c r="Q691">
        <f>IF(COUNTIF(A691:P691,H691)=15,1,0)</f>
        <v>1</v>
      </c>
      <c r="R691">
        <f t="shared" si="20"/>
        <v>661</v>
      </c>
      <c r="T691">
        <f t="shared" si="21"/>
        <v>1</v>
      </c>
    </row>
    <row r="692" spans="1:20" x14ac:dyDescent="0.2">
      <c r="A692" t="s">
        <v>57</v>
      </c>
      <c r="B692" t="s">
        <v>57</v>
      </c>
      <c r="C692" t="s">
        <v>57</v>
      </c>
      <c r="D692" t="s">
        <v>57</v>
      </c>
      <c r="E692" t="s">
        <v>57</v>
      </c>
      <c r="F692" t="s">
        <v>57</v>
      </c>
      <c r="G692" t="s">
        <v>57</v>
      </c>
      <c r="H692" s="2" t="s">
        <v>57</v>
      </c>
      <c r="I692" s="6" t="s">
        <v>56</v>
      </c>
      <c r="J692" t="s">
        <v>57</v>
      </c>
      <c r="K692" t="s">
        <v>57</v>
      </c>
      <c r="L692" t="s">
        <v>57</v>
      </c>
      <c r="M692" t="s">
        <v>57</v>
      </c>
      <c r="N692" t="s">
        <v>57</v>
      </c>
      <c r="O692" t="s">
        <v>57</v>
      </c>
      <c r="P692" t="s">
        <v>57</v>
      </c>
      <c r="Q692">
        <f>IF(COUNTIF(A692:P692,H692)=15,1,0)</f>
        <v>1</v>
      </c>
      <c r="R692">
        <f t="shared" si="20"/>
        <v>662</v>
      </c>
      <c r="T692">
        <f t="shared" si="21"/>
        <v>1</v>
      </c>
    </row>
    <row r="693" spans="1:20" x14ac:dyDescent="0.2">
      <c r="A693" t="s">
        <v>64</v>
      </c>
      <c r="B693" t="s">
        <v>66</v>
      </c>
      <c r="C693" t="s">
        <v>64</v>
      </c>
      <c r="D693" t="s">
        <v>66</v>
      </c>
      <c r="E693" t="s">
        <v>66</v>
      </c>
      <c r="F693" t="s">
        <v>66</v>
      </c>
      <c r="G693" t="s">
        <v>66</v>
      </c>
      <c r="H693" s="2" t="s">
        <v>66</v>
      </c>
      <c r="I693" s="6" t="s">
        <v>56</v>
      </c>
      <c r="J693" t="s">
        <v>66</v>
      </c>
      <c r="K693" t="s">
        <v>66</v>
      </c>
      <c r="L693" t="s">
        <v>66</v>
      </c>
      <c r="M693" t="s">
        <v>66</v>
      </c>
      <c r="N693" t="s">
        <v>66</v>
      </c>
      <c r="O693" t="s">
        <v>66</v>
      </c>
      <c r="P693" t="s">
        <v>64</v>
      </c>
      <c r="Q693">
        <f>IF(COUNTIF(A693:P693,H693)=15,1,0)</f>
        <v>0</v>
      </c>
      <c r="R693">
        <f t="shared" si="20"/>
        <v>663</v>
      </c>
      <c r="T693">
        <f t="shared" si="21"/>
        <v>1</v>
      </c>
    </row>
    <row r="694" spans="1:20" x14ac:dyDescent="0.2">
      <c r="A694" t="s">
        <v>66</v>
      </c>
      <c r="B694" t="s">
        <v>66</v>
      </c>
      <c r="C694" t="s">
        <v>66</v>
      </c>
      <c r="D694" t="s">
        <v>66</v>
      </c>
      <c r="E694" t="s">
        <v>66</v>
      </c>
      <c r="F694" t="s">
        <v>66</v>
      </c>
      <c r="G694" t="s">
        <v>66</v>
      </c>
      <c r="H694" s="2" t="s">
        <v>66</v>
      </c>
      <c r="I694" s="6" t="s">
        <v>56</v>
      </c>
      <c r="J694" t="s">
        <v>66</v>
      </c>
      <c r="K694" t="s">
        <v>66</v>
      </c>
      <c r="L694" t="s">
        <v>66</v>
      </c>
      <c r="M694" t="s">
        <v>66</v>
      </c>
      <c r="N694" t="s">
        <v>66</v>
      </c>
      <c r="O694" t="s">
        <v>66</v>
      </c>
      <c r="P694" t="s">
        <v>66</v>
      </c>
      <c r="Q694">
        <f>IF(COUNTIF(A694:P694,H694)=15,1,0)</f>
        <v>1</v>
      </c>
      <c r="R694">
        <f t="shared" si="20"/>
        <v>664</v>
      </c>
      <c r="T694">
        <f t="shared" si="21"/>
        <v>1</v>
      </c>
    </row>
    <row r="695" spans="1:20" x14ac:dyDescent="0.2">
      <c r="A695" t="s">
        <v>57</v>
      </c>
      <c r="B695" t="s">
        <v>57</v>
      </c>
      <c r="C695" t="s">
        <v>57</v>
      </c>
      <c r="D695" t="s">
        <v>57</v>
      </c>
      <c r="E695" t="s">
        <v>57</v>
      </c>
      <c r="F695" t="s">
        <v>57</v>
      </c>
      <c r="G695" t="s">
        <v>57</v>
      </c>
      <c r="H695" s="2" t="s">
        <v>57</v>
      </c>
      <c r="I695" s="6" t="s">
        <v>56</v>
      </c>
      <c r="J695" t="s">
        <v>57</v>
      </c>
      <c r="K695" t="s">
        <v>57</v>
      </c>
      <c r="L695" t="s">
        <v>57</v>
      </c>
      <c r="M695" t="s">
        <v>57</v>
      </c>
      <c r="N695" t="s">
        <v>57</v>
      </c>
      <c r="O695" t="s">
        <v>57</v>
      </c>
      <c r="P695" t="s">
        <v>57</v>
      </c>
      <c r="Q695">
        <f>IF(COUNTIF(A695:P695,H695)=15,1,0)</f>
        <v>1</v>
      </c>
      <c r="R695">
        <f t="shared" si="20"/>
        <v>665</v>
      </c>
      <c r="T695">
        <f t="shared" si="21"/>
        <v>1</v>
      </c>
    </row>
    <row r="696" spans="1:20" x14ac:dyDescent="0.2">
      <c r="A696" t="s">
        <v>69</v>
      </c>
      <c r="B696" t="s">
        <v>75</v>
      </c>
      <c r="C696" t="s">
        <v>69</v>
      </c>
      <c r="D696" t="s">
        <v>75</v>
      </c>
      <c r="E696" t="s">
        <v>75</v>
      </c>
      <c r="F696" t="s">
        <v>75</v>
      </c>
      <c r="G696" t="s">
        <v>75</v>
      </c>
      <c r="H696" s="2" t="s">
        <v>75</v>
      </c>
      <c r="I696" s="6" t="s">
        <v>56</v>
      </c>
      <c r="J696" t="s">
        <v>75</v>
      </c>
      <c r="K696" t="s">
        <v>75</v>
      </c>
      <c r="L696" t="s">
        <v>75</v>
      </c>
      <c r="M696" t="s">
        <v>75</v>
      </c>
      <c r="N696" t="s">
        <v>75</v>
      </c>
      <c r="O696" t="s">
        <v>75</v>
      </c>
      <c r="P696" t="s">
        <v>69</v>
      </c>
      <c r="Q696">
        <f>IF(COUNTIF(A696:P696,H696)=15,1,0)</f>
        <v>0</v>
      </c>
      <c r="R696">
        <f t="shared" si="20"/>
        <v>666</v>
      </c>
      <c r="T696">
        <f t="shared" si="21"/>
        <v>1</v>
      </c>
    </row>
    <row r="697" spans="1:20" x14ac:dyDescent="0.2">
      <c r="A697" t="s">
        <v>64</v>
      </c>
      <c r="B697" t="s">
        <v>66</v>
      </c>
      <c r="C697" t="s">
        <v>64</v>
      </c>
      <c r="D697" t="s">
        <v>66</v>
      </c>
      <c r="E697" t="s">
        <v>66</v>
      </c>
      <c r="F697" t="s">
        <v>66</v>
      </c>
      <c r="G697" t="s">
        <v>66</v>
      </c>
      <c r="H697" s="2" t="s">
        <v>66</v>
      </c>
      <c r="I697" s="6" t="s">
        <v>56</v>
      </c>
      <c r="J697" t="s">
        <v>66</v>
      </c>
      <c r="K697" t="s">
        <v>66</v>
      </c>
      <c r="L697" t="s">
        <v>66</v>
      </c>
      <c r="M697" t="s">
        <v>66</v>
      </c>
      <c r="N697" t="s">
        <v>66</v>
      </c>
      <c r="O697" t="s">
        <v>66</v>
      </c>
      <c r="P697" t="s">
        <v>64</v>
      </c>
      <c r="Q697">
        <f>IF(COUNTIF(A697:P697,H697)=15,1,0)</f>
        <v>0</v>
      </c>
      <c r="R697">
        <f t="shared" si="20"/>
        <v>667</v>
      </c>
      <c r="T697">
        <f t="shared" si="21"/>
        <v>1</v>
      </c>
    </row>
    <row r="698" spans="1:20" x14ac:dyDescent="0.2">
      <c r="A698" t="s">
        <v>57</v>
      </c>
      <c r="B698" t="s">
        <v>57</v>
      </c>
      <c r="C698" t="s">
        <v>57</v>
      </c>
      <c r="D698" t="s">
        <v>57</v>
      </c>
      <c r="E698" t="s">
        <v>57</v>
      </c>
      <c r="F698" t="s">
        <v>57</v>
      </c>
      <c r="G698" t="s">
        <v>57</v>
      </c>
      <c r="H698" s="2" t="s">
        <v>57</v>
      </c>
      <c r="I698" s="6" t="s">
        <v>56</v>
      </c>
      <c r="J698" t="s">
        <v>57</v>
      </c>
      <c r="K698" t="s">
        <v>57</v>
      </c>
      <c r="L698" t="s">
        <v>57</v>
      </c>
      <c r="M698" t="s">
        <v>57</v>
      </c>
      <c r="N698" t="s">
        <v>57</v>
      </c>
      <c r="O698" t="s">
        <v>57</v>
      </c>
      <c r="P698" t="s">
        <v>57</v>
      </c>
      <c r="Q698">
        <f>IF(COUNTIF(A698:P698,H698)=15,1,0)</f>
        <v>1</v>
      </c>
      <c r="R698">
        <f t="shared" si="20"/>
        <v>668</v>
      </c>
      <c r="T698">
        <f t="shared" si="21"/>
        <v>1</v>
      </c>
    </row>
    <row r="699" spans="1:20" x14ac:dyDescent="0.2">
      <c r="A699" t="s">
        <v>66</v>
      </c>
      <c r="B699" t="s">
        <v>66</v>
      </c>
      <c r="C699" t="s">
        <v>66</v>
      </c>
      <c r="D699" t="s">
        <v>66</v>
      </c>
      <c r="E699" t="s">
        <v>66</v>
      </c>
      <c r="F699" t="s">
        <v>66</v>
      </c>
      <c r="G699" t="s">
        <v>66</v>
      </c>
      <c r="H699" s="2" t="s">
        <v>66</v>
      </c>
      <c r="I699" s="6" t="s">
        <v>56</v>
      </c>
      <c r="J699" t="s">
        <v>66</v>
      </c>
      <c r="K699" t="s">
        <v>69</v>
      </c>
      <c r="L699" t="s">
        <v>66</v>
      </c>
      <c r="M699" t="s">
        <v>66</v>
      </c>
      <c r="N699" t="s">
        <v>66</v>
      </c>
      <c r="O699" t="s">
        <v>66</v>
      </c>
      <c r="P699" t="s">
        <v>66</v>
      </c>
      <c r="Q699">
        <f>IF(COUNTIF(A699:P699,H699)=15,1,0)</f>
        <v>0</v>
      </c>
      <c r="R699">
        <f t="shared" si="20"/>
        <v>669</v>
      </c>
      <c r="T699">
        <f t="shared" si="21"/>
        <v>1</v>
      </c>
    </row>
    <row r="700" spans="1:20" x14ac:dyDescent="0.2">
      <c r="A700" t="s">
        <v>62</v>
      </c>
      <c r="B700" t="s">
        <v>62</v>
      </c>
      <c r="C700" t="s">
        <v>62</v>
      </c>
      <c r="D700" t="s">
        <v>62</v>
      </c>
      <c r="E700" t="s">
        <v>62</v>
      </c>
      <c r="F700" t="s">
        <v>62</v>
      </c>
      <c r="G700" t="s">
        <v>62</v>
      </c>
      <c r="H700" s="2" t="s">
        <v>62</v>
      </c>
      <c r="I700" s="6" t="s">
        <v>56</v>
      </c>
      <c r="J700" t="s">
        <v>62</v>
      </c>
      <c r="K700" t="s">
        <v>62</v>
      </c>
      <c r="L700" t="s">
        <v>62</v>
      </c>
      <c r="M700" t="s">
        <v>62</v>
      </c>
      <c r="N700" t="s">
        <v>62</v>
      </c>
      <c r="O700" t="s">
        <v>62</v>
      </c>
      <c r="P700" t="s">
        <v>62</v>
      </c>
      <c r="Q700">
        <f>IF(COUNTIF(A700:P700,H700)=15,1,0)</f>
        <v>1</v>
      </c>
      <c r="R700">
        <f t="shared" si="20"/>
        <v>670</v>
      </c>
      <c r="T700">
        <f t="shared" si="21"/>
        <v>1</v>
      </c>
    </row>
    <row r="701" spans="1:20" x14ac:dyDescent="0.2">
      <c r="A701" t="s">
        <v>57</v>
      </c>
      <c r="B701" t="s">
        <v>57</v>
      </c>
      <c r="C701" t="s">
        <v>57</v>
      </c>
      <c r="D701" t="s">
        <v>57</v>
      </c>
      <c r="E701" t="s">
        <v>57</v>
      </c>
      <c r="F701" t="s">
        <v>57</v>
      </c>
      <c r="G701" t="s">
        <v>57</v>
      </c>
      <c r="H701" s="2" t="s">
        <v>57</v>
      </c>
      <c r="I701" s="6" t="s">
        <v>56</v>
      </c>
      <c r="J701" t="s">
        <v>57</v>
      </c>
      <c r="K701" t="s">
        <v>57</v>
      </c>
      <c r="L701" t="s">
        <v>57</v>
      </c>
      <c r="M701" t="s">
        <v>57</v>
      </c>
      <c r="N701" t="s">
        <v>57</v>
      </c>
      <c r="O701" t="s">
        <v>57</v>
      </c>
      <c r="P701" t="s">
        <v>57</v>
      </c>
      <c r="Q701">
        <f>IF(COUNTIF(A701:P701,H701)=15,1,0)</f>
        <v>1</v>
      </c>
      <c r="R701">
        <f t="shared" si="20"/>
        <v>671</v>
      </c>
      <c r="T701">
        <f t="shared" si="21"/>
        <v>1</v>
      </c>
    </row>
    <row r="702" spans="1:20" x14ac:dyDescent="0.2">
      <c r="A702" t="s">
        <v>66</v>
      </c>
      <c r="B702" t="s">
        <v>66</v>
      </c>
      <c r="C702" t="s">
        <v>66</v>
      </c>
      <c r="D702" t="s">
        <v>66</v>
      </c>
      <c r="E702" t="s">
        <v>66</v>
      </c>
      <c r="F702" t="s">
        <v>66</v>
      </c>
      <c r="G702" t="s">
        <v>66</v>
      </c>
      <c r="H702" s="2" t="s">
        <v>66</v>
      </c>
      <c r="I702" s="6" t="s">
        <v>56</v>
      </c>
      <c r="J702" t="s">
        <v>66</v>
      </c>
      <c r="K702" t="s">
        <v>66</v>
      </c>
      <c r="L702" t="s">
        <v>66</v>
      </c>
      <c r="M702" t="s">
        <v>66</v>
      </c>
      <c r="N702" t="s">
        <v>66</v>
      </c>
      <c r="O702" t="s">
        <v>66</v>
      </c>
      <c r="P702" t="s">
        <v>66</v>
      </c>
      <c r="Q702">
        <f>IF(COUNTIF(A702:P702,H702)=15,1,0)</f>
        <v>1</v>
      </c>
      <c r="R702">
        <f t="shared" si="20"/>
        <v>672</v>
      </c>
      <c r="T702">
        <f t="shared" si="21"/>
        <v>1</v>
      </c>
    </row>
    <row r="703" spans="1:20" x14ac:dyDescent="0.2">
      <c r="A703" t="s">
        <v>66</v>
      </c>
      <c r="B703" t="s">
        <v>66</v>
      </c>
      <c r="C703" t="s">
        <v>66</v>
      </c>
      <c r="D703" t="s">
        <v>66</v>
      </c>
      <c r="E703" t="s">
        <v>66</v>
      </c>
      <c r="F703" t="s">
        <v>66</v>
      </c>
      <c r="G703" t="s">
        <v>66</v>
      </c>
      <c r="H703" s="2" t="s">
        <v>66</v>
      </c>
      <c r="I703" s="6" t="s">
        <v>59</v>
      </c>
      <c r="J703" t="s">
        <v>66</v>
      </c>
      <c r="K703" t="s">
        <v>66</v>
      </c>
      <c r="L703" t="s">
        <v>66</v>
      </c>
      <c r="M703" t="s">
        <v>66</v>
      </c>
      <c r="N703" t="s">
        <v>66</v>
      </c>
      <c r="O703" t="s">
        <v>66</v>
      </c>
      <c r="P703" t="s">
        <v>66</v>
      </c>
      <c r="Q703">
        <f>IF(COUNTIF(A703:P703,H703)=16,1,0)</f>
        <v>0</v>
      </c>
      <c r="R703">
        <f t="shared" si="20"/>
        <v>673</v>
      </c>
      <c r="T703">
        <f t="shared" si="21"/>
        <v>0</v>
      </c>
    </row>
    <row r="704" spans="1:20" x14ac:dyDescent="0.2">
      <c r="A704" t="s">
        <v>57</v>
      </c>
      <c r="B704" t="s">
        <v>57</v>
      </c>
      <c r="C704" t="s">
        <v>57</v>
      </c>
      <c r="D704" t="s">
        <v>57</v>
      </c>
      <c r="E704" t="s">
        <v>57</v>
      </c>
      <c r="F704" t="s">
        <v>56</v>
      </c>
      <c r="G704" t="s">
        <v>57</v>
      </c>
      <c r="H704" s="2" t="s">
        <v>57</v>
      </c>
      <c r="I704" t="s">
        <v>57</v>
      </c>
      <c r="J704" t="s">
        <v>57</v>
      </c>
      <c r="K704" t="s">
        <v>57</v>
      </c>
      <c r="L704" t="s">
        <v>57</v>
      </c>
      <c r="M704" t="s">
        <v>57</v>
      </c>
      <c r="N704" t="s">
        <v>57</v>
      </c>
      <c r="O704" t="s">
        <v>57</v>
      </c>
      <c r="P704" t="s">
        <v>57</v>
      </c>
      <c r="Q704">
        <f>IF(COUNTIF(A704:P704,H704)=15,1,0)</f>
        <v>1</v>
      </c>
      <c r="R704">
        <f t="shared" si="20"/>
        <v>674</v>
      </c>
      <c r="T704">
        <f t="shared" si="21"/>
        <v>1</v>
      </c>
    </row>
    <row r="705" spans="1:20" x14ac:dyDescent="0.2">
      <c r="A705" t="s">
        <v>71</v>
      </c>
      <c r="B705" t="s">
        <v>71</v>
      </c>
      <c r="C705" t="s">
        <v>71</v>
      </c>
      <c r="D705" t="s">
        <v>71</v>
      </c>
      <c r="E705" t="s">
        <v>74</v>
      </c>
      <c r="F705" t="s">
        <v>56</v>
      </c>
      <c r="G705" t="s">
        <v>71</v>
      </c>
      <c r="H705" s="2" t="s">
        <v>71</v>
      </c>
      <c r="I705" t="s">
        <v>71</v>
      </c>
      <c r="J705" t="s">
        <v>74</v>
      </c>
      <c r="K705" t="s">
        <v>71</v>
      </c>
      <c r="L705" t="s">
        <v>74</v>
      </c>
      <c r="M705" t="s">
        <v>74</v>
      </c>
      <c r="N705" t="s">
        <v>71</v>
      </c>
      <c r="O705" t="s">
        <v>74</v>
      </c>
      <c r="P705" t="s">
        <v>71</v>
      </c>
      <c r="Q705">
        <f>IF(COUNTIF(A705:P705,H705)=15,1,0)</f>
        <v>0</v>
      </c>
      <c r="R705">
        <f t="shared" si="20"/>
        <v>675</v>
      </c>
      <c r="T705">
        <f t="shared" si="21"/>
        <v>1</v>
      </c>
    </row>
    <row r="706" spans="1:20" x14ac:dyDescent="0.2">
      <c r="A706" t="s">
        <v>66</v>
      </c>
      <c r="B706" t="s">
        <v>66</v>
      </c>
      <c r="C706" t="s">
        <v>66</v>
      </c>
      <c r="D706" t="s">
        <v>66</v>
      </c>
      <c r="E706" t="s">
        <v>68</v>
      </c>
      <c r="F706" t="s">
        <v>56</v>
      </c>
      <c r="G706" t="s">
        <v>66</v>
      </c>
      <c r="H706" s="2" t="s">
        <v>66</v>
      </c>
      <c r="I706" t="s">
        <v>66</v>
      </c>
      <c r="J706" t="s">
        <v>66</v>
      </c>
      <c r="K706" t="s">
        <v>66</v>
      </c>
      <c r="L706" t="s">
        <v>66</v>
      </c>
      <c r="M706" t="s">
        <v>66</v>
      </c>
      <c r="N706" t="s">
        <v>66</v>
      </c>
      <c r="O706" t="s">
        <v>66</v>
      </c>
      <c r="P706" t="s">
        <v>66</v>
      </c>
      <c r="Q706">
        <f>IF(COUNTIF(A706:P706,H706)=15,1,0)</f>
        <v>0</v>
      </c>
      <c r="R706">
        <f t="shared" si="20"/>
        <v>676</v>
      </c>
      <c r="T706">
        <f t="shared" si="21"/>
        <v>1</v>
      </c>
    </row>
    <row r="707" spans="1:20" x14ac:dyDescent="0.2">
      <c r="A707" t="s">
        <v>57</v>
      </c>
      <c r="B707" t="s">
        <v>57</v>
      </c>
      <c r="C707" t="s">
        <v>57</v>
      </c>
      <c r="D707" t="s">
        <v>57</v>
      </c>
      <c r="E707" t="s">
        <v>57</v>
      </c>
      <c r="F707" t="s">
        <v>56</v>
      </c>
      <c r="G707" t="s">
        <v>57</v>
      </c>
      <c r="H707" s="2" t="s">
        <v>57</v>
      </c>
      <c r="I707" t="s">
        <v>57</v>
      </c>
      <c r="J707" t="s">
        <v>57</v>
      </c>
      <c r="K707" t="s">
        <v>57</v>
      </c>
      <c r="L707" t="s">
        <v>57</v>
      </c>
      <c r="M707" t="s">
        <v>57</v>
      </c>
      <c r="N707" t="s">
        <v>57</v>
      </c>
      <c r="O707" t="s">
        <v>57</v>
      </c>
      <c r="P707" t="s">
        <v>57</v>
      </c>
      <c r="Q707">
        <f>IF(COUNTIF(A707:P707,H707)=15,1,0)</f>
        <v>1</v>
      </c>
      <c r="R707">
        <f t="shared" ref="R707:R770" si="22">IF(H707="-",R706+0,R706+1)</f>
        <v>677</v>
      </c>
      <c r="T707">
        <f t="shared" ref="T707:T770" si="23">COUNTIF(A707:P707,"-")</f>
        <v>1</v>
      </c>
    </row>
    <row r="708" spans="1:20" x14ac:dyDescent="0.2">
      <c r="A708" t="s">
        <v>67</v>
      </c>
      <c r="B708" t="s">
        <v>67</v>
      </c>
      <c r="C708" t="s">
        <v>67</v>
      </c>
      <c r="D708" t="s">
        <v>67</v>
      </c>
      <c r="E708" t="s">
        <v>67</v>
      </c>
      <c r="F708" t="s">
        <v>56</v>
      </c>
      <c r="G708" t="s">
        <v>67</v>
      </c>
      <c r="H708" s="2" t="s">
        <v>67</v>
      </c>
      <c r="I708" t="s">
        <v>67</v>
      </c>
      <c r="J708" t="s">
        <v>67</v>
      </c>
      <c r="K708" t="s">
        <v>67</v>
      </c>
      <c r="L708" t="s">
        <v>67</v>
      </c>
      <c r="M708" t="s">
        <v>67</v>
      </c>
      <c r="N708" t="s">
        <v>67</v>
      </c>
      <c r="O708" t="s">
        <v>67</v>
      </c>
      <c r="P708" t="s">
        <v>67</v>
      </c>
      <c r="Q708">
        <f>IF(COUNTIF(A708:P708,H708)=15,1,0)</f>
        <v>1</v>
      </c>
      <c r="R708">
        <f t="shared" si="22"/>
        <v>678</v>
      </c>
      <c r="T708">
        <f t="shared" si="23"/>
        <v>1</v>
      </c>
    </row>
    <row r="709" spans="1:20" x14ac:dyDescent="0.2">
      <c r="A709" t="s">
        <v>68</v>
      </c>
      <c r="B709" t="s">
        <v>69</v>
      </c>
      <c r="C709" t="s">
        <v>74</v>
      </c>
      <c r="D709" t="s">
        <v>69</v>
      </c>
      <c r="E709" t="s">
        <v>74</v>
      </c>
      <c r="F709" t="s">
        <v>56</v>
      </c>
      <c r="G709" t="s">
        <v>69</v>
      </c>
      <c r="H709" s="2" t="s">
        <v>69</v>
      </c>
      <c r="I709" t="s">
        <v>74</v>
      </c>
      <c r="J709" t="s">
        <v>74</v>
      </c>
      <c r="K709" t="s">
        <v>74</v>
      </c>
      <c r="L709" t="s">
        <v>74</v>
      </c>
      <c r="M709" t="s">
        <v>74</v>
      </c>
      <c r="N709" t="s">
        <v>69</v>
      </c>
      <c r="O709" t="s">
        <v>74</v>
      </c>
      <c r="P709" t="s">
        <v>74</v>
      </c>
      <c r="Q709">
        <f>IF(COUNTIF(A709:P709,H709)=15,1,0)</f>
        <v>0</v>
      </c>
      <c r="R709">
        <f t="shared" si="22"/>
        <v>679</v>
      </c>
      <c r="T709">
        <f t="shared" si="23"/>
        <v>1</v>
      </c>
    </row>
    <row r="710" spans="1:20" x14ac:dyDescent="0.2">
      <c r="A710" t="s">
        <v>57</v>
      </c>
      <c r="B710" t="s">
        <v>57</v>
      </c>
      <c r="C710" t="s">
        <v>57</v>
      </c>
      <c r="D710" t="s">
        <v>57</v>
      </c>
      <c r="E710" t="s">
        <v>57</v>
      </c>
      <c r="F710" t="s">
        <v>56</v>
      </c>
      <c r="G710" t="s">
        <v>57</v>
      </c>
      <c r="H710" s="2" t="s">
        <v>57</v>
      </c>
      <c r="I710" t="s">
        <v>57</v>
      </c>
      <c r="J710" t="s">
        <v>57</v>
      </c>
      <c r="K710" t="s">
        <v>57</v>
      </c>
      <c r="L710" t="s">
        <v>57</v>
      </c>
      <c r="M710" t="s">
        <v>57</v>
      </c>
      <c r="N710" t="s">
        <v>57</v>
      </c>
      <c r="O710" t="s">
        <v>57</v>
      </c>
      <c r="P710" t="s">
        <v>57</v>
      </c>
      <c r="Q710">
        <f>IF(COUNTIF(A710:P710,H710)=15,1,0)</f>
        <v>1</v>
      </c>
      <c r="R710">
        <f t="shared" si="22"/>
        <v>680</v>
      </c>
      <c r="T710">
        <f t="shared" si="23"/>
        <v>1</v>
      </c>
    </row>
    <row r="711" spans="1:20" x14ac:dyDescent="0.2">
      <c r="A711" t="s">
        <v>60</v>
      </c>
      <c r="B711" t="s">
        <v>60</v>
      </c>
      <c r="C711" t="s">
        <v>60</v>
      </c>
      <c r="D711" t="s">
        <v>60</v>
      </c>
      <c r="E711" t="s">
        <v>60</v>
      </c>
      <c r="F711" t="s">
        <v>56</v>
      </c>
      <c r="G711" t="s">
        <v>60</v>
      </c>
      <c r="H711" s="2" t="s">
        <v>60</v>
      </c>
      <c r="I711" t="s">
        <v>60</v>
      </c>
      <c r="J711" t="s">
        <v>60</v>
      </c>
      <c r="K711" t="s">
        <v>60</v>
      </c>
      <c r="L711" t="s">
        <v>60</v>
      </c>
      <c r="M711" t="s">
        <v>60</v>
      </c>
      <c r="N711" t="s">
        <v>60</v>
      </c>
      <c r="O711" t="s">
        <v>70</v>
      </c>
      <c r="P711" t="s">
        <v>60</v>
      </c>
      <c r="Q711">
        <f>IF(COUNTIF(A711:P711,H711)=15,1,0)</f>
        <v>0</v>
      </c>
      <c r="R711">
        <f t="shared" si="22"/>
        <v>681</v>
      </c>
      <c r="T711">
        <f t="shared" si="23"/>
        <v>1</v>
      </c>
    </row>
    <row r="712" spans="1:20" x14ac:dyDescent="0.2">
      <c r="A712" t="s">
        <v>73</v>
      </c>
      <c r="B712" t="s">
        <v>58</v>
      </c>
      <c r="C712" t="s">
        <v>73</v>
      </c>
      <c r="D712" t="s">
        <v>58</v>
      </c>
      <c r="E712" t="s">
        <v>58</v>
      </c>
      <c r="F712" t="s">
        <v>56</v>
      </c>
      <c r="G712" t="s">
        <v>58</v>
      </c>
      <c r="H712" s="2" t="s">
        <v>58</v>
      </c>
      <c r="I712" t="s">
        <v>73</v>
      </c>
      <c r="J712" t="s">
        <v>58</v>
      </c>
      <c r="K712" t="s">
        <v>58</v>
      </c>
      <c r="L712" t="s">
        <v>58</v>
      </c>
      <c r="M712" t="s">
        <v>58</v>
      </c>
      <c r="N712" t="s">
        <v>58</v>
      </c>
      <c r="O712" t="s">
        <v>58</v>
      </c>
      <c r="P712" t="s">
        <v>73</v>
      </c>
      <c r="Q712">
        <f>IF(COUNTIF(A712:P712,H712)=15,1,0)</f>
        <v>0</v>
      </c>
      <c r="R712">
        <f t="shared" si="22"/>
        <v>682</v>
      </c>
      <c r="T712">
        <f t="shared" si="23"/>
        <v>1</v>
      </c>
    </row>
    <row r="713" spans="1:20" x14ac:dyDescent="0.2">
      <c r="A713" t="s">
        <v>57</v>
      </c>
      <c r="B713" t="s">
        <v>57</v>
      </c>
      <c r="C713" t="s">
        <v>57</v>
      </c>
      <c r="D713" t="s">
        <v>57</v>
      </c>
      <c r="E713" t="s">
        <v>57</v>
      </c>
      <c r="F713" t="s">
        <v>56</v>
      </c>
      <c r="G713" t="s">
        <v>57</v>
      </c>
      <c r="H713" s="2" t="s">
        <v>57</v>
      </c>
      <c r="I713" t="s">
        <v>57</v>
      </c>
      <c r="J713" t="s">
        <v>57</v>
      </c>
      <c r="K713" t="s">
        <v>57</v>
      </c>
      <c r="L713" t="s">
        <v>57</v>
      </c>
      <c r="M713" t="s">
        <v>57</v>
      </c>
      <c r="N713" t="s">
        <v>57</v>
      </c>
      <c r="O713" t="s">
        <v>57</v>
      </c>
      <c r="P713" t="s">
        <v>57</v>
      </c>
      <c r="Q713">
        <f>IF(COUNTIF(A713:P713,H713)=15,1,0)</f>
        <v>1</v>
      </c>
      <c r="R713">
        <f t="shared" si="22"/>
        <v>683</v>
      </c>
      <c r="T713">
        <f t="shared" si="23"/>
        <v>1</v>
      </c>
    </row>
    <row r="714" spans="1:20" x14ac:dyDescent="0.2">
      <c r="A714" t="s">
        <v>61</v>
      </c>
      <c r="B714" t="s">
        <v>61</v>
      </c>
      <c r="C714" t="s">
        <v>61</v>
      </c>
      <c r="D714" t="s">
        <v>61</v>
      </c>
      <c r="E714" t="s">
        <v>61</v>
      </c>
      <c r="F714" t="s">
        <v>56</v>
      </c>
      <c r="G714" t="s">
        <v>61</v>
      </c>
      <c r="H714" s="2" t="s">
        <v>61</v>
      </c>
      <c r="I714" t="s">
        <v>61</v>
      </c>
      <c r="J714" t="s">
        <v>61</v>
      </c>
      <c r="K714" t="s">
        <v>61</v>
      </c>
      <c r="L714" t="s">
        <v>61</v>
      </c>
      <c r="M714" t="s">
        <v>61</v>
      </c>
      <c r="N714" t="s">
        <v>61</v>
      </c>
      <c r="O714" t="s">
        <v>61</v>
      </c>
      <c r="P714" t="s">
        <v>61</v>
      </c>
      <c r="Q714">
        <f>IF(COUNTIF(A714:P714,H714)=15,1,0)</f>
        <v>1</v>
      </c>
      <c r="R714">
        <f t="shared" si="22"/>
        <v>684</v>
      </c>
      <c r="T714">
        <f t="shared" si="23"/>
        <v>1</v>
      </c>
    </row>
    <row r="715" spans="1:20" x14ac:dyDescent="0.2">
      <c r="A715" t="s">
        <v>66</v>
      </c>
      <c r="B715" t="s">
        <v>66</v>
      </c>
      <c r="C715" t="s">
        <v>66</v>
      </c>
      <c r="D715" t="s">
        <v>66</v>
      </c>
      <c r="E715" t="s">
        <v>66</v>
      </c>
      <c r="F715" t="s">
        <v>56</v>
      </c>
      <c r="G715" t="s">
        <v>66</v>
      </c>
      <c r="H715" s="2" t="s">
        <v>66</v>
      </c>
      <c r="I715" t="s">
        <v>66</v>
      </c>
      <c r="J715" t="s">
        <v>66</v>
      </c>
      <c r="K715" t="s">
        <v>66</v>
      </c>
      <c r="L715" t="s">
        <v>66</v>
      </c>
      <c r="M715" t="s">
        <v>66</v>
      </c>
      <c r="N715" t="s">
        <v>66</v>
      </c>
      <c r="O715" t="s">
        <v>66</v>
      </c>
      <c r="P715" t="s">
        <v>66</v>
      </c>
      <c r="Q715">
        <f>IF(COUNTIF(A715:P715,H715)=15,1,0)</f>
        <v>1</v>
      </c>
      <c r="R715">
        <f t="shared" si="22"/>
        <v>685</v>
      </c>
      <c r="T715">
        <f t="shared" si="23"/>
        <v>1</v>
      </c>
    </row>
    <row r="716" spans="1:20" x14ac:dyDescent="0.2">
      <c r="A716" t="s">
        <v>57</v>
      </c>
      <c r="B716" t="s">
        <v>57</v>
      </c>
      <c r="C716" t="s">
        <v>57</v>
      </c>
      <c r="D716" t="s">
        <v>57</v>
      </c>
      <c r="E716" t="s">
        <v>57</v>
      </c>
      <c r="F716" t="s">
        <v>56</v>
      </c>
      <c r="G716" t="s">
        <v>57</v>
      </c>
      <c r="H716" s="2" t="s">
        <v>57</v>
      </c>
      <c r="I716" t="s">
        <v>57</v>
      </c>
      <c r="J716" t="s">
        <v>57</v>
      </c>
      <c r="K716" t="s">
        <v>57</v>
      </c>
      <c r="L716" t="s">
        <v>57</v>
      </c>
      <c r="M716" t="s">
        <v>57</v>
      </c>
      <c r="N716" t="s">
        <v>57</v>
      </c>
      <c r="O716" t="s">
        <v>57</v>
      </c>
      <c r="P716" t="s">
        <v>57</v>
      </c>
      <c r="Q716">
        <f>IF(COUNTIF(A716:P716,H716)=15,1,0)</f>
        <v>1</v>
      </c>
      <c r="R716">
        <f t="shared" si="22"/>
        <v>686</v>
      </c>
      <c r="T716">
        <f t="shared" si="23"/>
        <v>1</v>
      </c>
    </row>
    <row r="717" spans="1:20" x14ac:dyDescent="0.2">
      <c r="A717" t="s">
        <v>69</v>
      </c>
      <c r="B717" t="s">
        <v>69</v>
      </c>
      <c r="C717" t="s">
        <v>69</v>
      </c>
      <c r="D717" t="s">
        <v>69</v>
      </c>
      <c r="E717" t="s">
        <v>69</v>
      </c>
      <c r="F717" t="s">
        <v>56</v>
      </c>
      <c r="G717" t="s">
        <v>69</v>
      </c>
      <c r="H717" s="2" t="s">
        <v>69</v>
      </c>
      <c r="I717" t="s">
        <v>69</v>
      </c>
      <c r="J717" t="s">
        <v>69</v>
      </c>
      <c r="K717" t="s">
        <v>69</v>
      </c>
      <c r="L717" t="s">
        <v>69</v>
      </c>
      <c r="M717" t="s">
        <v>69</v>
      </c>
      <c r="N717" t="s">
        <v>69</v>
      </c>
      <c r="O717" t="s">
        <v>69</v>
      </c>
      <c r="P717" t="s">
        <v>69</v>
      </c>
      <c r="Q717">
        <f>IF(COUNTIF(A717:P717,H717)=15,1,0)</f>
        <v>1</v>
      </c>
      <c r="R717">
        <f t="shared" si="22"/>
        <v>687</v>
      </c>
      <c r="T717">
        <f t="shared" si="23"/>
        <v>1</v>
      </c>
    </row>
    <row r="718" spans="1:20" x14ac:dyDescent="0.2">
      <c r="A718" t="s">
        <v>66</v>
      </c>
      <c r="B718" t="s">
        <v>66</v>
      </c>
      <c r="C718" t="s">
        <v>66</v>
      </c>
      <c r="D718" t="s">
        <v>66</v>
      </c>
      <c r="E718" t="s">
        <v>66</v>
      </c>
      <c r="F718" t="s">
        <v>56</v>
      </c>
      <c r="G718" t="s">
        <v>66</v>
      </c>
      <c r="H718" s="2" t="s">
        <v>66</v>
      </c>
      <c r="I718" t="s">
        <v>66</v>
      </c>
      <c r="J718" t="s">
        <v>66</v>
      </c>
      <c r="K718" t="s">
        <v>66</v>
      </c>
      <c r="L718" t="s">
        <v>66</v>
      </c>
      <c r="M718" t="s">
        <v>66</v>
      </c>
      <c r="N718" t="s">
        <v>66</v>
      </c>
      <c r="O718" t="s">
        <v>66</v>
      </c>
      <c r="P718" t="s">
        <v>66</v>
      </c>
      <c r="Q718">
        <f>IF(COUNTIF(A718:P718,H718)=15,1,0)</f>
        <v>1</v>
      </c>
      <c r="R718">
        <f t="shared" si="22"/>
        <v>688</v>
      </c>
      <c r="T718">
        <f t="shared" si="23"/>
        <v>1</v>
      </c>
    </row>
    <row r="719" spans="1:20" x14ac:dyDescent="0.2">
      <c r="A719" t="s">
        <v>57</v>
      </c>
      <c r="B719" t="s">
        <v>57</v>
      </c>
      <c r="C719" t="s">
        <v>57</v>
      </c>
      <c r="D719" t="s">
        <v>57</v>
      </c>
      <c r="E719" t="s">
        <v>57</v>
      </c>
      <c r="F719" t="s">
        <v>56</v>
      </c>
      <c r="G719" t="s">
        <v>57</v>
      </c>
      <c r="H719" s="2" t="s">
        <v>57</v>
      </c>
      <c r="I719" t="s">
        <v>57</v>
      </c>
      <c r="J719" t="s">
        <v>57</v>
      </c>
      <c r="K719" t="s">
        <v>57</v>
      </c>
      <c r="L719" t="s">
        <v>57</v>
      </c>
      <c r="M719" t="s">
        <v>57</v>
      </c>
      <c r="N719" t="s">
        <v>57</v>
      </c>
      <c r="O719" t="s">
        <v>57</v>
      </c>
      <c r="P719" t="s">
        <v>57</v>
      </c>
      <c r="Q719">
        <f>IF(COUNTIF(A719:P719,H719)=15,1,0)</f>
        <v>1</v>
      </c>
      <c r="R719">
        <f t="shared" si="22"/>
        <v>689</v>
      </c>
      <c r="T719">
        <f t="shared" si="23"/>
        <v>1</v>
      </c>
    </row>
    <row r="720" spans="1:20" x14ac:dyDescent="0.2">
      <c r="A720" t="s">
        <v>66</v>
      </c>
      <c r="B720" t="s">
        <v>66</v>
      </c>
      <c r="C720" t="s">
        <v>66</v>
      </c>
      <c r="D720" t="s">
        <v>66</v>
      </c>
      <c r="E720" t="s">
        <v>66</v>
      </c>
      <c r="F720" t="s">
        <v>56</v>
      </c>
      <c r="G720" t="s">
        <v>66</v>
      </c>
      <c r="H720" s="2" t="s">
        <v>66</v>
      </c>
      <c r="I720" t="s">
        <v>66</v>
      </c>
      <c r="J720" t="s">
        <v>66</v>
      </c>
      <c r="K720" t="s">
        <v>66</v>
      </c>
      <c r="L720" t="s">
        <v>66</v>
      </c>
      <c r="M720" t="s">
        <v>66</v>
      </c>
      <c r="N720" t="s">
        <v>66</v>
      </c>
      <c r="O720" t="s">
        <v>66</v>
      </c>
      <c r="P720" t="s">
        <v>66</v>
      </c>
      <c r="Q720">
        <f>IF(COUNTIF(A720:P720,H720)=15,1,0)</f>
        <v>1</v>
      </c>
      <c r="R720">
        <f t="shared" si="22"/>
        <v>690</v>
      </c>
      <c r="T720">
        <f t="shared" si="23"/>
        <v>1</v>
      </c>
    </row>
    <row r="721" spans="1:20" x14ac:dyDescent="0.2">
      <c r="A721" t="s">
        <v>61</v>
      </c>
      <c r="B721" t="s">
        <v>61</v>
      </c>
      <c r="C721" t="s">
        <v>61</v>
      </c>
      <c r="D721" t="s">
        <v>61</v>
      </c>
      <c r="E721" t="s">
        <v>61</v>
      </c>
      <c r="F721" t="s">
        <v>56</v>
      </c>
      <c r="G721" t="s">
        <v>61</v>
      </c>
      <c r="H721" s="2" t="s">
        <v>61</v>
      </c>
      <c r="I721" t="s">
        <v>61</v>
      </c>
      <c r="J721" t="s">
        <v>61</v>
      </c>
      <c r="K721" t="s">
        <v>61</v>
      </c>
      <c r="L721" t="s">
        <v>61</v>
      </c>
      <c r="M721" t="s">
        <v>61</v>
      </c>
      <c r="N721" t="s">
        <v>61</v>
      </c>
      <c r="O721" t="s">
        <v>61</v>
      </c>
      <c r="P721" t="s">
        <v>61</v>
      </c>
      <c r="Q721">
        <f>IF(COUNTIF(A721:P721,H721)=15,1,0)</f>
        <v>1</v>
      </c>
      <c r="R721">
        <f t="shared" si="22"/>
        <v>691</v>
      </c>
      <c r="T721">
        <f t="shared" si="23"/>
        <v>1</v>
      </c>
    </row>
    <row r="722" spans="1:20" x14ac:dyDescent="0.2">
      <c r="A722" t="s">
        <v>57</v>
      </c>
      <c r="B722" t="s">
        <v>57</v>
      </c>
      <c r="C722" t="s">
        <v>57</v>
      </c>
      <c r="D722" t="s">
        <v>57</v>
      </c>
      <c r="E722" t="s">
        <v>57</v>
      </c>
      <c r="F722" t="s">
        <v>56</v>
      </c>
      <c r="G722" t="s">
        <v>57</v>
      </c>
      <c r="H722" s="2" t="s">
        <v>57</v>
      </c>
      <c r="I722" t="s">
        <v>57</v>
      </c>
      <c r="J722" t="s">
        <v>57</v>
      </c>
      <c r="K722" t="s">
        <v>57</v>
      </c>
      <c r="L722" t="s">
        <v>57</v>
      </c>
      <c r="M722" t="s">
        <v>57</v>
      </c>
      <c r="N722" t="s">
        <v>57</v>
      </c>
      <c r="O722" t="s">
        <v>57</v>
      </c>
      <c r="P722" t="s">
        <v>57</v>
      </c>
      <c r="Q722">
        <f>IF(COUNTIF(A722:P722,H722)=15,1,0)</f>
        <v>1</v>
      </c>
      <c r="R722">
        <f t="shared" si="22"/>
        <v>692</v>
      </c>
      <c r="T722">
        <f t="shared" si="23"/>
        <v>1</v>
      </c>
    </row>
    <row r="723" spans="1:20" x14ac:dyDescent="0.2">
      <c r="A723" t="s">
        <v>65</v>
      </c>
      <c r="B723" t="s">
        <v>65</v>
      </c>
      <c r="C723" t="s">
        <v>65</v>
      </c>
      <c r="D723" t="s">
        <v>65</v>
      </c>
      <c r="E723" t="s">
        <v>65</v>
      </c>
      <c r="F723" t="s">
        <v>56</v>
      </c>
      <c r="G723" t="s">
        <v>65</v>
      </c>
      <c r="H723" s="2" t="s">
        <v>65</v>
      </c>
      <c r="I723" t="s">
        <v>65</v>
      </c>
      <c r="J723" t="s">
        <v>65</v>
      </c>
      <c r="K723" t="s">
        <v>65</v>
      </c>
      <c r="L723" t="s">
        <v>65</v>
      </c>
      <c r="M723" t="s">
        <v>65</v>
      </c>
      <c r="N723" t="s">
        <v>65</v>
      </c>
      <c r="O723" t="s">
        <v>65</v>
      </c>
      <c r="P723" t="s">
        <v>65</v>
      </c>
      <c r="Q723">
        <f>IF(COUNTIF(A723:P723,H723)=15,1,0)</f>
        <v>1</v>
      </c>
      <c r="R723">
        <f t="shared" si="22"/>
        <v>693</v>
      </c>
      <c r="T723">
        <f t="shared" si="23"/>
        <v>1</v>
      </c>
    </row>
    <row r="724" spans="1:20" x14ac:dyDescent="0.2">
      <c r="A724" t="s">
        <v>66</v>
      </c>
      <c r="B724" t="s">
        <v>66</v>
      </c>
      <c r="C724" t="s">
        <v>66</v>
      </c>
      <c r="D724" t="s">
        <v>66</v>
      </c>
      <c r="E724" t="s">
        <v>66</v>
      </c>
      <c r="F724" t="s">
        <v>56</v>
      </c>
      <c r="G724" t="s">
        <v>66</v>
      </c>
      <c r="H724" s="2" t="s">
        <v>66</v>
      </c>
      <c r="I724" t="s">
        <v>66</v>
      </c>
      <c r="J724" t="s">
        <v>66</v>
      </c>
      <c r="K724" t="s">
        <v>66</v>
      </c>
      <c r="L724" t="s">
        <v>66</v>
      </c>
      <c r="M724" t="s">
        <v>66</v>
      </c>
      <c r="N724" t="s">
        <v>66</v>
      </c>
      <c r="O724" t="s">
        <v>66</v>
      </c>
      <c r="P724" t="s">
        <v>66</v>
      </c>
      <c r="Q724">
        <f>IF(COUNTIF(A724:P724,H724)=15,1,0)</f>
        <v>1</v>
      </c>
      <c r="R724">
        <f t="shared" si="22"/>
        <v>694</v>
      </c>
      <c r="T724">
        <f t="shared" si="23"/>
        <v>1</v>
      </c>
    </row>
    <row r="725" spans="1:20" x14ac:dyDescent="0.2">
      <c r="A725" t="s">
        <v>57</v>
      </c>
      <c r="B725" t="s">
        <v>57</v>
      </c>
      <c r="C725" t="s">
        <v>57</v>
      </c>
      <c r="D725" t="s">
        <v>57</v>
      </c>
      <c r="E725" t="s">
        <v>57</v>
      </c>
      <c r="F725" t="s">
        <v>56</v>
      </c>
      <c r="G725" t="s">
        <v>57</v>
      </c>
      <c r="H725" s="2" t="s">
        <v>57</v>
      </c>
      <c r="I725" t="s">
        <v>57</v>
      </c>
      <c r="J725" t="s">
        <v>57</v>
      </c>
      <c r="K725" t="s">
        <v>57</v>
      </c>
      <c r="L725" t="s">
        <v>57</v>
      </c>
      <c r="M725" t="s">
        <v>57</v>
      </c>
      <c r="N725" t="s">
        <v>57</v>
      </c>
      <c r="O725" t="s">
        <v>57</v>
      </c>
      <c r="P725" t="s">
        <v>57</v>
      </c>
      <c r="Q725">
        <f>IF(COUNTIF(A725:P725,H725)=15,1,0)</f>
        <v>1</v>
      </c>
      <c r="R725">
        <f t="shared" si="22"/>
        <v>695</v>
      </c>
      <c r="T725">
        <f t="shared" si="23"/>
        <v>1</v>
      </c>
    </row>
    <row r="726" spans="1:20" x14ac:dyDescent="0.2">
      <c r="A726" t="s">
        <v>71</v>
      </c>
      <c r="B726" t="s">
        <v>71</v>
      </c>
      <c r="C726" t="s">
        <v>71</v>
      </c>
      <c r="D726" t="s">
        <v>71</v>
      </c>
      <c r="E726" t="s">
        <v>71</v>
      </c>
      <c r="F726" t="s">
        <v>56</v>
      </c>
      <c r="G726" t="s">
        <v>71</v>
      </c>
      <c r="H726" s="2" t="s">
        <v>71</v>
      </c>
      <c r="I726" t="s">
        <v>71</v>
      </c>
      <c r="J726" t="s">
        <v>71</v>
      </c>
      <c r="K726" t="s">
        <v>71</v>
      </c>
      <c r="L726" t="s">
        <v>71</v>
      </c>
      <c r="M726" t="s">
        <v>71</v>
      </c>
      <c r="N726" t="s">
        <v>71</v>
      </c>
      <c r="O726" t="s">
        <v>71</v>
      </c>
      <c r="P726" t="s">
        <v>71</v>
      </c>
      <c r="Q726">
        <f>IF(COUNTIF(A726:P726,H726)=15,1,0)</f>
        <v>1</v>
      </c>
      <c r="R726">
        <f t="shared" si="22"/>
        <v>696</v>
      </c>
      <c r="T726">
        <f t="shared" si="23"/>
        <v>1</v>
      </c>
    </row>
    <row r="727" spans="1:20" x14ac:dyDescent="0.2">
      <c r="A727" t="s">
        <v>66</v>
      </c>
      <c r="B727" t="s">
        <v>66</v>
      </c>
      <c r="C727" t="s">
        <v>66</v>
      </c>
      <c r="D727" t="s">
        <v>66</v>
      </c>
      <c r="E727" t="s">
        <v>66</v>
      </c>
      <c r="F727" t="s">
        <v>56</v>
      </c>
      <c r="G727" t="s">
        <v>66</v>
      </c>
      <c r="H727" s="2" t="s">
        <v>66</v>
      </c>
      <c r="I727" t="s">
        <v>66</v>
      </c>
      <c r="J727" t="s">
        <v>66</v>
      </c>
      <c r="K727" t="s">
        <v>66</v>
      </c>
      <c r="L727" t="s">
        <v>66</v>
      </c>
      <c r="M727" t="s">
        <v>66</v>
      </c>
      <c r="N727" t="s">
        <v>66</v>
      </c>
      <c r="O727" t="s">
        <v>66</v>
      </c>
      <c r="P727" t="s">
        <v>66</v>
      </c>
      <c r="Q727">
        <f>IF(COUNTIF(A727:P727,H727)=15,1,0)</f>
        <v>1</v>
      </c>
      <c r="R727">
        <f t="shared" si="22"/>
        <v>697</v>
      </c>
      <c r="T727">
        <f t="shared" si="23"/>
        <v>1</v>
      </c>
    </row>
    <row r="728" spans="1:20" x14ac:dyDescent="0.2">
      <c r="A728" t="s">
        <v>57</v>
      </c>
      <c r="B728" t="s">
        <v>57</v>
      </c>
      <c r="C728" t="s">
        <v>57</v>
      </c>
      <c r="D728" t="s">
        <v>57</v>
      </c>
      <c r="E728" t="s">
        <v>57</v>
      </c>
      <c r="F728" t="s">
        <v>56</v>
      </c>
      <c r="G728" t="s">
        <v>57</v>
      </c>
      <c r="H728" s="2" t="s">
        <v>57</v>
      </c>
      <c r="I728" t="s">
        <v>57</v>
      </c>
      <c r="J728" t="s">
        <v>57</v>
      </c>
      <c r="K728" t="s">
        <v>57</v>
      </c>
      <c r="L728" t="s">
        <v>57</v>
      </c>
      <c r="M728" t="s">
        <v>57</v>
      </c>
      <c r="N728" t="s">
        <v>57</v>
      </c>
      <c r="O728" t="s">
        <v>57</v>
      </c>
      <c r="P728" t="s">
        <v>57</v>
      </c>
      <c r="Q728">
        <f>IF(COUNTIF(A728:P728,H728)=15,1,0)</f>
        <v>1</v>
      </c>
      <c r="R728">
        <f t="shared" si="22"/>
        <v>698</v>
      </c>
      <c r="T728">
        <f t="shared" si="23"/>
        <v>1</v>
      </c>
    </row>
    <row r="729" spans="1:20" x14ac:dyDescent="0.2">
      <c r="A729" s="10" t="s">
        <v>71</v>
      </c>
      <c r="B729" s="10" t="s">
        <v>71</v>
      </c>
      <c r="C729" s="10" t="s">
        <v>71</v>
      </c>
      <c r="D729" s="10" t="s">
        <v>71</v>
      </c>
      <c r="E729" s="10" t="s">
        <v>71</v>
      </c>
      <c r="F729" s="10" t="s">
        <v>56</v>
      </c>
      <c r="G729" s="10" t="s">
        <v>71</v>
      </c>
      <c r="H729" s="11" t="s">
        <v>71</v>
      </c>
      <c r="I729" s="10" t="s">
        <v>71</v>
      </c>
      <c r="J729" s="10" t="s">
        <v>71</v>
      </c>
      <c r="K729" s="10" t="s">
        <v>71</v>
      </c>
      <c r="L729" s="10" t="s">
        <v>71</v>
      </c>
      <c r="M729" s="10" t="s">
        <v>71</v>
      </c>
      <c r="N729" s="10" t="s">
        <v>71</v>
      </c>
      <c r="O729" s="10" t="s">
        <v>71</v>
      </c>
      <c r="P729" s="10" t="s">
        <v>71</v>
      </c>
      <c r="Q729">
        <f>IF(COUNTIF(A729:P729,H729)=15,1,0)</f>
        <v>1</v>
      </c>
      <c r="R729" s="10">
        <f t="shared" si="22"/>
        <v>699</v>
      </c>
      <c r="S729" s="10">
        <v>14</v>
      </c>
      <c r="T729">
        <f t="shared" si="23"/>
        <v>1</v>
      </c>
    </row>
    <row r="730" spans="1:20" x14ac:dyDescent="0.2">
      <c r="A730" t="s">
        <v>57</v>
      </c>
      <c r="B730" t="s">
        <v>57</v>
      </c>
      <c r="C730" t="s">
        <v>57</v>
      </c>
      <c r="D730" t="s">
        <v>57</v>
      </c>
      <c r="E730" t="s">
        <v>57</v>
      </c>
      <c r="F730" t="s">
        <v>56</v>
      </c>
      <c r="G730" t="s">
        <v>57</v>
      </c>
      <c r="H730" s="2" t="s">
        <v>57</v>
      </c>
      <c r="I730" t="s">
        <v>57</v>
      </c>
      <c r="J730" t="s">
        <v>57</v>
      </c>
      <c r="K730" t="s">
        <v>57</v>
      </c>
      <c r="L730" t="s">
        <v>57</v>
      </c>
      <c r="M730" t="s">
        <v>57</v>
      </c>
      <c r="N730" t="s">
        <v>57</v>
      </c>
      <c r="O730" t="s">
        <v>57</v>
      </c>
      <c r="P730" t="s">
        <v>57</v>
      </c>
      <c r="Q730">
        <f>IF(COUNTIF(A730:P730,H730)=15,1,0)</f>
        <v>1</v>
      </c>
      <c r="R730">
        <f t="shared" si="22"/>
        <v>700</v>
      </c>
      <c r="T730">
        <f t="shared" si="23"/>
        <v>1</v>
      </c>
    </row>
    <row r="731" spans="1:20" x14ac:dyDescent="0.2">
      <c r="A731" t="s">
        <v>63</v>
      </c>
      <c r="B731" t="s">
        <v>63</v>
      </c>
      <c r="C731" t="s">
        <v>63</v>
      </c>
      <c r="D731" t="s">
        <v>63</v>
      </c>
      <c r="E731" t="s">
        <v>63</v>
      </c>
      <c r="F731" t="s">
        <v>56</v>
      </c>
      <c r="G731" t="s">
        <v>63</v>
      </c>
      <c r="H731" s="2" t="s">
        <v>63</v>
      </c>
      <c r="I731" t="s">
        <v>63</v>
      </c>
      <c r="J731" t="s">
        <v>63</v>
      </c>
      <c r="K731" t="s">
        <v>63</v>
      </c>
      <c r="L731" t="s">
        <v>63</v>
      </c>
      <c r="M731" t="s">
        <v>63</v>
      </c>
      <c r="N731" t="s">
        <v>63</v>
      </c>
      <c r="O731" t="s">
        <v>63</v>
      </c>
      <c r="P731" t="s">
        <v>63</v>
      </c>
      <c r="Q731">
        <f>IF(COUNTIF(A731:P731,H731)=15,1,0)</f>
        <v>1</v>
      </c>
      <c r="R731">
        <f t="shared" si="22"/>
        <v>701</v>
      </c>
      <c r="T731">
        <f t="shared" si="23"/>
        <v>1</v>
      </c>
    </row>
    <row r="732" spans="1:20" x14ac:dyDescent="0.2">
      <c r="A732" t="s">
        <v>66</v>
      </c>
      <c r="B732" t="s">
        <v>66</v>
      </c>
      <c r="C732" t="s">
        <v>66</v>
      </c>
      <c r="D732" t="s">
        <v>66</v>
      </c>
      <c r="E732" t="s">
        <v>66</v>
      </c>
      <c r="F732" t="s">
        <v>56</v>
      </c>
      <c r="G732" t="s">
        <v>66</v>
      </c>
      <c r="H732" s="2" t="s">
        <v>66</v>
      </c>
      <c r="I732" t="s">
        <v>66</v>
      </c>
      <c r="J732" t="s">
        <v>66</v>
      </c>
      <c r="K732" t="s">
        <v>66</v>
      </c>
      <c r="L732" t="s">
        <v>66</v>
      </c>
      <c r="M732" t="s">
        <v>66</v>
      </c>
      <c r="N732" t="s">
        <v>66</v>
      </c>
      <c r="O732" t="s">
        <v>66</v>
      </c>
      <c r="P732" t="s">
        <v>66</v>
      </c>
      <c r="Q732">
        <f>IF(COUNTIF(A732:P732,H732)=15,1,0)</f>
        <v>1</v>
      </c>
      <c r="R732">
        <f t="shared" si="22"/>
        <v>702</v>
      </c>
      <c r="T732">
        <f t="shared" si="23"/>
        <v>1</v>
      </c>
    </row>
    <row r="733" spans="1:20" x14ac:dyDescent="0.2">
      <c r="A733" t="s">
        <v>57</v>
      </c>
      <c r="B733" t="s">
        <v>57</v>
      </c>
      <c r="C733" t="s">
        <v>57</v>
      </c>
      <c r="D733" t="s">
        <v>57</v>
      </c>
      <c r="E733" t="s">
        <v>57</v>
      </c>
      <c r="F733" t="s">
        <v>56</v>
      </c>
      <c r="G733" t="s">
        <v>57</v>
      </c>
      <c r="H733" s="2" t="s">
        <v>57</v>
      </c>
      <c r="I733" t="s">
        <v>57</v>
      </c>
      <c r="J733" t="s">
        <v>57</v>
      </c>
      <c r="K733" t="s">
        <v>57</v>
      </c>
      <c r="L733" t="s">
        <v>57</v>
      </c>
      <c r="M733" t="s">
        <v>57</v>
      </c>
      <c r="N733" t="s">
        <v>57</v>
      </c>
      <c r="O733" t="s">
        <v>57</v>
      </c>
      <c r="P733" t="s">
        <v>57</v>
      </c>
      <c r="Q733">
        <f>IF(COUNTIF(A733:P733,H733)=15,1,0)</f>
        <v>1</v>
      </c>
      <c r="R733">
        <f t="shared" si="22"/>
        <v>703</v>
      </c>
      <c r="T733">
        <f t="shared" si="23"/>
        <v>1</v>
      </c>
    </row>
    <row r="734" spans="1:20" x14ac:dyDescent="0.2">
      <c r="A734" t="s">
        <v>66</v>
      </c>
      <c r="B734" t="s">
        <v>66</v>
      </c>
      <c r="C734" t="s">
        <v>66</v>
      </c>
      <c r="D734" t="s">
        <v>66</v>
      </c>
      <c r="E734" t="s">
        <v>66</v>
      </c>
      <c r="F734" t="s">
        <v>56</v>
      </c>
      <c r="G734" t="s">
        <v>66</v>
      </c>
      <c r="H734" s="2" t="s">
        <v>66</v>
      </c>
      <c r="I734" t="s">
        <v>66</v>
      </c>
      <c r="J734" t="s">
        <v>66</v>
      </c>
      <c r="K734" t="s">
        <v>66</v>
      </c>
      <c r="L734" t="s">
        <v>66</v>
      </c>
      <c r="M734" t="s">
        <v>66</v>
      </c>
      <c r="N734" t="s">
        <v>66</v>
      </c>
      <c r="O734" t="s">
        <v>66</v>
      </c>
      <c r="P734" t="s">
        <v>66</v>
      </c>
      <c r="Q734">
        <f>IF(COUNTIF(A734:P734,H734)=15,1,0)</f>
        <v>1</v>
      </c>
      <c r="R734">
        <f t="shared" si="22"/>
        <v>704</v>
      </c>
      <c r="T734">
        <f t="shared" si="23"/>
        <v>1</v>
      </c>
    </row>
    <row r="735" spans="1:20" x14ac:dyDescent="0.2">
      <c r="A735" t="s">
        <v>66</v>
      </c>
      <c r="B735" t="s">
        <v>66</v>
      </c>
      <c r="C735" t="s">
        <v>66</v>
      </c>
      <c r="D735" t="s">
        <v>66</v>
      </c>
      <c r="E735" t="s">
        <v>66</v>
      </c>
      <c r="F735" t="s">
        <v>56</v>
      </c>
      <c r="G735" t="s">
        <v>66</v>
      </c>
      <c r="H735" s="2" t="s">
        <v>66</v>
      </c>
      <c r="I735" t="s">
        <v>66</v>
      </c>
      <c r="J735" t="s">
        <v>66</v>
      </c>
      <c r="K735" t="s">
        <v>66</v>
      </c>
      <c r="L735" t="s">
        <v>66</v>
      </c>
      <c r="M735" t="s">
        <v>66</v>
      </c>
      <c r="N735" t="s">
        <v>66</v>
      </c>
      <c r="O735" t="s">
        <v>66</v>
      </c>
      <c r="P735" t="s">
        <v>66</v>
      </c>
      <c r="Q735">
        <f>IF(COUNTIF(A735:P735,H735)=15,1,0)</f>
        <v>1</v>
      </c>
      <c r="R735">
        <f t="shared" si="22"/>
        <v>705</v>
      </c>
      <c r="T735">
        <f t="shared" si="23"/>
        <v>1</v>
      </c>
    </row>
    <row r="736" spans="1:20" x14ac:dyDescent="0.2">
      <c r="A736" t="s">
        <v>57</v>
      </c>
      <c r="B736" t="s">
        <v>57</v>
      </c>
      <c r="C736" t="s">
        <v>57</v>
      </c>
      <c r="D736" t="s">
        <v>57</v>
      </c>
      <c r="E736" t="s">
        <v>57</v>
      </c>
      <c r="F736" t="s">
        <v>56</v>
      </c>
      <c r="G736" t="s">
        <v>57</v>
      </c>
      <c r="H736" s="2" t="s">
        <v>57</v>
      </c>
      <c r="I736" t="s">
        <v>57</v>
      </c>
      <c r="J736" t="s">
        <v>57</v>
      </c>
      <c r="K736" t="s">
        <v>57</v>
      </c>
      <c r="L736" t="s">
        <v>57</v>
      </c>
      <c r="M736" t="s">
        <v>57</v>
      </c>
      <c r="N736" t="s">
        <v>57</v>
      </c>
      <c r="O736" t="s">
        <v>57</v>
      </c>
      <c r="P736" t="s">
        <v>57</v>
      </c>
      <c r="Q736">
        <f>IF(COUNTIF(A736:P736,H736)=15,1,0)</f>
        <v>1</v>
      </c>
      <c r="R736">
        <f t="shared" si="22"/>
        <v>706</v>
      </c>
      <c r="T736">
        <f t="shared" si="23"/>
        <v>1</v>
      </c>
    </row>
    <row r="737" spans="1:20" x14ac:dyDescent="0.2">
      <c r="A737" t="s">
        <v>66</v>
      </c>
      <c r="B737" t="s">
        <v>66</v>
      </c>
      <c r="C737" t="s">
        <v>66</v>
      </c>
      <c r="D737" t="s">
        <v>66</v>
      </c>
      <c r="E737" t="s">
        <v>66</v>
      </c>
      <c r="F737" t="s">
        <v>56</v>
      </c>
      <c r="G737" t="s">
        <v>66</v>
      </c>
      <c r="H737" s="2" t="s">
        <v>66</v>
      </c>
      <c r="I737" t="s">
        <v>66</v>
      </c>
      <c r="J737" t="s">
        <v>66</v>
      </c>
      <c r="K737" t="s">
        <v>66</v>
      </c>
      <c r="L737" t="s">
        <v>66</v>
      </c>
      <c r="M737" t="s">
        <v>66</v>
      </c>
      <c r="N737" t="s">
        <v>66</v>
      </c>
      <c r="O737" t="s">
        <v>66</v>
      </c>
      <c r="P737" t="s">
        <v>66</v>
      </c>
      <c r="Q737">
        <f>IF(COUNTIF(A737:P737,H737)=15,1,0)</f>
        <v>1</v>
      </c>
      <c r="R737">
        <f t="shared" si="22"/>
        <v>707</v>
      </c>
      <c r="T737">
        <f t="shared" si="23"/>
        <v>1</v>
      </c>
    </row>
    <row r="738" spans="1:20" x14ac:dyDescent="0.2">
      <c r="A738" t="s">
        <v>60</v>
      </c>
      <c r="B738" t="s">
        <v>60</v>
      </c>
      <c r="C738" t="s">
        <v>60</v>
      </c>
      <c r="D738" t="s">
        <v>60</v>
      </c>
      <c r="E738" t="s">
        <v>60</v>
      </c>
      <c r="F738" t="s">
        <v>56</v>
      </c>
      <c r="G738" t="s">
        <v>60</v>
      </c>
      <c r="H738" s="2" t="s">
        <v>60</v>
      </c>
      <c r="I738" t="s">
        <v>60</v>
      </c>
      <c r="J738" t="s">
        <v>60</v>
      </c>
      <c r="K738" t="s">
        <v>60</v>
      </c>
      <c r="L738" t="s">
        <v>60</v>
      </c>
      <c r="M738" t="s">
        <v>60</v>
      </c>
      <c r="N738" t="s">
        <v>60</v>
      </c>
      <c r="O738" t="s">
        <v>60</v>
      </c>
      <c r="P738" t="s">
        <v>60</v>
      </c>
      <c r="Q738">
        <f>IF(COUNTIF(A738:P738,H738)=15,1,0)</f>
        <v>1</v>
      </c>
      <c r="R738">
        <f t="shared" si="22"/>
        <v>708</v>
      </c>
      <c r="T738">
        <f t="shared" si="23"/>
        <v>1</v>
      </c>
    </row>
    <row r="739" spans="1:20" x14ac:dyDescent="0.2">
      <c r="A739" t="s">
        <v>57</v>
      </c>
      <c r="B739" t="s">
        <v>57</v>
      </c>
      <c r="C739" t="s">
        <v>57</v>
      </c>
      <c r="D739" t="s">
        <v>57</v>
      </c>
      <c r="E739" t="s">
        <v>57</v>
      </c>
      <c r="F739" t="s">
        <v>57</v>
      </c>
      <c r="G739" t="s">
        <v>57</v>
      </c>
      <c r="H739" s="2" t="s">
        <v>57</v>
      </c>
      <c r="I739" t="s">
        <v>57</v>
      </c>
      <c r="J739" t="s">
        <v>57</v>
      </c>
      <c r="K739" t="s">
        <v>57</v>
      </c>
      <c r="L739" t="s">
        <v>57</v>
      </c>
      <c r="M739" t="s">
        <v>57</v>
      </c>
      <c r="N739" t="s">
        <v>57</v>
      </c>
      <c r="O739" t="s">
        <v>57</v>
      </c>
      <c r="P739" t="s">
        <v>57</v>
      </c>
      <c r="Q739">
        <f>IF(COUNTIF(A739:P739,H739)=16,1,0)</f>
        <v>1</v>
      </c>
      <c r="R739">
        <f t="shared" si="22"/>
        <v>709</v>
      </c>
      <c r="T739">
        <f t="shared" si="23"/>
        <v>0</v>
      </c>
    </row>
    <row r="740" spans="1:20" x14ac:dyDescent="0.2">
      <c r="A740" t="s">
        <v>61</v>
      </c>
      <c r="B740" t="s">
        <v>61</v>
      </c>
      <c r="C740" t="s">
        <v>61</v>
      </c>
      <c r="D740" t="s">
        <v>61</v>
      </c>
      <c r="E740" t="s">
        <v>72</v>
      </c>
      <c r="F740" t="s">
        <v>61</v>
      </c>
      <c r="G740" t="s">
        <v>61</v>
      </c>
      <c r="H740" s="2" t="s">
        <v>61</v>
      </c>
      <c r="I740" t="s">
        <v>61</v>
      </c>
      <c r="J740" t="s">
        <v>61</v>
      </c>
      <c r="K740" t="s">
        <v>61</v>
      </c>
      <c r="L740" t="s">
        <v>61</v>
      </c>
      <c r="M740" t="s">
        <v>61</v>
      </c>
      <c r="N740" t="s">
        <v>61</v>
      </c>
      <c r="O740" t="s">
        <v>61</v>
      </c>
      <c r="P740" t="s">
        <v>61</v>
      </c>
      <c r="Q740">
        <f>IF(COUNTIF(A740:P740,H740)=16,1,0)</f>
        <v>0</v>
      </c>
      <c r="R740">
        <f t="shared" si="22"/>
        <v>710</v>
      </c>
      <c r="T740">
        <f t="shared" si="23"/>
        <v>0</v>
      </c>
    </row>
    <row r="741" spans="1:20" x14ac:dyDescent="0.2">
      <c r="A741" t="s">
        <v>62</v>
      </c>
      <c r="B741" t="s">
        <v>60</v>
      </c>
      <c r="C741" t="s">
        <v>62</v>
      </c>
      <c r="D741" t="s">
        <v>60</v>
      </c>
      <c r="E741" t="s">
        <v>62</v>
      </c>
      <c r="F741" t="s">
        <v>62</v>
      </c>
      <c r="G741" t="s">
        <v>60</v>
      </c>
      <c r="H741" s="2" t="s">
        <v>62</v>
      </c>
      <c r="I741" t="s">
        <v>62</v>
      </c>
      <c r="J741" t="s">
        <v>62</v>
      </c>
      <c r="K741" t="s">
        <v>62</v>
      </c>
      <c r="L741" t="s">
        <v>62</v>
      </c>
      <c r="M741" t="s">
        <v>62</v>
      </c>
      <c r="N741" t="s">
        <v>62</v>
      </c>
      <c r="O741" t="s">
        <v>62</v>
      </c>
      <c r="P741" t="s">
        <v>62</v>
      </c>
      <c r="Q741">
        <f>IF(COUNTIF(A741:P741,H741)=16,1,0)</f>
        <v>0</v>
      </c>
      <c r="R741">
        <f t="shared" si="22"/>
        <v>711</v>
      </c>
      <c r="T741">
        <f t="shared" si="23"/>
        <v>0</v>
      </c>
    </row>
    <row r="742" spans="1:20" x14ac:dyDescent="0.2">
      <c r="A742" t="s">
        <v>57</v>
      </c>
      <c r="B742" t="s">
        <v>57</v>
      </c>
      <c r="C742" t="s">
        <v>57</v>
      </c>
      <c r="D742" t="s">
        <v>57</v>
      </c>
      <c r="E742" t="s">
        <v>57</v>
      </c>
      <c r="F742" t="s">
        <v>57</v>
      </c>
      <c r="G742" t="s">
        <v>57</v>
      </c>
      <c r="H742" s="2" t="s">
        <v>57</v>
      </c>
      <c r="I742" t="s">
        <v>57</v>
      </c>
      <c r="J742" t="s">
        <v>57</v>
      </c>
      <c r="K742" t="s">
        <v>57</v>
      </c>
      <c r="L742" t="s">
        <v>57</v>
      </c>
      <c r="M742" t="s">
        <v>57</v>
      </c>
      <c r="N742" t="s">
        <v>57</v>
      </c>
      <c r="O742" t="s">
        <v>57</v>
      </c>
      <c r="P742" t="s">
        <v>57</v>
      </c>
      <c r="Q742">
        <f>IF(COUNTIF(A742:P742,H742)=16,1,0)</f>
        <v>1</v>
      </c>
      <c r="R742">
        <f t="shared" si="22"/>
        <v>712</v>
      </c>
      <c r="T742">
        <f t="shared" si="23"/>
        <v>0</v>
      </c>
    </row>
    <row r="743" spans="1:20" x14ac:dyDescent="0.2">
      <c r="A743" t="s">
        <v>63</v>
      </c>
      <c r="B743" t="s">
        <v>63</v>
      </c>
      <c r="C743" t="s">
        <v>63</v>
      </c>
      <c r="D743" t="s">
        <v>63</v>
      </c>
      <c r="E743" t="s">
        <v>63</v>
      </c>
      <c r="F743" t="s">
        <v>63</v>
      </c>
      <c r="G743" t="s">
        <v>63</v>
      </c>
      <c r="H743" s="2" t="s">
        <v>63</v>
      </c>
      <c r="I743" t="s">
        <v>63</v>
      </c>
      <c r="J743" t="s">
        <v>63</v>
      </c>
      <c r="K743" t="s">
        <v>63</v>
      </c>
      <c r="L743" t="s">
        <v>63</v>
      </c>
      <c r="M743" t="s">
        <v>63</v>
      </c>
      <c r="N743" t="s">
        <v>63</v>
      </c>
      <c r="O743" t="s">
        <v>63</v>
      </c>
      <c r="P743" t="s">
        <v>63</v>
      </c>
      <c r="Q743">
        <f>IF(COUNTIF(A743:P743,H743)=16,1,0)</f>
        <v>1</v>
      </c>
      <c r="R743">
        <f t="shared" si="22"/>
        <v>713</v>
      </c>
      <c r="T743">
        <f t="shared" si="23"/>
        <v>0</v>
      </c>
    </row>
    <row r="744" spans="1:20" x14ac:dyDescent="0.2">
      <c r="A744" t="s">
        <v>66</v>
      </c>
      <c r="B744" t="s">
        <v>66</v>
      </c>
      <c r="C744" t="s">
        <v>66</v>
      </c>
      <c r="D744" t="s">
        <v>66</v>
      </c>
      <c r="E744" t="s">
        <v>66</v>
      </c>
      <c r="F744" t="s">
        <v>66</v>
      </c>
      <c r="G744" t="s">
        <v>66</v>
      </c>
      <c r="H744" s="2" t="s">
        <v>66</v>
      </c>
      <c r="I744" t="s">
        <v>66</v>
      </c>
      <c r="J744" t="s">
        <v>66</v>
      </c>
      <c r="K744" t="s">
        <v>66</v>
      </c>
      <c r="L744" t="s">
        <v>66</v>
      </c>
      <c r="M744" t="s">
        <v>66</v>
      </c>
      <c r="N744" t="s">
        <v>66</v>
      </c>
      <c r="O744" t="s">
        <v>66</v>
      </c>
      <c r="P744" t="s">
        <v>66</v>
      </c>
      <c r="Q744">
        <f>IF(COUNTIF(A744:P744,H744)=16,1,0)</f>
        <v>1</v>
      </c>
      <c r="R744">
        <f t="shared" si="22"/>
        <v>714</v>
      </c>
      <c r="T744">
        <f t="shared" si="23"/>
        <v>0</v>
      </c>
    </row>
    <row r="745" spans="1:20" x14ac:dyDescent="0.2">
      <c r="A745" t="s">
        <v>57</v>
      </c>
      <c r="B745" t="s">
        <v>57</v>
      </c>
      <c r="C745" t="s">
        <v>57</v>
      </c>
      <c r="D745" t="s">
        <v>57</v>
      </c>
      <c r="E745" t="s">
        <v>57</v>
      </c>
      <c r="F745" t="s">
        <v>57</v>
      </c>
      <c r="G745" t="s">
        <v>57</v>
      </c>
      <c r="H745" s="2" t="s">
        <v>57</v>
      </c>
      <c r="I745" t="s">
        <v>57</v>
      </c>
      <c r="J745" t="s">
        <v>57</v>
      </c>
      <c r="K745" t="s">
        <v>57</v>
      </c>
      <c r="L745" t="s">
        <v>57</v>
      </c>
      <c r="M745" t="s">
        <v>57</v>
      </c>
      <c r="N745" t="s">
        <v>57</v>
      </c>
      <c r="O745" t="s">
        <v>57</v>
      </c>
      <c r="P745" t="s">
        <v>57</v>
      </c>
      <c r="Q745">
        <f>IF(COUNTIF(A745:P745,H745)=16,1,0)</f>
        <v>1</v>
      </c>
      <c r="R745">
        <f t="shared" si="22"/>
        <v>715</v>
      </c>
      <c r="T745">
        <f t="shared" si="23"/>
        <v>0</v>
      </c>
    </row>
    <row r="746" spans="1:20" x14ac:dyDescent="0.2">
      <c r="A746" t="s">
        <v>68</v>
      </c>
      <c r="B746" t="s">
        <v>68</v>
      </c>
      <c r="C746" t="s">
        <v>68</v>
      </c>
      <c r="D746" t="s">
        <v>68</v>
      </c>
      <c r="E746" t="s">
        <v>68</v>
      </c>
      <c r="F746" t="s">
        <v>68</v>
      </c>
      <c r="G746" t="s">
        <v>68</v>
      </c>
      <c r="H746" s="2" t="s">
        <v>68</v>
      </c>
      <c r="I746" t="s">
        <v>68</v>
      </c>
      <c r="J746" t="s">
        <v>68</v>
      </c>
      <c r="K746" t="s">
        <v>68</v>
      </c>
      <c r="L746" t="s">
        <v>68</v>
      </c>
      <c r="M746" t="s">
        <v>68</v>
      </c>
      <c r="N746" t="s">
        <v>68</v>
      </c>
      <c r="O746" t="s">
        <v>68</v>
      </c>
      <c r="P746" t="s">
        <v>68</v>
      </c>
      <c r="Q746">
        <f>IF(COUNTIF(A746:P746,H746)=16,1,0)</f>
        <v>1</v>
      </c>
      <c r="R746">
        <f t="shared" si="22"/>
        <v>716</v>
      </c>
      <c r="T746">
        <f t="shared" si="23"/>
        <v>0</v>
      </c>
    </row>
    <row r="747" spans="1:20" x14ac:dyDescent="0.2">
      <c r="A747" t="s">
        <v>60</v>
      </c>
      <c r="B747" t="s">
        <v>60</v>
      </c>
      <c r="C747" t="s">
        <v>60</v>
      </c>
      <c r="D747" t="s">
        <v>60</v>
      </c>
      <c r="E747" t="s">
        <v>60</v>
      </c>
      <c r="F747" t="s">
        <v>60</v>
      </c>
      <c r="G747" t="s">
        <v>60</v>
      </c>
      <c r="H747" s="2" t="s">
        <v>60</v>
      </c>
      <c r="I747" t="s">
        <v>60</v>
      </c>
      <c r="J747" t="s">
        <v>60</v>
      </c>
      <c r="K747" t="s">
        <v>60</v>
      </c>
      <c r="L747" t="s">
        <v>60</v>
      </c>
      <c r="M747" t="s">
        <v>60</v>
      </c>
      <c r="N747" t="s">
        <v>60</v>
      </c>
      <c r="O747" t="s">
        <v>60</v>
      </c>
      <c r="P747" t="s">
        <v>60</v>
      </c>
      <c r="Q747">
        <f>IF(COUNTIF(A747:P747,H747)=16,1,0)</f>
        <v>1</v>
      </c>
      <c r="R747">
        <f t="shared" si="22"/>
        <v>717</v>
      </c>
      <c r="T747">
        <f t="shared" si="23"/>
        <v>0</v>
      </c>
    </row>
    <row r="748" spans="1:20" x14ac:dyDescent="0.2">
      <c r="A748" t="s">
        <v>57</v>
      </c>
      <c r="B748" t="s">
        <v>57</v>
      </c>
      <c r="C748" t="s">
        <v>57</v>
      </c>
      <c r="D748" t="s">
        <v>57</v>
      </c>
      <c r="E748" t="s">
        <v>57</v>
      </c>
      <c r="F748" t="s">
        <v>57</v>
      </c>
      <c r="G748" t="s">
        <v>57</v>
      </c>
      <c r="H748" s="2" t="s">
        <v>57</v>
      </c>
      <c r="I748" t="s">
        <v>57</v>
      </c>
      <c r="J748" t="s">
        <v>57</v>
      </c>
      <c r="K748" t="s">
        <v>57</v>
      </c>
      <c r="L748" t="s">
        <v>57</v>
      </c>
      <c r="M748" t="s">
        <v>57</v>
      </c>
      <c r="N748" t="s">
        <v>57</v>
      </c>
      <c r="O748" t="s">
        <v>57</v>
      </c>
      <c r="P748" t="s">
        <v>57</v>
      </c>
      <c r="Q748">
        <f>IF(COUNTIF(A748:P748,H748)=16,1,0)</f>
        <v>1</v>
      </c>
      <c r="R748">
        <f t="shared" si="22"/>
        <v>718</v>
      </c>
      <c r="T748">
        <f t="shared" si="23"/>
        <v>0</v>
      </c>
    </row>
    <row r="749" spans="1:20" x14ac:dyDescent="0.2">
      <c r="A749" t="s">
        <v>67</v>
      </c>
      <c r="B749" t="s">
        <v>67</v>
      </c>
      <c r="C749" t="s">
        <v>67</v>
      </c>
      <c r="D749" t="s">
        <v>67</v>
      </c>
      <c r="E749" t="s">
        <v>67</v>
      </c>
      <c r="F749" t="s">
        <v>67</v>
      </c>
      <c r="G749" t="s">
        <v>67</v>
      </c>
      <c r="H749" s="2" t="s">
        <v>67</v>
      </c>
      <c r="I749" t="s">
        <v>67</v>
      </c>
      <c r="J749" t="s">
        <v>67</v>
      </c>
      <c r="K749" t="s">
        <v>67</v>
      </c>
      <c r="L749" t="s">
        <v>67</v>
      </c>
      <c r="M749" t="s">
        <v>67</v>
      </c>
      <c r="N749" t="s">
        <v>67</v>
      </c>
      <c r="O749" t="s">
        <v>67</v>
      </c>
      <c r="P749" t="s">
        <v>67</v>
      </c>
      <c r="Q749">
        <f>IF(COUNTIF(A749:P749,H749)=16,1,0)</f>
        <v>1</v>
      </c>
      <c r="R749">
        <f t="shared" si="22"/>
        <v>719</v>
      </c>
      <c r="T749">
        <f t="shared" si="23"/>
        <v>0</v>
      </c>
    </row>
    <row r="750" spans="1:20" x14ac:dyDescent="0.2">
      <c r="A750" t="s">
        <v>69</v>
      </c>
      <c r="B750" t="s">
        <v>69</v>
      </c>
      <c r="C750" t="s">
        <v>69</v>
      </c>
      <c r="D750" t="s">
        <v>69</v>
      </c>
      <c r="E750" t="s">
        <v>69</v>
      </c>
      <c r="F750" t="s">
        <v>69</v>
      </c>
      <c r="G750" t="s">
        <v>69</v>
      </c>
      <c r="H750" s="2" t="s">
        <v>69</v>
      </c>
      <c r="I750" t="s">
        <v>69</v>
      </c>
      <c r="J750" t="s">
        <v>69</v>
      </c>
      <c r="K750" t="s">
        <v>69</v>
      </c>
      <c r="L750" t="s">
        <v>69</v>
      </c>
      <c r="M750" t="s">
        <v>69</v>
      </c>
      <c r="N750" t="s">
        <v>69</v>
      </c>
      <c r="O750" t="s">
        <v>69</v>
      </c>
      <c r="P750" t="s">
        <v>69</v>
      </c>
      <c r="Q750">
        <f>IF(COUNTIF(A750:P750,H750)=16,1,0)</f>
        <v>1</v>
      </c>
      <c r="R750">
        <f t="shared" si="22"/>
        <v>720</v>
      </c>
      <c r="T750">
        <f t="shared" si="23"/>
        <v>0</v>
      </c>
    </row>
    <row r="751" spans="1:20" x14ac:dyDescent="0.2">
      <c r="A751" t="s">
        <v>57</v>
      </c>
      <c r="B751" t="s">
        <v>57</v>
      </c>
      <c r="C751" t="s">
        <v>57</v>
      </c>
      <c r="D751" t="s">
        <v>57</v>
      </c>
      <c r="E751" t="s">
        <v>57</v>
      </c>
      <c r="F751" t="s">
        <v>57</v>
      </c>
      <c r="G751" t="s">
        <v>57</v>
      </c>
      <c r="H751" s="2" t="s">
        <v>57</v>
      </c>
      <c r="I751" t="s">
        <v>57</v>
      </c>
      <c r="J751" t="s">
        <v>57</v>
      </c>
      <c r="K751" t="s">
        <v>57</v>
      </c>
      <c r="L751" t="s">
        <v>57</v>
      </c>
      <c r="M751" t="s">
        <v>57</v>
      </c>
      <c r="N751" t="s">
        <v>57</v>
      </c>
      <c r="O751" t="s">
        <v>57</v>
      </c>
      <c r="P751" t="s">
        <v>57</v>
      </c>
      <c r="Q751">
        <f>IF(COUNTIF(A751:P751,H751)=16,1,0)</f>
        <v>1</v>
      </c>
      <c r="R751">
        <f t="shared" si="22"/>
        <v>721</v>
      </c>
      <c r="T751">
        <f t="shared" si="23"/>
        <v>0</v>
      </c>
    </row>
    <row r="752" spans="1:20" x14ac:dyDescent="0.2">
      <c r="A752" t="s">
        <v>58</v>
      </c>
      <c r="B752" t="s">
        <v>58</v>
      </c>
      <c r="C752" t="s">
        <v>58</v>
      </c>
      <c r="D752" t="s">
        <v>58</v>
      </c>
      <c r="E752" t="s">
        <v>58</v>
      </c>
      <c r="F752" t="s">
        <v>58</v>
      </c>
      <c r="G752" t="s">
        <v>58</v>
      </c>
      <c r="H752" s="2" t="s">
        <v>58</v>
      </c>
      <c r="I752" t="s">
        <v>58</v>
      </c>
      <c r="J752" t="s">
        <v>58</v>
      </c>
      <c r="K752" t="s">
        <v>58</v>
      </c>
      <c r="L752" t="s">
        <v>58</v>
      </c>
      <c r="M752" t="s">
        <v>58</v>
      </c>
      <c r="N752" t="s">
        <v>58</v>
      </c>
      <c r="O752" t="s">
        <v>58</v>
      </c>
      <c r="P752" t="s">
        <v>58</v>
      </c>
      <c r="Q752">
        <f>IF(COUNTIF(A752:P752,H752)=16,1,0)</f>
        <v>1</v>
      </c>
      <c r="R752">
        <f t="shared" si="22"/>
        <v>722</v>
      </c>
      <c r="T752">
        <f t="shared" si="23"/>
        <v>0</v>
      </c>
    </row>
    <row r="753" spans="1:20" x14ac:dyDescent="0.2">
      <c r="A753" t="s">
        <v>66</v>
      </c>
      <c r="B753" t="s">
        <v>66</v>
      </c>
      <c r="C753" t="s">
        <v>66</v>
      </c>
      <c r="D753" t="s">
        <v>66</v>
      </c>
      <c r="E753" t="s">
        <v>66</v>
      </c>
      <c r="F753" t="s">
        <v>66</v>
      </c>
      <c r="G753" t="s">
        <v>66</v>
      </c>
      <c r="H753" s="2" t="s">
        <v>66</v>
      </c>
      <c r="I753" t="s">
        <v>66</v>
      </c>
      <c r="J753" t="s">
        <v>66</v>
      </c>
      <c r="K753" t="s">
        <v>66</v>
      </c>
      <c r="L753" t="s">
        <v>66</v>
      </c>
      <c r="M753" t="s">
        <v>66</v>
      </c>
      <c r="N753" t="s">
        <v>66</v>
      </c>
      <c r="O753" t="s">
        <v>66</v>
      </c>
      <c r="P753" t="s">
        <v>66</v>
      </c>
      <c r="Q753">
        <f>IF(COUNTIF(A753:P753,H753)=16,1,0)</f>
        <v>1</v>
      </c>
      <c r="R753">
        <f t="shared" si="22"/>
        <v>723</v>
      </c>
      <c r="T753">
        <f t="shared" si="23"/>
        <v>0</v>
      </c>
    </row>
    <row r="754" spans="1:20" x14ac:dyDescent="0.2">
      <c r="A754" t="s">
        <v>57</v>
      </c>
      <c r="B754" t="s">
        <v>57</v>
      </c>
      <c r="C754" t="s">
        <v>57</v>
      </c>
      <c r="D754" t="s">
        <v>57</v>
      </c>
      <c r="E754" t="s">
        <v>57</v>
      </c>
      <c r="F754" t="s">
        <v>57</v>
      </c>
      <c r="G754" t="s">
        <v>57</v>
      </c>
      <c r="H754" s="2" t="s">
        <v>57</v>
      </c>
      <c r="I754" t="s">
        <v>57</v>
      </c>
      <c r="J754" t="s">
        <v>57</v>
      </c>
      <c r="K754" t="s">
        <v>57</v>
      </c>
      <c r="L754" t="s">
        <v>57</v>
      </c>
      <c r="M754" t="s">
        <v>57</v>
      </c>
      <c r="N754" t="s">
        <v>57</v>
      </c>
      <c r="O754" t="s">
        <v>57</v>
      </c>
      <c r="P754" t="s">
        <v>57</v>
      </c>
      <c r="Q754">
        <f>IF(COUNTIF(A754:P754,H754)=16,1,0)</f>
        <v>1</v>
      </c>
      <c r="R754">
        <f t="shared" si="22"/>
        <v>724</v>
      </c>
      <c r="T754">
        <f t="shared" si="23"/>
        <v>0</v>
      </c>
    </row>
    <row r="755" spans="1:20" x14ac:dyDescent="0.2">
      <c r="A755" t="s">
        <v>60</v>
      </c>
      <c r="B755" t="s">
        <v>60</v>
      </c>
      <c r="C755" t="s">
        <v>60</v>
      </c>
      <c r="D755" t="s">
        <v>60</v>
      </c>
      <c r="E755" t="s">
        <v>72</v>
      </c>
      <c r="F755" t="s">
        <v>72</v>
      </c>
      <c r="G755" t="s">
        <v>60</v>
      </c>
      <c r="H755" s="2" t="s">
        <v>60</v>
      </c>
      <c r="I755" t="s">
        <v>60</v>
      </c>
      <c r="J755" t="s">
        <v>72</v>
      </c>
      <c r="K755" t="s">
        <v>60</v>
      </c>
      <c r="L755" t="s">
        <v>72</v>
      </c>
      <c r="M755" t="s">
        <v>72</v>
      </c>
      <c r="N755" t="s">
        <v>60</v>
      </c>
      <c r="O755" t="s">
        <v>72</v>
      </c>
      <c r="P755" t="s">
        <v>60</v>
      </c>
      <c r="Q755">
        <f>IF(COUNTIF(A755:P755,H755)=16,1,0)</f>
        <v>0</v>
      </c>
      <c r="R755">
        <f t="shared" si="22"/>
        <v>725</v>
      </c>
      <c r="T755">
        <f t="shared" si="23"/>
        <v>0</v>
      </c>
    </row>
    <row r="756" spans="1:20" x14ac:dyDescent="0.2">
      <c r="A756" t="s">
        <v>74</v>
      </c>
      <c r="B756" t="s">
        <v>74</v>
      </c>
      <c r="C756" t="s">
        <v>74</v>
      </c>
      <c r="D756" t="s">
        <v>74</v>
      </c>
      <c r="E756" t="s">
        <v>69</v>
      </c>
      <c r="F756" t="s">
        <v>69</v>
      </c>
      <c r="G756" t="s">
        <v>74</v>
      </c>
      <c r="H756" s="2" t="s">
        <v>74</v>
      </c>
      <c r="I756" t="s">
        <v>74</v>
      </c>
      <c r="J756" t="s">
        <v>69</v>
      </c>
      <c r="K756" t="s">
        <v>74</v>
      </c>
      <c r="L756" t="s">
        <v>69</v>
      </c>
      <c r="M756" t="s">
        <v>69</v>
      </c>
      <c r="N756" t="s">
        <v>74</v>
      </c>
      <c r="O756" t="s">
        <v>69</v>
      </c>
      <c r="P756" t="s">
        <v>74</v>
      </c>
      <c r="Q756">
        <f>IF(COUNTIF(A756:P756,H756)=16,1,0)</f>
        <v>0</v>
      </c>
      <c r="R756">
        <f t="shared" si="22"/>
        <v>726</v>
      </c>
      <c r="T756">
        <f t="shared" si="23"/>
        <v>0</v>
      </c>
    </row>
    <row r="757" spans="1:20" x14ac:dyDescent="0.2">
      <c r="A757" t="s">
        <v>57</v>
      </c>
      <c r="B757" t="s">
        <v>57</v>
      </c>
      <c r="C757" t="s">
        <v>57</v>
      </c>
      <c r="D757" t="s">
        <v>57</v>
      </c>
      <c r="E757" t="s">
        <v>57</v>
      </c>
      <c r="F757" t="s">
        <v>57</v>
      </c>
      <c r="G757" t="s">
        <v>57</v>
      </c>
      <c r="H757" s="2" t="s">
        <v>57</v>
      </c>
      <c r="I757" t="s">
        <v>57</v>
      </c>
      <c r="J757" t="s">
        <v>57</v>
      </c>
      <c r="K757" t="s">
        <v>57</v>
      </c>
      <c r="L757" t="s">
        <v>57</v>
      </c>
      <c r="M757" t="s">
        <v>57</v>
      </c>
      <c r="N757" t="s">
        <v>57</v>
      </c>
      <c r="O757" t="s">
        <v>57</v>
      </c>
      <c r="P757" t="s">
        <v>57</v>
      </c>
      <c r="Q757">
        <f>IF(COUNTIF(A757:P757,H757)=16,1,0)</f>
        <v>1</v>
      </c>
      <c r="R757">
        <f t="shared" si="22"/>
        <v>727</v>
      </c>
      <c r="T757">
        <f t="shared" si="23"/>
        <v>0</v>
      </c>
    </row>
    <row r="758" spans="1:20" x14ac:dyDescent="0.2">
      <c r="A758" t="s">
        <v>61</v>
      </c>
      <c r="B758" t="s">
        <v>65</v>
      </c>
      <c r="C758" t="s">
        <v>65</v>
      </c>
      <c r="D758" t="s">
        <v>65</v>
      </c>
      <c r="E758" t="s">
        <v>65</v>
      </c>
      <c r="F758" t="s">
        <v>65</v>
      </c>
      <c r="G758" t="s">
        <v>65</v>
      </c>
      <c r="H758" s="2" t="s">
        <v>65</v>
      </c>
      <c r="I758" t="s">
        <v>65</v>
      </c>
      <c r="J758" t="s">
        <v>65</v>
      </c>
      <c r="K758" t="s">
        <v>65</v>
      </c>
      <c r="L758" t="s">
        <v>65</v>
      </c>
      <c r="M758" t="s">
        <v>65</v>
      </c>
      <c r="N758" t="s">
        <v>65</v>
      </c>
      <c r="O758" t="s">
        <v>65</v>
      </c>
      <c r="P758" t="s">
        <v>65</v>
      </c>
      <c r="Q758">
        <f>IF(COUNTIF(A758:P758,H758)=16,1,0)</f>
        <v>0</v>
      </c>
      <c r="R758">
        <f t="shared" si="22"/>
        <v>728</v>
      </c>
      <c r="T758">
        <f t="shared" si="23"/>
        <v>0</v>
      </c>
    </row>
    <row r="759" spans="1:20" x14ac:dyDescent="0.2">
      <c r="A759" t="s">
        <v>66</v>
      </c>
      <c r="B759" t="s">
        <v>66</v>
      </c>
      <c r="C759" t="s">
        <v>66</v>
      </c>
      <c r="D759" t="s">
        <v>66</v>
      </c>
      <c r="E759" t="s">
        <v>66</v>
      </c>
      <c r="F759" t="s">
        <v>66</v>
      </c>
      <c r="G759" t="s">
        <v>66</v>
      </c>
      <c r="H759" s="2" t="s">
        <v>66</v>
      </c>
      <c r="I759" t="s">
        <v>66</v>
      </c>
      <c r="J759" t="s">
        <v>66</v>
      </c>
      <c r="K759" t="s">
        <v>66</v>
      </c>
      <c r="L759" t="s">
        <v>66</v>
      </c>
      <c r="M759" t="s">
        <v>66</v>
      </c>
      <c r="N759" t="s">
        <v>66</v>
      </c>
      <c r="O759" t="s">
        <v>66</v>
      </c>
      <c r="P759" t="s">
        <v>66</v>
      </c>
      <c r="Q759">
        <f>IF(COUNTIF(A759:P759,H759)=16,1,0)</f>
        <v>1</v>
      </c>
      <c r="R759">
        <f t="shared" si="22"/>
        <v>729</v>
      </c>
      <c r="T759">
        <f t="shared" si="23"/>
        <v>0</v>
      </c>
    </row>
    <row r="760" spans="1:20" x14ac:dyDescent="0.2">
      <c r="A760" t="s">
        <v>57</v>
      </c>
      <c r="B760" t="s">
        <v>57</v>
      </c>
      <c r="C760" t="s">
        <v>57</v>
      </c>
      <c r="D760" t="s">
        <v>57</v>
      </c>
      <c r="E760" t="s">
        <v>57</v>
      </c>
      <c r="F760" t="s">
        <v>57</v>
      </c>
      <c r="G760" t="s">
        <v>57</v>
      </c>
      <c r="H760" s="2" t="s">
        <v>57</v>
      </c>
      <c r="I760" t="s">
        <v>57</v>
      </c>
      <c r="J760" t="s">
        <v>57</v>
      </c>
      <c r="K760" t="s">
        <v>57</v>
      </c>
      <c r="L760" t="s">
        <v>57</v>
      </c>
      <c r="M760" t="s">
        <v>57</v>
      </c>
      <c r="N760" t="s">
        <v>57</v>
      </c>
      <c r="O760" t="s">
        <v>57</v>
      </c>
      <c r="P760" t="s">
        <v>57</v>
      </c>
      <c r="Q760">
        <f>IF(COUNTIF(A760:P760,H760)=16,1,0)</f>
        <v>1</v>
      </c>
      <c r="R760">
        <f t="shared" si="22"/>
        <v>730</v>
      </c>
      <c r="T760">
        <f t="shared" si="23"/>
        <v>0</v>
      </c>
    </row>
    <row r="761" spans="1:20" x14ac:dyDescent="0.2">
      <c r="A761" t="s">
        <v>69</v>
      </c>
      <c r="B761" t="s">
        <v>69</v>
      </c>
      <c r="C761" t="s">
        <v>69</v>
      </c>
      <c r="D761" t="s">
        <v>69</v>
      </c>
      <c r="E761" t="s">
        <v>69</v>
      </c>
      <c r="F761" t="s">
        <v>69</v>
      </c>
      <c r="G761" t="s">
        <v>69</v>
      </c>
      <c r="H761" s="2" t="s">
        <v>69</v>
      </c>
      <c r="I761" t="s">
        <v>69</v>
      </c>
      <c r="J761" t="s">
        <v>69</v>
      </c>
      <c r="K761" t="s">
        <v>69</v>
      </c>
      <c r="L761" t="s">
        <v>69</v>
      </c>
      <c r="M761" t="s">
        <v>69</v>
      </c>
      <c r="N761" t="s">
        <v>69</v>
      </c>
      <c r="O761" t="s">
        <v>69</v>
      </c>
      <c r="P761" t="s">
        <v>69</v>
      </c>
      <c r="Q761">
        <f>IF(COUNTIF(A761:P761,H761)=16,1,0)</f>
        <v>1</v>
      </c>
      <c r="R761">
        <f t="shared" si="22"/>
        <v>731</v>
      </c>
      <c r="T761">
        <f t="shared" si="23"/>
        <v>0</v>
      </c>
    </row>
    <row r="762" spans="1:20" x14ac:dyDescent="0.2">
      <c r="A762" t="s">
        <v>66</v>
      </c>
      <c r="B762" t="s">
        <v>66</v>
      </c>
      <c r="C762" t="s">
        <v>66</v>
      </c>
      <c r="D762" t="s">
        <v>66</v>
      </c>
      <c r="E762" t="s">
        <v>66</v>
      </c>
      <c r="F762" t="s">
        <v>66</v>
      </c>
      <c r="G762" t="s">
        <v>66</v>
      </c>
      <c r="H762" s="2" t="s">
        <v>66</v>
      </c>
      <c r="I762" t="s">
        <v>66</v>
      </c>
      <c r="J762" t="s">
        <v>66</v>
      </c>
      <c r="K762" t="s">
        <v>66</v>
      </c>
      <c r="L762" t="s">
        <v>66</v>
      </c>
      <c r="M762" t="s">
        <v>66</v>
      </c>
      <c r="N762" t="s">
        <v>66</v>
      </c>
      <c r="O762" t="s">
        <v>66</v>
      </c>
      <c r="P762" t="s">
        <v>66</v>
      </c>
      <c r="Q762">
        <f>IF(COUNTIF(A762:P762,H762)=16,1,0)</f>
        <v>1</v>
      </c>
      <c r="R762">
        <f t="shared" si="22"/>
        <v>732</v>
      </c>
      <c r="T762">
        <f t="shared" si="23"/>
        <v>0</v>
      </c>
    </row>
    <row r="763" spans="1:20" x14ac:dyDescent="0.2">
      <c r="A763" t="s">
        <v>57</v>
      </c>
      <c r="B763" t="s">
        <v>57</v>
      </c>
      <c r="C763" t="s">
        <v>57</v>
      </c>
      <c r="D763" t="s">
        <v>57</v>
      </c>
      <c r="E763" t="s">
        <v>57</v>
      </c>
      <c r="F763" t="s">
        <v>57</v>
      </c>
      <c r="G763" t="s">
        <v>57</v>
      </c>
      <c r="H763" s="2" t="s">
        <v>57</v>
      </c>
      <c r="I763" t="s">
        <v>57</v>
      </c>
      <c r="J763" t="s">
        <v>57</v>
      </c>
      <c r="K763" t="s">
        <v>57</v>
      </c>
      <c r="L763" t="s">
        <v>57</v>
      </c>
      <c r="M763" t="s">
        <v>57</v>
      </c>
      <c r="N763" t="s">
        <v>57</v>
      </c>
      <c r="O763" t="s">
        <v>57</v>
      </c>
      <c r="P763" t="s">
        <v>57</v>
      </c>
      <c r="Q763">
        <f>IF(COUNTIF(A763:P763,H763)=16,1,0)</f>
        <v>1</v>
      </c>
      <c r="R763">
        <f t="shared" si="22"/>
        <v>733</v>
      </c>
      <c r="T763">
        <f t="shared" si="23"/>
        <v>0</v>
      </c>
    </row>
    <row r="764" spans="1:20" x14ac:dyDescent="0.2">
      <c r="A764" t="s">
        <v>60</v>
      </c>
      <c r="B764" t="s">
        <v>60</v>
      </c>
      <c r="C764" t="s">
        <v>60</v>
      </c>
      <c r="D764" t="s">
        <v>60</v>
      </c>
      <c r="E764" t="s">
        <v>60</v>
      </c>
      <c r="F764" t="s">
        <v>60</v>
      </c>
      <c r="G764" t="s">
        <v>60</v>
      </c>
      <c r="H764" s="2" t="s">
        <v>60</v>
      </c>
      <c r="I764" t="s">
        <v>60</v>
      </c>
      <c r="J764" t="s">
        <v>60</v>
      </c>
      <c r="K764" t="s">
        <v>60</v>
      </c>
      <c r="L764" t="s">
        <v>60</v>
      </c>
      <c r="M764" t="s">
        <v>60</v>
      </c>
      <c r="N764" t="s">
        <v>60</v>
      </c>
      <c r="O764" t="s">
        <v>60</v>
      </c>
      <c r="P764" t="s">
        <v>60</v>
      </c>
      <c r="Q764">
        <f>IF(COUNTIF(A764:P764,H764)=16,1,0)</f>
        <v>1</v>
      </c>
      <c r="R764">
        <f t="shared" si="22"/>
        <v>734</v>
      </c>
      <c r="T764">
        <f t="shared" si="23"/>
        <v>0</v>
      </c>
    </row>
    <row r="765" spans="1:20" x14ac:dyDescent="0.2">
      <c r="A765" t="s">
        <v>66</v>
      </c>
      <c r="B765" t="s">
        <v>66</v>
      </c>
      <c r="C765" t="s">
        <v>66</v>
      </c>
      <c r="D765" t="s">
        <v>66</v>
      </c>
      <c r="E765" t="s">
        <v>66</v>
      </c>
      <c r="F765" t="s">
        <v>66</v>
      </c>
      <c r="G765" t="s">
        <v>66</v>
      </c>
      <c r="H765" s="2" t="s">
        <v>66</v>
      </c>
      <c r="I765" t="s">
        <v>66</v>
      </c>
      <c r="J765" t="s">
        <v>66</v>
      </c>
      <c r="K765" t="s">
        <v>66</v>
      </c>
      <c r="L765" t="s">
        <v>66</v>
      </c>
      <c r="M765" t="s">
        <v>66</v>
      </c>
      <c r="N765" t="s">
        <v>66</v>
      </c>
      <c r="O765" t="s">
        <v>66</v>
      </c>
      <c r="P765" t="s">
        <v>66</v>
      </c>
      <c r="Q765">
        <f>IF(COUNTIF(A765:P765,H765)=16,1,0)</f>
        <v>1</v>
      </c>
      <c r="R765">
        <f t="shared" si="22"/>
        <v>735</v>
      </c>
      <c r="T765">
        <f t="shared" si="23"/>
        <v>0</v>
      </c>
    </row>
    <row r="766" spans="1:20" x14ac:dyDescent="0.2">
      <c r="A766" t="s">
        <v>57</v>
      </c>
      <c r="B766" t="s">
        <v>57</v>
      </c>
      <c r="C766" t="s">
        <v>57</v>
      </c>
      <c r="D766" t="s">
        <v>57</v>
      </c>
      <c r="E766" t="s">
        <v>57</v>
      </c>
      <c r="F766" t="s">
        <v>57</v>
      </c>
      <c r="G766" t="s">
        <v>57</v>
      </c>
      <c r="H766" s="2" t="s">
        <v>57</v>
      </c>
      <c r="I766" t="s">
        <v>57</v>
      </c>
      <c r="J766" t="s">
        <v>57</v>
      </c>
      <c r="K766" t="s">
        <v>57</v>
      </c>
      <c r="L766" t="s">
        <v>57</v>
      </c>
      <c r="M766" t="s">
        <v>57</v>
      </c>
      <c r="N766" t="s">
        <v>57</v>
      </c>
      <c r="O766" t="s">
        <v>57</v>
      </c>
      <c r="P766" t="s">
        <v>57</v>
      </c>
      <c r="Q766">
        <f>IF(COUNTIF(A766:P766,H766)=16,1,0)</f>
        <v>1</v>
      </c>
      <c r="R766">
        <f t="shared" si="22"/>
        <v>736</v>
      </c>
      <c r="T766">
        <f t="shared" si="23"/>
        <v>0</v>
      </c>
    </row>
    <row r="767" spans="1:20" x14ac:dyDescent="0.2">
      <c r="A767" t="s">
        <v>69</v>
      </c>
      <c r="B767" t="s">
        <v>69</v>
      </c>
      <c r="C767" t="s">
        <v>69</v>
      </c>
      <c r="D767" t="s">
        <v>69</v>
      </c>
      <c r="E767" t="s">
        <v>59</v>
      </c>
      <c r="F767" t="s">
        <v>59</v>
      </c>
      <c r="G767" t="s">
        <v>69</v>
      </c>
      <c r="H767" s="2" t="s">
        <v>69</v>
      </c>
      <c r="I767" t="s">
        <v>69</v>
      </c>
      <c r="J767" t="s">
        <v>59</v>
      </c>
      <c r="K767" t="s">
        <v>69</v>
      </c>
      <c r="L767" t="s">
        <v>59</v>
      </c>
      <c r="M767" t="s">
        <v>59</v>
      </c>
      <c r="N767" t="s">
        <v>69</v>
      </c>
      <c r="O767" t="s">
        <v>59</v>
      </c>
      <c r="P767" t="s">
        <v>69</v>
      </c>
      <c r="Q767">
        <f>IF(COUNTIF(A767:P767,H767)=16,1,0)</f>
        <v>0</v>
      </c>
      <c r="R767">
        <f t="shared" si="22"/>
        <v>737</v>
      </c>
      <c r="T767">
        <f t="shared" si="23"/>
        <v>0</v>
      </c>
    </row>
    <row r="768" spans="1:20" x14ac:dyDescent="0.2">
      <c r="A768" t="s">
        <v>66</v>
      </c>
      <c r="B768" t="s">
        <v>66</v>
      </c>
      <c r="C768" t="s">
        <v>66</v>
      </c>
      <c r="D768" t="s">
        <v>66</v>
      </c>
      <c r="E768" t="s">
        <v>66</v>
      </c>
      <c r="F768" t="s">
        <v>66</v>
      </c>
      <c r="G768" t="s">
        <v>66</v>
      </c>
      <c r="H768" s="2" t="s">
        <v>66</v>
      </c>
      <c r="I768" t="s">
        <v>66</v>
      </c>
      <c r="J768" t="s">
        <v>66</v>
      </c>
      <c r="K768" t="s">
        <v>66</v>
      </c>
      <c r="L768" t="s">
        <v>66</v>
      </c>
      <c r="M768" t="s">
        <v>66</v>
      </c>
      <c r="N768" t="s">
        <v>66</v>
      </c>
      <c r="O768" t="s">
        <v>66</v>
      </c>
      <c r="P768" t="s">
        <v>66</v>
      </c>
      <c r="Q768">
        <f>IF(COUNTIF(A768:P768,H768)=16,1,0)</f>
        <v>1</v>
      </c>
      <c r="R768">
        <f t="shared" si="22"/>
        <v>738</v>
      </c>
      <c r="T768">
        <f t="shared" si="23"/>
        <v>0</v>
      </c>
    </row>
    <row r="769" spans="1:20" x14ac:dyDescent="0.2">
      <c r="A769" t="s">
        <v>57</v>
      </c>
      <c r="B769" t="s">
        <v>57</v>
      </c>
      <c r="C769" t="s">
        <v>57</v>
      </c>
      <c r="D769" t="s">
        <v>57</v>
      </c>
      <c r="E769" t="s">
        <v>57</v>
      </c>
      <c r="F769" t="s">
        <v>57</v>
      </c>
      <c r="G769" t="s">
        <v>57</v>
      </c>
      <c r="H769" s="2" t="s">
        <v>57</v>
      </c>
      <c r="I769" t="s">
        <v>57</v>
      </c>
      <c r="J769" t="s">
        <v>57</v>
      </c>
      <c r="K769" t="s">
        <v>57</v>
      </c>
      <c r="L769" t="s">
        <v>57</v>
      </c>
      <c r="M769" t="s">
        <v>57</v>
      </c>
      <c r="N769" t="s">
        <v>57</v>
      </c>
      <c r="O769" t="s">
        <v>57</v>
      </c>
      <c r="P769" t="s">
        <v>57</v>
      </c>
      <c r="Q769">
        <f>IF(COUNTIF(A769:P769,H769)=16,1,0)</f>
        <v>1</v>
      </c>
      <c r="R769">
        <f t="shared" si="22"/>
        <v>739</v>
      </c>
      <c r="T769">
        <f t="shared" si="23"/>
        <v>0</v>
      </c>
    </row>
    <row r="770" spans="1:20" x14ac:dyDescent="0.2">
      <c r="A770" t="s">
        <v>64</v>
      </c>
      <c r="B770" t="s">
        <v>64</v>
      </c>
      <c r="C770" t="s">
        <v>59</v>
      </c>
      <c r="D770" t="s">
        <v>64</v>
      </c>
      <c r="E770" t="s">
        <v>64</v>
      </c>
      <c r="F770" t="s">
        <v>64</v>
      </c>
      <c r="G770" t="s">
        <v>64</v>
      </c>
      <c r="H770" s="2" t="s">
        <v>64</v>
      </c>
      <c r="I770" t="s">
        <v>64</v>
      </c>
      <c r="J770" t="s">
        <v>64</v>
      </c>
      <c r="K770" t="s">
        <v>64</v>
      </c>
      <c r="L770" t="s">
        <v>64</v>
      </c>
      <c r="M770" t="s">
        <v>64</v>
      </c>
      <c r="N770" t="s">
        <v>68</v>
      </c>
      <c r="O770" t="s">
        <v>64</v>
      </c>
      <c r="P770" t="s">
        <v>61</v>
      </c>
      <c r="Q770">
        <f>IF(COUNTIF(A770:P770,H770)=16,1,0)</f>
        <v>0</v>
      </c>
      <c r="R770">
        <f t="shared" si="22"/>
        <v>740</v>
      </c>
      <c r="T770">
        <f t="shared" si="23"/>
        <v>0</v>
      </c>
    </row>
    <row r="771" spans="1:20" x14ac:dyDescent="0.2">
      <c r="A771" t="s">
        <v>60</v>
      </c>
      <c r="B771" t="s">
        <v>60</v>
      </c>
      <c r="C771" t="s">
        <v>60</v>
      </c>
      <c r="D771" t="s">
        <v>60</v>
      </c>
      <c r="E771" t="s">
        <v>60</v>
      </c>
      <c r="F771" t="s">
        <v>60</v>
      </c>
      <c r="G771" t="s">
        <v>60</v>
      </c>
      <c r="H771" s="2" t="s">
        <v>60</v>
      </c>
      <c r="I771" t="s">
        <v>60</v>
      </c>
      <c r="J771" t="s">
        <v>60</v>
      </c>
      <c r="K771" t="s">
        <v>60</v>
      </c>
      <c r="L771" t="s">
        <v>60</v>
      </c>
      <c r="M771" t="s">
        <v>60</v>
      </c>
      <c r="N771" t="s">
        <v>60</v>
      </c>
      <c r="O771" t="s">
        <v>60</v>
      </c>
      <c r="P771" t="s">
        <v>60</v>
      </c>
      <c r="Q771">
        <f>IF(COUNTIF(A771:P771,H771)=16,1,0)</f>
        <v>1</v>
      </c>
      <c r="R771">
        <f t="shared" ref="R771:R834" si="24">IF(H771="-",R770+0,R770+1)</f>
        <v>741</v>
      </c>
      <c r="T771">
        <f t="shared" ref="T771:T834" si="25">COUNTIF(A771:P771,"-")</f>
        <v>0</v>
      </c>
    </row>
    <row r="772" spans="1:20" x14ac:dyDescent="0.2">
      <c r="A772" t="s">
        <v>57</v>
      </c>
      <c r="B772" t="s">
        <v>57</v>
      </c>
      <c r="C772" t="s">
        <v>57</v>
      </c>
      <c r="D772" t="s">
        <v>57</v>
      </c>
      <c r="E772" t="s">
        <v>57</v>
      </c>
      <c r="F772" t="s">
        <v>57</v>
      </c>
      <c r="G772" t="s">
        <v>57</v>
      </c>
      <c r="H772" s="2" t="s">
        <v>57</v>
      </c>
      <c r="I772" t="s">
        <v>57</v>
      </c>
      <c r="J772" t="s">
        <v>57</v>
      </c>
      <c r="K772" t="s">
        <v>57</v>
      </c>
      <c r="L772" t="s">
        <v>57</v>
      </c>
      <c r="M772" t="s">
        <v>57</v>
      </c>
      <c r="N772" t="s">
        <v>57</v>
      </c>
      <c r="O772" t="s">
        <v>57</v>
      </c>
      <c r="P772" t="s">
        <v>57</v>
      </c>
      <c r="Q772">
        <f>IF(COUNTIF(A772:P772,H772)=16,1,0)</f>
        <v>1</v>
      </c>
      <c r="R772">
        <f t="shared" si="24"/>
        <v>742</v>
      </c>
      <c r="T772">
        <f t="shared" si="25"/>
        <v>0</v>
      </c>
    </row>
    <row r="773" spans="1:20" x14ac:dyDescent="0.2">
      <c r="A773" s="10" t="s">
        <v>65</v>
      </c>
      <c r="B773" s="10" t="s">
        <v>65</v>
      </c>
      <c r="C773" s="10" t="s">
        <v>65</v>
      </c>
      <c r="D773" s="10" t="s">
        <v>65</v>
      </c>
      <c r="E773" s="10" t="s">
        <v>65</v>
      </c>
      <c r="F773" s="10" t="s">
        <v>65</v>
      </c>
      <c r="G773" s="10" t="s">
        <v>65</v>
      </c>
      <c r="H773" s="11" t="s">
        <v>65</v>
      </c>
      <c r="I773" s="10" t="s">
        <v>65</v>
      </c>
      <c r="J773" s="10" t="s">
        <v>65</v>
      </c>
      <c r="K773" s="10" t="s">
        <v>65</v>
      </c>
      <c r="L773" s="10" t="s">
        <v>65</v>
      </c>
      <c r="M773" s="10" t="s">
        <v>65</v>
      </c>
      <c r="N773" s="10" t="s">
        <v>65</v>
      </c>
      <c r="O773" s="10" t="s">
        <v>65</v>
      </c>
      <c r="P773" s="10" t="s">
        <v>65</v>
      </c>
      <c r="Q773">
        <f>IF(COUNTIF(A773:P773,H773)=16,1,0)</f>
        <v>1</v>
      </c>
      <c r="R773" s="10">
        <f t="shared" si="24"/>
        <v>743</v>
      </c>
      <c r="S773" s="10">
        <v>15</v>
      </c>
      <c r="T773">
        <f t="shared" si="25"/>
        <v>0</v>
      </c>
    </row>
    <row r="774" spans="1:20" x14ac:dyDescent="0.2">
      <c r="A774" s="10" t="s">
        <v>66</v>
      </c>
      <c r="B774" s="10" t="s">
        <v>70</v>
      </c>
      <c r="C774" s="10" t="s">
        <v>66</v>
      </c>
      <c r="D774" s="10" t="s">
        <v>66</v>
      </c>
      <c r="E774" s="10" t="s">
        <v>66</v>
      </c>
      <c r="F774" s="10" t="s">
        <v>66</v>
      </c>
      <c r="G774" s="10" t="s">
        <v>66</v>
      </c>
      <c r="H774" s="11" t="s">
        <v>66</v>
      </c>
      <c r="I774" s="10" t="s">
        <v>66</v>
      </c>
      <c r="J774" s="10" t="s">
        <v>66</v>
      </c>
      <c r="K774" s="10" t="s">
        <v>66</v>
      </c>
      <c r="L774" s="10" t="s">
        <v>66</v>
      </c>
      <c r="M774" s="10" t="s">
        <v>66</v>
      </c>
      <c r="N774" s="10" t="s">
        <v>66</v>
      </c>
      <c r="O774" s="10" t="s">
        <v>66</v>
      </c>
      <c r="P774" s="10" t="s">
        <v>66</v>
      </c>
      <c r="Q774">
        <f>IF(COUNTIF(A774:P774,H774)=16,1,0)</f>
        <v>0</v>
      </c>
      <c r="R774" s="10">
        <f t="shared" si="24"/>
        <v>744</v>
      </c>
      <c r="S774" s="10"/>
      <c r="T774">
        <f t="shared" si="25"/>
        <v>0</v>
      </c>
    </row>
    <row r="775" spans="1:20" x14ac:dyDescent="0.2">
      <c r="A775" s="10" t="s">
        <v>64</v>
      </c>
      <c r="B775" s="10" t="s">
        <v>64</v>
      </c>
      <c r="C775" s="10" t="s">
        <v>64</v>
      </c>
      <c r="D775" s="10" t="s">
        <v>64</v>
      </c>
      <c r="E775" s="10" t="s">
        <v>64</v>
      </c>
      <c r="F775" s="10" t="s">
        <v>64</v>
      </c>
      <c r="G775" s="10" t="s">
        <v>64</v>
      </c>
      <c r="H775" s="11" t="s">
        <v>64</v>
      </c>
      <c r="I775" s="10" t="s">
        <v>64</v>
      </c>
      <c r="J775" s="10" t="s">
        <v>64</v>
      </c>
      <c r="K775" s="10" t="s">
        <v>64</v>
      </c>
      <c r="L775" s="10" t="s">
        <v>64</v>
      </c>
      <c r="M775" s="10" t="s">
        <v>64</v>
      </c>
      <c r="N775" s="10" t="s">
        <v>64</v>
      </c>
      <c r="O775" s="10" t="s">
        <v>64</v>
      </c>
      <c r="P775" s="10" t="s">
        <v>64</v>
      </c>
      <c r="Q775">
        <f>IF(COUNTIF(A775:P775,H775)=16,1,0)</f>
        <v>1</v>
      </c>
      <c r="R775" s="10">
        <f t="shared" si="24"/>
        <v>745</v>
      </c>
      <c r="S775" s="10"/>
      <c r="T775">
        <f t="shared" si="25"/>
        <v>0</v>
      </c>
    </row>
    <row r="776" spans="1:20" x14ac:dyDescent="0.2">
      <c r="A776" s="10" t="s">
        <v>69</v>
      </c>
      <c r="B776" s="10" t="s">
        <v>59</v>
      </c>
      <c r="C776" s="10" t="s">
        <v>69</v>
      </c>
      <c r="D776" s="10" t="s">
        <v>59</v>
      </c>
      <c r="E776" s="10" t="s">
        <v>59</v>
      </c>
      <c r="F776" s="10" t="s">
        <v>59</v>
      </c>
      <c r="G776" s="10" t="s">
        <v>59</v>
      </c>
      <c r="H776" s="11" t="s">
        <v>59</v>
      </c>
      <c r="I776" s="10" t="s">
        <v>69</v>
      </c>
      <c r="J776" s="10" t="s">
        <v>59</v>
      </c>
      <c r="K776" s="10" t="s">
        <v>59</v>
      </c>
      <c r="L776" s="10" t="s">
        <v>59</v>
      </c>
      <c r="M776" s="10" t="s">
        <v>59</v>
      </c>
      <c r="N776" s="10" t="s">
        <v>59</v>
      </c>
      <c r="O776" s="10" t="s">
        <v>59</v>
      </c>
      <c r="P776" s="10" t="s">
        <v>69</v>
      </c>
      <c r="Q776">
        <f>IF(COUNTIF(A776:P776,H776)=16,1,0)</f>
        <v>0</v>
      </c>
      <c r="R776" s="10">
        <f t="shared" si="24"/>
        <v>746</v>
      </c>
      <c r="S776" s="10"/>
      <c r="T776">
        <f t="shared" si="25"/>
        <v>0</v>
      </c>
    </row>
    <row r="777" spans="1:20" x14ac:dyDescent="0.2">
      <c r="A777" s="10" t="s">
        <v>64</v>
      </c>
      <c r="B777" s="10" t="s">
        <v>64</v>
      </c>
      <c r="C777" s="10" t="s">
        <v>64</v>
      </c>
      <c r="D777" s="10" t="s">
        <v>64</v>
      </c>
      <c r="E777" s="10" t="s">
        <v>64</v>
      </c>
      <c r="F777" s="10" t="s">
        <v>64</v>
      </c>
      <c r="G777" s="10" t="s">
        <v>64</v>
      </c>
      <c r="H777" s="11" t="s">
        <v>64</v>
      </c>
      <c r="I777" s="10" t="s">
        <v>64</v>
      </c>
      <c r="J777" s="10" t="s">
        <v>64</v>
      </c>
      <c r="K777" s="10" t="s">
        <v>64</v>
      </c>
      <c r="L777" s="10" t="s">
        <v>64</v>
      </c>
      <c r="M777" s="10" t="s">
        <v>64</v>
      </c>
      <c r="N777" s="10" t="s">
        <v>64</v>
      </c>
      <c r="O777" s="10" t="s">
        <v>64</v>
      </c>
      <c r="P777" s="10" t="s">
        <v>64</v>
      </c>
      <c r="Q777">
        <f>IF(COUNTIF(A777:P777,H777)=16,1,0)</f>
        <v>1</v>
      </c>
      <c r="R777" s="10">
        <f t="shared" si="24"/>
        <v>747</v>
      </c>
      <c r="S777" s="10"/>
      <c r="T777">
        <f t="shared" si="25"/>
        <v>0</v>
      </c>
    </row>
    <row r="778" spans="1:20" x14ac:dyDescent="0.2">
      <c r="A778" s="10" t="s">
        <v>74</v>
      </c>
      <c r="B778" s="10" t="s">
        <v>74</v>
      </c>
      <c r="C778" s="10" t="s">
        <v>74</v>
      </c>
      <c r="D778" s="10" t="s">
        <v>74</v>
      </c>
      <c r="E778" s="10" t="s">
        <v>74</v>
      </c>
      <c r="F778" s="10" t="s">
        <v>74</v>
      </c>
      <c r="G778" s="10" t="s">
        <v>74</v>
      </c>
      <c r="H778" s="11" t="s">
        <v>74</v>
      </c>
      <c r="I778" s="10" t="s">
        <v>74</v>
      </c>
      <c r="J778" s="10" t="s">
        <v>74</v>
      </c>
      <c r="K778" s="10" t="s">
        <v>74</v>
      </c>
      <c r="L778" s="10" t="s">
        <v>74</v>
      </c>
      <c r="M778" s="10" t="s">
        <v>74</v>
      </c>
      <c r="N778" s="10" t="s">
        <v>74</v>
      </c>
      <c r="O778" s="10" t="s">
        <v>74</v>
      </c>
      <c r="P778" s="10" t="s">
        <v>74</v>
      </c>
      <c r="Q778">
        <f>IF(COUNTIF(A778:P778,H778)=16,1,0)</f>
        <v>1</v>
      </c>
      <c r="R778" s="10">
        <f t="shared" si="24"/>
        <v>748</v>
      </c>
      <c r="S778" s="10"/>
      <c r="T778">
        <f t="shared" si="25"/>
        <v>0</v>
      </c>
    </row>
    <row r="779" spans="1:20" x14ac:dyDescent="0.2">
      <c r="A779" s="10" t="s">
        <v>66</v>
      </c>
      <c r="B779" s="10" t="s">
        <v>66</v>
      </c>
      <c r="C779" s="10" t="s">
        <v>66</v>
      </c>
      <c r="D779" s="10" t="s">
        <v>66</v>
      </c>
      <c r="E779" s="10" t="s">
        <v>66</v>
      </c>
      <c r="F779" s="10" t="s">
        <v>66</v>
      </c>
      <c r="G779" s="10" t="s">
        <v>66</v>
      </c>
      <c r="H779" s="11" t="s">
        <v>66</v>
      </c>
      <c r="I779" s="10" t="s">
        <v>66</v>
      </c>
      <c r="J779" s="10" t="s">
        <v>66</v>
      </c>
      <c r="K779" s="10" t="s">
        <v>66</v>
      </c>
      <c r="L779" s="10" t="s">
        <v>66</v>
      </c>
      <c r="M779" s="10" t="s">
        <v>66</v>
      </c>
      <c r="N779" s="10" t="s">
        <v>66</v>
      </c>
      <c r="O779" s="10" t="s">
        <v>66</v>
      </c>
      <c r="P779" s="10" t="s">
        <v>66</v>
      </c>
      <c r="Q779">
        <f>IF(COUNTIF(A779:P779,H779)=16,1,0)</f>
        <v>1</v>
      </c>
      <c r="R779" s="10">
        <f t="shared" si="24"/>
        <v>749</v>
      </c>
      <c r="S779" s="10"/>
      <c r="T779">
        <f t="shared" si="25"/>
        <v>0</v>
      </c>
    </row>
    <row r="780" spans="1:20" x14ac:dyDescent="0.2">
      <c r="A780" t="s">
        <v>57</v>
      </c>
      <c r="B780" t="s">
        <v>57</v>
      </c>
      <c r="C780" t="s">
        <v>57</v>
      </c>
      <c r="D780" t="s">
        <v>57</v>
      </c>
      <c r="E780" t="s">
        <v>57</v>
      </c>
      <c r="F780" t="s">
        <v>57</v>
      </c>
      <c r="G780" t="s">
        <v>57</v>
      </c>
      <c r="H780" s="2" t="s">
        <v>57</v>
      </c>
      <c r="I780" t="s">
        <v>57</v>
      </c>
      <c r="J780" t="s">
        <v>57</v>
      </c>
      <c r="K780" t="s">
        <v>57</v>
      </c>
      <c r="L780" t="s">
        <v>57</v>
      </c>
      <c r="M780" t="s">
        <v>57</v>
      </c>
      <c r="N780" t="s">
        <v>57</v>
      </c>
      <c r="O780" t="s">
        <v>57</v>
      </c>
      <c r="P780" t="s">
        <v>57</v>
      </c>
      <c r="Q780">
        <f>IF(COUNTIF(A780:P780,H780)=16,1,0)</f>
        <v>1</v>
      </c>
      <c r="R780">
        <f t="shared" si="24"/>
        <v>750</v>
      </c>
      <c r="T780">
        <f t="shared" si="25"/>
        <v>0</v>
      </c>
    </row>
    <row r="781" spans="1:20" x14ac:dyDescent="0.2">
      <c r="A781" t="s">
        <v>57</v>
      </c>
      <c r="B781" t="s">
        <v>57</v>
      </c>
      <c r="C781" t="s">
        <v>57</v>
      </c>
      <c r="D781" t="s">
        <v>57</v>
      </c>
      <c r="E781" t="s">
        <v>57</v>
      </c>
      <c r="F781" t="s">
        <v>57</v>
      </c>
      <c r="G781" t="s">
        <v>57</v>
      </c>
      <c r="H781" s="2" t="s">
        <v>57</v>
      </c>
      <c r="I781" t="s">
        <v>57</v>
      </c>
      <c r="J781" t="s">
        <v>57</v>
      </c>
      <c r="K781" t="s">
        <v>57</v>
      </c>
      <c r="L781" t="s">
        <v>57</v>
      </c>
      <c r="M781" t="s">
        <v>57</v>
      </c>
      <c r="N781" t="s">
        <v>57</v>
      </c>
      <c r="O781" t="s">
        <v>57</v>
      </c>
      <c r="P781" t="s">
        <v>57</v>
      </c>
      <c r="Q781">
        <f>IF(COUNTIF(A781:P781,H781)=16,1,0)</f>
        <v>1</v>
      </c>
      <c r="R781">
        <f t="shared" si="24"/>
        <v>751</v>
      </c>
      <c r="T781">
        <f t="shared" si="25"/>
        <v>0</v>
      </c>
    </row>
    <row r="782" spans="1:20" x14ac:dyDescent="0.2">
      <c r="A782" t="s">
        <v>66</v>
      </c>
      <c r="B782" t="s">
        <v>66</v>
      </c>
      <c r="C782" t="s">
        <v>66</v>
      </c>
      <c r="D782" t="s">
        <v>66</v>
      </c>
      <c r="E782" t="s">
        <v>66</v>
      </c>
      <c r="F782" t="s">
        <v>66</v>
      </c>
      <c r="G782" t="s">
        <v>66</v>
      </c>
      <c r="H782" s="2" t="s">
        <v>66</v>
      </c>
      <c r="I782" t="s">
        <v>66</v>
      </c>
      <c r="J782" t="s">
        <v>66</v>
      </c>
      <c r="K782" t="s">
        <v>66</v>
      </c>
      <c r="L782" t="s">
        <v>66</v>
      </c>
      <c r="M782" t="s">
        <v>66</v>
      </c>
      <c r="N782" t="s">
        <v>66</v>
      </c>
      <c r="O782" t="s">
        <v>66</v>
      </c>
      <c r="P782" t="s">
        <v>66</v>
      </c>
      <c r="Q782">
        <f>IF(COUNTIF(A782:P782,H782)=16,1,0)</f>
        <v>1</v>
      </c>
      <c r="R782">
        <f t="shared" si="24"/>
        <v>752</v>
      </c>
      <c r="T782">
        <f t="shared" si="25"/>
        <v>0</v>
      </c>
    </row>
    <row r="783" spans="1:20" x14ac:dyDescent="0.2">
      <c r="A783" t="s">
        <v>57</v>
      </c>
      <c r="B783" t="s">
        <v>57</v>
      </c>
      <c r="C783" t="s">
        <v>57</v>
      </c>
      <c r="D783" t="s">
        <v>57</v>
      </c>
      <c r="E783" t="s">
        <v>57</v>
      </c>
      <c r="F783" t="s">
        <v>57</v>
      </c>
      <c r="G783" t="s">
        <v>57</v>
      </c>
      <c r="H783" s="2" t="s">
        <v>57</v>
      </c>
      <c r="I783" t="s">
        <v>57</v>
      </c>
      <c r="J783" t="s">
        <v>57</v>
      </c>
      <c r="K783" t="s">
        <v>57</v>
      </c>
      <c r="L783" t="s">
        <v>57</v>
      </c>
      <c r="M783" t="s">
        <v>57</v>
      </c>
      <c r="N783" t="s">
        <v>57</v>
      </c>
      <c r="O783" t="s">
        <v>57</v>
      </c>
      <c r="P783" t="s">
        <v>57</v>
      </c>
      <c r="Q783">
        <f>IF(COUNTIF(A783:P783,H783)=16,1,0)</f>
        <v>1</v>
      </c>
      <c r="R783">
        <f t="shared" si="24"/>
        <v>753</v>
      </c>
      <c r="T783">
        <f t="shared" si="25"/>
        <v>0</v>
      </c>
    </row>
    <row r="784" spans="1:20" x14ac:dyDescent="0.2">
      <c r="A784" t="s">
        <v>68</v>
      </c>
      <c r="B784" t="s">
        <v>68</v>
      </c>
      <c r="C784" t="s">
        <v>68</v>
      </c>
      <c r="D784" t="s">
        <v>68</v>
      </c>
      <c r="E784" t="s">
        <v>68</v>
      </c>
      <c r="F784" t="s">
        <v>68</v>
      </c>
      <c r="G784" t="s">
        <v>68</v>
      </c>
      <c r="H784" s="2" t="s">
        <v>68</v>
      </c>
      <c r="I784" t="s">
        <v>64</v>
      </c>
      <c r="J784" t="s">
        <v>68</v>
      </c>
      <c r="K784" t="s">
        <v>68</v>
      </c>
      <c r="L784" t="s">
        <v>68</v>
      </c>
      <c r="M784" t="s">
        <v>68</v>
      </c>
      <c r="N784" t="s">
        <v>68</v>
      </c>
      <c r="O784" t="s">
        <v>68</v>
      </c>
      <c r="P784" t="s">
        <v>68</v>
      </c>
      <c r="Q784">
        <f>IF(COUNTIF(A784:P784,H784)=16,1,0)</f>
        <v>0</v>
      </c>
      <c r="R784">
        <f t="shared" si="24"/>
        <v>754</v>
      </c>
      <c r="T784">
        <f t="shared" si="25"/>
        <v>0</v>
      </c>
    </row>
    <row r="785" spans="1:20" x14ac:dyDescent="0.2">
      <c r="A785" t="s">
        <v>66</v>
      </c>
      <c r="B785" t="s">
        <v>66</v>
      </c>
      <c r="C785" t="s">
        <v>66</v>
      </c>
      <c r="D785" t="s">
        <v>66</v>
      </c>
      <c r="E785" t="s">
        <v>66</v>
      </c>
      <c r="F785" t="s">
        <v>66</v>
      </c>
      <c r="G785" t="s">
        <v>66</v>
      </c>
      <c r="H785" s="2" t="s">
        <v>66</v>
      </c>
      <c r="I785" t="s">
        <v>66</v>
      </c>
      <c r="J785" t="s">
        <v>66</v>
      </c>
      <c r="K785" t="s">
        <v>66</v>
      </c>
      <c r="L785" t="s">
        <v>66</v>
      </c>
      <c r="M785" t="s">
        <v>66</v>
      </c>
      <c r="N785" t="s">
        <v>66</v>
      </c>
      <c r="O785" t="s">
        <v>66</v>
      </c>
      <c r="P785" t="s">
        <v>66</v>
      </c>
      <c r="Q785">
        <f>IF(COUNTIF(A785:P785,H785)=16,1,0)</f>
        <v>1</v>
      </c>
      <c r="R785">
        <f t="shared" si="24"/>
        <v>755</v>
      </c>
      <c r="T785">
        <f t="shared" si="25"/>
        <v>0</v>
      </c>
    </row>
    <row r="786" spans="1:20" x14ac:dyDescent="0.2">
      <c r="A786" t="s">
        <v>57</v>
      </c>
      <c r="B786" t="s">
        <v>57</v>
      </c>
      <c r="C786" t="s">
        <v>57</v>
      </c>
      <c r="D786" t="s">
        <v>57</v>
      </c>
      <c r="E786" t="s">
        <v>57</v>
      </c>
      <c r="F786" t="s">
        <v>57</v>
      </c>
      <c r="G786" t="s">
        <v>57</v>
      </c>
      <c r="H786" s="2" t="s">
        <v>57</v>
      </c>
      <c r="I786" t="s">
        <v>57</v>
      </c>
      <c r="J786" t="s">
        <v>57</v>
      </c>
      <c r="K786" t="s">
        <v>57</v>
      </c>
      <c r="L786" t="s">
        <v>57</v>
      </c>
      <c r="M786" t="s">
        <v>57</v>
      </c>
      <c r="N786" t="s">
        <v>57</v>
      </c>
      <c r="O786" t="s">
        <v>57</v>
      </c>
      <c r="P786" t="s">
        <v>57</v>
      </c>
      <c r="Q786">
        <f>IF(COUNTIF(A786:P786,H786)=16,1,0)</f>
        <v>1</v>
      </c>
      <c r="R786">
        <f t="shared" si="24"/>
        <v>756</v>
      </c>
      <c r="T786">
        <f t="shared" si="25"/>
        <v>0</v>
      </c>
    </row>
    <row r="787" spans="1:20" x14ac:dyDescent="0.2">
      <c r="A787" t="s">
        <v>63</v>
      </c>
      <c r="B787" t="s">
        <v>63</v>
      </c>
      <c r="C787" t="s">
        <v>63</v>
      </c>
      <c r="D787" t="s">
        <v>63</v>
      </c>
      <c r="E787" t="s">
        <v>63</v>
      </c>
      <c r="F787" t="s">
        <v>63</v>
      </c>
      <c r="G787" t="s">
        <v>63</v>
      </c>
      <c r="H787" s="2" t="s">
        <v>63</v>
      </c>
      <c r="I787" t="s">
        <v>63</v>
      </c>
      <c r="J787" t="s">
        <v>63</v>
      </c>
      <c r="K787" t="s">
        <v>63</v>
      </c>
      <c r="L787" t="s">
        <v>63</v>
      </c>
      <c r="M787" t="s">
        <v>63</v>
      </c>
      <c r="N787" t="s">
        <v>63</v>
      </c>
      <c r="O787" t="s">
        <v>63</v>
      </c>
      <c r="P787" t="s">
        <v>63</v>
      </c>
      <c r="Q787">
        <f>IF(COUNTIF(A787:P787,H787)=16,1,0)</f>
        <v>1</v>
      </c>
      <c r="R787">
        <f t="shared" si="24"/>
        <v>757</v>
      </c>
      <c r="T787">
        <f t="shared" si="25"/>
        <v>0</v>
      </c>
    </row>
    <row r="788" spans="1:20" x14ac:dyDescent="0.2">
      <c r="A788" t="s">
        <v>66</v>
      </c>
      <c r="B788" t="s">
        <v>66</v>
      </c>
      <c r="C788" t="s">
        <v>66</v>
      </c>
      <c r="D788" t="s">
        <v>66</v>
      </c>
      <c r="E788" t="s">
        <v>66</v>
      </c>
      <c r="F788" t="s">
        <v>66</v>
      </c>
      <c r="G788" t="s">
        <v>66</v>
      </c>
      <c r="H788" s="2" t="s">
        <v>66</v>
      </c>
      <c r="I788" t="s">
        <v>66</v>
      </c>
      <c r="J788" t="s">
        <v>66</v>
      </c>
      <c r="K788" t="s">
        <v>66</v>
      </c>
      <c r="L788" t="s">
        <v>66</v>
      </c>
      <c r="M788" t="s">
        <v>66</v>
      </c>
      <c r="N788" t="s">
        <v>66</v>
      </c>
      <c r="O788" t="s">
        <v>66</v>
      </c>
      <c r="P788" t="s">
        <v>66</v>
      </c>
      <c r="Q788">
        <f>IF(COUNTIF(A788:P788,H788)=16,1,0)</f>
        <v>1</v>
      </c>
      <c r="R788">
        <f t="shared" si="24"/>
        <v>758</v>
      </c>
      <c r="T788">
        <f t="shared" si="25"/>
        <v>0</v>
      </c>
    </row>
    <row r="789" spans="1:20" x14ac:dyDescent="0.2">
      <c r="A789" t="s">
        <v>57</v>
      </c>
      <c r="B789" t="s">
        <v>57</v>
      </c>
      <c r="C789" t="s">
        <v>57</v>
      </c>
      <c r="D789" t="s">
        <v>57</v>
      </c>
      <c r="E789" t="s">
        <v>57</v>
      </c>
      <c r="F789" t="s">
        <v>57</v>
      </c>
      <c r="G789" t="s">
        <v>57</v>
      </c>
      <c r="H789" s="2" t="s">
        <v>57</v>
      </c>
      <c r="I789" t="s">
        <v>57</v>
      </c>
      <c r="J789" t="s">
        <v>57</v>
      </c>
      <c r="K789" t="s">
        <v>57</v>
      </c>
      <c r="L789" t="s">
        <v>57</v>
      </c>
      <c r="M789" t="s">
        <v>57</v>
      </c>
      <c r="N789" t="s">
        <v>57</v>
      </c>
      <c r="O789" t="s">
        <v>57</v>
      </c>
      <c r="P789" t="s">
        <v>57</v>
      </c>
      <c r="Q789">
        <f>IF(COUNTIF(A789:P789,H789)=16,1,0)</f>
        <v>1</v>
      </c>
      <c r="R789">
        <f t="shared" si="24"/>
        <v>759</v>
      </c>
      <c r="T789">
        <f t="shared" si="25"/>
        <v>0</v>
      </c>
    </row>
    <row r="790" spans="1:20" x14ac:dyDescent="0.2">
      <c r="A790" t="s">
        <v>65</v>
      </c>
      <c r="B790" t="s">
        <v>65</v>
      </c>
      <c r="C790" t="s">
        <v>65</v>
      </c>
      <c r="D790" t="s">
        <v>65</v>
      </c>
      <c r="E790" t="s">
        <v>65</v>
      </c>
      <c r="F790" t="s">
        <v>65</v>
      </c>
      <c r="G790" t="s">
        <v>65</v>
      </c>
      <c r="H790" s="2" t="s">
        <v>65</v>
      </c>
      <c r="I790" t="s">
        <v>65</v>
      </c>
      <c r="J790" t="s">
        <v>65</v>
      </c>
      <c r="K790" t="s">
        <v>65</v>
      </c>
      <c r="L790" t="s">
        <v>65</v>
      </c>
      <c r="M790" t="s">
        <v>65</v>
      </c>
      <c r="N790" t="s">
        <v>65</v>
      </c>
      <c r="O790" t="s">
        <v>65</v>
      </c>
      <c r="P790" t="s">
        <v>65</v>
      </c>
      <c r="Q790">
        <f>IF(COUNTIF(A790:P790,H790)=16,1,0)</f>
        <v>1</v>
      </c>
      <c r="R790">
        <f t="shared" si="24"/>
        <v>760</v>
      </c>
      <c r="T790">
        <f t="shared" si="25"/>
        <v>0</v>
      </c>
    </row>
    <row r="791" spans="1:20" x14ac:dyDescent="0.2">
      <c r="A791" t="s">
        <v>70</v>
      </c>
      <c r="B791" t="s">
        <v>70</v>
      </c>
      <c r="C791" t="s">
        <v>70</v>
      </c>
      <c r="D791" t="s">
        <v>70</v>
      </c>
      <c r="E791" t="s">
        <v>70</v>
      </c>
      <c r="F791" t="s">
        <v>70</v>
      </c>
      <c r="G791" t="s">
        <v>70</v>
      </c>
      <c r="H791" s="2" t="s">
        <v>70</v>
      </c>
      <c r="I791" t="s">
        <v>70</v>
      </c>
      <c r="J791" t="s">
        <v>70</v>
      </c>
      <c r="K791" t="s">
        <v>70</v>
      </c>
      <c r="L791" t="s">
        <v>70</v>
      </c>
      <c r="M791" t="s">
        <v>70</v>
      </c>
      <c r="N791" t="s">
        <v>70</v>
      </c>
      <c r="O791" t="s">
        <v>70</v>
      </c>
      <c r="P791" t="s">
        <v>70</v>
      </c>
      <c r="Q791">
        <f>IF(COUNTIF(A791:P791,H791)=16,1,0)</f>
        <v>1</v>
      </c>
      <c r="R791">
        <f t="shared" si="24"/>
        <v>761</v>
      </c>
      <c r="T791">
        <f t="shared" si="25"/>
        <v>0</v>
      </c>
    </row>
    <row r="792" spans="1:20" x14ac:dyDescent="0.2">
      <c r="A792" t="s">
        <v>57</v>
      </c>
      <c r="B792" t="s">
        <v>57</v>
      </c>
      <c r="C792" t="s">
        <v>57</v>
      </c>
      <c r="D792" t="s">
        <v>57</v>
      </c>
      <c r="E792" t="s">
        <v>57</v>
      </c>
      <c r="F792" t="s">
        <v>57</v>
      </c>
      <c r="G792" t="s">
        <v>57</v>
      </c>
      <c r="H792" s="2" t="s">
        <v>57</v>
      </c>
      <c r="I792" t="s">
        <v>57</v>
      </c>
      <c r="J792" t="s">
        <v>57</v>
      </c>
      <c r="K792" t="s">
        <v>57</v>
      </c>
      <c r="L792" t="s">
        <v>57</v>
      </c>
      <c r="M792" t="s">
        <v>57</v>
      </c>
      <c r="N792" t="s">
        <v>57</v>
      </c>
      <c r="O792" t="s">
        <v>57</v>
      </c>
      <c r="P792" t="s">
        <v>57</v>
      </c>
      <c r="Q792">
        <f>IF(COUNTIF(A792:P792,H792)=16,1,0)</f>
        <v>1</v>
      </c>
      <c r="R792">
        <f t="shared" si="24"/>
        <v>762</v>
      </c>
      <c r="T792">
        <f t="shared" si="25"/>
        <v>0</v>
      </c>
    </row>
    <row r="793" spans="1:20" x14ac:dyDescent="0.2">
      <c r="A793" t="s">
        <v>72</v>
      </c>
      <c r="B793" t="s">
        <v>72</v>
      </c>
      <c r="C793" t="s">
        <v>72</v>
      </c>
      <c r="D793" t="s">
        <v>72</v>
      </c>
      <c r="E793" t="s">
        <v>72</v>
      </c>
      <c r="F793" t="s">
        <v>72</v>
      </c>
      <c r="G793" t="s">
        <v>72</v>
      </c>
      <c r="H793" s="2" t="s">
        <v>72</v>
      </c>
      <c r="I793" t="s">
        <v>72</v>
      </c>
      <c r="J793" t="s">
        <v>72</v>
      </c>
      <c r="K793" t="s">
        <v>72</v>
      </c>
      <c r="L793" t="s">
        <v>72</v>
      </c>
      <c r="M793" t="s">
        <v>72</v>
      </c>
      <c r="N793" t="s">
        <v>72</v>
      </c>
      <c r="O793" t="s">
        <v>72</v>
      </c>
      <c r="P793" t="s">
        <v>72</v>
      </c>
      <c r="Q793">
        <f>IF(COUNTIF(A793:P793,H793)=16,1,0)</f>
        <v>1</v>
      </c>
      <c r="R793">
        <f t="shared" si="24"/>
        <v>763</v>
      </c>
      <c r="T793">
        <f t="shared" si="25"/>
        <v>0</v>
      </c>
    </row>
    <row r="794" spans="1:20" x14ac:dyDescent="0.2">
      <c r="A794" t="s">
        <v>67</v>
      </c>
      <c r="B794" t="s">
        <v>67</v>
      </c>
      <c r="C794" t="s">
        <v>67</v>
      </c>
      <c r="D794" t="s">
        <v>67</v>
      </c>
      <c r="E794" t="s">
        <v>67</v>
      </c>
      <c r="F794" t="s">
        <v>67</v>
      </c>
      <c r="G794" t="s">
        <v>67</v>
      </c>
      <c r="H794" s="2" t="s">
        <v>67</v>
      </c>
      <c r="I794" t="s">
        <v>67</v>
      </c>
      <c r="J794" t="s">
        <v>67</v>
      </c>
      <c r="K794" t="s">
        <v>67</v>
      </c>
      <c r="L794" t="s">
        <v>67</v>
      </c>
      <c r="M794" t="s">
        <v>67</v>
      </c>
      <c r="N794" t="s">
        <v>67</v>
      </c>
      <c r="O794" t="s">
        <v>67</v>
      </c>
      <c r="P794" t="s">
        <v>67</v>
      </c>
      <c r="Q794">
        <f>IF(COUNTIF(A794:P794,H794)=16,1,0)</f>
        <v>1</v>
      </c>
      <c r="R794">
        <f t="shared" si="24"/>
        <v>764</v>
      </c>
      <c r="T794">
        <f t="shared" si="25"/>
        <v>0</v>
      </c>
    </row>
    <row r="795" spans="1:20" x14ac:dyDescent="0.2">
      <c r="A795" t="s">
        <v>57</v>
      </c>
      <c r="B795" t="s">
        <v>57</v>
      </c>
      <c r="C795" t="s">
        <v>57</v>
      </c>
      <c r="D795" t="s">
        <v>57</v>
      </c>
      <c r="E795" t="s">
        <v>57</v>
      </c>
      <c r="F795" t="s">
        <v>57</v>
      </c>
      <c r="G795" t="s">
        <v>57</v>
      </c>
      <c r="H795" s="2" t="s">
        <v>57</v>
      </c>
      <c r="I795" t="s">
        <v>57</v>
      </c>
      <c r="J795" t="s">
        <v>57</v>
      </c>
      <c r="K795" t="s">
        <v>57</v>
      </c>
      <c r="L795" t="s">
        <v>57</v>
      </c>
      <c r="M795" t="s">
        <v>57</v>
      </c>
      <c r="N795" t="s">
        <v>57</v>
      </c>
      <c r="O795" t="s">
        <v>57</v>
      </c>
      <c r="P795" t="s">
        <v>57</v>
      </c>
      <c r="Q795">
        <f>IF(COUNTIF(A795:P795,H795)=16,1,0)</f>
        <v>1</v>
      </c>
      <c r="R795">
        <f t="shared" si="24"/>
        <v>765</v>
      </c>
      <c r="T795">
        <f t="shared" si="25"/>
        <v>0</v>
      </c>
    </row>
    <row r="796" spans="1:20" x14ac:dyDescent="0.2">
      <c r="A796" t="s">
        <v>65</v>
      </c>
      <c r="B796" t="s">
        <v>65</v>
      </c>
      <c r="C796" t="s">
        <v>65</v>
      </c>
      <c r="D796" t="s">
        <v>65</v>
      </c>
      <c r="E796" t="s">
        <v>65</v>
      </c>
      <c r="F796" t="s">
        <v>65</v>
      </c>
      <c r="G796" t="s">
        <v>65</v>
      </c>
      <c r="H796" s="2" t="s">
        <v>65</v>
      </c>
      <c r="I796" t="s">
        <v>65</v>
      </c>
      <c r="J796" t="s">
        <v>65</v>
      </c>
      <c r="K796" t="s">
        <v>65</v>
      </c>
      <c r="L796" t="s">
        <v>65</v>
      </c>
      <c r="M796" t="s">
        <v>65</v>
      </c>
      <c r="N796" t="s">
        <v>65</v>
      </c>
      <c r="O796" t="s">
        <v>65</v>
      </c>
      <c r="P796" t="s">
        <v>65</v>
      </c>
      <c r="Q796">
        <f>IF(COUNTIF(A796:P796,H796)=16,1,0)</f>
        <v>1</v>
      </c>
      <c r="R796">
        <f t="shared" si="24"/>
        <v>766</v>
      </c>
      <c r="T796">
        <f t="shared" si="25"/>
        <v>0</v>
      </c>
    </row>
    <row r="797" spans="1:20" x14ac:dyDescent="0.2">
      <c r="A797" t="s">
        <v>75</v>
      </c>
      <c r="B797" t="s">
        <v>75</v>
      </c>
      <c r="C797" t="s">
        <v>75</v>
      </c>
      <c r="D797" t="s">
        <v>75</v>
      </c>
      <c r="E797" t="s">
        <v>75</v>
      </c>
      <c r="F797" t="s">
        <v>75</v>
      </c>
      <c r="G797" t="s">
        <v>75</v>
      </c>
      <c r="H797" s="2" t="s">
        <v>75</v>
      </c>
      <c r="I797" t="s">
        <v>75</v>
      </c>
      <c r="J797" t="s">
        <v>75</v>
      </c>
      <c r="K797" t="s">
        <v>75</v>
      </c>
      <c r="L797" t="s">
        <v>75</v>
      </c>
      <c r="M797" t="s">
        <v>75</v>
      </c>
      <c r="N797" t="s">
        <v>75</v>
      </c>
      <c r="O797" t="s">
        <v>75</v>
      </c>
      <c r="P797" t="s">
        <v>75</v>
      </c>
      <c r="Q797">
        <f>IF(COUNTIF(A797:P797,H797)=16,1,0)</f>
        <v>1</v>
      </c>
      <c r="R797">
        <f t="shared" si="24"/>
        <v>767</v>
      </c>
      <c r="T797">
        <f t="shared" si="25"/>
        <v>0</v>
      </c>
    </row>
    <row r="798" spans="1:20" x14ac:dyDescent="0.2">
      <c r="A798" t="s">
        <v>57</v>
      </c>
      <c r="B798" t="s">
        <v>57</v>
      </c>
      <c r="C798" t="s">
        <v>57</v>
      </c>
      <c r="D798" t="s">
        <v>57</v>
      </c>
      <c r="E798" t="s">
        <v>57</v>
      </c>
      <c r="F798" t="s">
        <v>57</v>
      </c>
      <c r="G798" t="s">
        <v>57</v>
      </c>
      <c r="H798" s="2" t="s">
        <v>57</v>
      </c>
      <c r="I798" t="s">
        <v>57</v>
      </c>
      <c r="J798" t="s">
        <v>57</v>
      </c>
      <c r="K798" t="s">
        <v>57</v>
      </c>
      <c r="L798" t="s">
        <v>57</v>
      </c>
      <c r="M798" t="s">
        <v>57</v>
      </c>
      <c r="N798" t="s">
        <v>57</v>
      </c>
      <c r="O798" t="s">
        <v>57</v>
      </c>
      <c r="P798" t="s">
        <v>57</v>
      </c>
      <c r="Q798">
        <f>IF(COUNTIF(A798:P798,H798)=16,1,0)</f>
        <v>1</v>
      </c>
      <c r="R798">
        <f t="shared" si="24"/>
        <v>768</v>
      </c>
      <c r="T798">
        <f t="shared" si="25"/>
        <v>0</v>
      </c>
    </row>
    <row r="799" spans="1:20" x14ac:dyDescent="0.2">
      <c r="A799" t="s">
        <v>65</v>
      </c>
      <c r="B799" t="s">
        <v>65</v>
      </c>
      <c r="C799" t="s">
        <v>65</v>
      </c>
      <c r="D799" t="s">
        <v>65</v>
      </c>
      <c r="E799" t="s">
        <v>65</v>
      </c>
      <c r="F799" t="s">
        <v>65</v>
      </c>
      <c r="G799" t="s">
        <v>65</v>
      </c>
      <c r="H799" s="2" t="s">
        <v>65</v>
      </c>
      <c r="I799" t="s">
        <v>65</v>
      </c>
      <c r="J799" t="s">
        <v>65</v>
      </c>
      <c r="K799" t="s">
        <v>65</v>
      </c>
      <c r="L799" t="s">
        <v>65</v>
      </c>
      <c r="M799" t="s">
        <v>65</v>
      </c>
      <c r="N799" t="s">
        <v>65</v>
      </c>
      <c r="O799" t="s">
        <v>65</v>
      </c>
      <c r="P799" t="s">
        <v>65</v>
      </c>
      <c r="Q799">
        <f>IF(COUNTIF(A799:P799,H799)=16,1,0)</f>
        <v>1</v>
      </c>
      <c r="R799">
        <f t="shared" si="24"/>
        <v>769</v>
      </c>
      <c r="T799">
        <f t="shared" si="25"/>
        <v>0</v>
      </c>
    </row>
    <row r="800" spans="1:20" x14ac:dyDescent="0.2">
      <c r="A800" t="s">
        <v>71</v>
      </c>
      <c r="B800" t="s">
        <v>71</v>
      </c>
      <c r="C800" t="s">
        <v>71</v>
      </c>
      <c r="D800" t="s">
        <v>71</v>
      </c>
      <c r="E800" t="s">
        <v>71</v>
      </c>
      <c r="F800" t="s">
        <v>71</v>
      </c>
      <c r="G800" t="s">
        <v>71</v>
      </c>
      <c r="H800" s="2" t="s">
        <v>71</v>
      </c>
      <c r="I800" t="s">
        <v>71</v>
      </c>
      <c r="J800" t="s">
        <v>71</v>
      </c>
      <c r="K800" t="s">
        <v>71</v>
      </c>
      <c r="L800" t="s">
        <v>71</v>
      </c>
      <c r="M800" t="s">
        <v>71</v>
      </c>
      <c r="N800" t="s">
        <v>71</v>
      </c>
      <c r="O800" t="s">
        <v>71</v>
      </c>
      <c r="P800" t="s">
        <v>71</v>
      </c>
      <c r="Q800">
        <f>IF(COUNTIF(A800:P800,H800)=16,1,0)</f>
        <v>1</v>
      </c>
      <c r="R800">
        <f t="shared" si="24"/>
        <v>770</v>
      </c>
      <c r="T800">
        <f t="shared" si="25"/>
        <v>0</v>
      </c>
    </row>
    <row r="801" spans="1:20" x14ac:dyDescent="0.2">
      <c r="A801" t="s">
        <v>57</v>
      </c>
      <c r="B801" t="s">
        <v>57</v>
      </c>
      <c r="C801" t="s">
        <v>57</v>
      </c>
      <c r="D801" t="s">
        <v>57</v>
      </c>
      <c r="E801" t="s">
        <v>57</v>
      </c>
      <c r="F801" t="s">
        <v>57</v>
      </c>
      <c r="G801" t="s">
        <v>57</v>
      </c>
      <c r="H801" s="2" t="s">
        <v>57</v>
      </c>
      <c r="I801" t="s">
        <v>57</v>
      </c>
      <c r="J801" t="s">
        <v>57</v>
      </c>
      <c r="K801" t="s">
        <v>57</v>
      </c>
      <c r="L801" t="s">
        <v>57</v>
      </c>
      <c r="M801" t="s">
        <v>57</v>
      </c>
      <c r="N801" t="s">
        <v>57</v>
      </c>
      <c r="O801" t="s">
        <v>57</v>
      </c>
      <c r="P801" t="s">
        <v>57</v>
      </c>
      <c r="Q801">
        <f>IF(COUNTIF(A801:P801,H801)=16,1,0)</f>
        <v>1</v>
      </c>
      <c r="R801">
        <f t="shared" si="24"/>
        <v>771</v>
      </c>
      <c r="T801">
        <f t="shared" si="25"/>
        <v>0</v>
      </c>
    </row>
    <row r="802" spans="1:20" x14ac:dyDescent="0.2">
      <c r="A802" t="s">
        <v>69</v>
      </c>
      <c r="B802" t="s">
        <v>69</v>
      </c>
      <c r="C802" t="s">
        <v>69</v>
      </c>
      <c r="D802" t="s">
        <v>69</v>
      </c>
      <c r="E802" t="s">
        <v>69</v>
      </c>
      <c r="F802" t="s">
        <v>69</v>
      </c>
      <c r="G802" t="s">
        <v>69</v>
      </c>
      <c r="H802" s="2" t="s">
        <v>69</v>
      </c>
      <c r="I802" t="s">
        <v>69</v>
      </c>
      <c r="J802" t="s">
        <v>69</v>
      </c>
      <c r="K802" t="s">
        <v>69</v>
      </c>
      <c r="L802" t="s">
        <v>69</v>
      </c>
      <c r="M802" t="s">
        <v>69</v>
      </c>
      <c r="N802" t="s">
        <v>69</v>
      </c>
      <c r="O802" t="s">
        <v>69</v>
      </c>
      <c r="P802" t="s">
        <v>69</v>
      </c>
      <c r="Q802">
        <f>IF(COUNTIF(A802:P802,H802)=16,1,0)</f>
        <v>1</v>
      </c>
      <c r="R802">
        <f t="shared" si="24"/>
        <v>772</v>
      </c>
      <c r="T802">
        <f t="shared" si="25"/>
        <v>0</v>
      </c>
    </row>
    <row r="803" spans="1:20" x14ac:dyDescent="0.2">
      <c r="A803" t="s">
        <v>66</v>
      </c>
      <c r="B803" t="s">
        <v>66</v>
      </c>
      <c r="C803" t="s">
        <v>66</v>
      </c>
      <c r="D803" t="s">
        <v>66</v>
      </c>
      <c r="E803" t="s">
        <v>66</v>
      </c>
      <c r="F803" t="s">
        <v>66</v>
      </c>
      <c r="G803" t="s">
        <v>66</v>
      </c>
      <c r="H803" s="2" t="s">
        <v>66</v>
      </c>
      <c r="I803" t="s">
        <v>66</v>
      </c>
      <c r="J803" t="s">
        <v>66</v>
      </c>
      <c r="K803" t="s">
        <v>66</v>
      </c>
      <c r="L803" t="s">
        <v>66</v>
      </c>
      <c r="M803" t="s">
        <v>66</v>
      </c>
      <c r="N803" t="s">
        <v>66</v>
      </c>
      <c r="O803" t="s">
        <v>66</v>
      </c>
      <c r="P803" t="s">
        <v>66</v>
      </c>
      <c r="Q803">
        <f>IF(COUNTIF(A803:P803,H803)=16,1,0)</f>
        <v>1</v>
      </c>
      <c r="R803">
        <f t="shared" si="24"/>
        <v>773</v>
      </c>
      <c r="T803">
        <f t="shared" si="25"/>
        <v>0</v>
      </c>
    </row>
    <row r="804" spans="1:20" x14ac:dyDescent="0.2">
      <c r="A804" t="s">
        <v>57</v>
      </c>
      <c r="B804" t="s">
        <v>57</v>
      </c>
      <c r="C804" t="s">
        <v>57</v>
      </c>
      <c r="D804" t="s">
        <v>57</v>
      </c>
      <c r="E804" t="s">
        <v>57</v>
      </c>
      <c r="F804" t="s">
        <v>57</v>
      </c>
      <c r="G804" t="s">
        <v>57</v>
      </c>
      <c r="H804" s="2" t="s">
        <v>57</v>
      </c>
      <c r="I804" t="s">
        <v>57</v>
      </c>
      <c r="J804" t="s">
        <v>57</v>
      </c>
      <c r="K804" t="s">
        <v>57</v>
      </c>
      <c r="L804" t="s">
        <v>57</v>
      </c>
      <c r="M804" t="s">
        <v>57</v>
      </c>
      <c r="N804" t="s">
        <v>57</v>
      </c>
      <c r="O804" t="s">
        <v>57</v>
      </c>
      <c r="P804" t="s">
        <v>57</v>
      </c>
      <c r="Q804">
        <f>IF(COUNTIF(A804:P804,H804)=16,1,0)</f>
        <v>1</v>
      </c>
      <c r="R804">
        <f t="shared" si="24"/>
        <v>774</v>
      </c>
      <c r="T804">
        <f t="shared" si="25"/>
        <v>0</v>
      </c>
    </row>
    <row r="805" spans="1:20" x14ac:dyDescent="0.2">
      <c r="A805" t="s">
        <v>69</v>
      </c>
      <c r="B805" t="s">
        <v>69</v>
      </c>
      <c r="C805" t="s">
        <v>69</v>
      </c>
      <c r="D805" t="s">
        <v>69</v>
      </c>
      <c r="E805" t="s">
        <v>69</v>
      </c>
      <c r="F805" t="s">
        <v>69</v>
      </c>
      <c r="G805" t="s">
        <v>69</v>
      </c>
      <c r="H805" s="2" t="s">
        <v>69</v>
      </c>
      <c r="I805" t="s">
        <v>69</v>
      </c>
      <c r="J805" t="s">
        <v>69</v>
      </c>
      <c r="K805" t="s">
        <v>69</v>
      </c>
      <c r="L805" t="s">
        <v>69</v>
      </c>
      <c r="M805" t="s">
        <v>69</v>
      </c>
      <c r="N805" t="s">
        <v>69</v>
      </c>
      <c r="O805" t="s">
        <v>69</v>
      </c>
      <c r="P805" t="s">
        <v>69</v>
      </c>
      <c r="Q805">
        <f>IF(COUNTIF(A805:P805,H805)=16,1,0)</f>
        <v>1</v>
      </c>
      <c r="R805">
        <f t="shared" si="24"/>
        <v>775</v>
      </c>
      <c r="T805">
        <f t="shared" si="25"/>
        <v>0</v>
      </c>
    </row>
    <row r="806" spans="1:20" x14ac:dyDescent="0.2">
      <c r="A806" t="s">
        <v>66</v>
      </c>
      <c r="B806" t="s">
        <v>66</v>
      </c>
      <c r="C806" t="s">
        <v>66</v>
      </c>
      <c r="D806" t="s">
        <v>66</v>
      </c>
      <c r="E806" t="s">
        <v>66</v>
      </c>
      <c r="F806" t="s">
        <v>66</v>
      </c>
      <c r="G806" t="s">
        <v>66</v>
      </c>
      <c r="H806" s="2" t="s">
        <v>66</v>
      </c>
      <c r="I806" t="s">
        <v>66</v>
      </c>
      <c r="J806" t="s">
        <v>66</v>
      </c>
      <c r="K806" t="s">
        <v>66</v>
      </c>
      <c r="L806" t="s">
        <v>66</v>
      </c>
      <c r="M806" t="s">
        <v>66</v>
      </c>
      <c r="N806" t="s">
        <v>66</v>
      </c>
      <c r="O806" t="s">
        <v>66</v>
      </c>
      <c r="P806" t="s">
        <v>66</v>
      </c>
      <c r="Q806">
        <f>IF(COUNTIF(A806:P806,H806)=16,1,0)</f>
        <v>1</v>
      </c>
      <c r="R806">
        <f t="shared" si="24"/>
        <v>776</v>
      </c>
      <c r="T806">
        <f t="shared" si="25"/>
        <v>0</v>
      </c>
    </row>
    <row r="807" spans="1:20" x14ac:dyDescent="0.2">
      <c r="A807" t="s">
        <v>57</v>
      </c>
      <c r="B807" t="s">
        <v>57</v>
      </c>
      <c r="C807" t="s">
        <v>57</v>
      </c>
      <c r="D807" t="s">
        <v>57</v>
      </c>
      <c r="E807" t="s">
        <v>57</v>
      </c>
      <c r="F807" t="s">
        <v>57</v>
      </c>
      <c r="G807" t="s">
        <v>57</v>
      </c>
      <c r="H807" s="2" t="s">
        <v>57</v>
      </c>
      <c r="I807" t="s">
        <v>57</v>
      </c>
      <c r="J807" t="s">
        <v>57</v>
      </c>
      <c r="K807" t="s">
        <v>57</v>
      </c>
      <c r="L807" t="s">
        <v>57</v>
      </c>
      <c r="M807" t="s">
        <v>57</v>
      </c>
      <c r="N807" t="s">
        <v>57</v>
      </c>
      <c r="O807" t="s">
        <v>57</v>
      </c>
      <c r="P807" t="s">
        <v>57</v>
      </c>
      <c r="Q807">
        <f>IF(COUNTIF(A807:P807,H807)=16,1,0)</f>
        <v>1</v>
      </c>
      <c r="R807">
        <f t="shared" si="24"/>
        <v>777</v>
      </c>
      <c r="T807">
        <f t="shared" si="25"/>
        <v>0</v>
      </c>
    </row>
    <row r="808" spans="1:20" x14ac:dyDescent="0.2">
      <c r="A808" t="s">
        <v>69</v>
      </c>
      <c r="B808" t="s">
        <v>69</v>
      </c>
      <c r="C808" t="s">
        <v>69</v>
      </c>
      <c r="D808" t="s">
        <v>69</v>
      </c>
      <c r="E808" t="s">
        <v>69</v>
      </c>
      <c r="F808" t="s">
        <v>69</v>
      </c>
      <c r="G808" s="6" t="s">
        <v>69</v>
      </c>
      <c r="H808" s="2" t="s">
        <v>69</v>
      </c>
      <c r="I808" t="s">
        <v>69</v>
      </c>
      <c r="J808" t="s">
        <v>69</v>
      </c>
      <c r="K808" t="s">
        <v>69</v>
      </c>
      <c r="L808" t="s">
        <v>69</v>
      </c>
      <c r="M808" t="s">
        <v>69</v>
      </c>
      <c r="N808" t="s">
        <v>69</v>
      </c>
      <c r="O808" t="s">
        <v>69</v>
      </c>
      <c r="P808" t="s">
        <v>69</v>
      </c>
      <c r="Q808">
        <f>IF(COUNTIF(A808:P808,H808)=16,1,0)</f>
        <v>1</v>
      </c>
      <c r="R808">
        <f t="shared" si="24"/>
        <v>778</v>
      </c>
      <c r="T808">
        <f t="shared" si="25"/>
        <v>0</v>
      </c>
    </row>
    <row r="809" spans="1:20" x14ac:dyDescent="0.2">
      <c r="A809" t="s">
        <v>66</v>
      </c>
      <c r="B809" t="s">
        <v>66</v>
      </c>
      <c r="C809" t="s">
        <v>66</v>
      </c>
      <c r="D809" t="s">
        <v>66</v>
      </c>
      <c r="E809" t="s">
        <v>66</v>
      </c>
      <c r="F809" t="s">
        <v>66</v>
      </c>
      <c r="G809" s="6" t="s">
        <v>66</v>
      </c>
      <c r="H809" s="2" t="s">
        <v>66</v>
      </c>
      <c r="I809" t="s">
        <v>66</v>
      </c>
      <c r="J809" t="s">
        <v>66</v>
      </c>
      <c r="K809" t="s">
        <v>66</v>
      </c>
      <c r="L809" t="s">
        <v>66</v>
      </c>
      <c r="M809" t="s">
        <v>66</v>
      </c>
      <c r="N809" t="s">
        <v>66</v>
      </c>
      <c r="O809" t="s">
        <v>66</v>
      </c>
      <c r="P809" t="s">
        <v>66</v>
      </c>
      <c r="Q809">
        <f>IF(COUNTIF(A809:P809,H809)=16,1,0)</f>
        <v>1</v>
      </c>
      <c r="R809">
        <f t="shared" si="24"/>
        <v>779</v>
      </c>
      <c r="T809">
        <f t="shared" si="25"/>
        <v>0</v>
      </c>
    </row>
    <row r="810" spans="1:20" x14ac:dyDescent="0.2">
      <c r="A810" t="s">
        <v>57</v>
      </c>
      <c r="B810" t="s">
        <v>57</v>
      </c>
      <c r="C810" t="s">
        <v>57</v>
      </c>
      <c r="D810" t="s">
        <v>57</v>
      </c>
      <c r="E810" t="s">
        <v>57</v>
      </c>
      <c r="F810" t="s">
        <v>57</v>
      </c>
      <c r="G810" s="6" t="s">
        <v>59</v>
      </c>
      <c r="H810" s="2" t="s">
        <v>57</v>
      </c>
      <c r="I810" t="s">
        <v>57</v>
      </c>
      <c r="J810" t="s">
        <v>57</v>
      </c>
      <c r="K810" t="s">
        <v>57</v>
      </c>
      <c r="L810" t="s">
        <v>57</v>
      </c>
      <c r="M810" t="s">
        <v>57</v>
      </c>
      <c r="N810" t="s">
        <v>57</v>
      </c>
      <c r="O810" t="s">
        <v>57</v>
      </c>
      <c r="P810" t="s">
        <v>57</v>
      </c>
      <c r="Q810">
        <f>IF(COUNTIF(A810:P810,H810)=16,1,0)</f>
        <v>0</v>
      </c>
      <c r="R810">
        <f t="shared" si="24"/>
        <v>780</v>
      </c>
      <c r="T810">
        <f t="shared" si="25"/>
        <v>0</v>
      </c>
    </row>
    <row r="811" spans="1:20" x14ac:dyDescent="0.2">
      <c r="A811" t="s">
        <v>68</v>
      </c>
      <c r="B811" t="s">
        <v>68</v>
      </c>
      <c r="C811" t="s">
        <v>68</v>
      </c>
      <c r="D811" t="s">
        <v>68</v>
      </c>
      <c r="E811" t="s">
        <v>68</v>
      </c>
      <c r="F811" t="s">
        <v>68</v>
      </c>
      <c r="G811" s="6" t="s">
        <v>68</v>
      </c>
      <c r="H811" s="2" t="s">
        <v>68</v>
      </c>
      <c r="I811" t="s">
        <v>68</v>
      </c>
      <c r="J811" t="s">
        <v>68</v>
      </c>
      <c r="K811" t="s">
        <v>68</v>
      </c>
      <c r="L811" t="s">
        <v>68</v>
      </c>
      <c r="M811" t="s">
        <v>68</v>
      </c>
      <c r="N811" t="s">
        <v>68</v>
      </c>
      <c r="O811" t="s">
        <v>68</v>
      </c>
      <c r="P811" t="s">
        <v>68</v>
      </c>
      <c r="Q811">
        <f>IF(COUNTIF(A811:P811,H811)=16,1,0)</f>
        <v>1</v>
      </c>
      <c r="R811">
        <f t="shared" si="24"/>
        <v>781</v>
      </c>
      <c r="T811">
        <f t="shared" si="25"/>
        <v>0</v>
      </c>
    </row>
    <row r="812" spans="1:20" x14ac:dyDescent="0.2">
      <c r="A812" t="s">
        <v>66</v>
      </c>
      <c r="B812" t="s">
        <v>66</v>
      </c>
      <c r="C812" t="s">
        <v>66</v>
      </c>
      <c r="D812" t="s">
        <v>66</v>
      </c>
      <c r="E812" t="s">
        <v>66</v>
      </c>
      <c r="F812" t="s">
        <v>66</v>
      </c>
      <c r="G812" s="6" t="s">
        <v>66</v>
      </c>
      <c r="H812" s="2" t="s">
        <v>66</v>
      </c>
      <c r="I812" t="s">
        <v>66</v>
      </c>
      <c r="J812" t="s">
        <v>66</v>
      </c>
      <c r="K812" t="s">
        <v>66</v>
      </c>
      <c r="L812" t="s">
        <v>66</v>
      </c>
      <c r="M812" t="s">
        <v>66</v>
      </c>
      <c r="N812" t="s">
        <v>66</v>
      </c>
      <c r="O812" t="s">
        <v>66</v>
      </c>
      <c r="P812" t="s">
        <v>66</v>
      </c>
      <c r="Q812">
        <f>IF(COUNTIF(A812:P812,H812)=16,1,0)</f>
        <v>1</v>
      </c>
      <c r="R812">
        <f t="shared" si="24"/>
        <v>782</v>
      </c>
      <c r="T812">
        <f t="shared" si="25"/>
        <v>0</v>
      </c>
    </row>
    <row r="813" spans="1:20" x14ac:dyDescent="0.2">
      <c r="A813" t="s">
        <v>57</v>
      </c>
      <c r="B813" t="s">
        <v>57</v>
      </c>
      <c r="C813" t="s">
        <v>57</v>
      </c>
      <c r="D813" t="s">
        <v>57</v>
      </c>
      <c r="E813" t="s">
        <v>57</v>
      </c>
      <c r="F813" t="s">
        <v>57</v>
      </c>
      <c r="G813" t="s">
        <v>57</v>
      </c>
      <c r="H813" s="2" t="s">
        <v>57</v>
      </c>
      <c r="I813" t="s">
        <v>57</v>
      </c>
      <c r="J813" t="s">
        <v>57</v>
      </c>
      <c r="K813" t="s">
        <v>57</v>
      </c>
      <c r="L813" t="s">
        <v>57</v>
      </c>
      <c r="M813" t="s">
        <v>57</v>
      </c>
      <c r="N813" t="s">
        <v>57</v>
      </c>
      <c r="O813" t="s">
        <v>57</v>
      </c>
      <c r="P813" t="s">
        <v>57</v>
      </c>
      <c r="Q813">
        <f>IF(COUNTIF(A813:P813,H813)=16,1,0)</f>
        <v>1</v>
      </c>
      <c r="R813">
        <f t="shared" si="24"/>
        <v>783</v>
      </c>
      <c r="T813">
        <f t="shared" si="25"/>
        <v>0</v>
      </c>
    </row>
    <row r="814" spans="1:20" x14ac:dyDescent="0.2">
      <c r="A814" t="s">
        <v>72</v>
      </c>
      <c r="B814" t="s">
        <v>72</v>
      </c>
      <c r="C814" t="s">
        <v>72</v>
      </c>
      <c r="D814" t="s">
        <v>72</v>
      </c>
      <c r="E814" t="s">
        <v>72</v>
      </c>
      <c r="F814" t="s">
        <v>72</v>
      </c>
      <c r="G814" t="s">
        <v>72</v>
      </c>
      <c r="H814" s="2" t="s">
        <v>72</v>
      </c>
      <c r="I814" t="s">
        <v>72</v>
      </c>
      <c r="J814" t="s">
        <v>72</v>
      </c>
      <c r="K814" t="s">
        <v>72</v>
      </c>
      <c r="L814" t="s">
        <v>72</v>
      </c>
      <c r="M814" t="s">
        <v>72</v>
      </c>
      <c r="N814" t="s">
        <v>72</v>
      </c>
      <c r="O814" t="s">
        <v>72</v>
      </c>
      <c r="P814" t="s">
        <v>72</v>
      </c>
      <c r="Q814">
        <f>IF(COUNTIF(A814:P814,H814)=16,1,0)</f>
        <v>1</v>
      </c>
      <c r="R814">
        <f t="shared" si="24"/>
        <v>784</v>
      </c>
      <c r="T814">
        <f t="shared" si="25"/>
        <v>0</v>
      </c>
    </row>
    <row r="815" spans="1:20" x14ac:dyDescent="0.2">
      <c r="A815" t="s">
        <v>65</v>
      </c>
      <c r="B815" t="s">
        <v>65</v>
      </c>
      <c r="C815" t="s">
        <v>65</v>
      </c>
      <c r="D815" t="s">
        <v>65</v>
      </c>
      <c r="E815" t="s">
        <v>65</v>
      </c>
      <c r="F815" t="s">
        <v>65</v>
      </c>
      <c r="G815" t="s">
        <v>65</v>
      </c>
      <c r="H815" s="2" t="s">
        <v>65</v>
      </c>
      <c r="I815" t="s">
        <v>65</v>
      </c>
      <c r="J815" t="s">
        <v>65</v>
      </c>
      <c r="K815" t="s">
        <v>65</v>
      </c>
      <c r="L815" t="s">
        <v>65</v>
      </c>
      <c r="M815" t="s">
        <v>65</v>
      </c>
      <c r="N815" t="s">
        <v>65</v>
      </c>
      <c r="O815" t="s">
        <v>65</v>
      </c>
      <c r="P815" t="s">
        <v>65</v>
      </c>
      <c r="Q815">
        <f>IF(COUNTIF(A815:P815,H815)=16,1,0)</f>
        <v>1</v>
      </c>
      <c r="R815">
        <f t="shared" si="24"/>
        <v>785</v>
      </c>
      <c r="T815">
        <f t="shared" si="25"/>
        <v>0</v>
      </c>
    </row>
    <row r="816" spans="1:20" x14ac:dyDescent="0.2">
      <c r="A816" t="s">
        <v>57</v>
      </c>
      <c r="B816" t="s">
        <v>57</v>
      </c>
      <c r="C816" t="s">
        <v>57</v>
      </c>
      <c r="D816" t="s">
        <v>57</v>
      </c>
      <c r="E816" t="s">
        <v>57</v>
      </c>
      <c r="F816" t="s">
        <v>57</v>
      </c>
      <c r="G816" t="s">
        <v>57</v>
      </c>
      <c r="H816" s="2" t="s">
        <v>57</v>
      </c>
      <c r="I816" t="s">
        <v>57</v>
      </c>
      <c r="J816" t="s">
        <v>57</v>
      </c>
      <c r="K816" t="s">
        <v>57</v>
      </c>
      <c r="L816" t="s">
        <v>57</v>
      </c>
      <c r="M816" t="s">
        <v>57</v>
      </c>
      <c r="N816" t="s">
        <v>57</v>
      </c>
      <c r="O816" t="s">
        <v>57</v>
      </c>
      <c r="P816" t="s">
        <v>57</v>
      </c>
      <c r="Q816">
        <f>IF(COUNTIF(A816:P816,H816)=16,1,0)</f>
        <v>1</v>
      </c>
      <c r="R816">
        <f t="shared" si="24"/>
        <v>786</v>
      </c>
      <c r="T816">
        <f t="shared" si="25"/>
        <v>0</v>
      </c>
    </row>
    <row r="817" spans="1:20" x14ac:dyDescent="0.2">
      <c r="A817" t="s">
        <v>69</v>
      </c>
      <c r="B817" t="s">
        <v>69</v>
      </c>
      <c r="C817" t="s">
        <v>69</v>
      </c>
      <c r="D817" t="s">
        <v>69</v>
      </c>
      <c r="E817" t="s">
        <v>69</v>
      </c>
      <c r="F817" t="s">
        <v>69</v>
      </c>
      <c r="G817" t="s">
        <v>69</v>
      </c>
      <c r="H817" s="2" t="s">
        <v>69</v>
      </c>
      <c r="I817" t="s">
        <v>69</v>
      </c>
      <c r="J817" t="s">
        <v>69</v>
      </c>
      <c r="K817" t="s">
        <v>69</v>
      </c>
      <c r="L817" t="s">
        <v>69</v>
      </c>
      <c r="M817" t="s">
        <v>69</v>
      </c>
      <c r="N817" t="s">
        <v>69</v>
      </c>
      <c r="O817" t="s">
        <v>69</v>
      </c>
      <c r="P817" t="s">
        <v>69</v>
      </c>
      <c r="Q817">
        <f>IF(COUNTIF(A817:P817,H817)=16,1,0)</f>
        <v>1</v>
      </c>
      <c r="R817">
        <f t="shared" si="24"/>
        <v>787</v>
      </c>
      <c r="T817">
        <f t="shared" si="25"/>
        <v>0</v>
      </c>
    </row>
    <row r="818" spans="1:20" x14ac:dyDescent="0.2">
      <c r="A818" t="s">
        <v>61</v>
      </c>
      <c r="B818" t="s">
        <v>61</v>
      </c>
      <c r="C818" t="s">
        <v>61</v>
      </c>
      <c r="D818" t="s">
        <v>61</v>
      </c>
      <c r="E818" t="s">
        <v>61</v>
      </c>
      <c r="F818" t="s">
        <v>61</v>
      </c>
      <c r="G818" t="s">
        <v>61</v>
      </c>
      <c r="H818" s="2" t="s">
        <v>61</v>
      </c>
      <c r="I818" t="s">
        <v>61</v>
      </c>
      <c r="J818" t="s">
        <v>61</v>
      </c>
      <c r="K818" t="s">
        <v>61</v>
      </c>
      <c r="L818" t="s">
        <v>61</v>
      </c>
      <c r="M818" t="s">
        <v>61</v>
      </c>
      <c r="N818" t="s">
        <v>61</v>
      </c>
      <c r="O818" t="s">
        <v>61</v>
      </c>
      <c r="P818" t="s">
        <v>61</v>
      </c>
      <c r="Q818">
        <f>IF(COUNTIF(A818:P818,H818)=16,1,0)</f>
        <v>1</v>
      </c>
      <c r="R818">
        <f t="shared" si="24"/>
        <v>788</v>
      </c>
      <c r="T818">
        <f t="shared" si="25"/>
        <v>0</v>
      </c>
    </row>
    <row r="819" spans="1:20" x14ac:dyDescent="0.2">
      <c r="A819" t="s">
        <v>57</v>
      </c>
      <c r="B819" t="s">
        <v>57</v>
      </c>
      <c r="C819" t="s">
        <v>57</v>
      </c>
      <c r="D819" t="s">
        <v>57</v>
      </c>
      <c r="E819" t="s">
        <v>57</v>
      </c>
      <c r="F819" t="s">
        <v>57</v>
      </c>
      <c r="G819" t="s">
        <v>57</v>
      </c>
      <c r="H819" s="2" t="s">
        <v>57</v>
      </c>
      <c r="I819" t="s">
        <v>57</v>
      </c>
      <c r="J819" t="s">
        <v>57</v>
      </c>
      <c r="K819" t="s">
        <v>57</v>
      </c>
      <c r="L819" t="s">
        <v>57</v>
      </c>
      <c r="M819" t="s">
        <v>57</v>
      </c>
      <c r="N819" t="s">
        <v>57</v>
      </c>
      <c r="O819" t="s">
        <v>57</v>
      </c>
      <c r="P819" t="s">
        <v>57</v>
      </c>
      <c r="Q819">
        <f>IF(COUNTIF(A819:P819,H819)=16,1,0)</f>
        <v>1</v>
      </c>
      <c r="R819">
        <f t="shared" si="24"/>
        <v>789</v>
      </c>
      <c r="T819">
        <f t="shared" si="25"/>
        <v>0</v>
      </c>
    </row>
    <row r="820" spans="1:20" x14ac:dyDescent="0.2">
      <c r="A820" t="s">
        <v>66</v>
      </c>
      <c r="B820" t="s">
        <v>66</v>
      </c>
      <c r="C820" t="s">
        <v>66</v>
      </c>
      <c r="D820" t="s">
        <v>66</v>
      </c>
      <c r="E820" t="s">
        <v>66</v>
      </c>
      <c r="F820" t="s">
        <v>66</v>
      </c>
      <c r="G820" t="s">
        <v>66</v>
      </c>
      <c r="H820" s="2" t="s">
        <v>66</v>
      </c>
      <c r="I820" t="s">
        <v>66</v>
      </c>
      <c r="J820" t="s">
        <v>66</v>
      </c>
      <c r="K820" t="s">
        <v>66</v>
      </c>
      <c r="L820" t="s">
        <v>66</v>
      </c>
      <c r="M820" t="s">
        <v>66</v>
      </c>
      <c r="N820" t="s">
        <v>66</v>
      </c>
      <c r="O820" t="s">
        <v>66</v>
      </c>
      <c r="P820" t="s">
        <v>66</v>
      </c>
      <c r="Q820">
        <f>IF(COUNTIF(A820:P820,H820)=16,1,0)</f>
        <v>1</v>
      </c>
      <c r="R820">
        <f t="shared" si="24"/>
        <v>790</v>
      </c>
      <c r="T820">
        <f t="shared" si="25"/>
        <v>0</v>
      </c>
    </row>
    <row r="821" spans="1:20" x14ac:dyDescent="0.2">
      <c r="A821" t="s">
        <v>70</v>
      </c>
      <c r="B821" t="s">
        <v>70</v>
      </c>
      <c r="C821" t="s">
        <v>70</v>
      </c>
      <c r="D821" t="s">
        <v>70</v>
      </c>
      <c r="E821" t="s">
        <v>70</v>
      </c>
      <c r="F821" t="s">
        <v>70</v>
      </c>
      <c r="G821" t="s">
        <v>70</v>
      </c>
      <c r="H821" s="2" t="s">
        <v>70</v>
      </c>
      <c r="I821" t="s">
        <v>70</v>
      </c>
      <c r="J821" t="s">
        <v>70</v>
      </c>
      <c r="K821" t="s">
        <v>70</v>
      </c>
      <c r="L821" t="s">
        <v>70</v>
      </c>
      <c r="M821" t="s">
        <v>70</v>
      </c>
      <c r="N821" t="s">
        <v>70</v>
      </c>
      <c r="O821" t="s">
        <v>70</v>
      </c>
      <c r="P821" t="s">
        <v>70</v>
      </c>
      <c r="Q821">
        <f>IF(COUNTIF(A821:P821,H821)=16,1,0)</f>
        <v>1</v>
      </c>
      <c r="R821">
        <f t="shared" si="24"/>
        <v>791</v>
      </c>
      <c r="T821">
        <f t="shared" si="25"/>
        <v>0</v>
      </c>
    </row>
    <row r="822" spans="1:20" x14ac:dyDescent="0.2">
      <c r="A822" t="s">
        <v>57</v>
      </c>
      <c r="B822" t="s">
        <v>57</v>
      </c>
      <c r="C822" t="s">
        <v>57</v>
      </c>
      <c r="D822" t="s">
        <v>57</v>
      </c>
      <c r="E822" t="s">
        <v>57</v>
      </c>
      <c r="F822" t="s">
        <v>57</v>
      </c>
      <c r="G822" t="s">
        <v>57</v>
      </c>
      <c r="H822" s="2" t="s">
        <v>57</v>
      </c>
      <c r="I822" t="s">
        <v>57</v>
      </c>
      <c r="J822" t="s">
        <v>57</v>
      </c>
      <c r="K822" t="s">
        <v>57</v>
      </c>
      <c r="L822" t="s">
        <v>57</v>
      </c>
      <c r="M822" t="s">
        <v>57</v>
      </c>
      <c r="N822" t="s">
        <v>57</v>
      </c>
      <c r="O822" t="s">
        <v>57</v>
      </c>
      <c r="P822" t="s">
        <v>57</v>
      </c>
      <c r="Q822">
        <f>IF(COUNTIF(A822:P822,H822)=16,1,0)</f>
        <v>1</v>
      </c>
      <c r="R822">
        <f t="shared" si="24"/>
        <v>792</v>
      </c>
      <c r="T822">
        <f t="shared" si="25"/>
        <v>0</v>
      </c>
    </row>
    <row r="823" spans="1:20" x14ac:dyDescent="0.2">
      <c r="A823" t="s">
        <v>61</v>
      </c>
      <c r="B823" t="s">
        <v>61</v>
      </c>
      <c r="C823" t="s">
        <v>61</v>
      </c>
      <c r="D823" t="s">
        <v>61</v>
      </c>
      <c r="E823" t="s">
        <v>61</v>
      </c>
      <c r="F823" t="s">
        <v>61</v>
      </c>
      <c r="G823" t="s">
        <v>61</v>
      </c>
      <c r="H823" s="2" t="s">
        <v>61</v>
      </c>
      <c r="I823" t="s">
        <v>61</v>
      </c>
      <c r="J823" t="s">
        <v>61</v>
      </c>
      <c r="K823" t="s">
        <v>61</v>
      </c>
      <c r="L823" t="s">
        <v>61</v>
      </c>
      <c r="M823" t="s">
        <v>61</v>
      </c>
      <c r="N823" t="s">
        <v>61</v>
      </c>
      <c r="O823" t="s">
        <v>61</v>
      </c>
      <c r="P823" t="s">
        <v>61</v>
      </c>
      <c r="Q823">
        <f>IF(COUNTIF(A823:P823,H823)=16,1,0)</f>
        <v>1</v>
      </c>
      <c r="R823">
        <f t="shared" si="24"/>
        <v>793</v>
      </c>
      <c r="T823">
        <f t="shared" si="25"/>
        <v>0</v>
      </c>
    </row>
    <row r="824" spans="1:20" x14ac:dyDescent="0.2">
      <c r="A824" t="s">
        <v>66</v>
      </c>
      <c r="B824" t="s">
        <v>66</v>
      </c>
      <c r="C824" t="s">
        <v>66</v>
      </c>
      <c r="D824" t="s">
        <v>66</v>
      </c>
      <c r="E824" t="s">
        <v>66</v>
      </c>
      <c r="F824" t="s">
        <v>66</v>
      </c>
      <c r="G824" t="s">
        <v>66</v>
      </c>
      <c r="H824" s="2" t="s">
        <v>66</v>
      </c>
      <c r="I824" t="s">
        <v>66</v>
      </c>
      <c r="J824" t="s">
        <v>66</v>
      </c>
      <c r="K824" t="s">
        <v>66</v>
      </c>
      <c r="L824" t="s">
        <v>66</v>
      </c>
      <c r="M824" t="s">
        <v>66</v>
      </c>
      <c r="N824" t="s">
        <v>66</v>
      </c>
      <c r="O824" t="s">
        <v>66</v>
      </c>
      <c r="P824" t="s">
        <v>66</v>
      </c>
      <c r="Q824">
        <f>IF(COUNTIF(A824:P824,H824)=16,1,0)</f>
        <v>1</v>
      </c>
      <c r="R824">
        <f t="shared" si="24"/>
        <v>794</v>
      </c>
      <c r="T824">
        <f t="shared" si="25"/>
        <v>0</v>
      </c>
    </row>
    <row r="825" spans="1:20" x14ac:dyDescent="0.2">
      <c r="A825" t="s">
        <v>57</v>
      </c>
      <c r="B825" t="s">
        <v>57</v>
      </c>
      <c r="C825" t="s">
        <v>57</v>
      </c>
      <c r="D825" t="s">
        <v>57</v>
      </c>
      <c r="E825" t="s">
        <v>57</v>
      </c>
      <c r="F825" t="s">
        <v>57</v>
      </c>
      <c r="G825" t="s">
        <v>57</v>
      </c>
      <c r="H825" s="2" t="s">
        <v>57</v>
      </c>
      <c r="I825" t="s">
        <v>57</v>
      </c>
      <c r="J825" t="s">
        <v>57</v>
      </c>
      <c r="K825" t="s">
        <v>57</v>
      </c>
      <c r="L825" t="s">
        <v>57</v>
      </c>
      <c r="M825" t="s">
        <v>57</v>
      </c>
      <c r="N825" t="s">
        <v>57</v>
      </c>
      <c r="O825" t="s">
        <v>57</v>
      </c>
      <c r="P825" t="s">
        <v>57</v>
      </c>
      <c r="Q825">
        <f>IF(COUNTIF(A825:P825,H825)=16,1,0)</f>
        <v>1</v>
      </c>
      <c r="R825">
        <f t="shared" si="24"/>
        <v>795</v>
      </c>
      <c r="T825">
        <f t="shared" si="25"/>
        <v>0</v>
      </c>
    </row>
    <row r="826" spans="1:20" x14ac:dyDescent="0.2">
      <c r="A826" t="s">
        <v>62</v>
      </c>
      <c r="B826" t="s">
        <v>62</v>
      </c>
      <c r="C826" t="s">
        <v>62</v>
      </c>
      <c r="D826" t="s">
        <v>62</v>
      </c>
      <c r="E826" t="s">
        <v>62</v>
      </c>
      <c r="F826" t="s">
        <v>62</v>
      </c>
      <c r="G826" t="s">
        <v>62</v>
      </c>
      <c r="H826" s="2" t="s">
        <v>62</v>
      </c>
      <c r="I826" t="s">
        <v>62</v>
      </c>
      <c r="J826" t="s">
        <v>62</v>
      </c>
      <c r="K826" t="s">
        <v>62</v>
      </c>
      <c r="L826" t="s">
        <v>62</v>
      </c>
      <c r="M826" t="s">
        <v>62</v>
      </c>
      <c r="N826" t="s">
        <v>62</v>
      </c>
      <c r="O826" t="s">
        <v>62</v>
      </c>
      <c r="P826" t="s">
        <v>62</v>
      </c>
      <c r="Q826">
        <f>IF(COUNTIF(A826:P826,H826)=16,1,0)</f>
        <v>1</v>
      </c>
      <c r="R826">
        <f t="shared" si="24"/>
        <v>796</v>
      </c>
      <c r="T826">
        <f t="shared" si="25"/>
        <v>0</v>
      </c>
    </row>
    <row r="827" spans="1:20" x14ac:dyDescent="0.2">
      <c r="A827" t="s">
        <v>66</v>
      </c>
      <c r="B827" t="s">
        <v>66</v>
      </c>
      <c r="C827" t="s">
        <v>66</v>
      </c>
      <c r="D827" t="s">
        <v>66</v>
      </c>
      <c r="E827" t="s">
        <v>66</v>
      </c>
      <c r="F827" t="s">
        <v>66</v>
      </c>
      <c r="G827" t="s">
        <v>66</v>
      </c>
      <c r="H827" s="2" t="s">
        <v>66</v>
      </c>
      <c r="I827" t="s">
        <v>66</v>
      </c>
      <c r="J827" t="s">
        <v>66</v>
      </c>
      <c r="K827" t="s">
        <v>66</v>
      </c>
      <c r="L827" t="s">
        <v>66</v>
      </c>
      <c r="M827" t="s">
        <v>66</v>
      </c>
      <c r="N827" t="s">
        <v>66</v>
      </c>
      <c r="O827" t="s">
        <v>66</v>
      </c>
      <c r="P827" t="s">
        <v>66</v>
      </c>
      <c r="Q827">
        <f>IF(COUNTIF(A827:P827,H827)=16,1,0)</f>
        <v>1</v>
      </c>
      <c r="R827">
        <f t="shared" si="24"/>
        <v>797</v>
      </c>
      <c r="T827">
        <f t="shared" si="25"/>
        <v>0</v>
      </c>
    </row>
    <row r="828" spans="1:20" x14ac:dyDescent="0.2">
      <c r="A828" t="s">
        <v>57</v>
      </c>
      <c r="B828" t="s">
        <v>57</v>
      </c>
      <c r="C828" t="s">
        <v>57</v>
      </c>
      <c r="D828" t="s">
        <v>57</v>
      </c>
      <c r="E828" t="s">
        <v>57</v>
      </c>
      <c r="F828" t="s">
        <v>57</v>
      </c>
      <c r="G828" t="s">
        <v>57</v>
      </c>
      <c r="H828" s="2" t="s">
        <v>57</v>
      </c>
      <c r="I828" t="s">
        <v>57</v>
      </c>
      <c r="J828" t="s">
        <v>57</v>
      </c>
      <c r="K828" t="s">
        <v>57</v>
      </c>
      <c r="L828" t="s">
        <v>57</v>
      </c>
      <c r="M828" t="s">
        <v>57</v>
      </c>
      <c r="N828" t="s">
        <v>57</v>
      </c>
      <c r="O828" t="s">
        <v>57</v>
      </c>
      <c r="P828" t="s">
        <v>57</v>
      </c>
      <c r="Q828">
        <f>IF(COUNTIF(A828:P828,H828)=16,1,0)</f>
        <v>1</v>
      </c>
      <c r="R828">
        <f t="shared" si="24"/>
        <v>798</v>
      </c>
      <c r="T828">
        <f t="shared" si="25"/>
        <v>0</v>
      </c>
    </row>
    <row r="829" spans="1:20" x14ac:dyDescent="0.2">
      <c r="A829" t="s">
        <v>66</v>
      </c>
      <c r="B829" t="s">
        <v>66</v>
      </c>
      <c r="C829" t="s">
        <v>66</v>
      </c>
      <c r="D829" t="s">
        <v>66</v>
      </c>
      <c r="E829" t="s">
        <v>66</v>
      </c>
      <c r="F829" t="s">
        <v>66</v>
      </c>
      <c r="G829" t="s">
        <v>66</v>
      </c>
      <c r="H829" s="2" t="s">
        <v>66</v>
      </c>
      <c r="I829" t="s">
        <v>66</v>
      </c>
      <c r="J829" t="s">
        <v>66</v>
      </c>
      <c r="K829" t="s">
        <v>66</v>
      </c>
      <c r="L829" t="s">
        <v>66</v>
      </c>
      <c r="M829" t="s">
        <v>66</v>
      </c>
      <c r="N829" t="s">
        <v>66</v>
      </c>
      <c r="O829" t="s">
        <v>66</v>
      </c>
      <c r="P829" t="s">
        <v>66</v>
      </c>
      <c r="Q829">
        <f>IF(COUNTIF(A829:P829,H829)=16,1,0)</f>
        <v>1</v>
      </c>
      <c r="R829">
        <f t="shared" si="24"/>
        <v>799</v>
      </c>
      <c r="T829">
        <f t="shared" si="25"/>
        <v>0</v>
      </c>
    </row>
    <row r="830" spans="1:20" x14ac:dyDescent="0.2">
      <c r="A830" t="s">
        <v>66</v>
      </c>
      <c r="B830" t="s">
        <v>66</v>
      </c>
      <c r="C830" t="s">
        <v>66</v>
      </c>
      <c r="D830" t="s">
        <v>66</v>
      </c>
      <c r="E830" t="s">
        <v>66</v>
      </c>
      <c r="F830" t="s">
        <v>66</v>
      </c>
      <c r="G830" t="s">
        <v>66</v>
      </c>
      <c r="H830" s="2" t="s">
        <v>66</v>
      </c>
      <c r="I830" t="s">
        <v>66</v>
      </c>
      <c r="J830" t="s">
        <v>66</v>
      </c>
      <c r="K830" t="s">
        <v>66</v>
      </c>
      <c r="L830" t="s">
        <v>66</v>
      </c>
      <c r="M830" t="s">
        <v>66</v>
      </c>
      <c r="N830" t="s">
        <v>66</v>
      </c>
      <c r="O830" t="s">
        <v>66</v>
      </c>
      <c r="P830" t="s">
        <v>66</v>
      </c>
      <c r="Q830">
        <f>IF(COUNTIF(A830:P830,H830)=16,1,0)</f>
        <v>1</v>
      </c>
      <c r="R830">
        <f t="shared" si="24"/>
        <v>800</v>
      </c>
      <c r="T830">
        <f t="shared" si="25"/>
        <v>0</v>
      </c>
    </row>
    <row r="831" spans="1:20" x14ac:dyDescent="0.2">
      <c r="A831" t="s">
        <v>57</v>
      </c>
      <c r="B831" t="s">
        <v>57</v>
      </c>
      <c r="C831" t="s">
        <v>57</v>
      </c>
      <c r="D831" t="s">
        <v>57</v>
      </c>
      <c r="E831" t="s">
        <v>57</v>
      </c>
      <c r="F831" t="s">
        <v>57</v>
      </c>
      <c r="G831" t="s">
        <v>57</v>
      </c>
      <c r="H831" s="2" t="s">
        <v>57</v>
      </c>
      <c r="I831" t="s">
        <v>57</v>
      </c>
      <c r="J831" t="s">
        <v>57</v>
      </c>
      <c r="K831" t="s">
        <v>57</v>
      </c>
      <c r="L831" t="s">
        <v>57</v>
      </c>
      <c r="M831" t="s">
        <v>57</v>
      </c>
      <c r="N831" t="s">
        <v>57</v>
      </c>
      <c r="O831" t="s">
        <v>57</v>
      </c>
      <c r="P831" t="s">
        <v>57</v>
      </c>
      <c r="Q831">
        <f>IF(COUNTIF(A831:P831,H831)=16,1,0)</f>
        <v>1</v>
      </c>
      <c r="R831">
        <f t="shared" si="24"/>
        <v>801</v>
      </c>
      <c r="T831">
        <f t="shared" si="25"/>
        <v>0</v>
      </c>
    </row>
    <row r="832" spans="1:20" x14ac:dyDescent="0.2">
      <c r="A832" t="s">
        <v>65</v>
      </c>
      <c r="B832" t="s">
        <v>65</v>
      </c>
      <c r="C832" t="s">
        <v>65</v>
      </c>
      <c r="D832" t="s">
        <v>65</v>
      </c>
      <c r="E832" t="s">
        <v>65</v>
      </c>
      <c r="F832" t="s">
        <v>65</v>
      </c>
      <c r="G832" t="s">
        <v>65</v>
      </c>
      <c r="H832" s="2" t="s">
        <v>65</v>
      </c>
      <c r="I832" t="s">
        <v>65</v>
      </c>
      <c r="J832" t="s">
        <v>65</v>
      </c>
      <c r="K832" t="s">
        <v>65</v>
      </c>
      <c r="L832" t="s">
        <v>65</v>
      </c>
      <c r="M832" t="s">
        <v>65</v>
      </c>
      <c r="N832" t="s">
        <v>65</v>
      </c>
      <c r="O832" t="s">
        <v>65</v>
      </c>
      <c r="P832" t="s">
        <v>65</v>
      </c>
      <c r="Q832">
        <f>IF(COUNTIF(A832:P832,H832)=16,1,0)</f>
        <v>1</v>
      </c>
      <c r="R832">
        <f t="shared" si="24"/>
        <v>802</v>
      </c>
      <c r="T832">
        <f t="shared" si="25"/>
        <v>0</v>
      </c>
    </row>
    <row r="833" spans="1:20" x14ac:dyDescent="0.2">
      <c r="A833" t="s">
        <v>62</v>
      </c>
      <c r="B833" t="s">
        <v>62</v>
      </c>
      <c r="C833" t="s">
        <v>62</v>
      </c>
      <c r="D833" t="s">
        <v>62</v>
      </c>
      <c r="E833" t="s">
        <v>62</v>
      </c>
      <c r="F833" t="s">
        <v>62</v>
      </c>
      <c r="G833" t="s">
        <v>62</v>
      </c>
      <c r="H833" s="2" t="s">
        <v>62</v>
      </c>
      <c r="I833" t="s">
        <v>62</v>
      </c>
      <c r="J833" t="s">
        <v>62</v>
      </c>
      <c r="K833" t="s">
        <v>62</v>
      </c>
      <c r="L833" t="s">
        <v>62</v>
      </c>
      <c r="M833" t="s">
        <v>62</v>
      </c>
      <c r="N833" t="s">
        <v>62</v>
      </c>
      <c r="O833" t="s">
        <v>62</v>
      </c>
      <c r="P833" t="s">
        <v>62</v>
      </c>
      <c r="Q833">
        <f>IF(COUNTIF(A833:P833,H833)=16,1,0)</f>
        <v>1</v>
      </c>
      <c r="R833">
        <f t="shared" si="24"/>
        <v>803</v>
      </c>
      <c r="T833">
        <f t="shared" si="25"/>
        <v>0</v>
      </c>
    </row>
    <row r="834" spans="1:20" x14ac:dyDescent="0.2">
      <c r="A834" t="s">
        <v>57</v>
      </c>
      <c r="B834" t="s">
        <v>57</v>
      </c>
      <c r="C834" t="s">
        <v>57</v>
      </c>
      <c r="D834" t="s">
        <v>57</v>
      </c>
      <c r="E834" t="s">
        <v>57</v>
      </c>
      <c r="F834" t="s">
        <v>57</v>
      </c>
      <c r="G834" t="s">
        <v>57</v>
      </c>
      <c r="H834" s="2" t="s">
        <v>57</v>
      </c>
      <c r="I834" t="s">
        <v>57</v>
      </c>
      <c r="J834" t="s">
        <v>57</v>
      </c>
      <c r="K834" t="s">
        <v>57</v>
      </c>
      <c r="L834" t="s">
        <v>57</v>
      </c>
      <c r="M834" t="s">
        <v>57</v>
      </c>
      <c r="N834" t="s">
        <v>57</v>
      </c>
      <c r="O834" t="s">
        <v>57</v>
      </c>
      <c r="P834" t="s">
        <v>57</v>
      </c>
      <c r="Q834">
        <f>IF(COUNTIF(A834:P834,H834)=16,1,0)</f>
        <v>1</v>
      </c>
      <c r="R834">
        <f t="shared" si="24"/>
        <v>804</v>
      </c>
      <c r="T834">
        <f t="shared" si="25"/>
        <v>0</v>
      </c>
    </row>
    <row r="835" spans="1:20" x14ac:dyDescent="0.2">
      <c r="A835" t="s">
        <v>66</v>
      </c>
      <c r="B835" t="s">
        <v>66</v>
      </c>
      <c r="C835" t="s">
        <v>66</v>
      </c>
      <c r="D835" t="s">
        <v>66</v>
      </c>
      <c r="E835" t="s">
        <v>66</v>
      </c>
      <c r="F835" t="s">
        <v>66</v>
      </c>
      <c r="G835" t="s">
        <v>66</v>
      </c>
      <c r="H835" s="2" t="s">
        <v>66</v>
      </c>
      <c r="I835" t="s">
        <v>66</v>
      </c>
      <c r="J835" t="s">
        <v>66</v>
      </c>
      <c r="K835" t="s">
        <v>66</v>
      </c>
      <c r="L835" t="s">
        <v>66</v>
      </c>
      <c r="M835" t="s">
        <v>66</v>
      </c>
      <c r="N835" t="s">
        <v>66</v>
      </c>
      <c r="O835" t="s">
        <v>66</v>
      </c>
      <c r="P835" t="s">
        <v>66</v>
      </c>
      <c r="Q835">
        <f>IF(COUNTIF(A835:P835,H835)=16,1,0)</f>
        <v>1</v>
      </c>
      <c r="R835">
        <f t="shared" ref="R835:R898" si="26">IF(H835="-",R834+0,R834+1)</f>
        <v>805</v>
      </c>
      <c r="T835">
        <f t="shared" ref="T835:T898" si="27">COUNTIF(A835:P835,"-")</f>
        <v>0</v>
      </c>
    </row>
    <row r="836" spans="1:20" x14ac:dyDescent="0.2">
      <c r="A836" t="s">
        <v>62</v>
      </c>
      <c r="B836" t="s">
        <v>66</v>
      </c>
      <c r="C836" t="s">
        <v>62</v>
      </c>
      <c r="D836" t="s">
        <v>66</v>
      </c>
      <c r="E836" t="s">
        <v>66</v>
      </c>
      <c r="F836" t="s">
        <v>66</v>
      </c>
      <c r="G836" t="s">
        <v>66</v>
      </c>
      <c r="H836" s="2" t="s">
        <v>66</v>
      </c>
      <c r="I836" t="s">
        <v>62</v>
      </c>
      <c r="J836" t="s">
        <v>66</v>
      </c>
      <c r="K836" t="s">
        <v>66</v>
      </c>
      <c r="L836" t="s">
        <v>66</v>
      </c>
      <c r="M836" t="s">
        <v>66</v>
      </c>
      <c r="N836" t="s">
        <v>66</v>
      </c>
      <c r="O836" t="s">
        <v>66</v>
      </c>
      <c r="P836" t="s">
        <v>62</v>
      </c>
      <c r="Q836">
        <f>IF(COUNTIF(A836:P836,H836)=16,1,0)</f>
        <v>0</v>
      </c>
      <c r="R836">
        <f t="shared" si="26"/>
        <v>806</v>
      </c>
      <c r="T836">
        <f t="shared" si="27"/>
        <v>0</v>
      </c>
    </row>
    <row r="837" spans="1:20" x14ac:dyDescent="0.2">
      <c r="A837" t="s">
        <v>57</v>
      </c>
      <c r="B837" t="s">
        <v>57</v>
      </c>
      <c r="C837" t="s">
        <v>57</v>
      </c>
      <c r="D837" t="s">
        <v>57</v>
      </c>
      <c r="E837" t="s">
        <v>57</v>
      </c>
      <c r="F837" t="s">
        <v>57</v>
      </c>
      <c r="G837" t="s">
        <v>57</v>
      </c>
      <c r="H837" s="2" t="s">
        <v>57</v>
      </c>
      <c r="I837" t="s">
        <v>57</v>
      </c>
      <c r="J837" t="s">
        <v>57</v>
      </c>
      <c r="K837" t="s">
        <v>57</v>
      </c>
      <c r="L837" t="s">
        <v>57</v>
      </c>
      <c r="M837" t="s">
        <v>57</v>
      </c>
      <c r="N837" t="s">
        <v>57</v>
      </c>
      <c r="O837" t="s">
        <v>57</v>
      </c>
      <c r="P837" t="s">
        <v>57</v>
      </c>
      <c r="Q837">
        <f>IF(COUNTIF(A837:P837,H837)=16,1,0)</f>
        <v>1</v>
      </c>
      <c r="R837">
        <f t="shared" si="26"/>
        <v>807</v>
      </c>
      <c r="T837">
        <f t="shared" si="27"/>
        <v>0</v>
      </c>
    </row>
    <row r="838" spans="1:20" x14ac:dyDescent="0.2">
      <c r="A838" s="10" t="s">
        <v>70</v>
      </c>
      <c r="B838" s="10" t="s">
        <v>70</v>
      </c>
      <c r="C838" s="10" t="s">
        <v>70</v>
      </c>
      <c r="D838" s="10" t="s">
        <v>70</v>
      </c>
      <c r="E838" s="10" t="s">
        <v>70</v>
      </c>
      <c r="F838" s="10" t="s">
        <v>70</v>
      </c>
      <c r="G838" s="10" t="s">
        <v>70</v>
      </c>
      <c r="H838" s="11" t="s">
        <v>70</v>
      </c>
      <c r="I838" s="10" t="s">
        <v>70</v>
      </c>
      <c r="J838" s="10" t="s">
        <v>70</v>
      </c>
      <c r="K838" s="10" t="s">
        <v>70</v>
      </c>
      <c r="L838" s="10" t="s">
        <v>70</v>
      </c>
      <c r="M838" s="10" t="s">
        <v>70</v>
      </c>
      <c r="N838" s="10" t="s">
        <v>70</v>
      </c>
      <c r="O838" s="10" t="s">
        <v>70</v>
      </c>
      <c r="P838" s="10" t="s">
        <v>70</v>
      </c>
      <c r="Q838">
        <f>IF(COUNTIF(A838:P838,H838)=16,1,0)</f>
        <v>1</v>
      </c>
      <c r="R838" s="10">
        <f t="shared" si="26"/>
        <v>808</v>
      </c>
      <c r="S838" s="10">
        <v>16</v>
      </c>
      <c r="T838">
        <f t="shared" si="27"/>
        <v>0</v>
      </c>
    </row>
    <row r="839" spans="1:20" x14ac:dyDescent="0.2">
      <c r="A839" s="10" t="s">
        <v>58</v>
      </c>
      <c r="B839" s="10" t="s">
        <v>58</v>
      </c>
      <c r="C839" s="10" t="s">
        <v>58</v>
      </c>
      <c r="D839" s="10" t="s">
        <v>58</v>
      </c>
      <c r="E839" s="10" t="s">
        <v>58</v>
      </c>
      <c r="F839" s="10" t="s">
        <v>58</v>
      </c>
      <c r="G839" s="10" t="s">
        <v>58</v>
      </c>
      <c r="H839" s="11" t="s">
        <v>58</v>
      </c>
      <c r="I839" s="10" t="s">
        <v>58</v>
      </c>
      <c r="J839" s="10" t="s">
        <v>58</v>
      </c>
      <c r="K839" s="10" t="s">
        <v>58</v>
      </c>
      <c r="L839" s="10" t="s">
        <v>58</v>
      </c>
      <c r="M839" s="10" t="s">
        <v>58</v>
      </c>
      <c r="N839" s="10" t="s">
        <v>58</v>
      </c>
      <c r="O839" s="10" t="s">
        <v>58</v>
      </c>
      <c r="P839" s="10" t="s">
        <v>58</v>
      </c>
      <c r="Q839">
        <f>IF(COUNTIF(A839:P839,H839)=16,1,0)</f>
        <v>1</v>
      </c>
      <c r="R839" s="10">
        <f t="shared" si="26"/>
        <v>809</v>
      </c>
      <c r="S839" s="10"/>
      <c r="T839">
        <f t="shared" si="27"/>
        <v>0</v>
      </c>
    </row>
    <row r="840" spans="1:20" x14ac:dyDescent="0.2">
      <c r="A840" s="10" t="s">
        <v>71</v>
      </c>
      <c r="B840" s="10" t="s">
        <v>71</v>
      </c>
      <c r="C840" s="10" t="s">
        <v>71</v>
      </c>
      <c r="D840" s="10" t="s">
        <v>71</v>
      </c>
      <c r="E840" s="10" t="s">
        <v>71</v>
      </c>
      <c r="F840" s="10" t="s">
        <v>71</v>
      </c>
      <c r="G840" s="10" t="s">
        <v>71</v>
      </c>
      <c r="H840" s="11" t="s">
        <v>71</v>
      </c>
      <c r="I840" s="10" t="s">
        <v>71</v>
      </c>
      <c r="J840" s="10" t="s">
        <v>71</v>
      </c>
      <c r="K840" s="10" t="s">
        <v>71</v>
      </c>
      <c r="L840" s="10" t="s">
        <v>71</v>
      </c>
      <c r="M840" s="10" t="s">
        <v>71</v>
      </c>
      <c r="N840" s="10" t="s">
        <v>71</v>
      </c>
      <c r="O840" s="10" t="s">
        <v>71</v>
      </c>
      <c r="P840" s="10" t="s">
        <v>71</v>
      </c>
      <c r="Q840">
        <f>IF(COUNTIF(A840:P840,H840)=16,1,0)</f>
        <v>1</v>
      </c>
      <c r="R840" s="10">
        <f t="shared" si="26"/>
        <v>810</v>
      </c>
      <c r="S840" s="10"/>
      <c r="T840">
        <f t="shared" si="27"/>
        <v>0</v>
      </c>
    </row>
    <row r="841" spans="1:20" x14ac:dyDescent="0.2">
      <c r="A841" s="10" t="s">
        <v>65</v>
      </c>
      <c r="B841" s="10" t="s">
        <v>65</v>
      </c>
      <c r="C841" s="10" t="s">
        <v>65</v>
      </c>
      <c r="D841" s="10" t="s">
        <v>65</v>
      </c>
      <c r="E841" s="10" t="s">
        <v>65</v>
      </c>
      <c r="F841" s="10" t="s">
        <v>65</v>
      </c>
      <c r="G841" s="10" t="s">
        <v>65</v>
      </c>
      <c r="H841" s="11" t="s">
        <v>65</v>
      </c>
      <c r="I841" s="10" t="s">
        <v>65</v>
      </c>
      <c r="J841" s="10" t="s">
        <v>65</v>
      </c>
      <c r="K841" s="10" t="s">
        <v>65</v>
      </c>
      <c r="L841" s="10" t="s">
        <v>65</v>
      </c>
      <c r="M841" s="10" t="s">
        <v>65</v>
      </c>
      <c r="N841" s="10" t="s">
        <v>65</v>
      </c>
      <c r="O841" s="10" t="s">
        <v>65</v>
      </c>
      <c r="P841" s="10" t="s">
        <v>65</v>
      </c>
      <c r="Q841">
        <f>IF(COUNTIF(A841:P841,H841)=16,1,0)</f>
        <v>1</v>
      </c>
      <c r="R841" s="10">
        <f t="shared" si="26"/>
        <v>811</v>
      </c>
      <c r="S841" s="10"/>
      <c r="T841">
        <f t="shared" si="27"/>
        <v>0</v>
      </c>
    </row>
    <row r="842" spans="1:20" x14ac:dyDescent="0.2">
      <c r="A842" t="s">
        <v>57</v>
      </c>
      <c r="B842" t="s">
        <v>57</v>
      </c>
      <c r="C842" t="s">
        <v>57</v>
      </c>
      <c r="D842" t="s">
        <v>57</v>
      </c>
      <c r="E842" t="s">
        <v>57</v>
      </c>
      <c r="F842" t="s">
        <v>57</v>
      </c>
      <c r="G842" t="s">
        <v>57</v>
      </c>
      <c r="H842" s="2" t="s">
        <v>57</v>
      </c>
      <c r="I842" t="s">
        <v>57</v>
      </c>
      <c r="J842" t="s">
        <v>57</v>
      </c>
      <c r="K842" t="s">
        <v>57</v>
      </c>
      <c r="L842" t="s">
        <v>57</v>
      </c>
      <c r="M842" t="s">
        <v>57</v>
      </c>
      <c r="N842" t="s">
        <v>57</v>
      </c>
      <c r="O842" t="s">
        <v>57</v>
      </c>
      <c r="P842" t="s">
        <v>57</v>
      </c>
      <c r="Q842">
        <f>IF(COUNTIF(A842:P842,H842)=16,1,0)</f>
        <v>1</v>
      </c>
      <c r="R842">
        <f t="shared" si="26"/>
        <v>812</v>
      </c>
      <c r="T842">
        <f t="shared" si="27"/>
        <v>0</v>
      </c>
    </row>
    <row r="843" spans="1:20" x14ac:dyDescent="0.2">
      <c r="A843" t="s">
        <v>66</v>
      </c>
      <c r="B843" t="s">
        <v>66</v>
      </c>
      <c r="C843" t="s">
        <v>66</v>
      </c>
      <c r="D843" t="s">
        <v>66</v>
      </c>
      <c r="E843" t="s">
        <v>66</v>
      </c>
      <c r="F843" t="s">
        <v>66</v>
      </c>
      <c r="G843" t="s">
        <v>66</v>
      </c>
      <c r="H843" s="2" t="s">
        <v>66</v>
      </c>
      <c r="I843" t="s">
        <v>66</v>
      </c>
      <c r="J843" t="s">
        <v>66</v>
      </c>
      <c r="K843" t="s">
        <v>66</v>
      </c>
      <c r="L843" t="s">
        <v>66</v>
      </c>
      <c r="M843" t="s">
        <v>66</v>
      </c>
      <c r="N843" t="s">
        <v>66</v>
      </c>
      <c r="O843" t="s">
        <v>66</v>
      </c>
      <c r="P843" t="s">
        <v>66</v>
      </c>
      <c r="Q843">
        <f>IF(COUNTIF(A843:P843,H843)=16,1,0)</f>
        <v>1</v>
      </c>
      <c r="R843">
        <f t="shared" si="26"/>
        <v>813</v>
      </c>
      <c r="T843">
        <f t="shared" si="27"/>
        <v>0</v>
      </c>
    </row>
    <row r="844" spans="1:20" x14ac:dyDescent="0.2">
      <c r="A844" t="s">
        <v>70</v>
      </c>
      <c r="B844" t="s">
        <v>70</v>
      </c>
      <c r="C844" t="s">
        <v>70</v>
      </c>
      <c r="D844" t="s">
        <v>70</v>
      </c>
      <c r="E844" t="s">
        <v>70</v>
      </c>
      <c r="F844" t="s">
        <v>70</v>
      </c>
      <c r="G844" t="s">
        <v>70</v>
      </c>
      <c r="H844" s="2" t="s">
        <v>70</v>
      </c>
      <c r="I844" t="s">
        <v>70</v>
      </c>
      <c r="J844" t="s">
        <v>70</v>
      </c>
      <c r="K844" t="s">
        <v>70</v>
      </c>
      <c r="L844" t="s">
        <v>70</v>
      </c>
      <c r="M844" t="s">
        <v>70</v>
      </c>
      <c r="N844" t="s">
        <v>70</v>
      </c>
      <c r="O844" t="s">
        <v>70</v>
      </c>
      <c r="P844" t="s">
        <v>70</v>
      </c>
      <c r="Q844">
        <f>IF(COUNTIF(A844:P844,H844)=16,1,0)</f>
        <v>1</v>
      </c>
      <c r="R844">
        <f t="shared" si="26"/>
        <v>814</v>
      </c>
      <c r="T844">
        <f t="shared" si="27"/>
        <v>0</v>
      </c>
    </row>
    <row r="845" spans="1:20" x14ac:dyDescent="0.2">
      <c r="A845" t="s">
        <v>57</v>
      </c>
      <c r="B845" t="s">
        <v>57</v>
      </c>
      <c r="C845" t="s">
        <v>57</v>
      </c>
      <c r="D845" t="s">
        <v>57</v>
      </c>
      <c r="E845" t="s">
        <v>57</v>
      </c>
      <c r="F845" t="s">
        <v>57</v>
      </c>
      <c r="G845" t="s">
        <v>57</v>
      </c>
      <c r="H845" s="2" t="s">
        <v>57</v>
      </c>
      <c r="I845" t="s">
        <v>57</v>
      </c>
      <c r="J845" t="s">
        <v>57</v>
      </c>
      <c r="K845" t="s">
        <v>57</v>
      </c>
      <c r="L845" t="s">
        <v>57</v>
      </c>
      <c r="M845" t="s">
        <v>57</v>
      </c>
      <c r="N845" t="s">
        <v>57</v>
      </c>
      <c r="O845" t="s">
        <v>57</v>
      </c>
      <c r="P845" t="s">
        <v>57</v>
      </c>
      <c r="Q845">
        <f>IF(COUNTIF(A845:P845,H845)=16,1,0)</f>
        <v>1</v>
      </c>
      <c r="R845">
        <f t="shared" si="26"/>
        <v>815</v>
      </c>
      <c r="T845">
        <f t="shared" si="27"/>
        <v>0</v>
      </c>
    </row>
    <row r="846" spans="1:20" x14ac:dyDescent="0.2">
      <c r="A846" t="s">
        <v>64</v>
      </c>
      <c r="B846" t="s">
        <v>64</v>
      </c>
      <c r="C846" t="s">
        <v>64</v>
      </c>
      <c r="D846" t="s">
        <v>64</v>
      </c>
      <c r="E846" t="s">
        <v>64</v>
      </c>
      <c r="F846" t="s">
        <v>64</v>
      </c>
      <c r="G846" t="s">
        <v>64</v>
      </c>
      <c r="H846" s="2" t="s">
        <v>64</v>
      </c>
      <c r="I846" t="s">
        <v>64</v>
      </c>
      <c r="J846" t="s">
        <v>64</v>
      </c>
      <c r="K846" t="s">
        <v>64</v>
      </c>
      <c r="L846" t="s">
        <v>64</v>
      </c>
      <c r="M846" t="s">
        <v>64</v>
      </c>
      <c r="N846" t="s">
        <v>64</v>
      </c>
      <c r="O846" t="s">
        <v>64</v>
      </c>
      <c r="P846" t="s">
        <v>64</v>
      </c>
      <c r="Q846">
        <f>IF(COUNTIF(A846:P846,H846)=16,1,0)</f>
        <v>1</v>
      </c>
      <c r="R846">
        <f t="shared" si="26"/>
        <v>816</v>
      </c>
      <c r="T846">
        <f t="shared" si="27"/>
        <v>0</v>
      </c>
    </row>
    <row r="847" spans="1:20" x14ac:dyDescent="0.2">
      <c r="A847" t="s">
        <v>62</v>
      </c>
      <c r="B847" t="s">
        <v>62</v>
      </c>
      <c r="C847" t="s">
        <v>62</v>
      </c>
      <c r="D847" t="s">
        <v>62</v>
      </c>
      <c r="E847" t="s">
        <v>62</v>
      </c>
      <c r="F847" t="s">
        <v>62</v>
      </c>
      <c r="G847" t="s">
        <v>62</v>
      </c>
      <c r="H847" s="2" t="s">
        <v>62</v>
      </c>
      <c r="I847" t="s">
        <v>62</v>
      </c>
      <c r="J847" t="s">
        <v>62</v>
      </c>
      <c r="K847" t="s">
        <v>62</v>
      </c>
      <c r="L847" t="s">
        <v>62</v>
      </c>
      <c r="M847" t="s">
        <v>62</v>
      </c>
      <c r="N847" t="s">
        <v>62</v>
      </c>
      <c r="O847" t="s">
        <v>62</v>
      </c>
      <c r="P847" t="s">
        <v>62</v>
      </c>
      <c r="Q847">
        <f>IF(COUNTIF(A847:P847,H847)=16,1,0)</f>
        <v>1</v>
      </c>
      <c r="R847">
        <f t="shared" si="26"/>
        <v>817</v>
      </c>
      <c r="T847">
        <f t="shared" si="27"/>
        <v>0</v>
      </c>
    </row>
    <row r="848" spans="1:20" x14ac:dyDescent="0.2">
      <c r="A848" t="s">
        <v>57</v>
      </c>
      <c r="B848" t="s">
        <v>57</v>
      </c>
      <c r="C848" t="s">
        <v>57</v>
      </c>
      <c r="D848" t="s">
        <v>57</v>
      </c>
      <c r="E848" t="s">
        <v>57</v>
      </c>
      <c r="F848" t="s">
        <v>57</v>
      </c>
      <c r="G848" t="s">
        <v>57</v>
      </c>
      <c r="H848" s="2" t="s">
        <v>57</v>
      </c>
      <c r="I848" t="s">
        <v>57</v>
      </c>
      <c r="J848" t="s">
        <v>57</v>
      </c>
      <c r="K848" t="s">
        <v>57</v>
      </c>
      <c r="L848" t="s">
        <v>57</v>
      </c>
      <c r="M848" t="s">
        <v>57</v>
      </c>
      <c r="N848" t="s">
        <v>57</v>
      </c>
      <c r="O848" t="s">
        <v>57</v>
      </c>
      <c r="P848" t="s">
        <v>57</v>
      </c>
      <c r="Q848">
        <f>IF(COUNTIF(A848:P848,H848)=16,1,0)</f>
        <v>1</v>
      </c>
      <c r="R848">
        <f t="shared" si="26"/>
        <v>818</v>
      </c>
      <c r="T848">
        <f t="shared" si="27"/>
        <v>0</v>
      </c>
    </row>
    <row r="849" spans="1:20" x14ac:dyDescent="0.2">
      <c r="A849" t="s">
        <v>69</v>
      </c>
      <c r="B849" t="s">
        <v>69</v>
      </c>
      <c r="C849" t="s">
        <v>69</v>
      </c>
      <c r="D849" t="s">
        <v>69</v>
      </c>
      <c r="E849" t="s">
        <v>69</v>
      </c>
      <c r="F849" t="s">
        <v>69</v>
      </c>
      <c r="G849" t="s">
        <v>69</v>
      </c>
      <c r="H849" s="2" t="s">
        <v>69</v>
      </c>
      <c r="I849" t="s">
        <v>69</v>
      </c>
      <c r="J849" t="s">
        <v>69</v>
      </c>
      <c r="K849" t="s">
        <v>69</v>
      </c>
      <c r="L849" t="s">
        <v>69</v>
      </c>
      <c r="M849" t="s">
        <v>69</v>
      </c>
      <c r="N849" t="s">
        <v>69</v>
      </c>
      <c r="O849" t="s">
        <v>69</v>
      </c>
      <c r="P849" t="s">
        <v>69</v>
      </c>
      <c r="Q849">
        <f>IF(COUNTIF(A849:P849,H849)=16,1,0)</f>
        <v>1</v>
      </c>
      <c r="R849">
        <f t="shared" si="26"/>
        <v>819</v>
      </c>
      <c r="T849">
        <f t="shared" si="27"/>
        <v>0</v>
      </c>
    </row>
    <row r="850" spans="1:20" x14ac:dyDescent="0.2">
      <c r="A850" t="s">
        <v>66</v>
      </c>
      <c r="B850" t="s">
        <v>66</v>
      </c>
      <c r="C850" t="s">
        <v>66</v>
      </c>
      <c r="D850" t="s">
        <v>66</v>
      </c>
      <c r="E850" t="s">
        <v>66</v>
      </c>
      <c r="F850" t="s">
        <v>66</v>
      </c>
      <c r="G850" t="s">
        <v>66</v>
      </c>
      <c r="H850" s="2" t="s">
        <v>66</v>
      </c>
      <c r="I850" t="s">
        <v>66</v>
      </c>
      <c r="J850" t="s">
        <v>66</v>
      </c>
      <c r="K850" t="s">
        <v>66</v>
      </c>
      <c r="L850" t="s">
        <v>66</v>
      </c>
      <c r="M850" t="s">
        <v>66</v>
      </c>
      <c r="N850" t="s">
        <v>66</v>
      </c>
      <c r="O850" t="s">
        <v>66</v>
      </c>
      <c r="P850" t="s">
        <v>66</v>
      </c>
      <c r="Q850">
        <f>IF(COUNTIF(A850:P850,H850)=16,1,0)</f>
        <v>1</v>
      </c>
      <c r="R850">
        <f t="shared" si="26"/>
        <v>820</v>
      </c>
      <c r="T850">
        <f t="shared" si="27"/>
        <v>0</v>
      </c>
    </row>
    <row r="851" spans="1:20" x14ac:dyDescent="0.2">
      <c r="A851" t="s">
        <v>57</v>
      </c>
      <c r="B851" t="s">
        <v>57</v>
      </c>
      <c r="C851" t="s">
        <v>57</v>
      </c>
      <c r="D851" t="s">
        <v>57</v>
      </c>
      <c r="E851" t="s">
        <v>57</v>
      </c>
      <c r="F851" t="s">
        <v>57</v>
      </c>
      <c r="G851" t="s">
        <v>57</v>
      </c>
      <c r="H851" s="2" t="s">
        <v>57</v>
      </c>
      <c r="I851" t="s">
        <v>57</v>
      </c>
      <c r="J851" t="s">
        <v>57</v>
      </c>
      <c r="K851" t="s">
        <v>57</v>
      </c>
      <c r="L851" t="s">
        <v>57</v>
      </c>
      <c r="M851" t="s">
        <v>57</v>
      </c>
      <c r="N851" t="s">
        <v>57</v>
      </c>
      <c r="O851" t="s">
        <v>57</v>
      </c>
      <c r="P851" t="s">
        <v>57</v>
      </c>
      <c r="Q851">
        <f>IF(COUNTIF(A851:P851,H851)=16,1,0)</f>
        <v>1</v>
      </c>
      <c r="R851">
        <f t="shared" si="26"/>
        <v>821</v>
      </c>
      <c r="T851">
        <f t="shared" si="27"/>
        <v>0</v>
      </c>
    </row>
    <row r="852" spans="1:20" x14ac:dyDescent="0.2">
      <c r="A852" t="s">
        <v>69</v>
      </c>
      <c r="B852" t="s">
        <v>69</v>
      </c>
      <c r="C852" t="s">
        <v>69</v>
      </c>
      <c r="D852" t="s">
        <v>69</v>
      </c>
      <c r="E852" t="s">
        <v>69</v>
      </c>
      <c r="F852" t="s">
        <v>69</v>
      </c>
      <c r="G852" t="s">
        <v>69</v>
      </c>
      <c r="H852" s="2" t="s">
        <v>69</v>
      </c>
      <c r="I852" t="s">
        <v>69</v>
      </c>
      <c r="J852" t="s">
        <v>69</v>
      </c>
      <c r="K852" t="s">
        <v>69</v>
      </c>
      <c r="L852" t="s">
        <v>69</v>
      </c>
      <c r="M852" t="s">
        <v>69</v>
      </c>
      <c r="N852" t="s">
        <v>69</v>
      </c>
      <c r="O852" t="s">
        <v>69</v>
      </c>
      <c r="P852" t="s">
        <v>69</v>
      </c>
      <c r="Q852">
        <f>IF(COUNTIF(A852:P852,H852)=16,1,0)</f>
        <v>1</v>
      </c>
      <c r="R852">
        <f t="shared" si="26"/>
        <v>822</v>
      </c>
      <c r="T852">
        <f t="shared" si="27"/>
        <v>0</v>
      </c>
    </row>
    <row r="853" spans="1:20" x14ac:dyDescent="0.2">
      <c r="A853" t="s">
        <v>72</v>
      </c>
      <c r="B853" t="s">
        <v>72</v>
      </c>
      <c r="C853" t="s">
        <v>72</v>
      </c>
      <c r="D853" t="s">
        <v>72</v>
      </c>
      <c r="E853" t="s">
        <v>72</v>
      </c>
      <c r="F853" t="s">
        <v>72</v>
      </c>
      <c r="G853" t="s">
        <v>72</v>
      </c>
      <c r="H853" s="2" t="s">
        <v>72</v>
      </c>
      <c r="I853" t="s">
        <v>72</v>
      </c>
      <c r="J853" t="s">
        <v>72</v>
      </c>
      <c r="K853" t="s">
        <v>72</v>
      </c>
      <c r="L853" t="s">
        <v>72</v>
      </c>
      <c r="M853" t="s">
        <v>72</v>
      </c>
      <c r="N853" t="s">
        <v>72</v>
      </c>
      <c r="O853" t="s">
        <v>72</v>
      </c>
      <c r="P853" t="s">
        <v>72</v>
      </c>
      <c r="Q853">
        <f>IF(COUNTIF(A853:P853,H853)=16,1,0)</f>
        <v>1</v>
      </c>
      <c r="R853">
        <f t="shared" si="26"/>
        <v>823</v>
      </c>
      <c r="T853">
        <f t="shared" si="27"/>
        <v>0</v>
      </c>
    </row>
    <row r="854" spans="1:20" x14ac:dyDescent="0.2">
      <c r="A854" t="s">
        <v>57</v>
      </c>
      <c r="B854" t="s">
        <v>57</v>
      </c>
      <c r="C854" t="s">
        <v>57</v>
      </c>
      <c r="D854" t="s">
        <v>57</v>
      </c>
      <c r="E854" t="s">
        <v>57</v>
      </c>
      <c r="F854" t="s">
        <v>57</v>
      </c>
      <c r="G854" t="s">
        <v>57</v>
      </c>
      <c r="H854" s="2" t="s">
        <v>57</v>
      </c>
      <c r="I854" t="s">
        <v>57</v>
      </c>
      <c r="J854" t="s">
        <v>57</v>
      </c>
      <c r="K854" t="s">
        <v>57</v>
      </c>
      <c r="L854" t="s">
        <v>57</v>
      </c>
      <c r="M854" t="s">
        <v>57</v>
      </c>
      <c r="N854" t="s">
        <v>57</v>
      </c>
      <c r="O854" t="s">
        <v>57</v>
      </c>
      <c r="P854" t="s">
        <v>57</v>
      </c>
      <c r="Q854">
        <f>IF(COUNTIF(A854:P854,H854)=16,1,0)</f>
        <v>1</v>
      </c>
      <c r="R854">
        <f t="shared" si="26"/>
        <v>824</v>
      </c>
      <c r="T854">
        <f t="shared" si="27"/>
        <v>0</v>
      </c>
    </row>
    <row r="855" spans="1:20" x14ac:dyDescent="0.2">
      <c r="A855" t="s">
        <v>69</v>
      </c>
      <c r="B855" t="s">
        <v>69</v>
      </c>
      <c r="C855" t="s">
        <v>69</v>
      </c>
      <c r="D855" t="s">
        <v>69</v>
      </c>
      <c r="E855" t="s">
        <v>69</v>
      </c>
      <c r="F855" t="s">
        <v>69</v>
      </c>
      <c r="G855" t="s">
        <v>69</v>
      </c>
      <c r="H855" s="2" t="s">
        <v>69</v>
      </c>
      <c r="I855" t="s">
        <v>69</v>
      </c>
      <c r="J855" t="s">
        <v>69</v>
      </c>
      <c r="K855" t="s">
        <v>69</v>
      </c>
      <c r="L855" t="s">
        <v>69</v>
      </c>
      <c r="M855" t="s">
        <v>69</v>
      </c>
      <c r="N855" t="s">
        <v>69</v>
      </c>
      <c r="O855" t="s">
        <v>69</v>
      </c>
      <c r="P855" t="s">
        <v>69</v>
      </c>
      <c r="Q855">
        <f>IF(COUNTIF(A855:P855,H855)=16,1,0)</f>
        <v>1</v>
      </c>
      <c r="R855">
        <f t="shared" si="26"/>
        <v>825</v>
      </c>
      <c r="T855">
        <f t="shared" si="27"/>
        <v>0</v>
      </c>
    </row>
    <row r="856" spans="1:20" x14ac:dyDescent="0.2">
      <c r="A856" t="s">
        <v>60</v>
      </c>
      <c r="B856" t="s">
        <v>60</v>
      </c>
      <c r="C856" t="s">
        <v>60</v>
      </c>
      <c r="D856" t="s">
        <v>60</v>
      </c>
      <c r="E856" t="s">
        <v>60</v>
      </c>
      <c r="F856" t="s">
        <v>60</v>
      </c>
      <c r="G856" t="s">
        <v>60</v>
      </c>
      <c r="H856" s="2" t="s">
        <v>60</v>
      </c>
      <c r="I856" t="s">
        <v>60</v>
      </c>
      <c r="J856" t="s">
        <v>60</v>
      </c>
      <c r="K856" t="s">
        <v>60</v>
      </c>
      <c r="L856" t="s">
        <v>60</v>
      </c>
      <c r="M856" t="s">
        <v>60</v>
      </c>
      <c r="N856" t="s">
        <v>60</v>
      </c>
      <c r="O856" t="s">
        <v>60</v>
      </c>
      <c r="P856" t="s">
        <v>60</v>
      </c>
      <c r="Q856">
        <f>IF(COUNTIF(A856:P856,H856)=16,1,0)</f>
        <v>1</v>
      </c>
      <c r="R856">
        <f t="shared" si="26"/>
        <v>826</v>
      </c>
      <c r="T856">
        <f t="shared" si="27"/>
        <v>0</v>
      </c>
    </row>
    <row r="857" spans="1:20" x14ac:dyDescent="0.2">
      <c r="A857" t="s">
        <v>57</v>
      </c>
      <c r="B857" t="s">
        <v>57</v>
      </c>
      <c r="C857" t="s">
        <v>57</v>
      </c>
      <c r="D857" t="s">
        <v>57</v>
      </c>
      <c r="E857" t="s">
        <v>57</v>
      </c>
      <c r="F857" t="s">
        <v>57</v>
      </c>
      <c r="G857" t="s">
        <v>57</v>
      </c>
      <c r="H857" s="2" t="s">
        <v>57</v>
      </c>
      <c r="I857" t="s">
        <v>57</v>
      </c>
      <c r="J857" t="s">
        <v>57</v>
      </c>
      <c r="K857" t="s">
        <v>57</v>
      </c>
      <c r="L857" t="s">
        <v>57</v>
      </c>
      <c r="M857" t="s">
        <v>57</v>
      </c>
      <c r="N857" t="s">
        <v>57</v>
      </c>
      <c r="O857" t="s">
        <v>57</v>
      </c>
      <c r="P857" t="s">
        <v>57</v>
      </c>
      <c r="Q857">
        <f>IF(COUNTIF(A857:P857,H857)=16,1,0)</f>
        <v>1</v>
      </c>
      <c r="R857">
        <f t="shared" si="26"/>
        <v>827</v>
      </c>
      <c r="T857">
        <f t="shared" si="27"/>
        <v>0</v>
      </c>
    </row>
    <row r="858" spans="1:20" x14ac:dyDescent="0.2">
      <c r="A858" t="s">
        <v>62</v>
      </c>
      <c r="B858" t="s">
        <v>62</v>
      </c>
      <c r="C858" t="s">
        <v>62</v>
      </c>
      <c r="D858" t="s">
        <v>62</v>
      </c>
      <c r="E858" t="s">
        <v>62</v>
      </c>
      <c r="F858" t="s">
        <v>62</v>
      </c>
      <c r="G858" t="s">
        <v>62</v>
      </c>
      <c r="H858" s="2" t="s">
        <v>62</v>
      </c>
      <c r="I858" t="s">
        <v>62</v>
      </c>
      <c r="J858" t="s">
        <v>62</v>
      </c>
      <c r="K858" t="s">
        <v>62</v>
      </c>
      <c r="L858" t="s">
        <v>62</v>
      </c>
      <c r="M858" t="s">
        <v>62</v>
      </c>
      <c r="N858" t="s">
        <v>62</v>
      </c>
      <c r="O858" t="s">
        <v>62</v>
      </c>
      <c r="P858" t="s">
        <v>62</v>
      </c>
      <c r="Q858">
        <f>IF(COUNTIF(A858:P858,H858)=16,1,0)</f>
        <v>1</v>
      </c>
      <c r="R858">
        <f t="shared" si="26"/>
        <v>828</v>
      </c>
      <c r="T858">
        <f t="shared" si="27"/>
        <v>0</v>
      </c>
    </row>
    <row r="859" spans="1:20" x14ac:dyDescent="0.2">
      <c r="A859" t="s">
        <v>62</v>
      </c>
      <c r="B859" t="s">
        <v>62</v>
      </c>
      <c r="C859" t="s">
        <v>62</v>
      </c>
      <c r="D859" t="s">
        <v>62</v>
      </c>
      <c r="E859" t="s">
        <v>62</v>
      </c>
      <c r="F859" t="s">
        <v>62</v>
      </c>
      <c r="G859" t="s">
        <v>62</v>
      </c>
      <c r="H859" s="2" t="s">
        <v>62</v>
      </c>
      <c r="I859" t="s">
        <v>62</v>
      </c>
      <c r="J859" t="s">
        <v>62</v>
      </c>
      <c r="K859" t="s">
        <v>62</v>
      </c>
      <c r="L859" t="s">
        <v>62</v>
      </c>
      <c r="M859" t="s">
        <v>62</v>
      </c>
      <c r="N859" t="s">
        <v>62</v>
      </c>
      <c r="O859" t="s">
        <v>62</v>
      </c>
      <c r="P859" t="s">
        <v>62</v>
      </c>
      <c r="Q859">
        <f>IF(COUNTIF(A859:P859,H859)=16,1,0)</f>
        <v>1</v>
      </c>
      <c r="R859">
        <f t="shared" si="26"/>
        <v>829</v>
      </c>
      <c r="T859">
        <f t="shared" si="27"/>
        <v>0</v>
      </c>
    </row>
    <row r="860" spans="1:20" x14ac:dyDescent="0.2">
      <c r="A860" t="s">
        <v>57</v>
      </c>
      <c r="B860" t="s">
        <v>57</v>
      </c>
      <c r="C860" t="s">
        <v>57</v>
      </c>
      <c r="D860" t="s">
        <v>57</v>
      </c>
      <c r="E860" t="s">
        <v>57</v>
      </c>
      <c r="F860" t="s">
        <v>57</v>
      </c>
      <c r="G860" t="s">
        <v>57</v>
      </c>
      <c r="H860" s="2" t="s">
        <v>57</v>
      </c>
      <c r="I860" t="s">
        <v>57</v>
      </c>
      <c r="J860" t="s">
        <v>57</v>
      </c>
      <c r="K860" t="s">
        <v>57</v>
      </c>
      <c r="L860" t="s">
        <v>57</v>
      </c>
      <c r="M860" t="s">
        <v>57</v>
      </c>
      <c r="N860" t="s">
        <v>57</v>
      </c>
      <c r="O860" t="s">
        <v>57</v>
      </c>
      <c r="P860" t="s">
        <v>57</v>
      </c>
      <c r="Q860">
        <f>IF(COUNTIF(A860:P860,H860)=16,1,0)</f>
        <v>1</v>
      </c>
      <c r="R860">
        <f t="shared" si="26"/>
        <v>830</v>
      </c>
      <c r="T860">
        <f t="shared" si="27"/>
        <v>0</v>
      </c>
    </row>
    <row r="861" spans="1:20" x14ac:dyDescent="0.2">
      <c r="A861" t="s">
        <v>70</v>
      </c>
      <c r="B861" t="s">
        <v>70</v>
      </c>
      <c r="C861" t="s">
        <v>70</v>
      </c>
      <c r="D861" t="s">
        <v>70</v>
      </c>
      <c r="E861" t="s">
        <v>70</v>
      </c>
      <c r="F861" t="s">
        <v>70</v>
      </c>
      <c r="G861" t="s">
        <v>70</v>
      </c>
      <c r="H861" s="2" t="s">
        <v>70</v>
      </c>
      <c r="I861" t="s">
        <v>70</v>
      </c>
      <c r="J861" t="s">
        <v>70</v>
      </c>
      <c r="K861" t="s">
        <v>70</v>
      </c>
      <c r="L861" t="s">
        <v>70</v>
      </c>
      <c r="M861" t="s">
        <v>70</v>
      </c>
      <c r="N861" t="s">
        <v>70</v>
      </c>
      <c r="O861" t="s">
        <v>70</v>
      </c>
      <c r="P861" t="s">
        <v>70</v>
      </c>
      <c r="Q861">
        <f>IF(COUNTIF(A861:P861,H861)=16,1,0)</f>
        <v>1</v>
      </c>
      <c r="R861">
        <f t="shared" si="26"/>
        <v>831</v>
      </c>
      <c r="T861">
        <f t="shared" si="27"/>
        <v>0</v>
      </c>
    </row>
    <row r="862" spans="1:20" x14ac:dyDescent="0.2">
      <c r="A862" t="s">
        <v>70</v>
      </c>
      <c r="B862" t="s">
        <v>70</v>
      </c>
      <c r="C862" t="s">
        <v>70</v>
      </c>
      <c r="D862" t="s">
        <v>70</v>
      </c>
      <c r="E862" t="s">
        <v>70</v>
      </c>
      <c r="F862" t="s">
        <v>70</v>
      </c>
      <c r="G862" t="s">
        <v>70</v>
      </c>
      <c r="H862" s="2" t="s">
        <v>70</v>
      </c>
      <c r="I862" t="s">
        <v>70</v>
      </c>
      <c r="J862" t="s">
        <v>70</v>
      </c>
      <c r="K862" t="s">
        <v>70</v>
      </c>
      <c r="L862" t="s">
        <v>70</v>
      </c>
      <c r="M862" t="s">
        <v>70</v>
      </c>
      <c r="N862" t="s">
        <v>71</v>
      </c>
      <c r="O862" t="s">
        <v>70</v>
      </c>
      <c r="P862" t="s">
        <v>70</v>
      </c>
      <c r="Q862">
        <f>IF(COUNTIF(A862:P862,H862)=16,1,0)</f>
        <v>0</v>
      </c>
      <c r="R862">
        <f t="shared" si="26"/>
        <v>832</v>
      </c>
      <c r="T862">
        <f t="shared" si="27"/>
        <v>0</v>
      </c>
    </row>
    <row r="863" spans="1:20" x14ac:dyDescent="0.2">
      <c r="A863" t="s">
        <v>57</v>
      </c>
      <c r="B863" t="s">
        <v>57</v>
      </c>
      <c r="C863" t="s">
        <v>57</v>
      </c>
      <c r="D863" t="s">
        <v>57</v>
      </c>
      <c r="E863" t="s">
        <v>57</v>
      </c>
      <c r="F863" t="s">
        <v>57</v>
      </c>
      <c r="G863" t="s">
        <v>57</v>
      </c>
      <c r="H863" s="2" t="s">
        <v>57</v>
      </c>
      <c r="I863" t="s">
        <v>57</v>
      </c>
      <c r="J863" t="s">
        <v>57</v>
      </c>
      <c r="K863" t="s">
        <v>57</v>
      </c>
      <c r="L863" t="s">
        <v>57</v>
      </c>
      <c r="M863" t="s">
        <v>57</v>
      </c>
      <c r="N863" t="s">
        <v>57</v>
      </c>
      <c r="O863" t="s">
        <v>57</v>
      </c>
      <c r="P863" t="s">
        <v>57</v>
      </c>
      <c r="Q863">
        <f>IF(COUNTIF(A863:P863,H863)=16,1,0)</f>
        <v>1</v>
      </c>
      <c r="R863">
        <f t="shared" si="26"/>
        <v>833</v>
      </c>
      <c r="T863">
        <f t="shared" si="27"/>
        <v>0</v>
      </c>
    </row>
    <row r="864" spans="1:20" x14ac:dyDescent="0.2">
      <c r="A864" t="s">
        <v>60</v>
      </c>
      <c r="B864" t="s">
        <v>60</v>
      </c>
      <c r="C864" t="s">
        <v>60</v>
      </c>
      <c r="D864" t="s">
        <v>60</v>
      </c>
      <c r="E864" t="s">
        <v>60</v>
      </c>
      <c r="F864" t="s">
        <v>60</v>
      </c>
      <c r="G864" t="s">
        <v>60</v>
      </c>
      <c r="H864" s="2" t="s">
        <v>60</v>
      </c>
      <c r="I864" t="s">
        <v>60</v>
      </c>
      <c r="J864" t="s">
        <v>60</v>
      </c>
      <c r="K864" t="s">
        <v>60</v>
      </c>
      <c r="L864" t="s">
        <v>60</v>
      </c>
      <c r="M864" t="s">
        <v>60</v>
      </c>
      <c r="N864" t="s">
        <v>60</v>
      </c>
      <c r="O864" t="s">
        <v>60</v>
      </c>
      <c r="P864" t="s">
        <v>60</v>
      </c>
      <c r="Q864">
        <f>IF(COUNTIF(A864:P864,H864)=16,1,0)</f>
        <v>1</v>
      </c>
      <c r="R864">
        <f t="shared" si="26"/>
        <v>834</v>
      </c>
      <c r="T864">
        <f t="shared" si="27"/>
        <v>0</v>
      </c>
    </row>
    <row r="865" spans="1:20" x14ac:dyDescent="0.2">
      <c r="A865" t="s">
        <v>68</v>
      </c>
      <c r="B865" t="s">
        <v>68</v>
      </c>
      <c r="C865" t="s">
        <v>68</v>
      </c>
      <c r="D865" t="s">
        <v>68</v>
      </c>
      <c r="E865" t="s">
        <v>74</v>
      </c>
      <c r="F865" t="s">
        <v>74</v>
      </c>
      <c r="G865" t="s">
        <v>68</v>
      </c>
      <c r="H865" s="2" t="s">
        <v>68</v>
      </c>
      <c r="I865" t="s">
        <v>68</v>
      </c>
      <c r="J865" t="s">
        <v>74</v>
      </c>
      <c r="K865" t="s">
        <v>68</v>
      </c>
      <c r="L865" t="s">
        <v>74</v>
      </c>
      <c r="M865" t="s">
        <v>74</v>
      </c>
      <c r="N865" t="s">
        <v>68</v>
      </c>
      <c r="O865" t="s">
        <v>74</v>
      </c>
      <c r="P865" t="s">
        <v>68</v>
      </c>
      <c r="Q865">
        <f>IF(COUNTIF(A865:P865,H865)=16,1,0)</f>
        <v>0</v>
      </c>
      <c r="R865" s="7">
        <f t="shared" si="26"/>
        <v>835</v>
      </c>
      <c r="S865" s="7"/>
      <c r="T865">
        <f t="shared" si="27"/>
        <v>0</v>
      </c>
    </row>
    <row r="866" spans="1:20" x14ac:dyDescent="0.2">
      <c r="A866" t="s">
        <v>57</v>
      </c>
      <c r="B866" t="s">
        <v>57</v>
      </c>
      <c r="C866" t="s">
        <v>57</v>
      </c>
      <c r="D866" t="s">
        <v>57</v>
      </c>
      <c r="E866" t="s">
        <v>57</v>
      </c>
      <c r="F866" t="s">
        <v>57</v>
      </c>
      <c r="G866" t="s">
        <v>57</v>
      </c>
      <c r="H866" s="2" t="s">
        <v>57</v>
      </c>
      <c r="I866" t="s">
        <v>57</v>
      </c>
      <c r="J866" t="s">
        <v>57</v>
      </c>
      <c r="K866" t="s">
        <v>57</v>
      </c>
      <c r="L866" t="s">
        <v>57</v>
      </c>
      <c r="M866" t="s">
        <v>57</v>
      </c>
      <c r="N866" t="s">
        <v>57</v>
      </c>
      <c r="O866" t="s">
        <v>57</v>
      </c>
      <c r="P866" t="s">
        <v>57</v>
      </c>
      <c r="Q866">
        <f>IF(COUNTIF(A866:P866,H866)=16,1,0)</f>
        <v>1</v>
      </c>
      <c r="R866">
        <f t="shared" si="26"/>
        <v>836</v>
      </c>
      <c r="T866">
        <f t="shared" si="27"/>
        <v>0</v>
      </c>
    </row>
    <row r="867" spans="1:20" x14ac:dyDescent="0.2">
      <c r="A867" t="s">
        <v>68</v>
      </c>
      <c r="B867" t="s">
        <v>66</v>
      </c>
      <c r="C867" t="s">
        <v>66</v>
      </c>
      <c r="D867" t="s">
        <v>66</v>
      </c>
      <c r="E867" t="s">
        <v>66</v>
      </c>
      <c r="F867" t="s">
        <v>66</v>
      </c>
      <c r="G867" t="s">
        <v>66</v>
      </c>
      <c r="H867" s="2" t="s">
        <v>66</v>
      </c>
      <c r="I867" t="s">
        <v>66</v>
      </c>
      <c r="J867" t="s">
        <v>66</v>
      </c>
      <c r="K867" t="s">
        <v>66</v>
      </c>
      <c r="L867" t="s">
        <v>66</v>
      </c>
      <c r="M867" t="s">
        <v>66</v>
      </c>
      <c r="N867" t="s">
        <v>67</v>
      </c>
      <c r="O867" t="s">
        <v>66</v>
      </c>
      <c r="P867" t="s">
        <v>66</v>
      </c>
      <c r="Q867">
        <f>IF(COUNTIF(A867:P867,H867)=16,1,0)</f>
        <v>0</v>
      </c>
      <c r="R867">
        <f t="shared" si="26"/>
        <v>837</v>
      </c>
      <c r="T867">
        <f t="shared" si="27"/>
        <v>0</v>
      </c>
    </row>
    <row r="868" spans="1:20" x14ac:dyDescent="0.2">
      <c r="A868" t="s">
        <v>60</v>
      </c>
      <c r="B868" t="s">
        <v>60</v>
      </c>
      <c r="C868" t="s">
        <v>60</v>
      </c>
      <c r="D868" t="s">
        <v>60</v>
      </c>
      <c r="E868" t="s">
        <v>60</v>
      </c>
      <c r="F868" t="s">
        <v>60</v>
      </c>
      <c r="G868" t="s">
        <v>60</v>
      </c>
      <c r="H868" s="2" t="s">
        <v>60</v>
      </c>
      <c r="I868" t="s">
        <v>60</v>
      </c>
      <c r="J868" t="s">
        <v>60</v>
      </c>
      <c r="K868" t="s">
        <v>60</v>
      </c>
      <c r="L868" t="s">
        <v>60</v>
      </c>
      <c r="M868" t="s">
        <v>60</v>
      </c>
      <c r="N868" t="s">
        <v>60</v>
      </c>
      <c r="O868" t="s">
        <v>60</v>
      </c>
      <c r="P868" t="s">
        <v>60</v>
      </c>
      <c r="Q868">
        <f>IF(COUNTIF(A868:P868,H868)=16,1,0)</f>
        <v>1</v>
      </c>
      <c r="R868">
        <f t="shared" si="26"/>
        <v>838</v>
      </c>
      <c r="T868">
        <f t="shared" si="27"/>
        <v>0</v>
      </c>
    </row>
    <row r="869" spans="1:20" x14ac:dyDescent="0.2">
      <c r="A869" t="s">
        <v>57</v>
      </c>
      <c r="B869" t="s">
        <v>57</v>
      </c>
      <c r="C869" t="s">
        <v>57</v>
      </c>
      <c r="D869" t="s">
        <v>57</v>
      </c>
      <c r="E869" t="s">
        <v>57</v>
      </c>
      <c r="F869" t="s">
        <v>57</v>
      </c>
      <c r="G869" t="s">
        <v>57</v>
      </c>
      <c r="H869" s="2" t="s">
        <v>57</v>
      </c>
      <c r="I869" t="s">
        <v>57</v>
      </c>
      <c r="J869" t="s">
        <v>57</v>
      </c>
      <c r="K869" t="s">
        <v>57</v>
      </c>
      <c r="L869" t="s">
        <v>57</v>
      </c>
      <c r="M869" t="s">
        <v>57</v>
      </c>
      <c r="N869" t="s">
        <v>57</v>
      </c>
      <c r="O869" t="s">
        <v>57</v>
      </c>
      <c r="P869" t="s">
        <v>57</v>
      </c>
      <c r="Q869">
        <f>IF(COUNTIF(A869:P869,H869)=16,1,0)</f>
        <v>1</v>
      </c>
      <c r="R869">
        <f t="shared" si="26"/>
        <v>839</v>
      </c>
      <c r="T869">
        <f t="shared" si="27"/>
        <v>0</v>
      </c>
    </row>
    <row r="870" spans="1:20" x14ac:dyDescent="0.2">
      <c r="A870" t="s">
        <v>61</v>
      </c>
      <c r="B870" t="s">
        <v>61</v>
      </c>
      <c r="C870" t="s">
        <v>61</v>
      </c>
      <c r="D870" t="s">
        <v>61</v>
      </c>
      <c r="E870" t="s">
        <v>61</v>
      </c>
      <c r="F870" t="s">
        <v>61</v>
      </c>
      <c r="G870" t="s">
        <v>61</v>
      </c>
      <c r="H870" s="2" t="s">
        <v>61</v>
      </c>
      <c r="I870" t="s">
        <v>61</v>
      </c>
      <c r="J870" t="s">
        <v>61</v>
      </c>
      <c r="K870" t="s">
        <v>61</v>
      </c>
      <c r="L870" t="s">
        <v>61</v>
      </c>
      <c r="M870" t="s">
        <v>61</v>
      </c>
      <c r="N870" t="s">
        <v>61</v>
      </c>
      <c r="O870" t="s">
        <v>61</v>
      </c>
      <c r="P870" t="s">
        <v>61</v>
      </c>
      <c r="Q870">
        <f>IF(COUNTIF(A870:P870,H870)=16,1,0)</f>
        <v>1</v>
      </c>
      <c r="R870">
        <f t="shared" si="26"/>
        <v>840</v>
      </c>
      <c r="T870">
        <f t="shared" si="27"/>
        <v>0</v>
      </c>
    </row>
    <row r="871" spans="1:20" x14ac:dyDescent="0.2">
      <c r="A871" t="s">
        <v>66</v>
      </c>
      <c r="B871" t="s">
        <v>66</v>
      </c>
      <c r="C871" t="s">
        <v>66</v>
      </c>
      <c r="D871" t="s">
        <v>66</v>
      </c>
      <c r="E871" t="s">
        <v>66</v>
      </c>
      <c r="F871" t="s">
        <v>66</v>
      </c>
      <c r="G871" t="s">
        <v>66</v>
      </c>
      <c r="H871" s="2" t="s">
        <v>66</v>
      </c>
      <c r="I871" t="s">
        <v>66</v>
      </c>
      <c r="J871" t="s">
        <v>66</v>
      </c>
      <c r="K871" t="s">
        <v>66</v>
      </c>
      <c r="L871" t="s">
        <v>66</v>
      </c>
      <c r="M871" t="s">
        <v>66</v>
      </c>
      <c r="N871" t="s">
        <v>66</v>
      </c>
      <c r="O871" t="s">
        <v>66</v>
      </c>
      <c r="P871" t="s">
        <v>66</v>
      </c>
      <c r="Q871">
        <f>IF(COUNTIF(A871:P871,H871)=16,1,0)</f>
        <v>1</v>
      </c>
      <c r="R871">
        <f t="shared" si="26"/>
        <v>841</v>
      </c>
      <c r="T871">
        <f t="shared" si="27"/>
        <v>0</v>
      </c>
    </row>
    <row r="872" spans="1:20" x14ac:dyDescent="0.2">
      <c r="A872" t="s">
        <v>57</v>
      </c>
      <c r="B872" t="s">
        <v>57</v>
      </c>
      <c r="C872" t="s">
        <v>57</v>
      </c>
      <c r="D872" t="s">
        <v>57</v>
      </c>
      <c r="E872" t="s">
        <v>57</v>
      </c>
      <c r="F872" t="s">
        <v>57</v>
      </c>
      <c r="G872" t="s">
        <v>57</v>
      </c>
      <c r="H872" s="2" t="s">
        <v>57</v>
      </c>
      <c r="I872" t="s">
        <v>57</v>
      </c>
      <c r="J872" t="s">
        <v>57</v>
      </c>
      <c r="K872" t="s">
        <v>57</v>
      </c>
      <c r="L872" t="s">
        <v>57</v>
      </c>
      <c r="M872" t="s">
        <v>57</v>
      </c>
      <c r="N872" t="s">
        <v>57</v>
      </c>
      <c r="O872" t="s">
        <v>57</v>
      </c>
      <c r="P872" t="s">
        <v>57</v>
      </c>
      <c r="Q872">
        <f>IF(COUNTIF(A872:P872,H872)=16,1,0)</f>
        <v>1</v>
      </c>
      <c r="R872">
        <f t="shared" si="26"/>
        <v>842</v>
      </c>
      <c r="T872">
        <f t="shared" si="27"/>
        <v>0</v>
      </c>
    </row>
    <row r="873" spans="1:20" x14ac:dyDescent="0.2">
      <c r="A873" t="s">
        <v>71</v>
      </c>
      <c r="B873" t="s">
        <v>71</v>
      </c>
      <c r="C873" t="s">
        <v>71</v>
      </c>
      <c r="D873" t="s">
        <v>71</v>
      </c>
      <c r="E873" t="s">
        <v>71</v>
      </c>
      <c r="F873" t="s">
        <v>71</v>
      </c>
      <c r="G873" t="s">
        <v>71</v>
      </c>
      <c r="H873" s="2" t="s">
        <v>71</v>
      </c>
      <c r="I873" t="s">
        <v>71</v>
      </c>
      <c r="J873" t="s">
        <v>71</v>
      </c>
      <c r="K873" t="s">
        <v>71</v>
      </c>
      <c r="L873" t="s">
        <v>71</v>
      </c>
      <c r="M873" t="s">
        <v>71</v>
      </c>
      <c r="N873" t="s">
        <v>71</v>
      </c>
      <c r="O873" t="s">
        <v>71</v>
      </c>
      <c r="P873" t="s">
        <v>71</v>
      </c>
      <c r="Q873">
        <f>IF(COUNTIF(A873:P873,H873)=16,1,0)</f>
        <v>1</v>
      </c>
      <c r="R873">
        <f t="shared" si="26"/>
        <v>843</v>
      </c>
      <c r="T873">
        <f t="shared" si="27"/>
        <v>0</v>
      </c>
    </row>
    <row r="874" spans="1:20" x14ac:dyDescent="0.2">
      <c r="A874" t="s">
        <v>66</v>
      </c>
      <c r="B874" t="s">
        <v>66</v>
      </c>
      <c r="C874" t="s">
        <v>66</v>
      </c>
      <c r="D874" t="s">
        <v>66</v>
      </c>
      <c r="E874" t="s">
        <v>66</v>
      </c>
      <c r="F874" t="s">
        <v>66</v>
      </c>
      <c r="G874" t="s">
        <v>66</v>
      </c>
      <c r="H874" s="2" t="s">
        <v>66</v>
      </c>
      <c r="I874" t="s">
        <v>66</v>
      </c>
      <c r="J874" t="s">
        <v>66</v>
      </c>
      <c r="K874" t="s">
        <v>66</v>
      </c>
      <c r="L874" t="s">
        <v>66</v>
      </c>
      <c r="M874" t="s">
        <v>66</v>
      </c>
      <c r="N874" t="s">
        <v>66</v>
      </c>
      <c r="O874" t="s">
        <v>66</v>
      </c>
      <c r="P874" t="s">
        <v>66</v>
      </c>
      <c r="Q874">
        <f>IF(COUNTIF(A874:P874,H874)=16,1,0)</f>
        <v>1</v>
      </c>
      <c r="R874">
        <f t="shared" si="26"/>
        <v>844</v>
      </c>
      <c r="T874">
        <f t="shared" si="27"/>
        <v>0</v>
      </c>
    </row>
    <row r="875" spans="1:20" x14ac:dyDescent="0.2">
      <c r="A875" t="s">
        <v>57</v>
      </c>
      <c r="B875" t="s">
        <v>57</v>
      </c>
      <c r="C875" t="s">
        <v>57</v>
      </c>
      <c r="D875" t="s">
        <v>57</v>
      </c>
      <c r="E875" t="s">
        <v>57</v>
      </c>
      <c r="F875" t="s">
        <v>57</v>
      </c>
      <c r="G875" t="s">
        <v>57</v>
      </c>
      <c r="H875" s="2" t="s">
        <v>57</v>
      </c>
      <c r="I875" t="s">
        <v>57</v>
      </c>
      <c r="J875" t="s">
        <v>57</v>
      </c>
      <c r="K875" t="s">
        <v>57</v>
      </c>
      <c r="L875" t="s">
        <v>57</v>
      </c>
      <c r="M875" t="s">
        <v>57</v>
      </c>
      <c r="N875" t="s">
        <v>57</v>
      </c>
      <c r="O875" t="s">
        <v>57</v>
      </c>
      <c r="P875" t="s">
        <v>57</v>
      </c>
      <c r="Q875">
        <f>IF(COUNTIF(A875:P875,H875)=16,1,0)</f>
        <v>1</v>
      </c>
      <c r="R875">
        <f t="shared" si="26"/>
        <v>845</v>
      </c>
      <c r="T875">
        <f t="shared" si="27"/>
        <v>0</v>
      </c>
    </row>
    <row r="876" spans="1:20" x14ac:dyDescent="0.2">
      <c r="A876" s="10" t="s">
        <v>69</v>
      </c>
      <c r="B876" s="10" t="s">
        <v>69</v>
      </c>
      <c r="C876" s="10" t="s">
        <v>69</v>
      </c>
      <c r="D876" s="10" t="s">
        <v>69</v>
      </c>
      <c r="E876" s="10" t="s">
        <v>69</v>
      </c>
      <c r="F876" s="10" t="s">
        <v>69</v>
      </c>
      <c r="G876" s="10" t="s">
        <v>69</v>
      </c>
      <c r="H876" s="11" t="s">
        <v>69</v>
      </c>
      <c r="I876" s="10" t="s">
        <v>69</v>
      </c>
      <c r="J876" s="10" t="s">
        <v>69</v>
      </c>
      <c r="K876" s="10" t="s">
        <v>69</v>
      </c>
      <c r="L876" s="10" t="s">
        <v>69</v>
      </c>
      <c r="M876" s="10" t="s">
        <v>69</v>
      </c>
      <c r="N876" s="10" t="s">
        <v>69</v>
      </c>
      <c r="O876" s="10" t="s">
        <v>69</v>
      </c>
      <c r="P876" s="10" t="s">
        <v>69</v>
      </c>
      <c r="Q876">
        <f>IF(COUNTIF(A876:P876,H876)=16,1,0)</f>
        <v>1</v>
      </c>
      <c r="R876" s="10">
        <f t="shared" si="26"/>
        <v>846</v>
      </c>
      <c r="S876" s="10">
        <v>17</v>
      </c>
      <c r="T876">
        <f t="shared" si="27"/>
        <v>0</v>
      </c>
    </row>
    <row r="877" spans="1:20" x14ac:dyDescent="0.2">
      <c r="A877" s="10" t="s">
        <v>61</v>
      </c>
      <c r="B877" s="10" t="s">
        <v>61</v>
      </c>
      <c r="C877" s="10" t="s">
        <v>61</v>
      </c>
      <c r="D877" s="10" t="s">
        <v>61</v>
      </c>
      <c r="E877" s="10" t="s">
        <v>61</v>
      </c>
      <c r="F877" s="10" t="s">
        <v>61</v>
      </c>
      <c r="G877" s="10" t="s">
        <v>61</v>
      </c>
      <c r="H877" s="11" t="s">
        <v>61</v>
      </c>
      <c r="I877" s="10" t="s">
        <v>61</v>
      </c>
      <c r="J877" s="10" t="s">
        <v>61</v>
      </c>
      <c r="K877" s="10" t="s">
        <v>61</v>
      </c>
      <c r="L877" s="10" t="s">
        <v>61</v>
      </c>
      <c r="M877" s="10" t="s">
        <v>61</v>
      </c>
      <c r="N877" s="10" t="s">
        <v>61</v>
      </c>
      <c r="O877" s="10" t="s">
        <v>61</v>
      </c>
      <c r="P877" s="10" t="s">
        <v>61</v>
      </c>
      <c r="Q877">
        <f>IF(COUNTIF(A877:P877,H877)=16,1,0)</f>
        <v>1</v>
      </c>
      <c r="R877" s="10">
        <f t="shared" si="26"/>
        <v>847</v>
      </c>
      <c r="S877" s="10"/>
      <c r="T877">
        <f t="shared" si="27"/>
        <v>0</v>
      </c>
    </row>
    <row r="878" spans="1:20" x14ac:dyDescent="0.2">
      <c r="A878" s="10" t="s">
        <v>70</v>
      </c>
      <c r="B878" s="10" t="s">
        <v>70</v>
      </c>
      <c r="C878" s="10" t="s">
        <v>70</v>
      </c>
      <c r="D878" s="10" t="s">
        <v>70</v>
      </c>
      <c r="E878" s="10" t="s">
        <v>70</v>
      </c>
      <c r="F878" s="10" t="s">
        <v>70</v>
      </c>
      <c r="G878" s="10" t="s">
        <v>70</v>
      </c>
      <c r="H878" s="11" t="s">
        <v>70</v>
      </c>
      <c r="I878" s="10" t="s">
        <v>70</v>
      </c>
      <c r="J878" s="10" t="s">
        <v>70</v>
      </c>
      <c r="K878" s="10" t="s">
        <v>70</v>
      </c>
      <c r="L878" s="10" t="s">
        <v>70</v>
      </c>
      <c r="M878" s="10" t="s">
        <v>70</v>
      </c>
      <c r="N878" s="10" t="s">
        <v>70</v>
      </c>
      <c r="O878" s="10" t="s">
        <v>70</v>
      </c>
      <c r="P878" s="10" t="s">
        <v>70</v>
      </c>
      <c r="Q878">
        <f>IF(COUNTIF(A878:P878,H878)=16,1,0)</f>
        <v>1</v>
      </c>
      <c r="R878" s="10">
        <f t="shared" si="26"/>
        <v>848</v>
      </c>
      <c r="S878" s="10"/>
      <c r="T878">
        <f t="shared" si="27"/>
        <v>0</v>
      </c>
    </row>
    <row r="879" spans="1:20" x14ac:dyDescent="0.2">
      <c r="A879" s="10" t="s">
        <v>67</v>
      </c>
      <c r="B879" s="10" t="s">
        <v>67</v>
      </c>
      <c r="C879" s="10" t="s">
        <v>67</v>
      </c>
      <c r="D879" s="10" t="s">
        <v>67</v>
      </c>
      <c r="E879" s="10" t="s">
        <v>67</v>
      </c>
      <c r="F879" s="10" t="s">
        <v>67</v>
      </c>
      <c r="G879" s="10" t="s">
        <v>67</v>
      </c>
      <c r="H879" s="11" t="s">
        <v>67</v>
      </c>
      <c r="I879" s="10" t="s">
        <v>67</v>
      </c>
      <c r="J879" s="10" t="s">
        <v>67</v>
      </c>
      <c r="K879" s="10" t="s">
        <v>67</v>
      </c>
      <c r="L879" s="10" t="s">
        <v>67</v>
      </c>
      <c r="M879" s="10" t="s">
        <v>67</v>
      </c>
      <c r="N879" s="10" t="s">
        <v>67</v>
      </c>
      <c r="O879" s="10" t="s">
        <v>67</v>
      </c>
      <c r="P879" s="10" t="s">
        <v>67</v>
      </c>
      <c r="Q879">
        <f>IF(COUNTIF(A879:P879,H879)=16,1,0)</f>
        <v>1</v>
      </c>
      <c r="R879" s="10">
        <f t="shared" si="26"/>
        <v>849</v>
      </c>
      <c r="S879" s="10"/>
      <c r="T879">
        <f t="shared" si="27"/>
        <v>0</v>
      </c>
    </row>
    <row r="880" spans="1:20" x14ac:dyDescent="0.2">
      <c r="A880" t="s">
        <v>57</v>
      </c>
      <c r="B880" t="s">
        <v>57</v>
      </c>
      <c r="C880" t="s">
        <v>57</v>
      </c>
      <c r="D880" t="s">
        <v>57</v>
      </c>
      <c r="E880" t="s">
        <v>57</v>
      </c>
      <c r="F880" t="s">
        <v>57</v>
      </c>
      <c r="G880" t="s">
        <v>57</v>
      </c>
      <c r="H880" s="2" t="s">
        <v>57</v>
      </c>
      <c r="I880" t="s">
        <v>57</v>
      </c>
      <c r="J880" t="s">
        <v>57</v>
      </c>
      <c r="K880" t="s">
        <v>57</v>
      </c>
      <c r="L880" t="s">
        <v>57</v>
      </c>
      <c r="M880" t="s">
        <v>57</v>
      </c>
      <c r="N880" t="s">
        <v>57</v>
      </c>
      <c r="O880" t="s">
        <v>57</v>
      </c>
      <c r="P880" t="s">
        <v>57</v>
      </c>
      <c r="Q880">
        <f>IF(COUNTIF(A880:P880,H880)=16,1,0)</f>
        <v>1</v>
      </c>
      <c r="R880">
        <f t="shared" si="26"/>
        <v>850</v>
      </c>
      <c r="T880">
        <f t="shared" si="27"/>
        <v>0</v>
      </c>
    </row>
    <row r="881" spans="1:20" x14ac:dyDescent="0.2">
      <c r="A881" t="s">
        <v>63</v>
      </c>
      <c r="B881" t="s">
        <v>63</v>
      </c>
      <c r="C881" t="s">
        <v>63</v>
      </c>
      <c r="D881" t="s">
        <v>63</v>
      </c>
      <c r="E881" t="s">
        <v>63</v>
      </c>
      <c r="F881" t="s">
        <v>63</v>
      </c>
      <c r="G881" t="s">
        <v>63</v>
      </c>
      <c r="H881" s="2" t="s">
        <v>63</v>
      </c>
      <c r="I881" t="s">
        <v>63</v>
      </c>
      <c r="J881" t="s">
        <v>63</v>
      </c>
      <c r="K881" t="s">
        <v>63</v>
      </c>
      <c r="L881" t="s">
        <v>63</v>
      </c>
      <c r="M881" t="s">
        <v>63</v>
      </c>
      <c r="N881" t="s">
        <v>63</v>
      </c>
      <c r="O881" t="s">
        <v>63</v>
      </c>
      <c r="P881" t="s">
        <v>63</v>
      </c>
      <c r="Q881">
        <f>IF(COUNTIF(A881:P881,H881)=16,1,0)</f>
        <v>1</v>
      </c>
      <c r="R881">
        <f t="shared" si="26"/>
        <v>851</v>
      </c>
      <c r="T881">
        <f t="shared" si="27"/>
        <v>0</v>
      </c>
    </row>
    <row r="882" spans="1:20" x14ac:dyDescent="0.2">
      <c r="A882" t="s">
        <v>66</v>
      </c>
      <c r="B882" t="s">
        <v>66</v>
      </c>
      <c r="C882" t="s">
        <v>66</v>
      </c>
      <c r="D882" t="s">
        <v>66</v>
      </c>
      <c r="E882" t="s">
        <v>66</v>
      </c>
      <c r="F882" t="s">
        <v>66</v>
      </c>
      <c r="G882" t="s">
        <v>66</v>
      </c>
      <c r="H882" s="2" t="s">
        <v>66</v>
      </c>
      <c r="I882" t="s">
        <v>66</v>
      </c>
      <c r="J882" t="s">
        <v>66</v>
      </c>
      <c r="K882" t="s">
        <v>66</v>
      </c>
      <c r="L882" t="s">
        <v>66</v>
      </c>
      <c r="M882" t="s">
        <v>66</v>
      </c>
      <c r="N882" t="s">
        <v>66</v>
      </c>
      <c r="O882" t="s">
        <v>66</v>
      </c>
      <c r="P882" t="s">
        <v>66</v>
      </c>
      <c r="Q882">
        <f>IF(COUNTIF(A882:P882,H882)=16,1,0)</f>
        <v>1</v>
      </c>
      <c r="R882">
        <f t="shared" si="26"/>
        <v>852</v>
      </c>
      <c r="T882">
        <f t="shared" si="27"/>
        <v>0</v>
      </c>
    </row>
    <row r="883" spans="1:20" x14ac:dyDescent="0.2">
      <c r="A883" t="s">
        <v>57</v>
      </c>
      <c r="B883" t="s">
        <v>57</v>
      </c>
      <c r="C883" t="s">
        <v>57</v>
      </c>
      <c r="D883" t="s">
        <v>57</v>
      </c>
      <c r="E883" t="s">
        <v>57</v>
      </c>
      <c r="F883" t="s">
        <v>57</v>
      </c>
      <c r="G883" t="s">
        <v>57</v>
      </c>
      <c r="H883" s="2" t="s">
        <v>57</v>
      </c>
      <c r="I883" t="s">
        <v>57</v>
      </c>
      <c r="J883" t="s">
        <v>57</v>
      </c>
      <c r="K883" t="s">
        <v>57</v>
      </c>
      <c r="L883" t="s">
        <v>57</v>
      </c>
      <c r="M883" t="s">
        <v>57</v>
      </c>
      <c r="N883" t="s">
        <v>57</v>
      </c>
      <c r="O883" t="s">
        <v>57</v>
      </c>
      <c r="P883" t="s">
        <v>57</v>
      </c>
      <c r="Q883">
        <f>IF(COUNTIF(A883:P883,H883)=16,1,0)</f>
        <v>1</v>
      </c>
      <c r="R883">
        <f t="shared" si="26"/>
        <v>853</v>
      </c>
      <c r="T883">
        <f t="shared" si="27"/>
        <v>0</v>
      </c>
    </row>
    <row r="884" spans="1:20" x14ac:dyDescent="0.2">
      <c r="A884" t="s">
        <v>65</v>
      </c>
      <c r="B884" t="s">
        <v>65</v>
      </c>
      <c r="C884" t="s">
        <v>65</v>
      </c>
      <c r="D884" t="s">
        <v>65</v>
      </c>
      <c r="E884" t="s">
        <v>65</v>
      </c>
      <c r="F884" t="s">
        <v>65</v>
      </c>
      <c r="G884" t="s">
        <v>65</v>
      </c>
      <c r="H884" s="2" t="s">
        <v>65</v>
      </c>
      <c r="I884" t="s">
        <v>65</v>
      </c>
      <c r="J884" t="s">
        <v>65</v>
      </c>
      <c r="K884" t="s">
        <v>65</v>
      </c>
      <c r="L884" t="s">
        <v>65</v>
      </c>
      <c r="M884" t="s">
        <v>65</v>
      </c>
      <c r="N884" t="s">
        <v>65</v>
      </c>
      <c r="O884" t="s">
        <v>65</v>
      </c>
      <c r="P884" t="s">
        <v>65</v>
      </c>
      <c r="Q884">
        <f>IF(COUNTIF(A884:P884,H884)=16,1,0)</f>
        <v>1</v>
      </c>
      <c r="R884">
        <f t="shared" si="26"/>
        <v>854</v>
      </c>
      <c r="T884">
        <f t="shared" si="27"/>
        <v>0</v>
      </c>
    </row>
    <row r="885" spans="1:20" x14ac:dyDescent="0.2">
      <c r="A885" t="s">
        <v>68</v>
      </c>
      <c r="B885" t="s">
        <v>68</v>
      </c>
      <c r="C885" t="s">
        <v>68</v>
      </c>
      <c r="D885" t="s">
        <v>68</v>
      </c>
      <c r="E885" t="s">
        <v>68</v>
      </c>
      <c r="F885" t="s">
        <v>68</v>
      </c>
      <c r="G885" t="s">
        <v>68</v>
      </c>
      <c r="H885" s="2" t="s">
        <v>68</v>
      </c>
      <c r="I885" t="s">
        <v>68</v>
      </c>
      <c r="J885" t="s">
        <v>68</v>
      </c>
      <c r="K885" t="s">
        <v>68</v>
      </c>
      <c r="L885" t="s">
        <v>68</v>
      </c>
      <c r="M885" t="s">
        <v>68</v>
      </c>
      <c r="N885" t="s">
        <v>68</v>
      </c>
      <c r="O885" t="s">
        <v>68</v>
      </c>
      <c r="P885" t="s">
        <v>68</v>
      </c>
      <c r="Q885">
        <f>IF(COUNTIF(A885:P885,H885)=16,1,0)</f>
        <v>1</v>
      </c>
      <c r="R885">
        <f t="shared" si="26"/>
        <v>855</v>
      </c>
      <c r="T885">
        <f t="shared" si="27"/>
        <v>0</v>
      </c>
    </row>
    <row r="886" spans="1:20" x14ac:dyDescent="0.2">
      <c r="A886" t="s">
        <v>57</v>
      </c>
      <c r="B886" t="s">
        <v>57</v>
      </c>
      <c r="C886" t="s">
        <v>57</v>
      </c>
      <c r="D886" t="s">
        <v>57</v>
      </c>
      <c r="E886" t="s">
        <v>57</v>
      </c>
      <c r="F886" t="s">
        <v>57</v>
      </c>
      <c r="G886" t="s">
        <v>57</v>
      </c>
      <c r="H886" s="2" t="s">
        <v>57</v>
      </c>
      <c r="I886" t="s">
        <v>57</v>
      </c>
      <c r="J886" t="s">
        <v>57</v>
      </c>
      <c r="K886" t="s">
        <v>57</v>
      </c>
      <c r="L886" t="s">
        <v>57</v>
      </c>
      <c r="M886" t="s">
        <v>57</v>
      </c>
      <c r="N886" t="s">
        <v>57</v>
      </c>
      <c r="O886" t="s">
        <v>57</v>
      </c>
      <c r="P886" t="s">
        <v>57</v>
      </c>
      <c r="Q886">
        <f>IF(COUNTIF(A886:P886,H886)=16,1,0)</f>
        <v>1</v>
      </c>
      <c r="R886">
        <f t="shared" si="26"/>
        <v>856</v>
      </c>
      <c r="T886">
        <f t="shared" si="27"/>
        <v>0</v>
      </c>
    </row>
    <row r="887" spans="1:20" x14ac:dyDescent="0.2">
      <c r="A887" t="s">
        <v>67</v>
      </c>
      <c r="B887" t="s">
        <v>67</v>
      </c>
      <c r="C887" t="s">
        <v>67</v>
      </c>
      <c r="D887" t="s">
        <v>67</v>
      </c>
      <c r="E887" t="s">
        <v>67</v>
      </c>
      <c r="F887" t="s">
        <v>67</v>
      </c>
      <c r="G887" t="s">
        <v>67</v>
      </c>
      <c r="H887" s="2" t="s">
        <v>67</v>
      </c>
      <c r="I887" t="s">
        <v>67</v>
      </c>
      <c r="J887" t="s">
        <v>67</v>
      </c>
      <c r="K887" t="s">
        <v>67</v>
      </c>
      <c r="L887" t="s">
        <v>67</v>
      </c>
      <c r="M887" t="s">
        <v>67</v>
      </c>
      <c r="N887" t="s">
        <v>67</v>
      </c>
      <c r="O887" t="s">
        <v>67</v>
      </c>
      <c r="P887" t="s">
        <v>67</v>
      </c>
      <c r="Q887">
        <f>IF(COUNTIF(A887:P887,H887)=16,1,0)</f>
        <v>1</v>
      </c>
      <c r="R887">
        <f t="shared" si="26"/>
        <v>857</v>
      </c>
      <c r="T887">
        <f t="shared" si="27"/>
        <v>0</v>
      </c>
    </row>
    <row r="888" spans="1:20" x14ac:dyDescent="0.2">
      <c r="A888" t="s">
        <v>66</v>
      </c>
      <c r="B888" t="s">
        <v>66</v>
      </c>
      <c r="C888" t="s">
        <v>66</v>
      </c>
      <c r="D888" t="s">
        <v>66</v>
      </c>
      <c r="E888" t="s">
        <v>66</v>
      </c>
      <c r="F888" t="s">
        <v>66</v>
      </c>
      <c r="G888" t="s">
        <v>66</v>
      </c>
      <c r="H888" s="2" t="s">
        <v>66</v>
      </c>
      <c r="I888" t="s">
        <v>66</v>
      </c>
      <c r="J888" t="s">
        <v>66</v>
      </c>
      <c r="K888" t="s">
        <v>66</v>
      </c>
      <c r="L888" t="s">
        <v>66</v>
      </c>
      <c r="M888" t="s">
        <v>66</v>
      </c>
      <c r="N888" t="s">
        <v>66</v>
      </c>
      <c r="O888" t="s">
        <v>66</v>
      </c>
      <c r="P888" t="s">
        <v>66</v>
      </c>
      <c r="Q888">
        <f>IF(COUNTIF(A888:P888,H888)=16,1,0)</f>
        <v>1</v>
      </c>
      <c r="R888">
        <f t="shared" si="26"/>
        <v>858</v>
      </c>
      <c r="T888">
        <f t="shared" si="27"/>
        <v>0</v>
      </c>
    </row>
    <row r="889" spans="1:20" x14ac:dyDescent="0.2">
      <c r="A889" t="s">
        <v>57</v>
      </c>
      <c r="B889" t="s">
        <v>57</v>
      </c>
      <c r="C889" t="s">
        <v>57</v>
      </c>
      <c r="D889" t="s">
        <v>57</v>
      </c>
      <c r="E889" t="s">
        <v>57</v>
      </c>
      <c r="F889" t="s">
        <v>57</v>
      </c>
      <c r="G889" t="s">
        <v>57</v>
      </c>
      <c r="H889" s="2" t="s">
        <v>57</v>
      </c>
      <c r="I889" t="s">
        <v>57</v>
      </c>
      <c r="J889" t="s">
        <v>57</v>
      </c>
      <c r="K889" t="s">
        <v>57</v>
      </c>
      <c r="L889" t="s">
        <v>57</v>
      </c>
      <c r="M889" t="s">
        <v>57</v>
      </c>
      <c r="N889" t="s">
        <v>57</v>
      </c>
      <c r="O889" t="s">
        <v>57</v>
      </c>
      <c r="P889" t="s">
        <v>57</v>
      </c>
      <c r="Q889">
        <f>IF(COUNTIF(A889:P889,H889)=16,1,0)</f>
        <v>1</v>
      </c>
      <c r="R889">
        <f t="shared" si="26"/>
        <v>859</v>
      </c>
      <c r="T889">
        <f t="shared" si="27"/>
        <v>0</v>
      </c>
    </row>
    <row r="890" spans="1:20" x14ac:dyDescent="0.2">
      <c r="A890" t="s">
        <v>70</v>
      </c>
      <c r="B890" t="s">
        <v>74</v>
      </c>
      <c r="C890" t="s">
        <v>70</v>
      </c>
      <c r="D890" t="s">
        <v>74</v>
      </c>
      <c r="E890" t="s">
        <v>74</v>
      </c>
      <c r="F890" t="s">
        <v>74</v>
      </c>
      <c r="G890" t="s">
        <v>74</v>
      </c>
      <c r="H890" s="2" t="s">
        <v>71</v>
      </c>
      <c r="I890" t="s">
        <v>70</v>
      </c>
      <c r="J890" t="s">
        <v>74</v>
      </c>
      <c r="K890" t="s">
        <v>74</v>
      </c>
      <c r="L890" t="s">
        <v>74</v>
      </c>
      <c r="M890" t="s">
        <v>74</v>
      </c>
      <c r="N890" t="s">
        <v>74</v>
      </c>
      <c r="O890" t="s">
        <v>74</v>
      </c>
      <c r="P890" t="s">
        <v>70</v>
      </c>
      <c r="Q890">
        <f>IF(COUNTIF(A890:P890,H890)=16,1,0)</f>
        <v>0</v>
      </c>
      <c r="R890">
        <f t="shared" si="26"/>
        <v>860</v>
      </c>
      <c r="T890">
        <f t="shared" si="27"/>
        <v>0</v>
      </c>
    </row>
    <row r="891" spans="1:20" x14ac:dyDescent="0.2">
      <c r="A891" t="s">
        <v>66</v>
      </c>
      <c r="B891" t="s">
        <v>66</v>
      </c>
      <c r="C891" t="s">
        <v>66</v>
      </c>
      <c r="D891" t="s">
        <v>66</v>
      </c>
      <c r="E891" t="s">
        <v>67</v>
      </c>
      <c r="F891" t="s">
        <v>67</v>
      </c>
      <c r="G891" t="s">
        <v>66</v>
      </c>
      <c r="H891" s="2" t="s">
        <v>66</v>
      </c>
      <c r="I891" t="s">
        <v>66</v>
      </c>
      <c r="J891" t="s">
        <v>67</v>
      </c>
      <c r="K891" t="s">
        <v>66</v>
      </c>
      <c r="L891" t="s">
        <v>67</v>
      </c>
      <c r="M891" t="s">
        <v>67</v>
      </c>
      <c r="N891" t="s">
        <v>66</v>
      </c>
      <c r="O891" t="s">
        <v>67</v>
      </c>
      <c r="P891" t="s">
        <v>66</v>
      </c>
      <c r="Q891">
        <f>IF(COUNTIF(A891:P891,H891)=16,1,0)</f>
        <v>0</v>
      </c>
      <c r="R891">
        <f t="shared" si="26"/>
        <v>861</v>
      </c>
      <c r="T891">
        <f t="shared" si="27"/>
        <v>0</v>
      </c>
    </row>
    <row r="892" spans="1:20" x14ac:dyDescent="0.2">
      <c r="A892" t="s">
        <v>57</v>
      </c>
      <c r="B892" t="s">
        <v>57</v>
      </c>
      <c r="C892" t="s">
        <v>57</v>
      </c>
      <c r="D892" t="s">
        <v>57</v>
      </c>
      <c r="E892" t="s">
        <v>57</v>
      </c>
      <c r="F892" t="s">
        <v>57</v>
      </c>
      <c r="G892" t="s">
        <v>57</v>
      </c>
      <c r="H892" s="2" t="s">
        <v>57</v>
      </c>
      <c r="I892" t="s">
        <v>57</v>
      </c>
      <c r="J892" t="s">
        <v>57</v>
      </c>
      <c r="K892" t="s">
        <v>57</v>
      </c>
      <c r="L892" t="s">
        <v>57</v>
      </c>
      <c r="M892" t="s">
        <v>57</v>
      </c>
      <c r="N892" t="s">
        <v>57</v>
      </c>
      <c r="O892" t="s">
        <v>57</v>
      </c>
      <c r="P892" t="s">
        <v>57</v>
      </c>
      <c r="Q892">
        <f>IF(COUNTIF(A892:P892,H892)=16,1,0)</f>
        <v>1</v>
      </c>
      <c r="R892">
        <f t="shared" si="26"/>
        <v>862</v>
      </c>
      <c r="T892">
        <f t="shared" si="27"/>
        <v>0</v>
      </c>
    </row>
    <row r="893" spans="1:20" x14ac:dyDescent="0.2">
      <c r="A893" t="s">
        <v>75</v>
      </c>
      <c r="B893" t="s">
        <v>75</v>
      </c>
      <c r="C893" t="s">
        <v>75</v>
      </c>
      <c r="D893" t="s">
        <v>75</v>
      </c>
      <c r="E893" t="s">
        <v>75</v>
      </c>
      <c r="F893" t="s">
        <v>75</v>
      </c>
      <c r="G893" t="s">
        <v>75</v>
      </c>
      <c r="H893" s="2" t="s">
        <v>75</v>
      </c>
      <c r="I893" t="s">
        <v>75</v>
      </c>
      <c r="J893" t="s">
        <v>75</v>
      </c>
      <c r="K893" t="s">
        <v>75</v>
      </c>
      <c r="L893" t="s">
        <v>75</v>
      </c>
      <c r="M893" t="s">
        <v>75</v>
      </c>
      <c r="N893" t="s">
        <v>75</v>
      </c>
      <c r="O893" t="s">
        <v>75</v>
      </c>
      <c r="P893" t="s">
        <v>75</v>
      </c>
      <c r="Q893">
        <f>IF(COUNTIF(A893:P893,H893)=16,1,0)</f>
        <v>1</v>
      </c>
      <c r="R893">
        <f t="shared" si="26"/>
        <v>863</v>
      </c>
      <c r="T893">
        <f t="shared" si="27"/>
        <v>0</v>
      </c>
    </row>
    <row r="894" spans="1:20" x14ac:dyDescent="0.2">
      <c r="A894" t="s">
        <v>62</v>
      </c>
      <c r="B894" t="s">
        <v>62</v>
      </c>
      <c r="C894" t="s">
        <v>62</v>
      </c>
      <c r="D894" t="s">
        <v>62</v>
      </c>
      <c r="E894" t="s">
        <v>62</v>
      </c>
      <c r="F894" t="s">
        <v>62</v>
      </c>
      <c r="G894" t="s">
        <v>62</v>
      </c>
      <c r="H894" s="2" t="s">
        <v>62</v>
      </c>
      <c r="I894" t="s">
        <v>62</v>
      </c>
      <c r="J894" t="s">
        <v>62</v>
      </c>
      <c r="K894" t="s">
        <v>62</v>
      </c>
      <c r="L894" t="s">
        <v>62</v>
      </c>
      <c r="M894" t="s">
        <v>62</v>
      </c>
      <c r="N894" t="s">
        <v>62</v>
      </c>
      <c r="O894" t="s">
        <v>62</v>
      </c>
      <c r="P894" t="s">
        <v>62</v>
      </c>
      <c r="Q894">
        <f>IF(COUNTIF(A894:P894,H894)=16,1,0)</f>
        <v>1</v>
      </c>
      <c r="R894">
        <f t="shared" si="26"/>
        <v>864</v>
      </c>
      <c r="T894">
        <f t="shared" si="27"/>
        <v>0</v>
      </c>
    </row>
    <row r="895" spans="1:20" x14ac:dyDescent="0.2">
      <c r="A895" t="s">
        <v>57</v>
      </c>
      <c r="B895" t="s">
        <v>57</v>
      </c>
      <c r="C895" t="s">
        <v>57</v>
      </c>
      <c r="D895" t="s">
        <v>57</v>
      </c>
      <c r="E895" t="s">
        <v>57</v>
      </c>
      <c r="F895" t="s">
        <v>57</v>
      </c>
      <c r="G895" t="s">
        <v>57</v>
      </c>
      <c r="H895" s="2" t="s">
        <v>57</v>
      </c>
      <c r="I895" t="s">
        <v>57</v>
      </c>
      <c r="J895" t="s">
        <v>57</v>
      </c>
      <c r="K895" t="s">
        <v>57</v>
      </c>
      <c r="L895" t="s">
        <v>57</v>
      </c>
      <c r="M895" t="s">
        <v>57</v>
      </c>
      <c r="N895" t="s">
        <v>57</v>
      </c>
      <c r="O895" t="s">
        <v>57</v>
      </c>
      <c r="P895" t="s">
        <v>57</v>
      </c>
      <c r="Q895">
        <f>IF(COUNTIF(A895:P895,H895)=16,1,0)</f>
        <v>1</v>
      </c>
      <c r="R895">
        <f t="shared" si="26"/>
        <v>865</v>
      </c>
      <c r="T895">
        <f t="shared" si="27"/>
        <v>0</v>
      </c>
    </row>
    <row r="896" spans="1:20" x14ac:dyDescent="0.2">
      <c r="A896" t="s">
        <v>60</v>
      </c>
      <c r="B896" t="s">
        <v>65</v>
      </c>
      <c r="C896" t="s">
        <v>65</v>
      </c>
      <c r="D896" t="s">
        <v>65</v>
      </c>
      <c r="E896" t="s">
        <v>65</v>
      </c>
      <c r="F896" t="s">
        <v>65</v>
      </c>
      <c r="G896" t="s">
        <v>65</v>
      </c>
      <c r="H896" s="2" t="s">
        <v>65</v>
      </c>
      <c r="I896" t="s">
        <v>65</v>
      </c>
      <c r="J896" t="s">
        <v>65</v>
      </c>
      <c r="K896" t="s">
        <v>65</v>
      </c>
      <c r="L896" t="s">
        <v>65</v>
      </c>
      <c r="M896" t="s">
        <v>65</v>
      </c>
      <c r="N896" t="s">
        <v>65</v>
      </c>
      <c r="O896" t="s">
        <v>65</v>
      </c>
      <c r="P896" t="s">
        <v>65</v>
      </c>
      <c r="Q896">
        <f>IF(COUNTIF(A896:P896,H896)=16,1,0)</f>
        <v>0</v>
      </c>
      <c r="R896">
        <f t="shared" si="26"/>
        <v>866</v>
      </c>
      <c r="T896">
        <f t="shared" si="27"/>
        <v>0</v>
      </c>
    </row>
    <row r="897" spans="1:20" x14ac:dyDescent="0.2">
      <c r="A897" t="s">
        <v>68</v>
      </c>
      <c r="B897" t="s">
        <v>74</v>
      </c>
      <c r="C897" t="s">
        <v>59</v>
      </c>
      <c r="D897" t="s">
        <v>74</v>
      </c>
      <c r="E897" t="s">
        <v>68</v>
      </c>
      <c r="F897" t="s">
        <v>74</v>
      </c>
      <c r="G897" t="s">
        <v>74</v>
      </c>
      <c r="H897" s="2" t="s">
        <v>74</v>
      </c>
      <c r="I897" t="s">
        <v>68</v>
      </c>
      <c r="J897" t="s">
        <v>74</v>
      </c>
      <c r="K897" t="s">
        <v>74</v>
      </c>
      <c r="L897" t="s">
        <v>68</v>
      </c>
      <c r="M897" t="s">
        <v>68</v>
      </c>
      <c r="N897" t="s">
        <v>74</v>
      </c>
      <c r="O897" t="s">
        <v>74</v>
      </c>
      <c r="P897" t="s">
        <v>74</v>
      </c>
      <c r="Q897">
        <f>IF(COUNTIF(A897:P897,H897)=16,1,0)</f>
        <v>0</v>
      </c>
      <c r="R897">
        <f t="shared" si="26"/>
        <v>867</v>
      </c>
      <c r="T897">
        <f t="shared" si="27"/>
        <v>0</v>
      </c>
    </row>
    <row r="898" spans="1:20" x14ac:dyDescent="0.2">
      <c r="A898" t="s">
        <v>57</v>
      </c>
      <c r="B898" t="s">
        <v>57</v>
      </c>
      <c r="C898" t="s">
        <v>57</v>
      </c>
      <c r="D898" t="s">
        <v>57</v>
      </c>
      <c r="E898" t="s">
        <v>57</v>
      </c>
      <c r="F898" t="s">
        <v>57</v>
      </c>
      <c r="G898" t="s">
        <v>57</v>
      </c>
      <c r="H898" s="2" t="s">
        <v>57</v>
      </c>
      <c r="I898" t="s">
        <v>57</v>
      </c>
      <c r="J898" t="s">
        <v>57</v>
      </c>
      <c r="K898" t="s">
        <v>57</v>
      </c>
      <c r="L898" t="s">
        <v>57</v>
      </c>
      <c r="M898" t="s">
        <v>57</v>
      </c>
      <c r="N898" t="s">
        <v>57</v>
      </c>
      <c r="O898" t="s">
        <v>57</v>
      </c>
      <c r="P898" t="s">
        <v>57</v>
      </c>
      <c r="Q898">
        <f>IF(COUNTIF(A898:P898,H898)=16,1,0)</f>
        <v>1</v>
      </c>
      <c r="R898">
        <f t="shared" si="26"/>
        <v>868</v>
      </c>
      <c r="T898">
        <f t="shared" si="27"/>
        <v>0</v>
      </c>
    </row>
    <row r="899" spans="1:20" x14ac:dyDescent="0.2">
      <c r="A899" t="s">
        <v>66</v>
      </c>
      <c r="B899" t="s">
        <v>66</v>
      </c>
      <c r="C899" t="s">
        <v>66</v>
      </c>
      <c r="D899" t="s">
        <v>66</v>
      </c>
      <c r="E899" t="s">
        <v>66</v>
      </c>
      <c r="F899" t="s">
        <v>66</v>
      </c>
      <c r="G899" t="s">
        <v>66</v>
      </c>
      <c r="H899" s="2" t="s">
        <v>66</v>
      </c>
      <c r="I899" t="s">
        <v>66</v>
      </c>
      <c r="J899" t="s">
        <v>66</v>
      </c>
      <c r="K899" t="s">
        <v>66</v>
      </c>
      <c r="L899" t="s">
        <v>66</v>
      </c>
      <c r="M899" t="s">
        <v>66</v>
      </c>
      <c r="N899" t="s">
        <v>66</v>
      </c>
      <c r="O899" t="s">
        <v>66</v>
      </c>
      <c r="P899" t="s">
        <v>66</v>
      </c>
      <c r="Q899">
        <f>IF(COUNTIF(A899:P899,H899)=16,1,0)</f>
        <v>1</v>
      </c>
      <c r="R899">
        <f t="shared" ref="R899:R962" si="28">IF(H899="-",R898+0,R898+1)</f>
        <v>869</v>
      </c>
      <c r="T899">
        <f t="shared" ref="T899:T962" si="29">COUNTIF(A899:P899,"-")</f>
        <v>0</v>
      </c>
    </row>
    <row r="900" spans="1:20" x14ac:dyDescent="0.2">
      <c r="A900" t="s">
        <v>66</v>
      </c>
      <c r="B900" t="s">
        <v>66</v>
      </c>
      <c r="C900" t="s">
        <v>66</v>
      </c>
      <c r="D900" t="s">
        <v>66</v>
      </c>
      <c r="E900" t="s">
        <v>66</v>
      </c>
      <c r="F900" t="s">
        <v>66</v>
      </c>
      <c r="G900" t="s">
        <v>66</v>
      </c>
      <c r="H900" s="2" t="s">
        <v>69</v>
      </c>
      <c r="I900" t="s">
        <v>66</v>
      </c>
      <c r="J900" t="s">
        <v>66</v>
      </c>
      <c r="K900" t="s">
        <v>66</v>
      </c>
      <c r="L900" t="s">
        <v>66</v>
      </c>
      <c r="M900" t="s">
        <v>66</v>
      </c>
      <c r="N900" t="s">
        <v>66</v>
      </c>
      <c r="O900" t="s">
        <v>66</v>
      </c>
      <c r="P900" t="s">
        <v>66</v>
      </c>
      <c r="Q900">
        <f>IF(COUNTIF(A900:P900,H900)=16,1,0)</f>
        <v>0</v>
      </c>
      <c r="R900">
        <f t="shared" si="28"/>
        <v>870</v>
      </c>
      <c r="T900">
        <f t="shared" si="29"/>
        <v>0</v>
      </c>
    </row>
    <row r="901" spans="1:20" x14ac:dyDescent="0.2">
      <c r="A901" t="s">
        <v>57</v>
      </c>
      <c r="B901" t="s">
        <v>57</v>
      </c>
      <c r="C901" t="s">
        <v>57</v>
      </c>
      <c r="D901" t="s">
        <v>57</v>
      </c>
      <c r="E901" t="s">
        <v>57</v>
      </c>
      <c r="F901" t="s">
        <v>57</v>
      </c>
      <c r="G901" t="s">
        <v>57</v>
      </c>
      <c r="H901" s="2" t="s">
        <v>57</v>
      </c>
      <c r="I901" t="s">
        <v>57</v>
      </c>
      <c r="J901" t="s">
        <v>57</v>
      </c>
      <c r="K901" t="s">
        <v>57</v>
      </c>
      <c r="L901" t="s">
        <v>57</v>
      </c>
      <c r="M901" t="s">
        <v>57</v>
      </c>
      <c r="N901" t="s">
        <v>57</v>
      </c>
      <c r="O901" t="s">
        <v>57</v>
      </c>
      <c r="P901" t="s">
        <v>57</v>
      </c>
      <c r="Q901">
        <f>IF(COUNTIF(A901:P901,H901)=16,1,0)</f>
        <v>1</v>
      </c>
      <c r="R901">
        <f t="shared" si="28"/>
        <v>871</v>
      </c>
      <c r="T901">
        <f t="shared" si="29"/>
        <v>0</v>
      </c>
    </row>
    <row r="902" spans="1:20" x14ac:dyDescent="0.2">
      <c r="A902" t="s">
        <v>62</v>
      </c>
      <c r="B902" t="s">
        <v>62</v>
      </c>
      <c r="C902" t="s">
        <v>62</v>
      </c>
      <c r="D902" t="s">
        <v>62</v>
      </c>
      <c r="E902" t="s">
        <v>62</v>
      </c>
      <c r="F902" t="s">
        <v>62</v>
      </c>
      <c r="G902" t="s">
        <v>62</v>
      </c>
      <c r="H902" s="2" t="s">
        <v>62</v>
      </c>
      <c r="I902" t="s">
        <v>62</v>
      </c>
      <c r="J902" t="s">
        <v>62</v>
      </c>
      <c r="K902" t="s">
        <v>62</v>
      </c>
      <c r="L902" t="s">
        <v>62</v>
      </c>
      <c r="M902" t="s">
        <v>62</v>
      </c>
      <c r="N902" t="s">
        <v>62</v>
      </c>
      <c r="O902" t="s">
        <v>62</v>
      </c>
      <c r="P902" t="s">
        <v>62</v>
      </c>
      <c r="Q902">
        <f>IF(COUNTIF(A902:P902,H902)=16,1,0)</f>
        <v>1</v>
      </c>
      <c r="R902">
        <f t="shared" si="28"/>
        <v>872</v>
      </c>
      <c r="T902">
        <f t="shared" si="29"/>
        <v>0</v>
      </c>
    </row>
    <row r="903" spans="1:20" x14ac:dyDescent="0.2">
      <c r="A903" t="s">
        <v>60</v>
      </c>
      <c r="B903" t="s">
        <v>70</v>
      </c>
      <c r="C903" t="s">
        <v>60</v>
      </c>
      <c r="D903" t="s">
        <v>70</v>
      </c>
      <c r="E903" t="s">
        <v>60</v>
      </c>
      <c r="F903" t="s">
        <v>60</v>
      </c>
      <c r="G903" t="s">
        <v>60</v>
      </c>
      <c r="H903" s="2" t="s">
        <v>70</v>
      </c>
      <c r="I903" t="s">
        <v>60</v>
      </c>
      <c r="J903" t="s">
        <v>60</v>
      </c>
      <c r="K903" t="s">
        <v>60</v>
      </c>
      <c r="L903" t="s">
        <v>60</v>
      </c>
      <c r="M903" t="s">
        <v>60</v>
      </c>
      <c r="N903" t="s">
        <v>60</v>
      </c>
      <c r="O903" t="s">
        <v>60</v>
      </c>
      <c r="P903" t="s">
        <v>60</v>
      </c>
      <c r="Q903">
        <f>IF(COUNTIF(A903:P903,H903)=16,1,0)</f>
        <v>0</v>
      </c>
      <c r="R903">
        <f t="shared" si="28"/>
        <v>873</v>
      </c>
      <c r="T903">
        <f t="shared" si="29"/>
        <v>0</v>
      </c>
    </row>
    <row r="904" spans="1:20" x14ac:dyDescent="0.2">
      <c r="A904" t="s">
        <v>57</v>
      </c>
      <c r="B904" t="s">
        <v>57</v>
      </c>
      <c r="C904" t="s">
        <v>57</v>
      </c>
      <c r="D904" t="s">
        <v>57</v>
      </c>
      <c r="E904" t="s">
        <v>57</v>
      </c>
      <c r="F904" t="s">
        <v>57</v>
      </c>
      <c r="G904" t="s">
        <v>57</v>
      </c>
      <c r="H904" s="2" t="s">
        <v>57</v>
      </c>
      <c r="I904" t="s">
        <v>57</v>
      </c>
      <c r="J904" t="s">
        <v>57</v>
      </c>
      <c r="K904" t="s">
        <v>57</v>
      </c>
      <c r="L904" t="s">
        <v>57</v>
      </c>
      <c r="M904" t="s">
        <v>57</v>
      </c>
      <c r="N904" t="s">
        <v>57</v>
      </c>
      <c r="O904" t="s">
        <v>57</v>
      </c>
      <c r="P904" t="s">
        <v>57</v>
      </c>
      <c r="Q904">
        <f>IF(COUNTIF(A904:P904,H904)=16,1,0)</f>
        <v>1</v>
      </c>
      <c r="R904">
        <f t="shared" si="28"/>
        <v>874</v>
      </c>
      <c r="T904">
        <f t="shared" si="29"/>
        <v>0</v>
      </c>
    </row>
    <row r="905" spans="1:20" x14ac:dyDescent="0.2">
      <c r="A905" t="s">
        <v>73</v>
      </c>
      <c r="B905" t="s">
        <v>73</v>
      </c>
      <c r="C905" t="s">
        <v>73</v>
      </c>
      <c r="D905" t="s">
        <v>73</v>
      </c>
      <c r="E905" t="s">
        <v>73</v>
      </c>
      <c r="F905" t="s">
        <v>73</v>
      </c>
      <c r="G905" t="s">
        <v>73</v>
      </c>
      <c r="H905" s="2" t="s">
        <v>73</v>
      </c>
      <c r="I905" t="s">
        <v>73</v>
      </c>
      <c r="J905" t="s">
        <v>73</v>
      </c>
      <c r="K905" t="s">
        <v>73</v>
      </c>
      <c r="L905" t="s">
        <v>73</v>
      </c>
      <c r="M905" t="s">
        <v>73</v>
      </c>
      <c r="N905" t="s">
        <v>73</v>
      </c>
      <c r="O905" t="s">
        <v>73</v>
      </c>
      <c r="P905" t="s">
        <v>73</v>
      </c>
      <c r="Q905">
        <f>IF(COUNTIF(A905:P905,H905)=16,1,0)</f>
        <v>1</v>
      </c>
      <c r="R905">
        <f t="shared" si="28"/>
        <v>875</v>
      </c>
      <c r="T905">
        <f t="shared" si="29"/>
        <v>0</v>
      </c>
    </row>
    <row r="906" spans="1:20" x14ac:dyDescent="0.2">
      <c r="A906" t="s">
        <v>66</v>
      </c>
      <c r="B906" t="s">
        <v>66</v>
      </c>
      <c r="C906" t="s">
        <v>66</v>
      </c>
      <c r="D906" t="s">
        <v>66</v>
      </c>
      <c r="E906" t="s">
        <v>66</v>
      </c>
      <c r="F906" t="s">
        <v>66</v>
      </c>
      <c r="G906" t="s">
        <v>66</v>
      </c>
      <c r="H906" s="2" t="s">
        <v>66</v>
      </c>
      <c r="I906" t="s">
        <v>66</v>
      </c>
      <c r="J906" t="s">
        <v>66</v>
      </c>
      <c r="K906" t="s">
        <v>66</v>
      </c>
      <c r="L906" t="s">
        <v>66</v>
      </c>
      <c r="M906" t="s">
        <v>66</v>
      </c>
      <c r="N906" t="s">
        <v>66</v>
      </c>
      <c r="O906" t="s">
        <v>66</v>
      </c>
      <c r="P906" t="s">
        <v>66</v>
      </c>
      <c r="Q906">
        <f>IF(COUNTIF(A906:P906,H906)=16,1,0)</f>
        <v>1</v>
      </c>
      <c r="R906">
        <f t="shared" si="28"/>
        <v>876</v>
      </c>
      <c r="T906">
        <f t="shared" si="29"/>
        <v>0</v>
      </c>
    </row>
    <row r="907" spans="1:20" x14ac:dyDescent="0.2">
      <c r="A907" t="s">
        <v>57</v>
      </c>
      <c r="B907" t="s">
        <v>57</v>
      </c>
      <c r="C907" t="s">
        <v>57</v>
      </c>
      <c r="D907" t="s">
        <v>57</v>
      </c>
      <c r="E907" t="s">
        <v>57</v>
      </c>
      <c r="F907" t="s">
        <v>57</v>
      </c>
      <c r="G907" t="s">
        <v>57</v>
      </c>
      <c r="H907" s="2" t="s">
        <v>57</v>
      </c>
      <c r="I907" t="s">
        <v>57</v>
      </c>
      <c r="J907" t="s">
        <v>57</v>
      </c>
      <c r="K907" t="s">
        <v>57</v>
      </c>
      <c r="L907" t="s">
        <v>57</v>
      </c>
      <c r="M907" t="s">
        <v>57</v>
      </c>
      <c r="N907" t="s">
        <v>57</v>
      </c>
      <c r="O907" t="s">
        <v>57</v>
      </c>
      <c r="P907" t="s">
        <v>57</v>
      </c>
      <c r="Q907">
        <f>IF(COUNTIF(A907:P907,H907)=16,1,0)</f>
        <v>1</v>
      </c>
      <c r="R907">
        <f t="shared" si="28"/>
        <v>877</v>
      </c>
      <c r="T907">
        <f t="shared" si="29"/>
        <v>0</v>
      </c>
    </row>
    <row r="908" spans="1:20" x14ac:dyDescent="0.2">
      <c r="A908" t="s">
        <v>72</v>
      </c>
      <c r="B908" t="s">
        <v>72</v>
      </c>
      <c r="C908" t="s">
        <v>72</v>
      </c>
      <c r="D908" t="s">
        <v>72</v>
      </c>
      <c r="E908" t="s">
        <v>72</v>
      </c>
      <c r="F908" t="s">
        <v>72</v>
      </c>
      <c r="G908" t="s">
        <v>72</v>
      </c>
      <c r="H908" s="2" t="s">
        <v>72</v>
      </c>
      <c r="I908" t="s">
        <v>72</v>
      </c>
      <c r="J908" t="s">
        <v>72</v>
      </c>
      <c r="K908" t="s">
        <v>72</v>
      </c>
      <c r="L908" t="s">
        <v>72</v>
      </c>
      <c r="M908" t="s">
        <v>72</v>
      </c>
      <c r="N908" t="s">
        <v>72</v>
      </c>
      <c r="O908" t="s">
        <v>72</v>
      </c>
      <c r="P908" t="s">
        <v>72</v>
      </c>
      <c r="Q908">
        <f>IF(COUNTIF(A908:P908,H908)=16,1,0)</f>
        <v>1</v>
      </c>
      <c r="R908">
        <f t="shared" si="28"/>
        <v>878</v>
      </c>
      <c r="T908">
        <f t="shared" si="29"/>
        <v>0</v>
      </c>
    </row>
    <row r="909" spans="1:20" x14ac:dyDescent="0.2">
      <c r="A909" t="s">
        <v>66</v>
      </c>
      <c r="B909" t="s">
        <v>66</v>
      </c>
      <c r="C909" t="s">
        <v>66</v>
      </c>
      <c r="D909" t="s">
        <v>66</v>
      </c>
      <c r="E909" t="s">
        <v>66</v>
      </c>
      <c r="F909" t="s">
        <v>66</v>
      </c>
      <c r="G909" t="s">
        <v>66</v>
      </c>
      <c r="H909" s="2" t="s">
        <v>66</v>
      </c>
      <c r="I909" t="s">
        <v>66</v>
      </c>
      <c r="J909" t="s">
        <v>66</v>
      </c>
      <c r="K909" t="s">
        <v>66</v>
      </c>
      <c r="L909" t="s">
        <v>66</v>
      </c>
      <c r="M909" t="s">
        <v>66</v>
      </c>
      <c r="N909" t="s">
        <v>66</v>
      </c>
      <c r="O909" t="s">
        <v>66</v>
      </c>
      <c r="P909" t="s">
        <v>66</v>
      </c>
      <c r="Q909">
        <f>IF(COUNTIF(A909:P909,H909)=16,1,0)</f>
        <v>1</v>
      </c>
      <c r="R909">
        <f t="shared" si="28"/>
        <v>879</v>
      </c>
      <c r="T909">
        <f t="shared" si="29"/>
        <v>0</v>
      </c>
    </row>
    <row r="910" spans="1:20" x14ac:dyDescent="0.2">
      <c r="A910" t="s">
        <v>57</v>
      </c>
      <c r="B910" t="s">
        <v>57</v>
      </c>
      <c r="C910" t="s">
        <v>57</v>
      </c>
      <c r="D910" t="s">
        <v>57</v>
      </c>
      <c r="E910" t="s">
        <v>57</v>
      </c>
      <c r="F910" t="s">
        <v>57</v>
      </c>
      <c r="G910" t="s">
        <v>57</v>
      </c>
      <c r="H910" s="2" t="s">
        <v>57</v>
      </c>
      <c r="I910" t="s">
        <v>57</v>
      </c>
      <c r="J910" t="s">
        <v>57</v>
      </c>
      <c r="K910" t="s">
        <v>57</v>
      </c>
      <c r="L910" t="s">
        <v>57</v>
      </c>
      <c r="M910" t="s">
        <v>57</v>
      </c>
      <c r="N910" t="s">
        <v>57</v>
      </c>
      <c r="O910" t="s">
        <v>57</v>
      </c>
      <c r="P910" t="s">
        <v>57</v>
      </c>
      <c r="Q910">
        <f>IF(COUNTIF(A910:P910,H910)=16,1,0)</f>
        <v>1</v>
      </c>
      <c r="R910">
        <f t="shared" si="28"/>
        <v>880</v>
      </c>
      <c r="T910">
        <f t="shared" si="29"/>
        <v>0</v>
      </c>
    </row>
    <row r="911" spans="1:20" x14ac:dyDescent="0.2">
      <c r="A911" t="s">
        <v>71</v>
      </c>
      <c r="B911" t="s">
        <v>71</v>
      </c>
      <c r="C911" t="s">
        <v>71</v>
      </c>
      <c r="D911" t="s">
        <v>71</v>
      </c>
      <c r="E911" t="s">
        <v>71</v>
      </c>
      <c r="F911" t="s">
        <v>71</v>
      </c>
      <c r="G911" t="s">
        <v>71</v>
      </c>
      <c r="H911" s="2" t="s">
        <v>71</v>
      </c>
      <c r="I911" t="s">
        <v>71</v>
      </c>
      <c r="J911" t="s">
        <v>71</v>
      </c>
      <c r="K911" t="s">
        <v>71</v>
      </c>
      <c r="L911" t="s">
        <v>71</v>
      </c>
      <c r="M911" t="s">
        <v>71</v>
      </c>
      <c r="N911" t="s">
        <v>71</v>
      </c>
      <c r="O911" t="s">
        <v>71</v>
      </c>
      <c r="P911" t="s">
        <v>71</v>
      </c>
      <c r="Q911">
        <f>IF(COUNTIF(A911:P911,H911)=16,1,0)</f>
        <v>1</v>
      </c>
      <c r="R911">
        <f t="shared" si="28"/>
        <v>881</v>
      </c>
      <c r="T911">
        <f t="shared" si="29"/>
        <v>0</v>
      </c>
    </row>
    <row r="912" spans="1:20" x14ac:dyDescent="0.2">
      <c r="A912" t="s">
        <v>69</v>
      </c>
      <c r="B912" t="s">
        <v>69</v>
      </c>
      <c r="C912" t="s">
        <v>69</v>
      </c>
      <c r="D912" t="s">
        <v>69</v>
      </c>
      <c r="E912" t="s">
        <v>69</v>
      </c>
      <c r="F912" t="s">
        <v>69</v>
      </c>
      <c r="G912" t="s">
        <v>69</v>
      </c>
      <c r="H912" s="2" t="s">
        <v>69</v>
      </c>
      <c r="I912" t="s">
        <v>69</v>
      </c>
      <c r="J912" t="s">
        <v>69</v>
      </c>
      <c r="K912" t="s">
        <v>69</v>
      </c>
      <c r="L912" t="s">
        <v>69</v>
      </c>
      <c r="M912" t="s">
        <v>69</v>
      </c>
      <c r="N912" t="s">
        <v>69</v>
      </c>
      <c r="O912" t="s">
        <v>69</v>
      </c>
      <c r="P912" t="s">
        <v>69</v>
      </c>
      <c r="Q912">
        <f>IF(COUNTIF(A912:P912,H912)=16,1,0)</f>
        <v>1</v>
      </c>
      <c r="R912">
        <f t="shared" si="28"/>
        <v>882</v>
      </c>
      <c r="T912">
        <f t="shared" si="29"/>
        <v>0</v>
      </c>
    </row>
    <row r="913" spans="1:20" x14ac:dyDescent="0.2">
      <c r="A913" t="s">
        <v>57</v>
      </c>
      <c r="B913" t="s">
        <v>57</v>
      </c>
      <c r="C913" t="s">
        <v>57</v>
      </c>
      <c r="D913" t="s">
        <v>57</v>
      </c>
      <c r="E913" t="s">
        <v>57</v>
      </c>
      <c r="F913" t="s">
        <v>57</v>
      </c>
      <c r="G913" t="s">
        <v>57</v>
      </c>
      <c r="H913" s="2" t="s">
        <v>57</v>
      </c>
      <c r="I913" t="s">
        <v>57</v>
      </c>
      <c r="J913" t="s">
        <v>57</v>
      </c>
      <c r="K913" t="s">
        <v>57</v>
      </c>
      <c r="L913" t="s">
        <v>57</v>
      </c>
      <c r="M913" t="s">
        <v>57</v>
      </c>
      <c r="N913" t="s">
        <v>57</v>
      </c>
      <c r="O913" t="s">
        <v>57</v>
      </c>
      <c r="P913" t="s">
        <v>57</v>
      </c>
      <c r="Q913">
        <f>IF(COUNTIF(A913:P913,H913)=16,1,0)</f>
        <v>1</v>
      </c>
      <c r="R913">
        <f t="shared" si="28"/>
        <v>883</v>
      </c>
      <c r="T913">
        <f t="shared" si="29"/>
        <v>0</v>
      </c>
    </row>
    <row r="914" spans="1:20" x14ac:dyDescent="0.2">
      <c r="A914" t="s">
        <v>66</v>
      </c>
      <c r="B914" t="s">
        <v>66</v>
      </c>
      <c r="C914" t="s">
        <v>66</v>
      </c>
      <c r="D914" t="s">
        <v>66</v>
      </c>
      <c r="E914" t="s">
        <v>69</v>
      </c>
      <c r="F914" t="s">
        <v>69</v>
      </c>
      <c r="G914" t="s">
        <v>66</v>
      </c>
      <c r="H914" s="2" t="s">
        <v>66</v>
      </c>
      <c r="I914" t="s">
        <v>66</v>
      </c>
      <c r="J914" t="s">
        <v>69</v>
      </c>
      <c r="K914" t="s">
        <v>66</v>
      </c>
      <c r="L914" t="s">
        <v>69</v>
      </c>
      <c r="M914" t="s">
        <v>69</v>
      </c>
      <c r="N914" t="s">
        <v>66</v>
      </c>
      <c r="O914" t="s">
        <v>69</v>
      </c>
      <c r="P914" t="s">
        <v>66</v>
      </c>
      <c r="Q914">
        <f>IF(COUNTIF(A914:P914,H914)=16,1,0)</f>
        <v>0</v>
      </c>
      <c r="R914">
        <f t="shared" si="28"/>
        <v>884</v>
      </c>
      <c r="T914">
        <f t="shared" si="29"/>
        <v>0</v>
      </c>
    </row>
    <row r="915" spans="1:20" x14ac:dyDescent="0.2">
      <c r="A915" t="s">
        <v>66</v>
      </c>
      <c r="B915" t="s">
        <v>66</v>
      </c>
      <c r="C915" t="s">
        <v>70</v>
      </c>
      <c r="D915" t="s">
        <v>66</v>
      </c>
      <c r="E915" t="s">
        <v>66</v>
      </c>
      <c r="F915" t="s">
        <v>66</v>
      </c>
      <c r="G915" t="s">
        <v>66</v>
      </c>
      <c r="H915" s="2" t="s">
        <v>66</v>
      </c>
      <c r="I915" t="s">
        <v>66</v>
      </c>
      <c r="J915" t="s">
        <v>66</v>
      </c>
      <c r="K915" t="s">
        <v>66</v>
      </c>
      <c r="L915" t="s">
        <v>66</v>
      </c>
      <c r="M915" t="s">
        <v>66</v>
      </c>
      <c r="N915" t="s">
        <v>66</v>
      </c>
      <c r="O915" t="s">
        <v>66</v>
      </c>
      <c r="P915" t="s">
        <v>66</v>
      </c>
      <c r="Q915">
        <f>IF(COUNTIF(A915:P915,H915)=16,1,0)</f>
        <v>0</v>
      </c>
      <c r="R915">
        <f t="shared" si="28"/>
        <v>885</v>
      </c>
      <c r="T915">
        <f t="shared" si="29"/>
        <v>0</v>
      </c>
    </row>
    <row r="916" spans="1:20" x14ac:dyDescent="0.2">
      <c r="A916" t="s">
        <v>57</v>
      </c>
      <c r="B916" t="s">
        <v>57</v>
      </c>
      <c r="C916" t="s">
        <v>57</v>
      </c>
      <c r="D916" t="s">
        <v>57</v>
      </c>
      <c r="E916" t="s">
        <v>57</v>
      </c>
      <c r="F916" t="s">
        <v>57</v>
      </c>
      <c r="G916" t="s">
        <v>57</v>
      </c>
      <c r="H916" s="2" t="s">
        <v>57</v>
      </c>
      <c r="I916" t="s">
        <v>57</v>
      </c>
      <c r="J916" t="s">
        <v>57</v>
      </c>
      <c r="K916" t="s">
        <v>57</v>
      </c>
      <c r="L916" t="s">
        <v>57</v>
      </c>
      <c r="M916" t="s">
        <v>57</v>
      </c>
      <c r="N916" t="s">
        <v>57</v>
      </c>
      <c r="O916" t="s">
        <v>57</v>
      </c>
      <c r="P916" t="s">
        <v>57</v>
      </c>
      <c r="Q916">
        <f>IF(COUNTIF(A916:P916,H916)=16,1,0)</f>
        <v>1</v>
      </c>
      <c r="R916">
        <f t="shared" si="28"/>
        <v>886</v>
      </c>
      <c r="T916">
        <f t="shared" si="29"/>
        <v>0</v>
      </c>
    </row>
    <row r="917" spans="1:20" x14ac:dyDescent="0.2">
      <c r="A917" t="s">
        <v>65</v>
      </c>
      <c r="B917" t="s">
        <v>65</v>
      </c>
      <c r="C917" t="s">
        <v>65</v>
      </c>
      <c r="D917" t="s">
        <v>65</v>
      </c>
      <c r="E917" t="s">
        <v>65</v>
      </c>
      <c r="F917" t="s">
        <v>65</v>
      </c>
      <c r="G917" t="s">
        <v>65</v>
      </c>
      <c r="H917" s="2" t="s">
        <v>65</v>
      </c>
      <c r="I917" t="s">
        <v>65</v>
      </c>
      <c r="J917" t="s">
        <v>65</v>
      </c>
      <c r="K917" t="s">
        <v>65</v>
      </c>
      <c r="L917" t="s">
        <v>65</v>
      </c>
      <c r="M917" t="s">
        <v>65</v>
      </c>
      <c r="N917" t="s">
        <v>65</v>
      </c>
      <c r="O917" t="s">
        <v>65</v>
      </c>
      <c r="P917" t="s">
        <v>65</v>
      </c>
      <c r="Q917">
        <f>IF(COUNTIF(A917:P917,H917)=16,1,0)</f>
        <v>1</v>
      </c>
      <c r="R917">
        <f t="shared" si="28"/>
        <v>887</v>
      </c>
      <c r="T917">
        <f t="shared" si="29"/>
        <v>0</v>
      </c>
    </row>
    <row r="918" spans="1:20" x14ac:dyDescent="0.2">
      <c r="A918" t="s">
        <v>61</v>
      </c>
      <c r="B918" t="s">
        <v>61</v>
      </c>
      <c r="C918" t="s">
        <v>61</v>
      </c>
      <c r="D918" t="s">
        <v>61</v>
      </c>
      <c r="E918" t="s">
        <v>61</v>
      </c>
      <c r="F918" t="s">
        <v>57</v>
      </c>
      <c r="G918" t="s">
        <v>61</v>
      </c>
      <c r="H918" s="2" t="s">
        <v>61</v>
      </c>
      <c r="I918" t="s">
        <v>61</v>
      </c>
      <c r="J918" t="s">
        <v>61</v>
      </c>
      <c r="K918" t="s">
        <v>61</v>
      </c>
      <c r="L918" t="s">
        <v>61</v>
      </c>
      <c r="M918" t="s">
        <v>61</v>
      </c>
      <c r="N918" t="s">
        <v>61</v>
      </c>
      <c r="O918" t="s">
        <v>61</v>
      </c>
      <c r="P918" t="s">
        <v>61</v>
      </c>
      <c r="Q918">
        <f>IF(COUNTIF(A918:P918,H918)=16,1,0)</f>
        <v>0</v>
      </c>
      <c r="R918">
        <f t="shared" si="28"/>
        <v>888</v>
      </c>
      <c r="T918">
        <f t="shared" si="29"/>
        <v>0</v>
      </c>
    </row>
    <row r="919" spans="1:20" x14ac:dyDescent="0.2">
      <c r="A919" t="s">
        <v>57</v>
      </c>
      <c r="B919" t="s">
        <v>57</v>
      </c>
      <c r="C919" t="s">
        <v>57</v>
      </c>
      <c r="D919" t="s">
        <v>57</v>
      </c>
      <c r="E919" t="s">
        <v>57</v>
      </c>
      <c r="F919" t="s">
        <v>57</v>
      </c>
      <c r="G919" t="s">
        <v>57</v>
      </c>
      <c r="H919" s="2" t="s">
        <v>57</v>
      </c>
      <c r="I919" t="s">
        <v>57</v>
      </c>
      <c r="J919" t="s">
        <v>57</v>
      </c>
      <c r="K919" t="s">
        <v>57</v>
      </c>
      <c r="L919" t="s">
        <v>57</v>
      </c>
      <c r="M919" t="s">
        <v>57</v>
      </c>
      <c r="N919" t="s">
        <v>57</v>
      </c>
      <c r="O919" t="s">
        <v>57</v>
      </c>
      <c r="P919" t="s">
        <v>57</v>
      </c>
      <c r="Q919">
        <f>IF(COUNTIF(A919:P919,H919)=16,1,0)</f>
        <v>1</v>
      </c>
      <c r="R919">
        <f t="shared" si="28"/>
        <v>889</v>
      </c>
      <c r="T919">
        <f t="shared" si="29"/>
        <v>0</v>
      </c>
    </row>
    <row r="920" spans="1:20" x14ac:dyDescent="0.2">
      <c r="A920" t="s">
        <v>74</v>
      </c>
      <c r="B920" t="s">
        <v>59</v>
      </c>
      <c r="C920" t="s">
        <v>74</v>
      </c>
      <c r="D920" t="s">
        <v>59</v>
      </c>
      <c r="E920" t="s">
        <v>59</v>
      </c>
      <c r="F920" t="s">
        <v>59</v>
      </c>
      <c r="G920" t="s">
        <v>59</v>
      </c>
      <c r="H920" s="2" t="s">
        <v>59</v>
      </c>
      <c r="I920" t="s">
        <v>74</v>
      </c>
      <c r="J920" t="s">
        <v>59</v>
      </c>
      <c r="K920" t="s">
        <v>59</v>
      </c>
      <c r="L920" t="s">
        <v>59</v>
      </c>
      <c r="M920" t="s">
        <v>59</v>
      </c>
      <c r="N920" t="s">
        <v>59</v>
      </c>
      <c r="O920" t="s">
        <v>59</v>
      </c>
      <c r="P920" t="s">
        <v>74</v>
      </c>
      <c r="Q920">
        <f>IF(COUNTIF(A920:P920,H920)=16,1,0)</f>
        <v>0</v>
      </c>
      <c r="R920">
        <f t="shared" si="28"/>
        <v>890</v>
      </c>
      <c r="T920">
        <f t="shared" si="29"/>
        <v>0</v>
      </c>
    </row>
    <row r="921" spans="1:20" x14ac:dyDescent="0.2">
      <c r="A921" t="s">
        <v>59</v>
      </c>
      <c r="B921" t="s">
        <v>71</v>
      </c>
      <c r="C921" t="s">
        <v>59</v>
      </c>
      <c r="D921" t="s">
        <v>71</v>
      </c>
      <c r="E921" t="s">
        <v>59</v>
      </c>
      <c r="F921" t="s">
        <v>59</v>
      </c>
      <c r="G921" t="s">
        <v>71</v>
      </c>
      <c r="H921" s="2" t="s">
        <v>71</v>
      </c>
      <c r="I921" t="s">
        <v>59</v>
      </c>
      <c r="J921" t="s">
        <v>59</v>
      </c>
      <c r="K921" t="s">
        <v>59</v>
      </c>
      <c r="L921" t="s">
        <v>59</v>
      </c>
      <c r="M921" t="s">
        <v>59</v>
      </c>
      <c r="N921" t="s">
        <v>71</v>
      </c>
      <c r="O921" t="s">
        <v>59</v>
      </c>
      <c r="P921" t="s">
        <v>59</v>
      </c>
      <c r="Q921">
        <f>IF(COUNTIF(A921:P921,H921)=16,1,0)</f>
        <v>0</v>
      </c>
      <c r="R921">
        <f t="shared" si="28"/>
        <v>891</v>
      </c>
      <c r="T921">
        <f t="shared" si="29"/>
        <v>0</v>
      </c>
    </row>
    <row r="922" spans="1:20" x14ac:dyDescent="0.2">
      <c r="A922" t="s">
        <v>57</v>
      </c>
      <c r="B922" t="s">
        <v>57</v>
      </c>
      <c r="C922" t="s">
        <v>57</v>
      </c>
      <c r="D922" t="s">
        <v>57</v>
      </c>
      <c r="E922" t="s">
        <v>57</v>
      </c>
      <c r="F922" t="s">
        <v>57</v>
      </c>
      <c r="G922" t="s">
        <v>57</v>
      </c>
      <c r="H922" s="2" t="s">
        <v>57</v>
      </c>
      <c r="I922" t="s">
        <v>57</v>
      </c>
      <c r="J922" t="s">
        <v>57</v>
      </c>
      <c r="K922" t="s">
        <v>57</v>
      </c>
      <c r="L922" t="s">
        <v>57</v>
      </c>
      <c r="M922" t="s">
        <v>57</v>
      </c>
      <c r="N922" t="s">
        <v>57</v>
      </c>
      <c r="O922" t="s">
        <v>57</v>
      </c>
      <c r="P922" t="s">
        <v>57</v>
      </c>
      <c r="Q922">
        <f>IF(COUNTIF(A922:P922,H922)=16,1,0)</f>
        <v>1</v>
      </c>
      <c r="R922">
        <f t="shared" si="28"/>
        <v>892</v>
      </c>
      <c r="T922">
        <f t="shared" si="29"/>
        <v>0</v>
      </c>
    </row>
    <row r="923" spans="1:20" x14ac:dyDescent="0.2">
      <c r="A923" t="s">
        <v>74</v>
      </c>
      <c r="B923" t="s">
        <v>74</v>
      </c>
      <c r="C923" t="s">
        <v>74</v>
      </c>
      <c r="D923" t="s">
        <v>74</v>
      </c>
      <c r="E923" t="s">
        <v>74</v>
      </c>
      <c r="F923" t="s">
        <v>74</v>
      </c>
      <c r="G923" t="s">
        <v>74</v>
      </c>
      <c r="H923" s="2" t="s">
        <v>74</v>
      </c>
      <c r="I923" t="s">
        <v>74</v>
      </c>
      <c r="J923" t="s">
        <v>74</v>
      </c>
      <c r="K923" t="s">
        <v>74</v>
      </c>
      <c r="L923" t="s">
        <v>74</v>
      </c>
      <c r="M923" t="s">
        <v>74</v>
      </c>
      <c r="N923" t="s">
        <v>74</v>
      </c>
      <c r="O923" t="s">
        <v>74</v>
      </c>
      <c r="P923" t="s">
        <v>74</v>
      </c>
      <c r="Q923">
        <f>IF(COUNTIF(A923:P923,H923)=16,1,0)</f>
        <v>1</v>
      </c>
      <c r="R923">
        <f t="shared" si="28"/>
        <v>893</v>
      </c>
      <c r="T923">
        <f t="shared" si="29"/>
        <v>0</v>
      </c>
    </row>
    <row r="924" spans="1:20" x14ac:dyDescent="0.2">
      <c r="A924" t="s">
        <v>74</v>
      </c>
      <c r="B924" t="s">
        <v>74</v>
      </c>
      <c r="C924" t="s">
        <v>74</v>
      </c>
      <c r="D924" t="s">
        <v>74</v>
      </c>
      <c r="E924" t="s">
        <v>74</v>
      </c>
      <c r="F924" t="s">
        <v>74</v>
      </c>
      <c r="G924" t="s">
        <v>74</v>
      </c>
      <c r="H924" s="2" t="s">
        <v>74</v>
      </c>
      <c r="I924" t="s">
        <v>74</v>
      </c>
      <c r="J924" t="s">
        <v>74</v>
      </c>
      <c r="K924" t="s">
        <v>74</v>
      </c>
      <c r="L924" t="s">
        <v>74</v>
      </c>
      <c r="M924" t="s">
        <v>74</v>
      </c>
      <c r="N924" t="s">
        <v>74</v>
      </c>
      <c r="O924" t="s">
        <v>74</v>
      </c>
      <c r="P924" t="s">
        <v>74</v>
      </c>
      <c r="Q924">
        <f>IF(COUNTIF(A924:P924,H924)=16,1,0)</f>
        <v>1</v>
      </c>
      <c r="R924">
        <f t="shared" si="28"/>
        <v>894</v>
      </c>
      <c r="T924">
        <f t="shared" si="29"/>
        <v>0</v>
      </c>
    </row>
    <row r="925" spans="1:20" x14ac:dyDescent="0.2">
      <c r="A925" t="s">
        <v>57</v>
      </c>
      <c r="B925" t="s">
        <v>57</v>
      </c>
      <c r="C925" t="s">
        <v>57</v>
      </c>
      <c r="D925" t="s">
        <v>57</v>
      </c>
      <c r="E925" t="s">
        <v>57</v>
      </c>
      <c r="F925" t="s">
        <v>57</v>
      </c>
      <c r="G925" t="s">
        <v>57</v>
      </c>
      <c r="H925" s="2" t="s">
        <v>57</v>
      </c>
      <c r="I925" t="s">
        <v>57</v>
      </c>
      <c r="J925" t="s">
        <v>57</v>
      </c>
      <c r="K925" t="s">
        <v>57</v>
      </c>
      <c r="L925" t="s">
        <v>57</v>
      </c>
      <c r="M925" t="s">
        <v>57</v>
      </c>
      <c r="N925" t="s">
        <v>57</v>
      </c>
      <c r="O925" t="s">
        <v>57</v>
      </c>
      <c r="P925" t="s">
        <v>57</v>
      </c>
      <c r="Q925">
        <f>IF(COUNTIF(A925:P925,H925)=16,1,0)</f>
        <v>1</v>
      </c>
      <c r="R925">
        <f t="shared" si="28"/>
        <v>895</v>
      </c>
      <c r="T925">
        <f t="shared" si="29"/>
        <v>0</v>
      </c>
    </row>
    <row r="926" spans="1:20" x14ac:dyDescent="0.2">
      <c r="A926" t="s">
        <v>63</v>
      </c>
      <c r="B926" t="s">
        <v>63</v>
      </c>
      <c r="C926" t="s">
        <v>63</v>
      </c>
      <c r="D926" t="s">
        <v>63</v>
      </c>
      <c r="E926" t="s">
        <v>63</v>
      </c>
      <c r="F926" t="s">
        <v>63</v>
      </c>
      <c r="G926" t="s">
        <v>63</v>
      </c>
      <c r="H926" s="2" t="s">
        <v>63</v>
      </c>
      <c r="I926" t="s">
        <v>63</v>
      </c>
      <c r="J926" t="s">
        <v>63</v>
      </c>
      <c r="K926" t="s">
        <v>63</v>
      </c>
      <c r="L926" t="s">
        <v>63</v>
      </c>
      <c r="M926" t="s">
        <v>63</v>
      </c>
      <c r="N926" t="s">
        <v>63</v>
      </c>
      <c r="O926" t="s">
        <v>63</v>
      </c>
      <c r="P926" t="s">
        <v>63</v>
      </c>
      <c r="Q926">
        <f>IF(COUNTIF(A926:P926,H926)=16,1,0)</f>
        <v>1</v>
      </c>
      <c r="R926">
        <f t="shared" si="28"/>
        <v>896</v>
      </c>
      <c r="T926">
        <f t="shared" si="29"/>
        <v>0</v>
      </c>
    </row>
    <row r="927" spans="1:20" x14ac:dyDescent="0.2">
      <c r="A927" t="s">
        <v>66</v>
      </c>
      <c r="B927" t="s">
        <v>66</v>
      </c>
      <c r="C927" t="s">
        <v>66</v>
      </c>
      <c r="D927" t="s">
        <v>66</v>
      </c>
      <c r="E927" t="s">
        <v>66</v>
      </c>
      <c r="F927" t="s">
        <v>66</v>
      </c>
      <c r="G927" t="s">
        <v>66</v>
      </c>
      <c r="H927" s="2" t="s">
        <v>66</v>
      </c>
      <c r="I927" t="s">
        <v>66</v>
      </c>
      <c r="J927" t="s">
        <v>66</v>
      </c>
      <c r="K927" t="s">
        <v>66</v>
      </c>
      <c r="L927" t="s">
        <v>66</v>
      </c>
      <c r="M927" t="s">
        <v>66</v>
      </c>
      <c r="N927" t="s">
        <v>66</v>
      </c>
      <c r="O927" t="s">
        <v>66</v>
      </c>
      <c r="P927" t="s">
        <v>66</v>
      </c>
      <c r="Q927">
        <f>IF(COUNTIF(A927:P927,H927)=16,1,0)</f>
        <v>1</v>
      </c>
      <c r="R927">
        <f t="shared" si="28"/>
        <v>897</v>
      </c>
      <c r="T927">
        <f t="shared" si="29"/>
        <v>0</v>
      </c>
    </row>
    <row r="928" spans="1:20" x14ac:dyDescent="0.2">
      <c r="A928" t="s">
        <v>57</v>
      </c>
      <c r="B928" t="s">
        <v>57</v>
      </c>
      <c r="C928" t="s">
        <v>57</v>
      </c>
      <c r="D928" t="s">
        <v>57</v>
      </c>
      <c r="E928" t="s">
        <v>57</v>
      </c>
      <c r="F928" t="s">
        <v>57</v>
      </c>
      <c r="G928" t="s">
        <v>57</v>
      </c>
      <c r="H928" s="2" t="s">
        <v>57</v>
      </c>
      <c r="I928" t="s">
        <v>57</v>
      </c>
      <c r="J928" t="s">
        <v>57</v>
      </c>
      <c r="K928" t="s">
        <v>57</v>
      </c>
      <c r="L928" t="s">
        <v>57</v>
      </c>
      <c r="M928" t="s">
        <v>57</v>
      </c>
      <c r="N928" t="s">
        <v>57</v>
      </c>
      <c r="O928" t="s">
        <v>57</v>
      </c>
      <c r="P928" t="s">
        <v>57</v>
      </c>
      <c r="Q928">
        <f>IF(COUNTIF(A928:P928,H928)=16,1,0)</f>
        <v>1</v>
      </c>
      <c r="R928">
        <f t="shared" si="28"/>
        <v>898</v>
      </c>
      <c r="T928">
        <f t="shared" si="29"/>
        <v>0</v>
      </c>
    </row>
    <row r="929" spans="1:20" x14ac:dyDescent="0.2">
      <c r="A929" t="s">
        <v>64</v>
      </c>
      <c r="B929" t="s">
        <v>64</v>
      </c>
      <c r="C929" t="s">
        <v>64</v>
      </c>
      <c r="D929" t="s">
        <v>64</v>
      </c>
      <c r="E929" t="s">
        <v>64</v>
      </c>
      <c r="F929" t="s">
        <v>64</v>
      </c>
      <c r="G929" t="s">
        <v>64</v>
      </c>
      <c r="H929" s="2" t="s">
        <v>64</v>
      </c>
      <c r="I929" t="s">
        <v>64</v>
      </c>
      <c r="J929" t="s">
        <v>64</v>
      </c>
      <c r="K929" t="s">
        <v>64</v>
      </c>
      <c r="L929" t="s">
        <v>64</v>
      </c>
      <c r="M929" t="s">
        <v>64</v>
      </c>
      <c r="N929" t="s">
        <v>64</v>
      </c>
      <c r="O929" t="s">
        <v>64</v>
      </c>
      <c r="P929" t="s">
        <v>64</v>
      </c>
      <c r="Q929">
        <f>IF(COUNTIF(A929:P929,H929)=16,1,0)</f>
        <v>1</v>
      </c>
      <c r="R929">
        <f t="shared" si="28"/>
        <v>899</v>
      </c>
      <c r="T929">
        <f t="shared" si="29"/>
        <v>0</v>
      </c>
    </row>
    <row r="930" spans="1:20" x14ac:dyDescent="0.2">
      <c r="A930" t="s">
        <v>71</v>
      </c>
      <c r="B930" t="s">
        <v>71</v>
      </c>
      <c r="C930" t="s">
        <v>68</v>
      </c>
      <c r="D930" t="s">
        <v>71</v>
      </c>
      <c r="E930" t="s">
        <v>68</v>
      </c>
      <c r="F930" t="s">
        <v>68</v>
      </c>
      <c r="G930" t="s">
        <v>71</v>
      </c>
      <c r="H930" s="2" t="s">
        <v>71</v>
      </c>
      <c r="I930" t="s">
        <v>71</v>
      </c>
      <c r="J930" t="s">
        <v>68</v>
      </c>
      <c r="K930" t="s">
        <v>71</v>
      </c>
      <c r="L930" t="s">
        <v>68</v>
      </c>
      <c r="M930" t="s">
        <v>68</v>
      </c>
      <c r="N930" t="s">
        <v>71</v>
      </c>
      <c r="O930" t="s">
        <v>68</v>
      </c>
      <c r="P930" t="s">
        <v>71</v>
      </c>
      <c r="Q930">
        <f>IF(COUNTIF(A930:P930,H930)=16,1,0)</f>
        <v>0</v>
      </c>
      <c r="R930">
        <f t="shared" si="28"/>
        <v>900</v>
      </c>
      <c r="T930">
        <f t="shared" si="29"/>
        <v>0</v>
      </c>
    </row>
    <row r="931" spans="1:20" x14ac:dyDescent="0.2">
      <c r="A931" t="s">
        <v>57</v>
      </c>
      <c r="B931" t="s">
        <v>57</v>
      </c>
      <c r="C931" t="s">
        <v>57</v>
      </c>
      <c r="D931" t="s">
        <v>57</v>
      </c>
      <c r="E931" t="s">
        <v>57</v>
      </c>
      <c r="F931" t="s">
        <v>57</v>
      </c>
      <c r="G931" t="s">
        <v>57</v>
      </c>
      <c r="H931" s="2" t="s">
        <v>57</v>
      </c>
      <c r="I931" t="s">
        <v>57</v>
      </c>
      <c r="J931" t="s">
        <v>57</v>
      </c>
      <c r="K931" t="s">
        <v>57</v>
      </c>
      <c r="L931" t="s">
        <v>57</v>
      </c>
      <c r="M931" t="s">
        <v>57</v>
      </c>
      <c r="N931" t="s">
        <v>57</v>
      </c>
      <c r="O931" t="s">
        <v>57</v>
      </c>
      <c r="P931" t="s">
        <v>57</v>
      </c>
      <c r="Q931">
        <f>IF(COUNTIF(A931:P931,H931)=16,1,0)</f>
        <v>1</v>
      </c>
      <c r="R931">
        <f t="shared" si="28"/>
        <v>901</v>
      </c>
      <c r="T931">
        <f t="shared" si="29"/>
        <v>0</v>
      </c>
    </row>
    <row r="932" spans="1:20" x14ac:dyDescent="0.2">
      <c r="A932" t="s">
        <v>67</v>
      </c>
      <c r="B932" t="s">
        <v>66</v>
      </c>
      <c r="C932" t="s">
        <v>67</v>
      </c>
      <c r="D932" t="s">
        <v>66</v>
      </c>
      <c r="E932" t="s">
        <v>66</v>
      </c>
      <c r="F932" t="s">
        <v>66</v>
      </c>
      <c r="G932" t="s">
        <v>66</v>
      </c>
      <c r="H932" s="2" t="s">
        <v>66</v>
      </c>
      <c r="I932" t="s">
        <v>67</v>
      </c>
      <c r="J932" t="s">
        <v>66</v>
      </c>
      <c r="K932" t="s">
        <v>66</v>
      </c>
      <c r="L932" t="s">
        <v>66</v>
      </c>
      <c r="M932" t="s">
        <v>66</v>
      </c>
      <c r="N932" t="s">
        <v>66</v>
      </c>
      <c r="O932" t="s">
        <v>66</v>
      </c>
      <c r="P932" t="s">
        <v>66</v>
      </c>
      <c r="Q932">
        <f>IF(COUNTIF(A932:P932,H932)=16,1,0)</f>
        <v>0</v>
      </c>
      <c r="R932">
        <f t="shared" si="28"/>
        <v>902</v>
      </c>
      <c r="T932">
        <f t="shared" si="29"/>
        <v>0</v>
      </c>
    </row>
    <row r="933" spans="1:20" x14ac:dyDescent="0.2">
      <c r="A933" t="s">
        <v>66</v>
      </c>
      <c r="B933" t="s">
        <v>66</v>
      </c>
      <c r="C933" t="s">
        <v>66</v>
      </c>
      <c r="D933" t="s">
        <v>66</v>
      </c>
      <c r="E933" t="s">
        <v>66</v>
      </c>
      <c r="F933" t="s">
        <v>66</v>
      </c>
      <c r="G933" t="s">
        <v>66</v>
      </c>
      <c r="H933" s="2" t="s">
        <v>66</v>
      </c>
      <c r="I933" t="s">
        <v>66</v>
      </c>
      <c r="J933" t="s">
        <v>66</v>
      </c>
      <c r="K933" t="s">
        <v>69</v>
      </c>
      <c r="L933" t="s">
        <v>66</v>
      </c>
      <c r="M933" t="s">
        <v>66</v>
      </c>
      <c r="N933" t="s">
        <v>66</v>
      </c>
      <c r="O933" t="s">
        <v>66</v>
      </c>
      <c r="P933" t="s">
        <v>66</v>
      </c>
      <c r="Q933">
        <f>IF(COUNTIF(A933:P933,H933)=16,1,0)</f>
        <v>0</v>
      </c>
      <c r="R933">
        <f t="shared" si="28"/>
        <v>903</v>
      </c>
      <c r="T933">
        <f t="shared" si="29"/>
        <v>0</v>
      </c>
    </row>
    <row r="934" spans="1:20" x14ac:dyDescent="0.2">
      <c r="A934" t="s">
        <v>57</v>
      </c>
      <c r="B934" t="s">
        <v>57</v>
      </c>
      <c r="C934" t="s">
        <v>57</v>
      </c>
      <c r="D934" t="s">
        <v>57</v>
      </c>
      <c r="E934" t="s">
        <v>57</v>
      </c>
      <c r="F934" t="s">
        <v>57</v>
      </c>
      <c r="G934" t="s">
        <v>57</v>
      </c>
      <c r="H934" s="2" t="s">
        <v>57</v>
      </c>
      <c r="I934" t="s">
        <v>57</v>
      </c>
      <c r="J934" t="s">
        <v>57</v>
      </c>
      <c r="K934" t="s">
        <v>57</v>
      </c>
      <c r="L934" t="s">
        <v>57</v>
      </c>
      <c r="M934" t="s">
        <v>57</v>
      </c>
      <c r="N934" t="s">
        <v>57</v>
      </c>
      <c r="O934" t="s">
        <v>57</v>
      </c>
      <c r="P934" t="s">
        <v>57</v>
      </c>
      <c r="Q934">
        <f>IF(COUNTIF(A934:P934,H934)=16,1,0)</f>
        <v>1</v>
      </c>
      <c r="R934">
        <f t="shared" si="28"/>
        <v>904</v>
      </c>
      <c r="T934">
        <f t="shared" si="29"/>
        <v>0</v>
      </c>
    </row>
    <row r="935" spans="1:20" x14ac:dyDescent="0.2">
      <c r="A935" t="s">
        <v>66</v>
      </c>
      <c r="B935" t="s">
        <v>66</v>
      </c>
      <c r="C935" t="s">
        <v>66</v>
      </c>
      <c r="D935" t="s">
        <v>66</v>
      </c>
      <c r="E935" t="s">
        <v>66</v>
      </c>
      <c r="F935" t="s">
        <v>67</v>
      </c>
      <c r="G935" t="s">
        <v>68</v>
      </c>
      <c r="H935" s="2" t="s">
        <v>66</v>
      </c>
      <c r="I935" t="s">
        <v>66</v>
      </c>
      <c r="J935" t="s">
        <v>66</v>
      </c>
      <c r="K935" t="s">
        <v>66</v>
      </c>
      <c r="L935" t="s">
        <v>66</v>
      </c>
      <c r="M935" t="s">
        <v>66</v>
      </c>
      <c r="N935" t="s">
        <v>66</v>
      </c>
      <c r="O935" t="s">
        <v>66</v>
      </c>
      <c r="P935" t="s">
        <v>66</v>
      </c>
      <c r="Q935">
        <f>IF(COUNTIF(A935:P935,H935)=16,1,0)</f>
        <v>0</v>
      </c>
      <c r="R935">
        <f t="shared" si="28"/>
        <v>905</v>
      </c>
      <c r="T935">
        <f t="shared" si="29"/>
        <v>0</v>
      </c>
    </row>
    <row r="936" spans="1:20" x14ac:dyDescent="0.2">
      <c r="A936" t="s">
        <v>66</v>
      </c>
      <c r="B936" t="s">
        <v>66</v>
      </c>
      <c r="C936" t="s">
        <v>66</v>
      </c>
      <c r="D936" t="s">
        <v>66</v>
      </c>
      <c r="E936" t="s">
        <v>66</v>
      </c>
      <c r="F936" t="s">
        <v>66</v>
      </c>
      <c r="G936" t="s">
        <v>66</v>
      </c>
      <c r="H936" s="2" t="s">
        <v>66</v>
      </c>
      <c r="I936" t="s">
        <v>66</v>
      </c>
      <c r="J936" t="s">
        <v>66</v>
      </c>
      <c r="K936" t="s">
        <v>66</v>
      </c>
      <c r="L936" t="s">
        <v>66</v>
      </c>
      <c r="M936" t="s">
        <v>66</v>
      </c>
      <c r="N936" t="s">
        <v>66</v>
      </c>
      <c r="O936" t="s">
        <v>66</v>
      </c>
      <c r="P936" t="s">
        <v>66</v>
      </c>
      <c r="Q936">
        <f>IF(COUNTIF(A936:P936,H936)=16,1,0)</f>
        <v>1</v>
      </c>
      <c r="R936">
        <f t="shared" si="28"/>
        <v>906</v>
      </c>
      <c r="T936">
        <f t="shared" si="29"/>
        <v>0</v>
      </c>
    </row>
    <row r="937" spans="1:20" x14ac:dyDescent="0.2">
      <c r="A937" t="s">
        <v>57</v>
      </c>
      <c r="B937" t="s">
        <v>57</v>
      </c>
      <c r="C937" t="s">
        <v>57</v>
      </c>
      <c r="D937" t="s">
        <v>57</v>
      </c>
      <c r="E937" t="s">
        <v>57</v>
      </c>
      <c r="F937" t="s">
        <v>57</v>
      </c>
      <c r="G937" t="s">
        <v>57</v>
      </c>
      <c r="H937" s="2" t="s">
        <v>57</v>
      </c>
      <c r="I937" t="s">
        <v>57</v>
      </c>
      <c r="J937" t="s">
        <v>57</v>
      </c>
      <c r="K937" t="s">
        <v>57</v>
      </c>
      <c r="L937" t="s">
        <v>57</v>
      </c>
      <c r="M937" t="s">
        <v>57</v>
      </c>
      <c r="N937" t="s">
        <v>57</v>
      </c>
      <c r="O937" t="s">
        <v>57</v>
      </c>
      <c r="P937" t="s">
        <v>57</v>
      </c>
      <c r="Q937">
        <f>IF(COUNTIF(A937:P937,H937)=16,1,0)</f>
        <v>1</v>
      </c>
      <c r="R937">
        <f t="shared" si="28"/>
        <v>907</v>
      </c>
      <c r="T937">
        <f t="shared" si="29"/>
        <v>0</v>
      </c>
    </row>
    <row r="938" spans="1:20" x14ac:dyDescent="0.2">
      <c r="A938" t="s">
        <v>72</v>
      </c>
      <c r="B938" t="s">
        <v>72</v>
      </c>
      <c r="C938" t="s">
        <v>72</v>
      </c>
      <c r="D938" t="s">
        <v>72</v>
      </c>
      <c r="E938" t="s">
        <v>72</v>
      </c>
      <c r="F938" t="s">
        <v>72</v>
      </c>
      <c r="G938" t="s">
        <v>72</v>
      </c>
      <c r="H938" s="2" t="s">
        <v>72</v>
      </c>
      <c r="I938" t="s">
        <v>72</v>
      </c>
      <c r="J938" t="s">
        <v>72</v>
      </c>
      <c r="K938" t="s">
        <v>72</v>
      </c>
      <c r="L938" t="s">
        <v>72</v>
      </c>
      <c r="M938" t="s">
        <v>72</v>
      </c>
      <c r="N938" t="s">
        <v>72</v>
      </c>
      <c r="O938" t="s">
        <v>72</v>
      </c>
      <c r="P938" t="s">
        <v>71</v>
      </c>
      <c r="Q938">
        <f>IF(COUNTIF(A938:P938,H938)=16,1,0)</f>
        <v>0</v>
      </c>
      <c r="R938">
        <f t="shared" si="28"/>
        <v>908</v>
      </c>
      <c r="T938">
        <f t="shared" si="29"/>
        <v>0</v>
      </c>
    </row>
    <row r="939" spans="1:20" x14ac:dyDescent="0.2">
      <c r="A939" t="s">
        <v>66</v>
      </c>
      <c r="B939" t="s">
        <v>66</v>
      </c>
      <c r="C939" t="s">
        <v>66</v>
      </c>
      <c r="D939" t="s">
        <v>66</v>
      </c>
      <c r="E939" t="s">
        <v>66</v>
      </c>
      <c r="F939" t="s">
        <v>66</v>
      </c>
      <c r="G939" t="s">
        <v>66</v>
      </c>
      <c r="H939" s="2" t="s">
        <v>66</v>
      </c>
      <c r="I939" t="s">
        <v>66</v>
      </c>
      <c r="J939" t="s">
        <v>66</v>
      </c>
      <c r="K939" t="s">
        <v>66</v>
      </c>
      <c r="L939" t="s">
        <v>66</v>
      </c>
      <c r="M939" t="s">
        <v>66</v>
      </c>
      <c r="N939" t="s">
        <v>66</v>
      </c>
      <c r="O939" t="s">
        <v>66</v>
      </c>
      <c r="P939" t="s">
        <v>66</v>
      </c>
      <c r="Q939">
        <f>IF(COUNTIF(A939:P939,H939)=16,1,0)</f>
        <v>1</v>
      </c>
      <c r="R939">
        <f t="shared" si="28"/>
        <v>909</v>
      </c>
      <c r="T939">
        <f t="shared" si="29"/>
        <v>0</v>
      </c>
    </row>
    <row r="940" spans="1:20" x14ac:dyDescent="0.2">
      <c r="A940" t="s">
        <v>57</v>
      </c>
      <c r="B940" t="s">
        <v>57</v>
      </c>
      <c r="C940" t="s">
        <v>57</v>
      </c>
      <c r="D940" t="s">
        <v>57</v>
      </c>
      <c r="E940" t="s">
        <v>57</v>
      </c>
      <c r="F940" t="s">
        <v>57</v>
      </c>
      <c r="G940" t="s">
        <v>57</v>
      </c>
      <c r="H940" s="2" t="s">
        <v>57</v>
      </c>
      <c r="I940" t="s">
        <v>57</v>
      </c>
      <c r="J940" t="s">
        <v>57</v>
      </c>
      <c r="K940" t="s">
        <v>57</v>
      </c>
      <c r="L940" t="s">
        <v>57</v>
      </c>
      <c r="M940" t="s">
        <v>57</v>
      </c>
      <c r="N940" t="s">
        <v>57</v>
      </c>
      <c r="O940" t="s">
        <v>57</v>
      </c>
      <c r="P940" t="s">
        <v>57</v>
      </c>
      <c r="Q940">
        <f>IF(COUNTIF(A940:P940,H940)=16,1,0)</f>
        <v>1</v>
      </c>
      <c r="R940">
        <f t="shared" si="28"/>
        <v>910</v>
      </c>
      <c r="T940">
        <f t="shared" si="29"/>
        <v>0</v>
      </c>
    </row>
    <row r="941" spans="1:20" x14ac:dyDescent="0.2">
      <c r="A941" t="s">
        <v>74</v>
      </c>
      <c r="B941" t="s">
        <v>68</v>
      </c>
      <c r="C941" t="s">
        <v>74</v>
      </c>
      <c r="D941" t="s">
        <v>68</v>
      </c>
      <c r="E941" t="s">
        <v>74</v>
      </c>
      <c r="F941" t="s">
        <v>74</v>
      </c>
      <c r="G941" t="s">
        <v>68</v>
      </c>
      <c r="H941" s="2" t="s">
        <v>68</v>
      </c>
      <c r="I941" t="s">
        <v>74</v>
      </c>
      <c r="J941" t="s">
        <v>74</v>
      </c>
      <c r="K941" t="s">
        <v>68</v>
      </c>
      <c r="L941" t="s">
        <v>74</v>
      </c>
      <c r="M941" t="s">
        <v>74</v>
      </c>
      <c r="N941" t="s">
        <v>74</v>
      </c>
      <c r="O941" t="s">
        <v>74</v>
      </c>
      <c r="P941" t="s">
        <v>74</v>
      </c>
      <c r="Q941">
        <f>IF(COUNTIF(A941:P941,H941)=16,1,0)</f>
        <v>0</v>
      </c>
      <c r="R941">
        <f t="shared" si="28"/>
        <v>911</v>
      </c>
      <c r="T941">
        <f t="shared" si="29"/>
        <v>0</v>
      </c>
    </row>
    <row r="942" spans="1:20" x14ac:dyDescent="0.2">
      <c r="A942" t="s">
        <v>66</v>
      </c>
      <c r="B942" t="s">
        <v>66</v>
      </c>
      <c r="C942" t="s">
        <v>66</v>
      </c>
      <c r="D942" t="s">
        <v>66</v>
      </c>
      <c r="E942" t="s">
        <v>66</v>
      </c>
      <c r="F942" t="s">
        <v>66</v>
      </c>
      <c r="G942" t="s">
        <v>66</v>
      </c>
      <c r="H942" s="2" t="s">
        <v>66</v>
      </c>
      <c r="I942" t="s">
        <v>66</v>
      </c>
      <c r="J942" t="s">
        <v>66</v>
      </c>
      <c r="K942" t="s">
        <v>66</v>
      </c>
      <c r="L942" t="s">
        <v>66</v>
      </c>
      <c r="M942" t="s">
        <v>66</v>
      </c>
      <c r="N942" t="s">
        <v>66</v>
      </c>
      <c r="O942" t="s">
        <v>66</v>
      </c>
      <c r="P942" t="s">
        <v>66</v>
      </c>
      <c r="Q942">
        <f>IF(COUNTIF(A942:P942,H942)=16,1,0)</f>
        <v>1</v>
      </c>
      <c r="R942">
        <f t="shared" si="28"/>
        <v>912</v>
      </c>
      <c r="T942">
        <f t="shared" si="29"/>
        <v>0</v>
      </c>
    </row>
    <row r="943" spans="1:20" x14ac:dyDescent="0.2">
      <c r="A943" t="s">
        <v>57</v>
      </c>
      <c r="B943" t="s">
        <v>57</v>
      </c>
      <c r="C943" t="s">
        <v>57</v>
      </c>
      <c r="D943" t="s">
        <v>57</v>
      </c>
      <c r="E943" t="s">
        <v>57</v>
      </c>
      <c r="F943" t="s">
        <v>57</v>
      </c>
      <c r="G943" t="s">
        <v>57</v>
      </c>
      <c r="H943" s="2" t="s">
        <v>57</v>
      </c>
      <c r="I943" t="s">
        <v>57</v>
      </c>
      <c r="J943" t="s">
        <v>57</v>
      </c>
      <c r="K943" t="s">
        <v>57</v>
      </c>
      <c r="L943" t="s">
        <v>57</v>
      </c>
      <c r="M943" t="s">
        <v>57</v>
      </c>
      <c r="N943" t="s">
        <v>57</v>
      </c>
      <c r="O943" t="s">
        <v>57</v>
      </c>
      <c r="P943" t="s">
        <v>57</v>
      </c>
      <c r="Q943">
        <f>IF(COUNTIF(A943:P943,H943)=16,1,0)</f>
        <v>1</v>
      </c>
      <c r="R943">
        <f t="shared" si="28"/>
        <v>913</v>
      </c>
      <c r="T943">
        <f t="shared" si="29"/>
        <v>0</v>
      </c>
    </row>
    <row r="944" spans="1:20" x14ac:dyDescent="0.2">
      <c r="A944" t="s">
        <v>62</v>
      </c>
      <c r="B944" t="s">
        <v>62</v>
      </c>
      <c r="C944" t="s">
        <v>62</v>
      </c>
      <c r="D944" t="s">
        <v>62</v>
      </c>
      <c r="E944" t="s">
        <v>62</v>
      </c>
      <c r="F944" t="s">
        <v>62</v>
      </c>
      <c r="G944" t="s">
        <v>62</v>
      </c>
      <c r="H944" s="2" t="s">
        <v>62</v>
      </c>
      <c r="I944" t="s">
        <v>62</v>
      </c>
      <c r="J944" t="s">
        <v>62</v>
      </c>
      <c r="K944" t="s">
        <v>62</v>
      </c>
      <c r="L944" t="s">
        <v>62</v>
      </c>
      <c r="M944" t="s">
        <v>62</v>
      </c>
      <c r="N944" t="s">
        <v>62</v>
      </c>
      <c r="O944" t="s">
        <v>62</v>
      </c>
      <c r="P944" t="s">
        <v>62</v>
      </c>
      <c r="Q944">
        <f>IF(COUNTIF(A944:P944,H944)=16,1,0)</f>
        <v>1</v>
      </c>
      <c r="R944">
        <f t="shared" si="28"/>
        <v>914</v>
      </c>
      <c r="T944">
        <f t="shared" si="29"/>
        <v>0</v>
      </c>
    </row>
    <row r="945" spans="1:20" x14ac:dyDescent="0.2">
      <c r="A945" t="s">
        <v>60</v>
      </c>
      <c r="B945" t="s">
        <v>70</v>
      </c>
      <c r="C945" t="s">
        <v>70</v>
      </c>
      <c r="D945" t="s">
        <v>70</v>
      </c>
      <c r="E945" t="s">
        <v>70</v>
      </c>
      <c r="F945" t="s">
        <v>70</v>
      </c>
      <c r="G945" t="s">
        <v>70</v>
      </c>
      <c r="H945" s="2" t="s">
        <v>70</v>
      </c>
      <c r="I945" t="s">
        <v>70</v>
      </c>
      <c r="J945" t="s">
        <v>70</v>
      </c>
      <c r="K945" t="s">
        <v>70</v>
      </c>
      <c r="L945" t="s">
        <v>70</v>
      </c>
      <c r="M945" t="s">
        <v>70</v>
      </c>
      <c r="N945" t="s">
        <v>70</v>
      </c>
      <c r="O945" t="s">
        <v>70</v>
      </c>
      <c r="P945" t="s">
        <v>70</v>
      </c>
      <c r="Q945">
        <f>IF(COUNTIF(A945:P945,H945)=16,1,0)</f>
        <v>0</v>
      </c>
      <c r="R945">
        <f t="shared" si="28"/>
        <v>915</v>
      </c>
      <c r="T945">
        <f t="shared" si="29"/>
        <v>0</v>
      </c>
    </row>
    <row r="946" spans="1:20" x14ac:dyDescent="0.2">
      <c r="A946" t="s">
        <v>57</v>
      </c>
      <c r="B946" t="s">
        <v>57</v>
      </c>
      <c r="C946" t="s">
        <v>57</v>
      </c>
      <c r="D946" t="s">
        <v>57</v>
      </c>
      <c r="E946" t="s">
        <v>57</v>
      </c>
      <c r="F946" t="s">
        <v>57</v>
      </c>
      <c r="G946" t="s">
        <v>57</v>
      </c>
      <c r="H946" s="2" t="s">
        <v>57</v>
      </c>
      <c r="I946" t="s">
        <v>57</v>
      </c>
      <c r="J946" t="s">
        <v>57</v>
      </c>
      <c r="K946" t="s">
        <v>57</v>
      </c>
      <c r="L946" t="s">
        <v>57</v>
      </c>
      <c r="M946" t="s">
        <v>57</v>
      </c>
      <c r="N946" t="s">
        <v>57</v>
      </c>
      <c r="O946" t="s">
        <v>57</v>
      </c>
      <c r="P946" t="s">
        <v>57</v>
      </c>
      <c r="Q946">
        <f>IF(COUNTIF(A946:P946,H946)=16,1,0)</f>
        <v>1</v>
      </c>
      <c r="R946">
        <f t="shared" si="28"/>
        <v>916</v>
      </c>
      <c r="T946">
        <f t="shared" si="29"/>
        <v>0</v>
      </c>
    </row>
    <row r="947" spans="1:20" x14ac:dyDescent="0.2">
      <c r="A947" t="s">
        <v>67</v>
      </c>
      <c r="B947" t="s">
        <v>67</v>
      </c>
      <c r="C947" t="s">
        <v>67</v>
      </c>
      <c r="D947" t="s">
        <v>67</v>
      </c>
      <c r="E947" t="s">
        <v>67</v>
      </c>
      <c r="F947" t="s">
        <v>67</v>
      </c>
      <c r="G947" t="s">
        <v>67</v>
      </c>
      <c r="H947" s="2" t="s">
        <v>67</v>
      </c>
      <c r="I947" t="s">
        <v>67</v>
      </c>
      <c r="J947" t="s">
        <v>67</v>
      </c>
      <c r="K947" t="s">
        <v>72</v>
      </c>
      <c r="L947" t="s">
        <v>67</v>
      </c>
      <c r="M947" t="s">
        <v>67</v>
      </c>
      <c r="N947" t="s">
        <v>67</v>
      </c>
      <c r="O947" t="s">
        <v>67</v>
      </c>
      <c r="P947" t="s">
        <v>67</v>
      </c>
      <c r="Q947">
        <f>IF(COUNTIF(A947:P947,H947)=16,1,0)</f>
        <v>0</v>
      </c>
      <c r="R947">
        <f t="shared" si="28"/>
        <v>917</v>
      </c>
      <c r="T947">
        <f t="shared" si="29"/>
        <v>0</v>
      </c>
    </row>
    <row r="948" spans="1:20" x14ac:dyDescent="0.2">
      <c r="A948" t="s">
        <v>69</v>
      </c>
      <c r="B948" t="s">
        <v>66</v>
      </c>
      <c r="C948" t="s">
        <v>69</v>
      </c>
      <c r="D948" t="s">
        <v>66</v>
      </c>
      <c r="E948" t="s">
        <v>69</v>
      </c>
      <c r="F948" t="s">
        <v>69</v>
      </c>
      <c r="G948" t="s">
        <v>66</v>
      </c>
      <c r="H948" s="2" t="s">
        <v>66</v>
      </c>
      <c r="I948" t="s">
        <v>69</v>
      </c>
      <c r="J948" t="s">
        <v>69</v>
      </c>
      <c r="K948" t="s">
        <v>66</v>
      </c>
      <c r="L948" t="s">
        <v>69</v>
      </c>
      <c r="M948" t="s">
        <v>69</v>
      </c>
      <c r="N948" t="s">
        <v>66</v>
      </c>
      <c r="O948" t="s">
        <v>69</v>
      </c>
      <c r="P948" t="s">
        <v>69</v>
      </c>
      <c r="Q948">
        <f>IF(COUNTIF(A948:P948,H948)=16,1,0)</f>
        <v>0</v>
      </c>
      <c r="R948">
        <f t="shared" si="28"/>
        <v>918</v>
      </c>
      <c r="T948">
        <f t="shared" si="29"/>
        <v>0</v>
      </c>
    </row>
    <row r="949" spans="1:20" x14ac:dyDescent="0.2">
      <c r="A949" t="s">
        <v>57</v>
      </c>
      <c r="B949" t="s">
        <v>57</v>
      </c>
      <c r="C949" t="s">
        <v>57</v>
      </c>
      <c r="D949" t="s">
        <v>57</v>
      </c>
      <c r="E949" t="s">
        <v>57</v>
      </c>
      <c r="F949" t="s">
        <v>57</v>
      </c>
      <c r="G949" t="s">
        <v>57</v>
      </c>
      <c r="H949" s="2" t="s">
        <v>57</v>
      </c>
      <c r="I949" t="s">
        <v>57</v>
      </c>
      <c r="J949" t="s">
        <v>57</v>
      </c>
      <c r="K949" t="s">
        <v>57</v>
      </c>
      <c r="L949" t="s">
        <v>57</v>
      </c>
      <c r="M949" t="s">
        <v>57</v>
      </c>
      <c r="N949" t="s">
        <v>57</v>
      </c>
      <c r="O949" t="s">
        <v>57</v>
      </c>
      <c r="P949" t="s">
        <v>57</v>
      </c>
      <c r="Q949">
        <f>IF(COUNTIF(A949:P949,H949)=16,1,0)</f>
        <v>1</v>
      </c>
      <c r="R949">
        <f t="shared" si="28"/>
        <v>919</v>
      </c>
      <c r="T949">
        <f t="shared" si="29"/>
        <v>0</v>
      </c>
    </row>
    <row r="950" spans="1:20" x14ac:dyDescent="0.2">
      <c r="A950" t="s">
        <v>71</v>
      </c>
      <c r="B950" t="s">
        <v>71</v>
      </c>
      <c r="C950" t="s">
        <v>71</v>
      </c>
      <c r="D950" t="s">
        <v>71</v>
      </c>
      <c r="E950" t="s">
        <v>71</v>
      </c>
      <c r="F950" t="s">
        <v>71</v>
      </c>
      <c r="G950" t="s">
        <v>71</v>
      </c>
      <c r="H950" s="2" t="s">
        <v>71</v>
      </c>
      <c r="I950" t="s">
        <v>71</v>
      </c>
      <c r="J950" t="s">
        <v>71</v>
      </c>
      <c r="K950" t="s">
        <v>71</v>
      </c>
      <c r="L950" t="s">
        <v>71</v>
      </c>
      <c r="M950" t="s">
        <v>71</v>
      </c>
      <c r="N950" t="s">
        <v>71</v>
      </c>
      <c r="O950" t="s">
        <v>71</v>
      </c>
      <c r="P950" t="s">
        <v>71</v>
      </c>
      <c r="Q950">
        <f>IF(COUNTIF(A950:P950,H950)=16,1,0)</f>
        <v>1</v>
      </c>
      <c r="R950">
        <f t="shared" si="28"/>
        <v>920</v>
      </c>
      <c r="T950">
        <f t="shared" si="29"/>
        <v>0</v>
      </c>
    </row>
    <row r="951" spans="1:20" x14ac:dyDescent="0.2">
      <c r="A951" t="s">
        <v>66</v>
      </c>
      <c r="B951" t="s">
        <v>66</v>
      </c>
      <c r="C951" t="s">
        <v>66</v>
      </c>
      <c r="D951" t="s">
        <v>66</v>
      </c>
      <c r="E951" t="s">
        <v>66</v>
      </c>
      <c r="F951" t="s">
        <v>66</v>
      </c>
      <c r="G951" t="s">
        <v>66</v>
      </c>
      <c r="H951" s="2" t="s">
        <v>66</v>
      </c>
      <c r="I951" t="s">
        <v>66</v>
      </c>
      <c r="J951" t="s">
        <v>66</v>
      </c>
      <c r="K951" t="s">
        <v>66</v>
      </c>
      <c r="L951" t="s">
        <v>66</v>
      </c>
      <c r="M951" t="s">
        <v>66</v>
      </c>
      <c r="N951" t="s">
        <v>66</v>
      </c>
      <c r="O951" t="s">
        <v>66</v>
      </c>
      <c r="P951" t="s">
        <v>66</v>
      </c>
      <c r="Q951">
        <f>IF(COUNTIF(A951:P951,H951)=16,1,0)</f>
        <v>1</v>
      </c>
      <c r="R951">
        <f t="shared" si="28"/>
        <v>921</v>
      </c>
      <c r="T951">
        <f t="shared" si="29"/>
        <v>0</v>
      </c>
    </row>
    <row r="952" spans="1:20" x14ac:dyDescent="0.2">
      <c r="A952" t="s">
        <v>57</v>
      </c>
      <c r="B952" t="s">
        <v>57</v>
      </c>
      <c r="C952" t="s">
        <v>57</v>
      </c>
      <c r="D952" t="s">
        <v>57</v>
      </c>
      <c r="E952" t="s">
        <v>57</v>
      </c>
      <c r="F952" t="s">
        <v>57</v>
      </c>
      <c r="G952" t="s">
        <v>57</v>
      </c>
      <c r="H952" s="2" t="s">
        <v>57</v>
      </c>
      <c r="I952" t="s">
        <v>57</v>
      </c>
      <c r="J952" t="s">
        <v>57</v>
      </c>
      <c r="K952" t="s">
        <v>57</v>
      </c>
      <c r="L952" t="s">
        <v>57</v>
      </c>
      <c r="M952" t="s">
        <v>57</v>
      </c>
      <c r="N952" t="s">
        <v>57</v>
      </c>
      <c r="O952" t="s">
        <v>57</v>
      </c>
      <c r="P952" t="s">
        <v>57</v>
      </c>
      <c r="Q952">
        <f>IF(COUNTIF(A952:P952,H952)=16,1,0)</f>
        <v>1</v>
      </c>
      <c r="R952">
        <f t="shared" si="28"/>
        <v>922</v>
      </c>
      <c r="T952">
        <f t="shared" si="29"/>
        <v>0</v>
      </c>
    </row>
    <row r="953" spans="1:20" x14ac:dyDescent="0.2">
      <c r="A953" t="s">
        <v>59</v>
      </c>
      <c r="B953" t="s">
        <v>59</v>
      </c>
      <c r="C953" t="s">
        <v>59</v>
      </c>
      <c r="D953" t="s">
        <v>59</v>
      </c>
      <c r="E953" t="s">
        <v>65</v>
      </c>
      <c r="F953" t="s">
        <v>59</v>
      </c>
      <c r="G953" t="s">
        <v>59</v>
      </c>
      <c r="H953" s="2" t="s">
        <v>59</v>
      </c>
      <c r="I953" t="s">
        <v>59</v>
      </c>
      <c r="J953" t="s">
        <v>59</v>
      </c>
      <c r="K953" t="s">
        <v>59</v>
      </c>
      <c r="L953" t="s">
        <v>59</v>
      </c>
      <c r="M953" t="s">
        <v>59</v>
      </c>
      <c r="N953" t="s">
        <v>59</v>
      </c>
      <c r="O953" t="s">
        <v>59</v>
      </c>
      <c r="P953" t="s">
        <v>59</v>
      </c>
      <c r="Q953">
        <f>IF(COUNTIF(A953:P953,H953)=16,1,0)</f>
        <v>0</v>
      </c>
      <c r="R953">
        <f t="shared" si="28"/>
        <v>923</v>
      </c>
      <c r="T953">
        <f t="shared" si="29"/>
        <v>0</v>
      </c>
    </row>
    <row r="954" spans="1:20" x14ac:dyDescent="0.2">
      <c r="A954" t="s">
        <v>60</v>
      </c>
      <c r="B954" t="s">
        <v>60</v>
      </c>
      <c r="C954" t="s">
        <v>60</v>
      </c>
      <c r="D954" t="s">
        <v>60</v>
      </c>
      <c r="E954" t="s">
        <v>60</v>
      </c>
      <c r="F954" t="s">
        <v>60</v>
      </c>
      <c r="G954" t="s">
        <v>60</v>
      </c>
      <c r="H954" s="2" t="s">
        <v>60</v>
      </c>
      <c r="I954" t="s">
        <v>60</v>
      </c>
      <c r="J954" t="s">
        <v>60</v>
      </c>
      <c r="K954" t="s">
        <v>60</v>
      </c>
      <c r="L954" t="s">
        <v>60</v>
      </c>
      <c r="M954" t="s">
        <v>60</v>
      </c>
      <c r="N954" t="s">
        <v>60</v>
      </c>
      <c r="O954" t="s">
        <v>60</v>
      </c>
      <c r="P954" t="s">
        <v>60</v>
      </c>
      <c r="Q954">
        <f>IF(COUNTIF(A954:P954,H954)=16,1,0)</f>
        <v>1</v>
      </c>
      <c r="R954">
        <f t="shared" si="28"/>
        <v>924</v>
      </c>
      <c r="T954">
        <f t="shared" si="29"/>
        <v>0</v>
      </c>
    </row>
    <row r="955" spans="1:20" x14ac:dyDescent="0.2">
      <c r="A955" t="s">
        <v>57</v>
      </c>
      <c r="B955" t="s">
        <v>57</v>
      </c>
      <c r="C955" t="s">
        <v>57</v>
      </c>
      <c r="D955" t="s">
        <v>57</v>
      </c>
      <c r="E955" t="s">
        <v>57</v>
      </c>
      <c r="F955" t="s">
        <v>57</v>
      </c>
      <c r="G955" t="s">
        <v>57</v>
      </c>
      <c r="H955" s="2" t="s">
        <v>57</v>
      </c>
      <c r="I955" t="s">
        <v>57</v>
      </c>
      <c r="J955" t="s">
        <v>57</v>
      </c>
      <c r="K955" t="s">
        <v>57</v>
      </c>
      <c r="L955" t="s">
        <v>57</v>
      </c>
      <c r="M955" t="s">
        <v>57</v>
      </c>
      <c r="N955" t="s">
        <v>57</v>
      </c>
      <c r="O955" t="s">
        <v>57</v>
      </c>
      <c r="P955" t="s">
        <v>57</v>
      </c>
      <c r="Q955">
        <f>IF(COUNTIF(A955:P955,H955)=16,1,0)</f>
        <v>1</v>
      </c>
      <c r="R955">
        <f t="shared" si="28"/>
        <v>925</v>
      </c>
      <c r="T955">
        <f t="shared" si="29"/>
        <v>0</v>
      </c>
    </row>
    <row r="956" spans="1:20" x14ac:dyDescent="0.2">
      <c r="A956" t="s">
        <v>62</v>
      </c>
      <c r="B956" t="s">
        <v>62</v>
      </c>
      <c r="C956" t="s">
        <v>62</v>
      </c>
      <c r="D956" t="s">
        <v>62</v>
      </c>
      <c r="E956" t="s">
        <v>62</v>
      </c>
      <c r="F956" t="s">
        <v>62</v>
      </c>
      <c r="G956" t="s">
        <v>62</v>
      </c>
      <c r="H956" s="2" t="s">
        <v>62</v>
      </c>
      <c r="I956" t="s">
        <v>62</v>
      </c>
      <c r="J956" t="s">
        <v>62</v>
      </c>
      <c r="K956" t="s">
        <v>70</v>
      </c>
      <c r="L956" t="s">
        <v>62</v>
      </c>
      <c r="M956" t="s">
        <v>62</v>
      </c>
      <c r="N956" t="s">
        <v>75</v>
      </c>
      <c r="O956" t="s">
        <v>62</v>
      </c>
      <c r="P956" t="s">
        <v>62</v>
      </c>
      <c r="Q956">
        <f>IF(COUNTIF(A956:P956,H956)=16,1,0)</f>
        <v>0</v>
      </c>
      <c r="R956">
        <f t="shared" si="28"/>
        <v>926</v>
      </c>
      <c r="T956">
        <f t="shared" si="29"/>
        <v>0</v>
      </c>
    </row>
    <row r="957" spans="1:20" x14ac:dyDescent="0.2">
      <c r="A957" t="s">
        <v>70</v>
      </c>
      <c r="B957" t="s">
        <v>70</v>
      </c>
      <c r="C957" t="s">
        <v>70</v>
      </c>
      <c r="D957" t="s">
        <v>70</v>
      </c>
      <c r="E957" t="s">
        <v>70</v>
      </c>
      <c r="F957" t="s">
        <v>70</v>
      </c>
      <c r="G957" t="s">
        <v>70</v>
      </c>
      <c r="H957" s="2" t="s">
        <v>70</v>
      </c>
      <c r="I957" t="s">
        <v>70</v>
      </c>
      <c r="J957" t="s">
        <v>70</v>
      </c>
      <c r="K957" t="s">
        <v>70</v>
      </c>
      <c r="L957" t="s">
        <v>70</v>
      </c>
      <c r="M957" t="s">
        <v>70</v>
      </c>
      <c r="N957" t="s">
        <v>70</v>
      </c>
      <c r="O957" t="s">
        <v>70</v>
      </c>
      <c r="P957" t="s">
        <v>70</v>
      </c>
      <c r="Q957">
        <f>IF(COUNTIF(A957:P957,H957)=16,1,0)</f>
        <v>1</v>
      </c>
      <c r="R957">
        <f t="shared" si="28"/>
        <v>927</v>
      </c>
      <c r="T957">
        <f t="shared" si="29"/>
        <v>0</v>
      </c>
    </row>
    <row r="958" spans="1:20" x14ac:dyDescent="0.2">
      <c r="A958" t="s">
        <v>57</v>
      </c>
      <c r="B958" t="s">
        <v>57</v>
      </c>
      <c r="C958" t="s">
        <v>57</v>
      </c>
      <c r="D958" t="s">
        <v>57</v>
      </c>
      <c r="E958" t="s">
        <v>57</v>
      </c>
      <c r="F958" t="s">
        <v>57</v>
      </c>
      <c r="G958" t="s">
        <v>57</v>
      </c>
      <c r="H958" s="2" t="s">
        <v>57</v>
      </c>
      <c r="I958" t="s">
        <v>57</v>
      </c>
      <c r="J958" t="s">
        <v>57</v>
      </c>
      <c r="K958" t="s">
        <v>57</v>
      </c>
      <c r="L958" t="s">
        <v>57</v>
      </c>
      <c r="M958" t="s">
        <v>57</v>
      </c>
      <c r="N958" t="s">
        <v>57</v>
      </c>
      <c r="O958" t="s">
        <v>57</v>
      </c>
      <c r="P958" t="s">
        <v>57</v>
      </c>
      <c r="Q958">
        <f>IF(COUNTIF(A958:P958,H958)=16,1,0)</f>
        <v>1</v>
      </c>
      <c r="R958">
        <f t="shared" si="28"/>
        <v>928</v>
      </c>
      <c r="T958">
        <f t="shared" si="29"/>
        <v>0</v>
      </c>
    </row>
    <row r="959" spans="1:20" x14ac:dyDescent="0.2">
      <c r="A959" t="s">
        <v>68</v>
      </c>
      <c r="B959" t="s">
        <v>68</v>
      </c>
      <c r="C959" t="s">
        <v>68</v>
      </c>
      <c r="D959" t="s">
        <v>68</v>
      </c>
      <c r="E959" t="s">
        <v>68</v>
      </c>
      <c r="F959" t="s">
        <v>68</v>
      </c>
      <c r="G959" t="s">
        <v>68</v>
      </c>
      <c r="H959" s="2" t="s">
        <v>68</v>
      </c>
      <c r="I959" t="s">
        <v>68</v>
      </c>
      <c r="J959" t="s">
        <v>68</v>
      </c>
      <c r="K959" t="s">
        <v>68</v>
      </c>
      <c r="L959" t="s">
        <v>68</v>
      </c>
      <c r="M959" t="s">
        <v>68</v>
      </c>
      <c r="N959" t="s">
        <v>68</v>
      </c>
      <c r="O959" t="s">
        <v>68</v>
      </c>
      <c r="P959" t="s">
        <v>68</v>
      </c>
      <c r="Q959">
        <f>IF(COUNTIF(A959:P959,H959)=16,1,0)</f>
        <v>1</v>
      </c>
      <c r="R959">
        <f t="shared" si="28"/>
        <v>929</v>
      </c>
      <c r="T959">
        <f t="shared" si="29"/>
        <v>0</v>
      </c>
    </row>
    <row r="960" spans="1:20" x14ac:dyDescent="0.2">
      <c r="A960" t="s">
        <v>66</v>
      </c>
      <c r="B960" t="s">
        <v>66</v>
      </c>
      <c r="C960" t="s">
        <v>66</v>
      </c>
      <c r="D960" t="s">
        <v>66</v>
      </c>
      <c r="E960" t="s">
        <v>66</v>
      </c>
      <c r="F960" t="s">
        <v>66</v>
      </c>
      <c r="G960" t="s">
        <v>66</v>
      </c>
      <c r="H960" s="2" t="s">
        <v>66</v>
      </c>
      <c r="I960" t="s">
        <v>66</v>
      </c>
      <c r="J960" t="s">
        <v>66</v>
      </c>
      <c r="K960" t="s">
        <v>66</v>
      </c>
      <c r="L960" t="s">
        <v>66</v>
      </c>
      <c r="M960" t="s">
        <v>66</v>
      </c>
      <c r="N960" t="s">
        <v>66</v>
      </c>
      <c r="O960" t="s">
        <v>66</v>
      </c>
      <c r="P960" t="s">
        <v>66</v>
      </c>
      <c r="Q960">
        <f>IF(COUNTIF(A960:P960,H960)=16,1,0)</f>
        <v>1</v>
      </c>
      <c r="R960">
        <f t="shared" si="28"/>
        <v>930</v>
      </c>
      <c r="T960">
        <f t="shared" si="29"/>
        <v>0</v>
      </c>
    </row>
    <row r="961" spans="1:20" x14ac:dyDescent="0.2">
      <c r="A961" t="s">
        <v>57</v>
      </c>
      <c r="B961" t="s">
        <v>57</v>
      </c>
      <c r="C961" t="s">
        <v>57</v>
      </c>
      <c r="D961" t="s">
        <v>57</v>
      </c>
      <c r="E961" t="s">
        <v>57</v>
      </c>
      <c r="F961" t="s">
        <v>57</v>
      </c>
      <c r="G961" t="s">
        <v>57</v>
      </c>
      <c r="H961" s="2" t="s">
        <v>57</v>
      </c>
      <c r="I961" t="s">
        <v>57</v>
      </c>
      <c r="J961" t="s">
        <v>57</v>
      </c>
      <c r="K961" t="s">
        <v>57</v>
      </c>
      <c r="L961" t="s">
        <v>57</v>
      </c>
      <c r="M961" t="s">
        <v>57</v>
      </c>
      <c r="N961" t="s">
        <v>57</v>
      </c>
      <c r="O961" t="s">
        <v>57</v>
      </c>
      <c r="P961" t="s">
        <v>57</v>
      </c>
      <c r="Q961">
        <f>IF(COUNTIF(A961:P961,H961)=16,1,0)</f>
        <v>1</v>
      </c>
      <c r="R961">
        <f t="shared" si="28"/>
        <v>931</v>
      </c>
      <c r="T961">
        <f t="shared" si="29"/>
        <v>0</v>
      </c>
    </row>
    <row r="962" spans="1:20" x14ac:dyDescent="0.2">
      <c r="A962" t="s">
        <v>64</v>
      </c>
      <c r="B962" t="s">
        <v>64</v>
      </c>
      <c r="C962" t="s">
        <v>64</v>
      </c>
      <c r="D962" t="s">
        <v>64</v>
      </c>
      <c r="E962" t="s">
        <v>64</v>
      </c>
      <c r="F962" t="s">
        <v>64</v>
      </c>
      <c r="G962" t="s">
        <v>64</v>
      </c>
      <c r="H962" s="2" t="s">
        <v>64</v>
      </c>
      <c r="I962" t="s">
        <v>64</v>
      </c>
      <c r="J962" t="s">
        <v>64</v>
      </c>
      <c r="K962" t="s">
        <v>64</v>
      </c>
      <c r="L962" t="s">
        <v>64</v>
      </c>
      <c r="M962" t="s">
        <v>64</v>
      </c>
      <c r="N962" t="s">
        <v>64</v>
      </c>
      <c r="O962" t="s">
        <v>64</v>
      </c>
      <c r="P962" t="s">
        <v>64</v>
      </c>
      <c r="Q962">
        <f>IF(COUNTIF(A962:P962,H962)=16,1,0)</f>
        <v>1</v>
      </c>
      <c r="R962">
        <f t="shared" si="28"/>
        <v>932</v>
      </c>
      <c r="T962">
        <f t="shared" si="29"/>
        <v>0</v>
      </c>
    </row>
    <row r="963" spans="1:20" x14ac:dyDescent="0.2">
      <c r="A963" t="s">
        <v>60</v>
      </c>
      <c r="B963" t="s">
        <v>60</v>
      </c>
      <c r="C963" t="s">
        <v>60</v>
      </c>
      <c r="D963" t="s">
        <v>60</v>
      </c>
      <c r="E963" t="s">
        <v>60</v>
      </c>
      <c r="F963" t="s">
        <v>60</v>
      </c>
      <c r="G963" t="s">
        <v>60</v>
      </c>
      <c r="H963" s="2" t="s">
        <v>60</v>
      </c>
      <c r="I963" t="s">
        <v>60</v>
      </c>
      <c r="J963" t="s">
        <v>60</v>
      </c>
      <c r="K963" t="s">
        <v>60</v>
      </c>
      <c r="L963" t="s">
        <v>60</v>
      </c>
      <c r="M963" t="s">
        <v>60</v>
      </c>
      <c r="N963" t="s">
        <v>60</v>
      </c>
      <c r="O963" t="s">
        <v>60</v>
      </c>
      <c r="P963" t="s">
        <v>60</v>
      </c>
      <c r="Q963">
        <f>IF(COUNTIF(A963:P963,H963)=16,1,0)</f>
        <v>1</v>
      </c>
      <c r="R963">
        <f t="shared" ref="R963:R1026" si="30">IF(H963="-",R962+0,R962+1)</f>
        <v>933</v>
      </c>
      <c r="T963">
        <f t="shared" ref="T963:T1026" si="31">COUNTIF(A963:P963,"-")</f>
        <v>0</v>
      </c>
    </row>
    <row r="964" spans="1:20" x14ac:dyDescent="0.2">
      <c r="A964" t="s">
        <v>57</v>
      </c>
      <c r="B964" t="s">
        <v>57</v>
      </c>
      <c r="C964" t="s">
        <v>57</v>
      </c>
      <c r="D964" t="s">
        <v>57</v>
      </c>
      <c r="E964" t="s">
        <v>57</v>
      </c>
      <c r="F964" t="s">
        <v>57</v>
      </c>
      <c r="G964" t="s">
        <v>57</v>
      </c>
      <c r="H964" s="2" t="s">
        <v>57</v>
      </c>
      <c r="I964" t="s">
        <v>57</v>
      </c>
      <c r="J964" t="s">
        <v>57</v>
      </c>
      <c r="K964" t="s">
        <v>57</v>
      </c>
      <c r="L964" t="s">
        <v>57</v>
      </c>
      <c r="M964" t="s">
        <v>57</v>
      </c>
      <c r="N964" t="s">
        <v>57</v>
      </c>
      <c r="O964" t="s">
        <v>57</v>
      </c>
      <c r="P964" t="s">
        <v>57</v>
      </c>
      <c r="Q964">
        <f>IF(COUNTIF(A964:P964,H964)=16,1,0)</f>
        <v>1</v>
      </c>
      <c r="R964">
        <f t="shared" si="30"/>
        <v>934</v>
      </c>
      <c r="T964">
        <f t="shared" si="31"/>
        <v>0</v>
      </c>
    </row>
    <row r="965" spans="1:20" x14ac:dyDescent="0.2">
      <c r="A965" t="s">
        <v>65</v>
      </c>
      <c r="B965" t="s">
        <v>65</v>
      </c>
      <c r="C965" t="s">
        <v>65</v>
      </c>
      <c r="D965" t="s">
        <v>65</v>
      </c>
      <c r="E965" t="s">
        <v>65</v>
      </c>
      <c r="F965" t="s">
        <v>65</v>
      </c>
      <c r="G965" t="s">
        <v>65</v>
      </c>
      <c r="H965" s="2" t="s">
        <v>65</v>
      </c>
      <c r="I965" t="s">
        <v>65</v>
      </c>
      <c r="J965" t="s">
        <v>65</v>
      </c>
      <c r="K965" t="s">
        <v>65</v>
      </c>
      <c r="L965" t="s">
        <v>65</v>
      </c>
      <c r="M965" t="s">
        <v>65</v>
      </c>
      <c r="N965" t="s">
        <v>65</v>
      </c>
      <c r="O965" t="s">
        <v>65</v>
      </c>
      <c r="P965" t="s">
        <v>65</v>
      </c>
      <c r="Q965">
        <f>IF(COUNTIF(A965:P965,H965)=16,1,0)</f>
        <v>1</v>
      </c>
      <c r="R965">
        <f t="shared" si="30"/>
        <v>935</v>
      </c>
      <c r="T965">
        <f t="shared" si="31"/>
        <v>0</v>
      </c>
    </row>
    <row r="966" spans="1:20" x14ac:dyDescent="0.2">
      <c r="A966" t="s">
        <v>62</v>
      </c>
      <c r="B966" t="s">
        <v>62</v>
      </c>
      <c r="C966" t="s">
        <v>62</v>
      </c>
      <c r="D966" t="s">
        <v>62</v>
      </c>
      <c r="E966" t="s">
        <v>62</v>
      </c>
      <c r="F966" t="s">
        <v>62</v>
      </c>
      <c r="G966" t="s">
        <v>62</v>
      </c>
      <c r="H966" s="2" t="s">
        <v>62</v>
      </c>
      <c r="I966" t="s">
        <v>62</v>
      </c>
      <c r="J966" t="s">
        <v>62</v>
      </c>
      <c r="K966" t="s">
        <v>62</v>
      </c>
      <c r="L966" t="s">
        <v>62</v>
      </c>
      <c r="M966" t="s">
        <v>62</v>
      </c>
      <c r="N966" t="s">
        <v>62</v>
      </c>
      <c r="O966" t="s">
        <v>62</v>
      </c>
      <c r="P966" t="s">
        <v>62</v>
      </c>
      <c r="Q966">
        <f>IF(COUNTIF(A966:P966,H966)=16,1,0)</f>
        <v>1</v>
      </c>
      <c r="R966">
        <f t="shared" si="30"/>
        <v>936</v>
      </c>
      <c r="T966">
        <f t="shared" si="31"/>
        <v>0</v>
      </c>
    </row>
    <row r="967" spans="1:20" x14ac:dyDescent="0.2">
      <c r="A967" t="s">
        <v>57</v>
      </c>
      <c r="B967" t="s">
        <v>57</v>
      </c>
      <c r="C967" t="s">
        <v>57</v>
      </c>
      <c r="D967" t="s">
        <v>57</v>
      </c>
      <c r="E967" t="s">
        <v>57</v>
      </c>
      <c r="F967" t="s">
        <v>57</v>
      </c>
      <c r="G967" t="s">
        <v>57</v>
      </c>
      <c r="H967" s="2" t="s">
        <v>57</v>
      </c>
      <c r="I967" t="s">
        <v>57</v>
      </c>
      <c r="J967" t="s">
        <v>57</v>
      </c>
      <c r="K967" t="s">
        <v>57</v>
      </c>
      <c r="L967" t="s">
        <v>57</v>
      </c>
      <c r="M967" t="s">
        <v>57</v>
      </c>
      <c r="N967" t="s">
        <v>57</v>
      </c>
      <c r="O967" t="s">
        <v>57</v>
      </c>
      <c r="P967" t="s">
        <v>57</v>
      </c>
      <c r="Q967">
        <f>IF(COUNTIF(A967:P967,H967)=16,1,0)</f>
        <v>1</v>
      </c>
      <c r="R967">
        <f t="shared" si="30"/>
        <v>937</v>
      </c>
      <c r="T967">
        <f t="shared" si="31"/>
        <v>0</v>
      </c>
    </row>
    <row r="968" spans="1:20" x14ac:dyDescent="0.2">
      <c r="A968" t="s">
        <v>61</v>
      </c>
      <c r="B968" t="s">
        <v>61</v>
      </c>
      <c r="C968" t="s">
        <v>61</v>
      </c>
      <c r="D968" t="s">
        <v>61</v>
      </c>
      <c r="E968" t="s">
        <v>61</v>
      </c>
      <c r="F968" t="s">
        <v>61</v>
      </c>
      <c r="G968" t="s">
        <v>61</v>
      </c>
      <c r="H968" s="2" t="s">
        <v>61</v>
      </c>
      <c r="I968" t="s">
        <v>61</v>
      </c>
      <c r="J968" t="s">
        <v>61</v>
      </c>
      <c r="K968" t="s">
        <v>61</v>
      </c>
      <c r="L968" t="s">
        <v>61</v>
      </c>
      <c r="M968" t="s">
        <v>61</v>
      </c>
      <c r="N968" t="s">
        <v>61</v>
      </c>
      <c r="O968" t="s">
        <v>61</v>
      </c>
      <c r="P968" t="s">
        <v>61</v>
      </c>
      <c r="Q968">
        <f>IF(COUNTIF(A968:P968,H968)=16,1,0)</f>
        <v>1</v>
      </c>
      <c r="R968">
        <f t="shared" si="30"/>
        <v>938</v>
      </c>
      <c r="T968">
        <f t="shared" si="31"/>
        <v>0</v>
      </c>
    </row>
    <row r="969" spans="1:20" x14ac:dyDescent="0.2">
      <c r="A969" t="s">
        <v>60</v>
      </c>
      <c r="B969" t="s">
        <v>60</v>
      </c>
      <c r="C969" t="s">
        <v>60</v>
      </c>
      <c r="D969" t="s">
        <v>60</v>
      </c>
      <c r="E969" t="s">
        <v>60</v>
      </c>
      <c r="F969" t="s">
        <v>60</v>
      </c>
      <c r="G969" t="s">
        <v>60</v>
      </c>
      <c r="H969" s="2" t="s">
        <v>60</v>
      </c>
      <c r="I969" t="s">
        <v>60</v>
      </c>
      <c r="J969" t="s">
        <v>60</v>
      </c>
      <c r="K969" t="s">
        <v>60</v>
      </c>
      <c r="L969" t="s">
        <v>60</v>
      </c>
      <c r="M969" t="s">
        <v>60</v>
      </c>
      <c r="N969" t="s">
        <v>60</v>
      </c>
      <c r="O969" t="s">
        <v>60</v>
      </c>
      <c r="P969" t="s">
        <v>60</v>
      </c>
      <c r="Q969">
        <f>IF(COUNTIF(A969:P969,H969)=16,1,0)</f>
        <v>1</v>
      </c>
      <c r="R969">
        <f t="shared" si="30"/>
        <v>939</v>
      </c>
      <c r="T969">
        <f t="shared" si="31"/>
        <v>0</v>
      </c>
    </row>
    <row r="970" spans="1:20" x14ac:dyDescent="0.2">
      <c r="A970" t="s">
        <v>57</v>
      </c>
      <c r="B970" t="s">
        <v>57</v>
      </c>
      <c r="C970" t="s">
        <v>57</v>
      </c>
      <c r="D970" t="s">
        <v>57</v>
      </c>
      <c r="E970" t="s">
        <v>57</v>
      </c>
      <c r="F970" t="s">
        <v>57</v>
      </c>
      <c r="G970" t="s">
        <v>57</v>
      </c>
      <c r="H970" s="2" t="s">
        <v>57</v>
      </c>
      <c r="I970" t="s">
        <v>57</v>
      </c>
      <c r="J970" t="s">
        <v>57</v>
      </c>
      <c r="K970" t="s">
        <v>57</v>
      </c>
      <c r="L970" t="s">
        <v>57</v>
      </c>
      <c r="M970" t="s">
        <v>57</v>
      </c>
      <c r="N970" t="s">
        <v>57</v>
      </c>
      <c r="O970" t="s">
        <v>57</v>
      </c>
      <c r="P970" t="s">
        <v>57</v>
      </c>
      <c r="Q970">
        <f>IF(COUNTIF(A970:P970,H970)=16,1,0)</f>
        <v>1</v>
      </c>
      <c r="R970">
        <f t="shared" si="30"/>
        <v>940</v>
      </c>
      <c r="T970">
        <f t="shared" si="31"/>
        <v>0</v>
      </c>
    </row>
    <row r="971" spans="1:20" x14ac:dyDescent="0.2">
      <c r="A971" t="s">
        <v>72</v>
      </c>
      <c r="B971" t="s">
        <v>72</v>
      </c>
      <c r="C971" t="s">
        <v>72</v>
      </c>
      <c r="D971" t="s">
        <v>72</v>
      </c>
      <c r="E971" t="s">
        <v>72</v>
      </c>
      <c r="F971" t="s">
        <v>72</v>
      </c>
      <c r="G971" t="s">
        <v>72</v>
      </c>
      <c r="H971" s="2" t="s">
        <v>72</v>
      </c>
      <c r="I971" t="s">
        <v>72</v>
      </c>
      <c r="J971" t="s">
        <v>72</v>
      </c>
      <c r="K971" t="s">
        <v>72</v>
      </c>
      <c r="L971" t="s">
        <v>72</v>
      </c>
      <c r="M971" t="s">
        <v>72</v>
      </c>
      <c r="N971" t="s">
        <v>72</v>
      </c>
      <c r="O971" t="s">
        <v>72</v>
      </c>
      <c r="P971" t="s">
        <v>72</v>
      </c>
      <c r="Q971">
        <f>IF(COUNTIF(A971:P971,H971)=16,1,0)</f>
        <v>1</v>
      </c>
      <c r="R971">
        <f t="shared" si="30"/>
        <v>941</v>
      </c>
      <c r="T971">
        <f t="shared" si="31"/>
        <v>0</v>
      </c>
    </row>
    <row r="972" spans="1:20" x14ac:dyDescent="0.2">
      <c r="A972" t="s">
        <v>66</v>
      </c>
      <c r="B972" t="s">
        <v>66</v>
      </c>
      <c r="C972" t="s">
        <v>66</v>
      </c>
      <c r="D972" t="s">
        <v>66</v>
      </c>
      <c r="E972" t="s">
        <v>66</v>
      </c>
      <c r="F972" t="s">
        <v>66</v>
      </c>
      <c r="G972" t="s">
        <v>66</v>
      </c>
      <c r="H972" s="2" t="s">
        <v>66</v>
      </c>
      <c r="I972" t="s">
        <v>66</v>
      </c>
      <c r="J972" t="s">
        <v>66</v>
      </c>
      <c r="K972" t="s">
        <v>66</v>
      </c>
      <c r="L972" t="s">
        <v>66</v>
      </c>
      <c r="M972" t="s">
        <v>66</v>
      </c>
      <c r="N972" t="s">
        <v>66</v>
      </c>
      <c r="O972" t="s">
        <v>66</v>
      </c>
      <c r="P972" t="s">
        <v>66</v>
      </c>
      <c r="Q972">
        <f>IF(COUNTIF(A972:P972,H972)=16,1,0)</f>
        <v>1</v>
      </c>
      <c r="R972">
        <f t="shared" si="30"/>
        <v>942</v>
      </c>
      <c r="T972">
        <f t="shared" si="31"/>
        <v>0</v>
      </c>
    </row>
    <row r="973" spans="1:20" x14ac:dyDescent="0.2">
      <c r="A973" t="s">
        <v>57</v>
      </c>
      <c r="B973" t="s">
        <v>57</v>
      </c>
      <c r="C973" t="s">
        <v>57</v>
      </c>
      <c r="D973" t="s">
        <v>57</v>
      </c>
      <c r="E973" t="s">
        <v>57</v>
      </c>
      <c r="F973" t="s">
        <v>57</v>
      </c>
      <c r="G973" t="s">
        <v>57</v>
      </c>
      <c r="H973" s="2" t="s">
        <v>57</v>
      </c>
      <c r="I973" t="s">
        <v>57</v>
      </c>
      <c r="J973" t="s">
        <v>57</v>
      </c>
      <c r="K973" t="s">
        <v>57</v>
      </c>
      <c r="L973" t="s">
        <v>57</v>
      </c>
      <c r="M973" t="s">
        <v>57</v>
      </c>
      <c r="N973" t="s">
        <v>57</v>
      </c>
      <c r="O973" t="s">
        <v>57</v>
      </c>
      <c r="P973" t="s">
        <v>57</v>
      </c>
      <c r="Q973">
        <f>IF(COUNTIF(A973:P973,H973)=16,1,0)</f>
        <v>1</v>
      </c>
      <c r="R973">
        <f t="shared" si="30"/>
        <v>943</v>
      </c>
      <c r="T973">
        <f t="shared" si="31"/>
        <v>0</v>
      </c>
    </row>
    <row r="974" spans="1:20" x14ac:dyDescent="0.2">
      <c r="A974" s="10" t="s">
        <v>66</v>
      </c>
      <c r="B974" s="10" t="s">
        <v>66</v>
      </c>
      <c r="C974" s="10" t="s">
        <v>66</v>
      </c>
      <c r="D974" s="10" t="s">
        <v>66</v>
      </c>
      <c r="E974" s="10" t="s">
        <v>66</v>
      </c>
      <c r="F974" s="10" t="s">
        <v>66</v>
      </c>
      <c r="G974" s="10" t="s">
        <v>66</v>
      </c>
      <c r="H974" s="11" t="s">
        <v>66</v>
      </c>
      <c r="I974" s="10" t="s">
        <v>66</v>
      </c>
      <c r="J974" s="10" t="s">
        <v>66</v>
      </c>
      <c r="K974" s="10" t="s">
        <v>66</v>
      </c>
      <c r="L974" s="10" t="s">
        <v>66</v>
      </c>
      <c r="M974" s="10" t="s">
        <v>66</v>
      </c>
      <c r="N974" s="10" t="s">
        <v>66</v>
      </c>
      <c r="O974" s="10" t="s">
        <v>66</v>
      </c>
      <c r="P974" s="10" t="s">
        <v>66</v>
      </c>
      <c r="Q974">
        <f>IF(COUNTIF(A974:P974,H974)=16,1,0)</f>
        <v>1</v>
      </c>
      <c r="R974" s="10">
        <f t="shared" si="30"/>
        <v>944</v>
      </c>
      <c r="S974" s="10">
        <v>18</v>
      </c>
      <c r="T974">
        <f t="shared" si="31"/>
        <v>0</v>
      </c>
    </row>
    <row r="975" spans="1:20" x14ac:dyDescent="0.2">
      <c r="A975" s="10" t="s">
        <v>67</v>
      </c>
      <c r="B975" s="10" t="s">
        <v>67</v>
      </c>
      <c r="C975" s="10" t="s">
        <v>67</v>
      </c>
      <c r="D975" s="10" t="s">
        <v>67</v>
      </c>
      <c r="E975" s="10" t="s">
        <v>67</v>
      </c>
      <c r="F975" s="10" t="s">
        <v>67</v>
      </c>
      <c r="G975" s="10" t="s">
        <v>67</v>
      </c>
      <c r="H975" s="11" t="s">
        <v>67</v>
      </c>
      <c r="I975" s="10" t="s">
        <v>67</v>
      </c>
      <c r="J975" s="10" t="s">
        <v>67</v>
      </c>
      <c r="K975" s="10" t="s">
        <v>67</v>
      </c>
      <c r="L975" s="10" t="s">
        <v>67</v>
      </c>
      <c r="M975" s="10" t="s">
        <v>67</v>
      </c>
      <c r="N975" s="10" t="s">
        <v>67</v>
      </c>
      <c r="O975" s="10" t="s">
        <v>67</v>
      </c>
      <c r="P975" s="10" t="s">
        <v>67</v>
      </c>
      <c r="Q975">
        <f>IF(COUNTIF(A975:P975,H975)=16,1,0)</f>
        <v>1</v>
      </c>
      <c r="R975" s="10">
        <f t="shared" si="30"/>
        <v>945</v>
      </c>
      <c r="S975" s="10"/>
      <c r="T975">
        <f t="shared" si="31"/>
        <v>0</v>
      </c>
    </row>
    <row r="976" spans="1:20" x14ac:dyDescent="0.2">
      <c r="A976" s="10" t="s">
        <v>62</v>
      </c>
      <c r="B976" s="10" t="s">
        <v>65</v>
      </c>
      <c r="C976" s="10" t="s">
        <v>62</v>
      </c>
      <c r="D976" s="10" t="s">
        <v>65</v>
      </c>
      <c r="E976" s="10" t="s">
        <v>62</v>
      </c>
      <c r="F976" s="10" t="s">
        <v>62</v>
      </c>
      <c r="G976" s="10" t="s">
        <v>65</v>
      </c>
      <c r="H976" s="11" t="s">
        <v>65</v>
      </c>
      <c r="I976" s="10" t="s">
        <v>62</v>
      </c>
      <c r="J976" s="10" t="s">
        <v>62</v>
      </c>
      <c r="K976" s="10" t="s">
        <v>62</v>
      </c>
      <c r="L976" s="10" t="s">
        <v>62</v>
      </c>
      <c r="M976" s="10" t="s">
        <v>62</v>
      </c>
      <c r="N976" s="10" t="s">
        <v>65</v>
      </c>
      <c r="O976" s="10" t="s">
        <v>62</v>
      </c>
      <c r="P976" s="10" t="s">
        <v>62</v>
      </c>
      <c r="Q976">
        <f>IF(COUNTIF(A976:P976,H976)=16,1,0)</f>
        <v>0</v>
      </c>
      <c r="R976" s="10">
        <f t="shared" si="30"/>
        <v>946</v>
      </c>
      <c r="S976" s="10"/>
      <c r="T976">
        <f t="shared" si="31"/>
        <v>0</v>
      </c>
    </row>
    <row r="977" spans="1:20" x14ac:dyDescent="0.2">
      <c r="A977" s="10" t="s">
        <v>71</v>
      </c>
      <c r="B977" s="10" t="s">
        <v>71</v>
      </c>
      <c r="C977" s="10" t="s">
        <v>71</v>
      </c>
      <c r="D977" s="10" t="s">
        <v>71</v>
      </c>
      <c r="E977" s="10" t="s">
        <v>71</v>
      </c>
      <c r="F977" s="10" t="s">
        <v>71</v>
      </c>
      <c r="G977" s="10" t="s">
        <v>71</v>
      </c>
      <c r="H977" s="11" t="s">
        <v>71</v>
      </c>
      <c r="I977" s="10" t="s">
        <v>71</v>
      </c>
      <c r="J977" s="10" t="s">
        <v>71</v>
      </c>
      <c r="K977" s="10" t="s">
        <v>71</v>
      </c>
      <c r="L977" s="10" t="s">
        <v>71</v>
      </c>
      <c r="M977" s="10" t="s">
        <v>71</v>
      </c>
      <c r="N977" s="10" t="s">
        <v>71</v>
      </c>
      <c r="O977" s="10" t="s">
        <v>71</v>
      </c>
      <c r="P977" s="10" t="s">
        <v>71</v>
      </c>
      <c r="Q977">
        <f>IF(COUNTIF(A977:P977,H977)=16,1,0)</f>
        <v>1</v>
      </c>
      <c r="R977" s="10">
        <f t="shared" si="30"/>
        <v>947</v>
      </c>
      <c r="S977" s="10"/>
      <c r="T977">
        <f t="shared" si="31"/>
        <v>0</v>
      </c>
    </row>
    <row r="978" spans="1:20" x14ac:dyDescent="0.2">
      <c r="A978" s="10" t="s">
        <v>67</v>
      </c>
      <c r="B978" s="10" t="s">
        <v>67</v>
      </c>
      <c r="C978" s="10" t="s">
        <v>67</v>
      </c>
      <c r="D978" s="10" t="s">
        <v>67</v>
      </c>
      <c r="E978" s="10" t="s">
        <v>67</v>
      </c>
      <c r="F978" s="10" t="s">
        <v>67</v>
      </c>
      <c r="G978" s="10" t="s">
        <v>67</v>
      </c>
      <c r="H978" s="11" t="s">
        <v>67</v>
      </c>
      <c r="I978" s="10" t="s">
        <v>67</v>
      </c>
      <c r="J978" s="10" t="s">
        <v>67</v>
      </c>
      <c r="K978" s="10" t="s">
        <v>63</v>
      </c>
      <c r="L978" s="10" t="s">
        <v>67</v>
      </c>
      <c r="M978" s="10" t="s">
        <v>67</v>
      </c>
      <c r="N978" s="10" t="s">
        <v>67</v>
      </c>
      <c r="O978" s="10" t="s">
        <v>67</v>
      </c>
      <c r="P978" s="10" t="s">
        <v>67</v>
      </c>
      <c r="Q978">
        <f>IF(COUNTIF(A978:P978,H978)=16,1,0)</f>
        <v>0</v>
      </c>
      <c r="R978" s="10">
        <f t="shared" si="30"/>
        <v>948</v>
      </c>
      <c r="S978" s="10"/>
      <c r="T978">
        <f t="shared" si="31"/>
        <v>0</v>
      </c>
    </row>
    <row r="979" spans="1:20" x14ac:dyDescent="0.2">
      <c r="A979" s="10" t="s">
        <v>75</v>
      </c>
      <c r="B979" s="10" t="s">
        <v>75</v>
      </c>
      <c r="C979" s="10" t="s">
        <v>75</v>
      </c>
      <c r="D979" s="10" t="s">
        <v>75</v>
      </c>
      <c r="E979" s="10" t="s">
        <v>75</v>
      </c>
      <c r="F979" s="10" t="s">
        <v>75</v>
      </c>
      <c r="G979" s="10" t="s">
        <v>75</v>
      </c>
      <c r="H979" s="11" t="s">
        <v>75</v>
      </c>
      <c r="I979" s="10" t="s">
        <v>75</v>
      </c>
      <c r="J979" s="10" t="s">
        <v>75</v>
      </c>
      <c r="K979" s="10" t="s">
        <v>75</v>
      </c>
      <c r="L979" s="10" t="s">
        <v>75</v>
      </c>
      <c r="M979" s="10" t="s">
        <v>75</v>
      </c>
      <c r="N979" s="10" t="s">
        <v>75</v>
      </c>
      <c r="O979" s="10" t="s">
        <v>75</v>
      </c>
      <c r="P979" s="10" t="s">
        <v>75</v>
      </c>
      <c r="Q979">
        <f>IF(COUNTIF(A979:P979,H979)=16,1,0)</f>
        <v>1</v>
      </c>
      <c r="R979" s="10">
        <f t="shared" si="30"/>
        <v>949</v>
      </c>
      <c r="S979" s="10"/>
      <c r="T979">
        <f t="shared" si="31"/>
        <v>0</v>
      </c>
    </row>
    <row r="980" spans="1:20" x14ac:dyDescent="0.2">
      <c r="A980" s="10" t="s">
        <v>69</v>
      </c>
      <c r="B980" s="10" t="s">
        <v>59</v>
      </c>
      <c r="C980" s="10" t="s">
        <v>69</v>
      </c>
      <c r="D980" s="10" t="s">
        <v>59</v>
      </c>
      <c r="E980" s="10" t="s">
        <v>59</v>
      </c>
      <c r="F980" s="10" t="s">
        <v>59</v>
      </c>
      <c r="G980" s="10" t="s">
        <v>71</v>
      </c>
      <c r="H980" s="11" t="s">
        <v>59</v>
      </c>
      <c r="I980" s="10" t="s">
        <v>69</v>
      </c>
      <c r="J980" s="10" t="s">
        <v>59</v>
      </c>
      <c r="K980" s="10" t="s">
        <v>59</v>
      </c>
      <c r="L980" s="10" t="s">
        <v>59</v>
      </c>
      <c r="M980" s="10" t="s">
        <v>59</v>
      </c>
      <c r="N980" s="10" t="s">
        <v>59</v>
      </c>
      <c r="O980" s="10" t="s">
        <v>59</v>
      </c>
      <c r="P980" s="10" t="s">
        <v>69</v>
      </c>
      <c r="Q980">
        <f>IF(COUNTIF(A980:P980,H980)=16,1,0)</f>
        <v>0</v>
      </c>
      <c r="R980" s="10">
        <f t="shared" si="30"/>
        <v>950</v>
      </c>
      <c r="S980" s="10"/>
      <c r="T980">
        <f t="shared" si="31"/>
        <v>0</v>
      </c>
    </row>
    <row r="981" spans="1:20" x14ac:dyDescent="0.2">
      <c r="A981" s="10" t="s">
        <v>71</v>
      </c>
      <c r="B981" s="10" t="s">
        <v>71</v>
      </c>
      <c r="C981" s="10" t="s">
        <v>71</v>
      </c>
      <c r="D981" s="10" t="s">
        <v>71</v>
      </c>
      <c r="E981" s="10" t="s">
        <v>71</v>
      </c>
      <c r="F981" s="10" t="s">
        <v>71</v>
      </c>
      <c r="G981" s="10" t="s">
        <v>71</v>
      </c>
      <c r="H981" s="11" t="s">
        <v>71</v>
      </c>
      <c r="I981" s="10" t="s">
        <v>71</v>
      </c>
      <c r="J981" s="10" t="s">
        <v>71</v>
      </c>
      <c r="K981" s="10" t="s">
        <v>71</v>
      </c>
      <c r="L981" s="10" t="s">
        <v>71</v>
      </c>
      <c r="M981" s="10" t="s">
        <v>71</v>
      </c>
      <c r="N981" s="10" t="s">
        <v>71</v>
      </c>
      <c r="O981" s="10" t="s">
        <v>71</v>
      </c>
      <c r="P981" s="10" t="s">
        <v>71</v>
      </c>
      <c r="Q981">
        <f>IF(COUNTIF(A981:P981,H981)=16,1,0)</f>
        <v>1</v>
      </c>
      <c r="R981" s="10">
        <f t="shared" si="30"/>
        <v>951</v>
      </c>
      <c r="S981" s="10"/>
      <c r="T981">
        <f t="shared" si="31"/>
        <v>0</v>
      </c>
    </row>
    <row r="982" spans="1:20" x14ac:dyDescent="0.2">
      <c r="A982" t="s">
        <v>57</v>
      </c>
      <c r="B982" t="s">
        <v>57</v>
      </c>
      <c r="C982" t="s">
        <v>57</v>
      </c>
      <c r="D982" t="s">
        <v>57</v>
      </c>
      <c r="E982" t="s">
        <v>57</v>
      </c>
      <c r="F982" t="s">
        <v>57</v>
      </c>
      <c r="G982" t="s">
        <v>57</v>
      </c>
      <c r="H982" s="2" t="s">
        <v>57</v>
      </c>
      <c r="I982" t="s">
        <v>57</v>
      </c>
      <c r="J982" t="s">
        <v>57</v>
      </c>
      <c r="K982" t="s">
        <v>57</v>
      </c>
      <c r="L982" t="s">
        <v>57</v>
      </c>
      <c r="M982" t="s">
        <v>57</v>
      </c>
      <c r="N982" t="s">
        <v>57</v>
      </c>
      <c r="O982" t="s">
        <v>57</v>
      </c>
      <c r="P982" t="s">
        <v>57</v>
      </c>
      <c r="Q982">
        <f>IF(COUNTIF(A982:P982,H982)=16,1,0)</f>
        <v>1</v>
      </c>
      <c r="R982">
        <f t="shared" si="30"/>
        <v>952</v>
      </c>
      <c r="T982">
        <f t="shared" si="31"/>
        <v>0</v>
      </c>
    </row>
    <row r="983" spans="1:20" x14ac:dyDescent="0.2">
      <c r="A983" t="s">
        <v>61</v>
      </c>
      <c r="B983" t="s">
        <v>61</v>
      </c>
      <c r="C983" t="s">
        <v>61</v>
      </c>
      <c r="D983" t="s">
        <v>61</v>
      </c>
      <c r="E983" t="s">
        <v>75</v>
      </c>
      <c r="F983" t="s">
        <v>61</v>
      </c>
      <c r="G983" t="s">
        <v>61</v>
      </c>
      <c r="H983" s="2" t="s">
        <v>61</v>
      </c>
      <c r="I983" t="s">
        <v>61</v>
      </c>
      <c r="J983" t="s">
        <v>75</v>
      </c>
      <c r="K983" t="s">
        <v>61</v>
      </c>
      <c r="L983" t="s">
        <v>61</v>
      </c>
      <c r="M983" t="s">
        <v>75</v>
      </c>
      <c r="N983" t="s">
        <v>61</v>
      </c>
      <c r="O983" t="s">
        <v>75</v>
      </c>
      <c r="P983" t="s">
        <v>61</v>
      </c>
      <c r="Q983">
        <f>IF(COUNTIF(A983:P983,H983)=16,1,0)</f>
        <v>0</v>
      </c>
      <c r="R983">
        <f t="shared" si="30"/>
        <v>953</v>
      </c>
      <c r="T983">
        <f t="shared" si="31"/>
        <v>0</v>
      </c>
    </row>
    <row r="984" spans="1:20" x14ac:dyDescent="0.2">
      <c r="A984" t="s">
        <v>60</v>
      </c>
      <c r="B984" t="s">
        <v>60</v>
      </c>
      <c r="C984" t="s">
        <v>60</v>
      </c>
      <c r="D984" t="s">
        <v>60</v>
      </c>
      <c r="E984" t="s">
        <v>60</v>
      </c>
      <c r="F984" t="s">
        <v>60</v>
      </c>
      <c r="G984" t="s">
        <v>60</v>
      </c>
      <c r="H984" s="2" t="s">
        <v>60</v>
      </c>
      <c r="I984" t="s">
        <v>60</v>
      </c>
      <c r="J984" t="s">
        <v>60</v>
      </c>
      <c r="K984" t="s">
        <v>60</v>
      </c>
      <c r="L984" t="s">
        <v>60</v>
      </c>
      <c r="M984" t="s">
        <v>60</v>
      </c>
      <c r="N984" t="s">
        <v>60</v>
      </c>
      <c r="O984" t="s">
        <v>60</v>
      </c>
      <c r="P984" t="s">
        <v>60</v>
      </c>
      <c r="Q984">
        <f>IF(COUNTIF(A984:P984,H984)=16,1,0)</f>
        <v>1</v>
      </c>
      <c r="R984">
        <f t="shared" si="30"/>
        <v>954</v>
      </c>
      <c r="T984">
        <f t="shared" si="31"/>
        <v>0</v>
      </c>
    </row>
    <row r="985" spans="1:20" x14ac:dyDescent="0.2">
      <c r="A985" t="s">
        <v>57</v>
      </c>
      <c r="B985" t="s">
        <v>57</v>
      </c>
      <c r="C985" t="s">
        <v>57</v>
      </c>
      <c r="D985" t="s">
        <v>57</v>
      </c>
      <c r="E985" t="s">
        <v>57</v>
      </c>
      <c r="F985" t="s">
        <v>57</v>
      </c>
      <c r="G985" t="s">
        <v>57</v>
      </c>
      <c r="H985" s="2" t="s">
        <v>57</v>
      </c>
      <c r="I985" t="s">
        <v>57</v>
      </c>
      <c r="J985" t="s">
        <v>57</v>
      </c>
      <c r="K985" t="s">
        <v>57</v>
      </c>
      <c r="L985" t="s">
        <v>57</v>
      </c>
      <c r="M985" t="s">
        <v>57</v>
      </c>
      <c r="N985" t="s">
        <v>57</v>
      </c>
      <c r="O985" t="s">
        <v>57</v>
      </c>
      <c r="P985" t="s">
        <v>57</v>
      </c>
      <c r="Q985">
        <f>IF(COUNTIF(A985:P985,H985)=16,1,0)</f>
        <v>1</v>
      </c>
      <c r="R985">
        <f t="shared" si="30"/>
        <v>955</v>
      </c>
      <c r="T985">
        <f t="shared" si="31"/>
        <v>0</v>
      </c>
    </row>
    <row r="986" spans="1:20" x14ac:dyDescent="0.2">
      <c r="A986" t="s">
        <v>65</v>
      </c>
      <c r="B986" t="s">
        <v>65</v>
      </c>
      <c r="C986" t="s">
        <v>65</v>
      </c>
      <c r="D986" t="s">
        <v>65</v>
      </c>
      <c r="E986" t="s">
        <v>65</v>
      </c>
      <c r="F986" t="s">
        <v>65</v>
      </c>
      <c r="G986" t="s">
        <v>65</v>
      </c>
      <c r="H986" s="2" t="s">
        <v>65</v>
      </c>
      <c r="I986" t="s">
        <v>65</v>
      </c>
      <c r="J986" t="s">
        <v>65</v>
      </c>
      <c r="K986" t="s">
        <v>65</v>
      </c>
      <c r="L986" t="s">
        <v>65</v>
      </c>
      <c r="M986" t="s">
        <v>65</v>
      </c>
      <c r="N986" t="s">
        <v>65</v>
      </c>
      <c r="O986" t="s">
        <v>65</v>
      </c>
      <c r="P986" t="s">
        <v>65</v>
      </c>
      <c r="Q986">
        <f>IF(COUNTIF(A986:P986,H986)=16,1,0)</f>
        <v>1</v>
      </c>
      <c r="R986">
        <f t="shared" si="30"/>
        <v>956</v>
      </c>
      <c r="T986">
        <f t="shared" si="31"/>
        <v>0</v>
      </c>
    </row>
    <row r="987" spans="1:20" x14ac:dyDescent="0.2">
      <c r="A987" t="s">
        <v>66</v>
      </c>
      <c r="B987" t="s">
        <v>66</v>
      </c>
      <c r="C987" t="s">
        <v>66</v>
      </c>
      <c r="D987" t="s">
        <v>66</v>
      </c>
      <c r="E987" t="s">
        <v>66</v>
      </c>
      <c r="F987" t="s">
        <v>66</v>
      </c>
      <c r="G987" t="s">
        <v>66</v>
      </c>
      <c r="H987" s="2" t="s">
        <v>66</v>
      </c>
      <c r="I987" t="s">
        <v>66</v>
      </c>
      <c r="J987" t="s">
        <v>66</v>
      </c>
      <c r="K987" t="s">
        <v>66</v>
      </c>
      <c r="L987" t="s">
        <v>66</v>
      </c>
      <c r="M987" t="s">
        <v>66</v>
      </c>
      <c r="N987" t="s">
        <v>66</v>
      </c>
      <c r="O987" t="s">
        <v>66</v>
      </c>
      <c r="P987" t="s">
        <v>66</v>
      </c>
      <c r="Q987">
        <f>IF(COUNTIF(A987:P987,H987)=16,1,0)</f>
        <v>1</v>
      </c>
      <c r="R987">
        <f t="shared" si="30"/>
        <v>957</v>
      </c>
      <c r="T987">
        <f t="shared" si="31"/>
        <v>0</v>
      </c>
    </row>
    <row r="988" spans="1:20" x14ac:dyDescent="0.2">
      <c r="A988" t="s">
        <v>57</v>
      </c>
      <c r="B988" t="s">
        <v>57</v>
      </c>
      <c r="C988" t="s">
        <v>57</v>
      </c>
      <c r="D988" t="s">
        <v>57</v>
      </c>
      <c r="E988" t="s">
        <v>57</v>
      </c>
      <c r="F988" t="s">
        <v>57</v>
      </c>
      <c r="G988" t="s">
        <v>57</v>
      </c>
      <c r="H988" s="2" t="s">
        <v>57</v>
      </c>
      <c r="I988" t="s">
        <v>57</v>
      </c>
      <c r="J988" t="s">
        <v>57</v>
      </c>
      <c r="K988" t="s">
        <v>57</v>
      </c>
      <c r="L988" t="s">
        <v>57</v>
      </c>
      <c r="M988" t="s">
        <v>57</v>
      </c>
      <c r="N988" t="s">
        <v>57</v>
      </c>
      <c r="O988" t="s">
        <v>57</v>
      </c>
      <c r="P988" t="s">
        <v>57</v>
      </c>
      <c r="Q988">
        <f>IF(COUNTIF(A988:P988,H988)=16,1,0)</f>
        <v>1</v>
      </c>
      <c r="R988">
        <f t="shared" si="30"/>
        <v>958</v>
      </c>
      <c r="T988">
        <f t="shared" si="31"/>
        <v>0</v>
      </c>
    </row>
    <row r="989" spans="1:20" x14ac:dyDescent="0.2">
      <c r="A989" t="s">
        <v>69</v>
      </c>
      <c r="B989" t="s">
        <v>69</v>
      </c>
      <c r="C989" t="s">
        <v>69</v>
      </c>
      <c r="D989" t="s">
        <v>69</v>
      </c>
      <c r="E989" t="s">
        <v>69</v>
      </c>
      <c r="F989" t="s">
        <v>69</v>
      </c>
      <c r="G989" t="s">
        <v>69</v>
      </c>
      <c r="H989" s="2" t="s">
        <v>69</v>
      </c>
      <c r="I989" t="s">
        <v>69</v>
      </c>
      <c r="J989" t="s">
        <v>69</v>
      </c>
      <c r="K989" t="s">
        <v>69</v>
      </c>
      <c r="L989" t="s">
        <v>69</v>
      </c>
      <c r="M989" t="s">
        <v>69</v>
      </c>
      <c r="N989" t="s">
        <v>69</v>
      </c>
      <c r="O989" t="s">
        <v>69</v>
      </c>
      <c r="P989" t="s">
        <v>69</v>
      </c>
      <c r="Q989">
        <f>IF(COUNTIF(A989:P989,H989)=16,1,0)</f>
        <v>1</v>
      </c>
      <c r="R989">
        <f t="shared" si="30"/>
        <v>959</v>
      </c>
      <c r="T989">
        <f t="shared" si="31"/>
        <v>0</v>
      </c>
    </row>
    <row r="990" spans="1:20" x14ac:dyDescent="0.2">
      <c r="A990" t="s">
        <v>60</v>
      </c>
      <c r="B990" t="s">
        <v>60</v>
      </c>
      <c r="C990" t="s">
        <v>60</v>
      </c>
      <c r="D990" t="s">
        <v>60</v>
      </c>
      <c r="E990" t="s">
        <v>60</v>
      </c>
      <c r="F990" t="s">
        <v>60</v>
      </c>
      <c r="G990" t="s">
        <v>60</v>
      </c>
      <c r="H990" s="2" t="s">
        <v>60</v>
      </c>
      <c r="I990" t="s">
        <v>60</v>
      </c>
      <c r="J990" t="s">
        <v>60</v>
      </c>
      <c r="K990" t="s">
        <v>60</v>
      </c>
      <c r="L990" t="s">
        <v>60</v>
      </c>
      <c r="M990" t="s">
        <v>60</v>
      </c>
      <c r="N990" t="s">
        <v>60</v>
      </c>
      <c r="O990" t="s">
        <v>60</v>
      </c>
      <c r="P990" t="s">
        <v>60</v>
      </c>
      <c r="Q990">
        <f>IF(COUNTIF(A990:P990,H990)=16,1,0)</f>
        <v>1</v>
      </c>
      <c r="R990">
        <f t="shared" si="30"/>
        <v>960</v>
      </c>
      <c r="T990">
        <f t="shared" si="31"/>
        <v>0</v>
      </c>
    </row>
    <row r="991" spans="1:20" x14ac:dyDescent="0.2">
      <c r="A991" t="s">
        <v>57</v>
      </c>
      <c r="B991" t="s">
        <v>57</v>
      </c>
      <c r="C991" t="s">
        <v>57</v>
      </c>
      <c r="D991" t="s">
        <v>57</v>
      </c>
      <c r="E991" t="s">
        <v>57</v>
      </c>
      <c r="F991" t="s">
        <v>57</v>
      </c>
      <c r="G991" t="s">
        <v>57</v>
      </c>
      <c r="H991" s="2" t="s">
        <v>57</v>
      </c>
      <c r="I991" t="s">
        <v>57</v>
      </c>
      <c r="J991" t="s">
        <v>57</v>
      </c>
      <c r="K991" t="s">
        <v>57</v>
      </c>
      <c r="L991" t="s">
        <v>57</v>
      </c>
      <c r="M991" t="s">
        <v>57</v>
      </c>
      <c r="N991" t="s">
        <v>57</v>
      </c>
      <c r="O991" t="s">
        <v>57</v>
      </c>
      <c r="P991" t="s">
        <v>57</v>
      </c>
      <c r="Q991">
        <f>IF(COUNTIF(A991:P991,H991)=16,1,0)</f>
        <v>1</v>
      </c>
      <c r="R991">
        <f t="shared" si="30"/>
        <v>961</v>
      </c>
      <c r="T991">
        <f t="shared" si="31"/>
        <v>0</v>
      </c>
    </row>
    <row r="992" spans="1:20" x14ac:dyDescent="0.2">
      <c r="A992" t="s">
        <v>63</v>
      </c>
      <c r="B992" t="s">
        <v>63</v>
      </c>
      <c r="C992" t="s">
        <v>73</v>
      </c>
      <c r="D992" t="s">
        <v>63</v>
      </c>
      <c r="E992" t="s">
        <v>63</v>
      </c>
      <c r="F992" t="s">
        <v>63</v>
      </c>
      <c r="G992" t="s">
        <v>63</v>
      </c>
      <c r="H992" s="2" t="s">
        <v>63</v>
      </c>
      <c r="I992" t="s">
        <v>63</v>
      </c>
      <c r="J992" t="s">
        <v>63</v>
      </c>
      <c r="K992" t="s">
        <v>63</v>
      </c>
      <c r="L992" t="s">
        <v>63</v>
      </c>
      <c r="M992" t="s">
        <v>63</v>
      </c>
      <c r="N992" t="s">
        <v>63</v>
      </c>
      <c r="O992" t="s">
        <v>63</v>
      </c>
      <c r="P992" t="s">
        <v>63</v>
      </c>
      <c r="Q992">
        <f>IF(COUNTIF(A992:P992,H992)=16,1,0)</f>
        <v>0</v>
      </c>
      <c r="R992">
        <f t="shared" si="30"/>
        <v>962</v>
      </c>
      <c r="T992">
        <f t="shared" si="31"/>
        <v>0</v>
      </c>
    </row>
    <row r="993" spans="1:20" x14ac:dyDescent="0.2">
      <c r="A993" t="s">
        <v>64</v>
      </c>
      <c r="B993" t="s">
        <v>64</v>
      </c>
      <c r="C993" t="s">
        <v>64</v>
      </c>
      <c r="D993" t="s">
        <v>64</v>
      </c>
      <c r="E993" t="s">
        <v>64</v>
      </c>
      <c r="F993" t="s">
        <v>64</v>
      </c>
      <c r="G993" t="s">
        <v>64</v>
      </c>
      <c r="H993" s="2" t="s">
        <v>64</v>
      </c>
      <c r="I993" t="s">
        <v>64</v>
      </c>
      <c r="J993" t="s">
        <v>64</v>
      </c>
      <c r="K993" t="s">
        <v>64</v>
      </c>
      <c r="L993" t="s">
        <v>64</v>
      </c>
      <c r="M993" t="s">
        <v>64</v>
      </c>
      <c r="N993" t="s">
        <v>68</v>
      </c>
      <c r="O993" t="s">
        <v>64</v>
      </c>
      <c r="P993" t="s">
        <v>64</v>
      </c>
      <c r="Q993">
        <f>IF(COUNTIF(A993:P993,H993)=16,1,0)</f>
        <v>0</v>
      </c>
      <c r="R993">
        <f t="shared" si="30"/>
        <v>963</v>
      </c>
      <c r="T993">
        <f t="shared" si="31"/>
        <v>0</v>
      </c>
    </row>
    <row r="994" spans="1:20" x14ac:dyDescent="0.2">
      <c r="A994" t="s">
        <v>57</v>
      </c>
      <c r="B994" t="s">
        <v>57</v>
      </c>
      <c r="C994" t="s">
        <v>57</v>
      </c>
      <c r="D994" t="s">
        <v>57</v>
      </c>
      <c r="E994" t="s">
        <v>57</v>
      </c>
      <c r="F994" t="s">
        <v>57</v>
      </c>
      <c r="G994" t="s">
        <v>57</v>
      </c>
      <c r="H994" s="2" t="s">
        <v>57</v>
      </c>
      <c r="I994" t="s">
        <v>57</v>
      </c>
      <c r="J994" t="s">
        <v>57</v>
      </c>
      <c r="K994" t="s">
        <v>57</v>
      </c>
      <c r="L994" t="s">
        <v>57</v>
      </c>
      <c r="M994" t="s">
        <v>57</v>
      </c>
      <c r="N994" t="s">
        <v>57</v>
      </c>
      <c r="O994" t="s">
        <v>57</v>
      </c>
      <c r="P994" t="s">
        <v>57</v>
      </c>
      <c r="Q994">
        <f>IF(COUNTIF(A994:P994,H994)=16,1,0)</f>
        <v>1</v>
      </c>
      <c r="R994">
        <f t="shared" si="30"/>
        <v>964</v>
      </c>
      <c r="T994">
        <f t="shared" si="31"/>
        <v>0</v>
      </c>
    </row>
    <row r="995" spans="1:20" x14ac:dyDescent="0.2">
      <c r="A995" t="s">
        <v>72</v>
      </c>
      <c r="B995" t="s">
        <v>72</v>
      </c>
      <c r="C995" t="s">
        <v>72</v>
      </c>
      <c r="D995" t="s">
        <v>72</v>
      </c>
      <c r="E995" t="s">
        <v>72</v>
      </c>
      <c r="F995" t="s">
        <v>72</v>
      </c>
      <c r="G995" t="s">
        <v>72</v>
      </c>
      <c r="H995" s="2" t="s">
        <v>72</v>
      </c>
      <c r="I995" t="s">
        <v>72</v>
      </c>
      <c r="J995" t="s">
        <v>72</v>
      </c>
      <c r="K995" t="s">
        <v>72</v>
      </c>
      <c r="L995" t="s">
        <v>72</v>
      </c>
      <c r="M995" t="s">
        <v>72</v>
      </c>
      <c r="N995" t="s">
        <v>72</v>
      </c>
      <c r="O995" t="s">
        <v>72</v>
      </c>
      <c r="P995" t="s">
        <v>72</v>
      </c>
      <c r="Q995">
        <f>IF(COUNTIF(A995:P995,H995)=16,1,0)</f>
        <v>1</v>
      </c>
      <c r="R995">
        <f t="shared" si="30"/>
        <v>965</v>
      </c>
      <c r="T995">
        <f t="shared" si="31"/>
        <v>0</v>
      </c>
    </row>
    <row r="996" spans="1:20" x14ac:dyDescent="0.2">
      <c r="A996" t="s">
        <v>74</v>
      </c>
      <c r="B996" t="s">
        <v>66</v>
      </c>
      <c r="C996" t="s">
        <v>74</v>
      </c>
      <c r="D996" t="s">
        <v>66</v>
      </c>
      <c r="E996" t="s">
        <v>66</v>
      </c>
      <c r="F996" t="s">
        <v>66</v>
      </c>
      <c r="G996" t="s">
        <v>66</v>
      </c>
      <c r="H996" s="2" t="s">
        <v>66</v>
      </c>
      <c r="I996" t="s">
        <v>59</v>
      </c>
      <c r="J996" t="s">
        <v>66</v>
      </c>
      <c r="K996" t="s">
        <v>66</v>
      </c>
      <c r="L996" t="s">
        <v>66</v>
      </c>
      <c r="M996" t="s">
        <v>66</v>
      </c>
      <c r="N996" t="s">
        <v>66</v>
      </c>
      <c r="O996" t="s">
        <v>66</v>
      </c>
      <c r="P996" t="s">
        <v>74</v>
      </c>
      <c r="Q996">
        <f>IF(COUNTIF(A996:P996,H996)=16,1,0)</f>
        <v>0</v>
      </c>
      <c r="R996">
        <f t="shared" si="30"/>
        <v>966</v>
      </c>
      <c r="T996">
        <f t="shared" si="31"/>
        <v>0</v>
      </c>
    </row>
    <row r="997" spans="1:20" x14ac:dyDescent="0.2">
      <c r="A997" t="s">
        <v>57</v>
      </c>
      <c r="B997" t="s">
        <v>57</v>
      </c>
      <c r="C997" t="s">
        <v>57</v>
      </c>
      <c r="D997" t="s">
        <v>57</v>
      </c>
      <c r="E997" t="s">
        <v>57</v>
      </c>
      <c r="F997" t="s">
        <v>57</v>
      </c>
      <c r="G997" t="s">
        <v>57</v>
      </c>
      <c r="H997" s="2" t="s">
        <v>57</v>
      </c>
      <c r="I997" t="s">
        <v>57</v>
      </c>
      <c r="J997" t="s">
        <v>57</v>
      </c>
      <c r="K997" t="s">
        <v>57</v>
      </c>
      <c r="L997" t="s">
        <v>57</v>
      </c>
      <c r="M997" t="s">
        <v>57</v>
      </c>
      <c r="N997" t="s">
        <v>57</v>
      </c>
      <c r="O997" t="s">
        <v>57</v>
      </c>
      <c r="P997" t="s">
        <v>57</v>
      </c>
      <c r="Q997">
        <f>IF(COUNTIF(A997:P997,H997)=16,1,0)</f>
        <v>1</v>
      </c>
      <c r="R997">
        <f t="shared" si="30"/>
        <v>967</v>
      </c>
      <c r="T997">
        <f t="shared" si="31"/>
        <v>0</v>
      </c>
    </row>
    <row r="998" spans="1:20" x14ac:dyDescent="0.2">
      <c r="A998" t="s">
        <v>65</v>
      </c>
      <c r="B998" t="s">
        <v>65</v>
      </c>
      <c r="C998" t="s">
        <v>65</v>
      </c>
      <c r="D998" t="s">
        <v>65</v>
      </c>
      <c r="E998" t="s">
        <v>65</v>
      </c>
      <c r="F998" t="s">
        <v>65</v>
      </c>
      <c r="G998" t="s">
        <v>65</v>
      </c>
      <c r="H998" s="2" t="s">
        <v>65</v>
      </c>
      <c r="I998" t="s">
        <v>65</v>
      </c>
      <c r="J998" t="s">
        <v>65</v>
      </c>
      <c r="K998" t="s">
        <v>65</v>
      </c>
      <c r="L998" t="s">
        <v>65</v>
      </c>
      <c r="M998" t="s">
        <v>65</v>
      </c>
      <c r="N998" t="s">
        <v>65</v>
      </c>
      <c r="O998" t="s">
        <v>65</v>
      </c>
      <c r="P998" t="s">
        <v>65</v>
      </c>
      <c r="Q998">
        <f>IF(COUNTIF(A998:P998,H998)=16,1,0)</f>
        <v>1</v>
      </c>
      <c r="R998">
        <f t="shared" si="30"/>
        <v>968</v>
      </c>
      <c r="T998">
        <f t="shared" si="31"/>
        <v>0</v>
      </c>
    </row>
    <row r="999" spans="1:20" x14ac:dyDescent="0.2">
      <c r="A999" t="s">
        <v>60</v>
      </c>
      <c r="B999" t="s">
        <v>60</v>
      </c>
      <c r="C999" t="s">
        <v>60</v>
      </c>
      <c r="D999" t="s">
        <v>60</v>
      </c>
      <c r="E999" t="s">
        <v>60</v>
      </c>
      <c r="F999" t="s">
        <v>60</v>
      </c>
      <c r="G999" t="s">
        <v>60</v>
      </c>
      <c r="H999" s="2" t="s">
        <v>60</v>
      </c>
      <c r="I999" t="s">
        <v>60</v>
      </c>
      <c r="J999" t="s">
        <v>60</v>
      </c>
      <c r="K999" t="s">
        <v>60</v>
      </c>
      <c r="L999" t="s">
        <v>60</v>
      </c>
      <c r="M999" t="s">
        <v>60</v>
      </c>
      <c r="N999" t="s">
        <v>60</v>
      </c>
      <c r="O999" t="s">
        <v>60</v>
      </c>
      <c r="P999" t="s">
        <v>60</v>
      </c>
      <c r="Q999">
        <f>IF(COUNTIF(A999:P999,H999)=16,1,0)</f>
        <v>1</v>
      </c>
      <c r="R999">
        <f t="shared" si="30"/>
        <v>969</v>
      </c>
      <c r="T999">
        <f t="shared" si="31"/>
        <v>0</v>
      </c>
    </row>
    <row r="1000" spans="1:20" x14ac:dyDescent="0.2">
      <c r="A1000" t="s">
        <v>57</v>
      </c>
      <c r="B1000" t="s">
        <v>57</v>
      </c>
      <c r="C1000" t="s">
        <v>57</v>
      </c>
      <c r="D1000" t="s">
        <v>57</v>
      </c>
      <c r="E1000" t="s">
        <v>57</v>
      </c>
      <c r="F1000" t="s">
        <v>57</v>
      </c>
      <c r="G1000" t="s">
        <v>57</v>
      </c>
      <c r="H1000" s="2" t="s">
        <v>57</v>
      </c>
      <c r="I1000" t="s">
        <v>57</v>
      </c>
      <c r="J1000" t="s">
        <v>57</v>
      </c>
      <c r="K1000" t="s">
        <v>57</v>
      </c>
      <c r="L1000" t="s">
        <v>57</v>
      </c>
      <c r="M1000" t="s">
        <v>57</v>
      </c>
      <c r="N1000" t="s">
        <v>57</v>
      </c>
      <c r="O1000" t="s">
        <v>57</v>
      </c>
      <c r="P1000" t="s">
        <v>57</v>
      </c>
      <c r="Q1000">
        <f>IF(COUNTIF(A1000:P1000,H1000)=16,1,0)</f>
        <v>1</v>
      </c>
      <c r="R1000">
        <f t="shared" si="30"/>
        <v>970</v>
      </c>
      <c r="T1000">
        <f t="shared" si="31"/>
        <v>0</v>
      </c>
    </row>
    <row r="1001" spans="1:20" x14ac:dyDescent="0.2">
      <c r="A1001" t="s">
        <v>72</v>
      </c>
      <c r="B1001" t="s">
        <v>72</v>
      </c>
      <c r="C1001" t="s">
        <v>72</v>
      </c>
      <c r="D1001" t="s">
        <v>72</v>
      </c>
      <c r="E1001" t="s">
        <v>72</v>
      </c>
      <c r="F1001" t="s">
        <v>72</v>
      </c>
      <c r="G1001" t="s">
        <v>72</v>
      </c>
      <c r="H1001" s="2" t="s">
        <v>72</v>
      </c>
      <c r="I1001" t="s">
        <v>72</v>
      </c>
      <c r="J1001" t="s">
        <v>72</v>
      </c>
      <c r="K1001" t="s">
        <v>72</v>
      </c>
      <c r="L1001" t="s">
        <v>72</v>
      </c>
      <c r="M1001" t="s">
        <v>72</v>
      </c>
      <c r="N1001" t="s">
        <v>72</v>
      </c>
      <c r="O1001" t="s">
        <v>72</v>
      </c>
      <c r="P1001" t="s">
        <v>72</v>
      </c>
      <c r="Q1001">
        <f>IF(COUNTIF(A1001:P1001,H1001)=16,1,0)</f>
        <v>1</v>
      </c>
      <c r="R1001">
        <f t="shared" si="30"/>
        <v>971</v>
      </c>
      <c r="T1001">
        <f t="shared" si="31"/>
        <v>0</v>
      </c>
    </row>
    <row r="1002" spans="1:20" x14ac:dyDescent="0.2">
      <c r="A1002" t="s">
        <v>70</v>
      </c>
      <c r="B1002" t="s">
        <v>70</v>
      </c>
      <c r="C1002" t="s">
        <v>70</v>
      </c>
      <c r="D1002" t="s">
        <v>70</v>
      </c>
      <c r="E1002" t="s">
        <v>70</v>
      </c>
      <c r="F1002" t="s">
        <v>70</v>
      </c>
      <c r="G1002" t="s">
        <v>70</v>
      </c>
      <c r="H1002" s="2" t="s">
        <v>70</v>
      </c>
      <c r="I1002" t="s">
        <v>70</v>
      </c>
      <c r="J1002" t="s">
        <v>70</v>
      </c>
      <c r="K1002" t="s">
        <v>70</v>
      </c>
      <c r="L1002" t="s">
        <v>70</v>
      </c>
      <c r="M1002" t="s">
        <v>70</v>
      </c>
      <c r="N1002" t="s">
        <v>70</v>
      </c>
      <c r="O1002" t="s">
        <v>70</v>
      </c>
      <c r="P1002" t="s">
        <v>70</v>
      </c>
      <c r="Q1002">
        <f>IF(COUNTIF(A1002:P1002,H1002)=16,1,0)</f>
        <v>1</v>
      </c>
      <c r="R1002">
        <f t="shared" si="30"/>
        <v>972</v>
      </c>
      <c r="T1002">
        <f t="shared" si="31"/>
        <v>0</v>
      </c>
    </row>
    <row r="1003" spans="1:20" x14ac:dyDescent="0.2">
      <c r="A1003" t="s">
        <v>57</v>
      </c>
      <c r="B1003" t="s">
        <v>57</v>
      </c>
      <c r="C1003" t="s">
        <v>57</v>
      </c>
      <c r="D1003" t="s">
        <v>57</v>
      </c>
      <c r="E1003" t="s">
        <v>57</v>
      </c>
      <c r="F1003" t="s">
        <v>57</v>
      </c>
      <c r="G1003" t="s">
        <v>57</v>
      </c>
      <c r="H1003" s="2" t="s">
        <v>57</v>
      </c>
      <c r="I1003" t="s">
        <v>57</v>
      </c>
      <c r="J1003" t="s">
        <v>57</v>
      </c>
      <c r="K1003" t="s">
        <v>57</v>
      </c>
      <c r="L1003" t="s">
        <v>57</v>
      </c>
      <c r="M1003" t="s">
        <v>57</v>
      </c>
      <c r="N1003" t="s">
        <v>57</v>
      </c>
      <c r="O1003" t="s">
        <v>57</v>
      </c>
      <c r="P1003" t="s">
        <v>57</v>
      </c>
      <c r="Q1003">
        <f>IF(COUNTIF(A1003:P1003,H1003)=16,1,0)</f>
        <v>1</v>
      </c>
      <c r="R1003">
        <f t="shared" si="30"/>
        <v>973</v>
      </c>
      <c r="T1003">
        <f t="shared" si="31"/>
        <v>0</v>
      </c>
    </row>
    <row r="1004" spans="1:20" x14ac:dyDescent="0.2">
      <c r="A1004" t="s">
        <v>59</v>
      </c>
      <c r="B1004" t="s">
        <v>59</v>
      </c>
      <c r="C1004" t="s">
        <v>59</v>
      </c>
      <c r="D1004" t="s">
        <v>59</v>
      </c>
      <c r="E1004" t="s">
        <v>59</v>
      </c>
      <c r="F1004" t="s">
        <v>59</v>
      </c>
      <c r="G1004" t="s">
        <v>71</v>
      </c>
      <c r="H1004" s="2" t="s">
        <v>59</v>
      </c>
      <c r="I1004" t="s">
        <v>59</v>
      </c>
      <c r="J1004" t="s">
        <v>59</v>
      </c>
      <c r="K1004" t="s">
        <v>59</v>
      </c>
      <c r="L1004" t="s">
        <v>59</v>
      </c>
      <c r="M1004" t="s">
        <v>59</v>
      </c>
      <c r="N1004" t="s">
        <v>71</v>
      </c>
      <c r="O1004" t="s">
        <v>59</v>
      </c>
      <c r="P1004" t="s">
        <v>59</v>
      </c>
      <c r="Q1004">
        <f>IF(COUNTIF(A1004:P1004,H1004)=16,1,0)</f>
        <v>0</v>
      </c>
      <c r="R1004">
        <f t="shared" si="30"/>
        <v>974</v>
      </c>
      <c r="T1004">
        <f t="shared" si="31"/>
        <v>0</v>
      </c>
    </row>
    <row r="1005" spans="1:20" x14ac:dyDescent="0.2">
      <c r="A1005" t="s">
        <v>66</v>
      </c>
      <c r="B1005" t="s">
        <v>66</v>
      </c>
      <c r="C1005" t="s">
        <v>66</v>
      </c>
      <c r="D1005" t="s">
        <v>66</v>
      </c>
      <c r="E1005" t="s">
        <v>66</v>
      </c>
      <c r="F1005" t="s">
        <v>66</v>
      </c>
      <c r="G1005" t="s">
        <v>66</v>
      </c>
      <c r="H1005" s="2" t="s">
        <v>66</v>
      </c>
      <c r="I1005" t="s">
        <v>66</v>
      </c>
      <c r="J1005" t="s">
        <v>66</v>
      </c>
      <c r="K1005" t="s">
        <v>66</v>
      </c>
      <c r="L1005" t="s">
        <v>66</v>
      </c>
      <c r="M1005" t="s">
        <v>66</v>
      </c>
      <c r="N1005" t="s">
        <v>66</v>
      </c>
      <c r="O1005" t="s">
        <v>66</v>
      </c>
      <c r="P1005" t="s">
        <v>66</v>
      </c>
      <c r="Q1005">
        <f>IF(COUNTIF(A1005:P1005,H1005)=16,1,0)</f>
        <v>1</v>
      </c>
      <c r="R1005">
        <f t="shared" si="30"/>
        <v>975</v>
      </c>
      <c r="T1005">
        <f t="shared" si="31"/>
        <v>0</v>
      </c>
    </row>
    <row r="1006" spans="1:20" x14ac:dyDescent="0.2">
      <c r="A1006" t="s">
        <v>57</v>
      </c>
      <c r="B1006" t="s">
        <v>57</v>
      </c>
      <c r="C1006" t="s">
        <v>57</v>
      </c>
      <c r="D1006" t="s">
        <v>57</v>
      </c>
      <c r="E1006" t="s">
        <v>57</v>
      </c>
      <c r="F1006" t="s">
        <v>57</v>
      </c>
      <c r="G1006" t="s">
        <v>57</v>
      </c>
      <c r="H1006" s="2" t="s">
        <v>57</v>
      </c>
      <c r="I1006" t="s">
        <v>57</v>
      </c>
      <c r="J1006" t="s">
        <v>57</v>
      </c>
      <c r="K1006" t="s">
        <v>57</v>
      </c>
      <c r="L1006" t="s">
        <v>57</v>
      </c>
      <c r="M1006" t="s">
        <v>57</v>
      </c>
      <c r="N1006" t="s">
        <v>57</v>
      </c>
      <c r="O1006" t="s">
        <v>57</v>
      </c>
      <c r="P1006" t="s">
        <v>57</v>
      </c>
      <c r="Q1006">
        <f>IF(COUNTIF(A1006:P1006,H1006)=16,1,0)</f>
        <v>1</v>
      </c>
      <c r="R1006">
        <f t="shared" si="30"/>
        <v>976</v>
      </c>
      <c r="T1006">
        <f t="shared" si="31"/>
        <v>0</v>
      </c>
    </row>
    <row r="1007" spans="1:20" x14ac:dyDescent="0.2">
      <c r="A1007" t="s">
        <v>69</v>
      </c>
      <c r="B1007" t="s">
        <v>74</v>
      </c>
      <c r="C1007" t="s">
        <v>69</v>
      </c>
      <c r="D1007" t="s">
        <v>74</v>
      </c>
      <c r="E1007" t="s">
        <v>71</v>
      </c>
      <c r="F1007" t="s">
        <v>74</v>
      </c>
      <c r="G1007" t="s">
        <v>74</v>
      </c>
      <c r="H1007" s="2" t="s">
        <v>74</v>
      </c>
      <c r="I1007" t="s">
        <v>69</v>
      </c>
      <c r="J1007" t="s">
        <v>71</v>
      </c>
      <c r="K1007" t="s">
        <v>74</v>
      </c>
      <c r="L1007" t="s">
        <v>74</v>
      </c>
      <c r="M1007" t="s">
        <v>71</v>
      </c>
      <c r="N1007" t="s">
        <v>74</v>
      </c>
      <c r="O1007" t="s">
        <v>74</v>
      </c>
      <c r="P1007" t="s">
        <v>69</v>
      </c>
      <c r="Q1007">
        <f>IF(COUNTIF(A1007:P1007,H1007)=16,1,0)</f>
        <v>0</v>
      </c>
      <c r="R1007">
        <f t="shared" si="30"/>
        <v>977</v>
      </c>
      <c r="T1007">
        <f t="shared" si="31"/>
        <v>0</v>
      </c>
    </row>
    <row r="1008" spans="1:20" x14ac:dyDescent="0.2">
      <c r="A1008" t="s">
        <v>66</v>
      </c>
      <c r="B1008" t="s">
        <v>66</v>
      </c>
      <c r="C1008" t="s">
        <v>66</v>
      </c>
      <c r="D1008" t="s">
        <v>66</v>
      </c>
      <c r="E1008" t="s">
        <v>66</v>
      </c>
      <c r="F1008" t="s">
        <v>66</v>
      </c>
      <c r="G1008" t="s">
        <v>66</v>
      </c>
      <c r="H1008" s="2" t="s">
        <v>66</v>
      </c>
      <c r="I1008" t="s">
        <v>66</v>
      </c>
      <c r="J1008" t="s">
        <v>66</v>
      </c>
      <c r="K1008" t="s">
        <v>66</v>
      </c>
      <c r="L1008" t="s">
        <v>66</v>
      </c>
      <c r="M1008" t="s">
        <v>66</v>
      </c>
      <c r="N1008" t="s">
        <v>66</v>
      </c>
      <c r="O1008" t="s">
        <v>66</v>
      </c>
      <c r="P1008" t="s">
        <v>66</v>
      </c>
      <c r="Q1008">
        <f>IF(COUNTIF(A1008:P1008,H1008)=16,1,0)</f>
        <v>1</v>
      </c>
      <c r="R1008">
        <f t="shared" si="30"/>
        <v>978</v>
      </c>
      <c r="T1008">
        <f t="shared" si="31"/>
        <v>0</v>
      </c>
    </row>
    <row r="1009" spans="1:20" x14ac:dyDescent="0.2">
      <c r="A1009" t="s">
        <v>57</v>
      </c>
      <c r="B1009" t="s">
        <v>57</v>
      </c>
      <c r="C1009" t="s">
        <v>57</v>
      </c>
      <c r="D1009" t="s">
        <v>57</v>
      </c>
      <c r="E1009" t="s">
        <v>57</v>
      </c>
      <c r="F1009" t="s">
        <v>57</v>
      </c>
      <c r="G1009" t="s">
        <v>57</v>
      </c>
      <c r="H1009" s="2" t="s">
        <v>57</v>
      </c>
      <c r="I1009" t="s">
        <v>57</v>
      </c>
      <c r="J1009" t="s">
        <v>57</v>
      </c>
      <c r="K1009" t="s">
        <v>57</v>
      </c>
      <c r="L1009" t="s">
        <v>57</v>
      </c>
      <c r="M1009" t="s">
        <v>57</v>
      </c>
      <c r="N1009" t="s">
        <v>57</v>
      </c>
      <c r="O1009" t="s">
        <v>57</v>
      </c>
      <c r="P1009" t="s">
        <v>57</v>
      </c>
      <c r="Q1009">
        <f>IF(COUNTIF(A1009:P1009,H1009)=16,1,0)</f>
        <v>1</v>
      </c>
      <c r="R1009">
        <f t="shared" si="30"/>
        <v>979</v>
      </c>
      <c r="T1009">
        <f t="shared" si="31"/>
        <v>0</v>
      </c>
    </row>
    <row r="1010" spans="1:20" x14ac:dyDescent="0.2">
      <c r="A1010" t="s">
        <v>69</v>
      </c>
      <c r="B1010" t="s">
        <v>69</v>
      </c>
      <c r="C1010" t="s">
        <v>69</v>
      </c>
      <c r="D1010" t="s">
        <v>69</v>
      </c>
      <c r="E1010" t="s">
        <v>69</v>
      </c>
      <c r="F1010" t="s">
        <v>69</v>
      </c>
      <c r="G1010" t="s">
        <v>69</v>
      </c>
      <c r="H1010" s="2" t="s">
        <v>69</v>
      </c>
      <c r="I1010" t="s">
        <v>69</v>
      </c>
      <c r="J1010" t="s">
        <v>69</v>
      </c>
      <c r="K1010" t="s">
        <v>69</v>
      </c>
      <c r="L1010" t="s">
        <v>69</v>
      </c>
      <c r="M1010" t="s">
        <v>69</v>
      </c>
      <c r="N1010" t="s">
        <v>69</v>
      </c>
      <c r="O1010" t="s">
        <v>69</v>
      </c>
      <c r="P1010" t="s">
        <v>69</v>
      </c>
      <c r="Q1010">
        <f>IF(COUNTIF(A1010:P1010,H1010)=16,1,0)</f>
        <v>1</v>
      </c>
      <c r="R1010">
        <f t="shared" si="30"/>
        <v>980</v>
      </c>
      <c r="T1010">
        <f t="shared" si="31"/>
        <v>0</v>
      </c>
    </row>
    <row r="1011" spans="1:20" x14ac:dyDescent="0.2">
      <c r="A1011" t="s">
        <v>60</v>
      </c>
      <c r="B1011" t="s">
        <v>60</v>
      </c>
      <c r="C1011" t="s">
        <v>60</v>
      </c>
      <c r="D1011" t="s">
        <v>60</v>
      </c>
      <c r="E1011" t="s">
        <v>60</v>
      </c>
      <c r="F1011" t="s">
        <v>60</v>
      </c>
      <c r="G1011" t="s">
        <v>60</v>
      </c>
      <c r="H1011" s="2" t="s">
        <v>60</v>
      </c>
      <c r="I1011" t="s">
        <v>60</v>
      </c>
      <c r="J1011" t="s">
        <v>60</v>
      </c>
      <c r="K1011" t="s">
        <v>60</v>
      </c>
      <c r="L1011" t="s">
        <v>60</v>
      </c>
      <c r="M1011" t="s">
        <v>60</v>
      </c>
      <c r="N1011" t="s">
        <v>60</v>
      </c>
      <c r="O1011" t="s">
        <v>60</v>
      </c>
      <c r="P1011" t="s">
        <v>60</v>
      </c>
      <c r="Q1011">
        <f>IF(COUNTIF(A1011:P1011,H1011)=16,1,0)</f>
        <v>1</v>
      </c>
      <c r="R1011">
        <f t="shared" si="30"/>
        <v>981</v>
      </c>
      <c r="T1011">
        <f t="shared" si="31"/>
        <v>0</v>
      </c>
    </row>
    <row r="1012" spans="1:20" x14ac:dyDescent="0.2">
      <c r="A1012" t="s">
        <v>57</v>
      </c>
      <c r="B1012" t="s">
        <v>57</v>
      </c>
      <c r="C1012" t="s">
        <v>57</v>
      </c>
      <c r="D1012" t="s">
        <v>57</v>
      </c>
      <c r="E1012" t="s">
        <v>57</v>
      </c>
      <c r="F1012" t="s">
        <v>57</v>
      </c>
      <c r="G1012" t="s">
        <v>57</v>
      </c>
      <c r="H1012" s="2" t="s">
        <v>57</v>
      </c>
      <c r="I1012" t="s">
        <v>57</v>
      </c>
      <c r="J1012" t="s">
        <v>57</v>
      </c>
      <c r="K1012" t="s">
        <v>57</v>
      </c>
      <c r="L1012" t="s">
        <v>57</v>
      </c>
      <c r="M1012" t="s">
        <v>57</v>
      </c>
      <c r="N1012" t="s">
        <v>57</v>
      </c>
      <c r="O1012" t="s">
        <v>57</v>
      </c>
      <c r="P1012" t="s">
        <v>57</v>
      </c>
      <c r="Q1012">
        <f>IF(COUNTIF(A1012:P1012,H1012)=16,1,0)</f>
        <v>1</v>
      </c>
      <c r="R1012">
        <f t="shared" si="30"/>
        <v>982</v>
      </c>
      <c r="T1012">
        <f t="shared" si="31"/>
        <v>0</v>
      </c>
    </row>
    <row r="1013" spans="1:20" x14ac:dyDescent="0.2">
      <c r="A1013" t="s">
        <v>69</v>
      </c>
      <c r="B1013" t="s">
        <v>69</v>
      </c>
      <c r="C1013" t="s">
        <v>69</v>
      </c>
      <c r="D1013" t="s">
        <v>69</v>
      </c>
      <c r="E1013" t="s">
        <v>69</v>
      </c>
      <c r="F1013" t="s">
        <v>69</v>
      </c>
      <c r="G1013" t="s">
        <v>69</v>
      </c>
      <c r="H1013" s="2" t="s">
        <v>69</v>
      </c>
      <c r="I1013" t="s">
        <v>69</v>
      </c>
      <c r="J1013" t="s">
        <v>69</v>
      </c>
      <c r="K1013" t="s">
        <v>69</v>
      </c>
      <c r="L1013" t="s">
        <v>69</v>
      </c>
      <c r="M1013" t="s">
        <v>69</v>
      </c>
      <c r="N1013" t="s">
        <v>69</v>
      </c>
      <c r="O1013" t="s">
        <v>69</v>
      </c>
      <c r="P1013" t="s">
        <v>69</v>
      </c>
      <c r="Q1013">
        <f>IF(COUNTIF(A1013:P1013,H1013)=16,1,0)</f>
        <v>1</v>
      </c>
      <c r="R1013">
        <f t="shared" si="30"/>
        <v>983</v>
      </c>
      <c r="T1013">
        <f t="shared" si="31"/>
        <v>0</v>
      </c>
    </row>
    <row r="1014" spans="1:20" x14ac:dyDescent="0.2">
      <c r="A1014" t="s">
        <v>62</v>
      </c>
      <c r="B1014" t="s">
        <v>60</v>
      </c>
      <c r="C1014" t="s">
        <v>62</v>
      </c>
      <c r="D1014" t="s">
        <v>60</v>
      </c>
      <c r="E1014" t="s">
        <v>60</v>
      </c>
      <c r="F1014" t="s">
        <v>60</v>
      </c>
      <c r="G1014" t="s">
        <v>60</v>
      </c>
      <c r="H1014" s="2" t="s">
        <v>60</v>
      </c>
      <c r="I1014" t="s">
        <v>62</v>
      </c>
      <c r="J1014" t="s">
        <v>60</v>
      </c>
      <c r="K1014" t="s">
        <v>60</v>
      </c>
      <c r="L1014" t="s">
        <v>60</v>
      </c>
      <c r="M1014" t="s">
        <v>60</v>
      </c>
      <c r="N1014" t="s">
        <v>60</v>
      </c>
      <c r="O1014" t="s">
        <v>60</v>
      </c>
      <c r="P1014" t="s">
        <v>62</v>
      </c>
      <c r="Q1014">
        <f>IF(COUNTIF(A1014:P1014,H1014)=16,1,0)</f>
        <v>0</v>
      </c>
      <c r="R1014">
        <f t="shared" si="30"/>
        <v>984</v>
      </c>
      <c r="T1014">
        <f t="shared" si="31"/>
        <v>0</v>
      </c>
    </row>
    <row r="1015" spans="1:20" x14ac:dyDescent="0.2">
      <c r="A1015" t="s">
        <v>57</v>
      </c>
      <c r="B1015" t="s">
        <v>57</v>
      </c>
      <c r="C1015" t="s">
        <v>57</v>
      </c>
      <c r="D1015" t="s">
        <v>57</v>
      </c>
      <c r="E1015" t="s">
        <v>57</v>
      </c>
      <c r="F1015" t="s">
        <v>57</v>
      </c>
      <c r="G1015" t="s">
        <v>57</v>
      </c>
      <c r="H1015" s="2" t="s">
        <v>57</v>
      </c>
      <c r="I1015" t="s">
        <v>57</v>
      </c>
      <c r="J1015" t="s">
        <v>57</v>
      </c>
      <c r="K1015" t="s">
        <v>57</v>
      </c>
      <c r="L1015" t="s">
        <v>57</v>
      </c>
      <c r="M1015" t="s">
        <v>57</v>
      </c>
      <c r="N1015" t="s">
        <v>57</v>
      </c>
      <c r="O1015" t="s">
        <v>57</v>
      </c>
      <c r="P1015" t="s">
        <v>57</v>
      </c>
      <c r="Q1015">
        <f>IF(COUNTIF(A1015:P1015,H1015)=16,1,0)</f>
        <v>1</v>
      </c>
      <c r="R1015">
        <f t="shared" si="30"/>
        <v>985</v>
      </c>
      <c r="T1015">
        <f t="shared" si="31"/>
        <v>0</v>
      </c>
    </row>
    <row r="1016" spans="1:20" x14ac:dyDescent="0.2">
      <c r="A1016" t="s">
        <v>69</v>
      </c>
      <c r="B1016" t="s">
        <v>69</v>
      </c>
      <c r="C1016" t="s">
        <v>69</v>
      </c>
      <c r="D1016" t="s">
        <v>69</v>
      </c>
      <c r="E1016" t="s">
        <v>69</v>
      </c>
      <c r="F1016" t="s">
        <v>69</v>
      </c>
      <c r="G1016" t="s">
        <v>69</v>
      </c>
      <c r="H1016" s="2" t="s">
        <v>69</v>
      </c>
      <c r="I1016" t="s">
        <v>69</v>
      </c>
      <c r="J1016" t="s">
        <v>69</v>
      </c>
      <c r="K1016" t="s">
        <v>69</v>
      </c>
      <c r="L1016" t="s">
        <v>69</v>
      </c>
      <c r="M1016" t="s">
        <v>69</v>
      </c>
      <c r="N1016" t="s">
        <v>69</v>
      </c>
      <c r="O1016" t="s">
        <v>69</v>
      </c>
      <c r="P1016" t="s">
        <v>69</v>
      </c>
      <c r="Q1016">
        <f>IF(COUNTIF(A1016:P1016,H1016)=16,1,0)</f>
        <v>1</v>
      </c>
      <c r="R1016">
        <f t="shared" si="30"/>
        <v>986</v>
      </c>
      <c r="T1016">
        <f t="shared" si="31"/>
        <v>0</v>
      </c>
    </row>
    <row r="1017" spans="1:20" x14ac:dyDescent="0.2">
      <c r="A1017" t="s">
        <v>66</v>
      </c>
      <c r="B1017" t="s">
        <v>66</v>
      </c>
      <c r="C1017" t="s">
        <v>66</v>
      </c>
      <c r="D1017" t="s">
        <v>66</v>
      </c>
      <c r="E1017" t="s">
        <v>66</v>
      </c>
      <c r="F1017" t="s">
        <v>66</v>
      </c>
      <c r="G1017" t="s">
        <v>66</v>
      </c>
      <c r="H1017" s="2" t="s">
        <v>66</v>
      </c>
      <c r="I1017" t="s">
        <v>66</v>
      </c>
      <c r="J1017" t="s">
        <v>66</v>
      </c>
      <c r="K1017" t="s">
        <v>66</v>
      </c>
      <c r="L1017" t="s">
        <v>66</v>
      </c>
      <c r="M1017" t="s">
        <v>66</v>
      </c>
      <c r="N1017" t="s">
        <v>66</v>
      </c>
      <c r="O1017" t="s">
        <v>66</v>
      </c>
      <c r="P1017" t="s">
        <v>66</v>
      </c>
      <c r="Q1017">
        <f>IF(COUNTIF(A1017:P1017,H1017)=16,1,0)</f>
        <v>1</v>
      </c>
      <c r="R1017">
        <f t="shared" si="30"/>
        <v>987</v>
      </c>
      <c r="T1017">
        <f t="shared" si="31"/>
        <v>0</v>
      </c>
    </row>
    <row r="1018" spans="1:20" x14ac:dyDescent="0.2">
      <c r="A1018" t="s">
        <v>57</v>
      </c>
      <c r="B1018" t="s">
        <v>57</v>
      </c>
      <c r="C1018" t="s">
        <v>57</v>
      </c>
      <c r="D1018" t="s">
        <v>57</v>
      </c>
      <c r="E1018" t="s">
        <v>57</v>
      </c>
      <c r="F1018" t="s">
        <v>57</v>
      </c>
      <c r="G1018" t="s">
        <v>57</v>
      </c>
      <c r="H1018" s="2" t="s">
        <v>57</v>
      </c>
      <c r="I1018" t="s">
        <v>57</v>
      </c>
      <c r="J1018" t="s">
        <v>57</v>
      </c>
      <c r="K1018" t="s">
        <v>57</v>
      </c>
      <c r="L1018" t="s">
        <v>57</v>
      </c>
      <c r="M1018" t="s">
        <v>57</v>
      </c>
      <c r="N1018" t="s">
        <v>57</v>
      </c>
      <c r="O1018" t="s">
        <v>57</v>
      </c>
      <c r="P1018" t="s">
        <v>57</v>
      </c>
      <c r="Q1018">
        <f>IF(COUNTIF(A1018:P1018,H1018)=16,1,0)</f>
        <v>1</v>
      </c>
      <c r="R1018">
        <f t="shared" si="30"/>
        <v>988</v>
      </c>
      <c r="T1018">
        <f t="shared" si="31"/>
        <v>0</v>
      </c>
    </row>
    <row r="1019" spans="1:20" x14ac:dyDescent="0.2">
      <c r="A1019" t="s">
        <v>66</v>
      </c>
      <c r="B1019" t="s">
        <v>66</v>
      </c>
      <c r="C1019" t="s">
        <v>66</v>
      </c>
      <c r="D1019" t="s">
        <v>66</v>
      </c>
      <c r="E1019" t="s">
        <v>66</v>
      </c>
      <c r="F1019" t="s">
        <v>66</v>
      </c>
      <c r="G1019" t="s">
        <v>66</v>
      </c>
      <c r="H1019" s="2" t="s">
        <v>66</v>
      </c>
      <c r="I1019" t="s">
        <v>66</v>
      </c>
      <c r="J1019" t="s">
        <v>66</v>
      </c>
      <c r="K1019" t="s">
        <v>66</v>
      </c>
      <c r="L1019" t="s">
        <v>66</v>
      </c>
      <c r="M1019" t="s">
        <v>66</v>
      </c>
      <c r="N1019" t="s">
        <v>66</v>
      </c>
      <c r="O1019" t="s">
        <v>66</v>
      </c>
      <c r="P1019" t="s">
        <v>66</v>
      </c>
      <c r="Q1019">
        <f>IF(COUNTIF(A1019:P1019,H1019)=16,1,0)</f>
        <v>1</v>
      </c>
      <c r="R1019">
        <f t="shared" si="30"/>
        <v>989</v>
      </c>
      <c r="T1019">
        <f t="shared" si="31"/>
        <v>0</v>
      </c>
    </row>
    <row r="1020" spans="1:20" x14ac:dyDescent="0.2">
      <c r="A1020" t="s">
        <v>66</v>
      </c>
      <c r="B1020" t="s">
        <v>64</v>
      </c>
      <c r="C1020" t="s">
        <v>66</v>
      </c>
      <c r="D1020" t="s">
        <v>64</v>
      </c>
      <c r="E1020" t="s">
        <v>64</v>
      </c>
      <c r="F1020" t="s">
        <v>64</v>
      </c>
      <c r="G1020" t="s">
        <v>64</v>
      </c>
      <c r="H1020" s="2" t="s">
        <v>64</v>
      </c>
      <c r="I1020" t="s">
        <v>66</v>
      </c>
      <c r="J1020" t="s">
        <v>64</v>
      </c>
      <c r="K1020" t="s">
        <v>64</v>
      </c>
      <c r="L1020" t="s">
        <v>64</v>
      </c>
      <c r="M1020" t="s">
        <v>64</v>
      </c>
      <c r="N1020" t="s">
        <v>64</v>
      </c>
      <c r="O1020" t="s">
        <v>64</v>
      </c>
      <c r="P1020" t="s">
        <v>66</v>
      </c>
      <c r="Q1020">
        <f>IF(COUNTIF(A1020:P1020,H1020)=16,1,0)</f>
        <v>0</v>
      </c>
      <c r="R1020">
        <f t="shared" si="30"/>
        <v>990</v>
      </c>
      <c r="T1020">
        <f t="shared" si="31"/>
        <v>0</v>
      </c>
    </row>
    <row r="1021" spans="1:20" x14ac:dyDescent="0.2">
      <c r="A1021" t="s">
        <v>57</v>
      </c>
      <c r="B1021" t="s">
        <v>57</v>
      </c>
      <c r="C1021" t="s">
        <v>57</v>
      </c>
      <c r="D1021" t="s">
        <v>57</v>
      </c>
      <c r="E1021" t="s">
        <v>57</v>
      </c>
      <c r="F1021" t="s">
        <v>57</v>
      </c>
      <c r="G1021" t="s">
        <v>57</v>
      </c>
      <c r="H1021" s="2" t="s">
        <v>57</v>
      </c>
      <c r="I1021" t="s">
        <v>57</v>
      </c>
      <c r="J1021" t="s">
        <v>57</v>
      </c>
      <c r="K1021" t="s">
        <v>57</v>
      </c>
      <c r="L1021" t="s">
        <v>57</v>
      </c>
      <c r="M1021" t="s">
        <v>57</v>
      </c>
      <c r="N1021" t="s">
        <v>57</v>
      </c>
      <c r="O1021" t="s">
        <v>57</v>
      </c>
      <c r="P1021" t="s">
        <v>57</v>
      </c>
      <c r="Q1021">
        <f>IF(COUNTIF(A1021:P1021,H1021)=16,1,0)</f>
        <v>1</v>
      </c>
      <c r="R1021">
        <f t="shared" si="30"/>
        <v>991</v>
      </c>
      <c r="T1021">
        <f t="shared" si="31"/>
        <v>0</v>
      </c>
    </row>
    <row r="1022" spans="1:20" x14ac:dyDescent="0.2">
      <c r="A1022" t="s">
        <v>67</v>
      </c>
      <c r="B1022" t="s">
        <v>66</v>
      </c>
      <c r="C1022" t="s">
        <v>66</v>
      </c>
      <c r="D1022" t="s">
        <v>66</v>
      </c>
      <c r="E1022" t="s">
        <v>66</v>
      </c>
      <c r="F1022" t="s">
        <v>66</v>
      </c>
      <c r="G1022" t="s">
        <v>66</v>
      </c>
      <c r="H1022" s="2" t="s">
        <v>66</v>
      </c>
      <c r="I1022" t="s">
        <v>66</v>
      </c>
      <c r="J1022" t="s">
        <v>66</v>
      </c>
      <c r="K1022" t="s">
        <v>66</v>
      </c>
      <c r="L1022" t="s">
        <v>66</v>
      </c>
      <c r="M1022" t="s">
        <v>66</v>
      </c>
      <c r="N1022" t="s">
        <v>66</v>
      </c>
      <c r="O1022" t="s">
        <v>66</v>
      </c>
      <c r="P1022" t="s">
        <v>66</v>
      </c>
      <c r="Q1022">
        <f>IF(COUNTIF(A1022:P1022,H1022)=16,1,0)</f>
        <v>0</v>
      </c>
      <c r="R1022">
        <f t="shared" si="30"/>
        <v>992</v>
      </c>
      <c r="T1022">
        <f t="shared" si="31"/>
        <v>0</v>
      </c>
    </row>
    <row r="1023" spans="1:20" x14ac:dyDescent="0.2">
      <c r="A1023" t="s">
        <v>66</v>
      </c>
      <c r="B1023" t="s">
        <v>66</v>
      </c>
      <c r="C1023" t="s">
        <v>66</v>
      </c>
      <c r="D1023" t="s">
        <v>66</v>
      </c>
      <c r="E1023" t="s">
        <v>66</v>
      </c>
      <c r="F1023" t="s">
        <v>66</v>
      </c>
      <c r="G1023" t="s">
        <v>66</v>
      </c>
      <c r="H1023" s="2" t="s">
        <v>66</v>
      </c>
      <c r="I1023" t="s">
        <v>66</v>
      </c>
      <c r="J1023" t="s">
        <v>66</v>
      </c>
      <c r="K1023" t="s">
        <v>66</v>
      </c>
      <c r="L1023" t="s">
        <v>66</v>
      </c>
      <c r="M1023" t="s">
        <v>66</v>
      </c>
      <c r="N1023" t="s">
        <v>66</v>
      </c>
      <c r="O1023" t="s">
        <v>66</v>
      </c>
      <c r="P1023" t="s">
        <v>66</v>
      </c>
      <c r="Q1023">
        <f>IF(COUNTIF(A1023:P1023,H1023)=16,1,0)</f>
        <v>1</v>
      </c>
      <c r="R1023">
        <f t="shared" si="30"/>
        <v>993</v>
      </c>
      <c r="T1023">
        <f t="shared" si="31"/>
        <v>0</v>
      </c>
    </row>
    <row r="1024" spans="1:20" x14ac:dyDescent="0.2">
      <c r="A1024" t="s">
        <v>57</v>
      </c>
      <c r="B1024" t="s">
        <v>57</v>
      </c>
      <c r="C1024" t="s">
        <v>57</v>
      </c>
      <c r="D1024" t="s">
        <v>57</v>
      </c>
      <c r="E1024" t="s">
        <v>57</v>
      </c>
      <c r="F1024" t="s">
        <v>57</v>
      </c>
      <c r="G1024" t="s">
        <v>57</v>
      </c>
      <c r="H1024" s="2" t="s">
        <v>57</v>
      </c>
      <c r="I1024" t="s">
        <v>57</v>
      </c>
      <c r="J1024" t="s">
        <v>57</v>
      </c>
      <c r="K1024" t="s">
        <v>57</v>
      </c>
      <c r="L1024" t="s">
        <v>57</v>
      </c>
      <c r="M1024" t="s">
        <v>57</v>
      </c>
      <c r="N1024" t="s">
        <v>57</v>
      </c>
      <c r="O1024" t="s">
        <v>57</v>
      </c>
      <c r="P1024" t="s">
        <v>57</v>
      </c>
      <c r="Q1024">
        <f>IF(COUNTIF(A1024:P1024,H1024)=16,1,0)</f>
        <v>1</v>
      </c>
      <c r="R1024">
        <f t="shared" si="30"/>
        <v>994</v>
      </c>
      <c r="T1024">
        <f t="shared" si="31"/>
        <v>0</v>
      </c>
    </row>
    <row r="1025" spans="1:20" x14ac:dyDescent="0.2">
      <c r="A1025" t="s">
        <v>66</v>
      </c>
      <c r="B1025" t="s">
        <v>66</v>
      </c>
      <c r="C1025" t="s">
        <v>66</v>
      </c>
      <c r="D1025" t="s">
        <v>66</v>
      </c>
      <c r="E1025" t="s">
        <v>66</v>
      </c>
      <c r="F1025" t="s">
        <v>66</v>
      </c>
      <c r="G1025" t="s">
        <v>66</v>
      </c>
      <c r="H1025" s="2" t="s">
        <v>66</v>
      </c>
      <c r="I1025" t="s">
        <v>66</v>
      </c>
      <c r="J1025" t="s">
        <v>66</v>
      </c>
      <c r="K1025" t="s">
        <v>66</v>
      </c>
      <c r="L1025" t="s">
        <v>66</v>
      </c>
      <c r="M1025" t="s">
        <v>66</v>
      </c>
      <c r="N1025" t="s">
        <v>66</v>
      </c>
      <c r="O1025" t="s">
        <v>66</v>
      </c>
      <c r="P1025" t="s">
        <v>66</v>
      </c>
      <c r="Q1025">
        <f>IF(COUNTIF(A1025:P1025,H1025)=16,1,0)</f>
        <v>1</v>
      </c>
      <c r="R1025">
        <f t="shared" si="30"/>
        <v>995</v>
      </c>
      <c r="T1025">
        <f t="shared" si="31"/>
        <v>0</v>
      </c>
    </row>
    <row r="1026" spans="1:20" x14ac:dyDescent="0.2">
      <c r="A1026" t="s">
        <v>70</v>
      </c>
      <c r="B1026" t="s">
        <v>70</v>
      </c>
      <c r="C1026" t="s">
        <v>70</v>
      </c>
      <c r="D1026" t="s">
        <v>70</v>
      </c>
      <c r="E1026" t="s">
        <v>70</v>
      </c>
      <c r="F1026" t="s">
        <v>70</v>
      </c>
      <c r="G1026" t="s">
        <v>70</v>
      </c>
      <c r="H1026" s="2" t="s">
        <v>70</v>
      </c>
      <c r="I1026" t="s">
        <v>70</v>
      </c>
      <c r="J1026" t="s">
        <v>70</v>
      </c>
      <c r="K1026" t="s">
        <v>70</v>
      </c>
      <c r="L1026" t="s">
        <v>70</v>
      </c>
      <c r="M1026" t="s">
        <v>70</v>
      </c>
      <c r="N1026" t="s">
        <v>70</v>
      </c>
      <c r="O1026" t="s">
        <v>70</v>
      </c>
      <c r="P1026" t="s">
        <v>70</v>
      </c>
      <c r="Q1026">
        <f>IF(COUNTIF(A1026:P1026,H1026)=16,1,0)</f>
        <v>1</v>
      </c>
      <c r="R1026">
        <f t="shared" si="30"/>
        <v>996</v>
      </c>
      <c r="T1026">
        <f t="shared" si="31"/>
        <v>0</v>
      </c>
    </row>
    <row r="1027" spans="1:20" x14ac:dyDescent="0.2">
      <c r="A1027" t="s">
        <v>57</v>
      </c>
      <c r="B1027" t="s">
        <v>57</v>
      </c>
      <c r="C1027" t="s">
        <v>57</v>
      </c>
      <c r="D1027" t="s">
        <v>57</v>
      </c>
      <c r="E1027" t="s">
        <v>57</v>
      </c>
      <c r="F1027" t="s">
        <v>57</v>
      </c>
      <c r="G1027" t="s">
        <v>57</v>
      </c>
      <c r="H1027" s="2" t="s">
        <v>57</v>
      </c>
      <c r="I1027" t="s">
        <v>57</v>
      </c>
      <c r="J1027" t="s">
        <v>57</v>
      </c>
      <c r="K1027" t="s">
        <v>57</v>
      </c>
      <c r="L1027" t="s">
        <v>57</v>
      </c>
      <c r="M1027" t="s">
        <v>57</v>
      </c>
      <c r="N1027" t="s">
        <v>57</v>
      </c>
      <c r="O1027" t="s">
        <v>57</v>
      </c>
      <c r="P1027" t="s">
        <v>57</v>
      </c>
      <c r="Q1027">
        <f>IF(COUNTIF(A1027:P1027,H1027)=16,1,0)</f>
        <v>1</v>
      </c>
      <c r="R1027">
        <f t="shared" ref="R1027:R1090" si="32">IF(H1027="-",R1026+0,R1026+1)</f>
        <v>997</v>
      </c>
      <c r="T1027">
        <f t="shared" ref="T1027:T1090" si="33">COUNTIF(A1027:P1027,"-")</f>
        <v>0</v>
      </c>
    </row>
    <row r="1028" spans="1:20" x14ac:dyDescent="0.2">
      <c r="A1028" t="s">
        <v>61</v>
      </c>
      <c r="B1028" t="s">
        <v>61</v>
      </c>
      <c r="C1028" t="s">
        <v>61</v>
      </c>
      <c r="D1028" t="s">
        <v>61</v>
      </c>
      <c r="E1028" t="s">
        <v>61</v>
      </c>
      <c r="F1028" t="s">
        <v>61</v>
      </c>
      <c r="G1028" t="s">
        <v>61</v>
      </c>
      <c r="H1028" s="2" t="s">
        <v>61</v>
      </c>
      <c r="I1028" t="s">
        <v>61</v>
      </c>
      <c r="J1028" t="s">
        <v>61</v>
      </c>
      <c r="K1028" t="s">
        <v>61</v>
      </c>
      <c r="L1028" t="s">
        <v>61</v>
      </c>
      <c r="M1028" t="s">
        <v>61</v>
      </c>
      <c r="N1028" t="s">
        <v>61</v>
      </c>
      <c r="O1028" t="s">
        <v>61</v>
      </c>
      <c r="P1028" t="s">
        <v>61</v>
      </c>
      <c r="Q1028">
        <f>IF(COUNTIF(A1028:P1028,H1028)=16,1,0)</f>
        <v>1</v>
      </c>
      <c r="R1028">
        <f t="shared" si="32"/>
        <v>998</v>
      </c>
      <c r="T1028">
        <f t="shared" si="33"/>
        <v>0</v>
      </c>
    </row>
    <row r="1029" spans="1:20" x14ac:dyDescent="0.2">
      <c r="A1029" t="s">
        <v>69</v>
      </c>
      <c r="B1029" t="s">
        <v>69</v>
      </c>
      <c r="C1029" t="s">
        <v>69</v>
      </c>
      <c r="D1029" t="s">
        <v>69</v>
      </c>
      <c r="E1029" t="s">
        <v>69</v>
      </c>
      <c r="F1029" t="s">
        <v>69</v>
      </c>
      <c r="G1029" t="s">
        <v>69</v>
      </c>
      <c r="H1029" s="2" t="s">
        <v>69</v>
      </c>
      <c r="I1029" t="s">
        <v>69</v>
      </c>
      <c r="J1029" t="s">
        <v>69</v>
      </c>
      <c r="K1029" t="s">
        <v>63</v>
      </c>
      <c r="L1029" t="s">
        <v>69</v>
      </c>
      <c r="M1029" t="s">
        <v>69</v>
      </c>
      <c r="N1029" t="s">
        <v>69</v>
      </c>
      <c r="O1029" t="s">
        <v>69</v>
      </c>
      <c r="P1029" t="s">
        <v>69</v>
      </c>
      <c r="Q1029">
        <f>IF(COUNTIF(A1029:P1029,H1029)=16,1,0)</f>
        <v>0</v>
      </c>
      <c r="R1029">
        <f t="shared" si="32"/>
        <v>999</v>
      </c>
      <c r="T1029">
        <f t="shared" si="33"/>
        <v>0</v>
      </c>
    </row>
    <row r="1030" spans="1:20" x14ac:dyDescent="0.2">
      <c r="A1030" t="s">
        <v>57</v>
      </c>
      <c r="B1030" t="s">
        <v>57</v>
      </c>
      <c r="C1030" t="s">
        <v>57</v>
      </c>
      <c r="D1030" t="s">
        <v>57</v>
      </c>
      <c r="E1030" t="s">
        <v>57</v>
      </c>
      <c r="F1030" t="s">
        <v>57</v>
      </c>
      <c r="G1030" t="s">
        <v>57</v>
      </c>
      <c r="H1030" s="2" t="s">
        <v>57</v>
      </c>
      <c r="I1030" t="s">
        <v>57</v>
      </c>
      <c r="J1030" t="s">
        <v>57</v>
      </c>
      <c r="K1030" t="s">
        <v>57</v>
      </c>
      <c r="L1030" t="s">
        <v>57</v>
      </c>
      <c r="M1030" t="s">
        <v>57</v>
      </c>
      <c r="N1030" t="s">
        <v>57</v>
      </c>
      <c r="O1030" t="s">
        <v>57</v>
      </c>
      <c r="P1030" t="s">
        <v>57</v>
      </c>
      <c r="Q1030">
        <f>IF(COUNTIF(A1030:P1030,H1030)=16,1,0)</f>
        <v>1</v>
      </c>
      <c r="R1030">
        <f t="shared" si="32"/>
        <v>1000</v>
      </c>
      <c r="T1030">
        <f t="shared" si="33"/>
        <v>0</v>
      </c>
    </row>
    <row r="1031" spans="1:20" x14ac:dyDescent="0.2">
      <c r="A1031" t="s">
        <v>67</v>
      </c>
      <c r="B1031" t="s">
        <v>67</v>
      </c>
      <c r="C1031" t="s">
        <v>67</v>
      </c>
      <c r="D1031" t="s">
        <v>67</v>
      </c>
      <c r="E1031" t="s">
        <v>67</v>
      </c>
      <c r="F1031" t="s">
        <v>67</v>
      </c>
      <c r="G1031" t="s">
        <v>67</v>
      </c>
      <c r="H1031" s="2" t="s">
        <v>67</v>
      </c>
      <c r="I1031" t="s">
        <v>67</v>
      </c>
      <c r="J1031" t="s">
        <v>67</v>
      </c>
      <c r="K1031" t="s">
        <v>70</v>
      </c>
      <c r="L1031" t="s">
        <v>67</v>
      </c>
      <c r="M1031" t="s">
        <v>67</v>
      </c>
      <c r="N1031" t="s">
        <v>67</v>
      </c>
      <c r="O1031" t="s">
        <v>67</v>
      </c>
      <c r="P1031" t="s">
        <v>67</v>
      </c>
      <c r="Q1031">
        <f>IF(COUNTIF(A1031:P1031,H1031)=16,1,0)</f>
        <v>0</v>
      </c>
      <c r="R1031">
        <f t="shared" si="32"/>
        <v>1001</v>
      </c>
      <c r="T1031">
        <f t="shared" si="33"/>
        <v>0</v>
      </c>
    </row>
    <row r="1032" spans="1:20" x14ac:dyDescent="0.2">
      <c r="A1032" t="s">
        <v>71</v>
      </c>
      <c r="B1032" t="s">
        <v>68</v>
      </c>
      <c r="C1032" t="s">
        <v>71</v>
      </c>
      <c r="D1032" t="s">
        <v>68</v>
      </c>
      <c r="E1032" t="s">
        <v>68</v>
      </c>
      <c r="F1032" t="s">
        <v>68</v>
      </c>
      <c r="G1032" t="s">
        <v>68</v>
      </c>
      <c r="H1032" s="2" t="s">
        <v>68</v>
      </c>
      <c r="I1032" t="s">
        <v>71</v>
      </c>
      <c r="J1032" t="s">
        <v>68</v>
      </c>
      <c r="K1032" t="s">
        <v>71</v>
      </c>
      <c r="L1032" t="s">
        <v>68</v>
      </c>
      <c r="M1032" t="s">
        <v>68</v>
      </c>
      <c r="N1032" t="s">
        <v>68</v>
      </c>
      <c r="O1032" t="s">
        <v>71</v>
      </c>
      <c r="P1032" t="s">
        <v>71</v>
      </c>
      <c r="Q1032">
        <f>IF(COUNTIF(A1032:P1032,H1032)=16,1,0)</f>
        <v>0</v>
      </c>
      <c r="R1032">
        <f t="shared" si="32"/>
        <v>1002</v>
      </c>
      <c r="T1032">
        <f t="shared" si="33"/>
        <v>0</v>
      </c>
    </row>
    <row r="1033" spans="1:20" x14ac:dyDescent="0.2">
      <c r="A1033" t="s">
        <v>57</v>
      </c>
      <c r="B1033" t="s">
        <v>57</v>
      </c>
      <c r="C1033" t="s">
        <v>57</v>
      </c>
      <c r="D1033" t="s">
        <v>57</v>
      </c>
      <c r="E1033" t="s">
        <v>57</v>
      </c>
      <c r="F1033" t="s">
        <v>57</v>
      </c>
      <c r="G1033" t="s">
        <v>57</v>
      </c>
      <c r="H1033" s="2" t="s">
        <v>57</v>
      </c>
      <c r="I1033" t="s">
        <v>57</v>
      </c>
      <c r="J1033" t="s">
        <v>57</v>
      </c>
      <c r="K1033" t="s">
        <v>57</v>
      </c>
      <c r="L1033" t="s">
        <v>57</v>
      </c>
      <c r="M1033" t="s">
        <v>57</v>
      </c>
      <c r="N1033" t="s">
        <v>57</v>
      </c>
      <c r="O1033" t="s">
        <v>57</v>
      </c>
      <c r="P1033" t="s">
        <v>57</v>
      </c>
      <c r="Q1033">
        <f>IF(COUNTIF(A1033:P1033,H1033)=16,1,0)</f>
        <v>1</v>
      </c>
      <c r="R1033">
        <f t="shared" si="32"/>
        <v>1003</v>
      </c>
      <c r="T1033">
        <f t="shared" si="33"/>
        <v>0</v>
      </c>
    </row>
    <row r="1034" spans="1:20" x14ac:dyDescent="0.2">
      <c r="A1034" t="s">
        <v>72</v>
      </c>
      <c r="B1034" t="s">
        <v>72</v>
      </c>
      <c r="C1034" t="s">
        <v>72</v>
      </c>
      <c r="D1034" t="s">
        <v>72</v>
      </c>
      <c r="E1034" t="s">
        <v>72</v>
      </c>
      <c r="F1034" t="s">
        <v>72</v>
      </c>
      <c r="G1034" t="s">
        <v>72</v>
      </c>
      <c r="H1034" s="2" t="s">
        <v>72</v>
      </c>
      <c r="I1034" t="s">
        <v>75</v>
      </c>
      <c r="J1034" t="s">
        <v>72</v>
      </c>
      <c r="K1034" t="s">
        <v>72</v>
      </c>
      <c r="L1034" t="s">
        <v>72</v>
      </c>
      <c r="M1034" t="s">
        <v>72</v>
      </c>
      <c r="N1034" t="s">
        <v>72</v>
      </c>
      <c r="O1034" t="s">
        <v>72</v>
      </c>
      <c r="P1034" t="s">
        <v>72</v>
      </c>
      <c r="Q1034">
        <f>IF(COUNTIF(A1034:P1034,H1034)=16,1,0)</f>
        <v>0</v>
      </c>
      <c r="R1034">
        <f t="shared" si="32"/>
        <v>1004</v>
      </c>
      <c r="T1034">
        <f t="shared" si="33"/>
        <v>0</v>
      </c>
    </row>
    <row r="1035" spans="1:20" x14ac:dyDescent="0.2">
      <c r="A1035" t="s">
        <v>66</v>
      </c>
      <c r="B1035" t="s">
        <v>66</v>
      </c>
      <c r="C1035" t="s">
        <v>66</v>
      </c>
      <c r="D1035" t="s">
        <v>66</v>
      </c>
      <c r="E1035" t="s">
        <v>64</v>
      </c>
      <c r="F1035" t="s">
        <v>64</v>
      </c>
      <c r="G1035" t="s">
        <v>66</v>
      </c>
      <c r="H1035" s="2" t="s">
        <v>66</v>
      </c>
      <c r="I1035" t="s">
        <v>66</v>
      </c>
      <c r="J1035" t="s">
        <v>64</v>
      </c>
      <c r="K1035" t="s">
        <v>66</v>
      </c>
      <c r="L1035" t="s">
        <v>64</v>
      </c>
      <c r="M1035" t="s">
        <v>64</v>
      </c>
      <c r="N1035" t="s">
        <v>66</v>
      </c>
      <c r="O1035" t="s">
        <v>64</v>
      </c>
      <c r="P1035" t="s">
        <v>66</v>
      </c>
      <c r="Q1035">
        <f>IF(COUNTIF(A1035:P1035,H1035)=16,1,0)</f>
        <v>0</v>
      </c>
      <c r="R1035">
        <f t="shared" si="32"/>
        <v>1005</v>
      </c>
      <c r="T1035">
        <f t="shared" si="33"/>
        <v>0</v>
      </c>
    </row>
    <row r="1036" spans="1:20" x14ac:dyDescent="0.2">
      <c r="A1036" t="s">
        <v>57</v>
      </c>
      <c r="B1036" t="s">
        <v>57</v>
      </c>
      <c r="C1036" t="s">
        <v>57</v>
      </c>
      <c r="D1036" t="s">
        <v>57</v>
      </c>
      <c r="E1036" t="s">
        <v>57</v>
      </c>
      <c r="F1036" t="s">
        <v>57</v>
      </c>
      <c r="G1036" t="s">
        <v>57</v>
      </c>
      <c r="H1036" s="2" t="s">
        <v>57</v>
      </c>
      <c r="I1036" t="s">
        <v>57</v>
      </c>
      <c r="J1036" t="s">
        <v>57</v>
      </c>
      <c r="K1036" t="s">
        <v>57</v>
      </c>
      <c r="L1036" t="s">
        <v>57</v>
      </c>
      <c r="M1036" t="s">
        <v>57</v>
      </c>
      <c r="N1036" t="s">
        <v>57</v>
      </c>
      <c r="O1036" t="s">
        <v>57</v>
      </c>
      <c r="P1036" t="s">
        <v>57</v>
      </c>
      <c r="Q1036">
        <f>IF(COUNTIF(A1036:P1036,H1036)=16,1,0)</f>
        <v>1</v>
      </c>
      <c r="R1036">
        <f t="shared" si="32"/>
        <v>1006</v>
      </c>
      <c r="T1036">
        <f t="shared" si="33"/>
        <v>0</v>
      </c>
    </row>
    <row r="1037" spans="1:20" x14ac:dyDescent="0.2">
      <c r="A1037" t="s">
        <v>65</v>
      </c>
      <c r="B1037" t="s">
        <v>65</v>
      </c>
      <c r="C1037" t="s">
        <v>65</v>
      </c>
      <c r="D1037" t="s">
        <v>65</v>
      </c>
      <c r="E1037" t="s">
        <v>65</v>
      </c>
      <c r="F1037" t="s">
        <v>65</v>
      </c>
      <c r="G1037" t="s">
        <v>65</v>
      </c>
      <c r="H1037" s="2" t="s">
        <v>65</v>
      </c>
      <c r="I1037" t="s">
        <v>65</v>
      </c>
      <c r="J1037" t="s">
        <v>65</v>
      </c>
      <c r="K1037" t="s">
        <v>65</v>
      </c>
      <c r="L1037" t="s">
        <v>65</v>
      </c>
      <c r="M1037" t="s">
        <v>65</v>
      </c>
      <c r="N1037" t="s">
        <v>65</v>
      </c>
      <c r="O1037" t="s">
        <v>65</v>
      </c>
      <c r="P1037" t="s">
        <v>65</v>
      </c>
      <c r="Q1037">
        <f>IF(COUNTIF(A1037:P1037,H1037)=16,1,0)</f>
        <v>1</v>
      </c>
      <c r="R1037">
        <f t="shared" si="32"/>
        <v>1007</v>
      </c>
      <c r="T1037">
        <f t="shared" si="33"/>
        <v>0</v>
      </c>
    </row>
    <row r="1038" spans="1:20" x14ac:dyDescent="0.2">
      <c r="A1038" t="s">
        <v>66</v>
      </c>
      <c r="B1038" t="s">
        <v>66</v>
      </c>
      <c r="C1038" t="s">
        <v>66</v>
      </c>
      <c r="D1038" t="s">
        <v>66</v>
      </c>
      <c r="E1038" t="s">
        <v>66</v>
      </c>
      <c r="F1038" t="s">
        <v>66</v>
      </c>
      <c r="G1038" t="s">
        <v>66</v>
      </c>
      <c r="H1038" s="2" t="s">
        <v>66</v>
      </c>
      <c r="I1038" t="s">
        <v>66</v>
      </c>
      <c r="J1038" t="s">
        <v>66</v>
      </c>
      <c r="K1038" t="s">
        <v>66</v>
      </c>
      <c r="L1038" t="s">
        <v>66</v>
      </c>
      <c r="M1038" t="s">
        <v>66</v>
      </c>
      <c r="N1038" t="s">
        <v>69</v>
      </c>
      <c r="O1038" t="s">
        <v>66</v>
      </c>
      <c r="P1038" t="s">
        <v>66</v>
      </c>
      <c r="Q1038">
        <f>IF(COUNTIF(A1038:P1038,H1038)=16,1,0)</f>
        <v>0</v>
      </c>
      <c r="R1038">
        <f t="shared" si="32"/>
        <v>1008</v>
      </c>
      <c r="T1038">
        <f t="shared" si="33"/>
        <v>0</v>
      </c>
    </row>
    <row r="1039" spans="1:20" x14ac:dyDescent="0.2">
      <c r="A1039" t="s">
        <v>57</v>
      </c>
      <c r="B1039" t="s">
        <v>57</v>
      </c>
      <c r="C1039" t="s">
        <v>57</v>
      </c>
      <c r="D1039" t="s">
        <v>57</v>
      </c>
      <c r="E1039" t="s">
        <v>57</v>
      </c>
      <c r="F1039" t="s">
        <v>57</v>
      </c>
      <c r="G1039" t="s">
        <v>57</v>
      </c>
      <c r="H1039" s="2" t="s">
        <v>57</v>
      </c>
      <c r="I1039" t="s">
        <v>57</v>
      </c>
      <c r="J1039" t="s">
        <v>57</v>
      </c>
      <c r="K1039" t="s">
        <v>57</v>
      </c>
      <c r="L1039" t="s">
        <v>57</v>
      </c>
      <c r="M1039" t="s">
        <v>57</v>
      </c>
      <c r="N1039" t="s">
        <v>57</v>
      </c>
      <c r="O1039" t="s">
        <v>57</v>
      </c>
      <c r="P1039" t="s">
        <v>57</v>
      </c>
      <c r="Q1039">
        <f>IF(COUNTIF(A1039:P1039,H1039)=16,1,0)</f>
        <v>1</v>
      </c>
      <c r="R1039">
        <f t="shared" si="32"/>
        <v>1009</v>
      </c>
      <c r="T1039">
        <f t="shared" si="33"/>
        <v>0</v>
      </c>
    </row>
    <row r="1040" spans="1:20" x14ac:dyDescent="0.2">
      <c r="A1040" t="s">
        <v>66</v>
      </c>
      <c r="B1040" t="s">
        <v>66</v>
      </c>
      <c r="C1040" t="s">
        <v>66</v>
      </c>
      <c r="D1040" t="s">
        <v>69</v>
      </c>
      <c r="E1040" t="s">
        <v>69</v>
      </c>
      <c r="F1040" t="s">
        <v>69</v>
      </c>
      <c r="G1040" t="s">
        <v>69</v>
      </c>
      <c r="H1040" s="2" t="s">
        <v>69</v>
      </c>
      <c r="I1040" t="s">
        <v>66</v>
      </c>
      <c r="J1040" t="s">
        <v>69</v>
      </c>
      <c r="K1040" t="s">
        <v>69</v>
      </c>
      <c r="L1040" t="s">
        <v>69</v>
      </c>
      <c r="M1040" t="s">
        <v>69</v>
      </c>
      <c r="N1040" t="s">
        <v>69</v>
      </c>
      <c r="O1040" t="s">
        <v>69</v>
      </c>
      <c r="P1040" t="s">
        <v>66</v>
      </c>
      <c r="Q1040">
        <f>IF(COUNTIF(A1040:P1040,H1040)=16,1,0)</f>
        <v>0</v>
      </c>
      <c r="R1040">
        <f t="shared" si="32"/>
        <v>1010</v>
      </c>
      <c r="T1040">
        <f t="shared" si="33"/>
        <v>0</v>
      </c>
    </row>
    <row r="1041" spans="1:20" x14ac:dyDescent="0.2">
      <c r="A1041" t="s">
        <v>70</v>
      </c>
      <c r="B1041" t="s">
        <v>70</v>
      </c>
      <c r="C1041" t="s">
        <v>70</v>
      </c>
      <c r="D1041" t="s">
        <v>70</v>
      </c>
      <c r="E1041" t="s">
        <v>70</v>
      </c>
      <c r="F1041" t="s">
        <v>70</v>
      </c>
      <c r="G1041" t="s">
        <v>70</v>
      </c>
      <c r="H1041" s="2" t="s">
        <v>70</v>
      </c>
      <c r="I1041" t="s">
        <v>70</v>
      </c>
      <c r="J1041" t="s">
        <v>70</v>
      </c>
      <c r="K1041" t="s">
        <v>70</v>
      </c>
      <c r="L1041" t="s">
        <v>70</v>
      </c>
      <c r="M1041" t="s">
        <v>70</v>
      </c>
      <c r="N1041" t="s">
        <v>70</v>
      </c>
      <c r="O1041" t="s">
        <v>70</v>
      </c>
      <c r="P1041" t="s">
        <v>70</v>
      </c>
      <c r="Q1041">
        <f>IF(COUNTIF(A1041:P1041,H1041)=16,1,0)</f>
        <v>1</v>
      </c>
      <c r="R1041">
        <f t="shared" si="32"/>
        <v>1011</v>
      </c>
      <c r="T1041">
        <f t="shared" si="33"/>
        <v>0</v>
      </c>
    </row>
    <row r="1042" spans="1:20" x14ac:dyDescent="0.2">
      <c r="A1042" t="s">
        <v>57</v>
      </c>
      <c r="B1042" t="s">
        <v>57</v>
      </c>
      <c r="C1042" t="s">
        <v>57</v>
      </c>
      <c r="D1042" t="s">
        <v>57</v>
      </c>
      <c r="E1042" t="s">
        <v>57</v>
      </c>
      <c r="F1042" t="s">
        <v>57</v>
      </c>
      <c r="G1042" t="s">
        <v>57</v>
      </c>
      <c r="H1042" s="2" t="s">
        <v>57</v>
      </c>
      <c r="I1042" t="s">
        <v>57</v>
      </c>
      <c r="J1042" t="s">
        <v>57</v>
      </c>
      <c r="K1042" t="s">
        <v>57</v>
      </c>
      <c r="L1042" t="s">
        <v>57</v>
      </c>
      <c r="M1042" t="s">
        <v>57</v>
      </c>
      <c r="N1042" t="s">
        <v>57</v>
      </c>
      <c r="O1042" t="s">
        <v>57</v>
      </c>
      <c r="P1042" t="s">
        <v>57</v>
      </c>
      <c r="Q1042">
        <f>IF(COUNTIF(A1042:P1042,H1042)=16,1,0)</f>
        <v>1</v>
      </c>
      <c r="R1042">
        <f t="shared" si="32"/>
        <v>1012</v>
      </c>
      <c r="T1042">
        <f t="shared" si="33"/>
        <v>0</v>
      </c>
    </row>
    <row r="1043" spans="1:20" x14ac:dyDescent="0.2">
      <c r="A1043" t="s">
        <v>59</v>
      </c>
      <c r="B1043" t="s">
        <v>71</v>
      </c>
      <c r="C1043" t="s">
        <v>59</v>
      </c>
      <c r="D1043" t="s">
        <v>71</v>
      </c>
      <c r="E1043" t="s">
        <v>71</v>
      </c>
      <c r="F1043" t="s">
        <v>71</v>
      </c>
      <c r="G1043" t="s">
        <v>71</v>
      </c>
      <c r="H1043" s="2" t="s">
        <v>71</v>
      </c>
      <c r="I1043" t="s">
        <v>59</v>
      </c>
      <c r="J1043" t="s">
        <v>71</v>
      </c>
      <c r="K1043" t="s">
        <v>71</v>
      </c>
      <c r="L1043" t="s">
        <v>71</v>
      </c>
      <c r="M1043" t="s">
        <v>71</v>
      </c>
      <c r="N1043" t="s">
        <v>71</v>
      </c>
      <c r="O1043" t="s">
        <v>71</v>
      </c>
      <c r="P1043" t="s">
        <v>59</v>
      </c>
      <c r="Q1043">
        <f>IF(COUNTIF(A1043:P1043,H1043)=16,1,0)</f>
        <v>0</v>
      </c>
      <c r="R1043">
        <f t="shared" si="32"/>
        <v>1013</v>
      </c>
      <c r="T1043">
        <f t="shared" si="33"/>
        <v>0</v>
      </c>
    </row>
    <row r="1044" spans="1:20" x14ac:dyDescent="0.2">
      <c r="A1044" t="s">
        <v>66</v>
      </c>
      <c r="B1044" t="s">
        <v>66</v>
      </c>
      <c r="C1044" t="s">
        <v>56</v>
      </c>
      <c r="D1044" t="s">
        <v>66</v>
      </c>
      <c r="E1044" t="s">
        <v>66</v>
      </c>
      <c r="F1044" t="s">
        <v>66</v>
      </c>
      <c r="G1044" t="s">
        <v>66</v>
      </c>
      <c r="H1044" s="2" t="s">
        <v>66</v>
      </c>
      <c r="I1044" t="s">
        <v>66</v>
      </c>
      <c r="J1044" t="s">
        <v>66</v>
      </c>
      <c r="K1044" t="s">
        <v>66</v>
      </c>
      <c r="L1044" t="s">
        <v>66</v>
      </c>
      <c r="M1044" t="s">
        <v>66</v>
      </c>
      <c r="N1044" t="s">
        <v>66</v>
      </c>
      <c r="O1044" t="s">
        <v>66</v>
      </c>
      <c r="P1044" t="s">
        <v>66</v>
      </c>
      <c r="Q1044">
        <f>IF(COUNTIF(A1044:P1044,H1044)=15,1,0)</f>
        <v>1</v>
      </c>
      <c r="R1044">
        <f t="shared" si="32"/>
        <v>1014</v>
      </c>
      <c r="T1044">
        <f t="shared" si="33"/>
        <v>1</v>
      </c>
    </row>
    <row r="1045" spans="1:20" x14ac:dyDescent="0.2">
      <c r="A1045" t="s">
        <v>57</v>
      </c>
      <c r="B1045" t="s">
        <v>57</v>
      </c>
      <c r="C1045" t="s">
        <v>56</v>
      </c>
      <c r="D1045" t="s">
        <v>57</v>
      </c>
      <c r="E1045" t="s">
        <v>57</v>
      </c>
      <c r="F1045" t="s">
        <v>57</v>
      </c>
      <c r="G1045" t="s">
        <v>57</v>
      </c>
      <c r="H1045" s="2" t="s">
        <v>57</v>
      </c>
      <c r="I1045" t="s">
        <v>57</v>
      </c>
      <c r="J1045" t="s">
        <v>57</v>
      </c>
      <c r="K1045" t="s">
        <v>57</v>
      </c>
      <c r="L1045" t="s">
        <v>57</v>
      </c>
      <c r="M1045" t="s">
        <v>57</v>
      </c>
      <c r="N1045" t="s">
        <v>57</v>
      </c>
      <c r="O1045" t="s">
        <v>57</v>
      </c>
      <c r="P1045" t="s">
        <v>57</v>
      </c>
      <c r="Q1045">
        <f>IF(COUNTIF(A1045:P1045,H1045)=15,1,0)</f>
        <v>1</v>
      </c>
      <c r="R1045">
        <f t="shared" si="32"/>
        <v>1015</v>
      </c>
      <c r="T1045">
        <f t="shared" si="33"/>
        <v>1</v>
      </c>
    </row>
    <row r="1046" spans="1:20" x14ac:dyDescent="0.2">
      <c r="A1046" t="s">
        <v>67</v>
      </c>
      <c r="B1046" t="s">
        <v>71</v>
      </c>
      <c r="C1046" t="s">
        <v>56</v>
      </c>
      <c r="D1046" t="s">
        <v>71</v>
      </c>
      <c r="E1046" t="s">
        <v>67</v>
      </c>
      <c r="F1046" t="s">
        <v>67</v>
      </c>
      <c r="G1046" t="s">
        <v>67</v>
      </c>
      <c r="H1046" s="2" t="s">
        <v>67</v>
      </c>
      <c r="I1046" t="s">
        <v>67</v>
      </c>
      <c r="J1046" t="s">
        <v>67</v>
      </c>
      <c r="K1046" t="s">
        <v>67</v>
      </c>
      <c r="L1046" t="s">
        <v>67</v>
      </c>
      <c r="M1046" t="s">
        <v>67</v>
      </c>
      <c r="N1046" t="s">
        <v>67</v>
      </c>
      <c r="O1046" t="s">
        <v>67</v>
      </c>
      <c r="P1046" t="s">
        <v>67</v>
      </c>
      <c r="Q1046">
        <f>IF(COUNTIF(A1046:P1046,H1046)=15,1,0)</f>
        <v>0</v>
      </c>
      <c r="R1046">
        <f t="shared" si="32"/>
        <v>1016</v>
      </c>
      <c r="T1046">
        <f t="shared" si="33"/>
        <v>1</v>
      </c>
    </row>
    <row r="1047" spans="1:20" x14ac:dyDescent="0.2">
      <c r="A1047" t="s">
        <v>74</v>
      </c>
      <c r="B1047" t="s">
        <v>74</v>
      </c>
      <c r="C1047" t="s">
        <v>56</v>
      </c>
      <c r="D1047" t="s">
        <v>74</v>
      </c>
      <c r="E1047" t="s">
        <v>74</v>
      </c>
      <c r="F1047" t="s">
        <v>74</v>
      </c>
      <c r="G1047" t="s">
        <v>74</v>
      </c>
      <c r="H1047" s="2" t="s">
        <v>74</v>
      </c>
      <c r="I1047" t="s">
        <v>74</v>
      </c>
      <c r="J1047" t="s">
        <v>74</v>
      </c>
      <c r="K1047" t="s">
        <v>74</v>
      </c>
      <c r="L1047" t="s">
        <v>74</v>
      </c>
      <c r="M1047" t="s">
        <v>74</v>
      </c>
      <c r="N1047" t="s">
        <v>74</v>
      </c>
      <c r="O1047" t="s">
        <v>74</v>
      </c>
      <c r="P1047" t="s">
        <v>74</v>
      </c>
      <c r="Q1047">
        <f>IF(COUNTIF(A1047:P1047,H1047)=15,1,0)</f>
        <v>1</v>
      </c>
      <c r="R1047">
        <f t="shared" si="32"/>
        <v>1017</v>
      </c>
      <c r="T1047">
        <f t="shared" si="33"/>
        <v>1</v>
      </c>
    </row>
    <row r="1048" spans="1:20" x14ac:dyDescent="0.2">
      <c r="A1048" t="s">
        <v>57</v>
      </c>
      <c r="B1048" t="s">
        <v>57</v>
      </c>
      <c r="C1048" t="s">
        <v>56</v>
      </c>
      <c r="D1048" t="s">
        <v>57</v>
      </c>
      <c r="E1048" t="s">
        <v>57</v>
      </c>
      <c r="F1048" t="s">
        <v>57</v>
      </c>
      <c r="G1048" t="s">
        <v>57</v>
      </c>
      <c r="H1048" s="2" t="s">
        <v>57</v>
      </c>
      <c r="I1048" t="s">
        <v>57</v>
      </c>
      <c r="J1048" t="s">
        <v>57</v>
      </c>
      <c r="K1048" t="s">
        <v>57</v>
      </c>
      <c r="L1048" t="s">
        <v>57</v>
      </c>
      <c r="M1048" t="s">
        <v>57</v>
      </c>
      <c r="N1048" t="s">
        <v>57</v>
      </c>
      <c r="O1048" t="s">
        <v>57</v>
      </c>
      <c r="P1048" t="s">
        <v>57</v>
      </c>
      <c r="Q1048">
        <f>IF(COUNTIF(A1048:P1048,H1048)=15,1,0)</f>
        <v>1</v>
      </c>
      <c r="R1048">
        <f t="shared" si="32"/>
        <v>1018</v>
      </c>
      <c r="T1048">
        <f t="shared" si="33"/>
        <v>1</v>
      </c>
    </row>
    <row r="1049" spans="1:20" x14ac:dyDescent="0.2">
      <c r="A1049" t="s">
        <v>72</v>
      </c>
      <c r="B1049" t="s">
        <v>72</v>
      </c>
      <c r="C1049" t="s">
        <v>56</v>
      </c>
      <c r="D1049" t="s">
        <v>72</v>
      </c>
      <c r="E1049" t="s">
        <v>72</v>
      </c>
      <c r="F1049" t="s">
        <v>72</v>
      </c>
      <c r="G1049" t="s">
        <v>72</v>
      </c>
      <c r="H1049" s="2" t="s">
        <v>72</v>
      </c>
      <c r="I1049" t="s">
        <v>72</v>
      </c>
      <c r="J1049" t="s">
        <v>72</v>
      </c>
      <c r="K1049" t="s">
        <v>72</v>
      </c>
      <c r="L1049" t="s">
        <v>72</v>
      </c>
      <c r="M1049" t="s">
        <v>72</v>
      </c>
      <c r="N1049" t="s">
        <v>72</v>
      </c>
      <c r="O1049" t="s">
        <v>72</v>
      </c>
      <c r="P1049" t="s">
        <v>72</v>
      </c>
      <c r="Q1049">
        <f>IF(COUNTIF(A1049:P1049,H1049)=15,1,0)</f>
        <v>1</v>
      </c>
      <c r="R1049">
        <f t="shared" si="32"/>
        <v>1019</v>
      </c>
      <c r="T1049">
        <f t="shared" si="33"/>
        <v>1</v>
      </c>
    </row>
    <row r="1050" spans="1:20" x14ac:dyDescent="0.2">
      <c r="A1050" t="s">
        <v>74</v>
      </c>
      <c r="B1050" t="s">
        <v>74</v>
      </c>
      <c r="C1050" t="s">
        <v>56</v>
      </c>
      <c r="D1050" t="s">
        <v>74</v>
      </c>
      <c r="E1050" t="s">
        <v>74</v>
      </c>
      <c r="F1050" t="s">
        <v>74</v>
      </c>
      <c r="G1050" t="s">
        <v>74</v>
      </c>
      <c r="H1050" s="2" t="s">
        <v>74</v>
      </c>
      <c r="I1050" t="s">
        <v>74</v>
      </c>
      <c r="J1050" t="s">
        <v>74</v>
      </c>
      <c r="K1050" t="s">
        <v>74</v>
      </c>
      <c r="L1050" t="s">
        <v>74</v>
      </c>
      <c r="M1050" t="s">
        <v>74</v>
      </c>
      <c r="N1050" t="s">
        <v>70</v>
      </c>
      <c r="O1050" t="s">
        <v>74</v>
      </c>
      <c r="P1050" t="s">
        <v>74</v>
      </c>
      <c r="Q1050">
        <f>IF(COUNTIF(A1050:P1050,H1050)=15,1,0)</f>
        <v>0</v>
      </c>
      <c r="R1050">
        <f t="shared" si="32"/>
        <v>1020</v>
      </c>
      <c r="T1050">
        <f t="shared" si="33"/>
        <v>1</v>
      </c>
    </row>
    <row r="1051" spans="1:20" x14ac:dyDescent="0.2">
      <c r="A1051" t="s">
        <v>57</v>
      </c>
      <c r="B1051" t="s">
        <v>57</v>
      </c>
      <c r="C1051" t="s">
        <v>56</v>
      </c>
      <c r="D1051" t="s">
        <v>57</v>
      </c>
      <c r="E1051" t="s">
        <v>57</v>
      </c>
      <c r="F1051" t="s">
        <v>57</v>
      </c>
      <c r="G1051" t="s">
        <v>57</v>
      </c>
      <c r="H1051" s="2" t="s">
        <v>57</v>
      </c>
      <c r="I1051" t="s">
        <v>57</v>
      </c>
      <c r="J1051" t="s">
        <v>57</v>
      </c>
      <c r="K1051" t="s">
        <v>57</v>
      </c>
      <c r="L1051" t="s">
        <v>57</v>
      </c>
      <c r="M1051" t="s">
        <v>57</v>
      </c>
      <c r="N1051" t="s">
        <v>57</v>
      </c>
      <c r="O1051" t="s">
        <v>57</v>
      </c>
      <c r="P1051" t="s">
        <v>57</v>
      </c>
      <c r="Q1051">
        <f>IF(COUNTIF(A1051:P1051,H1051)=15,1,0)</f>
        <v>1</v>
      </c>
      <c r="R1051">
        <f t="shared" si="32"/>
        <v>1021</v>
      </c>
      <c r="T1051">
        <f t="shared" si="33"/>
        <v>1</v>
      </c>
    </row>
    <row r="1052" spans="1:20" x14ac:dyDescent="0.2">
      <c r="A1052" t="s">
        <v>74</v>
      </c>
      <c r="B1052" t="s">
        <v>74</v>
      </c>
      <c r="C1052" t="s">
        <v>56</v>
      </c>
      <c r="D1052" t="s">
        <v>74</v>
      </c>
      <c r="E1052" t="s">
        <v>74</v>
      </c>
      <c r="F1052" t="s">
        <v>74</v>
      </c>
      <c r="G1052" t="s">
        <v>74</v>
      </c>
      <c r="H1052" s="2" t="s">
        <v>74</v>
      </c>
      <c r="I1052" t="s">
        <v>74</v>
      </c>
      <c r="J1052" t="s">
        <v>74</v>
      </c>
      <c r="K1052" t="s">
        <v>74</v>
      </c>
      <c r="L1052" t="s">
        <v>74</v>
      </c>
      <c r="M1052" t="s">
        <v>74</v>
      </c>
      <c r="N1052" t="s">
        <v>74</v>
      </c>
      <c r="O1052" t="s">
        <v>74</v>
      </c>
      <c r="P1052" t="s">
        <v>74</v>
      </c>
      <c r="Q1052">
        <f>IF(COUNTIF(A1052:P1052,H1052)=15,1,0)</f>
        <v>1</v>
      </c>
      <c r="R1052">
        <f t="shared" si="32"/>
        <v>1022</v>
      </c>
      <c r="T1052">
        <f t="shared" si="33"/>
        <v>1</v>
      </c>
    </row>
    <row r="1053" spans="1:20" x14ac:dyDescent="0.2">
      <c r="A1053" t="s">
        <v>66</v>
      </c>
      <c r="B1053" t="s">
        <v>66</v>
      </c>
      <c r="C1053" t="s">
        <v>66</v>
      </c>
      <c r="D1053" t="s">
        <v>66</v>
      </c>
      <c r="E1053" t="s">
        <v>66</v>
      </c>
      <c r="F1053" t="s">
        <v>66</v>
      </c>
      <c r="G1053" t="s">
        <v>66</v>
      </c>
      <c r="H1053" s="2" t="s">
        <v>66</v>
      </c>
      <c r="I1053" t="s">
        <v>66</v>
      </c>
      <c r="J1053" t="s">
        <v>66</v>
      </c>
      <c r="K1053" t="s">
        <v>66</v>
      </c>
      <c r="L1053" t="s">
        <v>66</v>
      </c>
      <c r="M1053" t="s">
        <v>66</v>
      </c>
      <c r="N1053" t="s">
        <v>66</v>
      </c>
      <c r="O1053" t="s">
        <v>66</v>
      </c>
      <c r="P1053" t="s">
        <v>66</v>
      </c>
      <c r="Q1053">
        <f>IF(COUNTIF(A1053:P1053,H1053)=16,1,0)</f>
        <v>1</v>
      </c>
      <c r="R1053">
        <f t="shared" si="32"/>
        <v>1023</v>
      </c>
      <c r="T1053">
        <f t="shared" si="33"/>
        <v>0</v>
      </c>
    </row>
    <row r="1054" spans="1:20" x14ac:dyDescent="0.2">
      <c r="A1054" t="s">
        <v>57</v>
      </c>
      <c r="B1054" t="s">
        <v>57</v>
      </c>
      <c r="C1054" t="s">
        <v>57</v>
      </c>
      <c r="D1054" t="s">
        <v>57</v>
      </c>
      <c r="E1054" t="s">
        <v>57</v>
      </c>
      <c r="F1054" t="s">
        <v>57</v>
      </c>
      <c r="G1054" t="s">
        <v>57</v>
      </c>
      <c r="H1054" s="2" t="s">
        <v>57</v>
      </c>
      <c r="I1054" t="s">
        <v>57</v>
      </c>
      <c r="J1054" t="s">
        <v>57</v>
      </c>
      <c r="K1054" t="s">
        <v>57</v>
      </c>
      <c r="L1054" t="s">
        <v>57</v>
      </c>
      <c r="M1054" t="s">
        <v>57</v>
      </c>
      <c r="N1054" t="s">
        <v>57</v>
      </c>
      <c r="O1054" t="s">
        <v>57</v>
      </c>
      <c r="P1054" t="s">
        <v>57</v>
      </c>
      <c r="Q1054">
        <f>IF(COUNTIF(A1054:P1054,H1054)=16,1,0)</f>
        <v>1</v>
      </c>
      <c r="R1054">
        <f t="shared" si="32"/>
        <v>1024</v>
      </c>
      <c r="T1054">
        <f t="shared" si="33"/>
        <v>0</v>
      </c>
    </row>
    <row r="1055" spans="1:20" x14ac:dyDescent="0.2">
      <c r="A1055" t="s">
        <v>67</v>
      </c>
      <c r="B1055" t="s">
        <v>67</v>
      </c>
      <c r="C1055" t="s">
        <v>67</v>
      </c>
      <c r="D1055" t="s">
        <v>67</v>
      </c>
      <c r="E1055" t="s">
        <v>67</v>
      </c>
      <c r="F1055" t="s">
        <v>67</v>
      </c>
      <c r="G1055" t="s">
        <v>67</v>
      </c>
      <c r="H1055" s="2" t="s">
        <v>67</v>
      </c>
      <c r="I1055" t="s">
        <v>67</v>
      </c>
      <c r="J1055" t="s">
        <v>67</v>
      </c>
      <c r="K1055" t="s">
        <v>67</v>
      </c>
      <c r="L1055" t="s">
        <v>67</v>
      </c>
      <c r="M1055" t="s">
        <v>67</v>
      </c>
      <c r="N1055" t="s">
        <v>67</v>
      </c>
      <c r="O1055" t="s">
        <v>67</v>
      </c>
      <c r="P1055" t="s">
        <v>67</v>
      </c>
      <c r="Q1055">
        <f>IF(COUNTIF(A1055:P1055,H1055)=16,1,0)</f>
        <v>1</v>
      </c>
      <c r="R1055">
        <f t="shared" si="32"/>
        <v>1025</v>
      </c>
      <c r="T1055">
        <f t="shared" si="33"/>
        <v>0</v>
      </c>
    </row>
    <row r="1056" spans="1:20" x14ac:dyDescent="0.2">
      <c r="A1056" t="s">
        <v>60</v>
      </c>
      <c r="B1056" t="s">
        <v>60</v>
      </c>
      <c r="C1056" t="s">
        <v>60</v>
      </c>
      <c r="D1056" t="s">
        <v>60</v>
      </c>
      <c r="E1056" t="s">
        <v>60</v>
      </c>
      <c r="F1056" t="s">
        <v>60</v>
      </c>
      <c r="G1056" t="s">
        <v>60</v>
      </c>
      <c r="H1056" s="2" t="s">
        <v>60</v>
      </c>
      <c r="I1056" t="s">
        <v>60</v>
      </c>
      <c r="J1056" t="s">
        <v>60</v>
      </c>
      <c r="K1056" t="s">
        <v>60</v>
      </c>
      <c r="L1056" t="s">
        <v>60</v>
      </c>
      <c r="M1056" t="s">
        <v>60</v>
      </c>
      <c r="N1056" t="s">
        <v>60</v>
      </c>
      <c r="O1056" t="s">
        <v>60</v>
      </c>
      <c r="P1056" t="s">
        <v>60</v>
      </c>
      <c r="Q1056">
        <f>IF(COUNTIF(A1056:P1056,H1056)=16,1,0)</f>
        <v>1</v>
      </c>
      <c r="R1056">
        <f t="shared" si="32"/>
        <v>1026</v>
      </c>
      <c r="T1056">
        <f t="shared" si="33"/>
        <v>0</v>
      </c>
    </row>
    <row r="1057" spans="1:20" x14ac:dyDescent="0.2">
      <c r="A1057" t="s">
        <v>57</v>
      </c>
      <c r="B1057" t="s">
        <v>57</v>
      </c>
      <c r="C1057" t="s">
        <v>57</v>
      </c>
      <c r="D1057" t="s">
        <v>57</v>
      </c>
      <c r="E1057" t="s">
        <v>57</v>
      </c>
      <c r="F1057" t="s">
        <v>57</v>
      </c>
      <c r="G1057" t="s">
        <v>57</v>
      </c>
      <c r="H1057" s="2" t="s">
        <v>57</v>
      </c>
      <c r="I1057" t="s">
        <v>57</v>
      </c>
      <c r="J1057" t="s">
        <v>57</v>
      </c>
      <c r="K1057" t="s">
        <v>57</v>
      </c>
      <c r="L1057" t="s">
        <v>57</v>
      </c>
      <c r="M1057" t="s">
        <v>57</v>
      </c>
      <c r="N1057" t="s">
        <v>57</v>
      </c>
      <c r="O1057" t="s">
        <v>57</v>
      </c>
      <c r="P1057" t="s">
        <v>57</v>
      </c>
      <c r="Q1057">
        <f>IF(COUNTIF(A1057:P1057,H1057)=16,1,0)</f>
        <v>1</v>
      </c>
      <c r="R1057">
        <f t="shared" si="32"/>
        <v>1027</v>
      </c>
      <c r="T1057">
        <f t="shared" si="33"/>
        <v>0</v>
      </c>
    </row>
    <row r="1058" spans="1:20" x14ac:dyDescent="0.2">
      <c r="A1058" t="s">
        <v>60</v>
      </c>
      <c r="B1058" t="s">
        <v>60</v>
      </c>
      <c r="C1058" t="s">
        <v>60</v>
      </c>
      <c r="D1058" t="s">
        <v>60</v>
      </c>
      <c r="E1058" t="s">
        <v>60</v>
      </c>
      <c r="F1058" t="s">
        <v>60</v>
      </c>
      <c r="G1058" t="s">
        <v>60</v>
      </c>
      <c r="H1058" s="2" t="s">
        <v>60</v>
      </c>
      <c r="I1058" t="s">
        <v>70</v>
      </c>
      <c r="J1058" t="s">
        <v>60</v>
      </c>
      <c r="K1058" t="s">
        <v>60</v>
      </c>
      <c r="L1058" t="s">
        <v>60</v>
      </c>
      <c r="M1058" t="s">
        <v>60</v>
      </c>
      <c r="N1058" t="s">
        <v>60</v>
      </c>
      <c r="O1058" t="s">
        <v>60</v>
      </c>
      <c r="P1058" t="s">
        <v>60</v>
      </c>
      <c r="Q1058">
        <f>IF(COUNTIF(A1058:P1058,H1058)=16,1,0)</f>
        <v>0</v>
      </c>
      <c r="R1058">
        <f t="shared" si="32"/>
        <v>1028</v>
      </c>
      <c r="T1058">
        <f t="shared" si="33"/>
        <v>0</v>
      </c>
    </row>
    <row r="1059" spans="1:20" x14ac:dyDescent="0.2">
      <c r="A1059" t="s">
        <v>70</v>
      </c>
      <c r="B1059" t="s">
        <v>70</v>
      </c>
      <c r="C1059" t="s">
        <v>70</v>
      </c>
      <c r="D1059" t="s">
        <v>70</v>
      </c>
      <c r="E1059" t="s">
        <v>70</v>
      </c>
      <c r="F1059" t="s">
        <v>70</v>
      </c>
      <c r="G1059" t="s">
        <v>70</v>
      </c>
      <c r="H1059" s="2" t="s">
        <v>70</v>
      </c>
      <c r="I1059" t="s">
        <v>70</v>
      </c>
      <c r="J1059" t="s">
        <v>70</v>
      </c>
      <c r="K1059" t="s">
        <v>70</v>
      </c>
      <c r="L1059" t="s">
        <v>70</v>
      </c>
      <c r="M1059" t="s">
        <v>70</v>
      </c>
      <c r="N1059" t="s">
        <v>70</v>
      </c>
      <c r="O1059" t="s">
        <v>70</v>
      </c>
      <c r="P1059" t="s">
        <v>60</v>
      </c>
      <c r="Q1059">
        <f>IF(COUNTIF(A1059:P1059,H1059)=16,1,0)</f>
        <v>0</v>
      </c>
      <c r="R1059">
        <f t="shared" si="32"/>
        <v>1029</v>
      </c>
      <c r="T1059">
        <f t="shared" si="33"/>
        <v>0</v>
      </c>
    </row>
    <row r="1060" spans="1:20" x14ac:dyDescent="0.2">
      <c r="A1060" t="s">
        <v>57</v>
      </c>
      <c r="B1060" t="s">
        <v>57</v>
      </c>
      <c r="C1060" t="s">
        <v>57</v>
      </c>
      <c r="D1060" t="s">
        <v>57</v>
      </c>
      <c r="E1060" t="s">
        <v>57</v>
      </c>
      <c r="F1060" t="s">
        <v>57</v>
      </c>
      <c r="G1060" t="s">
        <v>57</v>
      </c>
      <c r="H1060" s="2" t="s">
        <v>57</v>
      </c>
      <c r="I1060" t="s">
        <v>57</v>
      </c>
      <c r="J1060" t="s">
        <v>57</v>
      </c>
      <c r="K1060" t="s">
        <v>57</v>
      </c>
      <c r="L1060" t="s">
        <v>57</v>
      </c>
      <c r="M1060" t="s">
        <v>57</v>
      </c>
      <c r="N1060" t="s">
        <v>57</v>
      </c>
      <c r="O1060" t="s">
        <v>57</v>
      </c>
      <c r="P1060" t="s">
        <v>57</v>
      </c>
      <c r="Q1060">
        <f>IF(COUNTIF(A1060:P1060,H1060)=16,1,0)</f>
        <v>1</v>
      </c>
      <c r="R1060">
        <f t="shared" si="32"/>
        <v>1030</v>
      </c>
      <c r="T1060">
        <f t="shared" si="33"/>
        <v>0</v>
      </c>
    </row>
    <row r="1061" spans="1:20" x14ac:dyDescent="0.2">
      <c r="A1061" t="s">
        <v>68</v>
      </c>
      <c r="B1061" t="s">
        <v>68</v>
      </c>
      <c r="C1061" t="s">
        <v>68</v>
      </c>
      <c r="D1061" t="s">
        <v>68</v>
      </c>
      <c r="E1061" t="s">
        <v>68</v>
      </c>
      <c r="F1061" t="s">
        <v>68</v>
      </c>
      <c r="G1061" t="s">
        <v>68</v>
      </c>
      <c r="H1061" s="2" t="s">
        <v>68</v>
      </c>
      <c r="I1061" t="s">
        <v>68</v>
      </c>
      <c r="J1061" t="s">
        <v>68</v>
      </c>
      <c r="K1061" t="s">
        <v>68</v>
      </c>
      <c r="L1061" t="s">
        <v>68</v>
      </c>
      <c r="M1061" t="s">
        <v>68</v>
      </c>
      <c r="N1061" t="s">
        <v>68</v>
      </c>
      <c r="O1061" t="s">
        <v>68</v>
      </c>
      <c r="P1061" t="s">
        <v>68</v>
      </c>
      <c r="Q1061">
        <f>IF(COUNTIF(A1061:P1061,H1061)=16,1,0)</f>
        <v>1</v>
      </c>
      <c r="R1061">
        <f t="shared" si="32"/>
        <v>1031</v>
      </c>
      <c r="T1061">
        <f t="shared" si="33"/>
        <v>0</v>
      </c>
    </row>
    <row r="1062" spans="1:20" x14ac:dyDescent="0.2">
      <c r="A1062" t="s">
        <v>69</v>
      </c>
      <c r="B1062" t="s">
        <v>69</v>
      </c>
      <c r="C1062" t="s">
        <v>69</v>
      </c>
      <c r="D1062" t="s">
        <v>69</v>
      </c>
      <c r="E1062" t="s">
        <v>69</v>
      </c>
      <c r="F1062" t="s">
        <v>69</v>
      </c>
      <c r="G1062" t="s">
        <v>69</v>
      </c>
      <c r="H1062" s="2" t="s">
        <v>69</v>
      </c>
      <c r="I1062" t="s">
        <v>69</v>
      </c>
      <c r="J1062" t="s">
        <v>69</v>
      </c>
      <c r="K1062" t="s">
        <v>69</v>
      </c>
      <c r="L1062" t="s">
        <v>69</v>
      </c>
      <c r="M1062" t="s">
        <v>69</v>
      </c>
      <c r="N1062" t="s">
        <v>69</v>
      </c>
      <c r="O1062" t="s">
        <v>69</v>
      </c>
      <c r="P1062" t="s">
        <v>69</v>
      </c>
      <c r="Q1062">
        <f>IF(COUNTIF(A1062:P1062,H1062)=16,1,0)</f>
        <v>1</v>
      </c>
      <c r="R1062">
        <f t="shared" si="32"/>
        <v>1032</v>
      </c>
      <c r="T1062">
        <f t="shared" si="33"/>
        <v>0</v>
      </c>
    </row>
    <row r="1063" spans="1:20" x14ac:dyDescent="0.2">
      <c r="A1063" t="s">
        <v>57</v>
      </c>
      <c r="B1063" t="s">
        <v>57</v>
      </c>
      <c r="C1063" t="s">
        <v>57</v>
      </c>
      <c r="D1063" t="s">
        <v>57</v>
      </c>
      <c r="E1063" t="s">
        <v>57</v>
      </c>
      <c r="F1063" t="s">
        <v>57</v>
      </c>
      <c r="G1063" t="s">
        <v>57</v>
      </c>
      <c r="H1063" s="2" t="s">
        <v>57</v>
      </c>
      <c r="I1063" t="s">
        <v>57</v>
      </c>
      <c r="J1063" t="s">
        <v>57</v>
      </c>
      <c r="K1063" t="s">
        <v>57</v>
      </c>
      <c r="L1063" t="s">
        <v>57</v>
      </c>
      <c r="M1063" t="s">
        <v>57</v>
      </c>
      <c r="N1063" t="s">
        <v>57</v>
      </c>
      <c r="O1063" t="s">
        <v>57</v>
      </c>
      <c r="P1063" t="s">
        <v>57</v>
      </c>
      <c r="Q1063">
        <f>IF(COUNTIF(A1063:P1063,H1063)=16,1,0)</f>
        <v>1</v>
      </c>
      <c r="R1063">
        <f t="shared" si="32"/>
        <v>1033</v>
      </c>
      <c r="T1063">
        <f t="shared" si="33"/>
        <v>0</v>
      </c>
    </row>
    <row r="1064" spans="1:20" x14ac:dyDescent="0.2">
      <c r="A1064" t="s">
        <v>63</v>
      </c>
      <c r="B1064" t="s">
        <v>63</v>
      </c>
      <c r="C1064" t="s">
        <v>63</v>
      </c>
      <c r="D1064" t="s">
        <v>63</v>
      </c>
      <c r="E1064" t="s">
        <v>63</v>
      </c>
      <c r="F1064" t="s">
        <v>63</v>
      </c>
      <c r="G1064" t="s">
        <v>63</v>
      </c>
      <c r="H1064" s="2" t="s">
        <v>63</v>
      </c>
      <c r="I1064" t="s">
        <v>63</v>
      </c>
      <c r="J1064" t="s">
        <v>63</v>
      </c>
      <c r="K1064" t="s">
        <v>63</v>
      </c>
      <c r="L1064" t="s">
        <v>63</v>
      </c>
      <c r="M1064" t="s">
        <v>63</v>
      </c>
      <c r="N1064" t="s">
        <v>63</v>
      </c>
      <c r="O1064" t="s">
        <v>63</v>
      </c>
      <c r="P1064" t="s">
        <v>63</v>
      </c>
      <c r="Q1064">
        <f>IF(COUNTIF(A1064:P1064,H1064)=16,1,0)</f>
        <v>1</v>
      </c>
      <c r="R1064">
        <f t="shared" si="32"/>
        <v>1034</v>
      </c>
      <c r="T1064">
        <f t="shared" si="33"/>
        <v>0</v>
      </c>
    </row>
    <row r="1065" spans="1:20" x14ac:dyDescent="0.2">
      <c r="A1065" t="s">
        <v>66</v>
      </c>
      <c r="B1065" t="s">
        <v>66</v>
      </c>
      <c r="C1065" t="s">
        <v>66</v>
      </c>
      <c r="D1065" t="s">
        <v>66</v>
      </c>
      <c r="E1065" t="s">
        <v>66</v>
      </c>
      <c r="F1065" t="s">
        <v>66</v>
      </c>
      <c r="G1065" t="s">
        <v>66</v>
      </c>
      <c r="H1065" s="2" t="s">
        <v>66</v>
      </c>
      <c r="I1065" t="s">
        <v>66</v>
      </c>
      <c r="J1065" t="s">
        <v>66</v>
      </c>
      <c r="K1065" t="s">
        <v>66</v>
      </c>
      <c r="L1065" t="s">
        <v>66</v>
      </c>
      <c r="M1065" t="s">
        <v>66</v>
      </c>
      <c r="N1065" t="s">
        <v>66</v>
      </c>
      <c r="O1065" t="s">
        <v>66</v>
      </c>
      <c r="P1065" t="s">
        <v>66</v>
      </c>
      <c r="Q1065">
        <f>IF(COUNTIF(A1065:P1065,H1065)=16,1,0)</f>
        <v>1</v>
      </c>
      <c r="R1065">
        <f t="shared" si="32"/>
        <v>1035</v>
      </c>
      <c r="T1065">
        <f t="shared" si="33"/>
        <v>0</v>
      </c>
    </row>
    <row r="1066" spans="1:20" x14ac:dyDescent="0.2">
      <c r="A1066" t="s">
        <v>57</v>
      </c>
      <c r="B1066" t="s">
        <v>57</v>
      </c>
      <c r="C1066" t="s">
        <v>57</v>
      </c>
      <c r="D1066" t="s">
        <v>57</v>
      </c>
      <c r="E1066" t="s">
        <v>57</v>
      </c>
      <c r="F1066" t="s">
        <v>57</v>
      </c>
      <c r="G1066" t="s">
        <v>57</v>
      </c>
      <c r="H1066" s="2" t="s">
        <v>57</v>
      </c>
      <c r="I1066" t="s">
        <v>57</v>
      </c>
      <c r="J1066" t="s">
        <v>57</v>
      </c>
      <c r="K1066" t="s">
        <v>57</v>
      </c>
      <c r="L1066" t="s">
        <v>57</v>
      </c>
      <c r="M1066" t="s">
        <v>57</v>
      </c>
      <c r="N1066" t="s">
        <v>57</v>
      </c>
      <c r="O1066" t="s">
        <v>57</v>
      </c>
      <c r="P1066" t="s">
        <v>57</v>
      </c>
      <c r="Q1066">
        <f>IF(COUNTIF(A1066:P1066,H1066)=16,1,0)</f>
        <v>1</v>
      </c>
      <c r="R1066">
        <f t="shared" si="32"/>
        <v>1036</v>
      </c>
      <c r="T1066">
        <f t="shared" si="33"/>
        <v>0</v>
      </c>
    </row>
    <row r="1067" spans="1:20" x14ac:dyDescent="0.2">
      <c r="A1067" t="s">
        <v>70</v>
      </c>
      <c r="B1067" t="s">
        <v>70</v>
      </c>
      <c r="C1067" t="s">
        <v>70</v>
      </c>
      <c r="D1067" t="s">
        <v>70</v>
      </c>
      <c r="E1067" t="s">
        <v>70</v>
      </c>
      <c r="F1067" t="s">
        <v>70</v>
      </c>
      <c r="G1067" t="s">
        <v>70</v>
      </c>
      <c r="H1067" s="2" t="s">
        <v>70</v>
      </c>
      <c r="I1067" t="s">
        <v>70</v>
      </c>
      <c r="J1067" t="s">
        <v>70</v>
      </c>
      <c r="K1067" t="s">
        <v>70</v>
      </c>
      <c r="L1067" t="s">
        <v>70</v>
      </c>
      <c r="M1067" t="s">
        <v>70</v>
      </c>
      <c r="N1067" t="s">
        <v>70</v>
      </c>
      <c r="O1067" t="s">
        <v>70</v>
      </c>
      <c r="P1067" t="s">
        <v>70</v>
      </c>
      <c r="Q1067">
        <f>IF(COUNTIF(A1067:P1067,H1067)=16,1,0)</f>
        <v>1</v>
      </c>
      <c r="R1067">
        <f t="shared" si="32"/>
        <v>1037</v>
      </c>
      <c r="T1067">
        <f t="shared" si="33"/>
        <v>0</v>
      </c>
    </row>
    <row r="1068" spans="1:20" x14ac:dyDescent="0.2">
      <c r="A1068" t="s">
        <v>64</v>
      </c>
      <c r="B1068" t="s">
        <v>64</v>
      </c>
      <c r="C1068" t="s">
        <v>64</v>
      </c>
      <c r="D1068" t="s">
        <v>64</v>
      </c>
      <c r="E1068" t="s">
        <v>64</v>
      </c>
      <c r="F1068" t="s">
        <v>64</v>
      </c>
      <c r="G1068" t="s">
        <v>64</v>
      </c>
      <c r="H1068" s="2" t="s">
        <v>64</v>
      </c>
      <c r="I1068" t="s">
        <v>64</v>
      </c>
      <c r="J1068" t="s">
        <v>64</v>
      </c>
      <c r="K1068" t="s">
        <v>64</v>
      </c>
      <c r="L1068" t="s">
        <v>64</v>
      </c>
      <c r="M1068" t="s">
        <v>64</v>
      </c>
      <c r="N1068" t="s">
        <v>64</v>
      </c>
      <c r="O1068" t="s">
        <v>64</v>
      </c>
      <c r="P1068" t="s">
        <v>64</v>
      </c>
      <c r="Q1068">
        <f>IF(COUNTIF(A1068:P1068,H1068)=16,1,0)</f>
        <v>1</v>
      </c>
      <c r="R1068">
        <f t="shared" si="32"/>
        <v>1038</v>
      </c>
      <c r="T1068">
        <f t="shared" si="33"/>
        <v>0</v>
      </c>
    </row>
    <row r="1069" spans="1:20" x14ac:dyDescent="0.2">
      <c r="A1069" t="s">
        <v>57</v>
      </c>
      <c r="B1069" t="s">
        <v>57</v>
      </c>
      <c r="C1069" t="s">
        <v>57</v>
      </c>
      <c r="D1069" t="s">
        <v>57</v>
      </c>
      <c r="E1069" t="s">
        <v>57</v>
      </c>
      <c r="F1069" t="s">
        <v>57</v>
      </c>
      <c r="G1069" t="s">
        <v>57</v>
      </c>
      <c r="H1069" s="2" t="s">
        <v>57</v>
      </c>
      <c r="I1069" t="s">
        <v>57</v>
      </c>
      <c r="J1069" t="s">
        <v>57</v>
      </c>
      <c r="K1069" t="s">
        <v>57</v>
      </c>
      <c r="L1069" t="s">
        <v>57</v>
      </c>
      <c r="M1069" t="s">
        <v>57</v>
      </c>
      <c r="N1069" t="s">
        <v>57</v>
      </c>
      <c r="O1069" t="s">
        <v>57</v>
      </c>
      <c r="P1069" t="s">
        <v>57</v>
      </c>
      <c r="Q1069">
        <f>IF(COUNTIF(A1069:P1069,H1069)=16,1,0)</f>
        <v>1</v>
      </c>
      <c r="R1069">
        <f t="shared" si="32"/>
        <v>1039</v>
      </c>
      <c r="T1069">
        <f t="shared" si="33"/>
        <v>0</v>
      </c>
    </row>
    <row r="1070" spans="1:20" x14ac:dyDescent="0.2">
      <c r="A1070" t="s">
        <v>70</v>
      </c>
      <c r="B1070" t="s">
        <v>70</v>
      </c>
      <c r="C1070" t="s">
        <v>70</v>
      </c>
      <c r="D1070" t="s">
        <v>70</v>
      </c>
      <c r="E1070" t="s">
        <v>70</v>
      </c>
      <c r="F1070" t="s">
        <v>70</v>
      </c>
      <c r="G1070" t="s">
        <v>70</v>
      </c>
      <c r="H1070" s="2" t="s">
        <v>70</v>
      </c>
      <c r="I1070" t="s">
        <v>70</v>
      </c>
      <c r="J1070" t="s">
        <v>70</v>
      </c>
      <c r="K1070" t="s">
        <v>70</v>
      </c>
      <c r="L1070" t="s">
        <v>70</v>
      </c>
      <c r="M1070" t="s">
        <v>70</v>
      </c>
      <c r="N1070" t="s">
        <v>70</v>
      </c>
      <c r="O1070" t="s">
        <v>70</v>
      </c>
      <c r="P1070" t="s">
        <v>70</v>
      </c>
      <c r="Q1070">
        <f>IF(COUNTIF(A1070:P1070,H1070)=16,1,0)</f>
        <v>1</v>
      </c>
      <c r="R1070">
        <f t="shared" si="32"/>
        <v>1040</v>
      </c>
      <c r="T1070">
        <f t="shared" si="33"/>
        <v>0</v>
      </c>
    </row>
    <row r="1071" spans="1:20" x14ac:dyDescent="0.2">
      <c r="A1071" t="s">
        <v>66</v>
      </c>
      <c r="B1071" t="s">
        <v>66</v>
      </c>
      <c r="C1071" t="s">
        <v>66</v>
      </c>
      <c r="D1071" t="s">
        <v>66</v>
      </c>
      <c r="E1071" t="s">
        <v>66</v>
      </c>
      <c r="F1071" t="s">
        <v>66</v>
      </c>
      <c r="G1071" t="s">
        <v>66</v>
      </c>
      <c r="H1071" s="2" t="s">
        <v>66</v>
      </c>
      <c r="I1071" t="s">
        <v>66</v>
      </c>
      <c r="J1071" t="s">
        <v>66</v>
      </c>
      <c r="K1071" t="s">
        <v>66</v>
      </c>
      <c r="L1071" t="s">
        <v>66</v>
      </c>
      <c r="M1071" t="s">
        <v>66</v>
      </c>
      <c r="N1071" t="s">
        <v>66</v>
      </c>
      <c r="O1071" t="s">
        <v>66</v>
      </c>
      <c r="P1071" t="s">
        <v>66</v>
      </c>
      <c r="Q1071">
        <f>IF(COUNTIF(A1071:P1071,H1071)=16,1,0)</f>
        <v>1</v>
      </c>
      <c r="R1071">
        <f t="shared" si="32"/>
        <v>1041</v>
      </c>
      <c r="T1071">
        <f t="shared" si="33"/>
        <v>0</v>
      </c>
    </row>
    <row r="1072" spans="1:20" x14ac:dyDescent="0.2">
      <c r="A1072" t="s">
        <v>57</v>
      </c>
      <c r="B1072" t="s">
        <v>57</v>
      </c>
      <c r="C1072" t="s">
        <v>57</v>
      </c>
      <c r="D1072" t="s">
        <v>57</v>
      </c>
      <c r="E1072" t="s">
        <v>57</v>
      </c>
      <c r="F1072" t="s">
        <v>57</v>
      </c>
      <c r="G1072" t="s">
        <v>57</v>
      </c>
      <c r="H1072" s="2" t="s">
        <v>57</v>
      </c>
      <c r="I1072" t="s">
        <v>57</v>
      </c>
      <c r="J1072" t="s">
        <v>57</v>
      </c>
      <c r="K1072" t="s">
        <v>57</v>
      </c>
      <c r="L1072" t="s">
        <v>57</v>
      </c>
      <c r="M1072" t="s">
        <v>57</v>
      </c>
      <c r="N1072" t="s">
        <v>57</v>
      </c>
      <c r="O1072" t="s">
        <v>57</v>
      </c>
      <c r="P1072" t="s">
        <v>57</v>
      </c>
      <c r="Q1072">
        <f>IF(COUNTIF(A1072:P1072,H1072)=16,1,0)</f>
        <v>1</v>
      </c>
      <c r="R1072">
        <f t="shared" si="32"/>
        <v>1042</v>
      </c>
      <c r="T1072">
        <f t="shared" si="33"/>
        <v>0</v>
      </c>
    </row>
    <row r="1073" spans="1:20" x14ac:dyDescent="0.2">
      <c r="A1073" t="s">
        <v>69</v>
      </c>
      <c r="B1073" t="s">
        <v>69</v>
      </c>
      <c r="C1073" t="s">
        <v>69</v>
      </c>
      <c r="D1073" t="s">
        <v>69</v>
      </c>
      <c r="E1073" t="s">
        <v>69</v>
      </c>
      <c r="F1073" t="s">
        <v>69</v>
      </c>
      <c r="G1073" t="s">
        <v>69</v>
      </c>
      <c r="H1073" s="2" t="s">
        <v>69</v>
      </c>
      <c r="I1073" t="s">
        <v>69</v>
      </c>
      <c r="J1073" t="s">
        <v>69</v>
      </c>
      <c r="K1073" t="s">
        <v>69</v>
      </c>
      <c r="L1073" t="s">
        <v>69</v>
      </c>
      <c r="M1073" t="s">
        <v>69</v>
      </c>
      <c r="N1073" t="s">
        <v>69</v>
      </c>
      <c r="O1073" t="s">
        <v>69</v>
      </c>
      <c r="P1073" t="s">
        <v>69</v>
      </c>
      <c r="Q1073">
        <f>IF(COUNTIF(A1073:P1073,H1073)=16,1,0)</f>
        <v>1</v>
      </c>
      <c r="R1073">
        <f t="shared" si="32"/>
        <v>1043</v>
      </c>
      <c r="T1073">
        <f t="shared" si="33"/>
        <v>0</v>
      </c>
    </row>
    <row r="1074" spans="1:20" x14ac:dyDescent="0.2">
      <c r="A1074" t="s">
        <v>66</v>
      </c>
      <c r="B1074" t="s">
        <v>66</v>
      </c>
      <c r="C1074" t="s">
        <v>66</v>
      </c>
      <c r="D1074" t="s">
        <v>66</v>
      </c>
      <c r="E1074" t="s">
        <v>66</v>
      </c>
      <c r="F1074" t="s">
        <v>66</v>
      </c>
      <c r="G1074" t="s">
        <v>66</v>
      </c>
      <c r="H1074" s="2" t="s">
        <v>66</v>
      </c>
      <c r="I1074" t="s">
        <v>66</v>
      </c>
      <c r="J1074" t="s">
        <v>66</v>
      </c>
      <c r="K1074" t="s">
        <v>66</v>
      </c>
      <c r="L1074" t="s">
        <v>66</v>
      </c>
      <c r="M1074" t="s">
        <v>66</v>
      </c>
      <c r="N1074" t="s">
        <v>66</v>
      </c>
      <c r="O1074" t="s">
        <v>66</v>
      </c>
      <c r="P1074" t="s">
        <v>66</v>
      </c>
      <c r="Q1074">
        <f>IF(COUNTIF(A1074:P1074,H1074)=16,1,0)</f>
        <v>1</v>
      </c>
      <c r="R1074">
        <f t="shared" si="32"/>
        <v>1044</v>
      </c>
      <c r="T1074">
        <f t="shared" si="33"/>
        <v>0</v>
      </c>
    </row>
    <row r="1075" spans="1:20" x14ac:dyDescent="0.2">
      <c r="A1075" t="s">
        <v>57</v>
      </c>
      <c r="B1075" t="s">
        <v>57</v>
      </c>
      <c r="C1075" t="s">
        <v>57</v>
      </c>
      <c r="D1075" t="s">
        <v>57</v>
      </c>
      <c r="E1075" t="s">
        <v>57</v>
      </c>
      <c r="F1075" t="s">
        <v>57</v>
      </c>
      <c r="G1075" t="s">
        <v>57</v>
      </c>
      <c r="H1075" s="2" t="s">
        <v>57</v>
      </c>
      <c r="I1075" t="s">
        <v>57</v>
      </c>
      <c r="J1075" t="s">
        <v>57</v>
      </c>
      <c r="K1075" t="s">
        <v>57</v>
      </c>
      <c r="L1075" t="s">
        <v>57</v>
      </c>
      <c r="M1075" t="s">
        <v>57</v>
      </c>
      <c r="N1075" t="s">
        <v>57</v>
      </c>
      <c r="O1075" t="s">
        <v>57</v>
      </c>
      <c r="P1075" t="s">
        <v>57</v>
      </c>
      <c r="Q1075">
        <f>IF(COUNTIF(A1075:P1075,H1075)=16,1,0)</f>
        <v>1</v>
      </c>
      <c r="R1075">
        <f t="shared" si="32"/>
        <v>1045</v>
      </c>
      <c r="T1075">
        <f t="shared" si="33"/>
        <v>0</v>
      </c>
    </row>
    <row r="1076" spans="1:20" x14ac:dyDescent="0.2">
      <c r="A1076" t="s">
        <v>71</v>
      </c>
      <c r="B1076" t="s">
        <v>71</v>
      </c>
      <c r="C1076" t="s">
        <v>71</v>
      </c>
      <c r="D1076" t="s">
        <v>71</v>
      </c>
      <c r="E1076" t="s">
        <v>71</v>
      </c>
      <c r="F1076" t="s">
        <v>71</v>
      </c>
      <c r="G1076" t="s">
        <v>71</v>
      </c>
      <c r="H1076" s="2" t="s">
        <v>71</v>
      </c>
      <c r="I1076" t="s">
        <v>71</v>
      </c>
      <c r="J1076" t="s">
        <v>71</v>
      </c>
      <c r="K1076" t="s">
        <v>71</v>
      </c>
      <c r="L1076" t="s">
        <v>71</v>
      </c>
      <c r="M1076" t="s">
        <v>71</v>
      </c>
      <c r="N1076" t="s">
        <v>71</v>
      </c>
      <c r="O1076" t="s">
        <v>71</v>
      </c>
      <c r="P1076" t="s">
        <v>71</v>
      </c>
      <c r="Q1076">
        <f>IF(COUNTIF(A1076:P1076,H1076)=16,1,0)</f>
        <v>1</v>
      </c>
      <c r="R1076">
        <f t="shared" si="32"/>
        <v>1046</v>
      </c>
      <c r="T1076">
        <f t="shared" si="33"/>
        <v>0</v>
      </c>
    </row>
    <row r="1077" spans="1:20" x14ac:dyDescent="0.2">
      <c r="A1077" t="s">
        <v>75</v>
      </c>
      <c r="B1077" t="s">
        <v>75</v>
      </c>
      <c r="C1077" t="s">
        <v>75</v>
      </c>
      <c r="D1077" t="s">
        <v>75</v>
      </c>
      <c r="E1077" t="s">
        <v>75</v>
      </c>
      <c r="F1077" t="s">
        <v>75</v>
      </c>
      <c r="G1077" t="s">
        <v>75</v>
      </c>
      <c r="H1077" s="2" t="s">
        <v>75</v>
      </c>
      <c r="I1077" t="s">
        <v>75</v>
      </c>
      <c r="J1077" t="s">
        <v>75</v>
      </c>
      <c r="K1077" t="s">
        <v>75</v>
      </c>
      <c r="L1077" t="s">
        <v>75</v>
      </c>
      <c r="M1077" t="s">
        <v>75</v>
      </c>
      <c r="N1077" t="s">
        <v>75</v>
      </c>
      <c r="O1077" t="s">
        <v>75</v>
      </c>
      <c r="P1077" t="s">
        <v>75</v>
      </c>
      <c r="Q1077">
        <f>IF(COUNTIF(A1077:P1077,H1077)=16,1,0)</f>
        <v>1</v>
      </c>
      <c r="R1077">
        <f t="shared" si="32"/>
        <v>1047</v>
      </c>
      <c r="T1077">
        <f t="shared" si="33"/>
        <v>0</v>
      </c>
    </row>
    <row r="1078" spans="1:20" x14ac:dyDescent="0.2">
      <c r="A1078" t="s">
        <v>57</v>
      </c>
      <c r="B1078" t="s">
        <v>57</v>
      </c>
      <c r="C1078" t="s">
        <v>57</v>
      </c>
      <c r="D1078" t="s">
        <v>57</v>
      </c>
      <c r="E1078" t="s">
        <v>57</v>
      </c>
      <c r="F1078" t="s">
        <v>57</v>
      </c>
      <c r="G1078" t="s">
        <v>57</v>
      </c>
      <c r="H1078" s="2" t="s">
        <v>57</v>
      </c>
      <c r="I1078" t="s">
        <v>57</v>
      </c>
      <c r="J1078" t="s">
        <v>57</v>
      </c>
      <c r="K1078" t="s">
        <v>57</v>
      </c>
      <c r="L1078" t="s">
        <v>57</v>
      </c>
      <c r="M1078" t="s">
        <v>57</v>
      </c>
      <c r="N1078" t="s">
        <v>57</v>
      </c>
      <c r="O1078" t="s">
        <v>57</v>
      </c>
      <c r="P1078" t="s">
        <v>57</v>
      </c>
      <c r="Q1078">
        <f>IF(COUNTIF(A1078:P1078,H1078)=16,1,0)</f>
        <v>1</v>
      </c>
      <c r="R1078">
        <f t="shared" si="32"/>
        <v>1048</v>
      </c>
      <c r="T1078">
        <f t="shared" si="33"/>
        <v>0</v>
      </c>
    </row>
    <row r="1079" spans="1:20" x14ac:dyDescent="0.2">
      <c r="A1079" t="s">
        <v>69</v>
      </c>
      <c r="B1079" t="s">
        <v>69</v>
      </c>
      <c r="C1079" t="s">
        <v>69</v>
      </c>
      <c r="D1079" t="s">
        <v>69</v>
      </c>
      <c r="E1079" t="s">
        <v>69</v>
      </c>
      <c r="F1079" t="s">
        <v>69</v>
      </c>
      <c r="G1079" t="s">
        <v>69</v>
      </c>
      <c r="H1079" s="2" t="s">
        <v>69</v>
      </c>
      <c r="I1079" t="s">
        <v>69</v>
      </c>
      <c r="J1079" t="s">
        <v>69</v>
      </c>
      <c r="K1079" t="s">
        <v>69</v>
      </c>
      <c r="L1079" t="s">
        <v>69</v>
      </c>
      <c r="M1079" t="s">
        <v>69</v>
      </c>
      <c r="N1079" t="s">
        <v>69</v>
      </c>
      <c r="O1079" t="s">
        <v>69</v>
      </c>
      <c r="P1079" t="s">
        <v>69</v>
      </c>
      <c r="Q1079">
        <f>IF(COUNTIF(A1079:P1079,H1079)=16,1,0)</f>
        <v>1</v>
      </c>
      <c r="R1079">
        <f t="shared" si="32"/>
        <v>1049</v>
      </c>
      <c r="T1079">
        <f t="shared" si="33"/>
        <v>0</v>
      </c>
    </row>
    <row r="1080" spans="1:20" x14ac:dyDescent="0.2">
      <c r="A1080" t="s">
        <v>62</v>
      </c>
      <c r="B1080" t="s">
        <v>62</v>
      </c>
      <c r="C1080" t="s">
        <v>62</v>
      </c>
      <c r="D1080" t="s">
        <v>62</v>
      </c>
      <c r="E1080" t="s">
        <v>62</v>
      </c>
      <c r="F1080" t="s">
        <v>62</v>
      </c>
      <c r="G1080" t="s">
        <v>62</v>
      </c>
      <c r="H1080" s="2" t="s">
        <v>62</v>
      </c>
      <c r="I1080" t="s">
        <v>62</v>
      </c>
      <c r="J1080" t="s">
        <v>62</v>
      </c>
      <c r="K1080" t="s">
        <v>62</v>
      </c>
      <c r="L1080" t="s">
        <v>62</v>
      </c>
      <c r="M1080" t="s">
        <v>62</v>
      </c>
      <c r="N1080" t="s">
        <v>62</v>
      </c>
      <c r="O1080" t="s">
        <v>62</v>
      </c>
      <c r="P1080" t="s">
        <v>62</v>
      </c>
      <c r="Q1080">
        <f>IF(COUNTIF(A1080:P1080,H1080)=16,1,0)</f>
        <v>1</v>
      </c>
      <c r="R1080">
        <f t="shared" si="32"/>
        <v>1050</v>
      </c>
      <c r="T1080">
        <f t="shared" si="33"/>
        <v>0</v>
      </c>
    </row>
    <row r="1081" spans="1:20" x14ac:dyDescent="0.2">
      <c r="A1081" t="s">
        <v>57</v>
      </c>
      <c r="B1081" t="s">
        <v>57</v>
      </c>
      <c r="C1081" t="s">
        <v>57</v>
      </c>
      <c r="D1081" t="s">
        <v>57</v>
      </c>
      <c r="E1081" t="s">
        <v>57</v>
      </c>
      <c r="F1081" t="s">
        <v>57</v>
      </c>
      <c r="G1081" t="s">
        <v>57</v>
      </c>
      <c r="H1081" s="2" t="s">
        <v>57</v>
      </c>
      <c r="I1081" t="s">
        <v>57</v>
      </c>
      <c r="J1081" t="s">
        <v>57</v>
      </c>
      <c r="K1081" t="s">
        <v>57</v>
      </c>
      <c r="L1081" t="s">
        <v>57</v>
      </c>
      <c r="M1081" t="s">
        <v>57</v>
      </c>
      <c r="N1081" t="s">
        <v>57</v>
      </c>
      <c r="O1081" t="s">
        <v>57</v>
      </c>
      <c r="P1081" t="s">
        <v>57</v>
      </c>
      <c r="Q1081">
        <f>IF(COUNTIF(A1081:P1081,H1081)=16,1,0)</f>
        <v>1</v>
      </c>
      <c r="R1081">
        <f t="shared" si="32"/>
        <v>1051</v>
      </c>
      <c r="T1081">
        <f t="shared" si="33"/>
        <v>0</v>
      </c>
    </row>
    <row r="1082" spans="1:20" x14ac:dyDescent="0.2">
      <c r="A1082" t="s">
        <v>61</v>
      </c>
      <c r="B1082" t="s">
        <v>61</v>
      </c>
      <c r="C1082" t="s">
        <v>61</v>
      </c>
      <c r="D1082" t="s">
        <v>61</v>
      </c>
      <c r="E1082" t="s">
        <v>61</v>
      </c>
      <c r="F1082" t="s">
        <v>61</v>
      </c>
      <c r="G1082" t="s">
        <v>61</v>
      </c>
      <c r="H1082" s="2" t="s">
        <v>61</v>
      </c>
      <c r="I1082" t="s">
        <v>61</v>
      </c>
      <c r="J1082" t="s">
        <v>61</v>
      </c>
      <c r="K1082" t="s">
        <v>61</v>
      </c>
      <c r="L1082" t="s">
        <v>61</v>
      </c>
      <c r="M1082" t="s">
        <v>61</v>
      </c>
      <c r="N1082" t="s">
        <v>61</v>
      </c>
      <c r="O1082" t="s">
        <v>61</v>
      </c>
      <c r="P1082" t="s">
        <v>61</v>
      </c>
      <c r="Q1082">
        <f>IF(COUNTIF(A1082:P1082,H1082)=16,1,0)</f>
        <v>1</v>
      </c>
      <c r="R1082">
        <f t="shared" si="32"/>
        <v>1052</v>
      </c>
      <c r="T1082">
        <f t="shared" si="33"/>
        <v>0</v>
      </c>
    </row>
    <row r="1083" spans="1:20" x14ac:dyDescent="0.2">
      <c r="A1083" t="s">
        <v>60</v>
      </c>
      <c r="B1083" t="s">
        <v>60</v>
      </c>
      <c r="C1083" t="s">
        <v>60</v>
      </c>
      <c r="D1083" t="s">
        <v>60</v>
      </c>
      <c r="E1083" t="s">
        <v>60</v>
      </c>
      <c r="F1083" t="s">
        <v>60</v>
      </c>
      <c r="G1083" t="s">
        <v>60</v>
      </c>
      <c r="H1083" s="2" t="s">
        <v>60</v>
      </c>
      <c r="I1083" t="s">
        <v>60</v>
      </c>
      <c r="J1083" t="s">
        <v>60</v>
      </c>
      <c r="K1083" t="s">
        <v>60</v>
      </c>
      <c r="L1083" t="s">
        <v>60</v>
      </c>
      <c r="M1083" t="s">
        <v>60</v>
      </c>
      <c r="N1083" t="s">
        <v>60</v>
      </c>
      <c r="O1083" t="s">
        <v>60</v>
      </c>
      <c r="P1083" t="s">
        <v>60</v>
      </c>
      <c r="Q1083">
        <f>IF(COUNTIF(A1083:P1083,H1083)=16,1,0)</f>
        <v>1</v>
      </c>
      <c r="R1083">
        <f t="shared" si="32"/>
        <v>1053</v>
      </c>
      <c r="T1083">
        <f t="shared" si="33"/>
        <v>0</v>
      </c>
    </row>
    <row r="1084" spans="1:20" x14ac:dyDescent="0.2">
      <c r="A1084" t="s">
        <v>57</v>
      </c>
      <c r="B1084" t="s">
        <v>57</v>
      </c>
      <c r="C1084" t="s">
        <v>57</v>
      </c>
      <c r="D1084" t="s">
        <v>57</v>
      </c>
      <c r="E1084" t="s">
        <v>57</v>
      </c>
      <c r="F1084" t="s">
        <v>57</v>
      </c>
      <c r="G1084" t="s">
        <v>57</v>
      </c>
      <c r="H1084" s="2" t="s">
        <v>57</v>
      </c>
      <c r="I1084" t="s">
        <v>57</v>
      </c>
      <c r="J1084" t="s">
        <v>57</v>
      </c>
      <c r="K1084" t="s">
        <v>57</v>
      </c>
      <c r="L1084" t="s">
        <v>57</v>
      </c>
      <c r="M1084" t="s">
        <v>57</v>
      </c>
      <c r="N1084" t="s">
        <v>57</v>
      </c>
      <c r="O1084" t="s">
        <v>57</v>
      </c>
      <c r="P1084" t="s">
        <v>57</v>
      </c>
      <c r="Q1084">
        <f>IF(COUNTIF(A1084:P1084,H1084)=16,1,0)</f>
        <v>1</v>
      </c>
      <c r="R1084">
        <f t="shared" si="32"/>
        <v>1054</v>
      </c>
      <c r="T1084">
        <f t="shared" si="33"/>
        <v>0</v>
      </c>
    </row>
    <row r="1085" spans="1:20" x14ac:dyDescent="0.2">
      <c r="A1085" t="s">
        <v>65</v>
      </c>
      <c r="B1085" t="s">
        <v>65</v>
      </c>
      <c r="C1085" t="s">
        <v>65</v>
      </c>
      <c r="D1085" t="s">
        <v>65</v>
      </c>
      <c r="E1085" t="s">
        <v>65</v>
      </c>
      <c r="F1085" t="s">
        <v>65</v>
      </c>
      <c r="G1085" t="s">
        <v>65</v>
      </c>
      <c r="H1085" s="2" t="s">
        <v>65</v>
      </c>
      <c r="I1085" t="s">
        <v>65</v>
      </c>
      <c r="J1085" t="s">
        <v>65</v>
      </c>
      <c r="K1085" t="s">
        <v>65</v>
      </c>
      <c r="L1085" t="s">
        <v>65</v>
      </c>
      <c r="M1085" t="s">
        <v>65</v>
      </c>
      <c r="N1085" t="s">
        <v>65</v>
      </c>
      <c r="O1085" t="s">
        <v>65</v>
      </c>
      <c r="P1085" t="s">
        <v>65</v>
      </c>
      <c r="Q1085">
        <f>IF(COUNTIF(A1085:P1085,H1085)=16,1,0)</f>
        <v>1</v>
      </c>
      <c r="R1085">
        <f t="shared" si="32"/>
        <v>1055</v>
      </c>
      <c r="T1085">
        <f t="shared" si="33"/>
        <v>0</v>
      </c>
    </row>
    <row r="1086" spans="1:20" x14ac:dyDescent="0.2">
      <c r="A1086" t="s">
        <v>66</v>
      </c>
      <c r="B1086" t="s">
        <v>66</v>
      </c>
      <c r="C1086" t="s">
        <v>66</v>
      </c>
      <c r="D1086" t="s">
        <v>66</v>
      </c>
      <c r="E1086" t="s">
        <v>66</v>
      </c>
      <c r="F1086" t="s">
        <v>66</v>
      </c>
      <c r="G1086" t="s">
        <v>66</v>
      </c>
      <c r="H1086" s="2" t="s">
        <v>66</v>
      </c>
      <c r="I1086" t="s">
        <v>66</v>
      </c>
      <c r="J1086" t="s">
        <v>66</v>
      </c>
      <c r="K1086" t="s">
        <v>66</v>
      </c>
      <c r="L1086" t="s">
        <v>66</v>
      </c>
      <c r="M1086" t="s">
        <v>66</v>
      </c>
      <c r="N1086" t="s">
        <v>66</v>
      </c>
      <c r="O1086" t="s">
        <v>66</v>
      </c>
      <c r="P1086" t="s">
        <v>66</v>
      </c>
      <c r="Q1086">
        <f>IF(COUNTIF(A1086:P1086,H1086)=16,1,0)</f>
        <v>1</v>
      </c>
      <c r="R1086">
        <f t="shared" si="32"/>
        <v>1056</v>
      </c>
      <c r="T1086">
        <f t="shared" si="33"/>
        <v>0</v>
      </c>
    </row>
    <row r="1087" spans="1:20" x14ac:dyDescent="0.2">
      <c r="A1087" t="s">
        <v>57</v>
      </c>
      <c r="B1087" t="s">
        <v>57</v>
      </c>
      <c r="C1087" t="s">
        <v>57</v>
      </c>
      <c r="D1087" t="s">
        <v>57</v>
      </c>
      <c r="E1087" t="s">
        <v>57</v>
      </c>
      <c r="F1087" t="s">
        <v>57</v>
      </c>
      <c r="G1087" t="s">
        <v>57</v>
      </c>
      <c r="H1087" s="2" t="s">
        <v>57</v>
      </c>
      <c r="I1087" t="s">
        <v>57</v>
      </c>
      <c r="J1087" t="s">
        <v>57</v>
      </c>
      <c r="K1087" t="s">
        <v>57</v>
      </c>
      <c r="L1087" t="s">
        <v>57</v>
      </c>
      <c r="M1087" t="s">
        <v>57</v>
      </c>
      <c r="N1087" t="s">
        <v>57</v>
      </c>
      <c r="O1087" t="s">
        <v>57</v>
      </c>
      <c r="P1087" t="s">
        <v>57</v>
      </c>
      <c r="Q1087">
        <f>IF(COUNTIF(A1087:P1087,H1087)=16,1,0)</f>
        <v>1</v>
      </c>
      <c r="R1087">
        <f t="shared" si="32"/>
        <v>1057</v>
      </c>
      <c r="T1087">
        <f t="shared" si="33"/>
        <v>0</v>
      </c>
    </row>
    <row r="1088" spans="1:20" x14ac:dyDescent="0.2">
      <c r="A1088" s="10" t="s">
        <v>73</v>
      </c>
      <c r="B1088" s="10" t="s">
        <v>73</v>
      </c>
      <c r="C1088" s="10" t="s">
        <v>73</v>
      </c>
      <c r="D1088" s="10" t="s">
        <v>73</v>
      </c>
      <c r="E1088" s="10" t="s">
        <v>73</v>
      </c>
      <c r="F1088" s="10" t="s">
        <v>73</v>
      </c>
      <c r="G1088" s="10" t="s">
        <v>73</v>
      </c>
      <c r="H1088" s="11" t="s">
        <v>73</v>
      </c>
      <c r="I1088" s="10" t="s">
        <v>73</v>
      </c>
      <c r="J1088" s="10" t="s">
        <v>73</v>
      </c>
      <c r="K1088" s="10" t="s">
        <v>73</v>
      </c>
      <c r="L1088" s="10" t="s">
        <v>73</v>
      </c>
      <c r="M1088" s="10" t="s">
        <v>73</v>
      </c>
      <c r="N1088" s="10" t="s">
        <v>73</v>
      </c>
      <c r="O1088" s="10" t="s">
        <v>73</v>
      </c>
      <c r="P1088" s="10" t="s">
        <v>73</v>
      </c>
      <c r="Q1088">
        <f>IF(COUNTIF(A1088:P1088,H1088)=16,1,0)</f>
        <v>1</v>
      </c>
      <c r="R1088" s="10">
        <f t="shared" si="32"/>
        <v>1058</v>
      </c>
      <c r="S1088" s="10">
        <v>19</v>
      </c>
      <c r="T1088">
        <f t="shared" si="33"/>
        <v>0</v>
      </c>
    </row>
    <row r="1089" spans="1:20" x14ac:dyDescent="0.2">
      <c r="A1089" s="10" t="s">
        <v>67</v>
      </c>
      <c r="B1089" s="10" t="s">
        <v>67</v>
      </c>
      <c r="C1089" s="10" t="s">
        <v>67</v>
      </c>
      <c r="D1089" s="10" t="s">
        <v>67</v>
      </c>
      <c r="E1089" s="10" t="s">
        <v>67</v>
      </c>
      <c r="F1089" s="10" t="s">
        <v>67</v>
      </c>
      <c r="G1089" s="10" t="s">
        <v>67</v>
      </c>
      <c r="H1089" s="11" t="s">
        <v>67</v>
      </c>
      <c r="I1089" s="10" t="s">
        <v>67</v>
      </c>
      <c r="J1089" s="10" t="s">
        <v>67</v>
      </c>
      <c r="K1089" s="10" t="s">
        <v>67</v>
      </c>
      <c r="L1089" s="10" t="s">
        <v>67</v>
      </c>
      <c r="M1089" s="10" t="s">
        <v>67</v>
      </c>
      <c r="N1089" s="10" t="s">
        <v>67</v>
      </c>
      <c r="O1089" s="10" t="s">
        <v>67</v>
      </c>
      <c r="P1089" s="10" t="s">
        <v>67</v>
      </c>
      <c r="Q1089">
        <f>IF(COUNTIF(A1089:P1089,H1089)=16,1,0)</f>
        <v>1</v>
      </c>
      <c r="R1089" s="10">
        <f t="shared" si="32"/>
        <v>1059</v>
      </c>
      <c r="S1089" s="10"/>
      <c r="T1089">
        <f t="shared" si="33"/>
        <v>0</v>
      </c>
    </row>
    <row r="1090" spans="1:20" x14ac:dyDescent="0.2">
      <c r="A1090" s="10" t="s">
        <v>65</v>
      </c>
      <c r="B1090" s="10" t="s">
        <v>65</v>
      </c>
      <c r="C1090" s="10" t="s">
        <v>65</v>
      </c>
      <c r="D1090" s="10" t="s">
        <v>65</v>
      </c>
      <c r="E1090" s="10" t="s">
        <v>65</v>
      </c>
      <c r="F1090" s="10" t="s">
        <v>65</v>
      </c>
      <c r="G1090" s="10" t="s">
        <v>65</v>
      </c>
      <c r="H1090" s="11" t="s">
        <v>65</v>
      </c>
      <c r="I1090" s="10" t="s">
        <v>65</v>
      </c>
      <c r="J1090" s="10" t="s">
        <v>65</v>
      </c>
      <c r="K1090" s="10" t="s">
        <v>65</v>
      </c>
      <c r="L1090" s="10" t="s">
        <v>65</v>
      </c>
      <c r="M1090" s="10" t="s">
        <v>65</v>
      </c>
      <c r="N1090" s="10" t="s">
        <v>65</v>
      </c>
      <c r="O1090" s="10" t="s">
        <v>65</v>
      </c>
      <c r="P1090" s="10" t="s">
        <v>65</v>
      </c>
      <c r="Q1090">
        <f>IF(COUNTIF(A1090:P1090,H1090)=16,1,0)</f>
        <v>1</v>
      </c>
      <c r="R1090" s="10">
        <f t="shared" si="32"/>
        <v>1060</v>
      </c>
      <c r="S1090" s="10"/>
      <c r="T1090">
        <f t="shared" si="33"/>
        <v>0</v>
      </c>
    </row>
    <row r="1091" spans="1:20" x14ac:dyDescent="0.2">
      <c r="A1091" s="10" t="s">
        <v>57</v>
      </c>
      <c r="B1091" s="10" t="s">
        <v>57</v>
      </c>
      <c r="C1091" s="10" t="s">
        <v>57</v>
      </c>
      <c r="D1091" s="10" t="s">
        <v>57</v>
      </c>
      <c r="E1091" s="10" t="s">
        <v>57</v>
      </c>
      <c r="F1091" s="10" t="s">
        <v>57</v>
      </c>
      <c r="G1091" s="10" t="s">
        <v>57</v>
      </c>
      <c r="H1091" s="11" t="s">
        <v>57</v>
      </c>
      <c r="I1091" s="10" t="s">
        <v>57</v>
      </c>
      <c r="J1091" s="10" t="s">
        <v>57</v>
      </c>
      <c r="K1091" s="10" t="s">
        <v>57</v>
      </c>
      <c r="L1091" s="10" t="s">
        <v>57</v>
      </c>
      <c r="M1091" s="10" t="s">
        <v>57</v>
      </c>
      <c r="N1091" s="10" t="s">
        <v>57</v>
      </c>
      <c r="O1091" s="10" t="s">
        <v>57</v>
      </c>
      <c r="P1091" s="10" t="s">
        <v>57</v>
      </c>
      <c r="Q1091">
        <f>IF(COUNTIF(A1091:P1091,H1091)=16,1,0)</f>
        <v>1</v>
      </c>
      <c r="R1091" s="10">
        <f t="shared" ref="R1091:R1154" si="34">IF(H1091="-",R1090+0,R1090+1)</f>
        <v>1061</v>
      </c>
      <c r="S1091" s="10"/>
      <c r="T1091">
        <f t="shared" ref="T1091:T1154" si="35">COUNTIF(A1091:P1091,"-")</f>
        <v>0</v>
      </c>
    </row>
    <row r="1092" spans="1:20" x14ac:dyDescent="0.2">
      <c r="A1092" s="10" t="s">
        <v>68</v>
      </c>
      <c r="B1092" s="10" t="s">
        <v>68</v>
      </c>
      <c r="C1092" s="10" t="s">
        <v>68</v>
      </c>
      <c r="D1092" s="10" t="s">
        <v>68</v>
      </c>
      <c r="E1092" s="10" t="s">
        <v>68</v>
      </c>
      <c r="F1092" s="10" t="s">
        <v>68</v>
      </c>
      <c r="G1092" s="10" t="s">
        <v>68</v>
      </c>
      <c r="H1092" s="11" t="s">
        <v>68</v>
      </c>
      <c r="I1092" s="10" t="s">
        <v>68</v>
      </c>
      <c r="J1092" s="10" t="s">
        <v>68</v>
      </c>
      <c r="K1092" s="10" t="s">
        <v>68</v>
      </c>
      <c r="L1092" s="10" t="s">
        <v>68</v>
      </c>
      <c r="M1092" s="10" t="s">
        <v>68</v>
      </c>
      <c r="N1092" s="10" t="s">
        <v>68</v>
      </c>
      <c r="O1092" s="10" t="s">
        <v>68</v>
      </c>
      <c r="P1092" s="10" t="s">
        <v>71</v>
      </c>
      <c r="Q1092">
        <f>IF(COUNTIF(A1092:P1092,H1092)=16,1,0)</f>
        <v>0</v>
      </c>
      <c r="R1092" s="10">
        <f t="shared" si="34"/>
        <v>1062</v>
      </c>
      <c r="S1092" s="10"/>
      <c r="T1092">
        <f t="shared" si="35"/>
        <v>0</v>
      </c>
    </row>
    <row r="1093" spans="1:20" x14ac:dyDescent="0.2">
      <c r="A1093" s="10" t="s">
        <v>70</v>
      </c>
      <c r="B1093" s="10" t="s">
        <v>70</v>
      </c>
      <c r="C1093" s="10" t="s">
        <v>70</v>
      </c>
      <c r="D1093" s="10" t="s">
        <v>70</v>
      </c>
      <c r="E1093" s="10" t="s">
        <v>70</v>
      </c>
      <c r="F1093" s="10" t="s">
        <v>70</v>
      </c>
      <c r="G1093" s="10" t="s">
        <v>70</v>
      </c>
      <c r="H1093" s="11" t="s">
        <v>70</v>
      </c>
      <c r="I1093" s="10" t="s">
        <v>70</v>
      </c>
      <c r="J1093" s="10" t="s">
        <v>70</v>
      </c>
      <c r="K1093" s="10" t="s">
        <v>70</v>
      </c>
      <c r="L1093" s="10" t="s">
        <v>70</v>
      </c>
      <c r="M1093" s="10" t="s">
        <v>70</v>
      </c>
      <c r="N1093" s="10" t="s">
        <v>70</v>
      </c>
      <c r="O1093" s="10" t="s">
        <v>70</v>
      </c>
      <c r="P1093" s="10" t="s">
        <v>70</v>
      </c>
      <c r="Q1093">
        <f>IF(COUNTIF(A1093:P1093,H1093)=16,1,0)</f>
        <v>1</v>
      </c>
      <c r="R1093" s="10">
        <f t="shared" si="34"/>
        <v>1063</v>
      </c>
      <c r="S1093" s="10"/>
      <c r="T1093">
        <f t="shared" si="35"/>
        <v>0</v>
      </c>
    </row>
    <row r="1094" spans="1:20" x14ac:dyDescent="0.2">
      <c r="A1094" s="10" t="s">
        <v>66</v>
      </c>
      <c r="B1094" s="10" t="s">
        <v>66</v>
      </c>
      <c r="C1094" s="10" t="s">
        <v>66</v>
      </c>
      <c r="D1094" s="10" t="s">
        <v>66</v>
      </c>
      <c r="E1094" s="10" t="s">
        <v>66</v>
      </c>
      <c r="F1094" s="10" t="s">
        <v>66</v>
      </c>
      <c r="G1094" s="10" t="s">
        <v>66</v>
      </c>
      <c r="H1094" s="11" t="s">
        <v>66</v>
      </c>
      <c r="I1094" s="10" t="s">
        <v>66</v>
      </c>
      <c r="J1094" s="10" t="s">
        <v>66</v>
      </c>
      <c r="K1094" s="10" t="s">
        <v>66</v>
      </c>
      <c r="L1094" s="10" t="s">
        <v>66</v>
      </c>
      <c r="M1094" s="10" t="s">
        <v>66</v>
      </c>
      <c r="N1094" s="10" t="s">
        <v>66</v>
      </c>
      <c r="O1094" s="10" t="s">
        <v>66</v>
      </c>
      <c r="P1094" s="10" t="s">
        <v>66</v>
      </c>
      <c r="Q1094">
        <f>IF(COUNTIF(A1094:P1094,H1094)=16,1,0)</f>
        <v>1</v>
      </c>
      <c r="R1094" s="10">
        <f t="shared" si="34"/>
        <v>1064</v>
      </c>
      <c r="S1094" s="10"/>
      <c r="T1094">
        <f t="shared" si="35"/>
        <v>0</v>
      </c>
    </row>
    <row r="1095" spans="1:20" x14ac:dyDescent="0.2">
      <c r="A1095" t="s">
        <v>57</v>
      </c>
      <c r="B1095" t="s">
        <v>57</v>
      </c>
      <c r="C1095" t="s">
        <v>57</v>
      </c>
      <c r="D1095" t="s">
        <v>57</v>
      </c>
      <c r="E1095" t="s">
        <v>57</v>
      </c>
      <c r="F1095" t="s">
        <v>57</v>
      </c>
      <c r="G1095" t="s">
        <v>57</v>
      </c>
      <c r="H1095" s="2" t="s">
        <v>57</v>
      </c>
      <c r="I1095" t="s">
        <v>57</v>
      </c>
      <c r="J1095" t="s">
        <v>57</v>
      </c>
      <c r="K1095" t="s">
        <v>57</v>
      </c>
      <c r="L1095" t="s">
        <v>57</v>
      </c>
      <c r="M1095" t="s">
        <v>57</v>
      </c>
      <c r="N1095" t="s">
        <v>57</v>
      </c>
      <c r="O1095" t="s">
        <v>57</v>
      </c>
      <c r="P1095" t="s">
        <v>57</v>
      </c>
      <c r="Q1095">
        <f>IF(COUNTIF(A1095:P1095,H1095)=16,1,0)</f>
        <v>1</v>
      </c>
      <c r="R1095">
        <f t="shared" si="34"/>
        <v>1065</v>
      </c>
      <c r="T1095">
        <f t="shared" si="35"/>
        <v>0</v>
      </c>
    </row>
    <row r="1096" spans="1:20" x14ac:dyDescent="0.2">
      <c r="A1096" t="s">
        <v>66</v>
      </c>
      <c r="B1096" t="s">
        <v>66</v>
      </c>
      <c r="C1096" t="s">
        <v>66</v>
      </c>
      <c r="D1096" t="s">
        <v>66</v>
      </c>
      <c r="E1096" t="s">
        <v>66</v>
      </c>
      <c r="F1096" t="s">
        <v>66</v>
      </c>
      <c r="G1096" t="s">
        <v>66</v>
      </c>
      <c r="H1096" s="2" t="s">
        <v>66</v>
      </c>
      <c r="I1096" t="s">
        <v>66</v>
      </c>
      <c r="J1096" t="s">
        <v>66</v>
      </c>
      <c r="K1096" t="s">
        <v>70</v>
      </c>
      <c r="L1096" t="s">
        <v>66</v>
      </c>
      <c r="M1096" t="s">
        <v>66</v>
      </c>
      <c r="N1096" t="s">
        <v>66</v>
      </c>
      <c r="O1096" t="s">
        <v>66</v>
      </c>
      <c r="P1096" t="s">
        <v>66</v>
      </c>
      <c r="Q1096">
        <f>IF(COUNTIF(A1096:P1096,H1096)=16,1,0)</f>
        <v>0</v>
      </c>
      <c r="R1096">
        <f t="shared" si="34"/>
        <v>1066</v>
      </c>
      <c r="T1096">
        <f t="shared" si="35"/>
        <v>0</v>
      </c>
    </row>
    <row r="1097" spans="1:20" x14ac:dyDescent="0.2">
      <c r="A1097" t="s">
        <v>66</v>
      </c>
      <c r="B1097" t="s">
        <v>66</v>
      </c>
      <c r="C1097" t="s">
        <v>66</v>
      </c>
      <c r="D1097" t="s">
        <v>66</v>
      </c>
      <c r="E1097" t="s">
        <v>66</v>
      </c>
      <c r="F1097" t="s">
        <v>66</v>
      </c>
      <c r="G1097" t="s">
        <v>66</v>
      </c>
      <c r="H1097" s="2" t="s">
        <v>66</v>
      </c>
      <c r="I1097" t="s">
        <v>66</v>
      </c>
      <c r="J1097" t="s">
        <v>66</v>
      </c>
      <c r="K1097" t="s">
        <v>66</v>
      </c>
      <c r="L1097" t="s">
        <v>66</v>
      </c>
      <c r="M1097" t="s">
        <v>66</v>
      </c>
      <c r="N1097" t="s">
        <v>66</v>
      </c>
      <c r="O1097" t="s">
        <v>66</v>
      </c>
      <c r="P1097" t="s">
        <v>66</v>
      </c>
      <c r="Q1097">
        <f>IF(COUNTIF(A1097:P1097,H1097)=16,1,0)</f>
        <v>1</v>
      </c>
      <c r="R1097">
        <f t="shared" si="34"/>
        <v>1067</v>
      </c>
      <c r="T1097">
        <f t="shared" si="35"/>
        <v>0</v>
      </c>
    </row>
    <row r="1098" spans="1:20" x14ac:dyDescent="0.2">
      <c r="A1098" t="s">
        <v>57</v>
      </c>
      <c r="B1098" t="s">
        <v>57</v>
      </c>
      <c r="C1098" t="s">
        <v>57</v>
      </c>
      <c r="D1098" t="s">
        <v>57</v>
      </c>
      <c r="E1098" t="s">
        <v>57</v>
      </c>
      <c r="F1098" t="s">
        <v>57</v>
      </c>
      <c r="G1098" t="s">
        <v>57</v>
      </c>
      <c r="H1098" s="2" t="s">
        <v>57</v>
      </c>
      <c r="I1098" t="s">
        <v>57</v>
      </c>
      <c r="J1098" t="s">
        <v>57</v>
      </c>
      <c r="K1098" t="s">
        <v>57</v>
      </c>
      <c r="L1098" t="s">
        <v>57</v>
      </c>
      <c r="M1098" t="s">
        <v>57</v>
      </c>
      <c r="N1098" t="s">
        <v>57</v>
      </c>
      <c r="O1098" t="s">
        <v>57</v>
      </c>
      <c r="P1098" t="s">
        <v>57</v>
      </c>
      <c r="Q1098">
        <f>IF(COUNTIF(A1098:P1098,H1098)=16,1,0)</f>
        <v>1</v>
      </c>
      <c r="R1098">
        <f t="shared" si="34"/>
        <v>1068</v>
      </c>
      <c r="T1098">
        <f t="shared" si="35"/>
        <v>0</v>
      </c>
    </row>
    <row r="1099" spans="1:20" x14ac:dyDescent="0.2">
      <c r="A1099" t="s">
        <v>66</v>
      </c>
      <c r="B1099" t="s">
        <v>66</v>
      </c>
      <c r="C1099" t="s">
        <v>66</v>
      </c>
      <c r="D1099" t="s">
        <v>66</v>
      </c>
      <c r="E1099" t="s">
        <v>66</v>
      </c>
      <c r="F1099" t="s">
        <v>66</v>
      </c>
      <c r="G1099" t="s">
        <v>66</v>
      </c>
      <c r="H1099" s="2" t="s">
        <v>66</v>
      </c>
      <c r="I1099" t="s">
        <v>66</v>
      </c>
      <c r="J1099" t="s">
        <v>66</v>
      </c>
      <c r="K1099" t="s">
        <v>66</v>
      </c>
      <c r="L1099" t="s">
        <v>66</v>
      </c>
      <c r="M1099" t="s">
        <v>66</v>
      </c>
      <c r="N1099" t="s">
        <v>66</v>
      </c>
      <c r="O1099" t="s">
        <v>66</v>
      </c>
      <c r="P1099" t="s">
        <v>66</v>
      </c>
      <c r="Q1099">
        <f>IF(COUNTIF(A1099:P1099,H1099)=16,1,0)</f>
        <v>1</v>
      </c>
      <c r="R1099">
        <f t="shared" si="34"/>
        <v>1069</v>
      </c>
      <c r="T1099">
        <f t="shared" si="35"/>
        <v>0</v>
      </c>
    </row>
    <row r="1100" spans="1:20" x14ac:dyDescent="0.2">
      <c r="A1100" t="s">
        <v>68</v>
      </c>
      <c r="B1100" t="s">
        <v>68</v>
      </c>
      <c r="C1100" t="s">
        <v>68</v>
      </c>
      <c r="D1100" t="s">
        <v>68</v>
      </c>
      <c r="E1100" t="s">
        <v>68</v>
      </c>
      <c r="F1100" t="s">
        <v>68</v>
      </c>
      <c r="G1100" t="s">
        <v>68</v>
      </c>
      <c r="H1100" s="2" t="s">
        <v>68</v>
      </c>
      <c r="I1100" t="s">
        <v>68</v>
      </c>
      <c r="J1100" t="s">
        <v>68</v>
      </c>
      <c r="K1100" t="s">
        <v>68</v>
      </c>
      <c r="L1100" t="s">
        <v>68</v>
      </c>
      <c r="M1100" t="s">
        <v>68</v>
      </c>
      <c r="N1100" t="s">
        <v>68</v>
      </c>
      <c r="O1100" t="s">
        <v>68</v>
      </c>
      <c r="P1100" t="s">
        <v>68</v>
      </c>
      <c r="Q1100">
        <f>IF(COUNTIF(A1100:P1100,H1100)=16,1,0)</f>
        <v>1</v>
      </c>
      <c r="R1100">
        <f t="shared" si="34"/>
        <v>1070</v>
      </c>
      <c r="T1100">
        <f t="shared" si="35"/>
        <v>0</v>
      </c>
    </row>
    <row r="1101" spans="1:20" x14ac:dyDescent="0.2">
      <c r="A1101" t="s">
        <v>57</v>
      </c>
      <c r="B1101" t="s">
        <v>57</v>
      </c>
      <c r="C1101" t="s">
        <v>57</v>
      </c>
      <c r="D1101" t="s">
        <v>57</v>
      </c>
      <c r="E1101" t="s">
        <v>57</v>
      </c>
      <c r="F1101" t="s">
        <v>57</v>
      </c>
      <c r="G1101" t="s">
        <v>57</v>
      </c>
      <c r="H1101" s="2" t="s">
        <v>57</v>
      </c>
      <c r="I1101" t="s">
        <v>57</v>
      </c>
      <c r="J1101" t="s">
        <v>57</v>
      </c>
      <c r="K1101" t="s">
        <v>57</v>
      </c>
      <c r="L1101" t="s">
        <v>57</v>
      </c>
      <c r="M1101" t="s">
        <v>57</v>
      </c>
      <c r="N1101" t="s">
        <v>57</v>
      </c>
      <c r="O1101" t="s">
        <v>57</v>
      </c>
      <c r="P1101" t="s">
        <v>57</v>
      </c>
      <c r="Q1101">
        <f>IF(COUNTIF(A1101:P1101,H1101)=16,1,0)</f>
        <v>1</v>
      </c>
      <c r="R1101">
        <f t="shared" si="34"/>
        <v>1071</v>
      </c>
      <c r="T1101">
        <f t="shared" si="35"/>
        <v>0</v>
      </c>
    </row>
    <row r="1102" spans="1:20" x14ac:dyDescent="0.2">
      <c r="A1102" t="s">
        <v>61</v>
      </c>
      <c r="B1102" t="s">
        <v>61</v>
      </c>
      <c r="C1102" t="s">
        <v>61</v>
      </c>
      <c r="D1102" t="s">
        <v>61</v>
      </c>
      <c r="E1102" t="s">
        <v>61</v>
      </c>
      <c r="F1102" t="s">
        <v>61</v>
      </c>
      <c r="G1102" t="s">
        <v>61</v>
      </c>
      <c r="H1102" s="2" t="s">
        <v>61</v>
      </c>
      <c r="I1102" t="s">
        <v>61</v>
      </c>
      <c r="J1102" t="s">
        <v>61</v>
      </c>
      <c r="K1102" t="s">
        <v>61</v>
      </c>
      <c r="L1102" t="s">
        <v>61</v>
      </c>
      <c r="M1102" t="s">
        <v>61</v>
      </c>
      <c r="N1102" t="s">
        <v>61</v>
      </c>
      <c r="O1102" t="s">
        <v>61</v>
      </c>
      <c r="P1102" t="s">
        <v>61</v>
      </c>
      <c r="Q1102">
        <f>IF(COUNTIF(A1102:P1102,H1102)=16,1,0)</f>
        <v>1</v>
      </c>
      <c r="R1102">
        <f t="shared" si="34"/>
        <v>1072</v>
      </c>
      <c r="T1102">
        <f t="shared" si="35"/>
        <v>0</v>
      </c>
    </row>
    <row r="1103" spans="1:20" x14ac:dyDescent="0.2">
      <c r="A1103" t="s">
        <v>66</v>
      </c>
      <c r="B1103" t="s">
        <v>66</v>
      </c>
      <c r="C1103" t="s">
        <v>66</v>
      </c>
      <c r="D1103" t="s">
        <v>66</v>
      </c>
      <c r="E1103" t="s">
        <v>66</v>
      </c>
      <c r="F1103" t="s">
        <v>66</v>
      </c>
      <c r="G1103" t="s">
        <v>66</v>
      </c>
      <c r="H1103" s="2" t="s">
        <v>66</v>
      </c>
      <c r="I1103" t="s">
        <v>66</v>
      </c>
      <c r="J1103" t="s">
        <v>66</v>
      </c>
      <c r="K1103" t="s">
        <v>66</v>
      </c>
      <c r="L1103" t="s">
        <v>66</v>
      </c>
      <c r="M1103" t="s">
        <v>66</v>
      </c>
      <c r="N1103" t="s">
        <v>66</v>
      </c>
      <c r="O1103" t="s">
        <v>66</v>
      </c>
      <c r="P1103" t="s">
        <v>66</v>
      </c>
      <c r="Q1103">
        <f>IF(COUNTIF(A1103:P1103,H1103)=16,1,0)</f>
        <v>1</v>
      </c>
      <c r="R1103">
        <f t="shared" si="34"/>
        <v>1073</v>
      </c>
      <c r="T1103">
        <f t="shared" si="35"/>
        <v>0</v>
      </c>
    </row>
    <row r="1104" spans="1:20" x14ac:dyDescent="0.2">
      <c r="A1104" t="s">
        <v>57</v>
      </c>
      <c r="B1104" t="s">
        <v>57</v>
      </c>
      <c r="C1104" t="s">
        <v>57</v>
      </c>
      <c r="D1104" t="s">
        <v>57</v>
      </c>
      <c r="E1104" t="s">
        <v>57</v>
      </c>
      <c r="F1104" t="s">
        <v>57</v>
      </c>
      <c r="G1104" t="s">
        <v>57</v>
      </c>
      <c r="H1104" s="2" t="s">
        <v>57</v>
      </c>
      <c r="I1104" t="s">
        <v>57</v>
      </c>
      <c r="J1104" t="s">
        <v>57</v>
      </c>
      <c r="K1104" t="s">
        <v>57</v>
      </c>
      <c r="L1104" t="s">
        <v>57</v>
      </c>
      <c r="M1104" t="s">
        <v>57</v>
      </c>
      <c r="N1104" t="s">
        <v>57</v>
      </c>
      <c r="O1104" t="s">
        <v>57</v>
      </c>
      <c r="P1104" t="s">
        <v>57</v>
      </c>
      <c r="Q1104">
        <f>IF(COUNTIF(A1104:P1104,H1104)=16,1,0)</f>
        <v>1</v>
      </c>
      <c r="R1104">
        <f t="shared" si="34"/>
        <v>1074</v>
      </c>
      <c r="T1104">
        <f t="shared" si="35"/>
        <v>0</v>
      </c>
    </row>
    <row r="1105" spans="1:20" x14ac:dyDescent="0.2">
      <c r="A1105" t="s">
        <v>69</v>
      </c>
      <c r="B1105" t="s">
        <v>69</v>
      </c>
      <c r="C1105" t="s">
        <v>69</v>
      </c>
      <c r="D1105" t="s">
        <v>69</v>
      </c>
      <c r="E1105" t="s">
        <v>69</v>
      </c>
      <c r="F1105" t="s">
        <v>69</v>
      </c>
      <c r="G1105" t="s">
        <v>69</v>
      </c>
      <c r="H1105" s="2" t="s">
        <v>69</v>
      </c>
      <c r="I1105" t="s">
        <v>69</v>
      </c>
      <c r="J1105" t="s">
        <v>69</v>
      </c>
      <c r="K1105" t="s">
        <v>69</v>
      </c>
      <c r="L1105" t="s">
        <v>69</v>
      </c>
      <c r="M1105" t="s">
        <v>69</v>
      </c>
      <c r="N1105" t="s">
        <v>69</v>
      </c>
      <c r="O1105" t="s">
        <v>69</v>
      </c>
      <c r="P1105" t="s">
        <v>69</v>
      </c>
      <c r="Q1105">
        <f>IF(COUNTIF(A1105:P1105,H1105)=16,1,0)</f>
        <v>1</v>
      </c>
      <c r="R1105">
        <f t="shared" si="34"/>
        <v>1075</v>
      </c>
      <c r="T1105">
        <f t="shared" si="35"/>
        <v>0</v>
      </c>
    </row>
    <row r="1106" spans="1:20" x14ac:dyDescent="0.2">
      <c r="A1106" t="s">
        <v>66</v>
      </c>
      <c r="B1106" t="s">
        <v>66</v>
      </c>
      <c r="C1106" t="s">
        <v>66</v>
      </c>
      <c r="D1106" t="s">
        <v>66</v>
      </c>
      <c r="E1106" t="s">
        <v>66</v>
      </c>
      <c r="F1106" t="s">
        <v>66</v>
      </c>
      <c r="G1106" t="s">
        <v>66</v>
      </c>
      <c r="H1106" s="2" t="s">
        <v>66</v>
      </c>
      <c r="I1106" t="s">
        <v>66</v>
      </c>
      <c r="J1106" t="s">
        <v>66</v>
      </c>
      <c r="K1106" t="s">
        <v>66</v>
      </c>
      <c r="L1106" t="s">
        <v>66</v>
      </c>
      <c r="M1106" t="s">
        <v>66</v>
      </c>
      <c r="N1106" t="s">
        <v>66</v>
      </c>
      <c r="O1106" t="s">
        <v>66</v>
      </c>
      <c r="P1106" t="s">
        <v>66</v>
      </c>
      <c r="Q1106">
        <f>IF(COUNTIF(A1106:P1106,H1106)=16,1,0)</f>
        <v>1</v>
      </c>
      <c r="R1106">
        <f t="shared" si="34"/>
        <v>1076</v>
      </c>
      <c r="T1106">
        <f t="shared" si="35"/>
        <v>0</v>
      </c>
    </row>
    <row r="1107" spans="1:20" x14ac:dyDescent="0.2">
      <c r="A1107" t="s">
        <v>57</v>
      </c>
      <c r="B1107" t="s">
        <v>57</v>
      </c>
      <c r="C1107" t="s">
        <v>57</v>
      </c>
      <c r="D1107" t="s">
        <v>57</v>
      </c>
      <c r="E1107" t="s">
        <v>57</v>
      </c>
      <c r="F1107" t="s">
        <v>57</v>
      </c>
      <c r="G1107" t="s">
        <v>57</v>
      </c>
      <c r="H1107" s="2" t="s">
        <v>57</v>
      </c>
      <c r="I1107" t="s">
        <v>57</v>
      </c>
      <c r="J1107" t="s">
        <v>57</v>
      </c>
      <c r="K1107" t="s">
        <v>57</v>
      </c>
      <c r="L1107" t="s">
        <v>57</v>
      </c>
      <c r="M1107" t="s">
        <v>57</v>
      </c>
      <c r="N1107" t="s">
        <v>57</v>
      </c>
      <c r="O1107" t="s">
        <v>57</v>
      </c>
      <c r="P1107" t="s">
        <v>57</v>
      </c>
      <c r="Q1107">
        <f>IF(COUNTIF(A1107:P1107,H1107)=16,1,0)</f>
        <v>1</v>
      </c>
      <c r="R1107">
        <f t="shared" si="34"/>
        <v>1077</v>
      </c>
      <c r="T1107">
        <f t="shared" si="35"/>
        <v>0</v>
      </c>
    </row>
    <row r="1108" spans="1:20" x14ac:dyDescent="0.2">
      <c r="A1108" t="s">
        <v>61</v>
      </c>
      <c r="B1108" t="s">
        <v>61</v>
      </c>
      <c r="C1108" t="s">
        <v>61</v>
      </c>
      <c r="D1108" t="s">
        <v>61</v>
      </c>
      <c r="E1108" t="s">
        <v>65</v>
      </c>
      <c r="F1108" t="s">
        <v>65</v>
      </c>
      <c r="G1108" t="s">
        <v>61</v>
      </c>
      <c r="H1108" s="2" t="s">
        <v>61</v>
      </c>
      <c r="I1108" t="s">
        <v>61</v>
      </c>
      <c r="J1108" t="s">
        <v>65</v>
      </c>
      <c r="K1108" t="s">
        <v>61</v>
      </c>
      <c r="L1108" t="s">
        <v>65</v>
      </c>
      <c r="M1108" t="s">
        <v>65</v>
      </c>
      <c r="N1108" t="s">
        <v>61</v>
      </c>
      <c r="O1108" t="s">
        <v>65</v>
      </c>
      <c r="P1108" t="s">
        <v>61</v>
      </c>
      <c r="Q1108">
        <f>IF(COUNTIF(A1108:P1108,H1108)=16,1,0)</f>
        <v>0</v>
      </c>
      <c r="R1108">
        <f t="shared" si="34"/>
        <v>1078</v>
      </c>
      <c r="T1108">
        <f t="shared" si="35"/>
        <v>0</v>
      </c>
    </row>
    <row r="1109" spans="1:20" x14ac:dyDescent="0.2">
      <c r="A1109" t="s">
        <v>74</v>
      </c>
      <c r="B1109" t="s">
        <v>74</v>
      </c>
      <c r="C1109" t="s">
        <v>74</v>
      </c>
      <c r="D1109" t="s">
        <v>74</v>
      </c>
      <c r="E1109" t="s">
        <v>74</v>
      </c>
      <c r="F1109" t="s">
        <v>74</v>
      </c>
      <c r="G1109" t="s">
        <v>74</v>
      </c>
      <c r="H1109" s="2" t="s">
        <v>74</v>
      </c>
      <c r="I1109" t="s">
        <v>68</v>
      </c>
      <c r="J1109" t="s">
        <v>74</v>
      </c>
      <c r="K1109" t="s">
        <v>74</v>
      </c>
      <c r="L1109" t="s">
        <v>74</v>
      </c>
      <c r="M1109" t="s">
        <v>74</v>
      </c>
      <c r="N1109" t="s">
        <v>74</v>
      </c>
      <c r="O1109" t="s">
        <v>74</v>
      </c>
      <c r="P1109" t="s">
        <v>74</v>
      </c>
      <c r="Q1109">
        <f>IF(COUNTIF(A1109:P1109,H1109)=16,1,0)</f>
        <v>0</v>
      </c>
      <c r="R1109">
        <f t="shared" si="34"/>
        <v>1079</v>
      </c>
      <c r="T1109">
        <f t="shared" si="35"/>
        <v>0</v>
      </c>
    </row>
    <row r="1110" spans="1:20" x14ac:dyDescent="0.2">
      <c r="A1110" t="s">
        <v>57</v>
      </c>
      <c r="B1110" t="s">
        <v>57</v>
      </c>
      <c r="C1110" t="s">
        <v>57</v>
      </c>
      <c r="D1110" t="s">
        <v>57</v>
      </c>
      <c r="E1110" t="s">
        <v>57</v>
      </c>
      <c r="F1110" t="s">
        <v>57</v>
      </c>
      <c r="G1110" t="s">
        <v>57</v>
      </c>
      <c r="H1110" s="2" t="s">
        <v>57</v>
      </c>
      <c r="I1110" t="s">
        <v>57</v>
      </c>
      <c r="J1110" t="s">
        <v>57</v>
      </c>
      <c r="K1110" t="s">
        <v>57</v>
      </c>
      <c r="L1110" t="s">
        <v>57</v>
      </c>
      <c r="M1110" t="s">
        <v>57</v>
      </c>
      <c r="N1110" t="s">
        <v>57</v>
      </c>
      <c r="O1110" t="s">
        <v>57</v>
      </c>
      <c r="P1110" t="s">
        <v>57</v>
      </c>
      <c r="Q1110">
        <f>IF(COUNTIF(A1110:P1110,H1110)=16,1,0)</f>
        <v>1</v>
      </c>
      <c r="R1110">
        <f t="shared" si="34"/>
        <v>1080</v>
      </c>
      <c r="T1110">
        <f t="shared" si="35"/>
        <v>0</v>
      </c>
    </row>
    <row r="1111" spans="1:20" x14ac:dyDescent="0.2">
      <c r="A1111" t="s">
        <v>60</v>
      </c>
      <c r="B1111" t="s">
        <v>60</v>
      </c>
      <c r="C1111" t="s">
        <v>60</v>
      </c>
      <c r="D1111" t="s">
        <v>60</v>
      </c>
      <c r="E1111" t="s">
        <v>60</v>
      </c>
      <c r="F1111" t="s">
        <v>60</v>
      </c>
      <c r="G1111" t="s">
        <v>60</v>
      </c>
      <c r="H1111" s="2" t="s">
        <v>60</v>
      </c>
      <c r="I1111" t="s">
        <v>60</v>
      </c>
      <c r="J1111" t="s">
        <v>60</v>
      </c>
      <c r="K1111" t="s">
        <v>60</v>
      </c>
      <c r="L1111" t="s">
        <v>60</v>
      </c>
      <c r="M1111" t="s">
        <v>60</v>
      </c>
      <c r="N1111" t="s">
        <v>60</v>
      </c>
      <c r="O1111" t="s">
        <v>60</v>
      </c>
      <c r="P1111" t="s">
        <v>60</v>
      </c>
      <c r="Q1111">
        <f>IF(COUNTIF(A1111:P1111,H1111)=16,1,0)</f>
        <v>1</v>
      </c>
      <c r="R1111">
        <f t="shared" si="34"/>
        <v>1081</v>
      </c>
      <c r="T1111">
        <f t="shared" si="35"/>
        <v>0</v>
      </c>
    </row>
    <row r="1112" spans="1:20" x14ac:dyDescent="0.2">
      <c r="A1112" t="s">
        <v>60</v>
      </c>
      <c r="B1112" t="s">
        <v>60</v>
      </c>
      <c r="C1112" t="s">
        <v>60</v>
      </c>
      <c r="D1112" t="s">
        <v>60</v>
      </c>
      <c r="E1112" t="s">
        <v>60</v>
      </c>
      <c r="F1112" t="s">
        <v>60</v>
      </c>
      <c r="G1112" t="s">
        <v>60</v>
      </c>
      <c r="H1112" s="2" t="s">
        <v>60</v>
      </c>
      <c r="I1112" t="s">
        <v>60</v>
      </c>
      <c r="J1112" t="s">
        <v>60</v>
      </c>
      <c r="K1112" t="s">
        <v>60</v>
      </c>
      <c r="L1112" t="s">
        <v>60</v>
      </c>
      <c r="M1112" t="s">
        <v>60</v>
      </c>
      <c r="N1112" t="s">
        <v>60</v>
      </c>
      <c r="O1112" t="s">
        <v>60</v>
      </c>
      <c r="P1112" t="s">
        <v>60</v>
      </c>
      <c r="Q1112">
        <f>IF(COUNTIF(A1112:P1112,H1112)=16,1,0)</f>
        <v>1</v>
      </c>
      <c r="R1112">
        <f t="shared" si="34"/>
        <v>1082</v>
      </c>
      <c r="T1112">
        <f t="shared" si="35"/>
        <v>0</v>
      </c>
    </row>
    <row r="1113" spans="1:20" x14ac:dyDescent="0.2">
      <c r="A1113" t="s">
        <v>57</v>
      </c>
      <c r="B1113" t="s">
        <v>57</v>
      </c>
      <c r="C1113" t="s">
        <v>57</v>
      </c>
      <c r="D1113" t="s">
        <v>57</v>
      </c>
      <c r="E1113" t="s">
        <v>57</v>
      </c>
      <c r="F1113" t="s">
        <v>57</v>
      </c>
      <c r="G1113" t="s">
        <v>57</v>
      </c>
      <c r="H1113" s="2" t="s">
        <v>57</v>
      </c>
      <c r="I1113" t="s">
        <v>57</v>
      </c>
      <c r="J1113" t="s">
        <v>57</v>
      </c>
      <c r="K1113" t="s">
        <v>57</v>
      </c>
      <c r="L1113" t="s">
        <v>57</v>
      </c>
      <c r="M1113" t="s">
        <v>57</v>
      </c>
      <c r="N1113" t="s">
        <v>57</v>
      </c>
      <c r="O1113" t="s">
        <v>57</v>
      </c>
      <c r="P1113" t="s">
        <v>57</v>
      </c>
      <c r="Q1113">
        <f>IF(COUNTIF(A1113:P1113,H1113)=16,1,0)</f>
        <v>1</v>
      </c>
      <c r="R1113">
        <f t="shared" si="34"/>
        <v>1083</v>
      </c>
      <c r="T1113">
        <f t="shared" si="35"/>
        <v>0</v>
      </c>
    </row>
    <row r="1114" spans="1:20" x14ac:dyDescent="0.2">
      <c r="A1114" t="s">
        <v>65</v>
      </c>
      <c r="B1114" t="s">
        <v>65</v>
      </c>
      <c r="C1114" t="s">
        <v>65</v>
      </c>
      <c r="D1114" t="s">
        <v>65</v>
      </c>
      <c r="E1114" t="s">
        <v>65</v>
      </c>
      <c r="F1114" t="s">
        <v>65</v>
      </c>
      <c r="G1114" t="s">
        <v>65</v>
      </c>
      <c r="H1114" s="2" t="s">
        <v>65</v>
      </c>
      <c r="I1114" t="s">
        <v>65</v>
      </c>
      <c r="J1114" t="s">
        <v>65</v>
      </c>
      <c r="K1114" t="s">
        <v>65</v>
      </c>
      <c r="L1114" t="s">
        <v>65</v>
      </c>
      <c r="M1114" t="s">
        <v>65</v>
      </c>
      <c r="N1114" t="s">
        <v>65</v>
      </c>
      <c r="O1114" t="s">
        <v>65</v>
      </c>
      <c r="P1114" t="s">
        <v>65</v>
      </c>
      <c r="Q1114">
        <f>IF(COUNTIF(A1114:P1114,H1114)=16,1,0)</f>
        <v>1</v>
      </c>
      <c r="R1114">
        <f t="shared" si="34"/>
        <v>1084</v>
      </c>
      <c r="T1114">
        <f t="shared" si="35"/>
        <v>0</v>
      </c>
    </row>
    <row r="1115" spans="1:20" x14ac:dyDescent="0.2">
      <c r="A1115" t="s">
        <v>74</v>
      </c>
      <c r="B1115" t="s">
        <v>74</v>
      </c>
      <c r="C1115" t="s">
        <v>74</v>
      </c>
      <c r="D1115" t="s">
        <v>74</v>
      </c>
      <c r="E1115" t="s">
        <v>74</v>
      </c>
      <c r="F1115" t="s">
        <v>74</v>
      </c>
      <c r="G1115" t="s">
        <v>74</v>
      </c>
      <c r="H1115" s="2" t="s">
        <v>74</v>
      </c>
      <c r="I1115" t="s">
        <v>74</v>
      </c>
      <c r="J1115" t="s">
        <v>74</v>
      </c>
      <c r="K1115" t="s">
        <v>74</v>
      </c>
      <c r="L1115" t="s">
        <v>74</v>
      </c>
      <c r="M1115" t="s">
        <v>69</v>
      </c>
      <c r="N1115" t="s">
        <v>74</v>
      </c>
      <c r="O1115" t="s">
        <v>74</v>
      </c>
      <c r="P1115" t="s">
        <v>74</v>
      </c>
      <c r="Q1115">
        <f>IF(COUNTIF(A1115:P1115,H1115)=16,1,0)</f>
        <v>0</v>
      </c>
      <c r="R1115">
        <f t="shared" si="34"/>
        <v>1085</v>
      </c>
      <c r="T1115">
        <f t="shared" si="35"/>
        <v>0</v>
      </c>
    </row>
    <row r="1116" spans="1:20" x14ac:dyDescent="0.2">
      <c r="A1116" t="s">
        <v>57</v>
      </c>
      <c r="B1116" t="s">
        <v>57</v>
      </c>
      <c r="C1116" t="s">
        <v>57</v>
      </c>
      <c r="D1116" t="s">
        <v>57</v>
      </c>
      <c r="E1116" t="s">
        <v>57</v>
      </c>
      <c r="F1116" t="s">
        <v>57</v>
      </c>
      <c r="G1116" t="s">
        <v>57</v>
      </c>
      <c r="H1116" s="2" t="s">
        <v>57</v>
      </c>
      <c r="I1116" t="s">
        <v>57</v>
      </c>
      <c r="J1116" t="s">
        <v>57</v>
      </c>
      <c r="K1116" t="s">
        <v>57</v>
      </c>
      <c r="L1116" t="s">
        <v>57</v>
      </c>
      <c r="M1116" t="s">
        <v>57</v>
      </c>
      <c r="N1116" t="s">
        <v>57</v>
      </c>
      <c r="O1116" t="s">
        <v>57</v>
      </c>
      <c r="P1116" t="s">
        <v>57</v>
      </c>
      <c r="Q1116">
        <f>IF(COUNTIF(A1116:P1116,H1116)=16,1,0)</f>
        <v>1</v>
      </c>
      <c r="R1116">
        <f t="shared" si="34"/>
        <v>1086</v>
      </c>
      <c r="T1116">
        <f t="shared" si="35"/>
        <v>0</v>
      </c>
    </row>
    <row r="1117" spans="1:20" x14ac:dyDescent="0.2">
      <c r="A1117" t="s">
        <v>62</v>
      </c>
      <c r="B1117" t="s">
        <v>62</v>
      </c>
      <c r="C1117" t="s">
        <v>62</v>
      </c>
      <c r="D1117" t="s">
        <v>62</v>
      </c>
      <c r="E1117" t="s">
        <v>62</v>
      </c>
      <c r="F1117" t="s">
        <v>62</v>
      </c>
      <c r="G1117" t="s">
        <v>62</v>
      </c>
      <c r="H1117" s="2" t="s">
        <v>62</v>
      </c>
      <c r="I1117" t="s">
        <v>62</v>
      </c>
      <c r="J1117" t="s">
        <v>62</v>
      </c>
      <c r="K1117" t="s">
        <v>62</v>
      </c>
      <c r="L1117" t="s">
        <v>62</v>
      </c>
      <c r="M1117" t="s">
        <v>62</v>
      </c>
      <c r="N1117" t="s">
        <v>62</v>
      </c>
      <c r="O1117" t="s">
        <v>62</v>
      </c>
      <c r="P1117" t="s">
        <v>62</v>
      </c>
      <c r="Q1117">
        <f>IF(COUNTIF(A1117:P1117,H1117)=16,1,0)</f>
        <v>1</v>
      </c>
      <c r="R1117">
        <f t="shared" si="34"/>
        <v>1087</v>
      </c>
      <c r="T1117">
        <f t="shared" si="35"/>
        <v>0</v>
      </c>
    </row>
    <row r="1118" spans="1:20" x14ac:dyDescent="0.2">
      <c r="A1118" t="s">
        <v>66</v>
      </c>
      <c r="B1118" t="s">
        <v>66</v>
      </c>
      <c r="C1118" t="s">
        <v>66</v>
      </c>
      <c r="D1118" t="s">
        <v>66</v>
      </c>
      <c r="E1118" t="s">
        <v>66</v>
      </c>
      <c r="F1118" t="s">
        <v>66</v>
      </c>
      <c r="G1118" t="s">
        <v>66</v>
      </c>
      <c r="H1118" s="2" t="s">
        <v>66</v>
      </c>
      <c r="I1118" t="s">
        <v>66</v>
      </c>
      <c r="J1118" t="s">
        <v>66</v>
      </c>
      <c r="K1118" t="s">
        <v>66</v>
      </c>
      <c r="L1118" t="s">
        <v>66</v>
      </c>
      <c r="M1118" t="s">
        <v>66</v>
      </c>
      <c r="N1118" t="s">
        <v>66</v>
      </c>
      <c r="O1118" t="s">
        <v>66</v>
      </c>
      <c r="P1118" t="s">
        <v>66</v>
      </c>
      <c r="Q1118">
        <f>IF(COUNTIF(A1118:P1118,H1118)=16,1,0)</f>
        <v>1</v>
      </c>
      <c r="R1118">
        <f t="shared" si="34"/>
        <v>1088</v>
      </c>
      <c r="T1118">
        <f t="shared" si="35"/>
        <v>0</v>
      </c>
    </row>
    <row r="1119" spans="1:20" x14ac:dyDescent="0.2">
      <c r="A1119" t="s">
        <v>57</v>
      </c>
      <c r="B1119" t="s">
        <v>57</v>
      </c>
      <c r="C1119" t="s">
        <v>57</v>
      </c>
      <c r="D1119" t="s">
        <v>57</v>
      </c>
      <c r="E1119" t="s">
        <v>57</v>
      </c>
      <c r="F1119" t="s">
        <v>57</v>
      </c>
      <c r="G1119" t="s">
        <v>57</v>
      </c>
      <c r="H1119" s="2" t="s">
        <v>57</v>
      </c>
      <c r="I1119" t="s">
        <v>57</v>
      </c>
      <c r="J1119" t="s">
        <v>57</v>
      </c>
      <c r="K1119" t="s">
        <v>57</v>
      </c>
      <c r="L1119" t="s">
        <v>57</v>
      </c>
      <c r="M1119" t="s">
        <v>57</v>
      </c>
      <c r="N1119" t="s">
        <v>57</v>
      </c>
      <c r="O1119" t="s">
        <v>57</v>
      </c>
      <c r="P1119" t="s">
        <v>57</v>
      </c>
      <c r="Q1119">
        <f>IF(COUNTIF(A1119:P1119,H1119)=16,1,0)</f>
        <v>1</v>
      </c>
      <c r="R1119">
        <f t="shared" si="34"/>
        <v>1089</v>
      </c>
      <c r="T1119">
        <f t="shared" si="35"/>
        <v>0</v>
      </c>
    </row>
    <row r="1120" spans="1:20" x14ac:dyDescent="0.2">
      <c r="A1120" t="s">
        <v>66</v>
      </c>
      <c r="B1120" t="s">
        <v>66</v>
      </c>
      <c r="C1120" t="s">
        <v>66</v>
      </c>
      <c r="D1120" t="s">
        <v>66</v>
      </c>
      <c r="E1120" t="s">
        <v>66</v>
      </c>
      <c r="F1120" t="s">
        <v>66</v>
      </c>
      <c r="G1120" t="s">
        <v>66</v>
      </c>
      <c r="H1120" s="2" t="s">
        <v>66</v>
      </c>
      <c r="I1120" t="s">
        <v>66</v>
      </c>
      <c r="J1120" t="s">
        <v>66</v>
      </c>
      <c r="K1120" t="s">
        <v>66</v>
      </c>
      <c r="L1120" t="s">
        <v>66</v>
      </c>
      <c r="M1120" t="s">
        <v>66</v>
      </c>
      <c r="N1120" t="s">
        <v>66</v>
      </c>
      <c r="O1120" t="s">
        <v>66</v>
      </c>
      <c r="P1120" t="s">
        <v>66</v>
      </c>
      <c r="Q1120">
        <f>IF(COUNTIF(A1120:P1120,H1120)=16,1,0)</f>
        <v>1</v>
      </c>
      <c r="R1120">
        <f t="shared" si="34"/>
        <v>1090</v>
      </c>
      <c r="T1120">
        <f t="shared" si="35"/>
        <v>0</v>
      </c>
    </row>
    <row r="1121" spans="1:20" x14ac:dyDescent="0.2">
      <c r="A1121" t="s">
        <v>66</v>
      </c>
      <c r="B1121" t="s">
        <v>66</v>
      </c>
      <c r="C1121" t="s">
        <v>66</v>
      </c>
      <c r="D1121" t="s">
        <v>66</v>
      </c>
      <c r="E1121" t="s">
        <v>66</v>
      </c>
      <c r="F1121" t="s">
        <v>66</v>
      </c>
      <c r="G1121" t="s">
        <v>66</v>
      </c>
      <c r="H1121" s="2" t="s">
        <v>66</v>
      </c>
      <c r="I1121" t="s">
        <v>66</v>
      </c>
      <c r="J1121" t="s">
        <v>66</v>
      </c>
      <c r="K1121" t="s">
        <v>66</v>
      </c>
      <c r="L1121" t="s">
        <v>66</v>
      </c>
      <c r="M1121" t="s">
        <v>66</v>
      </c>
      <c r="N1121" t="s">
        <v>66</v>
      </c>
      <c r="O1121" t="s">
        <v>66</v>
      </c>
      <c r="P1121" t="s">
        <v>66</v>
      </c>
      <c r="Q1121">
        <f>IF(COUNTIF(A1121:P1121,H1121)=16,1,0)</f>
        <v>1</v>
      </c>
      <c r="R1121">
        <f t="shared" si="34"/>
        <v>1091</v>
      </c>
      <c r="T1121">
        <f t="shared" si="35"/>
        <v>0</v>
      </c>
    </row>
    <row r="1122" spans="1:20" x14ac:dyDescent="0.2">
      <c r="A1122" t="s">
        <v>57</v>
      </c>
      <c r="B1122" t="s">
        <v>57</v>
      </c>
      <c r="C1122" t="s">
        <v>57</v>
      </c>
      <c r="D1122" t="s">
        <v>57</v>
      </c>
      <c r="E1122" t="s">
        <v>57</v>
      </c>
      <c r="F1122" t="s">
        <v>57</v>
      </c>
      <c r="G1122" t="s">
        <v>57</v>
      </c>
      <c r="H1122" s="2" t="s">
        <v>57</v>
      </c>
      <c r="I1122" t="s">
        <v>57</v>
      </c>
      <c r="J1122" t="s">
        <v>57</v>
      </c>
      <c r="K1122" t="s">
        <v>57</v>
      </c>
      <c r="L1122" t="s">
        <v>57</v>
      </c>
      <c r="M1122" t="s">
        <v>57</v>
      </c>
      <c r="N1122" t="s">
        <v>57</v>
      </c>
      <c r="O1122" t="s">
        <v>57</v>
      </c>
      <c r="P1122" t="s">
        <v>57</v>
      </c>
      <c r="Q1122">
        <f>IF(COUNTIF(A1122:P1122,H1122)=16,1,0)</f>
        <v>1</v>
      </c>
      <c r="R1122">
        <f t="shared" si="34"/>
        <v>1092</v>
      </c>
      <c r="T1122">
        <f t="shared" si="35"/>
        <v>0</v>
      </c>
    </row>
    <row r="1123" spans="1:20" x14ac:dyDescent="0.2">
      <c r="A1123" t="s">
        <v>75</v>
      </c>
      <c r="B1123" t="s">
        <v>75</v>
      </c>
      <c r="C1123" t="s">
        <v>75</v>
      </c>
      <c r="D1123" t="s">
        <v>75</v>
      </c>
      <c r="E1123" t="s">
        <v>75</v>
      </c>
      <c r="F1123" t="s">
        <v>73</v>
      </c>
      <c r="G1123" t="s">
        <v>75</v>
      </c>
      <c r="H1123" s="2" t="s">
        <v>75</v>
      </c>
      <c r="I1123" t="s">
        <v>75</v>
      </c>
      <c r="J1123" t="s">
        <v>75</v>
      </c>
      <c r="K1123" t="s">
        <v>75</v>
      </c>
      <c r="L1123" t="s">
        <v>75</v>
      </c>
      <c r="M1123" t="s">
        <v>75</v>
      </c>
      <c r="N1123" t="s">
        <v>75</v>
      </c>
      <c r="O1123" t="s">
        <v>75</v>
      </c>
      <c r="P1123" t="s">
        <v>75</v>
      </c>
      <c r="Q1123">
        <f>IF(COUNTIF(A1123:P1123,H1123)=16,1,0)</f>
        <v>0</v>
      </c>
      <c r="R1123">
        <f t="shared" si="34"/>
        <v>1093</v>
      </c>
      <c r="T1123">
        <f t="shared" si="35"/>
        <v>0</v>
      </c>
    </row>
    <row r="1124" spans="1:20" x14ac:dyDescent="0.2">
      <c r="A1124" t="s">
        <v>67</v>
      </c>
      <c r="B1124" t="s">
        <v>69</v>
      </c>
      <c r="C1124" t="s">
        <v>67</v>
      </c>
      <c r="D1124" t="s">
        <v>69</v>
      </c>
      <c r="E1124" t="s">
        <v>67</v>
      </c>
      <c r="F1124" t="s">
        <v>67</v>
      </c>
      <c r="G1124" t="s">
        <v>69</v>
      </c>
      <c r="H1124" s="2" t="s">
        <v>69</v>
      </c>
      <c r="I1124" t="s">
        <v>67</v>
      </c>
      <c r="J1124" t="s">
        <v>67</v>
      </c>
      <c r="K1124" t="s">
        <v>69</v>
      </c>
      <c r="L1124" t="s">
        <v>67</v>
      </c>
      <c r="M1124" t="s">
        <v>67</v>
      </c>
      <c r="N1124" t="s">
        <v>69</v>
      </c>
      <c r="O1124" t="s">
        <v>67</v>
      </c>
      <c r="P1124" t="s">
        <v>67</v>
      </c>
      <c r="Q1124">
        <f>IF(COUNTIF(A1124:P1124,H1124)=16,1,0)</f>
        <v>0</v>
      </c>
      <c r="R1124">
        <f t="shared" si="34"/>
        <v>1094</v>
      </c>
      <c r="T1124">
        <f t="shared" si="35"/>
        <v>0</v>
      </c>
    </row>
    <row r="1125" spans="1:20" x14ac:dyDescent="0.2">
      <c r="A1125" t="s">
        <v>57</v>
      </c>
      <c r="B1125" t="s">
        <v>57</v>
      </c>
      <c r="C1125" t="s">
        <v>57</v>
      </c>
      <c r="D1125" t="s">
        <v>57</v>
      </c>
      <c r="E1125" t="s">
        <v>57</v>
      </c>
      <c r="F1125" t="s">
        <v>57</v>
      </c>
      <c r="G1125" t="s">
        <v>57</v>
      </c>
      <c r="H1125" s="2" t="s">
        <v>57</v>
      </c>
      <c r="I1125" t="s">
        <v>57</v>
      </c>
      <c r="J1125" t="s">
        <v>57</v>
      </c>
      <c r="K1125" t="s">
        <v>57</v>
      </c>
      <c r="L1125" t="s">
        <v>57</v>
      </c>
      <c r="M1125" t="s">
        <v>57</v>
      </c>
      <c r="N1125" t="s">
        <v>57</v>
      </c>
      <c r="O1125" t="s">
        <v>57</v>
      </c>
      <c r="P1125" t="s">
        <v>57</v>
      </c>
      <c r="Q1125">
        <f>IF(COUNTIF(A1125:P1125,H1125)=16,1,0)</f>
        <v>1</v>
      </c>
      <c r="R1125">
        <f t="shared" si="34"/>
        <v>1095</v>
      </c>
      <c r="T1125">
        <f t="shared" si="35"/>
        <v>0</v>
      </c>
    </row>
    <row r="1126" spans="1:20" x14ac:dyDescent="0.2">
      <c r="A1126" t="s">
        <v>66</v>
      </c>
      <c r="B1126" t="s">
        <v>66</v>
      </c>
      <c r="C1126" t="s">
        <v>66</v>
      </c>
      <c r="D1126" t="s">
        <v>66</v>
      </c>
      <c r="E1126" t="s">
        <v>66</v>
      </c>
      <c r="F1126" t="s">
        <v>66</v>
      </c>
      <c r="G1126" t="s">
        <v>66</v>
      </c>
      <c r="H1126" s="2" t="s">
        <v>66</v>
      </c>
      <c r="I1126" t="s">
        <v>66</v>
      </c>
      <c r="J1126" t="s">
        <v>66</v>
      </c>
      <c r="K1126" t="s">
        <v>66</v>
      </c>
      <c r="L1126" t="s">
        <v>66</v>
      </c>
      <c r="M1126" t="s">
        <v>66</v>
      </c>
      <c r="N1126" t="s">
        <v>66</v>
      </c>
      <c r="O1126" t="s">
        <v>66</v>
      </c>
      <c r="P1126" t="s">
        <v>66</v>
      </c>
      <c r="Q1126">
        <f>IF(COUNTIF(A1126:P1126,H1126)=16,1,0)</f>
        <v>1</v>
      </c>
      <c r="R1126">
        <f t="shared" si="34"/>
        <v>1096</v>
      </c>
      <c r="T1126">
        <f t="shared" si="35"/>
        <v>0</v>
      </c>
    </row>
    <row r="1127" spans="1:20" x14ac:dyDescent="0.2">
      <c r="A1127" t="s">
        <v>64</v>
      </c>
      <c r="B1127" t="s">
        <v>64</v>
      </c>
      <c r="C1127" t="s">
        <v>64</v>
      </c>
      <c r="D1127" t="s">
        <v>64</v>
      </c>
      <c r="E1127" t="s">
        <v>64</v>
      </c>
      <c r="F1127" t="s">
        <v>64</v>
      </c>
      <c r="G1127" t="s">
        <v>64</v>
      </c>
      <c r="H1127" s="2" t="s">
        <v>64</v>
      </c>
      <c r="I1127" t="s">
        <v>64</v>
      </c>
      <c r="J1127" t="s">
        <v>64</v>
      </c>
      <c r="K1127" t="s">
        <v>64</v>
      </c>
      <c r="L1127" t="s">
        <v>64</v>
      </c>
      <c r="M1127" t="s">
        <v>64</v>
      </c>
      <c r="N1127" t="s">
        <v>64</v>
      </c>
      <c r="O1127" t="s">
        <v>64</v>
      </c>
      <c r="P1127" t="s">
        <v>64</v>
      </c>
      <c r="Q1127">
        <f>IF(COUNTIF(A1127:P1127,H1127)=16,1,0)</f>
        <v>1</v>
      </c>
      <c r="R1127">
        <f t="shared" si="34"/>
        <v>1097</v>
      </c>
      <c r="T1127">
        <f t="shared" si="35"/>
        <v>0</v>
      </c>
    </row>
    <row r="1128" spans="1:20" x14ac:dyDescent="0.2">
      <c r="A1128" t="s">
        <v>57</v>
      </c>
      <c r="B1128" t="s">
        <v>57</v>
      </c>
      <c r="C1128" t="s">
        <v>57</v>
      </c>
      <c r="D1128" t="s">
        <v>57</v>
      </c>
      <c r="E1128" t="s">
        <v>57</v>
      </c>
      <c r="F1128" t="s">
        <v>57</v>
      </c>
      <c r="G1128" t="s">
        <v>57</v>
      </c>
      <c r="H1128" s="2" t="s">
        <v>57</v>
      </c>
      <c r="I1128" t="s">
        <v>57</v>
      </c>
      <c r="J1128" t="s">
        <v>57</v>
      </c>
      <c r="K1128" t="s">
        <v>57</v>
      </c>
      <c r="L1128" t="s">
        <v>57</v>
      </c>
      <c r="M1128" t="s">
        <v>57</v>
      </c>
      <c r="N1128" t="s">
        <v>57</v>
      </c>
      <c r="O1128" t="s">
        <v>57</v>
      </c>
      <c r="P1128" t="s">
        <v>57</v>
      </c>
      <c r="Q1128">
        <f>IF(COUNTIF(A1128:P1128,H1128)=16,1,0)</f>
        <v>1</v>
      </c>
      <c r="R1128">
        <f t="shared" si="34"/>
        <v>1098</v>
      </c>
      <c r="T1128">
        <f t="shared" si="35"/>
        <v>0</v>
      </c>
    </row>
    <row r="1129" spans="1:20" x14ac:dyDescent="0.2">
      <c r="A1129" t="s">
        <v>66</v>
      </c>
      <c r="B1129" t="s">
        <v>66</v>
      </c>
      <c r="C1129" t="s">
        <v>66</v>
      </c>
      <c r="D1129" t="s">
        <v>66</v>
      </c>
      <c r="E1129" t="s">
        <v>66</v>
      </c>
      <c r="F1129" t="s">
        <v>66</v>
      </c>
      <c r="G1129" t="s">
        <v>66</v>
      </c>
      <c r="H1129" s="2" t="s">
        <v>66</v>
      </c>
      <c r="I1129" t="s">
        <v>66</v>
      </c>
      <c r="J1129" t="s">
        <v>66</v>
      </c>
      <c r="K1129" t="s">
        <v>66</v>
      </c>
      <c r="L1129" t="s">
        <v>66</v>
      </c>
      <c r="M1129" t="s">
        <v>66</v>
      </c>
      <c r="N1129" t="s">
        <v>66</v>
      </c>
      <c r="O1129" t="s">
        <v>66</v>
      </c>
      <c r="P1129" t="s">
        <v>66</v>
      </c>
      <c r="Q1129">
        <f>IF(COUNTIF(A1129:P1129,H1129)=16,1,0)</f>
        <v>1</v>
      </c>
      <c r="R1129">
        <f t="shared" si="34"/>
        <v>1099</v>
      </c>
      <c r="T1129">
        <f t="shared" si="35"/>
        <v>0</v>
      </c>
    </row>
    <row r="1130" spans="1:20" x14ac:dyDescent="0.2">
      <c r="A1130" t="s">
        <v>65</v>
      </c>
      <c r="B1130" t="s">
        <v>65</v>
      </c>
      <c r="C1130" t="s">
        <v>65</v>
      </c>
      <c r="D1130" t="s">
        <v>65</v>
      </c>
      <c r="E1130" t="s">
        <v>65</v>
      </c>
      <c r="F1130" t="s">
        <v>65</v>
      </c>
      <c r="G1130" t="s">
        <v>65</v>
      </c>
      <c r="H1130" s="2" t="s">
        <v>65</v>
      </c>
      <c r="I1130" t="s">
        <v>65</v>
      </c>
      <c r="J1130" t="s">
        <v>65</v>
      </c>
      <c r="K1130" t="s">
        <v>65</v>
      </c>
      <c r="L1130" t="s">
        <v>65</v>
      </c>
      <c r="M1130" t="s">
        <v>65</v>
      </c>
      <c r="N1130" t="s">
        <v>65</v>
      </c>
      <c r="O1130" t="s">
        <v>65</v>
      </c>
      <c r="P1130" t="s">
        <v>65</v>
      </c>
      <c r="Q1130">
        <f>IF(COUNTIF(A1130:P1130,H1130)=16,1,0)</f>
        <v>1</v>
      </c>
      <c r="R1130">
        <f t="shared" si="34"/>
        <v>1100</v>
      </c>
      <c r="T1130">
        <f t="shared" si="35"/>
        <v>0</v>
      </c>
    </row>
    <row r="1131" spans="1:20" x14ac:dyDescent="0.2">
      <c r="A1131" t="s">
        <v>57</v>
      </c>
      <c r="B1131" t="s">
        <v>57</v>
      </c>
      <c r="C1131" t="s">
        <v>57</v>
      </c>
      <c r="D1131" t="s">
        <v>57</v>
      </c>
      <c r="E1131" t="s">
        <v>57</v>
      </c>
      <c r="F1131" t="s">
        <v>57</v>
      </c>
      <c r="G1131" t="s">
        <v>57</v>
      </c>
      <c r="H1131" s="2" t="s">
        <v>57</v>
      </c>
      <c r="I1131" t="s">
        <v>57</v>
      </c>
      <c r="J1131" t="s">
        <v>57</v>
      </c>
      <c r="K1131" t="s">
        <v>57</v>
      </c>
      <c r="L1131" t="s">
        <v>57</v>
      </c>
      <c r="M1131" t="s">
        <v>57</v>
      </c>
      <c r="N1131" t="s">
        <v>57</v>
      </c>
      <c r="O1131" t="s">
        <v>57</v>
      </c>
      <c r="P1131" t="s">
        <v>57</v>
      </c>
      <c r="Q1131">
        <f>IF(COUNTIF(A1131:P1131,H1131)=16,1,0)</f>
        <v>1</v>
      </c>
      <c r="R1131">
        <f t="shared" si="34"/>
        <v>1101</v>
      </c>
      <c r="T1131">
        <f t="shared" si="35"/>
        <v>0</v>
      </c>
    </row>
    <row r="1132" spans="1:20" x14ac:dyDescent="0.2">
      <c r="A1132" t="s">
        <v>59</v>
      </c>
      <c r="B1132" t="s">
        <v>64</v>
      </c>
      <c r="C1132" t="s">
        <v>59</v>
      </c>
      <c r="D1132" t="s">
        <v>64</v>
      </c>
      <c r="E1132" t="s">
        <v>64</v>
      </c>
      <c r="F1132" t="s">
        <v>64</v>
      </c>
      <c r="G1132" t="s">
        <v>64</v>
      </c>
      <c r="H1132" s="2" t="s">
        <v>64</v>
      </c>
      <c r="I1132" t="s">
        <v>59</v>
      </c>
      <c r="J1132" t="s">
        <v>64</v>
      </c>
      <c r="K1132" t="s">
        <v>64</v>
      </c>
      <c r="L1132" t="s">
        <v>64</v>
      </c>
      <c r="M1132" t="s">
        <v>64</v>
      </c>
      <c r="N1132" t="s">
        <v>64</v>
      </c>
      <c r="O1132" t="s">
        <v>64</v>
      </c>
      <c r="P1132" t="s">
        <v>59</v>
      </c>
      <c r="Q1132">
        <f>IF(COUNTIF(A1132:P1132,H1132)=16,1,0)</f>
        <v>0</v>
      </c>
      <c r="R1132">
        <f t="shared" si="34"/>
        <v>1102</v>
      </c>
      <c r="T1132">
        <f t="shared" si="35"/>
        <v>0</v>
      </c>
    </row>
    <row r="1133" spans="1:20" x14ac:dyDescent="0.2">
      <c r="A1133" t="s">
        <v>71</v>
      </c>
      <c r="B1133" t="s">
        <v>66</v>
      </c>
      <c r="C1133" t="s">
        <v>71</v>
      </c>
      <c r="D1133" t="s">
        <v>66</v>
      </c>
      <c r="E1133" t="s">
        <v>66</v>
      </c>
      <c r="F1133" t="s">
        <v>66</v>
      </c>
      <c r="G1133" t="s">
        <v>66</v>
      </c>
      <c r="H1133" s="2" t="s">
        <v>66</v>
      </c>
      <c r="I1133" t="s">
        <v>71</v>
      </c>
      <c r="J1133" t="s">
        <v>66</v>
      </c>
      <c r="K1133" t="s">
        <v>66</v>
      </c>
      <c r="L1133" t="s">
        <v>66</v>
      </c>
      <c r="M1133" t="s">
        <v>66</v>
      </c>
      <c r="N1133" t="s">
        <v>66</v>
      </c>
      <c r="O1133" t="s">
        <v>66</v>
      </c>
      <c r="P1133" t="s">
        <v>71</v>
      </c>
      <c r="Q1133">
        <f>IF(COUNTIF(A1133:P1133,H1133)=16,1,0)</f>
        <v>0</v>
      </c>
      <c r="R1133">
        <f t="shared" si="34"/>
        <v>1103</v>
      </c>
      <c r="T1133">
        <f t="shared" si="35"/>
        <v>0</v>
      </c>
    </row>
    <row r="1134" spans="1:20" x14ac:dyDescent="0.2">
      <c r="A1134" t="s">
        <v>57</v>
      </c>
      <c r="B1134" t="s">
        <v>57</v>
      </c>
      <c r="C1134" t="s">
        <v>57</v>
      </c>
      <c r="D1134" t="s">
        <v>57</v>
      </c>
      <c r="E1134" t="s">
        <v>57</v>
      </c>
      <c r="F1134" t="s">
        <v>57</v>
      </c>
      <c r="G1134" t="s">
        <v>57</v>
      </c>
      <c r="H1134" s="2" t="s">
        <v>57</v>
      </c>
      <c r="I1134" t="s">
        <v>57</v>
      </c>
      <c r="J1134" t="s">
        <v>57</v>
      </c>
      <c r="K1134" t="s">
        <v>57</v>
      </c>
      <c r="L1134" t="s">
        <v>57</v>
      </c>
      <c r="M1134" t="s">
        <v>57</v>
      </c>
      <c r="N1134" t="s">
        <v>57</v>
      </c>
      <c r="O1134" t="s">
        <v>57</v>
      </c>
      <c r="P1134" t="s">
        <v>57</v>
      </c>
      <c r="Q1134">
        <f>IF(COUNTIF(A1134:P1134,H1134)=16,1,0)</f>
        <v>1</v>
      </c>
      <c r="R1134">
        <f t="shared" si="34"/>
        <v>1104</v>
      </c>
      <c r="T1134">
        <f t="shared" si="35"/>
        <v>0</v>
      </c>
    </row>
    <row r="1135" spans="1:20" x14ac:dyDescent="0.2">
      <c r="A1135" t="s">
        <v>67</v>
      </c>
      <c r="B1135" t="s">
        <v>67</v>
      </c>
      <c r="C1135" t="s">
        <v>67</v>
      </c>
      <c r="D1135" t="s">
        <v>67</v>
      </c>
      <c r="E1135" t="s">
        <v>67</v>
      </c>
      <c r="F1135" t="s">
        <v>67</v>
      </c>
      <c r="G1135" t="s">
        <v>67</v>
      </c>
      <c r="H1135" s="2" t="s">
        <v>67</v>
      </c>
      <c r="I1135" t="s">
        <v>67</v>
      </c>
      <c r="J1135" t="s">
        <v>67</v>
      </c>
      <c r="K1135" t="s">
        <v>67</v>
      </c>
      <c r="L1135" t="s">
        <v>67</v>
      </c>
      <c r="M1135" t="s">
        <v>67</v>
      </c>
      <c r="N1135" t="s">
        <v>67</v>
      </c>
      <c r="O1135" t="s">
        <v>67</v>
      </c>
      <c r="P1135" t="s">
        <v>67</v>
      </c>
      <c r="Q1135">
        <f>IF(COUNTIF(A1135:P1135,H1135)=16,1,0)</f>
        <v>1</v>
      </c>
      <c r="R1135">
        <f t="shared" si="34"/>
        <v>1105</v>
      </c>
      <c r="T1135">
        <f t="shared" si="35"/>
        <v>0</v>
      </c>
    </row>
    <row r="1136" spans="1:20" x14ac:dyDescent="0.2">
      <c r="A1136" t="s">
        <v>66</v>
      </c>
      <c r="B1136" t="s">
        <v>66</v>
      </c>
      <c r="C1136" t="s">
        <v>66</v>
      </c>
      <c r="D1136" t="s">
        <v>66</v>
      </c>
      <c r="E1136" t="s">
        <v>66</v>
      </c>
      <c r="F1136" t="s">
        <v>66</v>
      </c>
      <c r="G1136" t="s">
        <v>66</v>
      </c>
      <c r="H1136" s="2" t="s">
        <v>66</v>
      </c>
      <c r="I1136" t="s">
        <v>66</v>
      </c>
      <c r="J1136" t="s">
        <v>66</v>
      </c>
      <c r="K1136" t="s">
        <v>66</v>
      </c>
      <c r="L1136" t="s">
        <v>66</v>
      </c>
      <c r="M1136" t="s">
        <v>66</v>
      </c>
      <c r="N1136" t="s">
        <v>66</v>
      </c>
      <c r="O1136" t="s">
        <v>66</v>
      </c>
      <c r="P1136" t="s">
        <v>66</v>
      </c>
      <c r="Q1136">
        <f>IF(COUNTIF(A1136:P1136,H1136)=16,1,0)</f>
        <v>1</v>
      </c>
      <c r="R1136">
        <f t="shared" si="34"/>
        <v>1106</v>
      </c>
      <c r="T1136">
        <f t="shared" si="35"/>
        <v>0</v>
      </c>
    </row>
    <row r="1137" spans="1:20" x14ac:dyDescent="0.2">
      <c r="A1137" t="s">
        <v>57</v>
      </c>
      <c r="B1137" t="s">
        <v>57</v>
      </c>
      <c r="C1137" t="s">
        <v>57</v>
      </c>
      <c r="D1137" t="s">
        <v>57</v>
      </c>
      <c r="E1137" t="s">
        <v>57</v>
      </c>
      <c r="F1137" t="s">
        <v>57</v>
      </c>
      <c r="G1137" t="s">
        <v>57</v>
      </c>
      <c r="H1137" s="2" t="s">
        <v>57</v>
      </c>
      <c r="I1137" t="s">
        <v>57</v>
      </c>
      <c r="J1137" t="s">
        <v>57</v>
      </c>
      <c r="K1137" t="s">
        <v>57</v>
      </c>
      <c r="L1137" t="s">
        <v>57</v>
      </c>
      <c r="M1137" t="s">
        <v>57</v>
      </c>
      <c r="N1137" t="s">
        <v>57</v>
      </c>
      <c r="O1137" t="s">
        <v>57</v>
      </c>
      <c r="P1137" t="s">
        <v>57</v>
      </c>
      <c r="Q1137">
        <f>IF(COUNTIF(A1137:P1137,H1137)=16,1,0)</f>
        <v>1</v>
      </c>
      <c r="R1137">
        <f t="shared" si="34"/>
        <v>1107</v>
      </c>
      <c r="T1137">
        <f t="shared" si="35"/>
        <v>0</v>
      </c>
    </row>
    <row r="1138" spans="1:20" x14ac:dyDescent="0.2">
      <c r="A1138" t="s">
        <v>67</v>
      </c>
      <c r="B1138" t="s">
        <v>67</v>
      </c>
      <c r="C1138" t="s">
        <v>67</v>
      </c>
      <c r="D1138" t="s">
        <v>67</v>
      </c>
      <c r="E1138" t="s">
        <v>67</v>
      </c>
      <c r="F1138" t="s">
        <v>67</v>
      </c>
      <c r="G1138" t="s">
        <v>67</v>
      </c>
      <c r="H1138" s="2" t="s">
        <v>67</v>
      </c>
      <c r="I1138" t="s">
        <v>67</v>
      </c>
      <c r="J1138" t="s">
        <v>67</v>
      </c>
      <c r="K1138" t="s">
        <v>67</v>
      </c>
      <c r="L1138" t="s">
        <v>67</v>
      </c>
      <c r="M1138" t="s">
        <v>67</v>
      </c>
      <c r="N1138" t="s">
        <v>67</v>
      </c>
      <c r="O1138" t="s">
        <v>67</v>
      </c>
      <c r="P1138" t="s">
        <v>67</v>
      </c>
      <c r="Q1138">
        <f>IF(COUNTIF(A1138:P1138,H1138)=16,1,0)</f>
        <v>1</v>
      </c>
      <c r="R1138">
        <f t="shared" si="34"/>
        <v>1108</v>
      </c>
      <c r="T1138">
        <f t="shared" si="35"/>
        <v>0</v>
      </c>
    </row>
    <row r="1139" spans="1:20" x14ac:dyDescent="0.2">
      <c r="A1139" t="s">
        <v>66</v>
      </c>
      <c r="B1139" t="s">
        <v>66</v>
      </c>
      <c r="C1139" t="s">
        <v>66</v>
      </c>
      <c r="D1139" t="s">
        <v>66</v>
      </c>
      <c r="E1139" t="s">
        <v>66</v>
      </c>
      <c r="F1139" t="s">
        <v>66</v>
      </c>
      <c r="G1139" t="s">
        <v>66</v>
      </c>
      <c r="H1139" s="2" t="s">
        <v>66</v>
      </c>
      <c r="I1139" t="s">
        <v>66</v>
      </c>
      <c r="J1139" t="s">
        <v>66</v>
      </c>
      <c r="K1139" t="s">
        <v>66</v>
      </c>
      <c r="L1139" t="s">
        <v>66</v>
      </c>
      <c r="M1139" t="s">
        <v>66</v>
      </c>
      <c r="N1139" t="s">
        <v>66</v>
      </c>
      <c r="O1139" t="s">
        <v>66</v>
      </c>
      <c r="P1139" t="s">
        <v>66</v>
      </c>
      <c r="Q1139">
        <f>IF(COUNTIF(A1139:P1139,H1139)=16,1,0)</f>
        <v>1</v>
      </c>
      <c r="R1139">
        <f t="shared" si="34"/>
        <v>1109</v>
      </c>
      <c r="T1139">
        <f t="shared" si="35"/>
        <v>0</v>
      </c>
    </row>
    <row r="1140" spans="1:20" x14ac:dyDescent="0.2">
      <c r="A1140" t="s">
        <v>57</v>
      </c>
      <c r="B1140" t="s">
        <v>57</v>
      </c>
      <c r="C1140" t="s">
        <v>57</v>
      </c>
      <c r="D1140" t="s">
        <v>57</v>
      </c>
      <c r="E1140" t="s">
        <v>57</v>
      </c>
      <c r="F1140" t="s">
        <v>57</v>
      </c>
      <c r="G1140" t="s">
        <v>57</v>
      </c>
      <c r="H1140" s="2" t="s">
        <v>57</v>
      </c>
      <c r="I1140" t="s">
        <v>57</v>
      </c>
      <c r="J1140" t="s">
        <v>57</v>
      </c>
      <c r="K1140" t="s">
        <v>57</v>
      </c>
      <c r="L1140" t="s">
        <v>57</v>
      </c>
      <c r="M1140" t="s">
        <v>57</v>
      </c>
      <c r="N1140" t="s">
        <v>57</v>
      </c>
      <c r="O1140" t="s">
        <v>57</v>
      </c>
      <c r="P1140" t="s">
        <v>57</v>
      </c>
      <c r="Q1140">
        <f>IF(COUNTIF(A1140:P1140,H1140)=16,1,0)</f>
        <v>1</v>
      </c>
      <c r="R1140">
        <f t="shared" si="34"/>
        <v>1110</v>
      </c>
      <c r="T1140">
        <f t="shared" si="35"/>
        <v>0</v>
      </c>
    </row>
    <row r="1141" spans="1:20" x14ac:dyDescent="0.2">
      <c r="A1141" t="s">
        <v>69</v>
      </c>
      <c r="B1141" t="s">
        <v>69</v>
      </c>
      <c r="C1141" t="s">
        <v>69</v>
      </c>
      <c r="D1141" t="s">
        <v>69</v>
      </c>
      <c r="E1141" t="s">
        <v>69</v>
      </c>
      <c r="F1141" t="s">
        <v>69</v>
      </c>
      <c r="G1141" t="s">
        <v>69</v>
      </c>
      <c r="H1141" s="2" t="s">
        <v>69</v>
      </c>
      <c r="I1141" t="s">
        <v>69</v>
      </c>
      <c r="J1141" t="s">
        <v>69</v>
      </c>
      <c r="K1141" t="s">
        <v>69</v>
      </c>
      <c r="L1141" t="s">
        <v>69</v>
      </c>
      <c r="M1141" t="s">
        <v>69</v>
      </c>
      <c r="N1141" t="s">
        <v>69</v>
      </c>
      <c r="O1141" t="s">
        <v>69</v>
      </c>
      <c r="P1141" t="s">
        <v>69</v>
      </c>
      <c r="Q1141">
        <f>IF(COUNTIF(A1141:P1141,H1141)=16,1,0)</f>
        <v>1</v>
      </c>
      <c r="R1141">
        <f t="shared" si="34"/>
        <v>1111</v>
      </c>
      <c r="T1141">
        <f t="shared" si="35"/>
        <v>0</v>
      </c>
    </row>
    <row r="1142" spans="1:20" x14ac:dyDescent="0.2">
      <c r="A1142" t="s">
        <v>66</v>
      </c>
      <c r="B1142" t="s">
        <v>66</v>
      </c>
      <c r="C1142" t="s">
        <v>66</v>
      </c>
      <c r="D1142" t="s">
        <v>66</v>
      </c>
      <c r="E1142" t="s">
        <v>66</v>
      </c>
      <c r="F1142" t="s">
        <v>66</v>
      </c>
      <c r="G1142" t="s">
        <v>66</v>
      </c>
      <c r="H1142" s="2" t="s">
        <v>66</v>
      </c>
      <c r="I1142" t="s">
        <v>66</v>
      </c>
      <c r="J1142" t="s">
        <v>66</v>
      </c>
      <c r="K1142" t="s">
        <v>66</v>
      </c>
      <c r="L1142" t="s">
        <v>66</v>
      </c>
      <c r="M1142" t="s">
        <v>66</v>
      </c>
      <c r="N1142" t="s">
        <v>66</v>
      </c>
      <c r="O1142" t="s">
        <v>66</v>
      </c>
      <c r="P1142" t="s">
        <v>66</v>
      </c>
      <c r="Q1142">
        <f>IF(COUNTIF(A1142:P1142,H1142)=16,1,0)</f>
        <v>1</v>
      </c>
      <c r="R1142">
        <f t="shared" si="34"/>
        <v>1112</v>
      </c>
      <c r="T1142">
        <f t="shared" si="35"/>
        <v>0</v>
      </c>
    </row>
    <row r="1143" spans="1:20" x14ac:dyDescent="0.2">
      <c r="A1143" t="s">
        <v>57</v>
      </c>
      <c r="B1143" t="s">
        <v>57</v>
      </c>
      <c r="C1143" t="s">
        <v>57</v>
      </c>
      <c r="D1143" t="s">
        <v>57</v>
      </c>
      <c r="E1143" t="s">
        <v>57</v>
      </c>
      <c r="F1143" t="s">
        <v>57</v>
      </c>
      <c r="G1143" t="s">
        <v>57</v>
      </c>
      <c r="H1143" s="2" t="s">
        <v>57</v>
      </c>
      <c r="I1143" t="s">
        <v>57</v>
      </c>
      <c r="J1143" t="s">
        <v>57</v>
      </c>
      <c r="K1143" t="s">
        <v>57</v>
      </c>
      <c r="L1143" t="s">
        <v>57</v>
      </c>
      <c r="M1143" t="s">
        <v>57</v>
      </c>
      <c r="N1143" t="s">
        <v>57</v>
      </c>
      <c r="O1143" t="s">
        <v>57</v>
      </c>
      <c r="P1143" t="s">
        <v>57</v>
      </c>
      <c r="Q1143">
        <f>IF(COUNTIF(A1143:P1143,H1143)=16,1,0)</f>
        <v>1</v>
      </c>
      <c r="R1143">
        <f t="shared" si="34"/>
        <v>1113</v>
      </c>
      <c r="T1143">
        <f t="shared" si="35"/>
        <v>0</v>
      </c>
    </row>
    <row r="1144" spans="1:20" x14ac:dyDescent="0.2">
      <c r="A1144" t="s">
        <v>70</v>
      </c>
      <c r="B1144" t="s">
        <v>60</v>
      </c>
      <c r="C1144" t="s">
        <v>60</v>
      </c>
      <c r="D1144" t="s">
        <v>60</v>
      </c>
      <c r="E1144" t="s">
        <v>60</v>
      </c>
      <c r="F1144" t="s">
        <v>60</v>
      </c>
      <c r="G1144" t="s">
        <v>60</v>
      </c>
      <c r="H1144" s="2" t="s">
        <v>60</v>
      </c>
      <c r="I1144" t="s">
        <v>60</v>
      </c>
      <c r="J1144" t="s">
        <v>60</v>
      </c>
      <c r="K1144" t="s">
        <v>60</v>
      </c>
      <c r="L1144" t="s">
        <v>60</v>
      </c>
      <c r="M1144" t="s">
        <v>60</v>
      </c>
      <c r="N1144" t="s">
        <v>60</v>
      </c>
      <c r="O1144" t="s">
        <v>60</v>
      </c>
      <c r="P1144" t="s">
        <v>60</v>
      </c>
      <c r="Q1144">
        <f>IF(COUNTIF(A1144:P1144,H1144)=16,1,0)</f>
        <v>0</v>
      </c>
      <c r="R1144">
        <f t="shared" si="34"/>
        <v>1114</v>
      </c>
      <c r="T1144">
        <f t="shared" si="35"/>
        <v>0</v>
      </c>
    </row>
    <row r="1145" spans="1:20" x14ac:dyDescent="0.2">
      <c r="A1145" t="s">
        <v>66</v>
      </c>
      <c r="B1145" t="s">
        <v>66</v>
      </c>
      <c r="C1145" t="s">
        <v>66</v>
      </c>
      <c r="D1145" t="s">
        <v>66</v>
      </c>
      <c r="E1145" t="s">
        <v>66</v>
      </c>
      <c r="F1145" t="s">
        <v>66</v>
      </c>
      <c r="G1145" t="s">
        <v>66</v>
      </c>
      <c r="H1145" s="2" t="s">
        <v>66</v>
      </c>
      <c r="I1145" t="s">
        <v>66</v>
      </c>
      <c r="J1145" t="s">
        <v>66</v>
      </c>
      <c r="K1145" t="s">
        <v>66</v>
      </c>
      <c r="L1145" t="s">
        <v>66</v>
      </c>
      <c r="M1145" t="s">
        <v>66</v>
      </c>
      <c r="N1145" t="s">
        <v>66</v>
      </c>
      <c r="O1145" t="s">
        <v>66</v>
      </c>
      <c r="P1145" t="s">
        <v>66</v>
      </c>
      <c r="Q1145">
        <f>IF(COUNTIF(A1145:P1145,H1145)=16,1,0)</f>
        <v>1</v>
      </c>
      <c r="R1145">
        <f t="shared" si="34"/>
        <v>1115</v>
      </c>
      <c r="T1145">
        <f t="shared" si="35"/>
        <v>0</v>
      </c>
    </row>
    <row r="1146" spans="1:20" x14ac:dyDescent="0.2">
      <c r="A1146" t="s">
        <v>57</v>
      </c>
      <c r="B1146" t="s">
        <v>57</v>
      </c>
      <c r="C1146" t="s">
        <v>57</v>
      </c>
      <c r="D1146" t="s">
        <v>57</v>
      </c>
      <c r="E1146" t="s">
        <v>57</v>
      </c>
      <c r="F1146" t="s">
        <v>57</v>
      </c>
      <c r="G1146" t="s">
        <v>57</v>
      </c>
      <c r="H1146" s="2" t="s">
        <v>57</v>
      </c>
      <c r="I1146" t="s">
        <v>57</v>
      </c>
      <c r="J1146" t="s">
        <v>57</v>
      </c>
      <c r="K1146" t="s">
        <v>57</v>
      </c>
      <c r="L1146" t="s">
        <v>57</v>
      </c>
      <c r="M1146" t="s">
        <v>57</v>
      </c>
      <c r="N1146" t="s">
        <v>57</v>
      </c>
      <c r="O1146" t="s">
        <v>57</v>
      </c>
      <c r="P1146" t="s">
        <v>57</v>
      </c>
      <c r="Q1146">
        <f>IF(COUNTIF(A1146:P1146,H1146)=16,1,0)</f>
        <v>1</v>
      </c>
      <c r="R1146">
        <f t="shared" si="34"/>
        <v>1116</v>
      </c>
      <c r="T1146">
        <f t="shared" si="35"/>
        <v>0</v>
      </c>
    </row>
    <row r="1147" spans="1:20" x14ac:dyDescent="0.2">
      <c r="A1147" t="s">
        <v>66</v>
      </c>
      <c r="B1147" t="s">
        <v>66</v>
      </c>
      <c r="C1147" t="s">
        <v>66</v>
      </c>
      <c r="D1147" t="s">
        <v>66</v>
      </c>
      <c r="E1147" t="s">
        <v>66</v>
      </c>
      <c r="F1147" t="s">
        <v>66</v>
      </c>
      <c r="G1147" t="s">
        <v>66</v>
      </c>
      <c r="H1147" s="2" t="s">
        <v>66</v>
      </c>
      <c r="I1147" t="s">
        <v>66</v>
      </c>
      <c r="J1147" t="s">
        <v>66</v>
      </c>
      <c r="K1147" t="s">
        <v>66</v>
      </c>
      <c r="L1147" t="s">
        <v>66</v>
      </c>
      <c r="M1147" t="s">
        <v>66</v>
      </c>
      <c r="N1147" t="s">
        <v>66</v>
      </c>
      <c r="O1147" t="s">
        <v>66</v>
      </c>
      <c r="P1147" t="s">
        <v>66</v>
      </c>
      <c r="Q1147">
        <f>IF(COUNTIF(A1147:P1147,H1147)=16,1,0)</f>
        <v>1</v>
      </c>
      <c r="R1147">
        <f t="shared" si="34"/>
        <v>1117</v>
      </c>
      <c r="T1147">
        <f t="shared" si="35"/>
        <v>0</v>
      </c>
    </row>
    <row r="1148" spans="1:20" x14ac:dyDescent="0.2">
      <c r="A1148" t="s">
        <v>75</v>
      </c>
      <c r="B1148" t="s">
        <v>75</v>
      </c>
      <c r="C1148" t="s">
        <v>75</v>
      </c>
      <c r="D1148" t="s">
        <v>75</v>
      </c>
      <c r="E1148" t="s">
        <v>75</v>
      </c>
      <c r="F1148" t="s">
        <v>75</v>
      </c>
      <c r="G1148" t="s">
        <v>75</v>
      </c>
      <c r="H1148" s="2" t="s">
        <v>75</v>
      </c>
      <c r="I1148" t="s">
        <v>75</v>
      </c>
      <c r="J1148" t="s">
        <v>75</v>
      </c>
      <c r="K1148" t="s">
        <v>75</v>
      </c>
      <c r="L1148" t="s">
        <v>75</v>
      </c>
      <c r="M1148" t="s">
        <v>75</v>
      </c>
      <c r="N1148" t="s">
        <v>75</v>
      </c>
      <c r="O1148" t="s">
        <v>75</v>
      </c>
      <c r="P1148" t="s">
        <v>75</v>
      </c>
      <c r="Q1148">
        <f>IF(COUNTIF(A1148:P1148,H1148)=16,1,0)</f>
        <v>1</v>
      </c>
      <c r="R1148">
        <f t="shared" si="34"/>
        <v>1118</v>
      </c>
      <c r="T1148">
        <f t="shared" si="35"/>
        <v>0</v>
      </c>
    </row>
    <row r="1149" spans="1:20" x14ac:dyDescent="0.2">
      <c r="A1149" t="s">
        <v>57</v>
      </c>
      <c r="B1149" t="s">
        <v>57</v>
      </c>
      <c r="C1149" t="s">
        <v>57</v>
      </c>
      <c r="D1149" t="s">
        <v>57</v>
      </c>
      <c r="E1149" t="s">
        <v>57</v>
      </c>
      <c r="F1149" t="s">
        <v>57</v>
      </c>
      <c r="G1149" t="s">
        <v>57</v>
      </c>
      <c r="H1149" s="2" t="s">
        <v>57</v>
      </c>
      <c r="I1149" t="s">
        <v>57</v>
      </c>
      <c r="J1149" t="s">
        <v>57</v>
      </c>
      <c r="K1149" t="s">
        <v>57</v>
      </c>
      <c r="L1149" t="s">
        <v>57</v>
      </c>
      <c r="M1149" t="s">
        <v>57</v>
      </c>
      <c r="N1149" t="s">
        <v>57</v>
      </c>
      <c r="O1149" t="s">
        <v>57</v>
      </c>
      <c r="P1149" t="s">
        <v>57</v>
      </c>
      <c r="Q1149">
        <f>IF(COUNTIF(A1149:P1149,H1149)=16,1,0)</f>
        <v>1</v>
      </c>
      <c r="R1149">
        <f t="shared" si="34"/>
        <v>1119</v>
      </c>
      <c r="T1149">
        <f t="shared" si="35"/>
        <v>0</v>
      </c>
    </row>
    <row r="1150" spans="1:20" x14ac:dyDescent="0.2">
      <c r="A1150" t="s">
        <v>61</v>
      </c>
      <c r="B1150" t="s">
        <v>61</v>
      </c>
      <c r="C1150" t="s">
        <v>61</v>
      </c>
      <c r="D1150" t="s">
        <v>61</v>
      </c>
      <c r="E1150" t="s">
        <v>61</v>
      </c>
      <c r="F1150" t="s">
        <v>61</v>
      </c>
      <c r="G1150" t="s">
        <v>61</v>
      </c>
      <c r="H1150" s="2" t="s">
        <v>61</v>
      </c>
      <c r="I1150" t="s">
        <v>61</v>
      </c>
      <c r="J1150" t="s">
        <v>61</v>
      </c>
      <c r="K1150" t="s">
        <v>61</v>
      </c>
      <c r="L1150" t="s">
        <v>61</v>
      </c>
      <c r="M1150" t="s">
        <v>61</v>
      </c>
      <c r="N1150" t="s">
        <v>61</v>
      </c>
      <c r="O1150" t="s">
        <v>61</v>
      </c>
      <c r="P1150" t="s">
        <v>61</v>
      </c>
      <c r="Q1150">
        <f>IF(COUNTIF(A1150:P1150,H1150)=16,1,0)</f>
        <v>1</v>
      </c>
      <c r="R1150">
        <f t="shared" si="34"/>
        <v>1120</v>
      </c>
      <c r="T1150">
        <f t="shared" si="35"/>
        <v>0</v>
      </c>
    </row>
    <row r="1151" spans="1:20" x14ac:dyDescent="0.2">
      <c r="A1151" t="s">
        <v>69</v>
      </c>
      <c r="B1151" t="s">
        <v>69</v>
      </c>
      <c r="C1151" t="s">
        <v>69</v>
      </c>
      <c r="D1151" t="s">
        <v>69</v>
      </c>
      <c r="E1151" t="s">
        <v>69</v>
      </c>
      <c r="F1151" t="s">
        <v>69</v>
      </c>
      <c r="G1151" t="s">
        <v>69</v>
      </c>
      <c r="H1151" s="2" t="s">
        <v>69</v>
      </c>
      <c r="I1151" t="s">
        <v>69</v>
      </c>
      <c r="J1151" t="s">
        <v>69</v>
      </c>
      <c r="K1151" t="s">
        <v>69</v>
      </c>
      <c r="L1151" t="s">
        <v>69</v>
      </c>
      <c r="M1151" t="s">
        <v>69</v>
      </c>
      <c r="N1151" t="s">
        <v>69</v>
      </c>
      <c r="O1151" t="s">
        <v>69</v>
      </c>
      <c r="P1151" t="s">
        <v>69</v>
      </c>
      <c r="Q1151">
        <f>IF(COUNTIF(A1151:P1151,H1151)=16,1,0)</f>
        <v>1</v>
      </c>
      <c r="R1151">
        <f t="shared" si="34"/>
        <v>1121</v>
      </c>
      <c r="T1151">
        <f t="shared" si="35"/>
        <v>0</v>
      </c>
    </row>
    <row r="1152" spans="1:20" x14ac:dyDescent="0.2">
      <c r="A1152" t="s">
        <v>57</v>
      </c>
      <c r="B1152" t="s">
        <v>57</v>
      </c>
      <c r="C1152" t="s">
        <v>57</v>
      </c>
      <c r="D1152" t="s">
        <v>57</v>
      </c>
      <c r="E1152" t="s">
        <v>57</v>
      </c>
      <c r="F1152" t="s">
        <v>57</v>
      </c>
      <c r="G1152" t="s">
        <v>57</v>
      </c>
      <c r="H1152" s="2" t="s">
        <v>57</v>
      </c>
      <c r="I1152" t="s">
        <v>57</v>
      </c>
      <c r="J1152" t="s">
        <v>57</v>
      </c>
      <c r="K1152" t="s">
        <v>57</v>
      </c>
      <c r="L1152" t="s">
        <v>57</v>
      </c>
      <c r="M1152" t="s">
        <v>57</v>
      </c>
      <c r="N1152" t="s">
        <v>57</v>
      </c>
      <c r="O1152" t="s">
        <v>57</v>
      </c>
      <c r="P1152" t="s">
        <v>57</v>
      </c>
      <c r="Q1152">
        <f>IF(COUNTIF(A1152:P1152,H1152)=16,1,0)</f>
        <v>1</v>
      </c>
      <c r="R1152">
        <f t="shared" si="34"/>
        <v>1122</v>
      </c>
      <c r="T1152">
        <f t="shared" si="35"/>
        <v>0</v>
      </c>
    </row>
    <row r="1153" spans="1:20" x14ac:dyDescent="0.2">
      <c r="A1153" t="s">
        <v>63</v>
      </c>
      <c r="B1153" t="s">
        <v>63</v>
      </c>
      <c r="C1153" t="s">
        <v>63</v>
      </c>
      <c r="D1153" t="s">
        <v>63</v>
      </c>
      <c r="E1153" t="s">
        <v>63</v>
      </c>
      <c r="F1153" t="s">
        <v>63</v>
      </c>
      <c r="G1153" t="s">
        <v>63</v>
      </c>
      <c r="H1153" s="2" t="s">
        <v>63</v>
      </c>
      <c r="I1153" t="s">
        <v>63</v>
      </c>
      <c r="J1153" t="s">
        <v>63</v>
      </c>
      <c r="K1153" t="s">
        <v>63</v>
      </c>
      <c r="L1153" t="s">
        <v>63</v>
      </c>
      <c r="M1153" t="s">
        <v>63</v>
      </c>
      <c r="N1153" t="s">
        <v>63</v>
      </c>
      <c r="O1153" t="s">
        <v>63</v>
      </c>
      <c r="P1153" t="s">
        <v>63</v>
      </c>
      <c r="Q1153">
        <f>IF(COUNTIF(A1153:P1153,H1153)=16,1,0)</f>
        <v>1</v>
      </c>
      <c r="R1153">
        <f t="shared" si="34"/>
        <v>1123</v>
      </c>
      <c r="T1153">
        <f t="shared" si="35"/>
        <v>0</v>
      </c>
    </row>
    <row r="1154" spans="1:20" x14ac:dyDescent="0.2">
      <c r="A1154" t="s">
        <v>60</v>
      </c>
      <c r="B1154" t="s">
        <v>60</v>
      </c>
      <c r="C1154" t="s">
        <v>60</v>
      </c>
      <c r="D1154" t="s">
        <v>60</v>
      </c>
      <c r="E1154" t="s">
        <v>60</v>
      </c>
      <c r="F1154" t="s">
        <v>60</v>
      </c>
      <c r="G1154" t="s">
        <v>60</v>
      </c>
      <c r="H1154" s="2" t="s">
        <v>60</v>
      </c>
      <c r="I1154" t="s">
        <v>60</v>
      </c>
      <c r="J1154" t="s">
        <v>60</v>
      </c>
      <c r="K1154" t="s">
        <v>60</v>
      </c>
      <c r="L1154" t="s">
        <v>60</v>
      </c>
      <c r="M1154" t="s">
        <v>60</v>
      </c>
      <c r="N1154" t="s">
        <v>60</v>
      </c>
      <c r="O1154" t="s">
        <v>60</v>
      </c>
      <c r="P1154" t="s">
        <v>60</v>
      </c>
      <c r="Q1154">
        <f>IF(COUNTIF(A1154:P1154,H1154)=16,1,0)</f>
        <v>1</v>
      </c>
      <c r="R1154">
        <f t="shared" si="34"/>
        <v>1124</v>
      </c>
      <c r="T1154">
        <f t="shared" si="35"/>
        <v>0</v>
      </c>
    </row>
    <row r="1155" spans="1:20" x14ac:dyDescent="0.2">
      <c r="A1155" t="s">
        <v>57</v>
      </c>
      <c r="B1155" t="s">
        <v>57</v>
      </c>
      <c r="C1155" t="s">
        <v>57</v>
      </c>
      <c r="D1155" t="s">
        <v>57</v>
      </c>
      <c r="E1155" t="s">
        <v>57</v>
      </c>
      <c r="F1155" t="s">
        <v>57</v>
      </c>
      <c r="G1155" t="s">
        <v>57</v>
      </c>
      <c r="H1155" s="2" t="s">
        <v>57</v>
      </c>
      <c r="I1155" t="s">
        <v>57</v>
      </c>
      <c r="J1155" t="s">
        <v>57</v>
      </c>
      <c r="K1155" t="s">
        <v>57</v>
      </c>
      <c r="L1155" t="s">
        <v>57</v>
      </c>
      <c r="M1155" t="s">
        <v>57</v>
      </c>
      <c r="N1155" t="s">
        <v>57</v>
      </c>
      <c r="O1155" t="s">
        <v>57</v>
      </c>
      <c r="P1155" t="s">
        <v>57</v>
      </c>
      <c r="Q1155">
        <f>IF(COUNTIF(A1155:P1155,H1155)=16,1,0)</f>
        <v>1</v>
      </c>
      <c r="R1155">
        <f t="shared" ref="R1155:R1218" si="36">IF(H1155="-",R1154+0,R1154+1)</f>
        <v>1125</v>
      </c>
      <c r="T1155">
        <f t="shared" ref="T1155:T1218" si="37">COUNTIF(A1155:P1155,"-")</f>
        <v>0</v>
      </c>
    </row>
    <row r="1156" spans="1:20" x14ac:dyDescent="0.2">
      <c r="A1156" t="s">
        <v>71</v>
      </c>
      <c r="B1156" t="s">
        <v>71</v>
      </c>
      <c r="C1156" t="s">
        <v>71</v>
      </c>
      <c r="D1156" t="s">
        <v>71</v>
      </c>
      <c r="E1156" t="s">
        <v>71</v>
      </c>
      <c r="F1156" t="s">
        <v>71</v>
      </c>
      <c r="G1156" t="s">
        <v>71</v>
      </c>
      <c r="H1156" s="2" t="s">
        <v>71</v>
      </c>
      <c r="I1156" t="s">
        <v>71</v>
      </c>
      <c r="J1156" t="s">
        <v>71</v>
      </c>
      <c r="K1156" t="s">
        <v>71</v>
      </c>
      <c r="L1156" t="s">
        <v>71</v>
      </c>
      <c r="M1156" t="s">
        <v>71</v>
      </c>
      <c r="N1156" t="s">
        <v>71</v>
      </c>
      <c r="O1156" t="s">
        <v>68</v>
      </c>
      <c r="P1156" t="s">
        <v>71</v>
      </c>
      <c r="Q1156">
        <f>IF(COUNTIF(A1156:P1156,H1156)=16,1,0)</f>
        <v>0</v>
      </c>
      <c r="R1156">
        <f t="shared" si="36"/>
        <v>1126</v>
      </c>
      <c r="T1156">
        <f t="shared" si="37"/>
        <v>0</v>
      </c>
    </row>
    <row r="1157" spans="1:20" x14ac:dyDescent="0.2">
      <c r="A1157" t="s">
        <v>60</v>
      </c>
      <c r="B1157" t="s">
        <v>60</v>
      </c>
      <c r="C1157" t="s">
        <v>60</v>
      </c>
      <c r="D1157" t="s">
        <v>60</v>
      </c>
      <c r="E1157" t="s">
        <v>70</v>
      </c>
      <c r="F1157" t="s">
        <v>60</v>
      </c>
      <c r="G1157" t="s">
        <v>60</v>
      </c>
      <c r="H1157" s="2" t="s">
        <v>60</v>
      </c>
      <c r="I1157" t="s">
        <v>60</v>
      </c>
      <c r="J1157" t="s">
        <v>70</v>
      </c>
      <c r="K1157" t="s">
        <v>60</v>
      </c>
      <c r="L1157" t="s">
        <v>60</v>
      </c>
      <c r="M1157" t="s">
        <v>60</v>
      </c>
      <c r="N1157" t="s">
        <v>60</v>
      </c>
      <c r="O1157" t="s">
        <v>60</v>
      </c>
      <c r="P1157" t="s">
        <v>60</v>
      </c>
      <c r="Q1157">
        <f>IF(COUNTIF(A1157:P1157,H1157)=16,1,0)</f>
        <v>0</v>
      </c>
      <c r="R1157">
        <f t="shared" si="36"/>
        <v>1127</v>
      </c>
      <c r="T1157">
        <f t="shared" si="37"/>
        <v>0</v>
      </c>
    </row>
    <row r="1158" spans="1:20" x14ac:dyDescent="0.2">
      <c r="A1158" t="s">
        <v>57</v>
      </c>
      <c r="B1158" t="s">
        <v>57</v>
      </c>
      <c r="C1158" t="s">
        <v>57</v>
      </c>
      <c r="D1158" t="s">
        <v>57</v>
      </c>
      <c r="E1158" t="s">
        <v>57</v>
      </c>
      <c r="F1158" t="s">
        <v>57</v>
      </c>
      <c r="G1158" t="s">
        <v>57</v>
      </c>
      <c r="H1158" s="2" t="s">
        <v>57</v>
      </c>
      <c r="I1158" t="s">
        <v>57</v>
      </c>
      <c r="J1158" t="s">
        <v>57</v>
      </c>
      <c r="K1158" t="s">
        <v>57</v>
      </c>
      <c r="L1158" t="s">
        <v>57</v>
      </c>
      <c r="M1158" t="s">
        <v>57</v>
      </c>
      <c r="N1158" t="s">
        <v>57</v>
      </c>
      <c r="O1158" t="s">
        <v>57</v>
      </c>
      <c r="P1158" t="s">
        <v>57</v>
      </c>
      <c r="Q1158">
        <f>IF(COUNTIF(A1158:P1158,H1158)=16,1,0)</f>
        <v>1</v>
      </c>
      <c r="R1158">
        <f t="shared" si="36"/>
        <v>1128</v>
      </c>
      <c r="T1158">
        <f t="shared" si="37"/>
        <v>0</v>
      </c>
    </row>
    <row r="1159" spans="1:20" x14ac:dyDescent="0.2">
      <c r="A1159" t="s">
        <v>63</v>
      </c>
      <c r="B1159" t="s">
        <v>69</v>
      </c>
      <c r="C1159" t="s">
        <v>63</v>
      </c>
      <c r="D1159" t="s">
        <v>69</v>
      </c>
      <c r="E1159" t="s">
        <v>63</v>
      </c>
      <c r="F1159" t="s">
        <v>63</v>
      </c>
      <c r="G1159" t="s">
        <v>69</v>
      </c>
      <c r="H1159" s="2" t="s">
        <v>69</v>
      </c>
      <c r="I1159" t="s">
        <v>63</v>
      </c>
      <c r="J1159" t="s">
        <v>63</v>
      </c>
      <c r="K1159" t="s">
        <v>63</v>
      </c>
      <c r="L1159" t="s">
        <v>63</v>
      </c>
      <c r="M1159" t="s">
        <v>63</v>
      </c>
      <c r="N1159" t="s">
        <v>63</v>
      </c>
      <c r="O1159" t="s">
        <v>63</v>
      </c>
      <c r="P1159" t="s">
        <v>63</v>
      </c>
      <c r="Q1159">
        <f>IF(COUNTIF(A1159:P1159,H1159)=16,1,0)</f>
        <v>0</v>
      </c>
      <c r="R1159">
        <f t="shared" si="36"/>
        <v>1129</v>
      </c>
      <c r="T1159">
        <f t="shared" si="37"/>
        <v>0</v>
      </c>
    </row>
    <row r="1160" spans="1:20" x14ac:dyDescent="0.2">
      <c r="A1160" t="s">
        <v>66</v>
      </c>
      <c r="B1160" t="s">
        <v>69</v>
      </c>
      <c r="C1160" t="s">
        <v>66</v>
      </c>
      <c r="D1160" t="s">
        <v>69</v>
      </c>
      <c r="E1160" t="s">
        <v>66</v>
      </c>
      <c r="F1160" t="s">
        <v>66</v>
      </c>
      <c r="G1160" t="s">
        <v>69</v>
      </c>
      <c r="H1160" s="2" t="s">
        <v>69</v>
      </c>
      <c r="I1160" t="s">
        <v>69</v>
      </c>
      <c r="J1160" t="s">
        <v>66</v>
      </c>
      <c r="K1160" t="s">
        <v>69</v>
      </c>
      <c r="L1160" t="s">
        <v>66</v>
      </c>
      <c r="M1160" t="s">
        <v>66</v>
      </c>
      <c r="N1160" t="s">
        <v>69</v>
      </c>
      <c r="O1160" t="s">
        <v>66</v>
      </c>
      <c r="P1160" t="s">
        <v>68</v>
      </c>
      <c r="Q1160">
        <f>IF(COUNTIF(A1160:P1160,H1160)=16,1,0)</f>
        <v>0</v>
      </c>
      <c r="R1160">
        <f t="shared" si="36"/>
        <v>1130</v>
      </c>
      <c r="T1160">
        <f t="shared" si="37"/>
        <v>0</v>
      </c>
    </row>
    <row r="1161" spans="1:20" x14ac:dyDescent="0.2">
      <c r="A1161" t="s">
        <v>57</v>
      </c>
      <c r="B1161" t="s">
        <v>57</v>
      </c>
      <c r="C1161" t="s">
        <v>57</v>
      </c>
      <c r="D1161" t="s">
        <v>57</v>
      </c>
      <c r="E1161" t="s">
        <v>57</v>
      </c>
      <c r="F1161" t="s">
        <v>57</v>
      </c>
      <c r="G1161" t="s">
        <v>57</v>
      </c>
      <c r="H1161" s="2" t="s">
        <v>57</v>
      </c>
      <c r="I1161" t="s">
        <v>57</v>
      </c>
      <c r="J1161" t="s">
        <v>57</v>
      </c>
      <c r="K1161" t="s">
        <v>57</v>
      </c>
      <c r="L1161" t="s">
        <v>57</v>
      </c>
      <c r="M1161" t="s">
        <v>57</v>
      </c>
      <c r="N1161" t="s">
        <v>57</v>
      </c>
      <c r="O1161" t="s">
        <v>57</v>
      </c>
      <c r="P1161" t="s">
        <v>57</v>
      </c>
      <c r="Q1161">
        <f>IF(COUNTIF(A1161:P1161,H1161)=16,1,0)</f>
        <v>1</v>
      </c>
      <c r="R1161">
        <f t="shared" si="36"/>
        <v>1131</v>
      </c>
      <c r="T1161">
        <f t="shared" si="37"/>
        <v>0</v>
      </c>
    </row>
    <row r="1162" spans="1:20" x14ac:dyDescent="0.2">
      <c r="A1162" t="s">
        <v>66</v>
      </c>
      <c r="B1162" t="s">
        <v>67</v>
      </c>
      <c r="C1162" t="s">
        <v>66</v>
      </c>
      <c r="D1162" t="s">
        <v>66</v>
      </c>
      <c r="E1162" t="s">
        <v>66</v>
      </c>
      <c r="F1162" t="s">
        <v>66</v>
      </c>
      <c r="G1162" t="s">
        <v>66</v>
      </c>
      <c r="H1162" s="2" t="s">
        <v>66</v>
      </c>
      <c r="I1162" t="s">
        <v>66</v>
      </c>
      <c r="J1162" t="s">
        <v>66</v>
      </c>
      <c r="K1162" t="s">
        <v>66</v>
      </c>
      <c r="L1162" t="s">
        <v>66</v>
      </c>
      <c r="M1162" t="s">
        <v>66</v>
      </c>
      <c r="N1162" t="s">
        <v>66</v>
      </c>
      <c r="O1162" t="s">
        <v>66</v>
      </c>
      <c r="P1162" t="s">
        <v>66</v>
      </c>
      <c r="Q1162">
        <f>IF(COUNTIF(A1162:P1162,H1162)=16,1,0)</f>
        <v>0</v>
      </c>
      <c r="R1162">
        <f t="shared" si="36"/>
        <v>1132</v>
      </c>
      <c r="T1162">
        <f t="shared" si="37"/>
        <v>0</v>
      </c>
    </row>
    <row r="1163" spans="1:20" x14ac:dyDescent="0.2">
      <c r="A1163" t="s">
        <v>66</v>
      </c>
      <c r="B1163" t="s">
        <v>66</v>
      </c>
      <c r="C1163" t="s">
        <v>66</v>
      </c>
      <c r="D1163" t="s">
        <v>66</v>
      </c>
      <c r="E1163" t="s">
        <v>66</v>
      </c>
      <c r="F1163" t="s">
        <v>66</v>
      </c>
      <c r="G1163" t="s">
        <v>66</v>
      </c>
      <c r="H1163" s="2" t="s">
        <v>66</v>
      </c>
      <c r="I1163" t="s">
        <v>66</v>
      </c>
      <c r="J1163" t="s">
        <v>66</v>
      </c>
      <c r="K1163" t="s">
        <v>66</v>
      </c>
      <c r="L1163" t="s">
        <v>66</v>
      </c>
      <c r="M1163" t="s">
        <v>66</v>
      </c>
      <c r="N1163" t="s">
        <v>66</v>
      </c>
      <c r="O1163" t="s">
        <v>66</v>
      </c>
      <c r="P1163" t="s">
        <v>66</v>
      </c>
      <c r="Q1163">
        <f>IF(COUNTIF(A1163:P1163,H1163)=16,1,0)</f>
        <v>1</v>
      </c>
      <c r="R1163">
        <f t="shared" si="36"/>
        <v>1133</v>
      </c>
      <c r="T1163">
        <f t="shared" si="37"/>
        <v>0</v>
      </c>
    </row>
    <row r="1164" spans="1:20" x14ac:dyDescent="0.2">
      <c r="A1164" t="s">
        <v>57</v>
      </c>
      <c r="B1164" t="s">
        <v>57</v>
      </c>
      <c r="C1164" t="s">
        <v>57</v>
      </c>
      <c r="D1164" t="s">
        <v>57</v>
      </c>
      <c r="E1164" t="s">
        <v>57</v>
      </c>
      <c r="F1164" t="s">
        <v>57</v>
      </c>
      <c r="G1164" t="s">
        <v>57</v>
      </c>
      <c r="H1164" s="2" t="s">
        <v>57</v>
      </c>
      <c r="I1164" t="s">
        <v>57</v>
      </c>
      <c r="J1164" t="s">
        <v>57</v>
      </c>
      <c r="K1164" t="s">
        <v>57</v>
      </c>
      <c r="L1164" t="s">
        <v>57</v>
      </c>
      <c r="M1164" t="s">
        <v>57</v>
      </c>
      <c r="N1164" t="s">
        <v>57</v>
      </c>
      <c r="O1164" t="s">
        <v>57</v>
      </c>
      <c r="P1164" t="s">
        <v>57</v>
      </c>
      <c r="Q1164">
        <f>IF(COUNTIF(A1164:P1164,H1164)=16,1,0)</f>
        <v>1</v>
      </c>
      <c r="R1164">
        <f t="shared" si="36"/>
        <v>1134</v>
      </c>
      <c r="T1164">
        <f t="shared" si="37"/>
        <v>0</v>
      </c>
    </row>
    <row r="1165" spans="1:20" x14ac:dyDescent="0.2">
      <c r="A1165" t="s">
        <v>71</v>
      </c>
      <c r="B1165" t="s">
        <v>71</v>
      </c>
      <c r="C1165" t="s">
        <v>71</v>
      </c>
      <c r="D1165" t="s">
        <v>71</v>
      </c>
      <c r="E1165" t="s">
        <v>71</v>
      </c>
      <c r="F1165" t="s">
        <v>71</v>
      </c>
      <c r="G1165" t="s">
        <v>71</v>
      </c>
      <c r="H1165" s="2" t="s">
        <v>71</v>
      </c>
      <c r="I1165" t="s">
        <v>71</v>
      </c>
      <c r="J1165" t="s">
        <v>71</v>
      </c>
      <c r="K1165" t="s">
        <v>71</v>
      </c>
      <c r="L1165" t="s">
        <v>71</v>
      </c>
      <c r="M1165" t="s">
        <v>71</v>
      </c>
      <c r="N1165" t="s">
        <v>71</v>
      </c>
      <c r="O1165" t="s">
        <v>71</v>
      </c>
      <c r="P1165" t="s">
        <v>71</v>
      </c>
      <c r="Q1165">
        <f>IF(COUNTIF(A1165:P1165,H1165)=16,1,0)</f>
        <v>1</v>
      </c>
      <c r="R1165">
        <f t="shared" si="36"/>
        <v>1135</v>
      </c>
      <c r="T1165">
        <f t="shared" si="37"/>
        <v>0</v>
      </c>
    </row>
    <row r="1166" spans="1:20" x14ac:dyDescent="0.2">
      <c r="A1166" t="s">
        <v>60</v>
      </c>
      <c r="B1166" t="s">
        <v>70</v>
      </c>
      <c r="C1166" t="s">
        <v>60</v>
      </c>
      <c r="D1166" t="s">
        <v>70</v>
      </c>
      <c r="E1166" t="s">
        <v>60</v>
      </c>
      <c r="F1166" t="s">
        <v>60</v>
      </c>
      <c r="G1166" t="s">
        <v>70</v>
      </c>
      <c r="H1166" s="2" t="s">
        <v>70</v>
      </c>
      <c r="I1166" t="s">
        <v>60</v>
      </c>
      <c r="J1166" t="s">
        <v>60</v>
      </c>
      <c r="K1166" t="s">
        <v>60</v>
      </c>
      <c r="L1166" t="s">
        <v>60</v>
      </c>
      <c r="M1166" t="s">
        <v>60</v>
      </c>
      <c r="N1166" t="s">
        <v>70</v>
      </c>
      <c r="O1166" t="s">
        <v>60</v>
      </c>
      <c r="P1166" t="s">
        <v>60</v>
      </c>
      <c r="Q1166">
        <f>IF(COUNTIF(A1166:P1166,H1166)=16,1,0)</f>
        <v>0</v>
      </c>
      <c r="R1166">
        <f t="shared" si="36"/>
        <v>1136</v>
      </c>
      <c r="T1166">
        <f t="shared" si="37"/>
        <v>0</v>
      </c>
    </row>
    <row r="1167" spans="1:20" x14ac:dyDescent="0.2">
      <c r="A1167" t="s">
        <v>57</v>
      </c>
      <c r="B1167" t="s">
        <v>57</v>
      </c>
      <c r="C1167" t="s">
        <v>57</v>
      </c>
      <c r="D1167" t="s">
        <v>57</v>
      </c>
      <c r="E1167" t="s">
        <v>57</v>
      </c>
      <c r="F1167" t="s">
        <v>57</v>
      </c>
      <c r="G1167" t="s">
        <v>57</v>
      </c>
      <c r="H1167" s="2" t="s">
        <v>57</v>
      </c>
      <c r="I1167" t="s">
        <v>57</v>
      </c>
      <c r="J1167" t="s">
        <v>57</v>
      </c>
      <c r="K1167" t="s">
        <v>57</v>
      </c>
      <c r="L1167" t="s">
        <v>57</v>
      </c>
      <c r="M1167" t="s">
        <v>57</v>
      </c>
      <c r="N1167" t="s">
        <v>57</v>
      </c>
      <c r="O1167" t="s">
        <v>57</v>
      </c>
      <c r="P1167" t="s">
        <v>57</v>
      </c>
      <c r="Q1167">
        <f>IF(COUNTIF(A1167:P1167,H1167)=16,1,0)</f>
        <v>1</v>
      </c>
      <c r="R1167">
        <f t="shared" si="36"/>
        <v>1137</v>
      </c>
      <c r="T1167">
        <f t="shared" si="37"/>
        <v>0</v>
      </c>
    </row>
    <row r="1168" spans="1:20" x14ac:dyDescent="0.2">
      <c r="A1168" t="s">
        <v>66</v>
      </c>
      <c r="B1168" t="s">
        <v>66</v>
      </c>
      <c r="C1168" t="s">
        <v>66</v>
      </c>
      <c r="D1168" t="s">
        <v>66</v>
      </c>
      <c r="E1168" t="s">
        <v>66</v>
      </c>
      <c r="F1168" t="s">
        <v>66</v>
      </c>
      <c r="G1168" t="s">
        <v>66</v>
      </c>
      <c r="H1168" s="2" t="s">
        <v>66</v>
      </c>
      <c r="I1168" t="s">
        <v>66</v>
      </c>
      <c r="J1168" t="s">
        <v>66</v>
      </c>
      <c r="K1168" t="s">
        <v>66</v>
      </c>
      <c r="L1168" t="s">
        <v>66</v>
      </c>
      <c r="M1168" t="s">
        <v>66</v>
      </c>
      <c r="N1168" t="s">
        <v>66</v>
      </c>
      <c r="O1168" t="s">
        <v>66</v>
      </c>
      <c r="P1168" t="s">
        <v>66</v>
      </c>
      <c r="Q1168">
        <f>IF(COUNTIF(A1168:P1168,H1168)=16,1,0)</f>
        <v>1</v>
      </c>
      <c r="R1168">
        <f t="shared" si="36"/>
        <v>1138</v>
      </c>
      <c r="T1168">
        <f t="shared" si="37"/>
        <v>0</v>
      </c>
    </row>
    <row r="1169" spans="1:20" x14ac:dyDescent="0.2">
      <c r="A1169" t="s">
        <v>66</v>
      </c>
      <c r="B1169" t="s">
        <v>66</v>
      </c>
      <c r="C1169" t="s">
        <v>66</v>
      </c>
      <c r="D1169" t="s">
        <v>66</v>
      </c>
      <c r="E1169" t="s">
        <v>66</v>
      </c>
      <c r="F1169" t="s">
        <v>66</v>
      </c>
      <c r="G1169" t="s">
        <v>66</v>
      </c>
      <c r="H1169" s="2" t="s">
        <v>66</v>
      </c>
      <c r="I1169" t="s">
        <v>66</v>
      </c>
      <c r="J1169" t="s">
        <v>66</v>
      </c>
      <c r="K1169" t="s">
        <v>66</v>
      </c>
      <c r="L1169" t="s">
        <v>66</v>
      </c>
      <c r="M1169" t="s">
        <v>66</v>
      </c>
      <c r="N1169" t="s">
        <v>66</v>
      </c>
      <c r="O1169" t="s">
        <v>66</v>
      </c>
      <c r="P1169" t="s">
        <v>66</v>
      </c>
      <c r="Q1169">
        <f>IF(COUNTIF(A1169:P1169,H1169)=16,1,0)</f>
        <v>1</v>
      </c>
      <c r="R1169">
        <f t="shared" si="36"/>
        <v>1139</v>
      </c>
      <c r="T1169">
        <f t="shared" si="37"/>
        <v>0</v>
      </c>
    </row>
    <row r="1170" spans="1:20" x14ac:dyDescent="0.2">
      <c r="A1170" t="s">
        <v>57</v>
      </c>
      <c r="B1170" t="s">
        <v>57</v>
      </c>
      <c r="C1170" t="s">
        <v>57</v>
      </c>
      <c r="D1170" t="s">
        <v>57</v>
      </c>
      <c r="E1170" t="s">
        <v>57</v>
      </c>
      <c r="F1170" t="s">
        <v>57</v>
      </c>
      <c r="G1170" t="s">
        <v>57</v>
      </c>
      <c r="H1170" s="2" t="s">
        <v>57</v>
      </c>
      <c r="I1170" t="s">
        <v>57</v>
      </c>
      <c r="J1170" t="s">
        <v>57</v>
      </c>
      <c r="K1170" t="s">
        <v>57</v>
      </c>
      <c r="L1170" t="s">
        <v>57</v>
      </c>
      <c r="M1170" t="s">
        <v>57</v>
      </c>
      <c r="N1170" t="s">
        <v>57</v>
      </c>
      <c r="O1170" t="s">
        <v>57</v>
      </c>
      <c r="P1170" t="s">
        <v>57</v>
      </c>
      <c r="Q1170">
        <f>IF(COUNTIF(A1170:P1170,H1170)=16,1,0)</f>
        <v>1</v>
      </c>
      <c r="R1170">
        <f t="shared" si="36"/>
        <v>1140</v>
      </c>
      <c r="T1170">
        <f t="shared" si="37"/>
        <v>0</v>
      </c>
    </row>
    <row r="1171" spans="1:20" x14ac:dyDescent="0.2">
      <c r="A1171" t="s">
        <v>69</v>
      </c>
      <c r="B1171" t="s">
        <v>69</v>
      </c>
      <c r="C1171" t="s">
        <v>69</v>
      </c>
      <c r="D1171" t="s">
        <v>69</v>
      </c>
      <c r="E1171" t="s">
        <v>69</v>
      </c>
      <c r="F1171" t="s">
        <v>69</v>
      </c>
      <c r="G1171" t="s">
        <v>69</v>
      </c>
      <c r="H1171" s="2" t="s">
        <v>69</v>
      </c>
      <c r="I1171" t="s">
        <v>69</v>
      </c>
      <c r="J1171" t="s">
        <v>69</v>
      </c>
      <c r="K1171" t="s">
        <v>69</v>
      </c>
      <c r="L1171" t="s">
        <v>69</v>
      </c>
      <c r="M1171" t="s">
        <v>69</v>
      </c>
      <c r="N1171" t="s">
        <v>69</v>
      </c>
      <c r="O1171" t="s">
        <v>69</v>
      </c>
      <c r="P1171" t="s">
        <v>69</v>
      </c>
      <c r="Q1171">
        <f>IF(COUNTIF(A1171:P1171,H1171)=16,1,0)</f>
        <v>1</v>
      </c>
      <c r="R1171">
        <f t="shared" si="36"/>
        <v>1141</v>
      </c>
      <c r="T1171">
        <f t="shared" si="37"/>
        <v>0</v>
      </c>
    </row>
    <row r="1172" spans="1:20" x14ac:dyDescent="0.2">
      <c r="A1172" t="s">
        <v>66</v>
      </c>
      <c r="B1172" t="s">
        <v>66</v>
      </c>
      <c r="C1172" t="s">
        <v>66</v>
      </c>
      <c r="D1172" t="s">
        <v>66</v>
      </c>
      <c r="E1172" t="s">
        <v>66</v>
      </c>
      <c r="F1172" t="s">
        <v>66</v>
      </c>
      <c r="G1172" t="s">
        <v>66</v>
      </c>
      <c r="H1172" s="2" t="s">
        <v>66</v>
      </c>
      <c r="I1172" t="s">
        <v>66</v>
      </c>
      <c r="J1172" t="s">
        <v>66</v>
      </c>
      <c r="K1172" t="s">
        <v>66</v>
      </c>
      <c r="L1172" t="s">
        <v>66</v>
      </c>
      <c r="M1172" t="s">
        <v>66</v>
      </c>
      <c r="N1172" t="s">
        <v>66</v>
      </c>
      <c r="O1172" t="s">
        <v>66</v>
      </c>
      <c r="P1172" t="s">
        <v>66</v>
      </c>
      <c r="Q1172">
        <f>IF(COUNTIF(A1172:P1172,H1172)=16,1,0)</f>
        <v>1</v>
      </c>
      <c r="R1172">
        <f t="shared" si="36"/>
        <v>1142</v>
      </c>
      <c r="T1172">
        <f t="shared" si="37"/>
        <v>0</v>
      </c>
    </row>
    <row r="1173" spans="1:20" x14ac:dyDescent="0.2">
      <c r="A1173" t="s">
        <v>57</v>
      </c>
      <c r="B1173" t="s">
        <v>57</v>
      </c>
      <c r="C1173" t="s">
        <v>57</v>
      </c>
      <c r="D1173" t="s">
        <v>57</v>
      </c>
      <c r="E1173" t="s">
        <v>57</v>
      </c>
      <c r="F1173" t="s">
        <v>57</v>
      </c>
      <c r="G1173" t="s">
        <v>57</v>
      </c>
      <c r="H1173" s="2" t="s">
        <v>57</v>
      </c>
      <c r="I1173" t="s">
        <v>57</v>
      </c>
      <c r="J1173" t="s">
        <v>57</v>
      </c>
      <c r="K1173" t="s">
        <v>57</v>
      </c>
      <c r="L1173" t="s">
        <v>57</v>
      </c>
      <c r="M1173" t="s">
        <v>57</v>
      </c>
      <c r="N1173" t="s">
        <v>57</v>
      </c>
      <c r="O1173" t="s">
        <v>57</v>
      </c>
      <c r="P1173" t="s">
        <v>57</v>
      </c>
      <c r="Q1173">
        <f>IF(COUNTIF(A1173:P1173,H1173)=16,1,0)</f>
        <v>1</v>
      </c>
      <c r="R1173">
        <f t="shared" si="36"/>
        <v>1143</v>
      </c>
      <c r="T1173">
        <f t="shared" si="37"/>
        <v>0</v>
      </c>
    </row>
    <row r="1174" spans="1:20" x14ac:dyDescent="0.2">
      <c r="A1174" t="s">
        <v>63</v>
      </c>
      <c r="B1174" t="s">
        <v>63</v>
      </c>
      <c r="C1174" t="s">
        <v>63</v>
      </c>
      <c r="D1174" t="s">
        <v>63</v>
      </c>
      <c r="E1174" t="s">
        <v>63</v>
      </c>
      <c r="F1174" t="s">
        <v>63</v>
      </c>
      <c r="G1174" t="s">
        <v>63</v>
      </c>
      <c r="H1174" s="2" t="s">
        <v>63</v>
      </c>
      <c r="I1174" t="s">
        <v>63</v>
      </c>
      <c r="J1174" t="s">
        <v>63</v>
      </c>
      <c r="K1174" t="s">
        <v>63</v>
      </c>
      <c r="L1174" t="s">
        <v>63</v>
      </c>
      <c r="M1174" t="s">
        <v>63</v>
      </c>
      <c r="N1174" t="s">
        <v>63</v>
      </c>
      <c r="O1174" t="s">
        <v>63</v>
      </c>
      <c r="P1174" t="s">
        <v>63</v>
      </c>
      <c r="Q1174">
        <f>IF(COUNTIF(A1174:P1174,H1174)=16,1,0)</f>
        <v>1</v>
      </c>
      <c r="R1174">
        <f t="shared" si="36"/>
        <v>1144</v>
      </c>
      <c r="T1174">
        <f t="shared" si="37"/>
        <v>0</v>
      </c>
    </row>
    <row r="1175" spans="1:20" x14ac:dyDescent="0.2">
      <c r="A1175" t="s">
        <v>66</v>
      </c>
      <c r="B1175" t="s">
        <v>66</v>
      </c>
      <c r="C1175" t="s">
        <v>66</v>
      </c>
      <c r="D1175" t="s">
        <v>66</v>
      </c>
      <c r="E1175" t="s">
        <v>66</v>
      </c>
      <c r="F1175" t="s">
        <v>66</v>
      </c>
      <c r="G1175" t="s">
        <v>66</v>
      </c>
      <c r="H1175" s="2" t="s">
        <v>66</v>
      </c>
      <c r="I1175" t="s">
        <v>66</v>
      </c>
      <c r="J1175" t="s">
        <v>66</v>
      </c>
      <c r="K1175" t="s">
        <v>66</v>
      </c>
      <c r="L1175" t="s">
        <v>66</v>
      </c>
      <c r="M1175" t="s">
        <v>66</v>
      </c>
      <c r="N1175" t="s">
        <v>66</v>
      </c>
      <c r="O1175" t="s">
        <v>66</v>
      </c>
      <c r="P1175" t="s">
        <v>66</v>
      </c>
      <c r="Q1175">
        <f>IF(COUNTIF(A1175:P1175,H1175)=16,1,0)</f>
        <v>1</v>
      </c>
      <c r="R1175">
        <f t="shared" si="36"/>
        <v>1145</v>
      </c>
      <c r="T1175">
        <f t="shared" si="37"/>
        <v>0</v>
      </c>
    </row>
    <row r="1176" spans="1:20" x14ac:dyDescent="0.2">
      <c r="A1176" t="s">
        <v>57</v>
      </c>
      <c r="B1176" t="s">
        <v>57</v>
      </c>
      <c r="C1176" t="s">
        <v>57</v>
      </c>
      <c r="D1176" t="s">
        <v>57</v>
      </c>
      <c r="E1176" t="s">
        <v>57</v>
      </c>
      <c r="F1176" t="s">
        <v>57</v>
      </c>
      <c r="G1176" t="s">
        <v>57</v>
      </c>
      <c r="H1176" s="2" t="s">
        <v>57</v>
      </c>
      <c r="I1176" t="s">
        <v>57</v>
      </c>
      <c r="J1176" t="s">
        <v>57</v>
      </c>
      <c r="K1176" t="s">
        <v>57</v>
      </c>
      <c r="L1176" t="s">
        <v>57</v>
      </c>
      <c r="M1176" t="s">
        <v>57</v>
      </c>
      <c r="N1176" t="s">
        <v>57</v>
      </c>
      <c r="O1176" t="s">
        <v>57</v>
      </c>
      <c r="P1176" t="s">
        <v>57</v>
      </c>
      <c r="Q1176">
        <f>IF(COUNTIF(A1176:P1176,H1176)=16,1,0)</f>
        <v>1</v>
      </c>
      <c r="R1176">
        <f t="shared" si="36"/>
        <v>1146</v>
      </c>
      <c r="T1176">
        <f t="shared" si="37"/>
        <v>0</v>
      </c>
    </row>
    <row r="1177" spans="1:20" x14ac:dyDescent="0.2">
      <c r="A1177" t="s">
        <v>67</v>
      </c>
      <c r="B1177" t="s">
        <v>67</v>
      </c>
      <c r="C1177" t="s">
        <v>67</v>
      </c>
      <c r="D1177" t="s">
        <v>67</v>
      </c>
      <c r="E1177" t="s">
        <v>67</v>
      </c>
      <c r="F1177" t="s">
        <v>67</v>
      </c>
      <c r="G1177" t="s">
        <v>67</v>
      </c>
      <c r="H1177" s="2" t="s">
        <v>67</v>
      </c>
      <c r="I1177" t="s">
        <v>67</v>
      </c>
      <c r="J1177" t="s">
        <v>67</v>
      </c>
      <c r="K1177" t="s">
        <v>67</v>
      </c>
      <c r="L1177" t="s">
        <v>67</v>
      </c>
      <c r="M1177" t="s">
        <v>67</v>
      </c>
      <c r="N1177" t="s">
        <v>67</v>
      </c>
      <c r="O1177" t="s">
        <v>67</v>
      </c>
      <c r="P1177" t="s">
        <v>67</v>
      </c>
      <c r="Q1177">
        <f>IF(COUNTIF(A1177:P1177,H1177)=16,1,0)</f>
        <v>1</v>
      </c>
      <c r="R1177">
        <f t="shared" si="36"/>
        <v>1147</v>
      </c>
      <c r="T1177">
        <f t="shared" si="37"/>
        <v>0</v>
      </c>
    </row>
    <row r="1178" spans="1:20" x14ac:dyDescent="0.2">
      <c r="A1178" t="s">
        <v>66</v>
      </c>
      <c r="B1178" t="s">
        <v>66</v>
      </c>
      <c r="C1178" t="s">
        <v>66</v>
      </c>
      <c r="D1178" t="s">
        <v>66</v>
      </c>
      <c r="E1178" t="s">
        <v>66</v>
      </c>
      <c r="F1178" t="s">
        <v>66</v>
      </c>
      <c r="G1178" t="s">
        <v>66</v>
      </c>
      <c r="H1178" s="2" t="s">
        <v>66</v>
      </c>
      <c r="I1178" t="s">
        <v>66</v>
      </c>
      <c r="J1178" t="s">
        <v>66</v>
      </c>
      <c r="K1178" t="s">
        <v>66</v>
      </c>
      <c r="L1178" t="s">
        <v>66</v>
      </c>
      <c r="M1178" t="s">
        <v>66</v>
      </c>
      <c r="N1178" t="s">
        <v>66</v>
      </c>
      <c r="O1178" t="s">
        <v>66</v>
      </c>
      <c r="P1178" t="s">
        <v>66</v>
      </c>
      <c r="Q1178">
        <f>IF(COUNTIF(A1178:P1178,H1178)=16,1,0)</f>
        <v>1</v>
      </c>
      <c r="R1178">
        <f t="shared" si="36"/>
        <v>1148</v>
      </c>
      <c r="T1178">
        <f t="shared" si="37"/>
        <v>0</v>
      </c>
    </row>
    <row r="1179" spans="1:20" x14ac:dyDescent="0.2">
      <c r="A1179" t="s">
        <v>57</v>
      </c>
      <c r="B1179" t="s">
        <v>57</v>
      </c>
      <c r="C1179" t="s">
        <v>57</v>
      </c>
      <c r="D1179" t="s">
        <v>57</v>
      </c>
      <c r="E1179" t="s">
        <v>57</v>
      </c>
      <c r="F1179" t="s">
        <v>57</v>
      </c>
      <c r="G1179" t="s">
        <v>57</v>
      </c>
      <c r="H1179" s="2" t="s">
        <v>57</v>
      </c>
      <c r="I1179" t="s">
        <v>57</v>
      </c>
      <c r="J1179" t="s">
        <v>57</v>
      </c>
      <c r="K1179" t="s">
        <v>57</v>
      </c>
      <c r="L1179" t="s">
        <v>57</v>
      </c>
      <c r="M1179" t="s">
        <v>57</v>
      </c>
      <c r="N1179" t="s">
        <v>57</v>
      </c>
      <c r="O1179" t="s">
        <v>57</v>
      </c>
      <c r="P1179" t="s">
        <v>57</v>
      </c>
      <c r="Q1179">
        <f>IF(COUNTIF(A1179:P1179,H1179)=16,1,0)</f>
        <v>1</v>
      </c>
      <c r="R1179">
        <f t="shared" si="36"/>
        <v>1149</v>
      </c>
      <c r="T1179">
        <f t="shared" si="37"/>
        <v>0</v>
      </c>
    </row>
    <row r="1180" spans="1:20" x14ac:dyDescent="0.2">
      <c r="A1180" t="s">
        <v>66</v>
      </c>
      <c r="B1180" t="s">
        <v>66</v>
      </c>
      <c r="C1180" t="s">
        <v>66</v>
      </c>
      <c r="D1180" t="s">
        <v>66</v>
      </c>
      <c r="E1180" t="s">
        <v>66</v>
      </c>
      <c r="F1180" t="s">
        <v>66</v>
      </c>
      <c r="G1180" t="s">
        <v>66</v>
      </c>
      <c r="H1180" s="2" t="s">
        <v>66</v>
      </c>
      <c r="I1180" t="s">
        <v>66</v>
      </c>
      <c r="J1180" t="s">
        <v>66</v>
      </c>
      <c r="K1180" t="s">
        <v>66</v>
      </c>
      <c r="L1180" t="s">
        <v>66</v>
      </c>
      <c r="M1180" t="s">
        <v>66</v>
      </c>
      <c r="N1180" t="s">
        <v>66</v>
      </c>
      <c r="O1180" t="s">
        <v>66</v>
      </c>
      <c r="P1180" t="s">
        <v>66</v>
      </c>
      <c r="Q1180">
        <f>IF(COUNTIF(A1180:P1180,H1180)=16,1,0)</f>
        <v>1</v>
      </c>
      <c r="R1180">
        <f t="shared" si="36"/>
        <v>1150</v>
      </c>
      <c r="T1180">
        <f t="shared" si="37"/>
        <v>0</v>
      </c>
    </row>
    <row r="1181" spans="1:20" x14ac:dyDescent="0.2">
      <c r="A1181" t="s">
        <v>74</v>
      </c>
      <c r="B1181" t="s">
        <v>74</v>
      </c>
      <c r="C1181" t="s">
        <v>71</v>
      </c>
      <c r="D1181" t="s">
        <v>74</v>
      </c>
      <c r="E1181" t="s">
        <v>74</v>
      </c>
      <c r="F1181" t="s">
        <v>74</v>
      </c>
      <c r="G1181" t="s">
        <v>68</v>
      </c>
      <c r="H1181" s="2" t="s">
        <v>74</v>
      </c>
      <c r="I1181" t="s">
        <v>74</v>
      </c>
      <c r="J1181" t="s">
        <v>74</v>
      </c>
      <c r="K1181" t="s">
        <v>74</v>
      </c>
      <c r="L1181" t="s">
        <v>74</v>
      </c>
      <c r="M1181" t="s">
        <v>74</v>
      </c>
      <c r="N1181" t="s">
        <v>74</v>
      </c>
      <c r="O1181" t="s">
        <v>74</v>
      </c>
      <c r="P1181" t="s">
        <v>74</v>
      </c>
      <c r="Q1181">
        <f>IF(COUNTIF(A1181:P1181,H1181)=16,1,0)</f>
        <v>0</v>
      </c>
      <c r="R1181">
        <f t="shared" si="36"/>
        <v>1151</v>
      </c>
      <c r="T1181">
        <f t="shared" si="37"/>
        <v>0</v>
      </c>
    </row>
    <row r="1182" spans="1:20" x14ac:dyDescent="0.2">
      <c r="A1182" t="s">
        <v>57</v>
      </c>
      <c r="B1182" t="s">
        <v>57</v>
      </c>
      <c r="C1182" t="s">
        <v>57</v>
      </c>
      <c r="D1182" t="s">
        <v>57</v>
      </c>
      <c r="E1182" t="s">
        <v>57</v>
      </c>
      <c r="F1182" t="s">
        <v>57</v>
      </c>
      <c r="G1182" t="s">
        <v>57</v>
      </c>
      <c r="H1182" s="2" t="s">
        <v>57</v>
      </c>
      <c r="I1182" t="s">
        <v>57</v>
      </c>
      <c r="J1182" t="s">
        <v>57</v>
      </c>
      <c r="K1182" t="s">
        <v>57</v>
      </c>
      <c r="L1182" t="s">
        <v>57</v>
      </c>
      <c r="M1182" t="s">
        <v>57</v>
      </c>
      <c r="N1182" t="s">
        <v>57</v>
      </c>
      <c r="O1182" t="s">
        <v>57</v>
      </c>
      <c r="P1182" t="s">
        <v>57</v>
      </c>
      <c r="Q1182">
        <f>IF(COUNTIF(A1182:P1182,H1182)=16,1,0)</f>
        <v>1</v>
      </c>
      <c r="R1182">
        <f t="shared" si="36"/>
        <v>1152</v>
      </c>
      <c r="T1182">
        <f t="shared" si="37"/>
        <v>0</v>
      </c>
    </row>
    <row r="1183" spans="1:20" x14ac:dyDescent="0.2">
      <c r="A1183" t="s">
        <v>71</v>
      </c>
      <c r="B1183" t="s">
        <v>71</v>
      </c>
      <c r="C1183" t="s">
        <v>71</v>
      </c>
      <c r="D1183" t="s">
        <v>71</v>
      </c>
      <c r="E1183" t="s">
        <v>59</v>
      </c>
      <c r="F1183" t="s">
        <v>59</v>
      </c>
      <c r="G1183" t="s">
        <v>71</v>
      </c>
      <c r="H1183" s="2" t="s">
        <v>71</v>
      </c>
      <c r="I1183" t="s">
        <v>71</v>
      </c>
      <c r="J1183" t="s">
        <v>59</v>
      </c>
      <c r="K1183" t="s">
        <v>71</v>
      </c>
      <c r="L1183" t="s">
        <v>59</v>
      </c>
      <c r="M1183" t="s">
        <v>59</v>
      </c>
      <c r="N1183" t="s">
        <v>71</v>
      </c>
      <c r="O1183" t="s">
        <v>59</v>
      </c>
      <c r="P1183" t="s">
        <v>71</v>
      </c>
      <c r="Q1183">
        <f>IF(COUNTIF(A1183:P1183,H1183)=16,1,0)</f>
        <v>0</v>
      </c>
      <c r="R1183">
        <f t="shared" si="36"/>
        <v>1153</v>
      </c>
      <c r="T1183">
        <f t="shared" si="37"/>
        <v>0</v>
      </c>
    </row>
    <row r="1184" spans="1:20" x14ac:dyDescent="0.2">
      <c r="A1184" t="s">
        <v>70</v>
      </c>
      <c r="B1184" t="s">
        <v>70</v>
      </c>
      <c r="C1184" t="s">
        <v>70</v>
      </c>
      <c r="D1184" t="s">
        <v>70</v>
      </c>
      <c r="E1184" t="s">
        <v>70</v>
      </c>
      <c r="F1184" t="s">
        <v>70</v>
      </c>
      <c r="G1184" t="s">
        <v>70</v>
      </c>
      <c r="H1184" s="2" t="s">
        <v>70</v>
      </c>
      <c r="I1184" t="s">
        <v>70</v>
      </c>
      <c r="J1184" t="s">
        <v>70</v>
      </c>
      <c r="K1184" t="s">
        <v>70</v>
      </c>
      <c r="L1184" t="s">
        <v>70</v>
      </c>
      <c r="M1184" t="s">
        <v>70</v>
      </c>
      <c r="N1184" t="s">
        <v>70</v>
      </c>
      <c r="O1184" t="s">
        <v>70</v>
      </c>
      <c r="P1184" t="s">
        <v>70</v>
      </c>
      <c r="Q1184">
        <f>IF(COUNTIF(A1184:P1184,H1184)=16,1,0)</f>
        <v>1</v>
      </c>
      <c r="R1184">
        <f t="shared" si="36"/>
        <v>1154</v>
      </c>
      <c r="T1184">
        <f t="shared" si="37"/>
        <v>0</v>
      </c>
    </row>
    <row r="1185" spans="1:20" x14ac:dyDescent="0.2">
      <c r="A1185" t="s">
        <v>57</v>
      </c>
      <c r="B1185" t="s">
        <v>57</v>
      </c>
      <c r="C1185" t="s">
        <v>57</v>
      </c>
      <c r="D1185" t="s">
        <v>57</v>
      </c>
      <c r="E1185" t="s">
        <v>57</v>
      </c>
      <c r="F1185" t="s">
        <v>57</v>
      </c>
      <c r="G1185" t="s">
        <v>57</v>
      </c>
      <c r="H1185" s="2" t="s">
        <v>57</v>
      </c>
      <c r="I1185" t="s">
        <v>57</v>
      </c>
      <c r="J1185" t="s">
        <v>57</v>
      </c>
      <c r="K1185" t="s">
        <v>57</v>
      </c>
      <c r="L1185" t="s">
        <v>57</v>
      </c>
      <c r="M1185" t="s">
        <v>57</v>
      </c>
      <c r="N1185" t="s">
        <v>57</v>
      </c>
      <c r="O1185" t="s">
        <v>57</v>
      </c>
      <c r="P1185" t="s">
        <v>57</v>
      </c>
      <c r="Q1185">
        <f>IF(COUNTIF(A1185:P1185,H1185)=16,1,0)</f>
        <v>1</v>
      </c>
      <c r="R1185">
        <f t="shared" si="36"/>
        <v>1155</v>
      </c>
      <c r="T1185">
        <f t="shared" si="37"/>
        <v>0</v>
      </c>
    </row>
    <row r="1186" spans="1:20" x14ac:dyDescent="0.2">
      <c r="A1186" t="s">
        <v>61</v>
      </c>
      <c r="B1186" t="s">
        <v>61</v>
      </c>
      <c r="C1186" t="s">
        <v>61</v>
      </c>
      <c r="D1186" t="s">
        <v>61</v>
      </c>
      <c r="E1186" t="s">
        <v>61</v>
      </c>
      <c r="F1186" t="s">
        <v>61</v>
      </c>
      <c r="G1186" t="s">
        <v>61</v>
      </c>
      <c r="H1186" s="2" t="s">
        <v>61</v>
      </c>
      <c r="I1186" t="s">
        <v>61</v>
      </c>
      <c r="J1186" t="s">
        <v>61</v>
      </c>
      <c r="K1186" t="s">
        <v>61</v>
      </c>
      <c r="L1186" t="s">
        <v>61</v>
      </c>
      <c r="M1186" t="s">
        <v>61</v>
      </c>
      <c r="N1186" t="s">
        <v>61</v>
      </c>
      <c r="O1186" t="s">
        <v>61</v>
      </c>
      <c r="P1186" t="s">
        <v>61</v>
      </c>
      <c r="Q1186">
        <f>IF(COUNTIF(A1186:P1186,H1186)=16,1,0)</f>
        <v>1</v>
      </c>
      <c r="R1186">
        <f t="shared" si="36"/>
        <v>1156</v>
      </c>
      <c r="T1186">
        <f t="shared" si="37"/>
        <v>0</v>
      </c>
    </row>
    <row r="1187" spans="1:20" x14ac:dyDescent="0.2">
      <c r="A1187" t="s">
        <v>62</v>
      </c>
      <c r="B1187" t="s">
        <v>62</v>
      </c>
      <c r="C1187" t="s">
        <v>62</v>
      </c>
      <c r="D1187" t="s">
        <v>62</v>
      </c>
      <c r="E1187" t="s">
        <v>62</v>
      </c>
      <c r="F1187" t="s">
        <v>62</v>
      </c>
      <c r="G1187" t="s">
        <v>62</v>
      </c>
      <c r="H1187" s="2" t="s">
        <v>62</v>
      </c>
      <c r="I1187" t="s">
        <v>62</v>
      </c>
      <c r="J1187" t="s">
        <v>62</v>
      </c>
      <c r="K1187" t="s">
        <v>62</v>
      </c>
      <c r="L1187" t="s">
        <v>62</v>
      </c>
      <c r="M1187" t="s">
        <v>62</v>
      </c>
      <c r="N1187" t="s">
        <v>62</v>
      </c>
      <c r="O1187" t="s">
        <v>62</v>
      </c>
      <c r="P1187" t="s">
        <v>62</v>
      </c>
      <c r="Q1187">
        <f>IF(COUNTIF(A1187:P1187,H1187)=16,1,0)</f>
        <v>1</v>
      </c>
      <c r="R1187">
        <f t="shared" si="36"/>
        <v>1157</v>
      </c>
      <c r="T1187">
        <f t="shared" si="37"/>
        <v>0</v>
      </c>
    </row>
    <row r="1188" spans="1:20" x14ac:dyDescent="0.2">
      <c r="A1188" t="s">
        <v>57</v>
      </c>
      <c r="B1188" t="s">
        <v>57</v>
      </c>
      <c r="C1188" t="s">
        <v>57</v>
      </c>
      <c r="D1188" t="s">
        <v>57</v>
      </c>
      <c r="E1188" t="s">
        <v>57</v>
      </c>
      <c r="F1188" t="s">
        <v>57</v>
      </c>
      <c r="G1188" t="s">
        <v>57</v>
      </c>
      <c r="H1188" s="2" t="s">
        <v>57</v>
      </c>
      <c r="I1188" t="s">
        <v>57</v>
      </c>
      <c r="J1188" t="s">
        <v>57</v>
      </c>
      <c r="K1188" t="s">
        <v>57</v>
      </c>
      <c r="L1188" t="s">
        <v>57</v>
      </c>
      <c r="M1188" t="s">
        <v>57</v>
      </c>
      <c r="N1188" t="s">
        <v>57</v>
      </c>
      <c r="O1188" t="s">
        <v>57</v>
      </c>
      <c r="P1188" t="s">
        <v>57</v>
      </c>
      <c r="Q1188">
        <f>IF(COUNTIF(A1188:P1188,H1188)=16,1,0)</f>
        <v>1</v>
      </c>
      <c r="R1188">
        <f t="shared" si="36"/>
        <v>1158</v>
      </c>
      <c r="T1188">
        <f t="shared" si="37"/>
        <v>0</v>
      </c>
    </row>
    <row r="1189" spans="1:20" x14ac:dyDescent="0.2">
      <c r="A1189" t="s">
        <v>70</v>
      </c>
      <c r="B1189" t="s">
        <v>70</v>
      </c>
      <c r="C1189" t="s">
        <v>70</v>
      </c>
      <c r="D1189" t="s">
        <v>70</v>
      </c>
      <c r="E1189" t="s">
        <v>70</v>
      </c>
      <c r="F1189" t="s">
        <v>70</v>
      </c>
      <c r="G1189" t="s">
        <v>70</v>
      </c>
      <c r="H1189" s="2" t="s">
        <v>70</v>
      </c>
      <c r="I1189" t="s">
        <v>75</v>
      </c>
      <c r="J1189" t="s">
        <v>70</v>
      </c>
      <c r="K1189" t="s">
        <v>70</v>
      </c>
      <c r="L1189" t="s">
        <v>70</v>
      </c>
      <c r="M1189" t="s">
        <v>70</v>
      </c>
      <c r="N1189" t="s">
        <v>70</v>
      </c>
      <c r="O1189" t="s">
        <v>70</v>
      </c>
      <c r="P1189" t="s">
        <v>70</v>
      </c>
      <c r="Q1189">
        <f>IF(COUNTIF(A1189:P1189,H1189)=16,1,0)</f>
        <v>0</v>
      </c>
      <c r="R1189">
        <f t="shared" si="36"/>
        <v>1159</v>
      </c>
      <c r="T1189">
        <f t="shared" si="37"/>
        <v>0</v>
      </c>
    </row>
    <row r="1190" spans="1:20" x14ac:dyDescent="0.2">
      <c r="A1190" t="s">
        <v>61</v>
      </c>
      <c r="B1190" t="s">
        <v>61</v>
      </c>
      <c r="C1190" t="s">
        <v>61</v>
      </c>
      <c r="D1190" t="s">
        <v>61</v>
      </c>
      <c r="E1190" t="s">
        <v>61</v>
      </c>
      <c r="F1190" t="s">
        <v>61</v>
      </c>
      <c r="G1190" t="s">
        <v>61</v>
      </c>
      <c r="H1190" s="2" t="s">
        <v>61</v>
      </c>
      <c r="I1190" t="s">
        <v>61</v>
      </c>
      <c r="J1190" t="s">
        <v>61</v>
      </c>
      <c r="K1190" t="s">
        <v>61</v>
      </c>
      <c r="L1190" t="s">
        <v>61</v>
      </c>
      <c r="M1190" t="s">
        <v>61</v>
      </c>
      <c r="N1190" t="s">
        <v>61</v>
      </c>
      <c r="O1190" t="s">
        <v>61</v>
      </c>
      <c r="P1190" t="s">
        <v>61</v>
      </c>
      <c r="Q1190">
        <f>IF(COUNTIF(A1190:P1190,H1190)=16,1,0)</f>
        <v>1</v>
      </c>
      <c r="R1190">
        <f t="shared" si="36"/>
        <v>1160</v>
      </c>
      <c r="T1190">
        <f t="shared" si="37"/>
        <v>0</v>
      </c>
    </row>
    <row r="1191" spans="1:20" x14ac:dyDescent="0.2">
      <c r="A1191" t="s">
        <v>57</v>
      </c>
      <c r="B1191" t="s">
        <v>57</v>
      </c>
      <c r="C1191" t="s">
        <v>57</v>
      </c>
      <c r="D1191" t="s">
        <v>57</v>
      </c>
      <c r="E1191" t="s">
        <v>57</v>
      </c>
      <c r="F1191" t="s">
        <v>57</v>
      </c>
      <c r="G1191" t="s">
        <v>57</v>
      </c>
      <c r="H1191" s="2" t="s">
        <v>57</v>
      </c>
      <c r="I1191" t="s">
        <v>57</v>
      </c>
      <c r="J1191" t="s">
        <v>57</v>
      </c>
      <c r="K1191" t="s">
        <v>57</v>
      </c>
      <c r="L1191" t="s">
        <v>57</v>
      </c>
      <c r="M1191" t="s">
        <v>57</v>
      </c>
      <c r="N1191" t="s">
        <v>57</v>
      </c>
      <c r="O1191" t="s">
        <v>57</v>
      </c>
      <c r="P1191" t="s">
        <v>57</v>
      </c>
      <c r="Q1191">
        <f>IF(COUNTIF(A1191:P1191,H1191)=16,1,0)</f>
        <v>1</v>
      </c>
      <c r="R1191">
        <f t="shared" si="36"/>
        <v>1161</v>
      </c>
      <c r="T1191">
        <f t="shared" si="37"/>
        <v>0</v>
      </c>
    </row>
    <row r="1192" spans="1:20" x14ac:dyDescent="0.2">
      <c r="A1192" t="s">
        <v>71</v>
      </c>
      <c r="B1192" t="s">
        <v>71</v>
      </c>
      <c r="C1192" t="s">
        <v>71</v>
      </c>
      <c r="D1192" t="s">
        <v>71</v>
      </c>
      <c r="E1192" t="s">
        <v>71</v>
      </c>
      <c r="F1192" t="s">
        <v>71</v>
      </c>
      <c r="G1192" t="s">
        <v>71</v>
      </c>
      <c r="H1192" s="2" t="s">
        <v>71</v>
      </c>
      <c r="I1192" t="s">
        <v>71</v>
      </c>
      <c r="J1192" t="s">
        <v>71</v>
      </c>
      <c r="K1192" t="s">
        <v>71</v>
      </c>
      <c r="L1192" t="s">
        <v>71</v>
      </c>
      <c r="M1192" t="s">
        <v>71</v>
      </c>
      <c r="N1192" t="s">
        <v>71</v>
      </c>
      <c r="O1192" t="s">
        <v>71</v>
      </c>
      <c r="P1192" t="s">
        <v>71</v>
      </c>
      <c r="Q1192">
        <f>IF(COUNTIF(A1192:P1192,H1192)=16,1,0)</f>
        <v>1</v>
      </c>
      <c r="R1192">
        <f t="shared" si="36"/>
        <v>1162</v>
      </c>
      <c r="T1192">
        <f t="shared" si="37"/>
        <v>0</v>
      </c>
    </row>
    <row r="1193" spans="1:20" x14ac:dyDescent="0.2">
      <c r="A1193" t="s">
        <v>66</v>
      </c>
      <c r="B1193" t="s">
        <v>66</v>
      </c>
      <c r="C1193" t="s">
        <v>66</v>
      </c>
      <c r="D1193" t="s">
        <v>66</v>
      </c>
      <c r="E1193" t="s">
        <v>66</v>
      </c>
      <c r="F1193" t="s">
        <v>66</v>
      </c>
      <c r="G1193" t="s">
        <v>66</v>
      </c>
      <c r="H1193" s="2" t="s">
        <v>66</v>
      </c>
      <c r="I1193" t="s">
        <v>66</v>
      </c>
      <c r="J1193" t="s">
        <v>66</v>
      </c>
      <c r="K1193" t="s">
        <v>66</v>
      </c>
      <c r="L1193" t="s">
        <v>66</v>
      </c>
      <c r="M1193" t="s">
        <v>66</v>
      </c>
      <c r="N1193" t="s">
        <v>66</v>
      </c>
      <c r="O1193" t="s">
        <v>66</v>
      </c>
      <c r="P1193" t="s">
        <v>66</v>
      </c>
      <c r="Q1193">
        <f>IF(COUNTIF(A1193:P1193,H1193)=16,1,0)</f>
        <v>1</v>
      </c>
      <c r="R1193">
        <f t="shared" si="36"/>
        <v>1163</v>
      </c>
      <c r="T1193">
        <f t="shared" si="37"/>
        <v>0</v>
      </c>
    </row>
    <row r="1194" spans="1:20" x14ac:dyDescent="0.2">
      <c r="A1194" t="s">
        <v>57</v>
      </c>
      <c r="B1194" t="s">
        <v>57</v>
      </c>
      <c r="C1194" t="s">
        <v>57</v>
      </c>
      <c r="D1194" t="s">
        <v>57</v>
      </c>
      <c r="E1194" t="s">
        <v>57</v>
      </c>
      <c r="F1194" t="s">
        <v>57</v>
      </c>
      <c r="G1194" t="s">
        <v>57</v>
      </c>
      <c r="H1194" s="2" t="s">
        <v>57</v>
      </c>
      <c r="I1194" t="s">
        <v>57</v>
      </c>
      <c r="J1194" t="s">
        <v>57</v>
      </c>
      <c r="K1194" t="s">
        <v>57</v>
      </c>
      <c r="L1194" t="s">
        <v>57</v>
      </c>
      <c r="M1194" t="s">
        <v>57</v>
      </c>
      <c r="N1194" t="s">
        <v>57</v>
      </c>
      <c r="O1194" t="s">
        <v>57</v>
      </c>
      <c r="P1194" t="s">
        <v>57</v>
      </c>
      <c r="Q1194">
        <f>IF(COUNTIF(A1194:P1194,H1194)=16,1,0)</f>
        <v>1</v>
      </c>
      <c r="R1194">
        <f t="shared" si="36"/>
        <v>1164</v>
      </c>
      <c r="T1194">
        <f t="shared" si="37"/>
        <v>0</v>
      </c>
    </row>
    <row r="1195" spans="1:20" x14ac:dyDescent="0.2">
      <c r="A1195" t="s">
        <v>66</v>
      </c>
      <c r="B1195" t="s">
        <v>66</v>
      </c>
      <c r="C1195" t="s">
        <v>66</v>
      </c>
      <c r="D1195" t="s">
        <v>66</v>
      </c>
      <c r="E1195" t="s">
        <v>66</v>
      </c>
      <c r="F1195" t="s">
        <v>66</v>
      </c>
      <c r="G1195" t="s">
        <v>66</v>
      </c>
      <c r="H1195" s="2" t="s">
        <v>66</v>
      </c>
      <c r="I1195" t="s">
        <v>66</v>
      </c>
      <c r="J1195" t="s">
        <v>66</v>
      </c>
      <c r="K1195" t="s">
        <v>66</v>
      </c>
      <c r="L1195" t="s">
        <v>66</v>
      </c>
      <c r="M1195" t="s">
        <v>66</v>
      </c>
      <c r="N1195" t="s">
        <v>66</v>
      </c>
      <c r="O1195" t="s">
        <v>66</v>
      </c>
      <c r="P1195" t="s">
        <v>66</v>
      </c>
      <c r="Q1195">
        <f>IF(COUNTIF(A1195:P1195,H1195)=16,1,0)</f>
        <v>1</v>
      </c>
      <c r="R1195">
        <f t="shared" si="36"/>
        <v>1165</v>
      </c>
      <c r="T1195">
        <f t="shared" si="37"/>
        <v>0</v>
      </c>
    </row>
    <row r="1196" spans="1:20" x14ac:dyDescent="0.2">
      <c r="A1196" t="s">
        <v>64</v>
      </c>
      <c r="B1196" t="s">
        <v>64</v>
      </c>
      <c r="C1196" t="s">
        <v>64</v>
      </c>
      <c r="D1196" t="s">
        <v>64</v>
      </c>
      <c r="E1196" t="s">
        <v>64</v>
      </c>
      <c r="F1196" t="s">
        <v>64</v>
      </c>
      <c r="G1196" t="s">
        <v>64</v>
      </c>
      <c r="H1196" s="2" t="s">
        <v>64</v>
      </c>
      <c r="I1196" t="s">
        <v>64</v>
      </c>
      <c r="J1196" t="s">
        <v>64</v>
      </c>
      <c r="K1196" t="s">
        <v>64</v>
      </c>
      <c r="L1196" t="s">
        <v>64</v>
      </c>
      <c r="M1196" t="s">
        <v>64</v>
      </c>
      <c r="N1196" t="s">
        <v>64</v>
      </c>
      <c r="O1196" t="s">
        <v>64</v>
      </c>
      <c r="P1196" t="s">
        <v>64</v>
      </c>
      <c r="Q1196">
        <f>IF(COUNTIF(A1196:P1196,H1196)=16,1,0)</f>
        <v>1</v>
      </c>
      <c r="R1196">
        <f t="shared" si="36"/>
        <v>1166</v>
      </c>
      <c r="T1196">
        <f t="shared" si="37"/>
        <v>0</v>
      </c>
    </row>
    <row r="1197" spans="1:20" x14ac:dyDescent="0.2">
      <c r="A1197" t="s">
        <v>57</v>
      </c>
      <c r="B1197" t="s">
        <v>57</v>
      </c>
      <c r="C1197" t="s">
        <v>57</v>
      </c>
      <c r="D1197" t="s">
        <v>57</v>
      </c>
      <c r="E1197" t="s">
        <v>57</v>
      </c>
      <c r="F1197" t="s">
        <v>57</v>
      </c>
      <c r="G1197" t="s">
        <v>57</v>
      </c>
      <c r="H1197" s="2" t="s">
        <v>57</v>
      </c>
      <c r="I1197" t="s">
        <v>57</v>
      </c>
      <c r="J1197" t="s">
        <v>57</v>
      </c>
      <c r="K1197" t="s">
        <v>57</v>
      </c>
      <c r="L1197" t="s">
        <v>57</v>
      </c>
      <c r="M1197" t="s">
        <v>57</v>
      </c>
      <c r="N1197" t="s">
        <v>57</v>
      </c>
      <c r="O1197" t="s">
        <v>57</v>
      </c>
      <c r="P1197" t="s">
        <v>57</v>
      </c>
      <c r="Q1197">
        <f>IF(COUNTIF(A1197:P1197,H1197)=16,1,0)</f>
        <v>1</v>
      </c>
      <c r="R1197">
        <f t="shared" si="36"/>
        <v>1167</v>
      </c>
      <c r="T1197">
        <f t="shared" si="37"/>
        <v>0</v>
      </c>
    </row>
    <row r="1198" spans="1:20" x14ac:dyDescent="0.2">
      <c r="A1198" t="s">
        <v>65</v>
      </c>
      <c r="B1198" t="s">
        <v>65</v>
      </c>
      <c r="C1198" t="s">
        <v>65</v>
      </c>
      <c r="D1198" t="s">
        <v>65</v>
      </c>
      <c r="E1198" t="s">
        <v>65</v>
      </c>
      <c r="F1198" t="s">
        <v>65</v>
      </c>
      <c r="G1198" t="s">
        <v>65</v>
      </c>
      <c r="H1198" s="2" t="s">
        <v>65</v>
      </c>
      <c r="I1198" t="s">
        <v>65</v>
      </c>
      <c r="J1198" t="s">
        <v>65</v>
      </c>
      <c r="K1198" t="s">
        <v>65</v>
      </c>
      <c r="L1198" t="s">
        <v>65</v>
      </c>
      <c r="M1198" t="s">
        <v>65</v>
      </c>
      <c r="N1198" t="s">
        <v>65</v>
      </c>
      <c r="O1198" t="s">
        <v>65</v>
      </c>
      <c r="P1198" t="s">
        <v>65</v>
      </c>
      <c r="Q1198">
        <f>IF(COUNTIF(A1198:P1198,H1198)=16,1,0)</f>
        <v>1</v>
      </c>
      <c r="R1198">
        <f t="shared" si="36"/>
        <v>1168</v>
      </c>
      <c r="T1198">
        <f t="shared" si="37"/>
        <v>0</v>
      </c>
    </row>
    <row r="1199" spans="1:20" x14ac:dyDescent="0.2">
      <c r="A1199" t="s">
        <v>60</v>
      </c>
      <c r="B1199" t="s">
        <v>60</v>
      </c>
      <c r="C1199" t="s">
        <v>60</v>
      </c>
      <c r="D1199" t="s">
        <v>60</v>
      </c>
      <c r="E1199" t="s">
        <v>60</v>
      </c>
      <c r="F1199" t="s">
        <v>60</v>
      </c>
      <c r="G1199" t="s">
        <v>60</v>
      </c>
      <c r="H1199" s="2" t="s">
        <v>60</v>
      </c>
      <c r="I1199" t="s">
        <v>60</v>
      </c>
      <c r="J1199" t="s">
        <v>60</v>
      </c>
      <c r="K1199" t="s">
        <v>60</v>
      </c>
      <c r="L1199" t="s">
        <v>60</v>
      </c>
      <c r="M1199" t="s">
        <v>60</v>
      </c>
      <c r="N1199" t="s">
        <v>60</v>
      </c>
      <c r="O1199" t="s">
        <v>60</v>
      </c>
      <c r="P1199" t="s">
        <v>60</v>
      </c>
      <c r="Q1199">
        <f>IF(COUNTIF(A1199:P1199,H1199)=16,1,0)</f>
        <v>1</v>
      </c>
      <c r="R1199">
        <f t="shared" si="36"/>
        <v>1169</v>
      </c>
      <c r="T1199">
        <f t="shared" si="37"/>
        <v>0</v>
      </c>
    </row>
    <row r="1200" spans="1:20" x14ac:dyDescent="0.2">
      <c r="A1200" t="s">
        <v>57</v>
      </c>
      <c r="B1200" t="s">
        <v>57</v>
      </c>
      <c r="C1200" t="s">
        <v>57</v>
      </c>
      <c r="D1200" t="s">
        <v>57</v>
      </c>
      <c r="E1200" t="s">
        <v>57</v>
      </c>
      <c r="F1200" t="s">
        <v>57</v>
      </c>
      <c r="G1200" t="s">
        <v>57</v>
      </c>
      <c r="H1200" s="2" t="s">
        <v>57</v>
      </c>
      <c r="I1200" t="s">
        <v>57</v>
      </c>
      <c r="J1200" t="s">
        <v>57</v>
      </c>
      <c r="K1200" t="s">
        <v>57</v>
      </c>
      <c r="L1200" t="s">
        <v>57</v>
      </c>
      <c r="M1200" t="s">
        <v>57</v>
      </c>
      <c r="N1200" t="s">
        <v>57</v>
      </c>
      <c r="O1200" t="s">
        <v>57</v>
      </c>
      <c r="P1200" t="s">
        <v>57</v>
      </c>
      <c r="Q1200">
        <f>IF(COUNTIF(A1200:P1200,H1200)=16,1,0)</f>
        <v>1</v>
      </c>
      <c r="R1200">
        <f t="shared" si="36"/>
        <v>1170</v>
      </c>
      <c r="T1200">
        <f t="shared" si="37"/>
        <v>0</v>
      </c>
    </row>
    <row r="1201" spans="1:20" x14ac:dyDescent="0.2">
      <c r="A1201" t="s">
        <v>65</v>
      </c>
      <c r="B1201" t="s">
        <v>65</v>
      </c>
      <c r="C1201" t="s">
        <v>65</v>
      </c>
      <c r="D1201" t="s">
        <v>65</v>
      </c>
      <c r="E1201" t="s">
        <v>65</v>
      </c>
      <c r="F1201" t="s">
        <v>65</v>
      </c>
      <c r="G1201" t="s">
        <v>65</v>
      </c>
      <c r="H1201" s="2" t="s">
        <v>65</v>
      </c>
      <c r="I1201" t="s">
        <v>65</v>
      </c>
      <c r="J1201" t="s">
        <v>65</v>
      </c>
      <c r="K1201" t="s">
        <v>65</v>
      </c>
      <c r="L1201" t="s">
        <v>65</v>
      </c>
      <c r="M1201" t="s">
        <v>65</v>
      </c>
      <c r="N1201" t="s">
        <v>65</v>
      </c>
      <c r="O1201" t="s">
        <v>65</v>
      </c>
      <c r="P1201" t="s">
        <v>65</v>
      </c>
      <c r="Q1201">
        <f>IF(COUNTIF(A1201:P1201,H1201)=16,1,0)</f>
        <v>1</v>
      </c>
      <c r="R1201">
        <f t="shared" si="36"/>
        <v>1171</v>
      </c>
      <c r="T1201">
        <f t="shared" si="37"/>
        <v>0</v>
      </c>
    </row>
    <row r="1202" spans="1:20" x14ac:dyDescent="0.2">
      <c r="A1202" t="s">
        <v>68</v>
      </c>
      <c r="B1202" t="s">
        <v>68</v>
      </c>
      <c r="C1202" t="s">
        <v>68</v>
      </c>
      <c r="D1202" t="s">
        <v>68</v>
      </c>
      <c r="E1202" t="s">
        <v>68</v>
      </c>
      <c r="F1202" t="s">
        <v>68</v>
      </c>
      <c r="G1202" t="s">
        <v>68</v>
      </c>
      <c r="H1202" s="2" t="s">
        <v>68</v>
      </c>
      <c r="I1202" t="s">
        <v>68</v>
      </c>
      <c r="J1202" t="s">
        <v>68</v>
      </c>
      <c r="K1202" t="s">
        <v>68</v>
      </c>
      <c r="L1202" t="s">
        <v>68</v>
      </c>
      <c r="M1202" t="s">
        <v>68</v>
      </c>
      <c r="N1202" t="s">
        <v>68</v>
      </c>
      <c r="O1202" t="s">
        <v>68</v>
      </c>
      <c r="P1202" t="s">
        <v>68</v>
      </c>
      <c r="Q1202">
        <f>IF(COUNTIF(A1202:P1202,H1202)=16,1,0)</f>
        <v>1</v>
      </c>
      <c r="R1202">
        <f t="shared" si="36"/>
        <v>1172</v>
      </c>
      <c r="T1202">
        <f t="shared" si="37"/>
        <v>0</v>
      </c>
    </row>
    <row r="1203" spans="1:20" x14ac:dyDescent="0.2">
      <c r="A1203" t="s">
        <v>57</v>
      </c>
      <c r="B1203" t="s">
        <v>57</v>
      </c>
      <c r="C1203" t="s">
        <v>57</v>
      </c>
      <c r="D1203" t="s">
        <v>57</v>
      </c>
      <c r="E1203" t="s">
        <v>57</v>
      </c>
      <c r="F1203" t="s">
        <v>57</v>
      </c>
      <c r="G1203" t="s">
        <v>57</v>
      </c>
      <c r="H1203" s="2" t="s">
        <v>57</v>
      </c>
      <c r="I1203" t="s">
        <v>57</v>
      </c>
      <c r="J1203" t="s">
        <v>57</v>
      </c>
      <c r="K1203" t="s">
        <v>57</v>
      </c>
      <c r="L1203" t="s">
        <v>57</v>
      </c>
      <c r="M1203" t="s">
        <v>57</v>
      </c>
      <c r="N1203" t="s">
        <v>57</v>
      </c>
      <c r="O1203" t="s">
        <v>57</v>
      </c>
      <c r="P1203" t="s">
        <v>57</v>
      </c>
      <c r="Q1203">
        <f>IF(COUNTIF(A1203:P1203,H1203)=16,1,0)</f>
        <v>1</v>
      </c>
      <c r="R1203">
        <f t="shared" si="36"/>
        <v>1173</v>
      </c>
      <c r="T1203">
        <f t="shared" si="37"/>
        <v>0</v>
      </c>
    </row>
    <row r="1204" spans="1:20" x14ac:dyDescent="0.2">
      <c r="A1204" t="s">
        <v>69</v>
      </c>
      <c r="B1204" t="s">
        <v>69</v>
      </c>
      <c r="C1204" t="s">
        <v>69</v>
      </c>
      <c r="D1204" t="s">
        <v>69</v>
      </c>
      <c r="E1204" t="s">
        <v>69</v>
      </c>
      <c r="F1204" t="s">
        <v>69</v>
      </c>
      <c r="G1204" t="s">
        <v>69</v>
      </c>
      <c r="H1204" s="2" t="s">
        <v>69</v>
      </c>
      <c r="I1204" t="s">
        <v>69</v>
      </c>
      <c r="J1204" t="s">
        <v>69</v>
      </c>
      <c r="K1204" t="s">
        <v>69</v>
      </c>
      <c r="L1204" t="s">
        <v>69</v>
      </c>
      <c r="M1204" t="s">
        <v>69</v>
      </c>
      <c r="N1204" t="s">
        <v>69</v>
      </c>
      <c r="O1204" t="s">
        <v>69</v>
      </c>
      <c r="P1204" t="s">
        <v>69</v>
      </c>
      <c r="Q1204">
        <f>IF(COUNTIF(A1204:P1204,H1204)=16,1,0)</f>
        <v>1</v>
      </c>
      <c r="R1204">
        <f t="shared" si="36"/>
        <v>1174</v>
      </c>
      <c r="S1204" s="9">
        <v>20</v>
      </c>
      <c r="T1204">
        <f t="shared" si="37"/>
        <v>0</v>
      </c>
    </row>
    <row r="1205" spans="1:20" x14ac:dyDescent="0.2">
      <c r="A1205" t="s">
        <v>69</v>
      </c>
      <c r="B1205" t="s">
        <v>69</v>
      </c>
      <c r="C1205" t="s">
        <v>69</v>
      </c>
      <c r="D1205" t="s">
        <v>69</v>
      </c>
      <c r="E1205" t="s">
        <v>69</v>
      </c>
      <c r="F1205" t="s">
        <v>69</v>
      </c>
      <c r="G1205" t="s">
        <v>69</v>
      </c>
      <c r="H1205" s="2" t="s">
        <v>69</v>
      </c>
      <c r="I1205" t="s">
        <v>69</v>
      </c>
      <c r="J1205" t="s">
        <v>69</v>
      </c>
      <c r="K1205" t="s">
        <v>69</v>
      </c>
      <c r="L1205" t="s">
        <v>69</v>
      </c>
      <c r="M1205" t="s">
        <v>69</v>
      </c>
      <c r="N1205" t="s">
        <v>69</v>
      </c>
      <c r="O1205" t="s">
        <v>69</v>
      </c>
      <c r="P1205" t="s">
        <v>69</v>
      </c>
      <c r="Q1205">
        <f>IF(COUNTIF(A1205:P1205,H1205)=16,1,0)</f>
        <v>1</v>
      </c>
      <c r="R1205">
        <f t="shared" si="36"/>
        <v>1175</v>
      </c>
      <c r="S1205" s="9"/>
      <c r="T1205">
        <f t="shared" si="37"/>
        <v>0</v>
      </c>
    </row>
    <row r="1206" spans="1:20" x14ac:dyDescent="0.2">
      <c r="A1206" t="s">
        <v>57</v>
      </c>
      <c r="B1206" t="s">
        <v>70</v>
      </c>
      <c r="C1206" t="s">
        <v>57</v>
      </c>
      <c r="D1206" t="s">
        <v>70</v>
      </c>
      <c r="E1206" t="s">
        <v>70</v>
      </c>
      <c r="F1206" t="s">
        <v>70</v>
      </c>
      <c r="G1206" t="s">
        <v>70</v>
      </c>
      <c r="H1206" s="2" t="s">
        <v>70</v>
      </c>
      <c r="I1206" t="s">
        <v>57</v>
      </c>
      <c r="J1206" t="s">
        <v>70</v>
      </c>
      <c r="K1206" t="s">
        <v>70</v>
      </c>
      <c r="L1206" t="s">
        <v>70</v>
      </c>
      <c r="M1206" t="s">
        <v>70</v>
      </c>
      <c r="N1206" t="s">
        <v>57</v>
      </c>
      <c r="O1206" t="s">
        <v>70</v>
      </c>
      <c r="P1206" t="s">
        <v>57</v>
      </c>
      <c r="Q1206">
        <f>IF(COUNTIF(A1206:P1206,H1206)=16,1,0)</f>
        <v>0</v>
      </c>
      <c r="R1206">
        <f t="shared" si="36"/>
        <v>1176</v>
      </c>
      <c r="S1206" s="9"/>
      <c r="T1206">
        <f t="shared" si="37"/>
        <v>0</v>
      </c>
    </row>
    <row r="1207" spans="1:20" x14ac:dyDescent="0.2">
      <c r="A1207" s="6" t="s">
        <v>64</v>
      </c>
      <c r="B1207" t="s">
        <v>64</v>
      </c>
      <c r="C1207" s="6" t="s">
        <v>64</v>
      </c>
      <c r="D1207" t="s">
        <v>64</v>
      </c>
      <c r="E1207" t="s">
        <v>64</v>
      </c>
      <c r="F1207" t="s">
        <v>64</v>
      </c>
      <c r="G1207" t="s">
        <v>64</v>
      </c>
      <c r="H1207" s="2" t="s">
        <v>64</v>
      </c>
      <c r="I1207" s="6" t="s">
        <v>64</v>
      </c>
      <c r="J1207" t="s">
        <v>64</v>
      </c>
      <c r="K1207" t="s">
        <v>64</v>
      </c>
      <c r="L1207" t="s">
        <v>64</v>
      </c>
      <c r="M1207" t="s">
        <v>64</v>
      </c>
      <c r="N1207" s="6" t="s">
        <v>64</v>
      </c>
      <c r="O1207" t="s">
        <v>64</v>
      </c>
      <c r="P1207" s="6" t="s">
        <v>64</v>
      </c>
      <c r="Q1207">
        <f>IF(COUNTIF(A1207:P1207,H1207)=16,1,0)</f>
        <v>1</v>
      </c>
      <c r="R1207">
        <f t="shared" si="36"/>
        <v>1177</v>
      </c>
      <c r="S1207" s="9"/>
      <c r="T1207">
        <f t="shared" si="37"/>
        <v>0</v>
      </c>
    </row>
    <row r="1208" spans="1:20" x14ac:dyDescent="0.2">
      <c r="A1208" s="6" t="s">
        <v>66</v>
      </c>
      <c r="B1208" t="s">
        <v>66</v>
      </c>
      <c r="C1208" s="6" t="s">
        <v>66</v>
      </c>
      <c r="D1208" t="s">
        <v>66</v>
      </c>
      <c r="E1208" t="s">
        <v>66</v>
      </c>
      <c r="F1208" t="s">
        <v>66</v>
      </c>
      <c r="G1208" t="s">
        <v>66</v>
      </c>
      <c r="H1208" s="2" t="s">
        <v>66</v>
      </c>
      <c r="I1208" s="6" t="s">
        <v>66</v>
      </c>
      <c r="J1208" t="s">
        <v>66</v>
      </c>
      <c r="K1208" t="s">
        <v>66</v>
      </c>
      <c r="L1208" t="s">
        <v>66</v>
      </c>
      <c r="M1208" t="s">
        <v>66</v>
      </c>
      <c r="N1208" s="6" t="s">
        <v>66</v>
      </c>
      <c r="O1208" t="s">
        <v>66</v>
      </c>
      <c r="P1208" s="6" t="s">
        <v>66</v>
      </c>
      <c r="Q1208">
        <f>IF(COUNTIF(A1208:P1208,H1208)=16,1,0)</f>
        <v>1</v>
      </c>
      <c r="R1208">
        <f t="shared" si="36"/>
        <v>1178</v>
      </c>
      <c r="S1208" s="9"/>
      <c r="T1208">
        <f t="shared" si="37"/>
        <v>0</v>
      </c>
    </row>
    <row r="1209" spans="1:20" x14ac:dyDescent="0.2">
      <c r="A1209" s="6" t="s">
        <v>66</v>
      </c>
      <c r="B1209" t="s">
        <v>66</v>
      </c>
      <c r="C1209" s="6" t="s">
        <v>66</v>
      </c>
      <c r="D1209" t="s">
        <v>66</v>
      </c>
      <c r="E1209" t="s">
        <v>66</v>
      </c>
      <c r="F1209" t="s">
        <v>66</v>
      </c>
      <c r="G1209" t="s">
        <v>66</v>
      </c>
      <c r="H1209" s="2" t="s">
        <v>66</v>
      </c>
      <c r="I1209" s="6" t="s">
        <v>66</v>
      </c>
      <c r="J1209" t="s">
        <v>66</v>
      </c>
      <c r="K1209" t="s">
        <v>66</v>
      </c>
      <c r="L1209" t="s">
        <v>66</v>
      </c>
      <c r="M1209" t="s">
        <v>66</v>
      </c>
      <c r="N1209" s="6" t="s">
        <v>66</v>
      </c>
      <c r="O1209" t="s">
        <v>66</v>
      </c>
      <c r="P1209" s="6" t="s">
        <v>66</v>
      </c>
      <c r="Q1209">
        <f>IF(COUNTIF(A1209:P1209,H1209)=16,1,0)</f>
        <v>1</v>
      </c>
      <c r="R1209">
        <f t="shared" si="36"/>
        <v>1179</v>
      </c>
      <c r="S1209" s="9"/>
      <c r="T1209">
        <f t="shared" si="37"/>
        <v>0</v>
      </c>
    </row>
    <row r="1210" spans="1:20" x14ac:dyDescent="0.2">
      <c r="A1210" t="s">
        <v>57</v>
      </c>
      <c r="B1210" t="s">
        <v>57</v>
      </c>
      <c r="C1210" t="s">
        <v>57</v>
      </c>
      <c r="D1210" t="s">
        <v>57</v>
      </c>
      <c r="E1210" t="s">
        <v>57</v>
      </c>
      <c r="F1210" t="s">
        <v>57</v>
      </c>
      <c r="G1210" t="s">
        <v>57</v>
      </c>
      <c r="H1210" s="2" t="s">
        <v>57</v>
      </c>
      <c r="I1210" t="s">
        <v>57</v>
      </c>
      <c r="J1210" t="s">
        <v>57</v>
      </c>
      <c r="K1210" t="s">
        <v>57</v>
      </c>
      <c r="L1210" t="s">
        <v>57</v>
      </c>
      <c r="M1210" t="s">
        <v>57</v>
      </c>
      <c r="N1210" t="s">
        <v>57</v>
      </c>
      <c r="O1210" t="s">
        <v>57</v>
      </c>
      <c r="P1210" t="s">
        <v>57</v>
      </c>
      <c r="Q1210">
        <f>IF(COUNTIF(A1210:P1210,H1210)=16,1,0)</f>
        <v>1</v>
      </c>
      <c r="R1210">
        <f t="shared" si="36"/>
        <v>1180</v>
      </c>
      <c r="T1210">
        <f t="shared" si="37"/>
        <v>0</v>
      </c>
    </row>
    <row r="1211" spans="1:20" x14ac:dyDescent="0.2">
      <c r="A1211" t="s">
        <v>66</v>
      </c>
      <c r="B1211" t="s">
        <v>66</v>
      </c>
      <c r="C1211" t="s">
        <v>66</v>
      </c>
      <c r="D1211" t="s">
        <v>66</v>
      </c>
      <c r="E1211" t="s">
        <v>66</v>
      </c>
      <c r="F1211" t="s">
        <v>66</v>
      </c>
      <c r="G1211" t="s">
        <v>66</v>
      </c>
      <c r="H1211" s="2" t="s">
        <v>66</v>
      </c>
      <c r="I1211" t="s">
        <v>66</v>
      </c>
      <c r="J1211" t="s">
        <v>66</v>
      </c>
      <c r="K1211" t="s">
        <v>66</v>
      </c>
      <c r="L1211" t="s">
        <v>66</v>
      </c>
      <c r="M1211" t="s">
        <v>66</v>
      </c>
      <c r="N1211" t="s">
        <v>66</v>
      </c>
      <c r="O1211" t="s">
        <v>66</v>
      </c>
      <c r="P1211" t="s">
        <v>66</v>
      </c>
      <c r="Q1211">
        <f>IF(COUNTIF(A1211:P1211,H1211)=16,1,0)</f>
        <v>1</v>
      </c>
      <c r="R1211">
        <f t="shared" si="36"/>
        <v>1181</v>
      </c>
      <c r="T1211">
        <f t="shared" si="37"/>
        <v>0</v>
      </c>
    </row>
    <row r="1212" spans="1:20" x14ac:dyDescent="0.2">
      <c r="A1212" t="s">
        <v>70</v>
      </c>
      <c r="B1212" t="s">
        <v>70</v>
      </c>
      <c r="C1212" t="s">
        <v>70</v>
      </c>
      <c r="D1212" t="s">
        <v>70</v>
      </c>
      <c r="E1212" t="s">
        <v>70</v>
      </c>
      <c r="F1212" t="s">
        <v>70</v>
      </c>
      <c r="G1212" t="s">
        <v>70</v>
      </c>
      <c r="H1212" s="2" t="s">
        <v>70</v>
      </c>
      <c r="I1212" t="s">
        <v>70</v>
      </c>
      <c r="J1212" t="s">
        <v>70</v>
      </c>
      <c r="K1212" t="s">
        <v>70</v>
      </c>
      <c r="L1212" t="s">
        <v>70</v>
      </c>
      <c r="M1212" t="s">
        <v>70</v>
      </c>
      <c r="N1212" t="s">
        <v>70</v>
      </c>
      <c r="O1212" t="s">
        <v>70</v>
      </c>
      <c r="P1212" t="s">
        <v>70</v>
      </c>
      <c r="Q1212">
        <f>IF(COUNTIF(A1212:P1212,H1212)=16,1,0)</f>
        <v>1</v>
      </c>
      <c r="R1212">
        <f t="shared" si="36"/>
        <v>1182</v>
      </c>
      <c r="T1212">
        <f t="shared" si="37"/>
        <v>0</v>
      </c>
    </row>
    <row r="1213" spans="1:20" x14ac:dyDescent="0.2">
      <c r="A1213" t="s">
        <v>57</v>
      </c>
      <c r="B1213" t="s">
        <v>57</v>
      </c>
      <c r="C1213" t="s">
        <v>57</v>
      </c>
      <c r="D1213" t="s">
        <v>57</v>
      </c>
      <c r="E1213" t="s">
        <v>57</v>
      </c>
      <c r="F1213" t="s">
        <v>57</v>
      </c>
      <c r="G1213" t="s">
        <v>57</v>
      </c>
      <c r="H1213" s="2" t="s">
        <v>57</v>
      </c>
      <c r="I1213" t="s">
        <v>57</v>
      </c>
      <c r="J1213" t="s">
        <v>57</v>
      </c>
      <c r="K1213" t="s">
        <v>57</v>
      </c>
      <c r="L1213" t="s">
        <v>57</v>
      </c>
      <c r="M1213" t="s">
        <v>57</v>
      </c>
      <c r="N1213" t="s">
        <v>57</v>
      </c>
      <c r="O1213" t="s">
        <v>57</v>
      </c>
      <c r="P1213" t="s">
        <v>57</v>
      </c>
      <c r="Q1213">
        <f>IF(COUNTIF(A1213:P1213,H1213)=16,1,0)</f>
        <v>1</v>
      </c>
      <c r="R1213">
        <f t="shared" si="36"/>
        <v>1183</v>
      </c>
      <c r="T1213">
        <f t="shared" si="37"/>
        <v>0</v>
      </c>
    </row>
    <row r="1214" spans="1:20" x14ac:dyDescent="0.2">
      <c r="A1214" t="s">
        <v>61</v>
      </c>
      <c r="B1214" t="s">
        <v>72</v>
      </c>
      <c r="C1214" t="s">
        <v>67</v>
      </c>
      <c r="D1214" t="s">
        <v>72</v>
      </c>
      <c r="E1214" t="s">
        <v>72</v>
      </c>
      <c r="F1214" t="s">
        <v>72</v>
      </c>
      <c r="G1214" t="s">
        <v>72</v>
      </c>
      <c r="H1214" s="2" t="s">
        <v>72</v>
      </c>
      <c r="I1214" t="s">
        <v>72</v>
      </c>
      <c r="J1214" t="s">
        <v>72</v>
      </c>
      <c r="K1214" t="s">
        <v>72</v>
      </c>
      <c r="L1214" t="s">
        <v>72</v>
      </c>
      <c r="M1214" t="s">
        <v>72</v>
      </c>
      <c r="N1214" t="s">
        <v>72</v>
      </c>
      <c r="O1214" t="s">
        <v>72</v>
      </c>
      <c r="P1214" t="s">
        <v>72</v>
      </c>
      <c r="Q1214">
        <f>IF(COUNTIF(A1214:P1214,H1214)=16,1,0)</f>
        <v>0</v>
      </c>
      <c r="R1214">
        <f t="shared" si="36"/>
        <v>1184</v>
      </c>
      <c r="T1214">
        <f t="shared" si="37"/>
        <v>0</v>
      </c>
    </row>
    <row r="1215" spans="1:20" x14ac:dyDescent="0.2">
      <c r="A1215" t="s">
        <v>66</v>
      </c>
      <c r="B1215" t="s">
        <v>66</v>
      </c>
      <c r="C1215" t="s">
        <v>66</v>
      </c>
      <c r="D1215" t="s">
        <v>66</v>
      </c>
      <c r="E1215" t="s">
        <v>66</v>
      </c>
      <c r="F1215" t="s">
        <v>66</v>
      </c>
      <c r="G1215" t="s">
        <v>66</v>
      </c>
      <c r="H1215" s="2" t="s">
        <v>66</v>
      </c>
      <c r="I1215" t="s">
        <v>66</v>
      </c>
      <c r="J1215" t="s">
        <v>66</v>
      </c>
      <c r="K1215" t="s">
        <v>66</v>
      </c>
      <c r="L1215" t="s">
        <v>66</v>
      </c>
      <c r="M1215" t="s">
        <v>66</v>
      </c>
      <c r="N1215" t="s">
        <v>66</v>
      </c>
      <c r="O1215" t="s">
        <v>66</v>
      </c>
      <c r="P1215" t="s">
        <v>66</v>
      </c>
      <c r="Q1215">
        <f>IF(COUNTIF(A1215:P1215,H1215)=16,1,0)</f>
        <v>1</v>
      </c>
      <c r="R1215">
        <f t="shared" si="36"/>
        <v>1185</v>
      </c>
      <c r="T1215">
        <f t="shared" si="37"/>
        <v>0</v>
      </c>
    </row>
    <row r="1216" spans="1:20" x14ac:dyDescent="0.2">
      <c r="A1216" t="s">
        <v>57</v>
      </c>
      <c r="B1216" t="s">
        <v>57</v>
      </c>
      <c r="C1216" t="s">
        <v>57</v>
      </c>
      <c r="D1216" t="s">
        <v>57</v>
      </c>
      <c r="E1216" t="s">
        <v>57</v>
      </c>
      <c r="F1216" t="s">
        <v>57</v>
      </c>
      <c r="G1216" t="s">
        <v>57</v>
      </c>
      <c r="H1216" s="2" t="s">
        <v>57</v>
      </c>
      <c r="I1216" t="s">
        <v>57</v>
      </c>
      <c r="J1216" t="s">
        <v>57</v>
      </c>
      <c r="K1216" t="s">
        <v>57</v>
      </c>
      <c r="L1216" t="s">
        <v>57</v>
      </c>
      <c r="M1216" t="s">
        <v>57</v>
      </c>
      <c r="N1216" t="s">
        <v>57</v>
      </c>
      <c r="O1216" t="s">
        <v>57</v>
      </c>
      <c r="P1216" t="s">
        <v>57</v>
      </c>
      <c r="Q1216">
        <f>IF(COUNTIF(A1216:P1216,H1216)=16,1,0)</f>
        <v>1</v>
      </c>
      <c r="R1216">
        <f t="shared" si="36"/>
        <v>1186</v>
      </c>
      <c r="T1216">
        <f t="shared" si="37"/>
        <v>0</v>
      </c>
    </row>
    <row r="1217" spans="1:20" x14ac:dyDescent="0.2">
      <c r="A1217" t="s">
        <v>64</v>
      </c>
      <c r="B1217" t="s">
        <v>64</v>
      </c>
      <c r="C1217" t="s">
        <v>64</v>
      </c>
      <c r="D1217" t="s">
        <v>64</v>
      </c>
      <c r="E1217" t="s">
        <v>64</v>
      </c>
      <c r="F1217" t="s">
        <v>64</v>
      </c>
      <c r="G1217" t="s">
        <v>64</v>
      </c>
      <c r="H1217" s="2" t="s">
        <v>64</v>
      </c>
      <c r="I1217" t="s">
        <v>64</v>
      </c>
      <c r="J1217" t="s">
        <v>64</v>
      </c>
      <c r="K1217" t="s">
        <v>64</v>
      </c>
      <c r="L1217" t="s">
        <v>64</v>
      </c>
      <c r="M1217" t="s">
        <v>64</v>
      </c>
      <c r="N1217" t="s">
        <v>64</v>
      </c>
      <c r="O1217" t="s">
        <v>64</v>
      </c>
      <c r="P1217" t="s">
        <v>64</v>
      </c>
      <c r="Q1217">
        <f>IF(COUNTIF(A1217:P1217,H1217)=16,1,0)</f>
        <v>1</v>
      </c>
      <c r="R1217">
        <f t="shared" si="36"/>
        <v>1187</v>
      </c>
      <c r="T1217">
        <f t="shared" si="37"/>
        <v>0</v>
      </c>
    </row>
    <row r="1218" spans="1:20" x14ac:dyDescent="0.2">
      <c r="A1218" t="s">
        <v>62</v>
      </c>
      <c r="B1218" t="s">
        <v>62</v>
      </c>
      <c r="C1218" t="s">
        <v>66</v>
      </c>
      <c r="D1218" t="s">
        <v>62</v>
      </c>
      <c r="E1218" t="s">
        <v>62</v>
      </c>
      <c r="F1218" t="s">
        <v>62</v>
      </c>
      <c r="G1218" t="s">
        <v>62</v>
      </c>
      <c r="H1218" s="2" t="s">
        <v>62</v>
      </c>
      <c r="I1218" t="s">
        <v>62</v>
      </c>
      <c r="J1218" t="s">
        <v>62</v>
      </c>
      <c r="K1218" t="s">
        <v>62</v>
      </c>
      <c r="L1218" t="s">
        <v>62</v>
      </c>
      <c r="M1218" t="s">
        <v>62</v>
      </c>
      <c r="N1218" t="s">
        <v>62</v>
      </c>
      <c r="O1218" t="s">
        <v>62</v>
      </c>
      <c r="P1218" t="s">
        <v>66</v>
      </c>
      <c r="Q1218">
        <f>IF(COUNTIF(A1218:P1218,H1218)=16,1,0)</f>
        <v>0</v>
      </c>
      <c r="R1218">
        <f t="shared" si="36"/>
        <v>1188</v>
      </c>
      <c r="T1218">
        <f t="shared" si="37"/>
        <v>0</v>
      </c>
    </row>
    <row r="1219" spans="1:20" x14ac:dyDescent="0.2">
      <c r="A1219" t="s">
        <v>57</v>
      </c>
      <c r="B1219" t="s">
        <v>57</v>
      </c>
      <c r="C1219" t="s">
        <v>57</v>
      </c>
      <c r="D1219" t="s">
        <v>57</v>
      </c>
      <c r="E1219" t="s">
        <v>57</v>
      </c>
      <c r="F1219" t="s">
        <v>57</v>
      </c>
      <c r="G1219" t="s">
        <v>57</v>
      </c>
      <c r="H1219" s="2" t="s">
        <v>57</v>
      </c>
      <c r="I1219" t="s">
        <v>57</v>
      </c>
      <c r="J1219" t="s">
        <v>57</v>
      </c>
      <c r="K1219" t="s">
        <v>57</v>
      </c>
      <c r="L1219" t="s">
        <v>57</v>
      </c>
      <c r="M1219" t="s">
        <v>57</v>
      </c>
      <c r="N1219" t="s">
        <v>57</v>
      </c>
      <c r="O1219" t="s">
        <v>57</v>
      </c>
      <c r="P1219" t="s">
        <v>57</v>
      </c>
      <c r="Q1219">
        <f>IF(COUNTIF(A1219:P1219,H1219)=16,1,0)</f>
        <v>1</v>
      </c>
      <c r="R1219">
        <f t="shared" ref="R1219:R1282" si="38">IF(H1219="-",R1218+0,R1218+1)</f>
        <v>1189</v>
      </c>
      <c r="T1219">
        <f t="shared" ref="T1219:T1282" si="39">COUNTIF(A1219:P1219,"-")</f>
        <v>0</v>
      </c>
    </row>
    <row r="1220" spans="1:20" x14ac:dyDescent="0.2">
      <c r="A1220" t="s">
        <v>64</v>
      </c>
      <c r="B1220" t="s">
        <v>64</v>
      </c>
      <c r="C1220" t="s">
        <v>64</v>
      </c>
      <c r="D1220" t="s">
        <v>64</v>
      </c>
      <c r="E1220" t="s">
        <v>64</v>
      </c>
      <c r="F1220" t="s">
        <v>64</v>
      </c>
      <c r="G1220" t="s">
        <v>64</v>
      </c>
      <c r="H1220" s="2" t="s">
        <v>64</v>
      </c>
      <c r="I1220" t="s">
        <v>64</v>
      </c>
      <c r="J1220" t="s">
        <v>64</v>
      </c>
      <c r="K1220" t="s">
        <v>64</v>
      </c>
      <c r="L1220" t="s">
        <v>64</v>
      </c>
      <c r="M1220" t="s">
        <v>64</v>
      </c>
      <c r="N1220" t="s">
        <v>64</v>
      </c>
      <c r="O1220" t="s">
        <v>64</v>
      </c>
      <c r="P1220" t="s">
        <v>64</v>
      </c>
      <c r="Q1220">
        <f>IF(COUNTIF(A1220:P1220,H1220)=16,1,0)</f>
        <v>1</v>
      </c>
      <c r="R1220">
        <f t="shared" si="38"/>
        <v>1190</v>
      </c>
      <c r="T1220">
        <f t="shared" si="39"/>
        <v>0</v>
      </c>
    </row>
    <row r="1221" spans="1:20" x14ac:dyDescent="0.2">
      <c r="A1221" t="s">
        <v>60</v>
      </c>
      <c r="B1221" t="s">
        <v>60</v>
      </c>
      <c r="C1221" t="s">
        <v>60</v>
      </c>
      <c r="D1221" t="s">
        <v>60</v>
      </c>
      <c r="E1221" t="s">
        <v>60</v>
      </c>
      <c r="F1221" t="s">
        <v>60</v>
      </c>
      <c r="G1221" t="s">
        <v>60</v>
      </c>
      <c r="H1221" s="2" t="s">
        <v>60</v>
      </c>
      <c r="I1221" t="s">
        <v>60</v>
      </c>
      <c r="J1221" t="s">
        <v>60</v>
      </c>
      <c r="K1221" t="s">
        <v>60</v>
      </c>
      <c r="L1221" t="s">
        <v>60</v>
      </c>
      <c r="M1221" t="s">
        <v>60</v>
      </c>
      <c r="N1221" t="s">
        <v>60</v>
      </c>
      <c r="O1221" t="s">
        <v>60</v>
      </c>
      <c r="P1221" t="s">
        <v>60</v>
      </c>
      <c r="Q1221">
        <f>IF(COUNTIF(A1221:P1221,H1221)=16,1,0)</f>
        <v>1</v>
      </c>
      <c r="R1221">
        <f t="shared" si="38"/>
        <v>1191</v>
      </c>
      <c r="T1221">
        <f t="shared" si="39"/>
        <v>0</v>
      </c>
    </row>
    <row r="1222" spans="1:20" x14ac:dyDescent="0.2">
      <c r="A1222" t="s">
        <v>57</v>
      </c>
      <c r="B1222" t="s">
        <v>57</v>
      </c>
      <c r="C1222" t="s">
        <v>57</v>
      </c>
      <c r="D1222" t="s">
        <v>57</v>
      </c>
      <c r="E1222" t="s">
        <v>57</v>
      </c>
      <c r="F1222" t="s">
        <v>57</v>
      </c>
      <c r="G1222" t="s">
        <v>57</v>
      </c>
      <c r="H1222" s="2" t="s">
        <v>57</v>
      </c>
      <c r="I1222" t="s">
        <v>57</v>
      </c>
      <c r="J1222" t="s">
        <v>57</v>
      </c>
      <c r="K1222" t="s">
        <v>57</v>
      </c>
      <c r="L1222" t="s">
        <v>57</v>
      </c>
      <c r="M1222" t="s">
        <v>57</v>
      </c>
      <c r="N1222" t="s">
        <v>57</v>
      </c>
      <c r="O1222" t="s">
        <v>57</v>
      </c>
      <c r="P1222" t="s">
        <v>57</v>
      </c>
      <c r="Q1222">
        <f>IF(COUNTIF(A1222:P1222,H1222)=16,1,0)</f>
        <v>1</v>
      </c>
      <c r="R1222">
        <f t="shared" si="38"/>
        <v>1192</v>
      </c>
      <c r="T1222">
        <f t="shared" si="39"/>
        <v>0</v>
      </c>
    </row>
    <row r="1223" spans="1:20" x14ac:dyDescent="0.2">
      <c r="A1223" t="s">
        <v>61</v>
      </c>
      <c r="B1223" t="s">
        <v>61</v>
      </c>
      <c r="C1223" t="s">
        <v>61</v>
      </c>
      <c r="D1223" t="s">
        <v>61</v>
      </c>
      <c r="E1223" t="s">
        <v>61</v>
      </c>
      <c r="F1223" t="s">
        <v>61</v>
      </c>
      <c r="G1223" t="s">
        <v>61</v>
      </c>
      <c r="H1223" s="2" t="s">
        <v>61</v>
      </c>
      <c r="I1223" t="s">
        <v>61</v>
      </c>
      <c r="J1223" t="s">
        <v>61</v>
      </c>
      <c r="K1223" t="s">
        <v>61</v>
      </c>
      <c r="L1223" t="s">
        <v>61</v>
      </c>
      <c r="M1223" t="s">
        <v>61</v>
      </c>
      <c r="N1223" t="s">
        <v>61</v>
      </c>
      <c r="O1223" t="s">
        <v>61</v>
      </c>
      <c r="P1223" t="s">
        <v>61</v>
      </c>
      <c r="Q1223">
        <f>IF(COUNTIF(A1223:P1223,H1223)=16,1,0)</f>
        <v>1</v>
      </c>
      <c r="R1223">
        <f t="shared" si="38"/>
        <v>1193</v>
      </c>
      <c r="T1223">
        <f t="shared" si="39"/>
        <v>0</v>
      </c>
    </row>
    <row r="1224" spans="1:20" x14ac:dyDescent="0.2">
      <c r="A1224" t="s">
        <v>70</v>
      </c>
      <c r="B1224" t="s">
        <v>70</v>
      </c>
      <c r="C1224" t="s">
        <v>70</v>
      </c>
      <c r="D1224" t="s">
        <v>70</v>
      </c>
      <c r="E1224" t="s">
        <v>70</v>
      </c>
      <c r="F1224" t="s">
        <v>70</v>
      </c>
      <c r="G1224" t="s">
        <v>70</v>
      </c>
      <c r="H1224" s="2" t="s">
        <v>70</v>
      </c>
      <c r="I1224" t="s">
        <v>70</v>
      </c>
      <c r="J1224" t="s">
        <v>70</v>
      </c>
      <c r="K1224" t="s">
        <v>70</v>
      </c>
      <c r="L1224" t="s">
        <v>70</v>
      </c>
      <c r="M1224" t="s">
        <v>70</v>
      </c>
      <c r="N1224" t="s">
        <v>70</v>
      </c>
      <c r="O1224" t="s">
        <v>70</v>
      </c>
      <c r="P1224" t="s">
        <v>70</v>
      </c>
      <c r="Q1224">
        <f>IF(COUNTIF(A1224:P1224,H1224)=16,1,0)</f>
        <v>1</v>
      </c>
      <c r="R1224">
        <f t="shared" si="38"/>
        <v>1194</v>
      </c>
      <c r="T1224">
        <f t="shared" si="39"/>
        <v>0</v>
      </c>
    </row>
    <row r="1225" spans="1:20" x14ac:dyDescent="0.2">
      <c r="A1225" t="s">
        <v>57</v>
      </c>
      <c r="B1225" t="s">
        <v>57</v>
      </c>
      <c r="C1225" t="s">
        <v>57</v>
      </c>
      <c r="D1225" t="s">
        <v>57</v>
      </c>
      <c r="E1225" t="s">
        <v>57</v>
      </c>
      <c r="F1225" t="s">
        <v>57</v>
      </c>
      <c r="G1225" t="s">
        <v>57</v>
      </c>
      <c r="H1225" s="2" t="s">
        <v>57</v>
      </c>
      <c r="I1225" t="s">
        <v>57</v>
      </c>
      <c r="J1225" t="s">
        <v>57</v>
      </c>
      <c r="K1225" t="s">
        <v>57</v>
      </c>
      <c r="L1225" t="s">
        <v>57</v>
      </c>
      <c r="M1225" t="s">
        <v>57</v>
      </c>
      <c r="N1225" t="s">
        <v>57</v>
      </c>
      <c r="O1225" t="s">
        <v>57</v>
      </c>
      <c r="P1225" t="s">
        <v>57</v>
      </c>
      <c r="Q1225">
        <f>IF(COUNTIF(A1225:P1225,H1225)=16,1,0)</f>
        <v>1</v>
      </c>
      <c r="R1225">
        <f t="shared" si="38"/>
        <v>1195</v>
      </c>
      <c r="T1225">
        <f t="shared" si="39"/>
        <v>0</v>
      </c>
    </row>
    <row r="1226" spans="1:20" x14ac:dyDescent="0.2">
      <c r="A1226" t="s">
        <v>64</v>
      </c>
      <c r="B1226" t="s">
        <v>64</v>
      </c>
      <c r="C1226" t="s">
        <v>64</v>
      </c>
      <c r="D1226" t="s">
        <v>64</v>
      </c>
      <c r="E1226" t="s">
        <v>67</v>
      </c>
      <c r="F1226" t="s">
        <v>67</v>
      </c>
      <c r="G1226" t="s">
        <v>64</v>
      </c>
      <c r="H1226" s="2" t="s">
        <v>64</v>
      </c>
      <c r="I1226" t="s">
        <v>67</v>
      </c>
      <c r="J1226" t="s">
        <v>67</v>
      </c>
      <c r="K1226" t="s">
        <v>64</v>
      </c>
      <c r="L1226" t="s">
        <v>67</v>
      </c>
      <c r="M1226" t="s">
        <v>67</v>
      </c>
      <c r="N1226" t="s">
        <v>64</v>
      </c>
      <c r="O1226" t="s">
        <v>67</v>
      </c>
      <c r="P1226" t="s">
        <v>64</v>
      </c>
      <c r="Q1226">
        <f>IF(COUNTIF(A1226:P1226,H1226)=16,1,0)</f>
        <v>0</v>
      </c>
      <c r="R1226">
        <f t="shared" si="38"/>
        <v>1196</v>
      </c>
      <c r="T1226">
        <f t="shared" si="39"/>
        <v>0</v>
      </c>
    </row>
    <row r="1227" spans="1:20" x14ac:dyDescent="0.2">
      <c r="A1227" t="s">
        <v>66</v>
      </c>
      <c r="B1227" t="s">
        <v>66</v>
      </c>
      <c r="C1227" t="s">
        <v>66</v>
      </c>
      <c r="D1227" t="s">
        <v>66</v>
      </c>
      <c r="E1227" t="s">
        <v>66</v>
      </c>
      <c r="F1227" t="s">
        <v>66</v>
      </c>
      <c r="G1227" t="s">
        <v>66</v>
      </c>
      <c r="H1227" s="2" t="s">
        <v>66</v>
      </c>
      <c r="I1227" t="s">
        <v>66</v>
      </c>
      <c r="J1227" t="s">
        <v>66</v>
      </c>
      <c r="K1227" t="s">
        <v>66</v>
      </c>
      <c r="L1227" t="s">
        <v>66</v>
      </c>
      <c r="M1227" t="s">
        <v>66</v>
      </c>
      <c r="N1227" t="s">
        <v>66</v>
      </c>
      <c r="O1227" t="s">
        <v>66</v>
      </c>
      <c r="P1227" t="s">
        <v>66</v>
      </c>
      <c r="Q1227">
        <f>IF(COUNTIF(A1227:P1227,H1227)=16,1,0)</f>
        <v>1</v>
      </c>
      <c r="R1227">
        <f t="shared" si="38"/>
        <v>1197</v>
      </c>
      <c r="T1227">
        <f t="shared" si="39"/>
        <v>0</v>
      </c>
    </row>
    <row r="1228" spans="1:20" x14ac:dyDescent="0.2">
      <c r="A1228" t="s">
        <v>57</v>
      </c>
      <c r="B1228" t="s">
        <v>57</v>
      </c>
      <c r="C1228" t="s">
        <v>57</v>
      </c>
      <c r="D1228" t="s">
        <v>57</v>
      </c>
      <c r="E1228" t="s">
        <v>57</v>
      </c>
      <c r="F1228" t="s">
        <v>57</v>
      </c>
      <c r="G1228" t="s">
        <v>57</v>
      </c>
      <c r="H1228" s="2" t="s">
        <v>57</v>
      </c>
      <c r="I1228" t="s">
        <v>57</v>
      </c>
      <c r="J1228" t="s">
        <v>57</v>
      </c>
      <c r="K1228" t="s">
        <v>57</v>
      </c>
      <c r="L1228" t="s">
        <v>57</v>
      </c>
      <c r="M1228" t="s">
        <v>57</v>
      </c>
      <c r="N1228" t="s">
        <v>57</v>
      </c>
      <c r="O1228" t="s">
        <v>57</v>
      </c>
      <c r="P1228" t="s">
        <v>57</v>
      </c>
      <c r="Q1228">
        <f>IF(COUNTIF(A1228:P1228,H1228)=16,1,0)</f>
        <v>1</v>
      </c>
      <c r="R1228">
        <f t="shared" si="38"/>
        <v>1198</v>
      </c>
      <c r="T1228">
        <f t="shared" si="39"/>
        <v>0</v>
      </c>
    </row>
    <row r="1229" spans="1:20" x14ac:dyDescent="0.2">
      <c r="A1229" t="s">
        <v>69</v>
      </c>
      <c r="B1229" t="s">
        <v>63</v>
      </c>
      <c r="C1229" t="s">
        <v>69</v>
      </c>
      <c r="D1229" t="s">
        <v>63</v>
      </c>
      <c r="E1229" t="s">
        <v>63</v>
      </c>
      <c r="F1229" t="s">
        <v>63</v>
      </c>
      <c r="G1229" t="s">
        <v>63</v>
      </c>
      <c r="H1229" s="2" t="s">
        <v>63</v>
      </c>
      <c r="I1229" t="s">
        <v>69</v>
      </c>
      <c r="J1229" t="s">
        <v>63</v>
      </c>
      <c r="K1229" t="s">
        <v>63</v>
      </c>
      <c r="L1229" t="s">
        <v>63</v>
      </c>
      <c r="M1229" t="s">
        <v>63</v>
      </c>
      <c r="N1229" t="s">
        <v>63</v>
      </c>
      <c r="O1229" t="s">
        <v>63</v>
      </c>
      <c r="P1229" t="s">
        <v>69</v>
      </c>
      <c r="Q1229">
        <f>IF(COUNTIF(A1229:P1229,H1229)=16,1,0)</f>
        <v>0</v>
      </c>
      <c r="R1229">
        <f t="shared" si="38"/>
        <v>1199</v>
      </c>
      <c r="T1229">
        <f t="shared" si="39"/>
        <v>0</v>
      </c>
    </row>
    <row r="1230" spans="1:20" x14ac:dyDescent="0.2">
      <c r="A1230" t="s">
        <v>66</v>
      </c>
      <c r="B1230" t="s">
        <v>66</v>
      </c>
      <c r="C1230" t="s">
        <v>66</v>
      </c>
      <c r="D1230" t="s">
        <v>66</v>
      </c>
      <c r="E1230" t="s">
        <v>66</v>
      </c>
      <c r="F1230" t="s">
        <v>66</v>
      </c>
      <c r="G1230" t="s">
        <v>66</v>
      </c>
      <c r="H1230" s="2" t="s">
        <v>66</v>
      </c>
      <c r="I1230" t="s">
        <v>66</v>
      </c>
      <c r="J1230" t="s">
        <v>66</v>
      </c>
      <c r="K1230" t="s">
        <v>66</v>
      </c>
      <c r="L1230" t="s">
        <v>66</v>
      </c>
      <c r="M1230" t="s">
        <v>66</v>
      </c>
      <c r="N1230" t="s">
        <v>66</v>
      </c>
      <c r="O1230" t="s">
        <v>66</v>
      </c>
      <c r="P1230" t="s">
        <v>66</v>
      </c>
      <c r="Q1230">
        <f>IF(COUNTIF(A1230:P1230,H1230)=16,1,0)</f>
        <v>1</v>
      </c>
      <c r="R1230">
        <f t="shared" si="38"/>
        <v>1200</v>
      </c>
      <c r="T1230">
        <f t="shared" si="39"/>
        <v>0</v>
      </c>
    </row>
    <row r="1231" spans="1:20" x14ac:dyDescent="0.2">
      <c r="A1231" t="s">
        <v>57</v>
      </c>
      <c r="B1231" t="s">
        <v>57</v>
      </c>
      <c r="C1231" t="s">
        <v>57</v>
      </c>
      <c r="D1231" t="s">
        <v>57</v>
      </c>
      <c r="E1231" t="s">
        <v>57</v>
      </c>
      <c r="F1231" t="s">
        <v>57</v>
      </c>
      <c r="G1231" t="s">
        <v>57</v>
      </c>
      <c r="H1231" s="2" t="s">
        <v>57</v>
      </c>
      <c r="I1231" t="s">
        <v>57</v>
      </c>
      <c r="J1231" t="s">
        <v>57</v>
      </c>
      <c r="K1231" t="s">
        <v>57</v>
      </c>
      <c r="L1231" t="s">
        <v>57</v>
      </c>
      <c r="M1231" t="s">
        <v>57</v>
      </c>
      <c r="N1231" t="s">
        <v>57</v>
      </c>
      <c r="O1231" t="s">
        <v>57</v>
      </c>
      <c r="P1231" t="s">
        <v>57</v>
      </c>
      <c r="Q1231">
        <f>IF(COUNTIF(A1231:P1231,H1231)=16,1,0)</f>
        <v>1</v>
      </c>
      <c r="R1231">
        <f t="shared" si="38"/>
        <v>1201</v>
      </c>
      <c r="T1231">
        <f t="shared" si="39"/>
        <v>0</v>
      </c>
    </row>
    <row r="1232" spans="1:20" x14ac:dyDescent="0.2">
      <c r="A1232" t="s">
        <v>69</v>
      </c>
      <c r="B1232" t="s">
        <v>69</v>
      </c>
      <c r="C1232" t="s">
        <v>69</v>
      </c>
      <c r="D1232" t="s">
        <v>69</v>
      </c>
      <c r="E1232" t="s">
        <v>69</v>
      </c>
      <c r="F1232" t="s">
        <v>69</v>
      </c>
      <c r="G1232" t="s">
        <v>69</v>
      </c>
      <c r="H1232" s="2" t="s">
        <v>69</v>
      </c>
      <c r="I1232" t="s">
        <v>69</v>
      </c>
      <c r="J1232" t="s">
        <v>69</v>
      </c>
      <c r="K1232" t="s">
        <v>69</v>
      </c>
      <c r="L1232" t="s">
        <v>69</v>
      </c>
      <c r="M1232" t="s">
        <v>69</v>
      </c>
      <c r="N1232" t="s">
        <v>69</v>
      </c>
      <c r="O1232" t="s">
        <v>69</v>
      </c>
      <c r="P1232" t="s">
        <v>69</v>
      </c>
      <c r="Q1232">
        <f>IF(COUNTIF(A1232:P1232,H1232)=16,1,0)</f>
        <v>1</v>
      </c>
      <c r="R1232">
        <f t="shared" si="38"/>
        <v>1202</v>
      </c>
      <c r="T1232">
        <f t="shared" si="39"/>
        <v>0</v>
      </c>
    </row>
    <row r="1233" spans="1:20" x14ac:dyDescent="0.2">
      <c r="A1233" t="s">
        <v>66</v>
      </c>
      <c r="B1233" t="s">
        <v>66</v>
      </c>
      <c r="C1233" t="s">
        <v>66</v>
      </c>
      <c r="D1233" t="s">
        <v>66</v>
      </c>
      <c r="E1233" t="s">
        <v>66</v>
      </c>
      <c r="F1233" t="s">
        <v>66</v>
      </c>
      <c r="G1233" t="s">
        <v>66</v>
      </c>
      <c r="H1233" s="2" t="s">
        <v>66</v>
      </c>
      <c r="I1233" t="s">
        <v>66</v>
      </c>
      <c r="J1233" t="s">
        <v>66</v>
      </c>
      <c r="K1233" t="s">
        <v>66</v>
      </c>
      <c r="L1233" t="s">
        <v>66</v>
      </c>
      <c r="M1233" t="s">
        <v>66</v>
      </c>
      <c r="N1233" t="s">
        <v>66</v>
      </c>
      <c r="O1233" t="s">
        <v>66</v>
      </c>
      <c r="P1233" t="s">
        <v>66</v>
      </c>
      <c r="Q1233">
        <f>IF(COUNTIF(A1233:P1233,H1233)=16,1,0)</f>
        <v>1</v>
      </c>
      <c r="R1233">
        <f t="shared" si="38"/>
        <v>1203</v>
      </c>
      <c r="T1233">
        <f t="shared" si="39"/>
        <v>0</v>
      </c>
    </row>
    <row r="1234" spans="1:20" x14ac:dyDescent="0.2">
      <c r="A1234" t="s">
        <v>57</v>
      </c>
      <c r="B1234" t="s">
        <v>57</v>
      </c>
      <c r="C1234" t="s">
        <v>57</v>
      </c>
      <c r="D1234" t="s">
        <v>57</v>
      </c>
      <c r="E1234" t="s">
        <v>57</v>
      </c>
      <c r="F1234" t="s">
        <v>57</v>
      </c>
      <c r="G1234" t="s">
        <v>57</v>
      </c>
      <c r="H1234" s="2" t="s">
        <v>57</v>
      </c>
      <c r="I1234" t="s">
        <v>57</v>
      </c>
      <c r="J1234" t="s">
        <v>57</v>
      </c>
      <c r="K1234" t="s">
        <v>57</v>
      </c>
      <c r="L1234" t="s">
        <v>57</v>
      </c>
      <c r="M1234" t="s">
        <v>57</v>
      </c>
      <c r="N1234" t="s">
        <v>57</v>
      </c>
      <c r="O1234" t="s">
        <v>57</v>
      </c>
      <c r="P1234" t="s">
        <v>57</v>
      </c>
      <c r="Q1234">
        <f>IF(COUNTIF(A1234:P1234,H1234)=16,1,0)</f>
        <v>1</v>
      </c>
      <c r="R1234">
        <f t="shared" si="38"/>
        <v>1204</v>
      </c>
      <c r="T1234">
        <f t="shared" si="39"/>
        <v>0</v>
      </c>
    </row>
    <row r="1235" spans="1:20" x14ac:dyDescent="0.2">
      <c r="A1235" t="s">
        <v>70</v>
      </c>
      <c r="B1235" t="s">
        <v>70</v>
      </c>
      <c r="C1235" t="s">
        <v>70</v>
      </c>
      <c r="D1235" t="s">
        <v>70</v>
      </c>
      <c r="E1235" t="s">
        <v>70</v>
      </c>
      <c r="F1235" t="s">
        <v>70</v>
      </c>
      <c r="G1235" t="s">
        <v>70</v>
      </c>
      <c r="H1235" s="2" t="s">
        <v>70</v>
      </c>
      <c r="I1235" t="s">
        <v>70</v>
      </c>
      <c r="J1235" t="s">
        <v>70</v>
      </c>
      <c r="K1235" t="s">
        <v>70</v>
      </c>
      <c r="L1235" t="s">
        <v>70</v>
      </c>
      <c r="M1235" t="s">
        <v>70</v>
      </c>
      <c r="N1235" t="s">
        <v>70</v>
      </c>
      <c r="O1235" t="s">
        <v>70</v>
      </c>
      <c r="P1235" t="s">
        <v>70</v>
      </c>
      <c r="Q1235">
        <f>IF(COUNTIF(A1235:P1235,H1235)=16,1,0)</f>
        <v>1</v>
      </c>
      <c r="R1235">
        <f t="shared" si="38"/>
        <v>1205</v>
      </c>
      <c r="T1235">
        <f t="shared" si="39"/>
        <v>0</v>
      </c>
    </row>
    <row r="1236" spans="1:20" x14ac:dyDescent="0.2">
      <c r="A1236" t="s">
        <v>60</v>
      </c>
      <c r="B1236" t="s">
        <v>70</v>
      </c>
      <c r="C1236" t="s">
        <v>60</v>
      </c>
      <c r="D1236" t="s">
        <v>70</v>
      </c>
      <c r="E1236" t="s">
        <v>60</v>
      </c>
      <c r="F1236" t="s">
        <v>60</v>
      </c>
      <c r="G1236" t="s">
        <v>60</v>
      </c>
      <c r="H1236" s="2" t="s">
        <v>60</v>
      </c>
      <c r="I1236" t="s">
        <v>60</v>
      </c>
      <c r="J1236" t="s">
        <v>60</v>
      </c>
      <c r="K1236" t="s">
        <v>60</v>
      </c>
      <c r="L1236" t="s">
        <v>60</v>
      </c>
      <c r="M1236" t="s">
        <v>60</v>
      </c>
      <c r="N1236" t="s">
        <v>60</v>
      </c>
      <c r="O1236" t="s">
        <v>60</v>
      </c>
      <c r="P1236" t="s">
        <v>60</v>
      </c>
      <c r="Q1236">
        <f>IF(COUNTIF(A1236:P1236,H1236)=16,1,0)</f>
        <v>0</v>
      </c>
      <c r="R1236">
        <f t="shared" si="38"/>
        <v>1206</v>
      </c>
      <c r="T1236">
        <f t="shared" si="39"/>
        <v>0</v>
      </c>
    </row>
    <row r="1237" spans="1:20" x14ac:dyDescent="0.2">
      <c r="A1237" t="s">
        <v>57</v>
      </c>
      <c r="B1237" t="s">
        <v>57</v>
      </c>
      <c r="C1237" t="s">
        <v>57</v>
      </c>
      <c r="D1237" t="s">
        <v>57</v>
      </c>
      <c r="E1237" t="s">
        <v>57</v>
      </c>
      <c r="F1237" t="s">
        <v>57</v>
      </c>
      <c r="G1237" t="s">
        <v>57</v>
      </c>
      <c r="H1237" s="2" t="s">
        <v>57</v>
      </c>
      <c r="I1237" t="s">
        <v>57</v>
      </c>
      <c r="J1237" t="s">
        <v>57</v>
      </c>
      <c r="K1237" t="s">
        <v>57</v>
      </c>
      <c r="L1237" t="s">
        <v>57</v>
      </c>
      <c r="M1237" t="s">
        <v>57</v>
      </c>
      <c r="N1237" t="s">
        <v>57</v>
      </c>
      <c r="O1237" t="s">
        <v>57</v>
      </c>
      <c r="P1237" t="s">
        <v>57</v>
      </c>
      <c r="Q1237">
        <f>IF(COUNTIF(A1237:P1237,H1237)=16,1,0)</f>
        <v>1</v>
      </c>
      <c r="R1237">
        <f t="shared" si="38"/>
        <v>1207</v>
      </c>
      <c r="T1237">
        <f t="shared" si="39"/>
        <v>0</v>
      </c>
    </row>
    <row r="1238" spans="1:20" x14ac:dyDescent="0.2">
      <c r="A1238" t="s">
        <v>64</v>
      </c>
      <c r="B1238" t="s">
        <v>64</v>
      </c>
      <c r="C1238" t="s">
        <v>64</v>
      </c>
      <c r="D1238" t="s">
        <v>64</v>
      </c>
      <c r="E1238" t="s">
        <v>64</v>
      </c>
      <c r="F1238" t="s">
        <v>64</v>
      </c>
      <c r="G1238" t="s">
        <v>64</v>
      </c>
      <c r="H1238" s="2" t="s">
        <v>64</v>
      </c>
      <c r="I1238" t="s">
        <v>64</v>
      </c>
      <c r="J1238" t="s">
        <v>64</v>
      </c>
      <c r="K1238" t="s">
        <v>64</v>
      </c>
      <c r="L1238" t="s">
        <v>64</v>
      </c>
      <c r="M1238" t="s">
        <v>64</v>
      </c>
      <c r="N1238" t="s">
        <v>59</v>
      </c>
      <c r="O1238" t="s">
        <v>64</v>
      </c>
      <c r="P1238" t="s">
        <v>64</v>
      </c>
      <c r="Q1238">
        <f>IF(COUNTIF(A1238:P1238,H1238)=16,1,0)</f>
        <v>0</v>
      </c>
      <c r="R1238">
        <f t="shared" si="38"/>
        <v>1208</v>
      </c>
      <c r="T1238">
        <f t="shared" si="39"/>
        <v>0</v>
      </c>
    </row>
    <row r="1239" spans="1:20" x14ac:dyDescent="0.2">
      <c r="A1239" t="s">
        <v>74</v>
      </c>
      <c r="B1239" t="s">
        <v>74</v>
      </c>
      <c r="C1239" t="s">
        <v>74</v>
      </c>
      <c r="D1239" t="s">
        <v>74</v>
      </c>
      <c r="E1239" t="s">
        <v>74</v>
      </c>
      <c r="F1239" t="s">
        <v>74</v>
      </c>
      <c r="G1239" t="s">
        <v>74</v>
      </c>
      <c r="H1239" s="2" t="s">
        <v>74</v>
      </c>
      <c r="I1239" t="s">
        <v>74</v>
      </c>
      <c r="J1239" t="s">
        <v>74</v>
      </c>
      <c r="K1239" t="s">
        <v>60</v>
      </c>
      <c r="L1239" t="s">
        <v>74</v>
      </c>
      <c r="M1239" t="s">
        <v>74</v>
      </c>
      <c r="N1239" t="s">
        <v>74</v>
      </c>
      <c r="O1239" t="s">
        <v>74</v>
      </c>
      <c r="P1239" t="s">
        <v>74</v>
      </c>
      <c r="Q1239">
        <f>IF(COUNTIF(A1239:P1239,H1239)=16,1,0)</f>
        <v>0</v>
      </c>
      <c r="R1239">
        <f t="shared" si="38"/>
        <v>1209</v>
      </c>
      <c r="T1239">
        <f t="shared" si="39"/>
        <v>0</v>
      </c>
    </row>
    <row r="1240" spans="1:20" x14ac:dyDescent="0.2">
      <c r="A1240" t="s">
        <v>57</v>
      </c>
      <c r="B1240" t="s">
        <v>57</v>
      </c>
      <c r="C1240" t="s">
        <v>57</v>
      </c>
      <c r="D1240" t="s">
        <v>57</v>
      </c>
      <c r="E1240" t="s">
        <v>57</v>
      </c>
      <c r="F1240" t="s">
        <v>57</v>
      </c>
      <c r="G1240" t="s">
        <v>57</v>
      </c>
      <c r="H1240" s="2" t="s">
        <v>57</v>
      </c>
      <c r="I1240" t="s">
        <v>57</v>
      </c>
      <c r="J1240" t="s">
        <v>57</v>
      </c>
      <c r="K1240" t="s">
        <v>57</v>
      </c>
      <c r="L1240" t="s">
        <v>57</v>
      </c>
      <c r="M1240" t="s">
        <v>57</v>
      </c>
      <c r="N1240" t="s">
        <v>57</v>
      </c>
      <c r="O1240" t="s">
        <v>57</v>
      </c>
      <c r="P1240" t="s">
        <v>57</v>
      </c>
      <c r="Q1240">
        <f>IF(COUNTIF(A1240:P1240,H1240)=16,1,0)</f>
        <v>1</v>
      </c>
      <c r="R1240">
        <f t="shared" si="38"/>
        <v>1210</v>
      </c>
      <c r="T1240">
        <f t="shared" si="39"/>
        <v>0</v>
      </c>
    </row>
    <row r="1241" spans="1:20" x14ac:dyDescent="0.2">
      <c r="A1241" t="s">
        <v>61</v>
      </c>
      <c r="B1241" t="s">
        <v>61</v>
      </c>
      <c r="C1241" t="s">
        <v>61</v>
      </c>
      <c r="D1241" t="s">
        <v>65</v>
      </c>
      <c r="E1241" t="s">
        <v>61</v>
      </c>
      <c r="F1241" t="s">
        <v>61</v>
      </c>
      <c r="G1241" t="s">
        <v>61</v>
      </c>
      <c r="H1241" s="2" t="s">
        <v>61</v>
      </c>
      <c r="I1241" t="s">
        <v>61</v>
      </c>
      <c r="J1241" t="s">
        <v>61</v>
      </c>
      <c r="K1241" t="s">
        <v>61</v>
      </c>
      <c r="L1241" t="s">
        <v>61</v>
      </c>
      <c r="M1241" t="s">
        <v>61</v>
      </c>
      <c r="N1241" t="s">
        <v>61</v>
      </c>
      <c r="O1241" t="s">
        <v>61</v>
      </c>
      <c r="P1241" t="s">
        <v>61</v>
      </c>
      <c r="Q1241">
        <f>IF(COUNTIF(A1241:P1241,H1241)=16,1,0)</f>
        <v>0</v>
      </c>
      <c r="R1241">
        <f t="shared" si="38"/>
        <v>1211</v>
      </c>
      <c r="T1241">
        <f t="shared" si="39"/>
        <v>0</v>
      </c>
    </row>
    <row r="1242" spans="1:20" x14ac:dyDescent="0.2">
      <c r="A1242" t="s">
        <v>64</v>
      </c>
      <c r="B1242" t="s">
        <v>64</v>
      </c>
      <c r="C1242" t="s">
        <v>64</v>
      </c>
      <c r="D1242" t="s">
        <v>64</v>
      </c>
      <c r="E1242" t="s">
        <v>64</v>
      </c>
      <c r="F1242" t="s">
        <v>64</v>
      </c>
      <c r="G1242" t="s">
        <v>64</v>
      </c>
      <c r="H1242" s="2" t="s">
        <v>64</v>
      </c>
      <c r="I1242" t="s">
        <v>64</v>
      </c>
      <c r="J1242" t="s">
        <v>64</v>
      </c>
      <c r="K1242" t="s">
        <v>64</v>
      </c>
      <c r="L1242" t="s">
        <v>64</v>
      </c>
      <c r="M1242" t="s">
        <v>64</v>
      </c>
      <c r="N1242" t="s">
        <v>64</v>
      </c>
      <c r="O1242" t="s">
        <v>64</v>
      </c>
      <c r="P1242" t="s">
        <v>64</v>
      </c>
      <c r="Q1242">
        <f>IF(COUNTIF(A1242:P1242,H1242)=16,1,0)</f>
        <v>1</v>
      </c>
      <c r="R1242">
        <f t="shared" si="38"/>
        <v>1212</v>
      </c>
      <c r="T1242">
        <f t="shared" si="39"/>
        <v>0</v>
      </c>
    </row>
    <row r="1243" spans="1:20" x14ac:dyDescent="0.2">
      <c r="A1243" t="s">
        <v>57</v>
      </c>
      <c r="B1243" t="s">
        <v>57</v>
      </c>
      <c r="C1243" t="s">
        <v>57</v>
      </c>
      <c r="D1243" t="s">
        <v>57</v>
      </c>
      <c r="E1243" t="s">
        <v>57</v>
      </c>
      <c r="F1243" t="s">
        <v>57</v>
      </c>
      <c r="G1243" t="s">
        <v>57</v>
      </c>
      <c r="H1243" s="2" t="s">
        <v>57</v>
      </c>
      <c r="I1243" t="s">
        <v>57</v>
      </c>
      <c r="J1243" t="s">
        <v>57</v>
      </c>
      <c r="K1243" t="s">
        <v>57</v>
      </c>
      <c r="L1243" t="s">
        <v>57</v>
      </c>
      <c r="M1243" t="s">
        <v>57</v>
      </c>
      <c r="N1243" t="s">
        <v>57</v>
      </c>
      <c r="O1243" t="s">
        <v>57</v>
      </c>
      <c r="P1243" t="s">
        <v>57</v>
      </c>
      <c r="Q1243">
        <f>IF(COUNTIF(A1243:P1243,H1243)=16,1,0)</f>
        <v>1</v>
      </c>
      <c r="R1243">
        <f t="shared" si="38"/>
        <v>1213</v>
      </c>
      <c r="T1243">
        <f t="shared" si="39"/>
        <v>0</v>
      </c>
    </row>
    <row r="1244" spans="1:20" x14ac:dyDescent="0.2">
      <c r="A1244" t="s">
        <v>66</v>
      </c>
      <c r="B1244" t="s">
        <v>66</v>
      </c>
      <c r="C1244" t="s">
        <v>66</v>
      </c>
      <c r="D1244" t="s">
        <v>66</v>
      </c>
      <c r="E1244" t="s">
        <v>66</v>
      </c>
      <c r="F1244" t="s">
        <v>66</v>
      </c>
      <c r="G1244" t="s">
        <v>66</v>
      </c>
      <c r="H1244" s="2" t="s">
        <v>66</v>
      </c>
      <c r="I1244" t="s">
        <v>66</v>
      </c>
      <c r="J1244" t="s">
        <v>66</v>
      </c>
      <c r="K1244" t="s">
        <v>66</v>
      </c>
      <c r="L1244" t="s">
        <v>66</v>
      </c>
      <c r="M1244" t="s">
        <v>66</v>
      </c>
      <c r="N1244" t="s">
        <v>66</v>
      </c>
      <c r="O1244" t="s">
        <v>66</v>
      </c>
      <c r="P1244" t="s">
        <v>66</v>
      </c>
      <c r="Q1244">
        <f>IF(COUNTIF(A1244:P1244,H1244)=16,1,0)</f>
        <v>1</v>
      </c>
      <c r="R1244">
        <f t="shared" si="38"/>
        <v>1214</v>
      </c>
      <c r="T1244">
        <f t="shared" si="39"/>
        <v>0</v>
      </c>
    </row>
    <row r="1245" spans="1:20" x14ac:dyDescent="0.2">
      <c r="A1245" t="s">
        <v>70</v>
      </c>
      <c r="B1245" t="s">
        <v>70</v>
      </c>
      <c r="C1245" t="s">
        <v>70</v>
      </c>
      <c r="D1245" t="s">
        <v>70</v>
      </c>
      <c r="E1245" t="s">
        <v>70</v>
      </c>
      <c r="F1245" t="s">
        <v>70</v>
      </c>
      <c r="G1245" t="s">
        <v>70</v>
      </c>
      <c r="H1245" s="2" t="s">
        <v>70</v>
      </c>
      <c r="I1245" t="s">
        <v>70</v>
      </c>
      <c r="J1245" t="s">
        <v>70</v>
      </c>
      <c r="K1245" t="s">
        <v>62</v>
      </c>
      <c r="L1245" t="s">
        <v>70</v>
      </c>
      <c r="M1245" t="s">
        <v>70</v>
      </c>
      <c r="N1245" t="s">
        <v>70</v>
      </c>
      <c r="O1245" t="s">
        <v>70</v>
      </c>
      <c r="P1245" t="s">
        <v>70</v>
      </c>
      <c r="Q1245">
        <f>IF(COUNTIF(A1245:P1245,H1245)=16,1,0)</f>
        <v>0</v>
      </c>
      <c r="R1245">
        <f t="shared" si="38"/>
        <v>1215</v>
      </c>
      <c r="T1245">
        <f t="shared" si="39"/>
        <v>0</v>
      </c>
    </row>
    <row r="1246" spans="1:20" x14ac:dyDescent="0.2">
      <c r="A1246" t="s">
        <v>57</v>
      </c>
      <c r="B1246" t="s">
        <v>57</v>
      </c>
      <c r="C1246" t="s">
        <v>57</v>
      </c>
      <c r="D1246" t="s">
        <v>57</v>
      </c>
      <c r="E1246" t="s">
        <v>57</v>
      </c>
      <c r="F1246" t="s">
        <v>57</v>
      </c>
      <c r="G1246" t="s">
        <v>57</v>
      </c>
      <c r="H1246" s="2" t="s">
        <v>57</v>
      </c>
      <c r="I1246" t="s">
        <v>57</v>
      </c>
      <c r="J1246" t="s">
        <v>57</v>
      </c>
      <c r="K1246" t="s">
        <v>57</v>
      </c>
      <c r="L1246" t="s">
        <v>57</v>
      </c>
      <c r="M1246" t="s">
        <v>57</v>
      </c>
      <c r="N1246" t="s">
        <v>57</v>
      </c>
      <c r="O1246" t="s">
        <v>57</v>
      </c>
      <c r="P1246" t="s">
        <v>57</v>
      </c>
      <c r="Q1246">
        <f>IF(COUNTIF(A1246:P1246,H1246)=16,1,0)</f>
        <v>1</v>
      </c>
      <c r="R1246">
        <f t="shared" si="38"/>
        <v>1216</v>
      </c>
      <c r="T1246">
        <f t="shared" si="39"/>
        <v>0</v>
      </c>
    </row>
    <row r="1247" spans="1:20" x14ac:dyDescent="0.2">
      <c r="A1247" t="s">
        <v>66</v>
      </c>
      <c r="B1247" t="s">
        <v>66</v>
      </c>
      <c r="C1247" t="s">
        <v>66</v>
      </c>
      <c r="D1247" t="s">
        <v>66</v>
      </c>
      <c r="E1247" t="s">
        <v>66</v>
      </c>
      <c r="F1247" t="s">
        <v>66</v>
      </c>
      <c r="G1247" t="s">
        <v>66</v>
      </c>
      <c r="H1247" s="2" t="s">
        <v>66</v>
      </c>
      <c r="I1247" t="s">
        <v>66</v>
      </c>
      <c r="J1247" t="s">
        <v>66</v>
      </c>
      <c r="K1247" t="s">
        <v>66</v>
      </c>
      <c r="L1247" t="s">
        <v>66</v>
      </c>
      <c r="M1247" t="s">
        <v>66</v>
      </c>
      <c r="N1247" t="s">
        <v>66</v>
      </c>
      <c r="O1247" t="s">
        <v>66</v>
      </c>
      <c r="P1247" t="s">
        <v>66</v>
      </c>
      <c r="Q1247">
        <f>IF(COUNTIF(A1247:P1247,H1247)=16,1,0)</f>
        <v>1</v>
      </c>
      <c r="R1247">
        <f t="shared" si="38"/>
        <v>1217</v>
      </c>
      <c r="T1247">
        <f t="shared" si="39"/>
        <v>0</v>
      </c>
    </row>
    <row r="1248" spans="1:20" x14ac:dyDescent="0.2">
      <c r="A1248" t="s">
        <v>68</v>
      </c>
      <c r="B1248" t="s">
        <v>68</v>
      </c>
      <c r="C1248" t="s">
        <v>68</v>
      </c>
      <c r="D1248" t="s">
        <v>68</v>
      </c>
      <c r="E1248" t="s">
        <v>68</v>
      </c>
      <c r="F1248" t="s">
        <v>68</v>
      </c>
      <c r="G1248" t="s">
        <v>68</v>
      </c>
      <c r="H1248" s="2" t="s">
        <v>68</v>
      </c>
      <c r="I1248" t="s">
        <v>68</v>
      </c>
      <c r="J1248" t="s">
        <v>68</v>
      </c>
      <c r="K1248" t="s">
        <v>68</v>
      </c>
      <c r="L1248" t="s">
        <v>68</v>
      </c>
      <c r="M1248" t="s">
        <v>68</v>
      </c>
      <c r="N1248" t="s">
        <v>68</v>
      </c>
      <c r="O1248" t="s">
        <v>68</v>
      </c>
      <c r="P1248" t="s">
        <v>68</v>
      </c>
      <c r="Q1248">
        <f>IF(COUNTIF(A1248:P1248,H1248)=16,1,0)</f>
        <v>1</v>
      </c>
      <c r="R1248">
        <f t="shared" si="38"/>
        <v>1218</v>
      </c>
      <c r="T1248">
        <f t="shared" si="39"/>
        <v>0</v>
      </c>
    </row>
    <row r="1249" spans="1:20" x14ac:dyDescent="0.2">
      <c r="A1249" t="s">
        <v>57</v>
      </c>
      <c r="B1249" t="s">
        <v>57</v>
      </c>
      <c r="C1249" t="s">
        <v>57</v>
      </c>
      <c r="D1249" t="s">
        <v>57</v>
      </c>
      <c r="E1249" t="s">
        <v>57</v>
      </c>
      <c r="F1249" t="s">
        <v>57</v>
      </c>
      <c r="G1249" t="s">
        <v>57</v>
      </c>
      <c r="H1249" s="2" t="s">
        <v>57</v>
      </c>
      <c r="I1249" t="s">
        <v>57</v>
      </c>
      <c r="J1249" t="s">
        <v>57</v>
      </c>
      <c r="K1249" t="s">
        <v>57</v>
      </c>
      <c r="L1249" t="s">
        <v>57</v>
      </c>
      <c r="M1249" t="s">
        <v>57</v>
      </c>
      <c r="N1249" t="s">
        <v>57</v>
      </c>
      <c r="O1249" t="s">
        <v>57</v>
      </c>
      <c r="P1249" t="s">
        <v>57</v>
      </c>
      <c r="Q1249">
        <f>IF(COUNTIF(A1249:P1249,H1249)=16,1,0)</f>
        <v>1</v>
      </c>
      <c r="R1249">
        <f t="shared" si="38"/>
        <v>1219</v>
      </c>
      <c r="T1249">
        <f t="shared" si="39"/>
        <v>0</v>
      </c>
    </row>
    <row r="1250" spans="1:20" x14ac:dyDescent="0.2">
      <c r="A1250" t="s">
        <v>71</v>
      </c>
      <c r="B1250" t="s">
        <v>71</v>
      </c>
      <c r="C1250" t="s">
        <v>71</v>
      </c>
      <c r="D1250" t="s">
        <v>71</v>
      </c>
      <c r="E1250" t="s">
        <v>71</v>
      </c>
      <c r="F1250" t="s">
        <v>71</v>
      </c>
      <c r="G1250" t="s">
        <v>71</v>
      </c>
      <c r="H1250" s="2" t="s">
        <v>71</v>
      </c>
      <c r="I1250" t="s">
        <v>71</v>
      </c>
      <c r="J1250" t="s">
        <v>71</v>
      </c>
      <c r="K1250" t="s">
        <v>71</v>
      </c>
      <c r="L1250" t="s">
        <v>71</v>
      </c>
      <c r="M1250" t="s">
        <v>71</v>
      </c>
      <c r="N1250" t="s">
        <v>71</v>
      </c>
      <c r="O1250" t="s">
        <v>71</v>
      </c>
      <c r="P1250" t="s">
        <v>71</v>
      </c>
      <c r="Q1250">
        <f>IF(COUNTIF(A1250:P1250,H1250)=16,1,0)</f>
        <v>1</v>
      </c>
      <c r="R1250">
        <f t="shared" si="38"/>
        <v>1220</v>
      </c>
      <c r="T1250">
        <f t="shared" si="39"/>
        <v>0</v>
      </c>
    </row>
    <row r="1251" spans="1:20" x14ac:dyDescent="0.2">
      <c r="A1251" t="s">
        <v>65</v>
      </c>
      <c r="B1251" t="s">
        <v>65</v>
      </c>
      <c r="C1251" t="s">
        <v>65</v>
      </c>
      <c r="D1251" t="s">
        <v>65</v>
      </c>
      <c r="E1251" t="s">
        <v>65</v>
      </c>
      <c r="F1251" t="s">
        <v>65</v>
      </c>
      <c r="G1251" t="s">
        <v>65</v>
      </c>
      <c r="H1251" s="2" t="s">
        <v>65</v>
      </c>
      <c r="I1251" t="s">
        <v>65</v>
      </c>
      <c r="J1251" t="s">
        <v>65</v>
      </c>
      <c r="K1251" t="s">
        <v>65</v>
      </c>
      <c r="L1251" t="s">
        <v>65</v>
      </c>
      <c r="M1251" t="s">
        <v>65</v>
      </c>
      <c r="N1251" t="s">
        <v>65</v>
      </c>
      <c r="O1251" t="s">
        <v>65</v>
      </c>
      <c r="P1251" t="s">
        <v>65</v>
      </c>
      <c r="Q1251">
        <f>IF(COUNTIF(A1251:P1251,H1251)=16,1,0)</f>
        <v>1</v>
      </c>
      <c r="R1251">
        <f t="shared" si="38"/>
        <v>1221</v>
      </c>
      <c r="T1251">
        <f t="shared" si="39"/>
        <v>0</v>
      </c>
    </row>
    <row r="1252" spans="1:20" x14ac:dyDescent="0.2">
      <c r="A1252" t="s">
        <v>57</v>
      </c>
      <c r="B1252" t="s">
        <v>57</v>
      </c>
      <c r="C1252" t="s">
        <v>57</v>
      </c>
      <c r="D1252" t="s">
        <v>57</v>
      </c>
      <c r="E1252" t="s">
        <v>57</v>
      </c>
      <c r="F1252" t="s">
        <v>57</v>
      </c>
      <c r="G1252" t="s">
        <v>57</v>
      </c>
      <c r="H1252" s="2" t="s">
        <v>57</v>
      </c>
      <c r="I1252" t="s">
        <v>57</v>
      </c>
      <c r="J1252" t="s">
        <v>57</v>
      </c>
      <c r="K1252" t="s">
        <v>57</v>
      </c>
      <c r="L1252" t="s">
        <v>57</v>
      </c>
      <c r="M1252" t="s">
        <v>57</v>
      </c>
      <c r="N1252" t="s">
        <v>57</v>
      </c>
      <c r="O1252" t="s">
        <v>57</v>
      </c>
      <c r="P1252" t="s">
        <v>57</v>
      </c>
      <c r="Q1252">
        <f>IF(COUNTIF(A1252:P1252,H1252)=16,1,0)</f>
        <v>1</v>
      </c>
      <c r="R1252">
        <f t="shared" si="38"/>
        <v>1222</v>
      </c>
      <c r="T1252">
        <f t="shared" si="39"/>
        <v>0</v>
      </c>
    </row>
    <row r="1253" spans="1:20" x14ac:dyDescent="0.2">
      <c r="A1253" t="s">
        <v>63</v>
      </c>
      <c r="B1253" t="s">
        <v>63</v>
      </c>
      <c r="C1253" t="s">
        <v>63</v>
      </c>
      <c r="D1253" t="s">
        <v>63</v>
      </c>
      <c r="E1253" t="s">
        <v>69</v>
      </c>
      <c r="F1253" t="s">
        <v>63</v>
      </c>
      <c r="G1253" t="s">
        <v>63</v>
      </c>
      <c r="H1253" s="2" t="s">
        <v>63</v>
      </c>
      <c r="I1253" t="s">
        <v>63</v>
      </c>
      <c r="J1253" t="s">
        <v>69</v>
      </c>
      <c r="K1253" t="s">
        <v>63</v>
      </c>
      <c r="L1253" t="s">
        <v>63</v>
      </c>
      <c r="M1253" t="s">
        <v>69</v>
      </c>
      <c r="N1253" t="s">
        <v>63</v>
      </c>
      <c r="O1253" t="s">
        <v>63</v>
      </c>
      <c r="P1253" t="s">
        <v>63</v>
      </c>
      <c r="Q1253">
        <f>IF(COUNTIF(A1253:P1253,H1253)=16,1,0)</f>
        <v>0</v>
      </c>
      <c r="R1253">
        <f t="shared" si="38"/>
        <v>1223</v>
      </c>
      <c r="T1253">
        <f t="shared" si="39"/>
        <v>0</v>
      </c>
    </row>
    <row r="1254" spans="1:20" x14ac:dyDescent="0.2">
      <c r="A1254" t="s">
        <v>66</v>
      </c>
      <c r="B1254" t="s">
        <v>66</v>
      </c>
      <c r="C1254" t="s">
        <v>66</v>
      </c>
      <c r="D1254" t="s">
        <v>66</v>
      </c>
      <c r="E1254" t="s">
        <v>66</v>
      </c>
      <c r="F1254" t="s">
        <v>66</v>
      </c>
      <c r="G1254" t="s">
        <v>66</v>
      </c>
      <c r="H1254" s="2" t="s">
        <v>66</v>
      </c>
      <c r="I1254" t="s">
        <v>66</v>
      </c>
      <c r="J1254" t="s">
        <v>66</v>
      </c>
      <c r="K1254" t="s">
        <v>66</v>
      </c>
      <c r="L1254" t="s">
        <v>66</v>
      </c>
      <c r="M1254" t="s">
        <v>66</v>
      </c>
      <c r="N1254" t="s">
        <v>66</v>
      </c>
      <c r="O1254" t="s">
        <v>66</v>
      </c>
      <c r="P1254" t="s">
        <v>66</v>
      </c>
      <c r="Q1254">
        <f>IF(COUNTIF(A1254:P1254,H1254)=16,1,0)</f>
        <v>1</v>
      </c>
      <c r="R1254">
        <f t="shared" si="38"/>
        <v>1224</v>
      </c>
      <c r="T1254">
        <f t="shared" si="39"/>
        <v>0</v>
      </c>
    </row>
    <row r="1255" spans="1:20" x14ac:dyDescent="0.2">
      <c r="A1255" t="s">
        <v>57</v>
      </c>
      <c r="B1255" t="s">
        <v>57</v>
      </c>
      <c r="C1255" t="s">
        <v>57</v>
      </c>
      <c r="D1255" t="s">
        <v>57</v>
      </c>
      <c r="E1255" t="s">
        <v>57</v>
      </c>
      <c r="F1255" t="s">
        <v>57</v>
      </c>
      <c r="G1255" t="s">
        <v>57</v>
      </c>
      <c r="H1255" s="2" t="s">
        <v>57</v>
      </c>
      <c r="I1255" t="s">
        <v>57</v>
      </c>
      <c r="J1255" t="s">
        <v>57</v>
      </c>
      <c r="K1255" t="s">
        <v>57</v>
      </c>
      <c r="L1255" t="s">
        <v>57</v>
      </c>
      <c r="M1255" t="s">
        <v>57</v>
      </c>
      <c r="N1255" t="s">
        <v>57</v>
      </c>
      <c r="O1255" t="s">
        <v>57</v>
      </c>
      <c r="P1255" t="s">
        <v>57</v>
      </c>
      <c r="Q1255">
        <f>IF(COUNTIF(A1255:P1255,H1255)=16,1,0)</f>
        <v>1</v>
      </c>
      <c r="R1255">
        <f t="shared" si="38"/>
        <v>1225</v>
      </c>
      <c r="T1255">
        <f t="shared" si="39"/>
        <v>0</v>
      </c>
    </row>
    <row r="1256" spans="1:20" x14ac:dyDescent="0.2">
      <c r="A1256" t="s">
        <v>66</v>
      </c>
      <c r="B1256" t="s">
        <v>66</v>
      </c>
      <c r="C1256" t="s">
        <v>66</v>
      </c>
      <c r="D1256" t="s">
        <v>66</v>
      </c>
      <c r="E1256" t="s">
        <v>66</v>
      </c>
      <c r="F1256" t="s">
        <v>66</v>
      </c>
      <c r="G1256" t="s">
        <v>66</v>
      </c>
      <c r="H1256" s="2" t="s">
        <v>66</v>
      </c>
      <c r="I1256" t="s">
        <v>66</v>
      </c>
      <c r="J1256" t="s">
        <v>66</v>
      </c>
      <c r="K1256" t="s">
        <v>66</v>
      </c>
      <c r="L1256" t="s">
        <v>66</v>
      </c>
      <c r="M1256" t="s">
        <v>66</v>
      </c>
      <c r="N1256" t="s">
        <v>66</v>
      </c>
      <c r="O1256" t="s">
        <v>66</v>
      </c>
      <c r="P1256" t="s">
        <v>66</v>
      </c>
      <c r="Q1256">
        <f>IF(COUNTIF(A1256:P1256,H1256)=16,1,0)</f>
        <v>1</v>
      </c>
      <c r="R1256">
        <f t="shared" si="38"/>
        <v>1226</v>
      </c>
      <c r="T1256">
        <f t="shared" si="39"/>
        <v>0</v>
      </c>
    </row>
    <row r="1257" spans="1:20" x14ac:dyDescent="0.2">
      <c r="A1257" t="s">
        <v>66</v>
      </c>
      <c r="B1257" t="s">
        <v>66</v>
      </c>
      <c r="C1257" t="s">
        <v>66</v>
      </c>
      <c r="D1257" t="s">
        <v>66</v>
      </c>
      <c r="E1257" t="s">
        <v>66</v>
      </c>
      <c r="F1257" t="s">
        <v>66</v>
      </c>
      <c r="G1257" t="s">
        <v>66</v>
      </c>
      <c r="H1257" s="2" t="s">
        <v>66</v>
      </c>
      <c r="I1257" t="s">
        <v>66</v>
      </c>
      <c r="J1257" t="s">
        <v>66</v>
      </c>
      <c r="K1257" t="s">
        <v>66</v>
      </c>
      <c r="L1257" t="s">
        <v>66</v>
      </c>
      <c r="M1257" t="s">
        <v>66</v>
      </c>
      <c r="N1257" t="s">
        <v>66</v>
      </c>
      <c r="O1257" t="s">
        <v>66</v>
      </c>
      <c r="P1257" t="s">
        <v>66</v>
      </c>
      <c r="Q1257">
        <f>IF(COUNTIF(A1257:P1257,H1257)=16,1,0)</f>
        <v>1</v>
      </c>
      <c r="R1257">
        <f t="shared" si="38"/>
        <v>1227</v>
      </c>
      <c r="T1257">
        <f t="shared" si="39"/>
        <v>0</v>
      </c>
    </row>
    <row r="1258" spans="1:20" x14ac:dyDescent="0.2">
      <c r="A1258" t="s">
        <v>57</v>
      </c>
      <c r="B1258" t="s">
        <v>57</v>
      </c>
      <c r="C1258" t="s">
        <v>57</v>
      </c>
      <c r="D1258" t="s">
        <v>57</v>
      </c>
      <c r="E1258" t="s">
        <v>57</v>
      </c>
      <c r="F1258" t="s">
        <v>57</v>
      </c>
      <c r="G1258" t="s">
        <v>57</v>
      </c>
      <c r="H1258" s="2" t="s">
        <v>57</v>
      </c>
      <c r="I1258" t="s">
        <v>57</v>
      </c>
      <c r="J1258" t="s">
        <v>57</v>
      </c>
      <c r="K1258" t="s">
        <v>57</v>
      </c>
      <c r="L1258" t="s">
        <v>57</v>
      </c>
      <c r="M1258" t="s">
        <v>57</v>
      </c>
      <c r="N1258" t="s">
        <v>57</v>
      </c>
      <c r="O1258" t="s">
        <v>57</v>
      </c>
      <c r="P1258" t="s">
        <v>57</v>
      </c>
      <c r="Q1258">
        <f>IF(COUNTIF(A1258:P1258,H1258)=16,1,0)</f>
        <v>1</v>
      </c>
      <c r="R1258">
        <f t="shared" si="38"/>
        <v>1228</v>
      </c>
      <c r="T1258">
        <f t="shared" si="39"/>
        <v>0</v>
      </c>
    </row>
    <row r="1259" spans="1:20" x14ac:dyDescent="0.2">
      <c r="A1259" t="s">
        <v>69</v>
      </c>
      <c r="B1259" t="s">
        <v>69</v>
      </c>
      <c r="C1259" t="s">
        <v>69</v>
      </c>
      <c r="D1259" t="s">
        <v>69</v>
      </c>
      <c r="E1259" t="s">
        <v>69</v>
      </c>
      <c r="F1259" t="s">
        <v>69</v>
      </c>
      <c r="G1259" t="s">
        <v>69</v>
      </c>
      <c r="H1259" s="2" t="s">
        <v>69</v>
      </c>
      <c r="I1259" t="s">
        <v>69</v>
      </c>
      <c r="J1259" t="s">
        <v>70</v>
      </c>
      <c r="K1259" t="s">
        <v>69</v>
      </c>
      <c r="L1259" t="s">
        <v>69</v>
      </c>
      <c r="M1259" t="s">
        <v>69</v>
      </c>
      <c r="N1259" t="s">
        <v>69</v>
      </c>
      <c r="O1259" t="s">
        <v>69</v>
      </c>
      <c r="P1259" t="s">
        <v>69</v>
      </c>
      <c r="Q1259">
        <f>IF(COUNTIF(A1259:P1259,H1259)=16,1,0)</f>
        <v>0</v>
      </c>
      <c r="R1259">
        <f t="shared" si="38"/>
        <v>1229</v>
      </c>
      <c r="T1259">
        <f t="shared" si="39"/>
        <v>0</v>
      </c>
    </row>
    <row r="1260" spans="1:20" x14ac:dyDescent="0.2">
      <c r="A1260" t="s">
        <v>66</v>
      </c>
      <c r="B1260" t="s">
        <v>66</v>
      </c>
      <c r="C1260" t="s">
        <v>66</v>
      </c>
      <c r="D1260" t="s">
        <v>66</v>
      </c>
      <c r="E1260" t="s">
        <v>66</v>
      </c>
      <c r="F1260" t="s">
        <v>66</v>
      </c>
      <c r="G1260" t="s">
        <v>66</v>
      </c>
      <c r="H1260" s="2" t="s">
        <v>66</v>
      </c>
      <c r="I1260" t="s">
        <v>66</v>
      </c>
      <c r="J1260" t="s">
        <v>66</v>
      </c>
      <c r="K1260" t="s">
        <v>66</v>
      </c>
      <c r="L1260" t="s">
        <v>66</v>
      </c>
      <c r="M1260" t="s">
        <v>66</v>
      </c>
      <c r="N1260" t="s">
        <v>66</v>
      </c>
      <c r="O1260" t="s">
        <v>66</v>
      </c>
      <c r="P1260" t="s">
        <v>66</v>
      </c>
      <c r="Q1260">
        <f>IF(COUNTIF(A1260:P1260,H1260)=16,1,0)</f>
        <v>1</v>
      </c>
      <c r="R1260">
        <f t="shared" si="38"/>
        <v>1230</v>
      </c>
      <c r="T1260">
        <f t="shared" si="39"/>
        <v>0</v>
      </c>
    </row>
    <row r="1261" spans="1:20" x14ac:dyDescent="0.2">
      <c r="A1261" t="s">
        <v>57</v>
      </c>
      <c r="B1261" t="s">
        <v>57</v>
      </c>
      <c r="C1261" t="s">
        <v>57</v>
      </c>
      <c r="D1261" t="s">
        <v>57</v>
      </c>
      <c r="E1261" t="s">
        <v>57</v>
      </c>
      <c r="F1261" t="s">
        <v>57</v>
      </c>
      <c r="G1261" t="s">
        <v>57</v>
      </c>
      <c r="H1261" s="2" t="s">
        <v>57</v>
      </c>
      <c r="I1261" t="s">
        <v>57</v>
      </c>
      <c r="J1261" t="s">
        <v>57</v>
      </c>
      <c r="K1261" t="s">
        <v>57</v>
      </c>
      <c r="L1261" t="s">
        <v>57</v>
      </c>
      <c r="M1261" t="s">
        <v>57</v>
      </c>
      <c r="N1261" t="s">
        <v>57</v>
      </c>
      <c r="O1261" t="s">
        <v>57</v>
      </c>
      <c r="P1261" t="s">
        <v>57</v>
      </c>
      <c r="Q1261">
        <f>IF(COUNTIF(A1261:P1261,H1261)=16,1,0)</f>
        <v>1</v>
      </c>
      <c r="R1261">
        <f t="shared" si="38"/>
        <v>1231</v>
      </c>
      <c r="T1261">
        <f t="shared" si="39"/>
        <v>0</v>
      </c>
    </row>
    <row r="1262" spans="1:20" x14ac:dyDescent="0.2">
      <c r="A1262" t="s">
        <v>64</v>
      </c>
      <c r="B1262" t="s">
        <v>64</v>
      </c>
      <c r="C1262" s="6" t="s">
        <v>64</v>
      </c>
      <c r="D1262" t="s">
        <v>64</v>
      </c>
      <c r="E1262" t="s">
        <v>64</v>
      </c>
      <c r="F1262" t="s">
        <v>64</v>
      </c>
      <c r="G1262" t="s">
        <v>64</v>
      </c>
      <c r="H1262" s="2" t="s">
        <v>64</v>
      </c>
      <c r="I1262" t="s">
        <v>64</v>
      </c>
      <c r="J1262" t="s">
        <v>64</v>
      </c>
      <c r="K1262" t="s">
        <v>64</v>
      </c>
      <c r="L1262" t="s">
        <v>64</v>
      </c>
      <c r="M1262" t="s">
        <v>64</v>
      </c>
      <c r="N1262" t="s">
        <v>64</v>
      </c>
      <c r="O1262" t="s">
        <v>64</v>
      </c>
      <c r="P1262" t="s">
        <v>64</v>
      </c>
      <c r="Q1262">
        <f>IF(COUNTIF(A1262:P1262,H1262)=16,1,0)</f>
        <v>1</v>
      </c>
      <c r="R1262">
        <f t="shared" si="38"/>
        <v>1232</v>
      </c>
      <c r="S1262" s="9">
        <v>21</v>
      </c>
      <c r="T1262">
        <f t="shared" si="39"/>
        <v>0</v>
      </c>
    </row>
    <row r="1263" spans="1:20" x14ac:dyDescent="0.2">
      <c r="A1263" t="s">
        <v>71</v>
      </c>
      <c r="B1263" t="s">
        <v>71</v>
      </c>
      <c r="C1263" s="6" t="s">
        <v>71</v>
      </c>
      <c r="D1263" t="s">
        <v>71</v>
      </c>
      <c r="E1263" t="s">
        <v>71</v>
      </c>
      <c r="F1263" t="s">
        <v>71</v>
      </c>
      <c r="G1263" t="s">
        <v>71</v>
      </c>
      <c r="H1263" s="2" t="s">
        <v>71</v>
      </c>
      <c r="I1263" t="s">
        <v>71</v>
      </c>
      <c r="J1263" t="s">
        <v>71</v>
      </c>
      <c r="K1263" t="s">
        <v>71</v>
      </c>
      <c r="L1263" t="s">
        <v>71</v>
      </c>
      <c r="M1263" t="s">
        <v>71</v>
      </c>
      <c r="N1263" t="s">
        <v>74</v>
      </c>
      <c r="O1263" t="s">
        <v>71</v>
      </c>
      <c r="P1263" t="s">
        <v>71</v>
      </c>
      <c r="Q1263">
        <f>IF(COUNTIF(A1263:P1263,H1263)=16,1,0)</f>
        <v>0</v>
      </c>
      <c r="R1263">
        <f t="shared" si="38"/>
        <v>1233</v>
      </c>
      <c r="S1263" s="9"/>
      <c r="T1263">
        <f t="shared" si="39"/>
        <v>0</v>
      </c>
    </row>
    <row r="1264" spans="1:20" x14ac:dyDescent="0.2">
      <c r="A1264" t="s">
        <v>71</v>
      </c>
      <c r="B1264" t="s">
        <v>71</v>
      </c>
      <c r="C1264" s="6" t="s">
        <v>71</v>
      </c>
      <c r="D1264" t="s">
        <v>71</v>
      </c>
      <c r="E1264" t="s">
        <v>71</v>
      </c>
      <c r="F1264" t="s">
        <v>71</v>
      </c>
      <c r="G1264" t="s">
        <v>71</v>
      </c>
      <c r="H1264" s="2" t="s">
        <v>71</v>
      </c>
      <c r="I1264" t="s">
        <v>71</v>
      </c>
      <c r="J1264" t="s">
        <v>71</v>
      </c>
      <c r="K1264" t="s">
        <v>71</v>
      </c>
      <c r="L1264" t="s">
        <v>71</v>
      </c>
      <c r="M1264" t="s">
        <v>71</v>
      </c>
      <c r="N1264" t="s">
        <v>71</v>
      </c>
      <c r="O1264" t="s">
        <v>71</v>
      </c>
      <c r="P1264" t="s">
        <v>71</v>
      </c>
      <c r="Q1264">
        <f>IF(COUNTIF(A1264:P1264,H1264)=16,1,0)</f>
        <v>1</v>
      </c>
      <c r="R1264">
        <f t="shared" si="38"/>
        <v>1234</v>
      </c>
      <c r="S1264" s="9"/>
      <c r="T1264">
        <f t="shared" si="39"/>
        <v>0</v>
      </c>
    </row>
    <row r="1265" spans="1:20" x14ac:dyDescent="0.2">
      <c r="A1265" t="s">
        <v>66</v>
      </c>
      <c r="B1265" t="s">
        <v>66</v>
      </c>
      <c r="C1265" s="6" t="s">
        <v>66</v>
      </c>
      <c r="D1265" t="s">
        <v>66</v>
      </c>
      <c r="E1265" t="s">
        <v>66</v>
      </c>
      <c r="F1265" t="s">
        <v>66</v>
      </c>
      <c r="G1265" t="s">
        <v>66</v>
      </c>
      <c r="H1265" s="2" t="s">
        <v>66</v>
      </c>
      <c r="I1265" t="s">
        <v>66</v>
      </c>
      <c r="J1265" t="s">
        <v>66</v>
      </c>
      <c r="K1265" t="s">
        <v>66</v>
      </c>
      <c r="L1265" t="s">
        <v>66</v>
      </c>
      <c r="M1265" t="s">
        <v>66</v>
      </c>
      <c r="N1265" t="s">
        <v>66</v>
      </c>
      <c r="O1265" t="s">
        <v>66</v>
      </c>
      <c r="P1265" t="s">
        <v>66</v>
      </c>
      <c r="Q1265">
        <f>IF(COUNTIF(A1265:P1265,H1265)=16,1,0)</f>
        <v>1</v>
      </c>
      <c r="R1265">
        <f t="shared" si="38"/>
        <v>1235</v>
      </c>
      <c r="S1265" s="9"/>
      <c r="T1265">
        <f t="shared" si="39"/>
        <v>0</v>
      </c>
    </row>
    <row r="1266" spans="1:20" x14ac:dyDescent="0.2">
      <c r="A1266" t="s">
        <v>57</v>
      </c>
      <c r="B1266" t="s">
        <v>57</v>
      </c>
      <c r="C1266" s="6" t="s">
        <v>67</v>
      </c>
      <c r="D1266" t="s">
        <v>57</v>
      </c>
      <c r="E1266" t="s">
        <v>57</v>
      </c>
      <c r="F1266" t="s">
        <v>57</v>
      </c>
      <c r="G1266" t="s">
        <v>57</v>
      </c>
      <c r="H1266" s="2" t="s">
        <v>57</v>
      </c>
      <c r="I1266" t="s">
        <v>57</v>
      </c>
      <c r="J1266" t="s">
        <v>57</v>
      </c>
      <c r="K1266" t="s">
        <v>57</v>
      </c>
      <c r="L1266" t="s">
        <v>57</v>
      </c>
      <c r="M1266" t="s">
        <v>57</v>
      </c>
      <c r="N1266" t="s">
        <v>57</v>
      </c>
      <c r="O1266" t="s">
        <v>57</v>
      </c>
      <c r="P1266" t="s">
        <v>57</v>
      </c>
      <c r="Q1266">
        <f>IF(COUNTIF(A1266:P1266,H1266)=16,1,0)</f>
        <v>0</v>
      </c>
      <c r="R1266">
        <f t="shared" si="38"/>
        <v>1236</v>
      </c>
      <c r="T1266">
        <f t="shared" si="39"/>
        <v>0</v>
      </c>
    </row>
    <row r="1267" spans="1:20" x14ac:dyDescent="0.2">
      <c r="A1267" t="s">
        <v>62</v>
      </c>
      <c r="B1267" t="s">
        <v>62</v>
      </c>
      <c r="C1267" s="6" t="s">
        <v>62</v>
      </c>
      <c r="D1267" t="s">
        <v>62</v>
      </c>
      <c r="E1267" t="s">
        <v>70</v>
      </c>
      <c r="F1267" t="s">
        <v>70</v>
      </c>
      <c r="G1267" t="s">
        <v>62</v>
      </c>
      <c r="H1267" s="2" t="s">
        <v>62</v>
      </c>
      <c r="I1267" t="s">
        <v>62</v>
      </c>
      <c r="J1267" t="s">
        <v>70</v>
      </c>
      <c r="K1267" t="s">
        <v>62</v>
      </c>
      <c r="L1267" t="s">
        <v>70</v>
      </c>
      <c r="M1267" t="s">
        <v>70</v>
      </c>
      <c r="N1267" t="s">
        <v>62</v>
      </c>
      <c r="O1267" t="s">
        <v>70</v>
      </c>
      <c r="P1267" t="s">
        <v>62</v>
      </c>
      <c r="Q1267">
        <f>IF(COUNTIF(A1267:P1267,H1267)=16,1,0)</f>
        <v>0</v>
      </c>
      <c r="R1267">
        <f t="shared" si="38"/>
        <v>1237</v>
      </c>
      <c r="T1267">
        <f t="shared" si="39"/>
        <v>0</v>
      </c>
    </row>
    <row r="1268" spans="1:20" x14ac:dyDescent="0.2">
      <c r="A1268" t="s">
        <v>60</v>
      </c>
      <c r="B1268" t="s">
        <v>68</v>
      </c>
      <c r="C1268" s="6" t="s">
        <v>60</v>
      </c>
      <c r="D1268" t="s">
        <v>68</v>
      </c>
      <c r="E1268" t="s">
        <v>60</v>
      </c>
      <c r="F1268" t="s">
        <v>60</v>
      </c>
      <c r="G1268" t="s">
        <v>68</v>
      </c>
      <c r="H1268" s="2" t="s">
        <v>68</v>
      </c>
      <c r="I1268" t="s">
        <v>60</v>
      </c>
      <c r="J1268" t="s">
        <v>60</v>
      </c>
      <c r="K1268" t="s">
        <v>60</v>
      </c>
      <c r="L1268" t="s">
        <v>60</v>
      </c>
      <c r="M1268" t="s">
        <v>60</v>
      </c>
      <c r="N1268" t="s">
        <v>60</v>
      </c>
      <c r="O1268" t="s">
        <v>60</v>
      </c>
      <c r="P1268" t="s">
        <v>60</v>
      </c>
      <c r="Q1268">
        <f>IF(COUNTIF(A1268:P1268,H1268)=16,1,0)</f>
        <v>0</v>
      </c>
      <c r="R1268">
        <f t="shared" si="38"/>
        <v>1238</v>
      </c>
      <c r="T1268">
        <f t="shared" si="39"/>
        <v>0</v>
      </c>
    </row>
    <row r="1269" spans="1:20" x14ac:dyDescent="0.2">
      <c r="A1269" t="s">
        <v>57</v>
      </c>
      <c r="B1269" t="s">
        <v>57</v>
      </c>
      <c r="C1269" t="s">
        <v>57</v>
      </c>
      <c r="D1269" t="s">
        <v>57</v>
      </c>
      <c r="E1269" t="s">
        <v>57</v>
      </c>
      <c r="F1269" t="s">
        <v>57</v>
      </c>
      <c r="G1269" t="s">
        <v>57</v>
      </c>
      <c r="H1269" s="2" t="s">
        <v>57</v>
      </c>
      <c r="I1269" t="s">
        <v>57</v>
      </c>
      <c r="J1269" t="s">
        <v>57</v>
      </c>
      <c r="K1269" t="s">
        <v>57</v>
      </c>
      <c r="L1269" t="s">
        <v>57</v>
      </c>
      <c r="M1269" t="s">
        <v>57</v>
      </c>
      <c r="N1269" t="s">
        <v>57</v>
      </c>
      <c r="O1269" t="s">
        <v>57</v>
      </c>
      <c r="P1269" t="s">
        <v>57</v>
      </c>
      <c r="Q1269">
        <f>IF(COUNTIF(A1269:P1269,H1269)=16,1,0)</f>
        <v>1</v>
      </c>
      <c r="R1269">
        <f t="shared" si="38"/>
        <v>1239</v>
      </c>
      <c r="T1269">
        <f t="shared" si="39"/>
        <v>0</v>
      </c>
    </row>
    <row r="1270" spans="1:20" x14ac:dyDescent="0.2">
      <c r="A1270" t="s">
        <v>72</v>
      </c>
      <c r="B1270" t="s">
        <v>72</v>
      </c>
      <c r="C1270" t="s">
        <v>72</v>
      </c>
      <c r="D1270" t="s">
        <v>72</v>
      </c>
      <c r="E1270" t="s">
        <v>72</v>
      </c>
      <c r="F1270" t="s">
        <v>72</v>
      </c>
      <c r="G1270" t="s">
        <v>72</v>
      </c>
      <c r="H1270" s="2" t="s">
        <v>72</v>
      </c>
      <c r="I1270" t="s">
        <v>72</v>
      </c>
      <c r="J1270" t="s">
        <v>72</v>
      </c>
      <c r="K1270" t="s">
        <v>72</v>
      </c>
      <c r="L1270" t="s">
        <v>72</v>
      </c>
      <c r="M1270" t="s">
        <v>72</v>
      </c>
      <c r="N1270" t="s">
        <v>72</v>
      </c>
      <c r="O1270" t="s">
        <v>72</v>
      </c>
      <c r="P1270" t="s">
        <v>72</v>
      </c>
      <c r="Q1270">
        <f>IF(COUNTIF(A1270:P1270,H1270)=16,1,0)</f>
        <v>1</v>
      </c>
      <c r="R1270">
        <f t="shared" si="38"/>
        <v>1240</v>
      </c>
      <c r="T1270">
        <f t="shared" si="39"/>
        <v>0</v>
      </c>
    </row>
    <row r="1271" spans="1:20" x14ac:dyDescent="0.2">
      <c r="A1271" t="s">
        <v>70</v>
      </c>
      <c r="B1271" t="s">
        <v>70</v>
      </c>
      <c r="C1271" t="s">
        <v>70</v>
      </c>
      <c r="D1271" t="s">
        <v>70</v>
      </c>
      <c r="E1271" t="s">
        <v>75</v>
      </c>
      <c r="F1271" t="s">
        <v>75</v>
      </c>
      <c r="G1271" t="s">
        <v>70</v>
      </c>
      <c r="H1271" s="2" t="s">
        <v>70</v>
      </c>
      <c r="I1271" t="s">
        <v>70</v>
      </c>
      <c r="J1271" t="s">
        <v>75</v>
      </c>
      <c r="K1271" t="s">
        <v>75</v>
      </c>
      <c r="L1271" t="s">
        <v>75</v>
      </c>
      <c r="M1271" t="s">
        <v>75</v>
      </c>
      <c r="N1271" t="s">
        <v>75</v>
      </c>
      <c r="O1271" t="s">
        <v>75</v>
      </c>
      <c r="P1271" t="s">
        <v>70</v>
      </c>
      <c r="Q1271">
        <f>IF(COUNTIF(A1271:P1271,H1271)=16,1,0)</f>
        <v>0</v>
      </c>
      <c r="R1271">
        <f t="shared" si="38"/>
        <v>1241</v>
      </c>
      <c r="T1271">
        <f t="shared" si="39"/>
        <v>0</v>
      </c>
    </row>
    <row r="1272" spans="1:20" x14ac:dyDescent="0.2">
      <c r="A1272" t="s">
        <v>57</v>
      </c>
      <c r="B1272" t="s">
        <v>57</v>
      </c>
      <c r="C1272" t="s">
        <v>57</v>
      </c>
      <c r="D1272" t="s">
        <v>57</v>
      </c>
      <c r="E1272" t="s">
        <v>57</v>
      </c>
      <c r="F1272" t="s">
        <v>57</v>
      </c>
      <c r="G1272" t="s">
        <v>57</v>
      </c>
      <c r="H1272" s="2" t="s">
        <v>57</v>
      </c>
      <c r="I1272" t="s">
        <v>57</v>
      </c>
      <c r="J1272" t="s">
        <v>57</v>
      </c>
      <c r="K1272" t="s">
        <v>57</v>
      </c>
      <c r="L1272" t="s">
        <v>57</v>
      </c>
      <c r="M1272" t="s">
        <v>57</v>
      </c>
      <c r="N1272" t="s">
        <v>57</v>
      </c>
      <c r="O1272" t="s">
        <v>57</v>
      </c>
      <c r="P1272" t="s">
        <v>57</v>
      </c>
      <c r="Q1272">
        <f>IF(COUNTIF(A1272:P1272,H1272)=16,1,0)</f>
        <v>1</v>
      </c>
      <c r="R1272">
        <f t="shared" si="38"/>
        <v>1242</v>
      </c>
      <c r="T1272">
        <f t="shared" si="39"/>
        <v>0</v>
      </c>
    </row>
    <row r="1273" spans="1:20" x14ac:dyDescent="0.2">
      <c r="A1273" t="s">
        <v>69</v>
      </c>
      <c r="B1273" t="s">
        <v>66</v>
      </c>
      <c r="C1273" t="s">
        <v>66</v>
      </c>
      <c r="D1273" t="s">
        <v>66</v>
      </c>
      <c r="E1273" t="s">
        <v>66</v>
      </c>
      <c r="F1273" t="s">
        <v>66</v>
      </c>
      <c r="G1273" t="s">
        <v>66</v>
      </c>
      <c r="H1273" s="2" t="s">
        <v>66</v>
      </c>
      <c r="I1273" t="s">
        <v>66</v>
      </c>
      <c r="J1273" t="s">
        <v>66</v>
      </c>
      <c r="K1273" t="s">
        <v>66</v>
      </c>
      <c r="L1273" t="s">
        <v>66</v>
      </c>
      <c r="M1273" t="s">
        <v>66</v>
      </c>
      <c r="N1273" t="s">
        <v>66</v>
      </c>
      <c r="O1273" t="s">
        <v>66</v>
      </c>
      <c r="P1273" t="s">
        <v>66</v>
      </c>
      <c r="Q1273">
        <f>IF(COUNTIF(A1273:P1273,H1273)=16,1,0)</f>
        <v>0</v>
      </c>
      <c r="R1273">
        <f t="shared" si="38"/>
        <v>1243</v>
      </c>
      <c r="T1273">
        <f t="shared" si="39"/>
        <v>0</v>
      </c>
    </row>
    <row r="1274" spans="1:20" x14ac:dyDescent="0.2">
      <c r="A1274" t="s">
        <v>66</v>
      </c>
      <c r="B1274" t="s">
        <v>66</v>
      </c>
      <c r="C1274" t="s">
        <v>66</v>
      </c>
      <c r="D1274" t="s">
        <v>66</v>
      </c>
      <c r="E1274" t="s">
        <v>66</v>
      </c>
      <c r="F1274" t="s">
        <v>66</v>
      </c>
      <c r="G1274" t="s">
        <v>66</v>
      </c>
      <c r="H1274" s="2" t="s">
        <v>66</v>
      </c>
      <c r="I1274" t="s">
        <v>66</v>
      </c>
      <c r="J1274" t="s">
        <v>66</v>
      </c>
      <c r="K1274" t="s">
        <v>70</v>
      </c>
      <c r="L1274" t="s">
        <v>66</v>
      </c>
      <c r="M1274" t="s">
        <v>66</v>
      </c>
      <c r="N1274" t="s">
        <v>66</v>
      </c>
      <c r="O1274" t="s">
        <v>66</v>
      </c>
      <c r="P1274" t="s">
        <v>64</v>
      </c>
      <c r="Q1274">
        <f>IF(COUNTIF(A1274:P1274,H1274)=16,1,0)</f>
        <v>0</v>
      </c>
      <c r="R1274">
        <f t="shared" si="38"/>
        <v>1244</v>
      </c>
      <c r="T1274">
        <f t="shared" si="39"/>
        <v>0</v>
      </c>
    </row>
    <row r="1275" spans="1:20" x14ac:dyDescent="0.2">
      <c r="A1275" t="s">
        <v>57</v>
      </c>
      <c r="B1275" t="s">
        <v>57</v>
      </c>
      <c r="C1275" t="s">
        <v>57</v>
      </c>
      <c r="D1275" t="s">
        <v>57</v>
      </c>
      <c r="E1275" t="s">
        <v>57</v>
      </c>
      <c r="F1275" t="s">
        <v>57</v>
      </c>
      <c r="G1275" t="s">
        <v>57</v>
      </c>
      <c r="H1275" s="2" t="s">
        <v>57</v>
      </c>
      <c r="I1275" t="s">
        <v>57</v>
      </c>
      <c r="J1275" t="s">
        <v>57</v>
      </c>
      <c r="K1275" t="s">
        <v>57</v>
      </c>
      <c r="L1275" t="s">
        <v>57</v>
      </c>
      <c r="M1275" t="s">
        <v>57</v>
      </c>
      <c r="N1275" t="s">
        <v>57</v>
      </c>
      <c r="O1275" t="s">
        <v>57</v>
      </c>
      <c r="P1275" t="s">
        <v>57</v>
      </c>
      <c r="Q1275">
        <f>IF(COUNTIF(A1275:P1275,H1275)=16,1,0)</f>
        <v>1</v>
      </c>
      <c r="R1275">
        <f t="shared" si="38"/>
        <v>1245</v>
      </c>
      <c r="T1275">
        <f t="shared" si="39"/>
        <v>0</v>
      </c>
    </row>
    <row r="1276" spans="1:20" x14ac:dyDescent="0.2">
      <c r="A1276" t="s">
        <v>67</v>
      </c>
      <c r="B1276" t="s">
        <v>67</v>
      </c>
      <c r="C1276" t="s">
        <v>67</v>
      </c>
      <c r="D1276" t="s">
        <v>67</v>
      </c>
      <c r="E1276" t="s">
        <v>69</v>
      </c>
      <c r="F1276" t="s">
        <v>69</v>
      </c>
      <c r="G1276" t="s">
        <v>67</v>
      </c>
      <c r="H1276" s="2" t="s">
        <v>67</v>
      </c>
      <c r="I1276" t="s">
        <v>67</v>
      </c>
      <c r="J1276" t="s">
        <v>69</v>
      </c>
      <c r="K1276" t="s">
        <v>67</v>
      </c>
      <c r="L1276" t="s">
        <v>69</v>
      </c>
      <c r="M1276" t="s">
        <v>69</v>
      </c>
      <c r="N1276" t="s">
        <v>67</v>
      </c>
      <c r="O1276" t="s">
        <v>69</v>
      </c>
      <c r="P1276" t="s">
        <v>67</v>
      </c>
      <c r="Q1276">
        <f>IF(COUNTIF(A1276:P1276,H1276)=16,1,0)</f>
        <v>0</v>
      </c>
      <c r="R1276">
        <f t="shared" si="38"/>
        <v>1246</v>
      </c>
      <c r="T1276">
        <f t="shared" si="39"/>
        <v>0</v>
      </c>
    </row>
    <row r="1277" spans="1:20" x14ac:dyDescent="0.2">
      <c r="A1277" t="s">
        <v>70</v>
      </c>
      <c r="B1277" t="s">
        <v>70</v>
      </c>
      <c r="C1277" t="s">
        <v>70</v>
      </c>
      <c r="D1277" t="s">
        <v>70</v>
      </c>
      <c r="E1277" t="s">
        <v>70</v>
      </c>
      <c r="F1277" t="s">
        <v>70</v>
      </c>
      <c r="G1277" t="s">
        <v>70</v>
      </c>
      <c r="H1277" s="2" t="s">
        <v>70</v>
      </c>
      <c r="I1277" t="s">
        <v>70</v>
      </c>
      <c r="J1277" t="s">
        <v>70</v>
      </c>
      <c r="K1277" t="s">
        <v>70</v>
      </c>
      <c r="L1277" t="s">
        <v>70</v>
      </c>
      <c r="M1277" t="s">
        <v>70</v>
      </c>
      <c r="N1277" t="s">
        <v>70</v>
      </c>
      <c r="O1277" t="s">
        <v>70</v>
      </c>
      <c r="P1277" t="s">
        <v>70</v>
      </c>
      <c r="Q1277">
        <f>IF(COUNTIF(A1277:P1277,H1277)=16,1,0)</f>
        <v>1</v>
      </c>
      <c r="R1277">
        <f t="shared" si="38"/>
        <v>1247</v>
      </c>
      <c r="T1277">
        <f t="shared" si="39"/>
        <v>0</v>
      </c>
    </row>
    <row r="1278" spans="1:20" x14ac:dyDescent="0.2">
      <c r="A1278" t="s">
        <v>57</v>
      </c>
      <c r="B1278" t="s">
        <v>57</v>
      </c>
      <c r="C1278" t="s">
        <v>57</v>
      </c>
      <c r="D1278" t="s">
        <v>57</v>
      </c>
      <c r="E1278" t="s">
        <v>57</v>
      </c>
      <c r="F1278" t="s">
        <v>57</v>
      </c>
      <c r="G1278" t="s">
        <v>57</v>
      </c>
      <c r="H1278" s="2" t="s">
        <v>57</v>
      </c>
      <c r="I1278" t="s">
        <v>57</v>
      </c>
      <c r="J1278" t="s">
        <v>57</v>
      </c>
      <c r="K1278" t="s">
        <v>57</v>
      </c>
      <c r="L1278" t="s">
        <v>57</v>
      </c>
      <c r="M1278" t="s">
        <v>57</v>
      </c>
      <c r="N1278" t="s">
        <v>57</v>
      </c>
      <c r="O1278" t="s">
        <v>57</v>
      </c>
      <c r="P1278" t="s">
        <v>57</v>
      </c>
      <c r="Q1278">
        <f>IF(COUNTIF(A1278:P1278,H1278)=16,1,0)</f>
        <v>1</v>
      </c>
      <c r="R1278">
        <f t="shared" si="38"/>
        <v>1248</v>
      </c>
      <c r="T1278">
        <f t="shared" si="39"/>
        <v>0</v>
      </c>
    </row>
    <row r="1279" spans="1:20" x14ac:dyDescent="0.2">
      <c r="A1279" t="s">
        <v>67</v>
      </c>
      <c r="B1279" t="s">
        <v>67</v>
      </c>
      <c r="C1279" t="s">
        <v>67</v>
      </c>
      <c r="D1279" t="s">
        <v>67</v>
      </c>
      <c r="E1279" t="s">
        <v>67</v>
      </c>
      <c r="F1279" t="s">
        <v>67</v>
      </c>
      <c r="G1279" t="s">
        <v>67</v>
      </c>
      <c r="H1279" s="2" t="s">
        <v>67</v>
      </c>
      <c r="I1279" t="s">
        <v>70</v>
      </c>
      <c r="J1279" t="s">
        <v>67</v>
      </c>
      <c r="K1279" t="s">
        <v>67</v>
      </c>
      <c r="L1279" t="s">
        <v>67</v>
      </c>
      <c r="M1279" t="s">
        <v>67</v>
      </c>
      <c r="N1279" t="s">
        <v>67</v>
      </c>
      <c r="O1279" t="s">
        <v>67</v>
      </c>
      <c r="P1279" t="s">
        <v>67</v>
      </c>
      <c r="Q1279">
        <f>IF(COUNTIF(A1279:P1279,H1279)=16,1,0)</f>
        <v>0</v>
      </c>
      <c r="R1279">
        <f t="shared" si="38"/>
        <v>1249</v>
      </c>
      <c r="T1279">
        <f t="shared" si="39"/>
        <v>0</v>
      </c>
    </row>
    <row r="1280" spans="1:20" x14ac:dyDescent="0.2">
      <c r="A1280" t="s">
        <v>66</v>
      </c>
      <c r="B1280" t="s">
        <v>66</v>
      </c>
      <c r="C1280" t="s">
        <v>66</v>
      </c>
      <c r="D1280" t="s">
        <v>66</v>
      </c>
      <c r="E1280" t="s">
        <v>66</v>
      </c>
      <c r="F1280" t="s">
        <v>66</v>
      </c>
      <c r="G1280" t="s">
        <v>66</v>
      </c>
      <c r="H1280" s="2" t="s">
        <v>66</v>
      </c>
      <c r="I1280" t="s">
        <v>66</v>
      </c>
      <c r="J1280" t="s">
        <v>66</v>
      </c>
      <c r="K1280" t="s">
        <v>66</v>
      </c>
      <c r="L1280" t="s">
        <v>66</v>
      </c>
      <c r="M1280" t="s">
        <v>66</v>
      </c>
      <c r="N1280" t="s">
        <v>66</v>
      </c>
      <c r="O1280" t="s">
        <v>66</v>
      </c>
      <c r="P1280" t="s">
        <v>66</v>
      </c>
      <c r="Q1280">
        <f>IF(COUNTIF(A1280:P1280,H1280)=16,1,0)</f>
        <v>1</v>
      </c>
      <c r="R1280">
        <f t="shared" si="38"/>
        <v>1250</v>
      </c>
      <c r="T1280">
        <f t="shared" si="39"/>
        <v>0</v>
      </c>
    </row>
    <row r="1281" spans="1:20" x14ac:dyDescent="0.2">
      <c r="A1281" t="s">
        <v>57</v>
      </c>
      <c r="B1281" t="s">
        <v>57</v>
      </c>
      <c r="C1281" t="s">
        <v>57</v>
      </c>
      <c r="D1281" t="s">
        <v>57</v>
      </c>
      <c r="E1281" t="s">
        <v>57</v>
      </c>
      <c r="F1281" t="s">
        <v>57</v>
      </c>
      <c r="G1281" t="s">
        <v>57</v>
      </c>
      <c r="H1281" s="2" t="s">
        <v>57</v>
      </c>
      <c r="I1281" t="s">
        <v>57</v>
      </c>
      <c r="J1281" t="s">
        <v>57</v>
      </c>
      <c r="K1281" t="s">
        <v>57</v>
      </c>
      <c r="L1281" t="s">
        <v>57</v>
      </c>
      <c r="M1281" t="s">
        <v>57</v>
      </c>
      <c r="N1281" t="s">
        <v>57</v>
      </c>
      <c r="O1281" t="s">
        <v>57</v>
      </c>
      <c r="P1281" t="s">
        <v>57</v>
      </c>
      <c r="Q1281">
        <f>IF(COUNTIF(A1281:P1281,H1281)=16,1,0)</f>
        <v>1</v>
      </c>
      <c r="R1281">
        <f t="shared" si="38"/>
        <v>1251</v>
      </c>
      <c r="T1281">
        <f t="shared" si="39"/>
        <v>0</v>
      </c>
    </row>
    <row r="1282" spans="1:20" x14ac:dyDescent="0.2">
      <c r="A1282" t="s">
        <v>60</v>
      </c>
      <c r="B1282" t="s">
        <v>65</v>
      </c>
      <c r="C1282" t="s">
        <v>65</v>
      </c>
      <c r="D1282" t="s">
        <v>65</v>
      </c>
      <c r="E1282" t="s">
        <v>65</v>
      </c>
      <c r="F1282" t="s">
        <v>65</v>
      </c>
      <c r="G1282" t="s">
        <v>65</v>
      </c>
      <c r="H1282" s="2" t="s">
        <v>64</v>
      </c>
      <c r="I1282" t="s">
        <v>61</v>
      </c>
      <c r="J1282" t="s">
        <v>65</v>
      </c>
      <c r="K1282" t="s">
        <v>65</v>
      </c>
      <c r="L1282" t="s">
        <v>65</v>
      </c>
      <c r="M1282" t="s">
        <v>65</v>
      </c>
      <c r="N1282" t="s">
        <v>65</v>
      </c>
      <c r="O1282" t="s">
        <v>65</v>
      </c>
      <c r="P1282" t="s">
        <v>65</v>
      </c>
      <c r="Q1282">
        <f>IF(COUNTIF(A1282:P1282,H1282)=16,1,0)</f>
        <v>0</v>
      </c>
      <c r="R1282">
        <f t="shared" si="38"/>
        <v>1252</v>
      </c>
      <c r="T1282">
        <f t="shared" si="39"/>
        <v>0</v>
      </c>
    </row>
    <row r="1283" spans="1:20" x14ac:dyDescent="0.2">
      <c r="A1283" t="s">
        <v>66</v>
      </c>
      <c r="B1283" t="s">
        <v>66</v>
      </c>
      <c r="C1283" t="s">
        <v>66</v>
      </c>
      <c r="D1283" t="s">
        <v>66</v>
      </c>
      <c r="E1283" t="s">
        <v>66</v>
      </c>
      <c r="F1283" t="s">
        <v>66</v>
      </c>
      <c r="G1283" t="s">
        <v>66</v>
      </c>
      <c r="H1283" s="2" t="s">
        <v>66</v>
      </c>
      <c r="I1283" t="s">
        <v>66</v>
      </c>
      <c r="J1283" t="s">
        <v>66</v>
      </c>
      <c r="K1283" t="s">
        <v>66</v>
      </c>
      <c r="L1283" t="s">
        <v>66</v>
      </c>
      <c r="M1283" t="s">
        <v>66</v>
      </c>
      <c r="N1283" t="s">
        <v>66</v>
      </c>
      <c r="O1283" t="s">
        <v>66</v>
      </c>
      <c r="P1283" t="s">
        <v>66</v>
      </c>
      <c r="Q1283">
        <f>IF(COUNTIF(A1283:P1283,H1283)=16,1,0)</f>
        <v>1</v>
      </c>
      <c r="R1283">
        <f t="shared" ref="R1283:R1346" si="40">IF(H1283="-",R1282+0,R1282+1)</f>
        <v>1253</v>
      </c>
      <c r="T1283">
        <f t="shared" ref="T1283:T1346" si="41">COUNTIF(A1283:P1283,"-")</f>
        <v>0</v>
      </c>
    </row>
    <row r="1284" spans="1:20" x14ac:dyDescent="0.2">
      <c r="A1284" t="s">
        <v>57</v>
      </c>
      <c r="B1284" t="s">
        <v>57</v>
      </c>
      <c r="C1284" t="s">
        <v>57</v>
      </c>
      <c r="D1284" t="s">
        <v>57</v>
      </c>
      <c r="E1284" t="s">
        <v>57</v>
      </c>
      <c r="F1284" t="s">
        <v>57</v>
      </c>
      <c r="G1284" t="s">
        <v>57</v>
      </c>
      <c r="H1284" s="2" t="s">
        <v>57</v>
      </c>
      <c r="I1284" t="s">
        <v>57</v>
      </c>
      <c r="J1284" t="s">
        <v>57</v>
      </c>
      <c r="K1284" t="s">
        <v>57</v>
      </c>
      <c r="L1284" t="s">
        <v>57</v>
      </c>
      <c r="M1284" t="s">
        <v>57</v>
      </c>
      <c r="N1284" t="s">
        <v>57</v>
      </c>
      <c r="O1284" t="s">
        <v>57</v>
      </c>
      <c r="P1284" t="s">
        <v>57</v>
      </c>
      <c r="Q1284">
        <f>IF(COUNTIF(A1284:P1284,H1284)=16,1,0)</f>
        <v>1</v>
      </c>
      <c r="R1284">
        <f t="shared" si="40"/>
        <v>1254</v>
      </c>
      <c r="T1284">
        <f t="shared" si="41"/>
        <v>0</v>
      </c>
    </row>
    <row r="1285" spans="1:20" x14ac:dyDescent="0.2">
      <c r="A1285" t="s">
        <v>66</v>
      </c>
      <c r="B1285" t="s">
        <v>66</v>
      </c>
      <c r="C1285" t="s">
        <v>66</v>
      </c>
      <c r="D1285" t="s">
        <v>66</v>
      </c>
      <c r="E1285" t="s">
        <v>66</v>
      </c>
      <c r="F1285" t="s">
        <v>66</v>
      </c>
      <c r="G1285" t="s">
        <v>66</v>
      </c>
      <c r="H1285" s="2" t="s">
        <v>66</v>
      </c>
      <c r="I1285" t="s">
        <v>66</v>
      </c>
      <c r="J1285" t="s">
        <v>66</v>
      </c>
      <c r="K1285" t="s">
        <v>64</v>
      </c>
      <c r="L1285" t="s">
        <v>66</v>
      </c>
      <c r="M1285" t="s">
        <v>66</v>
      </c>
      <c r="N1285" t="s">
        <v>66</v>
      </c>
      <c r="O1285" t="s">
        <v>66</v>
      </c>
      <c r="P1285" t="s">
        <v>66</v>
      </c>
      <c r="Q1285">
        <f>IF(COUNTIF(A1285:P1285,H1285)=16,1,0)</f>
        <v>0</v>
      </c>
      <c r="R1285">
        <f t="shared" si="40"/>
        <v>1255</v>
      </c>
      <c r="T1285">
        <f t="shared" si="41"/>
        <v>0</v>
      </c>
    </row>
    <row r="1286" spans="1:20" x14ac:dyDescent="0.2">
      <c r="A1286" t="s">
        <v>66</v>
      </c>
      <c r="B1286" t="s">
        <v>66</v>
      </c>
      <c r="C1286" t="s">
        <v>66</v>
      </c>
      <c r="D1286" t="s">
        <v>66</v>
      </c>
      <c r="E1286" t="s">
        <v>66</v>
      </c>
      <c r="F1286" t="s">
        <v>66</v>
      </c>
      <c r="G1286" t="s">
        <v>66</v>
      </c>
      <c r="H1286" s="2" t="s">
        <v>66</v>
      </c>
      <c r="I1286" t="s">
        <v>69</v>
      </c>
      <c r="J1286" t="s">
        <v>66</v>
      </c>
      <c r="K1286" t="s">
        <v>66</v>
      </c>
      <c r="L1286" t="s">
        <v>66</v>
      </c>
      <c r="M1286" t="s">
        <v>66</v>
      </c>
      <c r="N1286" t="s">
        <v>66</v>
      </c>
      <c r="O1286" t="s">
        <v>66</v>
      </c>
      <c r="P1286" t="s">
        <v>67</v>
      </c>
      <c r="Q1286">
        <f>IF(COUNTIF(A1286:P1286,H1286)=16,1,0)</f>
        <v>0</v>
      </c>
      <c r="R1286">
        <f t="shared" si="40"/>
        <v>1256</v>
      </c>
      <c r="T1286">
        <f t="shared" si="41"/>
        <v>0</v>
      </c>
    </row>
    <row r="1287" spans="1:20" x14ac:dyDescent="0.2">
      <c r="A1287" t="s">
        <v>57</v>
      </c>
      <c r="B1287" t="s">
        <v>57</v>
      </c>
      <c r="C1287" t="s">
        <v>57</v>
      </c>
      <c r="D1287" t="s">
        <v>57</v>
      </c>
      <c r="E1287" t="s">
        <v>57</v>
      </c>
      <c r="F1287" t="s">
        <v>57</v>
      </c>
      <c r="G1287" t="s">
        <v>57</v>
      </c>
      <c r="H1287" s="2" t="s">
        <v>57</v>
      </c>
      <c r="I1287" t="s">
        <v>57</v>
      </c>
      <c r="J1287" t="s">
        <v>57</v>
      </c>
      <c r="K1287" t="s">
        <v>57</v>
      </c>
      <c r="L1287" t="s">
        <v>57</v>
      </c>
      <c r="M1287" t="s">
        <v>57</v>
      </c>
      <c r="N1287" t="s">
        <v>57</v>
      </c>
      <c r="O1287" t="s">
        <v>57</v>
      </c>
      <c r="P1287" t="s">
        <v>57</v>
      </c>
      <c r="Q1287">
        <f>IF(COUNTIF(A1287:P1287,H1287)=16,1,0)</f>
        <v>1</v>
      </c>
      <c r="R1287">
        <f t="shared" si="40"/>
        <v>1257</v>
      </c>
      <c r="T1287">
        <f t="shared" si="41"/>
        <v>0</v>
      </c>
    </row>
    <row r="1288" spans="1:20" x14ac:dyDescent="0.2">
      <c r="A1288" t="s">
        <v>66</v>
      </c>
      <c r="B1288" t="s">
        <v>66</v>
      </c>
      <c r="C1288" t="s">
        <v>66</v>
      </c>
      <c r="D1288" t="s">
        <v>66</v>
      </c>
      <c r="E1288" t="s">
        <v>66</v>
      </c>
      <c r="F1288" t="s">
        <v>66</v>
      </c>
      <c r="G1288" t="s">
        <v>66</v>
      </c>
      <c r="H1288" s="2" t="s">
        <v>66</v>
      </c>
      <c r="I1288" t="s">
        <v>66</v>
      </c>
      <c r="J1288" t="s">
        <v>66</v>
      </c>
      <c r="K1288" t="s">
        <v>66</v>
      </c>
      <c r="L1288" t="s">
        <v>66</v>
      </c>
      <c r="M1288" t="s">
        <v>66</v>
      </c>
      <c r="N1288" t="s">
        <v>66</v>
      </c>
      <c r="O1288" t="s">
        <v>66</v>
      </c>
      <c r="P1288" t="s">
        <v>66</v>
      </c>
      <c r="Q1288">
        <f>IF(COUNTIF(A1288:P1288,H1288)=16,1,0)</f>
        <v>1</v>
      </c>
      <c r="R1288">
        <f t="shared" si="40"/>
        <v>1258</v>
      </c>
      <c r="T1288">
        <f t="shared" si="41"/>
        <v>0</v>
      </c>
    </row>
    <row r="1289" spans="1:20" x14ac:dyDescent="0.2">
      <c r="A1289" t="s">
        <v>66</v>
      </c>
      <c r="B1289" t="s">
        <v>66</v>
      </c>
      <c r="C1289" t="s">
        <v>66</v>
      </c>
      <c r="D1289" t="s">
        <v>66</v>
      </c>
      <c r="E1289" t="s">
        <v>66</v>
      </c>
      <c r="F1289" t="s">
        <v>66</v>
      </c>
      <c r="G1289" t="s">
        <v>66</v>
      </c>
      <c r="H1289" s="2" t="s">
        <v>66</v>
      </c>
      <c r="I1289" t="s">
        <v>66</v>
      </c>
      <c r="J1289" t="s">
        <v>66</v>
      </c>
      <c r="K1289" t="s">
        <v>66</v>
      </c>
      <c r="L1289" t="s">
        <v>66</v>
      </c>
      <c r="M1289" t="s">
        <v>66</v>
      </c>
      <c r="N1289" t="s">
        <v>66</v>
      </c>
      <c r="O1289" t="s">
        <v>66</v>
      </c>
      <c r="P1289" t="s">
        <v>66</v>
      </c>
      <c r="Q1289">
        <f>IF(COUNTIF(A1289:P1289,H1289)=16,1,0)</f>
        <v>1</v>
      </c>
      <c r="R1289">
        <f t="shared" si="40"/>
        <v>1259</v>
      </c>
      <c r="T1289">
        <f t="shared" si="41"/>
        <v>0</v>
      </c>
    </row>
    <row r="1290" spans="1:20" x14ac:dyDescent="0.2">
      <c r="A1290" t="s">
        <v>57</v>
      </c>
      <c r="B1290" t="s">
        <v>57</v>
      </c>
      <c r="C1290" t="s">
        <v>57</v>
      </c>
      <c r="D1290" t="s">
        <v>57</v>
      </c>
      <c r="E1290" t="s">
        <v>57</v>
      </c>
      <c r="F1290" t="s">
        <v>57</v>
      </c>
      <c r="G1290" t="s">
        <v>57</v>
      </c>
      <c r="H1290" s="2" t="s">
        <v>57</v>
      </c>
      <c r="I1290" t="s">
        <v>57</v>
      </c>
      <c r="J1290" t="s">
        <v>57</v>
      </c>
      <c r="K1290" t="s">
        <v>57</v>
      </c>
      <c r="L1290" t="s">
        <v>57</v>
      </c>
      <c r="M1290" t="s">
        <v>57</v>
      </c>
      <c r="N1290" t="s">
        <v>57</v>
      </c>
      <c r="O1290" t="s">
        <v>57</v>
      </c>
      <c r="P1290" t="s">
        <v>57</v>
      </c>
      <c r="Q1290">
        <f>IF(COUNTIF(A1290:P1290,H1290)=16,1,0)</f>
        <v>1</v>
      </c>
      <c r="R1290">
        <f t="shared" si="40"/>
        <v>1260</v>
      </c>
      <c r="T1290">
        <f t="shared" si="41"/>
        <v>0</v>
      </c>
    </row>
    <row r="1291" spans="1:20" x14ac:dyDescent="0.2">
      <c r="A1291" s="10" t="s">
        <v>67</v>
      </c>
      <c r="B1291" s="10" t="s">
        <v>67</v>
      </c>
      <c r="C1291" s="10" t="s">
        <v>67</v>
      </c>
      <c r="D1291" s="10" t="s">
        <v>67</v>
      </c>
      <c r="E1291" s="10" t="s">
        <v>67</v>
      </c>
      <c r="F1291" s="10" t="s">
        <v>67</v>
      </c>
      <c r="G1291" s="10" t="s">
        <v>67</v>
      </c>
      <c r="H1291" s="11" t="s">
        <v>67</v>
      </c>
      <c r="I1291" s="10" t="s">
        <v>67</v>
      </c>
      <c r="J1291" s="10" t="s">
        <v>67</v>
      </c>
      <c r="K1291" s="10" t="s">
        <v>67</v>
      </c>
      <c r="L1291" s="10" t="s">
        <v>67</v>
      </c>
      <c r="M1291" s="10" t="s">
        <v>67</v>
      </c>
      <c r="N1291" s="10" t="s">
        <v>67</v>
      </c>
      <c r="O1291" s="10" t="s">
        <v>67</v>
      </c>
      <c r="P1291" s="10" t="s">
        <v>67</v>
      </c>
      <c r="Q1291">
        <f>IF(COUNTIF(A1291:P1291,H1291)=16,1,0)</f>
        <v>1</v>
      </c>
      <c r="R1291" s="10">
        <f t="shared" si="40"/>
        <v>1261</v>
      </c>
      <c r="S1291" s="10">
        <v>22</v>
      </c>
      <c r="T1291">
        <f t="shared" si="41"/>
        <v>0</v>
      </c>
    </row>
    <row r="1292" spans="1:20" x14ac:dyDescent="0.2">
      <c r="A1292" s="10" t="s">
        <v>75</v>
      </c>
      <c r="B1292" s="10" t="s">
        <v>75</v>
      </c>
      <c r="C1292" s="10" t="s">
        <v>75</v>
      </c>
      <c r="D1292" s="10" t="s">
        <v>75</v>
      </c>
      <c r="E1292" s="10" t="s">
        <v>75</v>
      </c>
      <c r="F1292" s="10" t="s">
        <v>75</v>
      </c>
      <c r="G1292" s="10" t="s">
        <v>75</v>
      </c>
      <c r="H1292" s="11" t="s">
        <v>75</v>
      </c>
      <c r="I1292" s="10" t="s">
        <v>75</v>
      </c>
      <c r="J1292" s="10" t="s">
        <v>75</v>
      </c>
      <c r="K1292" s="10" t="s">
        <v>75</v>
      </c>
      <c r="L1292" s="10" t="s">
        <v>75</v>
      </c>
      <c r="M1292" s="10" t="s">
        <v>75</v>
      </c>
      <c r="N1292" s="10" t="s">
        <v>75</v>
      </c>
      <c r="O1292" s="10" t="s">
        <v>75</v>
      </c>
      <c r="P1292" s="10" t="s">
        <v>75</v>
      </c>
      <c r="Q1292">
        <f>IF(COUNTIF(A1292:P1292,H1292)=16,1,0)</f>
        <v>1</v>
      </c>
      <c r="R1292" s="10">
        <f t="shared" si="40"/>
        <v>1262</v>
      </c>
      <c r="S1292" s="10"/>
      <c r="T1292">
        <f t="shared" si="41"/>
        <v>0</v>
      </c>
    </row>
    <row r="1293" spans="1:20" x14ac:dyDescent="0.2">
      <c r="A1293" s="10" t="s">
        <v>59</v>
      </c>
      <c r="B1293" s="10" t="s">
        <v>59</v>
      </c>
      <c r="C1293" s="10" t="s">
        <v>59</v>
      </c>
      <c r="D1293" s="10" t="s">
        <v>59</v>
      </c>
      <c r="E1293" s="10" t="s">
        <v>59</v>
      </c>
      <c r="F1293" s="10" t="s">
        <v>59</v>
      </c>
      <c r="G1293" s="10" t="s">
        <v>59</v>
      </c>
      <c r="H1293" s="11" t="s">
        <v>59</v>
      </c>
      <c r="I1293" s="10" t="s">
        <v>59</v>
      </c>
      <c r="J1293" s="10" t="s">
        <v>59</v>
      </c>
      <c r="K1293" s="10" t="s">
        <v>59</v>
      </c>
      <c r="L1293" s="10" t="s">
        <v>59</v>
      </c>
      <c r="M1293" s="10" t="s">
        <v>59</v>
      </c>
      <c r="N1293" s="10" t="s">
        <v>59</v>
      </c>
      <c r="O1293" s="10" t="s">
        <v>59</v>
      </c>
      <c r="P1293" s="10" t="s">
        <v>71</v>
      </c>
      <c r="Q1293">
        <f>IF(COUNTIF(A1293:P1293,H1293)=16,1,0)</f>
        <v>0</v>
      </c>
      <c r="R1293" s="10">
        <f t="shared" si="40"/>
        <v>1263</v>
      </c>
      <c r="S1293" s="10"/>
      <c r="T1293">
        <f t="shared" si="41"/>
        <v>0</v>
      </c>
    </row>
    <row r="1294" spans="1:20" x14ac:dyDescent="0.2">
      <c r="A1294" s="10" t="s">
        <v>60</v>
      </c>
      <c r="B1294" s="10" t="s">
        <v>71</v>
      </c>
      <c r="C1294" s="10" t="s">
        <v>60</v>
      </c>
      <c r="D1294" s="10" t="s">
        <v>71</v>
      </c>
      <c r="E1294" s="10" t="s">
        <v>68</v>
      </c>
      <c r="F1294" s="10" t="s">
        <v>68</v>
      </c>
      <c r="G1294" s="10" t="s">
        <v>71</v>
      </c>
      <c r="H1294" s="11" t="s">
        <v>71</v>
      </c>
      <c r="I1294" s="10" t="s">
        <v>60</v>
      </c>
      <c r="J1294" s="10" t="s">
        <v>68</v>
      </c>
      <c r="K1294" s="10" t="s">
        <v>71</v>
      </c>
      <c r="L1294" s="10" t="s">
        <v>68</v>
      </c>
      <c r="M1294" s="10" t="s">
        <v>68</v>
      </c>
      <c r="N1294" s="10" t="s">
        <v>71</v>
      </c>
      <c r="O1294" s="10" t="s">
        <v>71</v>
      </c>
      <c r="P1294" s="10" t="s">
        <v>60</v>
      </c>
      <c r="Q1294">
        <f>IF(COUNTIF(A1294:P1294,H1294)=16,1,0)</f>
        <v>0</v>
      </c>
      <c r="R1294" s="10">
        <f t="shared" si="40"/>
        <v>1264</v>
      </c>
      <c r="S1294" s="10"/>
      <c r="T1294">
        <f t="shared" si="41"/>
        <v>0</v>
      </c>
    </row>
    <row r="1295" spans="1:20" x14ac:dyDescent="0.2">
      <c r="A1295" t="s">
        <v>57</v>
      </c>
      <c r="B1295" t="s">
        <v>57</v>
      </c>
      <c r="C1295" t="s">
        <v>57</v>
      </c>
      <c r="D1295" t="s">
        <v>57</v>
      </c>
      <c r="E1295" t="s">
        <v>57</v>
      </c>
      <c r="F1295" t="s">
        <v>57</v>
      </c>
      <c r="G1295" t="s">
        <v>57</v>
      </c>
      <c r="H1295" s="2" t="s">
        <v>57</v>
      </c>
      <c r="I1295" t="s">
        <v>57</v>
      </c>
      <c r="J1295" t="s">
        <v>57</v>
      </c>
      <c r="K1295" t="s">
        <v>57</v>
      </c>
      <c r="L1295" t="s">
        <v>57</v>
      </c>
      <c r="M1295" t="s">
        <v>57</v>
      </c>
      <c r="N1295" t="s">
        <v>57</v>
      </c>
      <c r="O1295" t="s">
        <v>57</v>
      </c>
      <c r="P1295" t="s">
        <v>57</v>
      </c>
      <c r="Q1295">
        <f>IF(COUNTIF(A1295:P1295,H1295)=16,1,0)</f>
        <v>1</v>
      </c>
      <c r="R1295">
        <f t="shared" si="40"/>
        <v>1265</v>
      </c>
      <c r="T1295">
        <f t="shared" si="41"/>
        <v>0</v>
      </c>
    </row>
    <row r="1296" spans="1:20" x14ac:dyDescent="0.2">
      <c r="A1296" t="s">
        <v>71</v>
      </c>
      <c r="B1296" t="s">
        <v>71</v>
      </c>
      <c r="C1296" t="s">
        <v>71</v>
      </c>
      <c r="D1296" t="s">
        <v>71</v>
      </c>
      <c r="E1296" t="s">
        <v>71</v>
      </c>
      <c r="F1296" t="s">
        <v>71</v>
      </c>
      <c r="G1296" t="s">
        <v>71</v>
      </c>
      <c r="H1296" s="2" t="s">
        <v>71</v>
      </c>
      <c r="I1296" t="s">
        <v>71</v>
      </c>
      <c r="J1296" t="s">
        <v>71</v>
      </c>
      <c r="K1296" t="s">
        <v>71</v>
      </c>
      <c r="L1296" t="s">
        <v>71</v>
      </c>
      <c r="M1296" t="s">
        <v>71</v>
      </c>
      <c r="N1296" t="s">
        <v>71</v>
      </c>
      <c r="O1296" t="s">
        <v>71</v>
      </c>
      <c r="P1296" t="s">
        <v>71</v>
      </c>
      <c r="Q1296">
        <f>IF(COUNTIF(A1296:P1296,H1296)=16,1,0)</f>
        <v>1</v>
      </c>
      <c r="R1296">
        <f t="shared" si="40"/>
        <v>1266</v>
      </c>
      <c r="T1296">
        <f t="shared" si="41"/>
        <v>0</v>
      </c>
    </row>
    <row r="1297" spans="1:20" x14ac:dyDescent="0.2">
      <c r="A1297" t="s">
        <v>60</v>
      </c>
      <c r="B1297" t="s">
        <v>60</v>
      </c>
      <c r="C1297" t="s">
        <v>60</v>
      </c>
      <c r="D1297" t="s">
        <v>60</v>
      </c>
      <c r="E1297" t="s">
        <v>60</v>
      </c>
      <c r="F1297" t="s">
        <v>60</v>
      </c>
      <c r="G1297" t="s">
        <v>60</v>
      </c>
      <c r="H1297" s="2" t="s">
        <v>60</v>
      </c>
      <c r="I1297" t="s">
        <v>60</v>
      </c>
      <c r="J1297" t="s">
        <v>60</v>
      </c>
      <c r="K1297" t="s">
        <v>60</v>
      </c>
      <c r="L1297" t="s">
        <v>60</v>
      </c>
      <c r="M1297" t="s">
        <v>60</v>
      </c>
      <c r="N1297" t="s">
        <v>60</v>
      </c>
      <c r="O1297" t="s">
        <v>60</v>
      </c>
      <c r="P1297" t="s">
        <v>60</v>
      </c>
      <c r="Q1297">
        <f>IF(COUNTIF(A1297:P1297,H1297)=16,1,0)</f>
        <v>1</v>
      </c>
      <c r="R1297">
        <f t="shared" si="40"/>
        <v>1267</v>
      </c>
      <c r="T1297">
        <f t="shared" si="41"/>
        <v>0</v>
      </c>
    </row>
    <row r="1298" spans="1:20" x14ac:dyDescent="0.2">
      <c r="A1298" t="s">
        <v>57</v>
      </c>
      <c r="B1298" t="s">
        <v>57</v>
      </c>
      <c r="C1298" t="s">
        <v>57</v>
      </c>
      <c r="D1298" t="s">
        <v>57</v>
      </c>
      <c r="E1298" t="s">
        <v>57</v>
      </c>
      <c r="F1298" t="s">
        <v>57</v>
      </c>
      <c r="G1298" t="s">
        <v>57</v>
      </c>
      <c r="H1298" s="2" t="s">
        <v>57</v>
      </c>
      <c r="I1298" t="s">
        <v>57</v>
      </c>
      <c r="J1298" t="s">
        <v>57</v>
      </c>
      <c r="K1298" t="s">
        <v>57</v>
      </c>
      <c r="L1298" t="s">
        <v>57</v>
      </c>
      <c r="M1298" t="s">
        <v>57</v>
      </c>
      <c r="N1298" t="s">
        <v>57</v>
      </c>
      <c r="O1298" t="s">
        <v>57</v>
      </c>
      <c r="P1298" t="s">
        <v>57</v>
      </c>
      <c r="Q1298">
        <f>IF(COUNTIF(A1298:P1298,H1298)=16,1,0)</f>
        <v>1</v>
      </c>
      <c r="R1298">
        <f t="shared" si="40"/>
        <v>1268</v>
      </c>
      <c r="T1298">
        <f t="shared" si="41"/>
        <v>0</v>
      </c>
    </row>
    <row r="1299" spans="1:20" x14ac:dyDescent="0.2">
      <c r="A1299" t="s">
        <v>61</v>
      </c>
      <c r="B1299" t="s">
        <v>61</v>
      </c>
      <c r="C1299" t="s">
        <v>61</v>
      </c>
      <c r="D1299" t="s">
        <v>61</v>
      </c>
      <c r="E1299" t="s">
        <v>61</v>
      </c>
      <c r="F1299" t="s">
        <v>61</v>
      </c>
      <c r="G1299" t="s">
        <v>61</v>
      </c>
      <c r="H1299" s="2" t="s">
        <v>61</v>
      </c>
      <c r="I1299" t="s">
        <v>61</v>
      </c>
      <c r="J1299" t="s">
        <v>61</v>
      </c>
      <c r="K1299" t="s">
        <v>61</v>
      </c>
      <c r="L1299" t="s">
        <v>61</v>
      </c>
      <c r="M1299" t="s">
        <v>61</v>
      </c>
      <c r="N1299" t="s">
        <v>61</v>
      </c>
      <c r="O1299" t="s">
        <v>61</v>
      </c>
      <c r="P1299" t="s">
        <v>61</v>
      </c>
      <c r="Q1299">
        <f>IF(COUNTIF(A1299:P1299,H1299)=16,1,0)</f>
        <v>1</v>
      </c>
      <c r="R1299">
        <f t="shared" si="40"/>
        <v>1269</v>
      </c>
      <c r="T1299">
        <f t="shared" si="41"/>
        <v>0</v>
      </c>
    </row>
    <row r="1300" spans="1:20" x14ac:dyDescent="0.2">
      <c r="A1300" t="s">
        <v>60</v>
      </c>
      <c r="B1300" t="s">
        <v>60</v>
      </c>
      <c r="C1300" t="s">
        <v>60</v>
      </c>
      <c r="D1300" t="s">
        <v>60</v>
      </c>
      <c r="E1300" t="s">
        <v>60</v>
      </c>
      <c r="F1300" t="s">
        <v>60</v>
      </c>
      <c r="G1300" t="s">
        <v>60</v>
      </c>
      <c r="H1300" s="2" t="s">
        <v>60</v>
      </c>
      <c r="I1300" t="s">
        <v>60</v>
      </c>
      <c r="J1300" t="s">
        <v>60</v>
      </c>
      <c r="K1300" t="s">
        <v>60</v>
      </c>
      <c r="L1300" t="s">
        <v>60</v>
      </c>
      <c r="M1300" t="s">
        <v>60</v>
      </c>
      <c r="N1300" t="s">
        <v>60</v>
      </c>
      <c r="O1300" t="s">
        <v>60</v>
      </c>
      <c r="P1300" t="s">
        <v>60</v>
      </c>
      <c r="Q1300">
        <f>IF(COUNTIF(A1300:P1300,H1300)=16,1,0)</f>
        <v>1</v>
      </c>
      <c r="R1300">
        <f t="shared" si="40"/>
        <v>1270</v>
      </c>
      <c r="T1300">
        <f t="shared" si="41"/>
        <v>0</v>
      </c>
    </row>
    <row r="1301" spans="1:20" x14ac:dyDescent="0.2">
      <c r="A1301" t="s">
        <v>57</v>
      </c>
      <c r="B1301" t="s">
        <v>57</v>
      </c>
      <c r="C1301" t="s">
        <v>57</v>
      </c>
      <c r="D1301" t="s">
        <v>57</v>
      </c>
      <c r="E1301" t="s">
        <v>57</v>
      </c>
      <c r="F1301" t="s">
        <v>57</v>
      </c>
      <c r="G1301" t="s">
        <v>57</v>
      </c>
      <c r="H1301" s="2" t="s">
        <v>57</v>
      </c>
      <c r="I1301" t="s">
        <v>57</v>
      </c>
      <c r="J1301" t="s">
        <v>57</v>
      </c>
      <c r="K1301" t="s">
        <v>57</v>
      </c>
      <c r="L1301" t="s">
        <v>57</v>
      </c>
      <c r="M1301" t="s">
        <v>57</v>
      </c>
      <c r="N1301" t="s">
        <v>57</v>
      </c>
      <c r="O1301" t="s">
        <v>57</v>
      </c>
      <c r="P1301" t="s">
        <v>57</v>
      </c>
      <c r="Q1301">
        <f>IF(COUNTIF(A1301:P1301,H1301)=16,1,0)</f>
        <v>1</v>
      </c>
      <c r="R1301">
        <f t="shared" si="40"/>
        <v>1271</v>
      </c>
      <c r="T1301">
        <f t="shared" si="41"/>
        <v>0</v>
      </c>
    </row>
    <row r="1302" spans="1:20" x14ac:dyDescent="0.2">
      <c r="A1302" t="s">
        <v>67</v>
      </c>
      <c r="B1302" t="s">
        <v>67</v>
      </c>
      <c r="C1302" t="s">
        <v>67</v>
      </c>
      <c r="D1302" t="s">
        <v>67</v>
      </c>
      <c r="E1302" t="s">
        <v>67</v>
      </c>
      <c r="F1302" t="s">
        <v>67</v>
      </c>
      <c r="G1302" t="s">
        <v>67</v>
      </c>
      <c r="H1302" s="2" t="s">
        <v>67</v>
      </c>
      <c r="I1302" t="s">
        <v>67</v>
      </c>
      <c r="J1302" t="s">
        <v>67</v>
      </c>
      <c r="K1302" t="s">
        <v>67</v>
      </c>
      <c r="L1302" t="s">
        <v>67</v>
      </c>
      <c r="M1302" t="s">
        <v>67</v>
      </c>
      <c r="N1302" t="s">
        <v>67</v>
      </c>
      <c r="O1302" t="s">
        <v>67</v>
      </c>
      <c r="P1302" t="s">
        <v>67</v>
      </c>
      <c r="Q1302">
        <f>IF(COUNTIF(A1302:P1302,H1302)=16,1,0)</f>
        <v>1</v>
      </c>
      <c r="R1302">
        <f t="shared" si="40"/>
        <v>1272</v>
      </c>
      <c r="T1302">
        <f t="shared" si="41"/>
        <v>0</v>
      </c>
    </row>
    <row r="1303" spans="1:20" x14ac:dyDescent="0.2">
      <c r="A1303" t="s">
        <v>74</v>
      </c>
      <c r="B1303" t="s">
        <v>74</v>
      </c>
      <c r="C1303" t="s">
        <v>74</v>
      </c>
      <c r="D1303" t="s">
        <v>74</v>
      </c>
      <c r="E1303" t="s">
        <v>74</v>
      </c>
      <c r="F1303" t="s">
        <v>74</v>
      </c>
      <c r="G1303" t="s">
        <v>74</v>
      </c>
      <c r="H1303" s="2" t="s">
        <v>74</v>
      </c>
      <c r="I1303" t="s">
        <v>74</v>
      </c>
      <c r="J1303" t="s">
        <v>74</v>
      </c>
      <c r="K1303" t="s">
        <v>74</v>
      </c>
      <c r="L1303" t="s">
        <v>74</v>
      </c>
      <c r="M1303" t="s">
        <v>74</v>
      </c>
      <c r="N1303" t="s">
        <v>74</v>
      </c>
      <c r="O1303" t="s">
        <v>74</v>
      </c>
      <c r="P1303" t="s">
        <v>74</v>
      </c>
      <c r="Q1303">
        <f>IF(COUNTIF(A1303:P1303,H1303)=16,1,0)</f>
        <v>1</v>
      </c>
      <c r="R1303">
        <f t="shared" si="40"/>
        <v>1273</v>
      </c>
      <c r="T1303">
        <f t="shared" si="41"/>
        <v>0</v>
      </c>
    </row>
    <row r="1304" spans="1:20" x14ac:dyDescent="0.2">
      <c r="A1304" t="s">
        <v>57</v>
      </c>
      <c r="B1304" t="s">
        <v>57</v>
      </c>
      <c r="C1304" t="s">
        <v>57</v>
      </c>
      <c r="D1304" t="s">
        <v>57</v>
      </c>
      <c r="E1304" t="s">
        <v>57</v>
      </c>
      <c r="F1304" t="s">
        <v>57</v>
      </c>
      <c r="G1304" t="s">
        <v>57</v>
      </c>
      <c r="H1304" s="2" t="s">
        <v>57</v>
      </c>
      <c r="I1304" t="s">
        <v>57</v>
      </c>
      <c r="J1304" t="s">
        <v>57</v>
      </c>
      <c r="K1304" t="s">
        <v>57</v>
      </c>
      <c r="L1304" t="s">
        <v>57</v>
      </c>
      <c r="M1304" t="s">
        <v>57</v>
      </c>
      <c r="N1304" t="s">
        <v>57</v>
      </c>
      <c r="O1304" t="s">
        <v>57</v>
      </c>
      <c r="P1304" t="s">
        <v>57</v>
      </c>
      <c r="Q1304">
        <f>IF(COUNTIF(A1304:P1304,H1304)=16,1,0)</f>
        <v>1</v>
      </c>
      <c r="R1304">
        <f t="shared" si="40"/>
        <v>1274</v>
      </c>
      <c r="T1304">
        <f t="shared" si="41"/>
        <v>0</v>
      </c>
    </row>
    <row r="1305" spans="1:20" x14ac:dyDescent="0.2">
      <c r="A1305" t="s">
        <v>75</v>
      </c>
      <c r="B1305" t="s">
        <v>75</v>
      </c>
      <c r="C1305" t="s">
        <v>75</v>
      </c>
      <c r="D1305" t="s">
        <v>75</v>
      </c>
      <c r="E1305" t="s">
        <v>75</v>
      </c>
      <c r="F1305" t="s">
        <v>75</v>
      </c>
      <c r="G1305" t="s">
        <v>75</v>
      </c>
      <c r="H1305" s="2" t="s">
        <v>75</v>
      </c>
      <c r="I1305" t="s">
        <v>75</v>
      </c>
      <c r="J1305" t="s">
        <v>75</v>
      </c>
      <c r="K1305" t="s">
        <v>75</v>
      </c>
      <c r="L1305" t="s">
        <v>75</v>
      </c>
      <c r="M1305" t="s">
        <v>75</v>
      </c>
      <c r="N1305" t="s">
        <v>75</v>
      </c>
      <c r="O1305" t="s">
        <v>75</v>
      </c>
      <c r="P1305" t="s">
        <v>75</v>
      </c>
      <c r="Q1305">
        <f>IF(COUNTIF(A1305:P1305,H1305)=16,1,0)</f>
        <v>1</v>
      </c>
      <c r="R1305">
        <f t="shared" si="40"/>
        <v>1275</v>
      </c>
      <c r="T1305">
        <f t="shared" si="41"/>
        <v>0</v>
      </c>
    </row>
    <row r="1306" spans="1:20" x14ac:dyDescent="0.2">
      <c r="A1306" t="s">
        <v>66</v>
      </c>
      <c r="B1306" t="s">
        <v>66</v>
      </c>
      <c r="C1306" t="s">
        <v>66</v>
      </c>
      <c r="D1306" t="s">
        <v>66</v>
      </c>
      <c r="E1306" t="s">
        <v>66</v>
      </c>
      <c r="F1306" t="s">
        <v>66</v>
      </c>
      <c r="G1306" t="s">
        <v>66</v>
      </c>
      <c r="H1306" s="2" t="s">
        <v>66</v>
      </c>
      <c r="I1306" t="s">
        <v>66</v>
      </c>
      <c r="J1306" t="s">
        <v>66</v>
      </c>
      <c r="K1306" t="s">
        <v>66</v>
      </c>
      <c r="L1306" t="s">
        <v>66</v>
      </c>
      <c r="M1306" t="s">
        <v>66</v>
      </c>
      <c r="N1306" t="s">
        <v>66</v>
      </c>
      <c r="O1306" t="s">
        <v>66</v>
      </c>
      <c r="P1306" t="s">
        <v>66</v>
      </c>
      <c r="Q1306">
        <f>IF(COUNTIF(A1306:P1306,H1306)=16,1,0)</f>
        <v>1</v>
      </c>
      <c r="R1306">
        <f t="shared" si="40"/>
        <v>1276</v>
      </c>
      <c r="T1306">
        <f t="shared" si="41"/>
        <v>0</v>
      </c>
    </row>
    <row r="1307" spans="1:20" x14ac:dyDescent="0.2">
      <c r="A1307" t="s">
        <v>57</v>
      </c>
      <c r="B1307" t="s">
        <v>57</v>
      </c>
      <c r="C1307" t="s">
        <v>57</v>
      </c>
      <c r="D1307" t="s">
        <v>57</v>
      </c>
      <c r="E1307" t="s">
        <v>57</v>
      </c>
      <c r="F1307" t="s">
        <v>57</v>
      </c>
      <c r="G1307" t="s">
        <v>57</v>
      </c>
      <c r="H1307" s="2" t="s">
        <v>57</v>
      </c>
      <c r="I1307" t="s">
        <v>57</v>
      </c>
      <c r="J1307" t="s">
        <v>57</v>
      </c>
      <c r="K1307" t="s">
        <v>57</v>
      </c>
      <c r="L1307" t="s">
        <v>57</v>
      </c>
      <c r="M1307" t="s">
        <v>57</v>
      </c>
      <c r="N1307" t="s">
        <v>57</v>
      </c>
      <c r="O1307" t="s">
        <v>57</v>
      </c>
      <c r="P1307" t="s">
        <v>57</v>
      </c>
      <c r="Q1307">
        <f>IF(COUNTIF(A1307:P1307,H1307)=16,1,0)</f>
        <v>1</v>
      </c>
      <c r="R1307">
        <f t="shared" si="40"/>
        <v>1277</v>
      </c>
      <c r="T1307">
        <f t="shared" si="41"/>
        <v>0</v>
      </c>
    </row>
    <row r="1308" spans="1:20" x14ac:dyDescent="0.2">
      <c r="A1308" t="s">
        <v>66</v>
      </c>
      <c r="B1308" t="s">
        <v>69</v>
      </c>
      <c r="C1308" t="s">
        <v>66</v>
      </c>
      <c r="D1308" t="s">
        <v>69</v>
      </c>
      <c r="E1308" t="s">
        <v>66</v>
      </c>
      <c r="F1308" t="s">
        <v>66</v>
      </c>
      <c r="G1308" t="s">
        <v>66</v>
      </c>
      <c r="H1308" s="2" t="s">
        <v>66</v>
      </c>
      <c r="I1308" t="s">
        <v>66</v>
      </c>
      <c r="J1308" t="s">
        <v>66</v>
      </c>
      <c r="K1308" t="s">
        <v>66</v>
      </c>
      <c r="L1308" t="s">
        <v>66</v>
      </c>
      <c r="M1308" t="s">
        <v>66</v>
      </c>
      <c r="N1308" t="s">
        <v>66</v>
      </c>
      <c r="O1308" t="s">
        <v>66</v>
      </c>
      <c r="P1308" t="s">
        <v>66</v>
      </c>
      <c r="Q1308">
        <f>IF(COUNTIF(A1308:P1308,H1308)=16,1,0)</f>
        <v>0</v>
      </c>
      <c r="R1308">
        <f t="shared" si="40"/>
        <v>1278</v>
      </c>
      <c r="T1308">
        <f t="shared" si="41"/>
        <v>0</v>
      </c>
    </row>
    <row r="1309" spans="1:20" x14ac:dyDescent="0.2">
      <c r="A1309" t="s">
        <v>60</v>
      </c>
      <c r="B1309" t="s">
        <v>60</v>
      </c>
      <c r="C1309" t="s">
        <v>60</v>
      </c>
      <c r="D1309" t="s">
        <v>60</v>
      </c>
      <c r="E1309" t="s">
        <v>60</v>
      </c>
      <c r="F1309" t="s">
        <v>60</v>
      </c>
      <c r="G1309" t="s">
        <v>60</v>
      </c>
      <c r="H1309" s="2" t="s">
        <v>60</v>
      </c>
      <c r="I1309" t="s">
        <v>60</v>
      </c>
      <c r="J1309" t="s">
        <v>60</v>
      </c>
      <c r="K1309" t="s">
        <v>62</v>
      </c>
      <c r="L1309" t="s">
        <v>60</v>
      </c>
      <c r="M1309" t="s">
        <v>60</v>
      </c>
      <c r="N1309" t="s">
        <v>60</v>
      </c>
      <c r="O1309" t="s">
        <v>60</v>
      </c>
      <c r="P1309" t="s">
        <v>60</v>
      </c>
      <c r="Q1309">
        <f>IF(COUNTIF(A1309:P1309,H1309)=16,1,0)</f>
        <v>0</v>
      </c>
      <c r="R1309">
        <f t="shared" si="40"/>
        <v>1279</v>
      </c>
      <c r="T1309">
        <f t="shared" si="41"/>
        <v>0</v>
      </c>
    </row>
    <row r="1310" spans="1:20" x14ac:dyDescent="0.2">
      <c r="A1310" t="s">
        <v>57</v>
      </c>
      <c r="B1310" t="s">
        <v>57</v>
      </c>
      <c r="C1310" t="s">
        <v>57</v>
      </c>
      <c r="D1310" t="s">
        <v>57</v>
      </c>
      <c r="E1310" t="s">
        <v>57</v>
      </c>
      <c r="F1310" t="s">
        <v>57</v>
      </c>
      <c r="G1310" t="s">
        <v>57</v>
      </c>
      <c r="H1310" s="2" t="s">
        <v>57</v>
      </c>
      <c r="I1310" t="s">
        <v>57</v>
      </c>
      <c r="J1310" t="s">
        <v>57</v>
      </c>
      <c r="K1310" t="s">
        <v>57</v>
      </c>
      <c r="L1310" t="s">
        <v>57</v>
      </c>
      <c r="M1310" t="s">
        <v>57</v>
      </c>
      <c r="N1310" t="s">
        <v>57</v>
      </c>
      <c r="O1310" t="s">
        <v>57</v>
      </c>
      <c r="P1310" t="s">
        <v>57</v>
      </c>
      <c r="Q1310">
        <f>IF(COUNTIF(A1310:P1310,H1310)=16,1,0)</f>
        <v>1</v>
      </c>
      <c r="R1310">
        <f t="shared" si="40"/>
        <v>1280</v>
      </c>
      <c r="T1310">
        <f t="shared" si="41"/>
        <v>0</v>
      </c>
    </row>
    <row r="1311" spans="1:20" x14ac:dyDescent="0.2">
      <c r="A1311" t="s">
        <v>66</v>
      </c>
      <c r="B1311" t="s">
        <v>66</v>
      </c>
      <c r="C1311" t="s">
        <v>66</v>
      </c>
      <c r="D1311" t="s">
        <v>66</v>
      </c>
      <c r="E1311" t="s">
        <v>66</v>
      </c>
      <c r="F1311" t="s">
        <v>66</v>
      </c>
      <c r="G1311" t="s">
        <v>66</v>
      </c>
      <c r="H1311" s="2" t="s">
        <v>66</v>
      </c>
      <c r="I1311" t="s">
        <v>66</v>
      </c>
      <c r="J1311" t="s">
        <v>66</v>
      </c>
      <c r="K1311" t="s">
        <v>66</v>
      </c>
      <c r="L1311" t="s">
        <v>66</v>
      </c>
      <c r="M1311" t="s">
        <v>66</v>
      </c>
      <c r="N1311" t="s">
        <v>66</v>
      </c>
      <c r="O1311" t="s">
        <v>66</v>
      </c>
      <c r="P1311" t="s">
        <v>66</v>
      </c>
      <c r="Q1311">
        <f>IF(COUNTIF(A1311:P1311,H1311)=16,1,0)</f>
        <v>1</v>
      </c>
      <c r="R1311">
        <f t="shared" si="40"/>
        <v>1281</v>
      </c>
      <c r="T1311">
        <f t="shared" si="41"/>
        <v>0</v>
      </c>
    </row>
    <row r="1312" spans="1:20" x14ac:dyDescent="0.2">
      <c r="A1312" t="s">
        <v>66</v>
      </c>
      <c r="B1312" t="s">
        <v>66</v>
      </c>
      <c r="C1312" t="s">
        <v>66</v>
      </c>
      <c r="D1312" t="s">
        <v>66</v>
      </c>
      <c r="E1312" t="s">
        <v>66</v>
      </c>
      <c r="F1312" t="s">
        <v>66</v>
      </c>
      <c r="G1312" t="s">
        <v>66</v>
      </c>
      <c r="H1312" s="2" t="s">
        <v>66</v>
      </c>
      <c r="I1312" t="s">
        <v>66</v>
      </c>
      <c r="J1312" t="s">
        <v>66</v>
      </c>
      <c r="K1312" t="s">
        <v>66</v>
      </c>
      <c r="L1312" t="s">
        <v>66</v>
      </c>
      <c r="M1312" t="s">
        <v>66</v>
      </c>
      <c r="N1312" t="s">
        <v>66</v>
      </c>
      <c r="O1312" t="s">
        <v>66</v>
      </c>
      <c r="P1312" t="s">
        <v>66</v>
      </c>
      <c r="Q1312">
        <f>IF(COUNTIF(A1312:P1312,H1312)=16,1,0)</f>
        <v>1</v>
      </c>
      <c r="R1312">
        <f t="shared" si="40"/>
        <v>1282</v>
      </c>
      <c r="T1312">
        <f t="shared" si="41"/>
        <v>0</v>
      </c>
    </row>
    <row r="1313" spans="1:20" x14ac:dyDescent="0.2">
      <c r="A1313" t="s">
        <v>57</v>
      </c>
      <c r="B1313" t="s">
        <v>57</v>
      </c>
      <c r="C1313" t="s">
        <v>57</v>
      </c>
      <c r="D1313" t="s">
        <v>57</v>
      </c>
      <c r="E1313" t="s">
        <v>57</v>
      </c>
      <c r="F1313" t="s">
        <v>57</v>
      </c>
      <c r="G1313" t="s">
        <v>57</v>
      </c>
      <c r="H1313" s="2" t="s">
        <v>57</v>
      </c>
      <c r="I1313" t="s">
        <v>57</v>
      </c>
      <c r="J1313" t="s">
        <v>57</v>
      </c>
      <c r="K1313" t="s">
        <v>57</v>
      </c>
      <c r="L1313" t="s">
        <v>57</v>
      </c>
      <c r="M1313" t="s">
        <v>57</v>
      </c>
      <c r="N1313" t="s">
        <v>57</v>
      </c>
      <c r="O1313" t="s">
        <v>57</v>
      </c>
      <c r="P1313" t="s">
        <v>57</v>
      </c>
      <c r="Q1313">
        <f>IF(COUNTIF(A1313:P1313,H1313)=16,1,0)</f>
        <v>1</v>
      </c>
      <c r="R1313">
        <f t="shared" si="40"/>
        <v>1283</v>
      </c>
      <c r="T1313">
        <f t="shared" si="41"/>
        <v>0</v>
      </c>
    </row>
    <row r="1314" spans="1:20" x14ac:dyDescent="0.2">
      <c r="A1314" t="s">
        <v>68</v>
      </c>
      <c r="B1314" t="s">
        <v>68</v>
      </c>
      <c r="C1314" t="s">
        <v>68</v>
      </c>
      <c r="D1314" t="s">
        <v>68</v>
      </c>
      <c r="E1314" t="s">
        <v>68</v>
      </c>
      <c r="F1314" t="s">
        <v>68</v>
      </c>
      <c r="G1314" t="s">
        <v>68</v>
      </c>
      <c r="H1314" s="2" t="s">
        <v>68</v>
      </c>
      <c r="I1314" t="s">
        <v>68</v>
      </c>
      <c r="J1314" t="s">
        <v>68</v>
      </c>
      <c r="K1314" t="s">
        <v>68</v>
      </c>
      <c r="L1314" t="s">
        <v>68</v>
      </c>
      <c r="M1314" t="s">
        <v>68</v>
      </c>
      <c r="N1314" t="s">
        <v>68</v>
      </c>
      <c r="O1314" t="s">
        <v>68</v>
      </c>
      <c r="P1314" t="s">
        <v>68</v>
      </c>
      <c r="Q1314">
        <f>IF(COUNTIF(A1314:P1314,H1314)=16,1,0)</f>
        <v>1</v>
      </c>
      <c r="R1314">
        <f t="shared" si="40"/>
        <v>1284</v>
      </c>
      <c r="T1314">
        <f t="shared" si="41"/>
        <v>0</v>
      </c>
    </row>
    <row r="1315" spans="1:20" x14ac:dyDescent="0.2">
      <c r="A1315" t="s">
        <v>59</v>
      </c>
      <c r="B1315" t="s">
        <v>64</v>
      </c>
      <c r="C1315" t="s">
        <v>59</v>
      </c>
      <c r="D1315" t="s">
        <v>64</v>
      </c>
      <c r="E1315" t="s">
        <v>59</v>
      </c>
      <c r="F1315" t="s">
        <v>59</v>
      </c>
      <c r="G1315" t="s">
        <v>64</v>
      </c>
      <c r="H1315" s="2" t="s">
        <v>64</v>
      </c>
      <c r="I1315" t="s">
        <v>59</v>
      </c>
      <c r="J1315" t="s">
        <v>59</v>
      </c>
      <c r="K1315" t="s">
        <v>59</v>
      </c>
      <c r="L1315" t="s">
        <v>59</v>
      </c>
      <c r="M1315" t="s">
        <v>59</v>
      </c>
      <c r="N1315" t="s">
        <v>59</v>
      </c>
      <c r="O1315" t="s">
        <v>59</v>
      </c>
      <c r="P1315" t="s">
        <v>59</v>
      </c>
      <c r="Q1315">
        <f>IF(COUNTIF(A1315:P1315,H1315)=16,1,0)</f>
        <v>0</v>
      </c>
      <c r="R1315">
        <f t="shared" si="40"/>
        <v>1285</v>
      </c>
      <c r="T1315">
        <f t="shared" si="41"/>
        <v>0</v>
      </c>
    </row>
    <row r="1316" spans="1:20" x14ac:dyDescent="0.2">
      <c r="A1316" t="s">
        <v>57</v>
      </c>
      <c r="B1316" t="s">
        <v>57</v>
      </c>
      <c r="C1316" t="s">
        <v>57</v>
      </c>
      <c r="D1316" t="s">
        <v>57</v>
      </c>
      <c r="E1316" t="s">
        <v>57</v>
      </c>
      <c r="F1316" t="s">
        <v>57</v>
      </c>
      <c r="G1316" t="s">
        <v>57</v>
      </c>
      <c r="H1316" s="2" t="s">
        <v>57</v>
      </c>
      <c r="I1316" t="s">
        <v>57</v>
      </c>
      <c r="J1316" t="s">
        <v>57</v>
      </c>
      <c r="K1316" t="s">
        <v>57</v>
      </c>
      <c r="L1316" t="s">
        <v>57</v>
      </c>
      <c r="M1316" t="s">
        <v>57</v>
      </c>
      <c r="N1316" t="s">
        <v>57</v>
      </c>
      <c r="O1316" t="s">
        <v>57</v>
      </c>
      <c r="P1316" t="s">
        <v>57</v>
      </c>
      <c r="Q1316">
        <f>IF(COUNTIF(A1316:P1316,H1316)=16,1,0)</f>
        <v>1</v>
      </c>
      <c r="R1316">
        <f t="shared" si="40"/>
        <v>1286</v>
      </c>
      <c r="T1316">
        <f t="shared" si="41"/>
        <v>0</v>
      </c>
    </row>
    <row r="1317" spans="1:20" x14ac:dyDescent="0.2">
      <c r="A1317" t="s">
        <v>61</v>
      </c>
      <c r="B1317" t="s">
        <v>61</v>
      </c>
      <c r="C1317" t="s">
        <v>61</v>
      </c>
      <c r="D1317" t="s">
        <v>61</v>
      </c>
      <c r="E1317" t="s">
        <v>61</v>
      </c>
      <c r="F1317" t="s">
        <v>61</v>
      </c>
      <c r="G1317" t="s">
        <v>61</v>
      </c>
      <c r="H1317" s="2" t="s">
        <v>61</v>
      </c>
      <c r="I1317" t="s">
        <v>61</v>
      </c>
      <c r="J1317" t="s">
        <v>61</v>
      </c>
      <c r="K1317" t="s">
        <v>61</v>
      </c>
      <c r="L1317" t="s">
        <v>61</v>
      </c>
      <c r="M1317" t="s">
        <v>61</v>
      </c>
      <c r="N1317" t="s">
        <v>61</v>
      </c>
      <c r="O1317" t="s">
        <v>61</v>
      </c>
      <c r="P1317" t="s">
        <v>61</v>
      </c>
      <c r="Q1317">
        <f>IF(COUNTIF(A1317:P1317,H1317)=16,1,0)</f>
        <v>1</v>
      </c>
      <c r="R1317">
        <f t="shared" si="40"/>
        <v>1287</v>
      </c>
      <c r="T1317">
        <f t="shared" si="41"/>
        <v>0</v>
      </c>
    </row>
    <row r="1318" spans="1:20" x14ac:dyDescent="0.2">
      <c r="A1318" t="s">
        <v>74</v>
      </c>
      <c r="B1318" t="s">
        <v>74</v>
      </c>
      <c r="C1318" t="s">
        <v>74</v>
      </c>
      <c r="D1318" t="s">
        <v>74</v>
      </c>
      <c r="E1318" t="s">
        <v>74</v>
      </c>
      <c r="F1318" t="s">
        <v>74</v>
      </c>
      <c r="G1318" t="s">
        <v>74</v>
      </c>
      <c r="H1318" s="2" t="s">
        <v>74</v>
      </c>
      <c r="I1318" t="s">
        <v>74</v>
      </c>
      <c r="J1318" t="s">
        <v>74</v>
      </c>
      <c r="K1318" t="s">
        <v>74</v>
      </c>
      <c r="L1318" t="s">
        <v>74</v>
      </c>
      <c r="M1318" t="s">
        <v>74</v>
      </c>
      <c r="N1318" t="s">
        <v>74</v>
      </c>
      <c r="O1318" t="s">
        <v>74</v>
      </c>
      <c r="P1318" t="s">
        <v>74</v>
      </c>
      <c r="Q1318">
        <f>IF(COUNTIF(A1318:P1318,H1318)=16,1,0)</f>
        <v>1</v>
      </c>
      <c r="R1318">
        <f t="shared" si="40"/>
        <v>1288</v>
      </c>
      <c r="T1318">
        <f t="shared" si="41"/>
        <v>0</v>
      </c>
    </row>
    <row r="1319" spans="1:20" x14ac:dyDescent="0.2">
      <c r="A1319" t="s">
        <v>57</v>
      </c>
      <c r="B1319" t="s">
        <v>57</v>
      </c>
      <c r="C1319" t="s">
        <v>57</v>
      </c>
      <c r="D1319" t="s">
        <v>57</v>
      </c>
      <c r="E1319" t="s">
        <v>57</v>
      </c>
      <c r="F1319" t="s">
        <v>57</v>
      </c>
      <c r="G1319" t="s">
        <v>57</v>
      </c>
      <c r="H1319" s="2" t="s">
        <v>57</v>
      </c>
      <c r="I1319" t="s">
        <v>57</v>
      </c>
      <c r="J1319" t="s">
        <v>57</v>
      </c>
      <c r="K1319" t="s">
        <v>57</v>
      </c>
      <c r="L1319" t="s">
        <v>57</v>
      </c>
      <c r="M1319" t="s">
        <v>57</v>
      </c>
      <c r="N1319" t="s">
        <v>57</v>
      </c>
      <c r="O1319" t="s">
        <v>57</v>
      </c>
      <c r="P1319" t="s">
        <v>57</v>
      </c>
      <c r="Q1319">
        <f>IF(COUNTIF(A1319:P1319,H1319)=16,1,0)</f>
        <v>1</v>
      </c>
      <c r="R1319">
        <f t="shared" si="40"/>
        <v>1289</v>
      </c>
      <c r="T1319">
        <f t="shared" si="41"/>
        <v>0</v>
      </c>
    </row>
    <row r="1320" spans="1:20" x14ac:dyDescent="0.2">
      <c r="A1320" t="s">
        <v>66</v>
      </c>
      <c r="B1320" t="s">
        <v>66</v>
      </c>
      <c r="C1320" t="s">
        <v>66</v>
      </c>
      <c r="D1320" t="s">
        <v>66</v>
      </c>
      <c r="E1320" t="s">
        <v>66</v>
      </c>
      <c r="F1320" t="s">
        <v>66</v>
      </c>
      <c r="G1320" t="s">
        <v>66</v>
      </c>
      <c r="H1320" s="2" t="s">
        <v>66</v>
      </c>
      <c r="I1320" t="s">
        <v>66</v>
      </c>
      <c r="J1320" t="s">
        <v>66</v>
      </c>
      <c r="K1320" t="s">
        <v>66</v>
      </c>
      <c r="L1320" t="s">
        <v>66</v>
      </c>
      <c r="M1320" t="s">
        <v>66</v>
      </c>
      <c r="N1320" t="s">
        <v>66</v>
      </c>
      <c r="O1320" t="s">
        <v>66</v>
      </c>
      <c r="P1320" t="s">
        <v>66</v>
      </c>
      <c r="Q1320">
        <f>IF(COUNTIF(A1320:P1320,H1320)=16,1,0)</f>
        <v>1</v>
      </c>
      <c r="R1320">
        <f t="shared" si="40"/>
        <v>1290</v>
      </c>
      <c r="T1320">
        <f t="shared" si="41"/>
        <v>0</v>
      </c>
    </row>
    <row r="1321" spans="1:20" x14ac:dyDescent="0.2">
      <c r="A1321" t="s">
        <v>66</v>
      </c>
      <c r="B1321" t="s">
        <v>66</v>
      </c>
      <c r="C1321" t="s">
        <v>66</v>
      </c>
      <c r="D1321" t="s">
        <v>66</v>
      </c>
      <c r="E1321" t="s">
        <v>66</v>
      </c>
      <c r="F1321" t="s">
        <v>66</v>
      </c>
      <c r="G1321" t="s">
        <v>66</v>
      </c>
      <c r="H1321" s="2" t="s">
        <v>66</v>
      </c>
      <c r="I1321" t="s">
        <v>66</v>
      </c>
      <c r="J1321" t="s">
        <v>66</v>
      </c>
      <c r="K1321" t="s">
        <v>66</v>
      </c>
      <c r="L1321" t="s">
        <v>66</v>
      </c>
      <c r="M1321" t="s">
        <v>66</v>
      </c>
      <c r="N1321" t="s">
        <v>66</v>
      </c>
      <c r="O1321" t="s">
        <v>66</v>
      </c>
      <c r="P1321" t="s">
        <v>66</v>
      </c>
      <c r="Q1321">
        <f>IF(COUNTIF(A1321:P1321,H1321)=16,1,0)</f>
        <v>1</v>
      </c>
      <c r="R1321">
        <f t="shared" si="40"/>
        <v>1291</v>
      </c>
      <c r="T1321">
        <f t="shared" si="41"/>
        <v>0</v>
      </c>
    </row>
    <row r="1322" spans="1:20" x14ac:dyDescent="0.2">
      <c r="A1322" t="s">
        <v>57</v>
      </c>
      <c r="B1322" t="s">
        <v>57</v>
      </c>
      <c r="C1322" t="s">
        <v>57</v>
      </c>
      <c r="D1322" t="s">
        <v>57</v>
      </c>
      <c r="E1322" t="s">
        <v>57</v>
      </c>
      <c r="F1322" t="s">
        <v>57</v>
      </c>
      <c r="G1322" t="s">
        <v>57</v>
      </c>
      <c r="H1322" s="2" t="s">
        <v>57</v>
      </c>
      <c r="I1322" t="s">
        <v>57</v>
      </c>
      <c r="J1322" t="s">
        <v>57</v>
      </c>
      <c r="K1322" t="s">
        <v>57</v>
      </c>
      <c r="L1322" t="s">
        <v>57</v>
      </c>
      <c r="M1322" t="s">
        <v>57</v>
      </c>
      <c r="N1322" t="s">
        <v>57</v>
      </c>
      <c r="O1322" t="s">
        <v>57</v>
      </c>
      <c r="P1322" t="s">
        <v>57</v>
      </c>
      <c r="Q1322">
        <f>IF(COUNTIF(A1322:P1322,H1322)=16,1,0)</f>
        <v>1</v>
      </c>
      <c r="R1322">
        <f t="shared" si="40"/>
        <v>1292</v>
      </c>
      <c r="T1322">
        <f t="shared" si="41"/>
        <v>0</v>
      </c>
    </row>
    <row r="1323" spans="1:20" x14ac:dyDescent="0.2">
      <c r="A1323" t="s">
        <v>75</v>
      </c>
      <c r="B1323" t="s">
        <v>70</v>
      </c>
      <c r="C1323" t="s">
        <v>75</v>
      </c>
      <c r="D1323" t="s">
        <v>70</v>
      </c>
      <c r="E1323" t="s">
        <v>75</v>
      </c>
      <c r="F1323" t="s">
        <v>75</v>
      </c>
      <c r="G1323" t="s">
        <v>70</v>
      </c>
      <c r="H1323" s="2" t="s">
        <v>70</v>
      </c>
      <c r="I1323" t="s">
        <v>75</v>
      </c>
      <c r="J1323" t="s">
        <v>75</v>
      </c>
      <c r="K1323" t="s">
        <v>75</v>
      </c>
      <c r="L1323" t="s">
        <v>75</v>
      </c>
      <c r="M1323" t="s">
        <v>75</v>
      </c>
      <c r="N1323" t="s">
        <v>75</v>
      </c>
      <c r="O1323" t="s">
        <v>75</v>
      </c>
      <c r="P1323" t="s">
        <v>75</v>
      </c>
      <c r="Q1323">
        <f>IF(COUNTIF(A1323:P1323,H1323)=16,1,0)</f>
        <v>0</v>
      </c>
      <c r="R1323">
        <f t="shared" si="40"/>
        <v>1293</v>
      </c>
      <c r="T1323">
        <f t="shared" si="41"/>
        <v>0</v>
      </c>
    </row>
    <row r="1324" spans="1:20" x14ac:dyDescent="0.2">
      <c r="A1324" t="s">
        <v>66</v>
      </c>
      <c r="B1324" t="s">
        <v>69</v>
      </c>
      <c r="C1324" t="s">
        <v>66</v>
      </c>
      <c r="D1324" t="s">
        <v>69</v>
      </c>
      <c r="E1324" t="s">
        <v>69</v>
      </c>
      <c r="F1324" t="s">
        <v>69</v>
      </c>
      <c r="G1324" t="s">
        <v>69</v>
      </c>
      <c r="H1324" s="2" t="s">
        <v>69</v>
      </c>
      <c r="I1324" t="s">
        <v>69</v>
      </c>
      <c r="J1324" t="s">
        <v>69</v>
      </c>
      <c r="K1324" t="s">
        <v>69</v>
      </c>
      <c r="L1324" t="s">
        <v>69</v>
      </c>
      <c r="M1324" t="s">
        <v>69</v>
      </c>
      <c r="N1324" t="s">
        <v>69</v>
      </c>
      <c r="O1324" t="s">
        <v>70</v>
      </c>
      <c r="P1324" t="s">
        <v>66</v>
      </c>
      <c r="Q1324">
        <f>IF(COUNTIF(A1324:P1324,H1324)=16,1,0)</f>
        <v>0</v>
      </c>
      <c r="R1324">
        <f t="shared" si="40"/>
        <v>1294</v>
      </c>
      <c r="T1324">
        <f t="shared" si="41"/>
        <v>0</v>
      </c>
    </row>
    <row r="1325" spans="1:20" x14ac:dyDescent="0.2">
      <c r="A1325" t="s">
        <v>57</v>
      </c>
      <c r="B1325" t="s">
        <v>57</v>
      </c>
      <c r="C1325" t="s">
        <v>57</v>
      </c>
      <c r="D1325" t="s">
        <v>57</v>
      </c>
      <c r="E1325" t="s">
        <v>57</v>
      </c>
      <c r="F1325" t="s">
        <v>57</v>
      </c>
      <c r="G1325" t="s">
        <v>57</v>
      </c>
      <c r="H1325" s="2" t="s">
        <v>57</v>
      </c>
      <c r="I1325" t="s">
        <v>57</v>
      </c>
      <c r="J1325" t="s">
        <v>57</v>
      </c>
      <c r="K1325" t="s">
        <v>57</v>
      </c>
      <c r="L1325" t="s">
        <v>57</v>
      </c>
      <c r="M1325" t="s">
        <v>57</v>
      </c>
      <c r="N1325" t="s">
        <v>57</v>
      </c>
      <c r="O1325" t="s">
        <v>57</v>
      </c>
      <c r="P1325" t="s">
        <v>57</v>
      </c>
      <c r="Q1325">
        <f>IF(COUNTIF(A1325:P1325,H1325)=16,1,0)</f>
        <v>1</v>
      </c>
      <c r="R1325">
        <f t="shared" si="40"/>
        <v>1295</v>
      </c>
      <c r="T1325">
        <f t="shared" si="41"/>
        <v>0</v>
      </c>
    </row>
    <row r="1326" spans="1:20" x14ac:dyDescent="0.2">
      <c r="A1326" t="s">
        <v>64</v>
      </c>
      <c r="B1326" t="s">
        <v>64</v>
      </c>
      <c r="C1326" t="s">
        <v>64</v>
      </c>
      <c r="D1326" t="s">
        <v>64</v>
      </c>
      <c r="E1326" t="s">
        <v>64</v>
      </c>
      <c r="F1326" t="s">
        <v>64</v>
      </c>
      <c r="G1326" t="s">
        <v>64</v>
      </c>
      <c r="H1326" s="2" t="s">
        <v>64</v>
      </c>
      <c r="I1326" t="s">
        <v>64</v>
      </c>
      <c r="J1326" t="s">
        <v>64</v>
      </c>
      <c r="K1326" t="s">
        <v>64</v>
      </c>
      <c r="L1326" t="s">
        <v>64</v>
      </c>
      <c r="M1326" t="s">
        <v>64</v>
      </c>
      <c r="N1326" t="s">
        <v>64</v>
      </c>
      <c r="O1326" t="s">
        <v>64</v>
      </c>
      <c r="P1326" t="s">
        <v>64</v>
      </c>
      <c r="Q1326">
        <f>IF(COUNTIF(A1326:P1326,H1326)=16,1,0)</f>
        <v>1</v>
      </c>
      <c r="R1326">
        <f t="shared" si="40"/>
        <v>1296</v>
      </c>
      <c r="T1326">
        <f t="shared" si="41"/>
        <v>0</v>
      </c>
    </row>
    <row r="1327" spans="1:20" x14ac:dyDescent="0.2">
      <c r="A1327" t="s">
        <v>66</v>
      </c>
      <c r="B1327" t="s">
        <v>66</v>
      </c>
      <c r="C1327" t="s">
        <v>66</v>
      </c>
      <c r="D1327" t="s">
        <v>66</v>
      </c>
      <c r="E1327" t="s">
        <v>66</v>
      </c>
      <c r="F1327" t="s">
        <v>66</v>
      </c>
      <c r="G1327" t="s">
        <v>66</v>
      </c>
      <c r="H1327" s="2" t="s">
        <v>66</v>
      </c>
      <c r="I1327" t="s">
        <v>66</v>
      </c>
      <c r="J1327" t="s">
        <v>66</v>
      </c>
      <c r="K1327" t="s">
        <v>66</v>
      </c>
      <c r="L1327" t="s">
        <v>66</v>
      </c>
      <c r="M1327" t="s">
        <v>66</v>
      </c>
      <c r="N1327" t="s">
        <v>66</v>
      </c>
      <c r="O1327" t="s">
        <v>66</v>
      </c>
      <c r="P1327" t="s">
        <v>66</v>
      </c>
      <c r="Q1327">
        <f>IF(COUNTIF(A1327:P1327,H1327)=16,1,0)</f>
        <v>1</v>
      </c>
      <c r="R1327">
        <f t="shared" si="40"/>
        <v>1297</v>
      </c>
      <c r="T1327">
        <f t="shared" si="41"/>
        <v>0</v>
      </c>
    </row>
    <row r="1328" spans="1:20" x14ac:dyDescent="0.2">
      <c r="A1328" t="s">
        <v>57</v>
      </c>
      <c r="B1328" t="s">
        <v>57</v>
      </c>
      <c r="C1328" t="s">
        <v>57</v>
      </c>
      <c r="D1328" t="s">
        <v>57</v>
      </c>
      <c r="E1328" t="s">
        <v>57</v>
      </c>
      <c r="F1328" t="s">
        <v>57</v>
      </c>
      <c r="G1328" t="s">
        <v>57</v>
      </c>
      <c r="H1328" s="2" t="s">
        <v>57</v>
      </c>
      <c r="I1328" t="s">
        <v>57</v>
      </c>
      <c r="J1328" t="s">
        <v>57</v>
      </c>
      <c r="K1328" t="s">
        <v>57</v>
      </c>
      <c r="L1328" t="s">
        <v>57</v>
      </c>
      <c r="M1328" t="s">
        <v>57</v>
      </c>
      <c r="N1328" t="s">
        <v>57</v>
      </c>
      <c r="O1328" t="s">
        <v>57</v>
      </c>
      <c r="P1328" t="s">
        <v>57</v>
      </c>
      <c r="Q1328">
        <f>IF(COUNTIF(A1328:P1328,H1328)=16,1,0)</f>
        <v>1</v>
      </c>
      <c r="R1328">
        <f t="shared" si="40"/>
        <v>1298</v>
      </c>
      <c r="T1328">
        <f t="shared" si="41"/>
        <v>0</v>
      </c>
    </row>
    <row r="1329" spans="1:20" x14ac:dyDescent="0.2">
      <c r="A1329" t="s">
        <v>68</v>
      </c>
      <c r="B1329" t="s">
        <v>68</v>
      </c>
      <c r="C1329" t="s">
        <v>68</v>
      </c>
      <c r="D1329" t="s">
        <v>68</v>
      </c>
      <c r="E1329" t="s">
        <v>68</v>
      </c>
      <c r="F1329" t="s">
        <v>68</v>
      </c>
      <c r="G1329" t="s">
        <v>68</v>
      </c>
      <c r="H1329" s="2" t="s">
        <v>68</v>
      </c>
      <c r="I1329" t="s">
        <v>68</v>
      </c>
      <c r="J1329" t="s">
        <v>68</v>
      </c>
      <c r="K1329" t="s">
        <v>68</v>
      </c>
      <c r="L1329" t="s">
        <v>68</v>
      </c>
      <c r="M1329" t="s">
        <v>68</v>
      </c>
      <c r="N1329" t="s">
        <v>68</v>
      </c>
      <c r="O1329" t="s">
        <v>68</v>
      </c>
      <c r="P1329" t="s">
        <v>68</v>
      </c>
      <c r="Q1329">
        <f>IF(COUNTIF(A1329:P1329,H1329)=16,1,0)</f>
        <v>1</v>
      </c>
      <c r="R1329">
        <f t="shared" si="40"/>
        <v>1299</v>
      </c>
      <c r="T1329">
        <f t="shared" si="41"/>
        <v>0</v>
      </c>
    </row>
    <row r="1330" spans="1:20" x14ac:dyDescent="0.2">
      <c r="A1330" t="s">
        <v>66</v>
      </c>
      <c r="B1330" t="s">
        <v>66</v>
      </c>
      <c r="C1330" t="s">
        <v>66</v>
      </c>
      <c r="D1330" t="s">
        <v>66</v>
      </c>
      <c r="E1330" t="s">
        <v>66</v>
      </c>
      <c r="F1330" t="s">
        <v>66</v>
      </c>
      <c r="G1330" t="s">
        <v>66</v>
      </c>
      <c r="H1330" s="2" t="s">
        <v>66</v>
      </c>
      <c r="I1330" t="s">
        <v>66</v>
      </c>
      <c r="J1330" t="s">
        <v>66</v>
      </c>
      <c r="K1330" t="s">
        <v>66</v>
      </c>
      <c r="L1330" t="s">
        <v>66</v>
      </c>
      <c r="M1330" t="s">
        <v>66</v>
      </c>
      <c r="N1330" t="s">
        <v>66</v>
      </c>
      <c r="O1330" t="s">
        <v>66</v>
      </c>
      <c r="P1330" t="s">
        <v>66</v>
      </c>
      <c r="Q1330">
        <f>IF(COUNTIF(A1330:P1330,H1330)=16,1,0)</f>
        <v>1</v>
      </c>
      <c r="R1330">
        <f t="shared" si="40"/>
        <v>1300</v>
      </c>
      <c r="T1330">
        <f t="shared" si="41"/>
        <v>0</v>
      </c>
    </row>
    <row r="1331" spans="1:20" x14ac:dyDescent="0.2">
      <c r="A1331" t="s">
        <v>57</v>
      </c>
      <c r="B1331" t="s">
        <v>57</v>
      </c>
      <c r="C1331" t="s">
        <v>57</v>
      </c>
      <c r="D1331" t="s">
        <v>57</v>
      </c>
      <c r="E1331" t="s">
        <v>57</v>
      </c>
      <c r="F1331" t="s">
        <v>57</v>
      </c>
      <c r="G1331" t="s">
        <v>57</v>
      </c>
      <c r="H1331" s="2" t="s">
        <v>57</v>
      </c>
      <c r="I1331" t="s">
        <v>57</v>
      </c>
      <c r="J1331" t="s">
        <v>57</v>
      </c>
      <c r="K1331" t="s">
        <v>57</v>
      </c>
      <c r="L1331" t="s">
        <v>57</v>
      </c>
      <c r="M1331" t="s">
        <v>57</v>
      </c>
      <c r="N1331" t="s">
        <v>57</v>
      </c>
      <c r="O1331" t="s">
        <v>57</v>
      </c>
      <c r="P1331" t="s">
        <v>57</v>
      </c>
      <c r="Q1331">
        <f>IF(COUNTIF(A1331:P1331,H1331)=16,1,0)</f>
        <v>1</v>
      </c>
      <c r="R1331">
        <f t="shared" si="40"/>
        <v>1301</v>
      </c>
      <c r="T1331">
        <f t="shared" si="41"/>
        <v>0</v>
      </c>
    </row>
    <row r="1332" spans="1:20" x14ac:dyDescent="0.2">
      <c r="A1332" t="s">
        <v>69</v>
      </c>
      <c r="B1332" t="s">
        <v>69</v>
      </c>
      <c r="C1332" t="s">
        <v>69</v>
      </c>
      <c r="D1332" t="s">
        <v>69</v>
      </c>
      <c r="E1332" t="s">
        <v>69</v>
      </c>
      <c r="F1332" t="s">
        <v>69</v>
      </c>
      <c r="G1332" t="s">
        <v>69</v>
      </c>
      <c r="H1332" s="2" t="s">
        <v>69</v>
      </c>
      <c r="I1332" t="s">
        <v>69</v>
      </c>
      <c r="J1332" t="s">
        <v>69</v>
      </c>
      <c r="K1332" t="s">
        <v>69</v>
      </c>
      <c r="L1332" t="s">
        <v>69</v>
      </c>
      <c r="M1332" t="s">
        <v>69</v>
      </c>
      <c r="N1332" t="s">
        <v>69</v>
      </c>
      <c r="O1332" t="s">
        <v>69</v>
      </c>
      <c r="P1332" t="s">
        <v>69</v>
      </c>
      <c r="Q1332">
        <f>IF(COUNTIF(A1332:P1332,H1332)=16,1,0)</f>
        <v>1</v>
      </c>
      <c r="R1332">
        <f t="shared" si="40"/>
        <v>1302</v>
      </c>
      <c r="T1332">
        <f t="shared" si="41"/>
        <v>0</v>
      </c>
    </row>
    <row r="1333" spans="1:20" x14ac:dyDescent="0.2">
      <c r="A1333" t="s">
        <v>66</v>
      </c>
      <c r="B1333" t="s">
        <v>66</v>
      </c>
      <c r="C1333" t="s">
        <v>66</v>
      </c>
      <c r="D1333" t="s">
        <v>66</v>
      </c>
      <c r="E1333" t="s">
        <v>66</v>
      </c>
      <c r="F1333" t="s">
        <v>66</v>
      </c>
      <c r="G1333" t="s">
        <v>66</v>
      </c>
      <c r="H1333" s="2" t="s">
        <v>66</v>
      </c>
      <c r="I1333" t="s">
        <v>66</v>
      </c>
      <c r="J1333" t="s">
        <v>66</v>
      </c>
      <c r="K1333" t="s">
        <v>66</v>
      </c>
      <c r="L1333" t="s">
        <v>66</v>
      </c>
      <c r="M1333" t="s">
        <v>66</v>
      </c>
      <c r="N1333" t="s">
        <v>66</v>
      </c>
      <c r="O1333" t="s">
        <v>66</v>
      </c>
      <c r="P1333" t="s">
        <v>66</v>
      </c>
      <c r="Q1333">
        <f>IF(COUNTIF(A1333:P1333,H1333)=16,1,0)</f>
        <v>1</v>
      </c>
      <c r="R1333">
        <f t="shared" si="40"/>
        <v>1303</v>
      </c>
      <c r="T1333">
        <f t="shared" si="41"/>
        <v>0</v>
      </c>
    </row>
    <row r="1334" spans="1:20" x14ac:dyDescent="0.2">
      <c r="A1334" t="s">
        <v>57</v>
      </c>
      <c r="B1334" t="s">
        <v>57</v>
      </c>
      <c r="C1334" t="s">
        <v>57</v>
      </c>
      <c r="D1334" t="s">
        <v>57</v>
      </c>
      <c r="E1334" t="s">
        <v>57</v>
      </c>
      <c r="F1334" t="s">
        <v>57</v>
      </c>
      <c r="G1334" t="s">
        <v>57</v>
      </c>
      <c r="H1334" s="2" t="s">
        <v>57</v>
      </c>
      <c r="I1334" t="s">
        <v>57</v>
      </c>
      <c r="J1334" t="s">
        <v>57</v>
      </c>
      <c r="K1334" t="s">
        <v>57</v>
      </c>
      <c r="L1334" t="s">
        <v>57</v>
      </c>
      <c r="M1334" t="s">
        <v>57</v>
      </c>
      <c r="N1334" t="s">
        <v>57</v>
      </c>
      <c r="O1334" t="s">
        <v>57</v>
      </c>
      <c r="P1334" t="s">
        <v>57</v>
      </c>
      <c r="Q1334">
        <f>IF(COUNTIF(A1334:P1334,H1334)=16,1,0)</f>
        <v>1</v>
      </c>
      <c r="R1334">
        <f t="shared" si="40"/>
        <v>1304</v>
      </c>
      <c r="T1334">
        <f t="shared" si="41"/>
        <v>0</v>
      </c>
    </row>
    <row r="1335" spans="1:20" x14ac:dyDescent="0.2">
      <c r="A1335" t="s">
        <v>69</v>
      </c>
      <c r="B1335" t="s">
        <v>66</v>
      </c>
      <c r="C1335" t="s">
        <v>69</v>
      </c>
      <c r="D1335" t="s">
        <v>66</v>
      </c>
      <c r="E1335" t="s">
        <v>69</v>
      </c>
      <c r="F1335" t="s">
        <v>69</v>
      </c>
      <c r="G1335" t="s">
        <v>66</v>
      </c>
      <c r="H1335" s="2" t="s">
        <v>66</v>
      </c>
      <c r="I1335" t="s">
        <v>69</v>
      </c>
      <c r="J1335" t="s">
        <v>69</v>
      </c>
      <c r="K1335" t="s">
        <v>69</v>
      </c>
      <c r="L1335" t="s">
        <v>66</v>
      </c>
      <c r="M1335" t="s">
        <v>69</v>
      </c>
      <c r="N1335" t="s">
        <v>69</v>
      </c>
      <c r="O1335" t="s">
        <v>69</v>
      </c>
      <c r="P1335" t="s">
        <v>69</v>
      </c>
      <c r="Q1335">
        <f>IF(COUNTIF(A1335:P1335,H1335)=16,1,0)</f>
        <v>0</v>
      </c>
      <c r="R1335">
        <f t="shared" si="40"/>
        <v>1305</v>
      </c>
      <c r="T1335">
        <f t="shared" si="41"/>
        <v>0</v>
      </c>
    </row>
    <row r="1336" spans="1:20" x14ac:dyDescent="0.2">
      <c r="A1336" t="s">
        <v>70</v>
      </c>
      <c r="B1336" t="s">
        <v>70</v>
      </c>
      <c r="C1336" t="s">
        <v>70</v>
      </c>
      <c r="D1336" t="s">
        <v>70</v>
      </c>
      <c r="E1336" t="s">
        <v>70</v>
      </c>
      <c r="F1336" t="s">
        <v>70</v>
      </c>
      <c r="G1336" t="s">
        <v>70</v>
      </c>
      <c r="H1336" s="2" t="s">
        <v>70</v>
      </c>
      <c r="I1336" t="s">
        <v>70</v>
      </c>
      <c r="J1336" t="s">
        <v>70</v>
      </c>
      <c r="K1336" t="s">
        <v>70</v>
      </c>
      <c r="L1336" t="s">
        <v>70</v>
      </c>
      <c r="M1336" t="s">
        <v>70</v>
      </c>
      <c r="N1336" t="s">
        <v>70</v>
      </c>
      <c r="O1336" t="s">
        <v>70</v>
      </c>
      <c r="P1336" t="s">
        <v>70</v>
      </c>
      <c r="Q1336">
        <f>IF(COUNTIF(A1336:P1336,H1336)=16,1,0)</f>
        <v>1</v>
      </c>
      <c r="R1336">
        <f t="shared" si="40"/>
        <v>1306</v>
      </c>
      <c r="T1336">
        <f t="shared" si="41"/>
        <v>0</v>
      </c>
    </row>
    <row r="1337" spans="1:20" x14ac:dyDescent="0.2">
      <c r="A1337" t="s">
        <v>57</v>
      </c>
      <c r="B1337" t="s">
        <v>57</v>
      </c>
      <c r="C1337" t="s">
        <v>57</v>
      </c>
      <c r="D1337" t="s">
        <v>57</v>
      </c>
      <c r="E1337" t="s">
        <v>57</v>
      </c>
      <c r="F1337" t="s">
        <v>57</v>
      </c>
      <c r="G1337" t="s">
        <v>57</v>
      </c>
      <c r="H1337" s="2" t="s">
        <v>57</v>
      </c>
      <c r="I1337" t="s">
        <v>57</v>
      </c>
      <c r="J1337" t="s">
        <v>57</v>
      </c>
      <c r="K1337" t="s">
        <v>57</v>
      </c>
      <c r="L1337" t="s">
        <v>57</v>
      </c>
      <c r="M1337" t="s">
        <v>57</v>
      </c>
      <c r="N1337" t="s">
        <v>57</v>
      </c>
      <c r="O1337" t="s">
        <v>57</v>
      </c>
      <c r="P1337" t="s">
        <v>57</v>
      </c>
      <c r="Q1337">
        <f>IF(COUNTIF(A1337:P1337,H1337)=16,1,0)</f>
        <v>1</v>
      </c>
      <c r="R1337">
        <f t="shared" si="40"/>
        <v>1307</v>
      </c>
      <c r="T1337">
        <f t="shared" si="41"/>
        <v>0</v>
      </c>
    </row>
    <row r="1338" spans="1:20" x14ac:dyDescent="0.2">
      <c r="A1338" t="s">
        <v>61</v>
      </c>
      <c r="B1338" t="s">
        <v>61</v>
      </c>
      <c r="C1338" t="s">
        <v>61</v>
      </c>
      <c r="D1338" t="s">
        <v>61</v>
      </c>
      <c r="E1338" t="s">
        <v>61</v>
      </c>
      <c r="F1338" t="s">
        <v>61</v>
      </c>
      <c r="G1338" t="s">
        <v>61</v>
      </c>
      <c r="H1338" s="2" t="s">
        <v>61</v>
      </c>
      <c r="I1338" t="s">
        <v>61</v>
      </c>
      <c r="J1338" t="s">
        <v>61</v>
      </c>
      <c r="K1338" t="s">
        <v>61</v>
      </c>
      <c r="L1338" t="s">
        <v>61</v>
      </c>
      <c r="M1338" t="s">
        <v>61</v>
      </c>
      <c r="N1338" t="s">
        <v>61</v>
      </c>
      <c r="O1338" t="s">
        <v>61</v>
      </c>
      <c r="P1338" t="s">
        <v>61</v>
      </c>
      <c r="Q1338">
        <f>IF(COUNTIF(A1338:P1338,H1338)=16,1,0)</f>
        <v>1</v>
      </c>
      <c r="R1338">
        <f t="shared" si="40"/>
        <v>1308</v>
      </c>
      <c r="T1338">
        <f t="shared" si="41"/>
        <v>0</v>
      </c>
    </row>
    <row r="1339" spans="1:20" x14ac:dyDescent="0.2">
      <c r="A1339" t="s">
        <v>66</v>
      </c>
      <c r="B1339" t="s">
        <v>66</v>
      </c>
      <c r="C1339" t="s">
        <v>66</v>
      </c>
      <c r="D1339" t="s">
        <v>66</v>
      </c>
      <c r="E1339" t="s">
        <v>66</v>
      </c>
      <c r="F1339" t="s">
        <v>66</v>
      </c>
      <c r="G1339" t="s">
        <v>66</v>
      </c>
      <c r="H1339" s="2" t="s">
        <v>66</v>
      </c>
      <c r="I1339" t="s">
        <v>66</v>
      </c>
      <c r="J1339" t="s">
        <v>66</v>
      </c>
      <c r="K1339" t="s">
        <v>66</v>
      </c>
      <c r="L1339" t="s">
        <v>66</v>
      </c>
      <c r="M1339" t="s">
        <v>66</v>
      </c>
      <c r="N1339" t="s">
        <v>66</v>
      </c>
      <c r="O1339" t="s">
        <v>66</v>
      </c>
      <c r="P1339" t="s">
        <v>66</v>
      </c>
      <c r="Q1339">
        <f>IF(COUNTIF(A1339:P1339,H1339)=16,1,0)</f>
        <v>1</v>
      </c>
      <c r="R1339">
        <f t="shared" si="40"/>
        <v>1309</v>
      </c>
      <c r="T1339">
        <f t="shared" si="41"/>
        <v>0</v>
      </c>
    </row>
    <row r="1340" spans="1:20" x14ac:dyDescent="0.2">
      <c r="A1340" t="s">
        <v>57</v>
      </c>
      <c r="B1340" t="s">
        <v>57</v>
      </c>
      <c r="C1340" t="s">
        <v>57</v>
      </c>
      <c r="D1340" t="s">
        <v>57</v>
      </c>
      <c r="E1340" t="s">
        <v>57</v>
      </c>
      <c r="F1340" t="s">
        <v>57</v>
      </c>
      <c r="G1340" t="s">
        <v>57</v>
      </c>
      <c r="H1340" s="2" t="s">
        <v>57</v>
      </c>
      <c r="I1340" t="s">
        <v>57</v>
      </c>
      <c r="J1340" t="s">
        <v>57</v>
      </c>
      <c r="K1340" t="s">
        <v>57</v>
      </c>
      <c r="L1340" t="s">
        <v>57</v>
      </c>
      <c r="M1340" t="s">
        <v>57</v>
      </c>
      <c r="N1340" t="s">
        <v>57</v>
      </c>
      <c r="O1340" t="s">
        <v>57</v>
      </c>
      <c r="P1340" t="s">
        <v>57</v>
      </c>
      <c r="Q1340">
        <f>IF(COUNTIF(A1340:P1340,H1340)=16,1,0)</f>
        <v>1</v>
      </c>
      <c r="R1340">
        <f t="shared" si="40"/>
        <v>1310</v>
      </c>
      <c r="T1340">
        <f t="shared" si="41"/>
        <v>0</v>
      </c>
    </row>
    <row r="1341" spans="1:20" x14ac:dyDescent="0.2">
      <c r="A1341" t="s">
        <v>63</v>
      </c>
      <c r="B1341" t="s">
        <v>63</v>
      </c>
      <c r="C1341" t="s">
        <v>63</v>
      </c>
      <c r="D1341" t="s">
        <v>63</v>
      </c>
      <c r="E1341" t="s">
        <v>63</v>
      </c>
      <c r="F1341" t="s">
        <v>63</v>
      </c>
      <c r="G1341" t="s">
        <v>63</v>
      </c>
      <c r="H1341" s="2" t="s">
        <v>63</v>
      </c>
      <c r="I1341" t="s">
        <v>63</v>
      </c>
      <c r="J1341" t="s">
        <v>63</v>
      </c>
      <c r="K1341" t="s">
        <v>63</v>
      </c>
      <c r="L1341" t="s">
        <v>63</v>
      </c>
      <c r="M1341" t="s">
        <v>63</v>
      </c>
      <c r="N1341" t="s">
        <v>63</v>
      </c>
      <c r="O1341" t="s">
        <v>63</v>
      </c>
      <c r="P1341" t="s">
        <v>63</v>
      </c>
      <c r="Q1341">
        <f>IF(COUNTIF(A1341:P1341,H1341)=16,1,0)</f>
        <v>1</v>
      </c>
      <c r="R1341">
        <f t="shared" si="40"/>
        <v>1311</v>
      </c>
      <c r="T1341">
        <f t="shared" si="41"/>
        <v>0</v>
      </c>
    </row>
    <row r="1342" spans="1:20" x14ac:dyDescent="0.2">
      <c r="A1342" t="s">
        <v>62</v>
      </c>
      <c r="B1342" t="s">
        <v>62</v>
      </c>
      <c r="C1342" t="s">
        <v>62</v>
      </c>
      <c r="D1342" t="s">
        <v>62</v>
      </c>
      <c r="E1342" t="s">
        <v>62</v>
      </c>
      <c r="F1342" t="s">
        <v>62</v>
      </c>
      <c r="G1342" t="s">
        <v>62</v>
      </c>
      <c r="H1342" s="2" t="s">
        <v>62</v>
      </c>
      <c r="I1342" t="s">
        <v>70</v>
      </c>
      <c r="J1342" t="s">
        <v>62</v>
      </c>
      <c r="K1342" t="s">
        <v>62</v>
      </c>
      <c r="L1342" t="s">
        <v>62</v>
      </c>
      <c r="M1342" t="s">
        <v>62</v>
      </c>
      <c r="N1342" t="s">
        <v>62</v>
      </c>
      <c r="O1342" t="s">
        <v>62</v>
      </c>
      <c r="P1342" t="s">
        <v>62</v>
      </c>
      <c r="Q1342">
        <f>IF(COUNTIF(A1342:P1342,H1342)=16,1,0)</f>
        <v>0</v>
      </c>
      <c r="R1342">
        <f t="shared" si="40"/>
        <v>1312</v>
      </c>
      <c r="T1342">
        <f t="shared" si="41"/>
        <v>0</v>
      </c>
    </row>
    <row r="1343" spans="1:20" x14ac:dyDescent="0.2">
      <c r="A1343" t="s">
        <v>57</v>
      </c>
      <c r="B1343" t="s">
        <v>57</v>
      </c>
      <c r="C1343" t="s">
        <v>57</v>
      </c>
      <c r="D1343" t="s">
        <v>57</v>
      </c>
      <c r="E1343" t="s">
        <v>57</v>
      </c>
      <c r="F1343" t="s">
        <v>57</v>
      </c>
      <c r="G1343" t="s">
        <v>57</v>
      </c>
      <c r="H1343" s="2" t="s">
        <v>57</v>
      </c>
      <c r="I1343" t="s">
        <v>57</v>
      </c>
      <c r="J1343" t="s">
        <v>57</v>
      </c>
      <c r="K1343" t="s">
        <v>57</v>
      </c>
      <c r="L1343" t="s">
        <v>57</v>
      </c>
      <c r="M1343" t="s">
        <v>57</v>
      </c>
      <c r="N1343" t="s">
        <v>57</v>
      </c>
      <c r="O1343" t="s">
        <v>57</v>
      </c>
      <c r="P1343" t="s">
        <v>57</v>
      </c>
      <c r="Q1343">
        <f>IF(COUNTIF(A1343:P1343,H1343)=16,1,0)</f>
        <v>1</v>
      </c>
      <c r="R1343">
        <f t="shared" si="40"/>
        <v>1313</v>
      </c>
      <c r="T1343">
        <f t="shared" si="41"/>
        <v>0</v>
      </c>
    </row>
    <row r="1344" spans="1:20" x14ac:dyDescent="0.2">
      <c r="A1344" t="s">
        <v>63</v>
      </c>
      <c r="B1344" t="s">
        <v>63</v>
      </c>
      <c r="C1344" t="s">
        <v>63</v>
      </c>
      <c r="D1344" t="s">
        <v>63</v>
      </c>
      <c r="E1344" t="s">
        <v>63</v>
      </c>
      <c r="F1344" t="s">
        <v>63</v>
      </c>
      <c r="G1344" t="s">
        <v>63</v>
      </c>
      <c r="H1344" s="2" t="s">
        <v>63</v>
      </c>
      <c r="I1344" t="s">
        <v>63</v>
      </c>
      <c r="J1344" t="s">
        <v>63</v>
      </c>
      <c r="K1344" t="s">
        <v>63</v>
      </c>
      <c r="L1344" t="s">
        <v>63</v>
      </c>
      <c r="M1344" t="s">
        <v>63</v>
      </c>
      <c r="N1344" t="s">
        <v>63</v>
      </c>
      <c r="O1344" t="s">
        <v>63</v>
      </c>
      <c r="P1344" t="s">
        <v>63</v>
      </c>
      <c r="Q1344">
        <f>IF(COUNTIF(A1344:P1344,H1344)=16,1,0)</f>
        <v>1</v>
      </c>
      <c r="R1344">
        <f t="shared" si="40"/>
        <v>1314</v>
      </c>
      <c r="T1344">
        <f t="shared" si="41"/>
        <v>0</v>
      </c>
    </row>
    <row r="1345" spans="1:20" x14ac:dyDescent="0.2">
      <c r="A1345" t="s">
        <v>66</v>
      </c>
      <c r="B1345" t="s">
        <v>66</v>
      </c>
      <c r="C1345" t="s">
        <v>66</v>
      </c>
      <c r="D1345" t="s">
        <v>66</v>
      </c>
      <c r="E1345" t="s">
        <v>66</v>
      </c>
      <c r="F1345" t="s">
        <v>66</v>
      </c>
      <c r="G1345" t="s">
        <v>66</v>
      </c>
      <c r="H1345" s="2" t="s">
        <v>66</v>
      </c>
      <c r="I1345" t="s">
        <v>66</v>
      </c>
      <c r="J1345" t="s">
        <v>66</v>
      </c>
      <c r="K1345" t="s">
        <v>66</v>
      </c>
      <c r="L1345" t="s">
        <v>66</v>
      </c>
      <c r="M1345" t="s">
        <v>66</v>
      </c>
      <c r="N1345" t="s">
        <v>66</v>
      </c>
      <c r="O1345" t="s">
        <v>66</v>
      </c>
      <c r="P1345" t="s">
        <v>66</v>
      </c>
      <c r="Q1345">
        <f>IF(COUNTIF(A1345:P1345,H1345)=16,1,0)</f>
        <v>1</v>
      </c>
      <c r="R1345">
        <f t="shared" si="40"/>
        <v>1315</v>
      </c>
      <c r="T1345">
        <f t="shared" si="41"/>
        <v>0</v>
      </c>
    </row>
    <row r="1346" spans="1:20" x14ac:dyDescent="0.2">
      <c r="A1346" t="s">
        <v>57</v>
      </c>
      <c r="B1346" t="s">
        <v>57</v>
      </c>
      <c r="C1346" t="s">
        <v>57</v>
      </c>
      <c r="D1346" t="s">
        <v>57</v>
      </c>
      <c r="E1346" t="s">
        <v>57</v>
      </c>
      <c r="F1346" t="s">
        <v>57</v>
      </c>
      <c r="G1346" t="s">
        <v>57</v>
      </c>
      <c r="H1346" s="2" t="s">
        <v>57</v>
      </c>
      <c r="I1346" t="s">
        <v>57</v>
      </c>
      <c r="J1346" t="s">
        <v>57</v>
      </c>
      <c r="K1346" t="s">
        <v>57</v>
      </c>
      <c r="L1346" t="s">
        <v>57</v>
      </c>
      <c r="M1346" t="s">
        <v>57</v>
      </c>
      <c r="N1346" t="s">
        <v>57</v>
      </c>
      <c r="O1346" t="s">
        <v>57</v>
      </c>
      <c r="P1346" t="s">
        <v>57</v>
      </c>
      <c r="Q1346">
        <f>IF(COUNTIF(A1346:P1346,H1346)=16,1,0)</f>
        <v>1</v>
      </c>
      <c r="R1346">
        <f t="shared" si="40"/>
        <v>1316</v>
      </c>
      <c r="T1346">
        <f t="shared" si="41"/>
        <v>0</v>
      </c>
    </row>
    <row r="1347" spans="1:20" x14ac:dyDescent="0.2">
      <c r="A1347" t="s">
        <v>59</v>
      </c>
      <c r="B1347" t="s">
        <v>59</v>
      </c>
      <c r="C1347" t="s">
        <v>59</v>
      </c>
      <c r="D1347" t="s">
        <v>59</v>
      </c>
      <c r="E1347" t="s">
        <v>59</v>
      </c>
      <c r="F1347" t="s">
        <v>59</v>
      </c>
      <c r="G1347" t="s">
        <v>59</v>
      </c>
      <c r="H1347" s="2" t="s">
        <v>59</v>
      </c>
      <c r="I1347" t="s">
        <v>59</v>
      </c>
      <c r="J1347" t="s">
        <v>59</v>
      </c>
      <c r="K1347" t="s">
        <v>59</v>
      </c>
      <c r="L1347" t="s">
        <v>59</v>
      </c>
      <c r="M1347" t="s">
        <v>59</v>
      </c>
      <c r="N1347" t="s">
        <v>59</v>
      </c>
      <c r="O1347" t="s">
        <v>59</v>
      </c>
      <c r="P1347" t="s">
        <v>59</v>
      </c>
      <c r="Q1347">
        <f>IF(COUNTIF(A1347:P1347,H1347)=16,1,0)</f>
        <v>1</v>
      </c>
      <c r="R1347">
        <f t="shared" ref="R1347:R1410" si="42">IF(H1347="-",R1346+0,R1346+1)</f>
        <v>1317</v>
      </c>
      <c r="T1347">
        <f t="shared" ref="T1347:T1410" si="43">COUNTIF(A1347:P1347,"-")</f>
        <v>0</v>
      </c>
    </row>
    <row r="1348" spans="1:20" x14ac:dyDescent="0.2">
      <c r="A1348" t="s">
        <v>60</v>
      </c>
      <c r="B1348" t="s">
        <v>60</v>
      </c>
      <c r="C1348" t="s">
        <v>60</v>
      </c>
      <c r="D1348" t="s">
        <v>60</v>
      </c>
      <c r="E1348" t="s">
        <v>60</v>
      </c>
      <c r="F1348" t="s">
        <v>60</v>
      </c>
      <c r="G1348" t="s">
        <v>60</v>
      </c>
      <c r="H1348" s="2" t="s">
        <v>60</v>
      </c>
      <c r="I1348" t="s">
        <v>60</v>
      </c>
      <c r="J1348" t="s">
        <v>60</v>
      </c>
      <c r="K1348" t="s">
        <v>60</v>
      </c>
      <c r="L1348" t="s">
        <v>60</v>
      </c>
      <c r="M1348" t="s">
        <v>60</v>
      </c>
      <c r="N1348" t="s">
        <v>68</v>
      </c>
      <c r="O1348" t="s">
        <v>60</v>
      </c>
      <c r="P1348" t="s">
        <v>60</v>
      </c>
      <c r="Q1348">
        <f>IF(COUNTIF(A1348:P1348,H1348)=16,1,0)</f>
        <v>0</v>
      </c>
      <c r="R1348">
        <f t="shared" si="42"/>
        <v>1318</v>
      </c>
      <c r="T1348">
        <f t="shared" si="43"/>
        <v>0</v>
      </c>
    </row>
    <row r="1349" spans="1:20" x14ac:dyDescent="0.2">
      <c r="A1349" t="s">
        <v>57</v>
      </c>
      <c r="B1349" t="s">
        <v>57</v>
      </c>
      <c r="C1349" t="s">
        <v>57</v>
      </c>
      <c r="D1349" t="s">
        <v>57</v>
      </c>
      <c r="E1349" t="s">
        <v>57</v>
      </c>
      <c r="F1349" t="s">
        <v>57</v>
      </c>
      <c r="G1349" t="s">
        <v>57</v>
      </c>
      <c r="H1349" s="2" t="s">
        <v>57</v>
      </c>
      <c r="I1349" t="s">
        <v>57</v>
      </c>
      <c r="J1349" t="s">
        <v>57</v>
      </c>
      <c r="K1349" t="s">
        <v>57</v>
      </c>
      <c r="L1349" t="s">
        <v>57</v>
      </c>
      <c r="M1349" t="s">
        <v>57</v>
      </c>
      <c r="N1349" t="s">
        <v>57</v>
      </c>
      <c r="O1349" t="s">
        <v>57</v>
      </c>
      <c r="P1349" t="s">
        <v>57</v>
      </c>
      <c r="Q1349">
        <f>IF(COUNTIF(A1349:P1349,H1349)=16,1,0)</f>
        <v>1</v>
      </c>
      <c r="R1349">
        <f t="shared" si="42"/>
        <v>1319</v>
      </c>
      <c r="T1349">
        <f t="shared" si="43"/>
        <v>0</v>
      </c>
    </row>
    <row r="1350" spans="1:20" x14ac:dyDescent="0.2">
      <c r="A1350" t="s">
        <v>65</v>
      </c>
      <c r="B1350" t="s">
        <v>65</v>
      </c>
      <c r="C1350" t="s">
        <v>65</v>
      </c>
      <c r="D1350" t="s">
        <v>65</v>
      </c>
      <c r="E1350" t="s">
        <v>65</v>
      </c>
      <c r="F1350" t="s">
        <v>65</v>
      </c>
      <c r="G1350" t="s">
        <v>65</v>
      </c>
      <c r="H1350" s="2" t="s">
        <v>65</v>
      </c>
      <c r="I1350" t="s">
        <v>65</v>
      </c>
      <c r="J1350" t="s">
        <v>65</v>
      </c>
      <c r="K1350" t="s">
        <v>65</v>
      </c>
      <c r="L1350" t="s">
        <v>65</v>
      </c>
      <c r="M1350" t="s">
        <v>65</v>
      </c>
      <c r="N1350" t="s">
        <v>65</v>
      </c>
      <c r="O1350" t="s">
        <v>65</v>
      </c>
      <c r="P1350" t="s">
        <v>65</v>
      </c>
      <c r="Q1350">
        <f>IF(COUNTIF(A1350:P1350,H1350)=16,1,0)</f>
        <v>1</v>
      </c>
      <c r="R1350">
        <f t="shared" si="42"/>
        <v>1320</v>
      </c>
      <c r="T1350">
        <f t="shared" si="43"/>
        <v>0</v>
      </c>
    </row>
    <row r="1351" spans="1:20" x14ac:dyDescent="0.2">
      <c r="A1351" t="s">
        <v>60</v>
      </c>
      <c r="B1351" t="s">
        <v>60</v>
      </c>
      <c r="C1351" t="s">
        <v>60</v>
      </c>
      <c r="D1351" t="s">
        <v>60</v>
      </c>
      <c r="E1351" t="s">
        <v>60</v>
      </c>
      <c r="F1351" t="s">
        <v>60</v>
      </c>
      <c r="G1351" t="s">
        <v>60</v>
      </c>
      <c r="H1351" s="2" t="s">
        <v>60</v>
      </c>
      <c r="I1351" t="s">
        <v>60</v>
      </c>
      <c r="J1351" t="s">
        <v>60</v>
      </c>
      <c r="K1351" t="s">
        <v>60</v>
      </c>
      <c r="L1351" t="s">
        <v>60</v>
      </c>
      <c r="M1351" t="s">
        <v>60</v>
      </c>
      <c r="N1351" t="s">
        <v>60</v>
      </c>
      <c r="O1351" t="s">
        <v>60</v>
      </c>
      <c r="P1351" t="s">
        <v>60</v>
      </c>
      <c r="Q1351">
        <f>IF(COUNTIF(A1351:P1351,H1351)=16,1,0)</f>
        <v>1</v>
      </c>
      <c r="R1351">
        <f t="shared" si="42"/>
        <v>1321</v>
      </c>
      <c r="T1351">
        <f t="shared" si="43"/>
        <v>0</v>
      </c>
    </row>
    <row r="1352" spans="1:20" x14ac:dyDescent="0.2">
      <c r="A1352" t="s">
        <v>57</v>
      </c>
      <c r="B1352" t="s">
        <v>57</v>
      </c>
      <c r="C1352" t="s">
        <v>57</v>
      </c>
      <c r="D1352" t="s">
        <v>57</v>
      </c>
      <c r="E1352" t="s">
        <v>57</v>
      </c>
      <c r="F1352" t="s">
        <v>57</v>
      </c>
      <c r="G1352" t="s">
        <v>57</v>
      </c>
      <c r="H1352" s="2" t="s">
        <v>57</v>
      </c>
      <c r="I1352" t="s">
        <v>57</v>
      </c>
      <c r="J1352" t="s">
        <v>57</v>
      </c>
      <c r="K1352" t="s">
        <v>57</v>
      </c>
      <c r="L1352" t="s">
        <v>57</v>
      </c>
      <c r="M1352" t="s">
        <v>57</v>
      </c>
      <c r="N1352" t="s">
        <v>57</v>
      </c>
      <c r="O1352" t="s">
        <v>57</v>
      </c>
      <c r="P1352" t="s">
        <v>57</v>
      </c>
      <c r="Q1352">
        <f>IF(COUNTIF(A1352:P1352,H1352)=16,1,0)</f>
        <v>1</v>
      </c>
      <c r="R1352">
        <f t="shared" si="42"/>
        <v>1322</v>
      </c>
      <c r="T1352">
        <f t="shared" si="43"/>
        <v>0</v>
      </c>
    </row>
    <row r="1353" spans="1:20" x14ac:dyDescent="0.2">
      <c r="A1353" t="s">
        <v>72</v>
      </c>
      <c r="B1353" t="s">
        <v>72</v>
      </c>
      <c r="C1353" t="s">
        <v>72</v>
      </c>
      <c r="D1353" t="s">
        <v>72</v>
      </c>
      <c r="E1353" t="s">
        <v>72</v>
      </c>
      <c r="F1353" t="s">
        <v>72</v>
      </c>
      <c r="G1353" t="s">
        <v>72</v>
      </c>
      <c r="H1353" s="2" t="s">
        <v>72</v>
      </c>
      <c r="I1353" t="s">
        <v>72</v>
      </c>
      <c r="J1353" t="s">
        <v>72</v>
      </c>
      <c r="K1353" t="s">
        <v>72</v>
      </c>
      <c r="L1353" t="s">
        <v>72</v>
      </c>
      <c r="M1353" t="s">
        <v>72</v>
      </c>
      <c r="N1353" t="s">
        <v>72</v>
      </c>
      <c r="O1353" t="s">
        <v>72</v>
      </c>
      <c r="P1353" t="s">
        <v>72</v>
      </c>
      <c r="Q1353">
        <f>IF(COUNTIF(A1353:P1353,H1353)=16,1,0)</f>
        <v>1</v>
      </c>
      <c r="R1353">
        <f t="shared" si="42"/>
        <v>1323</v>
      </c>
      <c r="T1353">
        <f t="shared" si="43"/>
        <v>0</v>
      </c>
    </row>
    <row r="1354" spans="1:20" x14ac:dyDescent="0.2">
      <c r="A1354" t="s">
        <v>66</v>
      </c>
      <c r="B1354" t="s">
        <v>66</v>
      </c>
      <c r="C1354" t="s">
        <v>66</v>
      </c>
      <c r="D1354" t="s">
        <v>66</v>
      </c>
      <c r="E1354" t="s">
        <v>66</v>
      </c>
      <c r="F1354" t="s">
        <v>66</v>
      </c>
      <c r="G1354" t="s">
        <v>66</v>
      </c>
      <c r="H1354" s="2" t="s">
        <v>66</v>
      </c>
      <c r="I1354" t="s">
        <v>66</v>
      </c>
      <c r="J1354" t="s">
        <v>66</v>
      </c>
      <c r="K1354" t="s">
        <v>66</v>
      </c>
      <c r="L1354" t="s">
        <v>66</v>
      </c>
      <c r="M1354" t="s">
        <v>66</v>
      </c>
      <c r="N1354" t="s">
        <v>66</v>
      </c>
      <c r="O1354" t="s">
        <v>66</v>
      </c>
      <c r="P1354" t="s">
        <v>66</v>
      </c>
      <c r="Q1354">
        <f>IF(COUNTIF(A1354:P1354,H1354)=16,1,0)</f>
        <v>1</v>
      </c>
      <c r="R1354">
        <f t="shared" si="42"/>
        <v>1324</v>
      </c>
      <c r="T1354">
        <f t="shared" si="43"/>
        <v>0</v>
      </c>
    </row>
    <row r="1355" spans="1:20" x14ac:dyDescent="0.2">
      <c r="A1355" t="s">
        <v>57</v>
      </c>
      <c r="B1355" t="s">
        <v>57</v>
      </c>
      <c r="C1355" t="s">
        <v>57</v>
      </c>
      <c r="D1355" t="s">
        <v>57</v>
      </c>
      <c r="E1355" t="s">
        <v>57</v>
      </c>
      <c r="F1355" t="s">
        <v>57</v>
      </c>
      <c r="G1355" t="s">
        <v>57</v>
      </c>
      <c r="H1355" s="2" t="s">
        <v>57</v>
      </c>
      <c r="I1355" t="s">
        <v>57</v>
      </c>
      <c r="J1355" t="s">
        <v>57</v>
      </c>
      <c r="K1355" t="s">
        <v>57</v>
      </c>
      <c r="L1355" t="s">
        <v>57</v>
      </c>
      <c r="M1355" t="s">
        <v>57</v>
      </c>
      <c r="N1355" t="s">
        <v>57</v>
      </c>
      <c r="O1355" t="s">
        <v>57</v>
      </c>
      <c r="P1355" t="s">
        <v>57</v>
      </c>
      <c r="Q1355">
        <f>IF(COUNTIF(A1355:P1355,H1355)=16,1,0)</f>
        <v>1</v>
      </c>
      <c r="R1355">
        <f t="shared" si="42"/>
        <v>1325</v>
      </c>
      <c r="T1355">
        <f t="shared" si="43"/>
        <v>0</v>
      </c>
    </row>
    <row r="1356" spans="1:20" x14ac:dyDescent="0.2">
      <c r="A1356" t="s">
        <v>63</v>
      </c>
      <c r="B1356" t="s">
        <v>63</v>
      </c>
      <c r="C1356" t="s">
        <v>63</v>
      </c>
      <c r="D1356" t="s">
        <v>63</v>
      </c>
      <c r="E1356" t="s">
        <v>63</v>
      </c>
      <c r="F1356" t="s">
        <v>63</v>
      </c>
      <c r="G1356" t="s">
        <v>63</v>
      </c>
      <c r="H1356" s="2" t="s">
        <v>63</v>
      </c>
      <c r="I1356" t="s">
        <v>63</v>
      </c>
      <c r="J1356" t="s">
        <v>63</v>
      </c>
      <c r="K1356" t="s">
        <v>63</v>
      </c>
      <c r="L1356" t="s">
        <v>63</v>
      </c>
      <c r="M1356" t="s">
        <v>63</v>
      </c>
      <c r="N1356" t="s">
        <v>63</v>
      </c>
      <c r="O1356" t="s">
        <v>63</v>
      </c>
      <c r="P1356" t="s">
        <v>63</v>
      </c>
      <c r="Q1356">
        <f>IF(COUNTIF(A1356:P1356,H1356)=16,1,0)</f>
        <v>1</v>
      </c>
      <c r="R1356">
        <f t="shared" si="42"/>
        <v>1326</v>
      </c>
      <c r="T1356">
        <f t="shared" si="43"/>
        <v>0</v>
      </c>
    </row>
    <row r="1357" spans="1:20" x14ac:dyDescent="0.2">
      <c r="A1357" t="s">
        <v>69</v>
      </c>
      <c r="B1357" t="s">
        <v>69</v>
      </c>
      <c r="C1357" t="s">
        <v>69</v>
      </c>
      <c r="D1357" t="s">
        <v>69</v>
      </c>
      <c r="E1357" t="s">
        <v>69</v>
      </c>
      <c r="F1357" t="s">
        <v>69</v>
      </c>
      <c r="G1357" t="s">
        <v>69</v>
      </c>
      <c r="H1357" s="2" t="s">
        <v>69</v>
      </c>
      <c r="I1357" t="s">
        <v>69</v>
      </c>
      <c r="J1357" t="s">
        <v>69</v>
      </c>
      <c r="K1357" t="s">
        <v>69</v>
      </c>
      <c r="L1357" t="s">
        <v>69</v>
      </c>
      <c r="M1357" t="s">
        <v>69</v>
      </c>
      <c r="N1357" t="s">
        <v>69</v>
      </c>
      <c r="O1357" t="s">
        <v>69</v>
      </c>
      <c r="P1357" t="s">
        <v>69</v>
      </c>
      <c r="Q1357">
        <f>IF(COUNTIF(A1357:P1357,H1357)=16,1,0)</f>
        <v>1</v>
      </c>
      <c r="R1357">
        <f t="shared" si="42"/>
        <v>1327</v>
      </c>
      <c r="T1357">
        <f t="shared" si="43"/>
        <v>0</v>
      </c>
    </row>
    <row r="1358" spans="1:20" x14ac:dyDescent="0.2">
      <c r="A1358" t="s">
        <v>57</v>
      </c>
      <c r="B1358" t="s">
        <v>57</v>
      </c>
      <c r="C1358" t="s">
        <v>57</v>
      </c>
      <c r="D1358" t="s">
        <v>57</v>
      </c>
      <c r="E1358" t="s">
        <v>57</v>
      </c>
      <c r="F1358" t="s">
        <v>57</v>
      </c>
      <c r="G1358" t="s">
        <v>57</v>
      </c>
      <c r="H1358" s="2" t="s">
        <v>57</v>
      </c>
      <c r="I1358" t="s">
        <v>57</v>
      </c>
      <c r="J1358" t="s">
        <v>57</v>
      </c>
      <c r="K1358" t="s">
        <v>57</v>
      </c>
      <c r="L1358" t="s">
        <v>57</v>
      </c>
      <c r="M1358" t="s">
        <v>57</v>
      </c>
      <c r="N1358" t="s">
        <v>57</v>
      </c>
      <c r="O1358" t="s">
        <v>57</v>
      </c>
      <c r="P1358" t="s">
        <v>57</v>
      </c>
      <c r="Q1358">
        <f>IF(COUNTIF(A1358:P1358,H1358)=16,1,0)</f>
        <v>1</v>
      </c>
      <c r="R1358">
        <f t="shared" si="42"/>
        <v>1328</v>
      </c>
      <c r="T1358">
        <f t="shared" si="43"/>
        <v>0</v>
      </c>
    </row>
    <row r="1359" spans="1:20" x14ac:dyDescent="0.2">
      <c r="A1359" t="s">
        <v>67</v>
      </c>
      <c r="B1359" t="s">
        <v>67</v>
      </c>
      <c r="C1359" t="s">
        <v>67</v>
      </c>
      <c r="D1359" t="s">
        <v>67</v>
      </c>
      <c r="E1359" t="s">
        <v>67</v>
      </c>
      <c r="F1359" t="s">
        <v>67</v>
      </c>
      <c r="G1359" t="s">
        <v>67</v>
      </c>
      <c r="H1359" s="2" t="s">
        <v>67</v>
      </c>
      <c r="I1359" t="s">
        <v>67</v>
      </c>
      <c r="J1359" t="s">
        <v>67</v>
      </c>
      <c r="K1359" t="s">
        <v>67</v>
      </c>
      <c r="L1359" t="s">
        <v>67</v>
      </c>
      <c r="M1359" t="s">
        <v>67</v>
      </c>
      <c r="N1359" t="s">
        <v>67</v>
      </c>
      <c r="O1359" t="s">
        <v>67</v>
      </c>
      <c r="P1359" t="s">
        <v>67</v>
      </c>
      <c r="Q1359">
        <f>IF(COUNTIF(A1359:P1359,H1359)=16,1,0)</f>
        <v>1</v>
      </c>
      <c r="R1359">
        <f t="shared" si="42"/>
        <v>1329</v>
      </c>
      <c r="T1359">
        <f t="shared" si="43"/>
        <v>0</v>
      </c>
    </row>
    <row r="1360" spans="1:20" x14ac:dyDescent="0.2">
      <c r="A1360" t="s">
        <v>68</v>
      </c>
      <c r="B1360" t="s">
        <v>71</v>
      </c>
      <c r="C1360" t="s">
        <v>71</v>
      </c>
      <c r="D1360" t="s">
        <v>71</v>
      </c>
      <c r="E1360" t="s">
        <v>71</v>
      </c>
      <c r="F1360" t="s">
        <v>71</v>
      </c>
      <c r="G1360" t="s">
        <v>71</v>
      </c>
      <c r="H1360" s="2" t="s">
        <v>71</v>
      </c>
      <c r="I1360" t="s">
        <v>71</v>
      </c>
      <c r="J1360" t="s">
        <v>71</v>
      </c>
      <c r="K1360" t="s">
        <v>68</v>
      </c>
      <c r="L1360" t="s">
        <v>71</v>
      </c>
      <c r="M1360" t="s">
        <v>71</v>
      </c>
      <c r="N1360" t="s">
        <v>71</v>
      </c>
      <c r="O1360" t="s">
        <v>71</v>
      </c>
      <c r="P1360" t="s">
        <v>71</v>
      </c>
      <c r="Q1360">
        <f>IF(COUNTIF(A1360:P1360,H1360)=16,1,0)</f>
        <v>0</v>
      </c>
      <c r="R1360">
        <f t="shared" si="42"/>
        <v>1330</v>
      </c>
      <c r="T1360">
        <f t="shared" si="43"/>
        <v>0</v>
      </c>
    </row>
    <row r="1361" spans="1:20" x14ac:dyDescent="0.2">
      <c r="A1361" t="s">
        <v>57</v>
      </c>
      <c r="B1361" t="s">
        <v>57</v>
      </c>
      <c r="C1361" t="s">
        <v>57</v>
      </c>
      <c r="D1361" t="s">
        <v>57</v>
      </c>
      <c r="E1361" t="s">
        <v>57</v>
      </c>
      <c r="F1361" t="s">
        <v>57</v>
      </c>
      <c r="G1361" t="s">
        <v>57</v>
      </c>
      <c r="H1361" s="2" t="s">
        <v>57</v>
      </c>
      <c r="I1361" t="s">
        <v>57</v>
      </c>
      <c r="J1361" t="s">
        <v>57</v>
      </c>
      <c r="K1361" t="s">
        <v>57</v>
      </c>
      <c r="L1361" t="s">
        <v>57</v>
      </c>
      <c r="M1361" t="s">
        <v>57</v>
      </c>
      <c r="N1361" t="s">
        <v>57</v>
      </c>
      <c r="O1361" t="s">
        <v>57</v>
      </c>
      <c r="P1361" t="s">
        <v>57</v>
      </c>
      <c r="Q1361">
        <f>IF(COUNTIF(A1361:P1361,H1361)=16,1,0)</f>
        <v>1</v>
      </c>
      <c r="R1361">
        <f t="shared" si="42"/>
        <v>1331</v>
      </c>
      <c r="T1361">
        <f t="shared" si="43"/>
        <v>0</v>
      </c>
    </row>
    <row r="1362" spans="1:20" x14ac:dyDescent="0.2">
      <c r="A1362" t="s">
        <v>66</v>
      </c>
      <c r="B1362" t="s">
        <v>66</v>
      </c>
      <c r="C1362" t="s">
        <v>66</v>
      </c>
      <c r="D1362" t="s">
        <v>66</v>
      </c>
      <c r="E1362" t="s">
        <v>66</v>
      </c>
      <c r="F1362" t="s">
        <v>66</v>
      </c>
      <c r="G1362" t="s">
        <v>66</v>
      </c>
      <c r="H1362" s="2" t="s">
        <v>66</v>
      </c>
      <c r="I1362" t="s">
        <v>66</v>
      </c>
      <c r="J1362" t="s">
        <v>66</v>
      </c>
      <c r="K1362" t="s">
        <v>66</v>
      </c>
      <c r="L1362" t="s">
        <v>66</v>
      </c>
      <c r="M1362" t="s">
        <v>66</v>
      </c>
      <c r="N1362" t="s">
        <v>66</v>
      </c>
      <c r="O1362" t="s">
        <v>66</v>
      </c>
      <c r="P1362" t="s">
        <v>66</v>
      </c>
      <c r="Q1362">
        <f>IF(COUNTIF(A1362:P1362,H1362)=16,1,0)</f>
        <v>1</v>
      </c>
      <c r="R1362">
        <f t="shared" si="42"/>
        <v>1332</v>
      </c>
      <c r="T1362">
        <f t="shared" si="43"/>
        <v>0</v>
      </c>
    </row>
    <row r="1363" spans="1:20" x14ac:dyDescent="0.2">
      <c r="A1363" t="s">
        <v>66</v>
      </c>
      <c r="B1363" t="s">
        <v>66</v>
      </c>
      <c r="C1363" t="s">
        <v>66</v>
      </c>
      <c r="D1363" t="s">
        <v>66</v>
      </c>
      <c r="E1363" t="s">
        <v>66</v>
      </c>
      <c r="F1363" t="s">
        <v>66</v>
      </c>
      <c r="G1363" t="s">
        <v>66</v>
      </c>
      <c r="H1363" s="2" t="s">
        <v>66</v>
      </c>
      <c r="I1363" t="s">
        <v>66</v>
      </c>
      <c r="J1363" t="s">
        <v>66</v>
      </c>
      <c r="K1363" t="s">
        <v>66</v>
      </c>
      <c r="L1363" t="s">
        <v>66</v>
      </c>
      <c r="M1363" t="s">
        <v>66</v>
      </c>
      <c r="N1363" t="s">
        <v>66</v>
      </c>
      <c r="O1363" t="s">
        <v>66</v>
      </c>
      <c r="P1363" t="s">
        <v>66</v>
      </c>
      <c r="Q1363">
        <f>IF(COUNTIF(A1363:P1363,H1363)=16,1,0)</f>
        <v>1</v>
      </c>
      <c r="R1363">
        <f t="shared" si="42"/>
        <v>1333</v>
      </c>
      <c r="T1363">
        <f t="shared" si="43"/>
        <v>0</v>
      </c>
    </row>
    <row r="1364" spans="1:20" x14ac:dyDescent="0.2">
      <c r="A1364" t="s">
        <v>57</v>
      </c>
      <c r="B1364" t="s">
        <v>57</v>
      </c>
      <c r="C1364" t="s">
        <v>57</v>
      </c>
      <c r="D1364" t="s">
        <v>57</v>
      </c>
      <c r="E1364" t="s">
        <v>57</v>
      </c>
      <c r="F1364" t="s">
        <v>57</v>
      </c>
      <c r="G1364" t="s">
        <v>57</v>
      </c>
      <c r="H1364" s="2" t="s">
        <v>57</v>
      </c>
      <c r="I1364" t="s">
        <v>57</v>
      </c>
      <c r="J1364" t="s">
        <v>57</v>
      </c>
      <c r="K1364" t="s">
        <v>57</v>
      </c>
      <c r="L1364" t="s">
        <v>57</v>
      </c>
      <c r="M1364" t="s">
        <v>57</v>
      </c>
      <c r="N1364" t="s">
        <v>57</v>
      </c>
      <c r="O1364" t="s">
        <v>57</v>
      </c>
      <c r="P1364" t="s">
        <v>57</v>
      </c>
      <c r="Q1364">
        <f>IF(COUNTIF(A1364:P1364,H1364)=16,1,0)</f>
        <v>1</v>
      </c>
      <c r="R1364">
        <f t="shared" si="42"/>
        <v>1334</v>
      </c>
      <c r="T1364">
        <f t="shared" si="43"/>
        <v>0</v>
      </c>
    </row>
    <row r="1365" spans="1:20" x14ac:dyDescent="0.2">
      <c r="A1365" t="s">
        <v>66</v>
      </c>
      <c r="B1365" t="s">
        <v>66</v>
      </c>
      <c r="C1365" t="s">
        <v>66</v>
      </c>
      <c r="D1365" t="s">
        <v>66</v>
      </c>
      <c r="E1365" t="s">
        <v>66</v>
      </c>
      <c r="F1365" t="s">
        <v>66</v>
      </c>
      <c r="G1365" t="s">
        <v>66</v>
      </c>
      <c r="H1365" s="2" t="s">
        <v>66</v>
      </c>
      <c r="I1365" t="s">
        <v>66</v>
      </c>
      <c r="J1365" t="s">
        <v>66</v>
      </c>
      <c r="K1365" t="s">
        <v>66</v>
      </c>
      <c r="L1365" t="s">
        <v>66</v>
      </c>
      <c r="M1365" t="s">
        <v>66</v>
      </c>
      <c r="N1365" t="s">
        <v>66</v>
      </c>
      <c r="O1365" t="s">
        <v>66</v>
      </c>
      <c r="P1365" t="s">
        <v>66</v>
      </c>
      <c r="Q1365">
        <f>IF(COUNTIF(A1365:P1365,H1365)=16,1,0)</f>
        <v>1</v>
      </c>
      <c r="R1365">
        <f t="shared" si="42"/>
        <v>1335</v>
      </c>
      <c r="T1365">
        <f t="shared" si="43"/>
        <v>0</v>
      </c>
    </row>
    <row r="1366" spans="1:20" x14ac:dyDescent="0.2">
      <c r="A1366" t="s">
        <v>74</v>
      </c>
      <c r="B1366" t="s">
        <v>71</v>
      </c>
      <c r="C1366" t="s">
        <v>71</v>
      </c>
      <c r="D1366" t="s">
        <v>71</v>
      </c>
      <c r="E1366" t="s">
        <v>71</v>
      </c>
      <c r="F1366" t="s">
        <v>71</v>
      </c>
      <c r="G1366" t="s">
        <v>71</v>
      </c>
      <c r="H1366" s="2" t="s">
        <v>71</v>
      </c>
      <c r="I1366" t="s">
        <v>71</v>
      </c>
      <c r="J1366" t="s">
        <v>71</v>
      </c>
      <c r="K1366" t="s">
        <v>71</v>
      </c>
      <c r="L1366" t="s">
        <v>71</v>
      </c>
      <c r="M1366" t="s">
        <v>71</v>
      </c>
      <c r="N1366" t="s">
        <v>71</v>
      </c>
      <c r="O1366" t="s">
        <v>71</v>
      </c>
      <c r="P1366" t="s">
        <v>71</v>
      </c>
      <c r="Q1366">
        <f>IF(COUNTIF(A1366:P1366,H1366)=16,1,0)</f>
        <v>0</v>
      </c>
      <c r="R1366">
        <f t="shared" si="42"/>
        <v>1336</v>
      </c>
      <c r="T1366">
        <f t="shared" si="43"/>
        <v>0</v>
      </c>
    </row>
    <row r="1367" spans="1:20" x14ac:dyDescent="0.2">
      <c r="A1367" t="s">
        <v>57</v>
      </c>
      <c r="B1367" t="s">
        <v>57</v>
      </c>
      <c r="C1367" t="s">
        <v>57</v>
      </c>
      <c r="D1367" t="s">
        <v>57</v>
      </c>
      <c r="E1367" t="s">
        <v>57</v>
      </c>
      <c r="F1367" t="s">
        <v>57</v>
      </c>
      <c r="G1367" t="s">
        <v>57</v>
      </c>
      <c r="H1367" s="2" t="s">
        <v>57</v>
      </c>
      <c r="I1367" t="s">
        <v>57</v>
      </c>
      <c r="J1367" t="s">
        <v>57</v>
      </c>
      <c r="K1367" t="s">
        <v>57</v>
      </c>
      <c r="L1367" t="s">
        <v>57</v>
      </c>
      <c r="M1367" t="s">
        <v>57</v>
      </c>
      <c r="N1367" t="s">
        <v>57</v>
      </c>
      <c r="O1367" t="s">
        <v>57</v>
      </c>
      <c r="P1367" t="s">
        <v>57</v>
      </c>
      <c r="Q1367">
        <f>IF(COUNTIF(A1367:P1367,H1367)=16,1,0)</f>
        <v>1</v>
      </c>
      <c r="R1367">
        <f t="shared" si="42"/>
        <v>1337</v>
      </c>
      <c r="T1367">
        <f t="shared" si="43"/>
        <v>0</v>
      </c>
    </row>
    <row r="1368" spans="1:20" x14ac:dyDescent="0.2">
      <c r="A1368" t="s">
        <v>66</v>
      </c>
      <c r="B1368" t="s">
        <v>66</v>
      </c>
      <c r="C1368" t="s">
        <v>66</v>
      </c>
      <c r="D1368" t="s">
        <v>66</v>
      </c>
      <c r="E1368" t="s">
        <v>66</v>
      </c>
      <c r="F1368" t="s">
        <v>66</v>
      </c>
      <c r="G1368" t="s">
        <v>66</v>
      </c>
      <c r="H1368" s="2" t="s">
        <v>66</v>
      </c>
      <c r="I1368" t="s">
        <v>66</v>
      </c>
      <c r="J1368" t="s">
        <v>66</v>
      </c>
      <c r="K1368" t="s">
        <v>66</v>
      </c>
      <c r="L1368" t="s">
        <v>66</v>
      </c>
      <c r="M1368" t="s">
        <v>66</v>
      </c>
      <c r="N1368" t="s">
        <v>66</v>
      </c>
      <c r="O1368" t="s">
        <v>66</v>
      </c>
      <c r="P1368" t="s">
        <v>66</v>
      </c>
      <c r="Q1368">
        <f>IF(COUNTIF(A1368:P1368,H1368)=16,1,0)</f>
        <v>1</v>
      </c>
      <c r="R1368">
        <f t="shared" si="42"/>
        <v>1338</v>
      </c>
      <c r="T1368">
        <f t="shared" si="43"/>
        <v>0</v>
      </c>
    </row>
    <row r="1369" spans="1:20" x14ac:dyDescent="0.2">
      <c r="A1369" t="s">
        <v>60</v>
      </c>
      <c r="B1369" t="s">
        <v>60</v>
      </c>
      <c r="C1369" t="s">
        <v>60</v>
      </c>
      <c r="D1369" t="s">
        <v>60</v>
      </c>
      <c r="E1369" t="s">
        <v>71</v>
      </c>
      <c r="F1369" t="s">
        <v>74</v>
      </c>
      <c r="G1369" t="s">
        <v>60</v>
      </c>
      <c r="H1369" s="2" t="s">
        <v>60</v>
      </c>
      <c r="I1369" t="s">
        <v>60</v>
      </c>
      <c r="J1369" t="s">
        <v>71</v>
      </c>
      <c r="K1369" t="s">
        <v>60</v>
      </c>
      <c r="L1369" t="s">
        <v>74</v>
      </c>
      <c r="M1369" t="s">
        <v>71</v>
      </c>
      <c r="N1369" t="s">
        <v>60</v>
      </c>
      <c r="O1369" t="s">
        <v>71</v>
      </c>
      <c r="P1369" t="s">
        <v>60</v>
      </c>
      <c r="Q1369">
        <f>IF(COUNTIF(A1369:P1369,H1369)=16,1,0)</f>
        <v>0</v>
      </c>
      <c r="R1369">
        <f t="shared" si="42"/>
        <v>1339</v>
      </c>
      <c r="T1369">
        <f t="shared" si="43"/>
        <v>0</v>
      </c>
    </row>
    <row r="1370" spans="1:20" x14ac:dyDescent="0.2">
      <c r="A1370" t="s">
        <v>57</v>
      </c>
      <c r="B1370" t="s">
        <v>57</v>
      </c>
      <c r="C1370" t="s">
        <v>57</v>
      </c>
      <c r="D1370" t="s">
        <v>57</v>
      </c>
      <c r="E1370" t="s">
        <v>57</v>
      </c>
      <c r="F1370" t="s">
        <v>57</v>
      </c>
      <c r="G1370" t="s">
        <v>57</v>
      </c>
      <c r="H1370" s="2" t="s">
        <v>57</v>
      </c>
      <c r="I1370" t="s">
        <v>57</v>
      </c>
      <c r="J1370" t="s">
        <v>57</v>
      </c>
      <c r="K1370" t="s">
        <v>57</v>
      </c>
      <c r="L1370" t="s">
        <v>57</v>
      </c>
      <c r="M1370" t="s">
        <v>57</v>
      </c>
      <c r="N1370" t="s">
        <v>57</v>
      </c>
      <c r="O1370" t="s">
        <v>57</v>
      </c>
      <c r="P1370" t="s">
        <v>57</v>
      </c>
      <c r="Q1370">
        <f>IF(COUNTIF(A1370:P1370,H1370)=16,1,0)</f>
        <v>1</v>
      </c>
      <c r="R1370">
        <f t="shared" si="42"/>
        <v>1340</v>
      </c>
      <c r="T1370">
        <f t="shared" si="43"/>
        <v>0</v>
      </c>
    </row>
    <row r="1371" spans="1:20" x14ac:dyDescent="0.2">
      <c r="A1371" t="s">
        <v>66</v>
      </c>
      <c r="B1371" t="s">
        <v>66</v>
      </c>
      <c r="C1371" t="s">
        <v>66</v>
      </c>
      <c r="D1371" t="s">
        <v>69</v>
      </c>
      <c r="E1371" t="s">
        <v>66</v>
      </c>
      <c r="F1371" t="s">
        <v>66</v>
      </c>
      <c r="G1371" t="s">
        <v>66</v>
      </c>
      <c r="H1371" s="2" t="s">
        <v>66</v>
      </c>
      <c r="I1371" t="s">
        <v>66</v>
      </c>
      <c r="J1371" t="s">
        <v>66</v>
      </c>
      <c r="K1371" t="s">
        <v>66</v>
      </c>
      <c r="L1371" t="s">
        <v>66</v>
      </c>
      <c r="M1371" t="s">
        <v>66</v>
      </c>
      <c r="N1371" t="s">
        <v>66</v>
      </c>
      <c r="O1371" t="s">
        <v>66</v>
      </c>
      <c r="P1371" t="s">
        <v>66</v>
      </c>
      <c r="Q1371">
        <f>IF(COUNTIF(A1371:P1371,H1371)=16,1,0)</f>
        <v>0</v>
      </c>
      <c r="R1371">
        <f t="shared" si="42"/>
        <v>1341</v>
      </c>
      <c r="T1371">
        <f t="shared" si="43"/>
        <v>0</v>
      </c>
    </row>
    <row r="1372" spans="1:20" x14ac:dyDescent="0.2">
      <c r="A1372" t="s">
        <v>66</v>
      </c>
      <c r="B1372" t="s">
        <v>66</v>
      </c>
      <c r="C1372" t="s">
        <v>66</v>
      </c>
      <c r="D1372" t="s">
        <v>66</v>
      </c>
      <c r="E1372" t="s">
        <v>66</v>
      </c>
      <c r="F1372" t="s">
        <v>66</v>
      </c>
      <c r="G1372" t="s">
        <v>66</v>
      </c>
      <c r="H1372" s="2" t="s">
        <v>66</v>
      </c>
      <c r="I1372" t="s">
        <v>66</v>
      </c>
      <c r="J1372" t="s">
        <v>66</v>
      </c>
      <c r="K1372" t="s">
        <v>66</v>
      </c>
      <c r="L1372" t="s">
        <v>66</v>
      </c>
      <c r="M1372" t="s">
        <v>66</v>
      </c>
      <c r="N1372" t="s">
        <v>66</v>
      </c>
      <c r="O1372" t="s">
        <v>66</v>
      </c>
      <c r="P1372" t="s">
        <v>66</v>
      </c>
      <c r="Q1372">
        <f>IF(COUNTIF(A1372:P1372,H1372)=16,1,0)</f>
        <v>1</v>
      </c>
      <c r="R1372">
        <f t="shared" si="42"/>
        <v>1342</v>
      </c>
      <c r="T1372">
        <f t="shared" si="43"/>
        <v>0</v>
      </c>
    </row>
    <row r="1373" spans="1:20" x14ac:dyDescent="0.2">
      <c r="A1373" t="s">
        <v>57</v>
      </c>
      <c r="B1373" t="s">
        <v>57</v>
      </c>
      <c r="C1373" t="s">
        <v>57</v>
      </c>
      <c r="D1373" t="s">
        <v>57</v>
      </c>
      <c r="E1373" t="s">
        <v>57</v>
      </c>
      <c r="F1373" t="s">
        <v>57</v>
      </c>
      <c r="G1373" t="s">
        <v>57</v>
      </c>
      <c r="H1373" s="2" t="s">
        <v>57</v>
      </c>
      <c r="I1373" t="s">
        <v>57</v>
      </c>
      <c r="J1373" t="s">
        <v>57</v>
      </c>
      <c r="K1373" t="s">
        <v>57</v>
      </c>
      <c r="L1373" t="s">
        <v>57</v>
      </c>
      <c r="M1373" t="s">
        <v>57</v>
      </c>
      <c r="N1373" t="s">
        <v>57</v>
      </c>
      <c r="O1373" t="s">
        <v>57</v>
      </c>
      <c r="P1373" t="s">
        <v>57</v>
      </c>
      <c r="Q1373">
        <f>IF(COUNTIF(A1373:P1373,H1373)=16,1,0)</f>
        <v>1</v>
      </c>
      <c r="R1373">
        <f t="shared" si="42"/>
        <v>1343</v>
      </c>
      <c r="T1373">
        <f t="shared" si="43"/>
        <v>0</v>
      </c>
    </row>
    <row r="1374" spans="1:20" x14ac:dyDescent="0.2">
      <c r="A1374" t="s">
        <v>71</v>
      </c>
      <c r="B1374" t="s">
        <v>59</v>
      </c>
      <c r="C1374" t="s">
        <v>71</v>
      </c>
      <c r="D1374" t="s">
        <v>59</v>
      </c>
      <c r="E1374" t="s">
        <v>71</v>
      </c>
      <c r="F1374" t="s">
        <v>71</v>
      </c>
      <c r="G1374" t="s">
        <v>59</v>
      </c>
      <c r="H1374" s="2" t="s">
        <v>59</v>
      </c>
      <c r="I1374" t="s">
        <v>71</v>
      </c>
      <c r="J1374" t="s">
        <v>71</v>
      </c>
      <c r="K1374" t="s">
        <v>59</v>
      </c>
      <c r="L1374" t="s">
        <v>71</v>
      </c>
      <c r="M1374" t="s">
        <v>71</v>
      </c>
      <c r="N1374" t="s">
        <v>71</v>
      </c>
      <c r="O1374" t="s">
        <v>71</v>
      </c>
      <c r="P1374" t="s">
        <v>71</v>
      </c>
      <c r="Q1374">
        <f>IF(COUNTIF(A1374:P1374,H1374)=16,1,0)</f>
        <v>0</v>
      </c>
      <c r="R1374">
        <f t="shared" si="42"/>
        <v>1344</v>
      </c>
      <c r="T1374">
        <f t="shared" si="43"/>
        <v>0</v>
      </c>
    </row>
    <row r="1375" spans="1:20" x14ac:dyDescent="0.2">
      <c r="A1375" t="s">
        <v>70</v>
      </c>
      <c r="B1375" t="s">
        <v>70</v>
      </c>
      <c r="C1375" t="s">
        <v>70</v>
      </c>
      <c r="D1375" t="s">
        <v>70</v>
      </c>
      <c r="E1375" t="s">
        <v>70</v>
      </c>
      <c r="F1375" t="s">
        <v>70</v>
      </c>
      <c r="G1375" t="s">
        <v>70</v>
      </c>
      <c r="H1375" s="2" t="s">
        <v>70</v>
      </c>
      <c r="I1375" t="s">
        <v>70</v>
      </c>
      <c r="J1375" t="s">
        <v>70</v>
      </c>
      <c r="K1375" t="s">
        <v>70</v>
      </c>
      <c r="L1375" t="s">
        <v>70</v>
      </c>
      <c r="M1375" t="s">
        <v>70</v>
      </c>
      <c r="N1375" t="s">
        <v>70</v>
      </c>
      <c r="O1375" t="s">
        <v>70</v>
      </c>
      <c r="P1375" t="s">
        <v>70</v>
      </c>
      <c r="Q1375">
        <f>IF(COUNTIF(A1375:P1375,H1375)=16,1,0)</f>
        <v>1</v>
      </c>
      <c r="R1375">
        <f t="shared" si="42"/>
        <v>1345</v>
      </c>
      <c r="T1375">
        <f t="shared" si="43"/>
        <v>0</v>
      </c>
    </row>
    <row r="1376" spans="1:20" x14ac:dyDescent="0.2">
      <c r="A1376" t="s">
        <v>57</v>
      </c>
      <c r="B1376" t="s">
        <v>57</v>
      </c>
      <c r="C1376" t="s">
        <v>57</v>
      </c>
      <c r="D1376" t="s">
        <v>57</v>
      </c>
      <c r="E1376" t="s">
        <v>57</v>
      </c>
      <c r="F1376" t="s">
        <v>57</v>
      </c>
      <c r="G1376" t="s">
        <v>57</v>
      </c>
      <c r="H1376" s="2" t="s">
        <v>57</v>
      </c>
      <c r="I1376" t="s">
        <v>57</v>
      </c>
      <c r="J1376" t="s">
        <v>57</v>
      </c>
      <c r="K1376" t="s">
        <v>57</v>
      </c>
      <c r="L1376" t="s">
        <v>57</v>
      </c>
      <c r="M1376" t="s">
        <v>57</v>
      </c>
      <c r="N1376" t="s">
        <v>57</v>
      </c>
      <c r="O1376" t="s">
        <v>57</v>
      </c>
      <c r="P1376" t="s">
        <v>57</v>
      </c>
      <c r="Q1376">
        <f>IF(COUNTIF(A1376:P1376,H1376)=16,1,0)</f>
        <v>1</v>
      </c>
      <c r="R1376">
        <f t="shared" si="42"/>
        <v>1346</v>
      </c>
      <c r="T1376">
        <f t="shared" si="43"/>
        <v>0</v>
      </c>
    </row>
    <row r="1377" spans="1:20" x14ac:dyDescent="0.2">
      <c r="A1377" t="s">
        <v>61</v>
      </c>
      <c r="B1377" t="s">
        <v>61</v>
      </c>
      <c r="C1377" t="s">
        <v>61</v>
      </c>
      <c r="D1377" t="s">
        <v>61</v>
      </c>
      <c r="E1377" t="s">
        <v>61</v>
      </c>
      <c r="F1377" t="s">
        <v>61</v>
      </c>
      <c r="G1377" t="s">
        <v>61</v>
      </c>
      <c r="H1377" s="2" t="s">
        <v>61</v>
      </c>
      <c r="I1377" t="s">
        <v>61</v>
      </c>
      <c r="J1377" t="s">
        <v>61</v>
      </c>
      <c r="K1377" t="s">
        <v>61</v>
      </c>
      <c r="L1377" t="s">
        <v>61</v>
      </c>
      <c r="M1377" t="s">
        <v>61</v>
      </c>
      <c r="N1377" t="s">
        <v>61</v>
      </c>
      <c r="O1377" t="s">
        <v>61</v>
      </c>
      <c r="P1377" t="s">
        <v>61</v>
      </c>
      <c r="Q1377">
        <f>IF(COUNTIF(A1377:P1377,H1377)=16,1,0)</f>
        <v>1</v>
      </c>
      <c r="R1377">
        <f t="shared" si="42"/>
        <v>1347</v>
      </c>
      <c r="T1377">
        <f t="shared" si="43"/>
        <v>0</v>
      </c>
    </row>
    <row r="1378" spans="1:20" x14ac:dyDescent="0.2">
      <c r="A1378" t="s">
        <v>66</v>
      </c>
      <c r="B1378" t="s">
        <v>66</v>
      </c>
      <c r="C1378" t="s">
        <v>66</v>
      </c>
      <c r="D1378" t="s">
        <v>66</v>
      </c>
      <c r="E1378" t="s">
        <v>66</v>
      </c>
      <c r="F1378" t="s">
        <v>66</v>
      </c>
      <c r="G1378" t="s">
        <v>66</v>
      </c>
      <c r="H1378" s="2" t="s">
        <v>66</v>
      </c>
      <c r="I1378" t="s">
        <v>66</v>
      </c>
      <c r="J1378" t="s">
        <v>66</v>
      </c>
      <c r="K1378" t="s">
        <v>66</v>
      </c>
      <c r="L1378" t="s">
        <v>66</v>
      </c>
      <c r="M1378" t="s">
        <v>66</v>
      </c>
      <c r="N1378" t="s">
        <v>66</v>
      </c>
      <c r="O1378" t="s">
        <v>66</v>
      </c>
      <c r="P1378" t="s">
        <v>66</v>
      </c>
      <c r="Q1378">
        <f>IF(COUNTIF(A1378:P1378,H1378)=16,1,0)</f>
        <v>1</v>
      </c>
      <c r="R1378">
        <f t="shared" si="42"/>
        <v>1348</v>
      </c>
      <c r="T1378">
        <f t="shared" si="43"/>
        <v>0</v>
      </c>
    </row>
    <row r="1379" spans="1:20" x14ac:dyDescent="0.2">
      <c r="A1379" t="s">
        <v>57</v>
      </c>
      <c r="B1379" t="s">
        <v>57</v>
      </c>
      <c r="C1379" t="s">
        <v>57</v>
      </c>
      <c r="D1379" t="s">
        <v>57</v>
      </c>
      <c r="E1379" t="s">
        <v>57</v>
      </c>
      <c r="F1379" t="s">
        <v>57</v>
      </c>
      <c r="G1379" t="s">
        <v>57</v>
      </c>
      <c r="H1379" s="2" t="s">
        <v>57</v>
      </c>
      <c r="I1379" t="s">
        <v>57</v>
      </c>
      <c r="J1379" t="s">
        <v>57</v>
      </c>
      <c r="K1379" t="s">
        <v>57</v>
      </c>
      <c r="L1379" t="s">
        <v>57</v>
      </c>
      <c r="M1379" t="s">
        <v>57</v>
      </c>
      <c r="N1379" t="s">
        <v>57</v>
      </c>
      <c r="O1379" t="s">
        <v>57</v>
      </c>
      <c r="P1379" t="s">
        <v>57</v>
      </c>
      <c r="Q1379">
        <f>IF(COUNTIF(A1379:P1379,H1379)=16,1,0)</f>
        <v>1</v>
      </c>
      <c r="R1379">
        <f t="shared" si="42"/>
        <v>1349</v>
      </c>
      <c r="T1379">
        <f t="shared" si="43"/>
        <v>0</v>
      </c>
    </row>
    <row r="1380" spans="1:20" x14ac:dyDescent="0.2">
      <c r="A1380" s="10" t="s">
        <v>68</v>
      </c>
      <c r="B1380" s="10" t="s">
        <v>68</v>
      </c>
      <c r="C1380" s="10" t="s">
        <v>68</v>
      </c>
      <c r="D1380" s="10" t="s">
        <v>68</v>
      </c>
      <c r="E1380" s="10" t="s">
        <v>68</v>
      </c>
      <c r="F1380" s="10" t="s">
        <v>68</v>
      </c>
      <c r="G1380" s="10" t="s">
        <v>68</v>
      </c>
      <c r="H1380" s="11" t="s">
        <v>68</v>
      </c>
      <c r="I1380" s="10" t="s">
        <v>68</v>
      </c>
      <c r="J1380" s="10" t="s">
        <v>68</v>
      </c>
      <c r="K1380" s="10" t="s">
        <v>68</v>
      </c>
      <c r="L1380" s="10" t="s">
        <v>68</v>
      </c>
      <c r="M1380" s="10" t="s">
        <v>68</v>
      </c>
      <c r="N1380" s="10" t="s">
        <v>68</v>
      </c>
      <c r="O1380" s="10" t="s">
        <v>68</v>
      </c>
      <c r="P1380" s="10" t="s">
        <v>68</v>
      </c>
      <c r="Q1380">
        <f>IF(COUNTIF(A1380:P1380,H1380)=16,1,0)</f>
        <v>1</v>
      </c>
      <c r="R1380" s="10">
        <f t="shared" si="42"/>
        <v>1350</v>
      </c>
      <c r="S1380" s="10">
        <v>23</v>
      </c>
      <c r="T1380">
        <f t="shared" si="43"/>
        <v>0</v>
      </c>
    </row>
    <row r="1381" spans="1:20" x14ac:dyDescent="0.2">
      <c r="A1381" s="10" t="s">
        <v>69</v>
      </c>
      <c r="B1381" s="10" t="s">
        <v>69</v>
      </c>
      <c r="C1381" s="10" t="s">
        <v>69</v>
      </c>
      <c r="D1381" s="10" t="s">
        <v>69</v>
      </c>
      <c r="E1381" s="10" t="s">
        <v>69</v>
      </c>
      <c r="F1381" s="10" t="s">
        <v>69</v>
      </c>
      <c r="G1381" s="10" t="s">
        <v>69</v>
      </c>
      <c r="H1381" s="11" t="s">
        <v>69</v>
      </c>
      <c r="I1381" s="10" t="s">
        <v>69</v>
      </c>
      <c r="J1381" s="10" t="s">
        <v>69</v>
      </c>
      <c r="K1381" s="10" t="s">
        <v>69</v>
      </c>
      <c r="L1381" s="10" t="s">
        <v>69</v>
      </c>
      <c r="M1381" s="10" t="s">
        <v>69</v>
      </c>
      <c r="N1381" s="10" t="s">
        <v>69</v>
      </c>
      <c r="O1381" s="10" t="s">
        <v>69</v>
      </c>
      <c r="P1381" s="10" t="s">
        <v>69</v>
      </c>
      <c r="Q1381">
        <f>IF(COUNTIF(A1381:P1381,H1381)=16,1,0)</f>
        <v>1</v>
      </c>
      <c r="R1381" s="10">
        <f t="shared" si="42"/>
        <v>1351</v>
      </c>
      <c r="S1381" s="10"/>
      <c r="T1381">
        <f t="shared" si="43"/>
        <v>0</v>
      </c>
    </row>
    <row r="1382" spans="1:20" x14ac:dyDescent="0.2">
      <c r="A1382" s="10" t="s">
        <v>62</v>
      </c>
      <c r="B1382" s="10" t="s">
        <v>60</v>
      </c>
      <c r="C1382" s="10" t="s">
        <v>62</v>
      </c>
      <c r="D1382" s="10" t="s">
        <v>60</v>
      </c>
      <c r="E1382" s="10" t="s">
        <v>60</v>
      </c>
      <c r="F1382" s="10" t="s">
        <v>60</v>
      </c>
      <c r="G1382" s="10" t="s">
        <v>60</v>
      </c>
      <c r="H1382" s="11" t="s">
        <v>60</v>
      </c>
      <c r="I1382" s="10" t="s">
        <v>62</v>
      </c>
      <c r="J1382" s="10" t="s">
        <v>60</v>
      </c>
      <c r="K1382" s="10" t="s">
        <v>62</v>
      </c>
      <c r="L1382" s="10" t="s">
        <v>60</v>
      </c>
      <c r="M1382" s="10" t="s">
        <v>60</v>
      </c>
      <c r="N1382" s="10" t="s">
        <v>60</v>
      </c>
      <c r="O1382" s="10" t="s">
        <v>60</v>
      </c>
      <c r="P1382" s="10" t="s">
        <v>62</v>
      </c>
      <c r="Q1382">
        <f>IF(COUNTIF(A1382:P1382,H1382)=16,1,0)</f>
        <v>0</v>
      </c>
      <c r="R1382" s="10">
        <f t="shared" si="42"/>
        <v>1352</v>
      </c>
      <c r="S1382" s="10"/>
      <c r="T1382">
        <f t="shared" si="43"/>
        <v>0</v>
      </c>
    </row>
    <row r="1383" spans="1:20" x14ac:dyDescent="0.2">
      <c r="A1383" s="10" t="s">
        <v>71</v>
      </c>
      <c r="B1383" s="10" t="s">
        <v>71</v>
      </c>
      <c r="C1383" s="10" t="s">
        <v>71</v>
      </c>
      <c r="D1383" s="10" t="s">
        <v>71</v>
      </c>
      <c r="E1383" s="10" t="s">
        <v>71</v>
      </c>
      <c r="F1383" s="10" t="s">
        <v>71</v>
      </c>
      <c r="G1383" s="10" t="s">
        <v>71</v>
      </c>
      <c r="H1383" s="11" t="s">
        <v>71</v>
      </c>
      <c r="I1383" s="10" t="s">
        <v>71</v>
      </c>
      <c r="J1383" s="10" t="s">
        <v>71</v>
      </c>
      <c r="K1383" s="10" t="s">
        <v>71</v>
      </c>
      <c r="L1383" s="10" t="s">
        <v>71</v>
      </c>
      <c r="M1383" s="10" t="s">
        <v>71</v>
      </c>
      <c r="N1383" s="10" t="s">
        <v>71</v>
      </c>
      <c r="O1383" s="10" t="s">
        <v>71</v>
      </c>
      <c r="P1383" s="10" t="s">
        <v>71</v>
      </c>
      <c r="Q1383">
        <f>IF(COUNTIF(A1383:P1383,H1383)=16,1,0)</f>
        <v>1</v>
      </c>
      <c r="R1383" s="10">
        <f t="shared" si="42"/>
        <v>1353</v>
      </c>
      <c r="S1383" s="10"/>
      <c r="T1383">
        <f t="shared" si="43"/>
        <v>0</v>
      </c>
    </row>
    <row r="1384" spans="1:20" x14ac:dyDescent="0.2">
      <c r="A1384" s="10" t="s">
        <v>71</v>
      </c>
      <c r="B1384" s="10" t="s">
        <v>71</v>
      </c>
      <c r="C1384" s="10" t="s">
        <v>71</v>
      </c>
      <c r="D1384" s="10" t="s">
        <v>71</v>
      </c>
      <c r="E1384" s="10" t="s">
        <v>71</v>
      </c>
      <c r="F1384" s="10" t="s">
        <v>71</v>
      </c>
      <c r="G1384" s="10" t="s">
        <v>71</v>
      </c>
      <c r="H1384" s="11" t="s">
        <v>71</v>
      </c>
      <c r="I1384" s="10" t="s">
        <v>71</v>
      </c>
      <c r="J1384" s="10" t="s">
        <v>71</v>
      </c>
      <c r="K1384" s="10" t="s">
        <v>71</v>
      </c>
      <c r="L1384" s="10" t="s">
        <v>71</v>
      </c>
      <c r="M1384" s="10" t="s">
        <v>71</v>
      </c>
      <c r="N1384" s="10" t="s">
        <v>71</v>
      </c>
      <c r="O1384" s="10" t="s">
        <v>71</v>
      </c>
      <c r="P1384" s="10" t="s">
        <v>71</v>
      </c>
      <c r="Q1384">
        <f>IF(COUNTIF(A1384:P1384,H1384)=16,1,0)</f>
        <v>1</v>
      </c>
      <c r="R1384" s="10">
        <f t="shared" si="42"/>
        <v>1354</v>
      </c>
      <c r="S1384" s="10"/>
      <c r="T1384">
        <f t="shared" si="43"/>
        <v>0</v>
      </c>
    </row>
    <row r="1385" spans="1:20" x14ac:dyDescent="0.2">
      <c r="A1385" s="10" t="s">
        <v>67</v>
      </c>
      <c r="B1385" s="10" t="s">
        <v>67</v>
      </c>
      <c r="C1385" s="10" t="s">
        <v>67</v>
      </c>
      <c r="D1385" s="10" t="s">
        <v>67</v>
      </c>
      <c r="E1385" s="10" t="s">
        <v>67</v>
      </c>
      <c r="F1385" s="10" t="s">
        <v>67</v>
      </c>
      <c r="G1385" s="10" t="s">
        <v>67</v>
      </c>
      <c r="H1385" s="11" t="s">
        <v>67</v>
      </c>
      <c r="I1385" s="10" t="s">
        <v>67</v>
      </c>
      <c r="J1385" s="10" t="s">
        <v>67</v>
      </c>
      <c r="K1385" s="10" t="s">
        <v>67</v>
      </c>
      <c r="L1385" s="10" t="s">
        <v>67</v>
      </c>
      <c r="M1385" s="10" t="s">
        <v>67</v>
      </c>
      <c r="N1385" s="10" t="s">
        <v>67</v>
      </c>
      <c r="O1385" s="10" t="s">
        <v>67</v>
      </c>
      <c r="P1385" s="10" t="s">
        <v>67</v>
      </c>
      <c r="Q1385">
        <f>IF(COUNTIF(A1385:P1385,H1385)=16,1,0)</f>
        <v>1</v>
      </c>
      <c r="R1385" s="10">
        <f t="shared" si="42"/>
        <v>1355</v>
      </c>
      <c r="S1385" s="10"/>
      <c r="T1385">
        <f t="shared" si="43"/>
        <v>0</v>
      </c>
    </row>
    <row r="1386" spans="1:20" x14ac:dyDescent="0.2">
      <c r="A1386" s="10" t="s">
        <v>69</v>
      </c>
      <c r="B1386" s="10" t="s">
        <v>69</v>
      </c>
      <c r="C1386" s="10" t="s">
        <v>69</v>
      </c>
      <c r="D1386" s="10" t="s">
        <v>69</v>
      </c>
      <c r="E1386" s="10" t="s">
        <v>69</v>
      </c>
      <c r="F1386" s="10" t="s">
        <v>69</v>
      </c>
      <c r="G1386" s="10" t="s">
        <v>69</v>
      </c>
      <c r="H1386" s="11" t="s">
        <v>69</v>
      </c>
      <c r="I1386" s="10" t="s">
        <v>69</v>
      </c>
      <c r="J1386" s="10" t="s">
        <v>69</v>
      </c>
      <c r="K1386" s="10" t="s">
        <v>69</v>
      </c>
      <c r="L1386" s="10" t="s">
        <v>69</v>
      </c>
      <c r="M1386" s="10" t="s">
        <v>69</v>
      </c>
      <c r="N1386" s="10" t="s">
        <v>69</v>
      </c>
      <c r="O1386" s="10" t="s">
        <v>69</v>
      </c>
      <c r="P1386" s="10" t="s">
        <v>69</v>
      </c>
      <c r="Q1386">
        <f>IF(COUNTIF(A1386:P1386,H1386)=16,1,0)</f>
        <v>1</v>
      </c>
      <c r="R1386" s="10">
        <f t="shared" si="42"/>
        <v>1356</v>
      </c>
      <c r="S1386" s="10"/>
      <c r="T1386">
        <f t="shared" si="43"/>
        <v>0</v>
      </c>
    </row>
    <row r="1387" spans="1:20" x14ac:dyDescent="0.2">
      <c r="A1387" s="10" t="s">
        <v>66</v>
      </c>
      <c r="B1387" s="10" t="s">
        <v>66</v>
      </c>
      <c r="C1387" s="10" t="s">
        <v>66</v>
      </c>
      <c r="D1387" s="10" t="s">
        <v>66</v>
      </c>
      <c r="E1387" s="10" t="s">
        <v>66</v>
      </c>
      <c r="F1387" s="10" t="s">
        <v>66</v>
      </c>
      <c r="G1387" s="10" t="s">
        <v>66</v>
      </c>
      <c r="H1387" s="11" t="s">
        <v>66</v>
      </c>
      <c r="I1387" s="10" t="s">
        <v>66</v>
      </c>
      <c r="J1387" s="10" t="s">
        <v>66</v>
      </c>
      <c r="K1387" s="10" t="s">
        <v>66</v>
      </c>
      <c r="L1387" s="10" t="s">
        <v>66</v>
      </c>
      <c r="M1387" s="10" t="s">
        <v>66</v>
      </c>
      <c r="N1387" s="10" t="s">
        <v>66</v>
      </c>
      <c r="O1387" s="10" t="s">
        <v>66</v>
      </c>
      <c r="P1387" s="10" t="s">
        <v>66</v>
      </c>
      <c r="Q1387">
        <f>IF(COUNTIF(A1387:P1387,H1387)=16,1,0)</f>
        <v>1</v>
      </c>
      <c r="R1387" s="10">
        <f t="shared" si="42"/>
        <v>1357</v>
      </c>
      <c r="S1387" s="10"/>
      <c r="T1387">
        <f t="shared" si="43"/>
        <v>0</v>
      </c>
    </row>
    <row r="1388" spans="1:20" x14ac:dyDescent="0.2">
      <c r="A1388" t="s">
        <v>57</v>
      </c>
      <c r="B1388" t="s">
        <v>57</v>
      </c>
      <c r="C1388" t="s">
        <v>57</v>
      </c>
      <c r="D1388" t="s">
        <v>57</v>
      </c>
      <c r="E1388" t="s">
        <v>57</v>
      </c>
      <c r="F1388" t="s">
        <v>57</v>
      </c>
      <c r="G1388" t="s">
        <v>57</v>
      </c>
      <c r="H1388" s="2" t="s">
        <v>57</v>
      </c>
      <c r="I1388" t="s">
        <v>57</v>
      </c>
      <c r="J1388" t="s">
        <v>57</v>
      </c>
      <c r="K1388" t="s">
        <v>57</v>
      </c>
      <c r="L1388" t="s">
        <v>57</v>
      </c>
      <c r="M1388" t="s">
        <v>57</v>
      </c>
      <c r="N1388" t="s">
        <v>57</v>
      </c>
      <c r="O1388" t="s">
        <v>57</v>
      </c>
      <c r="P1388" t="s">
        <v>57</v>
      </c>
      <c r="Q1388">
        <f>IF(COUNTIF(A1388:P1388,H1388)=16,1,0)</f>
        <v>1</v>
      </c>
      <c r="R1388">
        <f t="shared" si="42"/>
        <v>1358</v>
      </c>
      <c r="T1388">
        <f t="shared" si="43"/>
        <v>0</v>
      </c>
    </row>
    <row r="1389" spans="1:20" x14ac:dyDescent="0.2">
      <c r="A1389" t="s">
        <v>67</v>
      </c>
      <c r="B1389" t="s">
        <v>67</v>
      </c>
      <c r="C1389" t="s">
        <v>67</v>
      </c>
      <c r="D1389" t="s">
        <v>67</v>
      </c>
      <c r="E1389" t="s">
        <v>67</v>
      </c>
      <c r="F1389" t="s">
        <v>67</v>
      </c>
      <c r="G1389" t="s">
        <v>67</v>
      </c>
      <c r="H1389" s="2" t="s">
        <v>67</v>
      </c>
      <c r="I1389" t="s">
        <v>67</v>
      </c>
      <c r="J1389" t="s">
        <v>67</v>
      </c>
      <c r="K1389" t="s">
        <v>67</v>
      </c>
      <c r="L1389" t="s">
        <v>67</v>
      </c>
      <c r="M1389" t="s">
        <v>67</v>
      </c>
      <c r="N1389" t="s">
        <v>67</v>
      </c>
      <c r="O1389" t="s">
        <v>67</v>
      </c>
      <c r="P1389" t="s">
        <v>67</v>
      </c>
      <c r="Q1389">
        <f>IF(COUNTIF(A1389:P1389,H1389)=16,1,0)</f>
        <v>1</v>
      </c>
      <c r="R1389">
        <f t="shared" si="42"/>
        <v>1359</v>
      </c>
      <c r="T1389">
        <f t="shared" si="43"/>
        <v>0</v>
      </c>
    </row>
    <row r="1390" spans="1:20" x14ac:dyDescent="0.2">
      <c r="A1390" t="s">
        <v>66</v>
      </c>
      <c r="B1390" t="s">
        <v>66</v>
      </c>
      <c r="C1390" t="s">
        <v>66</v>
      </c>
      <c r="D1390" t="s">
        <v>66</v>
      </c>
      <c r="E1390" t="s">
        <v>66</v>
      </c>
      <c r="F1390" t="s">
        <v>66</v>
      </c>
      <c r="G1390" t="s">
        <v>66</v>
      </c>
      <c r="H1390" s="2" t="s">
        <v>66</v>
      </c>
      <c r="I1390" t="s">
        <v>66</v>
      </c>
      <c r="J1390" t="s">
        <v>66</v>
      </c>
      <c r="K1390" t="s">
        <v>66</v>
      </c>
      <c r="L1390" t="s">
        <v>66</v>
      </c>
      <c r="M1390" t="s">
        <v>66</v>
      </c>
      <c r="N1390" t="s">
        <v>66</v>
      </c>
      <c r="O1390" t="s">
        <v>66</v>
      </c>
      <c r="P1390" t="s">
        <v>66</v>
      </c>
      <c r="Q1390">
        <f>IF(COUNTIF(A1390:P1390,H1390)=16,1,0)</f>
        <v>1</v>
      </c>
      <c r="R1390">
        <f t="shared" si="42"/>
        <v>1360</v>
      </c>
      <c r="T1390">
        <f t="shared" si="43"/>
        <v>0</v>
      </c>
    </row>
    <row r="1391" spans="1:20" x14ac:dyDescent="0.2">
      <c r="A1391" t="s">
        <v>57</v>
      </c>
      <c r="B1391" t="s">
        <v>57</v>
      </c>
      <c r="C1391" t="s">
        <v>57</v>
      </c>
      <c r="D1391" t="s">
        <v>57</v>
      </c>
      <c r="E1391" t="s">
        <v>57</v>
      </c>
      <c r="F1391" t="s">
        <v>57</v>
      </c>
      <c r="G1391" t="s">
        <v>57</v>
      </c>
      <c r="H1391" s="2" t="s">
        <v>57</v>
      </c>
      <c r="I1391" t="s">
        <v>57</v>
      </c>
      <c r="J1391" t="s">
        <v>57</v>
      </c>
      <c r="K1391" t="s">
        <v>57</v>
      </c>
      <c r="L1391" t="s">
        <v>57</v>
      </c>
      <c r="M1391" t="s">
        <v>57</v>
      </c>
      <c r="N1391" t="s">
        <v>57</v>
      </c>
      <c r="O1391" t="s">
        <v>57</v>
      </c>
      <c r="P1391" t="s">
        <v>57</v>
      </c>
      <c r="Q1391">
        <f>IF(COUNTIF(A1391:P1391,H1391)=16,1,0)</f>
        <v>1</v>
      </c>
      <c r="R1391">
        <f t="shared" si="42"/>
        <v>1361</v>
      </c>
      <c r="T1391">
        <f t="shared" si="43"/>
        <v>0</v>
      </c>
    </row>
    <row r="1392" spans="1:20" x14ac:dyDescent="0.2">
      <c r="A1392" t="s">
        <v>66</v>
      </c>
      <c r="B1392" t="s">
        <v>66</v>
      </c>
      <c r="C1392" t="s">
        <v>66</v>
      </c>
      <c r="D1392" t="s">
        <v>66</v>
      </c>
      <c r="E1392" t="s">
        <v>66</v>
      </c>
      <c r="F1392" t="s">
        <v>66</v>
      </c>
      <c r="G1392" t="s">
        <v>66</v>
      </c>
      <c r="H1392" s="2" t="s">
        <v>66</v>
      </c>
      <c r="I1392" t="s">
        <v>66</v>
      </c>
      <c r="J1392" t="s">
        <v>66</v>
      </c>
      <c r="K1392" t="s">
        <v>66</v>
      </c>
      <c r="L1392" t="s">
        <v>66</v>
      </c>
      <c r="M1392" t="s">
        <v>66</v>
      </c>
      <c r="N1392" t="s">
        <v>66</v>
      </c>
      <c r="O1392" t="s">
        <v>66</v>
      </c>
      <c r="P1392" t="s">
        <v>66</v>
      </c>
      <c r="Q1392">
        <f>IF(COUNTIF(A1392:P1392,H1392)=16,1,0)</f>
        <v>1</v>
      </c>
      <c r="R1392">
        <f t="shared" si="42"/>
        <v>1362</v>
      </c>
      <c r="T1392">
        <f t="shared" si="43"/>
        <v>0</v>
      </c>
    </row>
    <row r="1393" spans="1:20" x14ac:dyDescent="0.2">
      <c r="A1393" t="s">
        <v>66</v>
      </c>
      <c r="B1393" t="s">
        <v>66</v>
      </c>
      <c r="C1393" t="s">
        <v>66</v>
      </c>
      <c r="D1393" t="s">
        <v>66</v>
      </c>
      <c r="E1393" t="s">
        <v>66</v>
      </c>
      <c r="F1393" t="s">
        <v>66</v>
      </c>
      <c r="G1393" t="s">
        <v>66</v>
      </c>
      <c r="H1393" s="2" t="s">
        <v>66</v>
      </c>
      <c r="I1393" t="s">
        <v>66</v>
      </c>
      <c r="J1393" t="s">
        <v>66</v>
      </c>
      <c r="K1393" t="s">
        <v>66</v>
      </c>
      <c r="L1393" t="s">
        <v>66</v>
      </c>
      <c r="M1393" t="s">
        <v>66</v>
      </c>
      <c r="N1393" t="s">
        <v>66</v>
      </c>
      <c r="O1393" t="s">
        <v>66</v>
      </c>
      <c r="P1393" t="s">
        <v>66</v>
      </c>
      <c r="Q1393">
        <f>IF(COUNTIF(A1393:P1393,H1393)=16,1,0)</f>
        <v>1</v>
      </c>
      <c r="R1393">
        <f t="shared" si="42"/>
        <v>1363</v>
      </c>
      <c r="T1393">
        <f t="shared" si="43"/>
        <v>0</v>
      </c>
    </row>
    <row r="1394" spans="1:20" x14ac:dyDescent="0.2">
      <c r="A1394" t="s">
        <v>57</v>
      </c>
      <c r="B1394" t="s">
        <v>57</v>
      </c>
      <c r="C1394" t="s">
        <v>57</v>
      </c>
      <c r="D1394" t="s">
        <v>57</v>
      </c>
      <c r="E1394" t="s">
        <v>57</v>
      </c>
      <c r="F1394" t="s">
        <v>57</v>
      </c>
      <c r="G1394" t="s">
        <v>57</v>
      </c>
      <c r="H1394" s="2" t="s">
        <v>57</v>
      </c>
      <c r="I1394" t="s">
        <v>57</v>
      </c>
      <c r="J1394" t="s">
        <v>57</v>
      </c>
      <c r="K1394" t="s">
        <v>57</v>
      </c>
      <c r="L1394" t="s">
        <v>57</v>
      </c>
      <c r="M1394" t="s">
        <v>57</v>
      </c>
      <c r="N1394" t="s">
        <v>57</v>
      </c>
      <c r="O1394" t="s">
        <v>57</v>
      </c>
      <c r="P1394" t="s">
        <v>57</v>
      </c>
      <c r="Q1394">
        <f>IF(COUNTIF(A1394:P1394,H1394)=16,1,0)</f>
        <v>1</v>
      </c>
      <c r="R1394">
        <f t="shared" si="42"/>
        <v>1364</v>
      </c>
      <c r="T1394">
        <f t="shared" si="43"/>
        <v>0</v>
      </c>
    </row>
    <row r="1395" spans="1:20" x14ac:dyDescent="0.2">
      <c r="A1395" t="s">
        <v>68</v>
      </c>
      <c r="B1395" t="s">
        <v>68</v>
      </c>
      <c r="C1395" t="s">
        <v>67</v>
      </c>
      <c r="D1395" t="s">
        <v>68</v>
      </c>
      <c r="E1395" t="s">
        <v>68</v>
      </c>
      <c r="F1395" t="s">
        <v>68</v>
      </c>
      <c r="G1395" t="s">
        <v>68</v>
      </c>
      <c r="H1395" s="2" t="s">
        <v>68</v>
      </c>
      <c r="I1395" t="s">
        <v>68</v>
      </c>
      <c r="J1395" t="s">
        <v>68</v>
      </c>
      <c r="K1395" t="s">
        <v>68</v>
      </c>
      <c r="L1395" t="s">
        <v>68</v>
      </c>
      <c r="M1395" t="s">
        <v>68</v>
      </c>
      <c r="N1395" t="s">
        <v>68</v>
      </c>
      <c r="O1395" t="s">
        <v>68</v>
      </c>
      <c r="P1395" t="s">
        <v>68</v>
      </c>
      <c r="Q1395">
        <f>IF(COUNTIF(A1395:P1395,H1395)=16,1,0)</f>
        <v>0</v>
      </c>
      <c r="R1395">
        <f t="shared" si="42"/>
        <v>1365</v>
      </c>
      <c r="T1395">
        <f t="shared" si="43"/>
        <v>0</v>
      </c>
    </row>
    <row r="1396" spans="1:20" x14ac:dyDescent="0.2">
      <c r="A1396" t="s">
        <v>66</v>
      </c>
      <c r="B1396" t="s">
        <v>66</v>
      </c>
      <c r="C1396" t="s">
        <v>66</v>
      </c>
      <c r="D1396" t="s">
        <v>66</v>
      </c>
      <c r="E1396" t="s">
        <v>66</v>
      </c>
      <c r="F1396" t="s">
        <v>66</v>
      </c>
      <c r="G1396" t="s">
        <v>66</v>
      </c>
      <c r="H1396" s="2" t="s">
        <v>66</v>
      </c>
      <c r="I1396" t="s">
        <v>66</v>
      </c>
      <c r="J1396" t="s">
        <v>66</v>
      </c>
      <c r="K1396" t="s">
        <v>66</v>
      </c>
      <c r="L1396" t="s">
        <v>66</v>
      </c>
      <c r="M1396" t="s">
        <v>66</v>
      </c>
      <c r="N1396" t="s">
        <v>66</v>
      </c>
      <c r="O1396" t="s">
        <v>66</v>
      </c>
      <c r="P1396" t="s">
        <v>66</v>
      </c>
      <c r="Q1396">
        <f>IF(COUNTIF(A1396:P1396,H1396)=16,1,0)</f>
        <v>1</v>
      </c>
      <c r="R1396">
        <f t="shared" si="42"/>
        <v>1366</v>
      </c>
      <c r="T1396">
        <f t="shared" si="43"/>
        <v>0</v>
      </c>
    </row>
    <row r="1397" spans="1:20" x14ac:dyDescent="0.2">
      <c r="A1397" t="s">
        <v>57</v>
      </c>
      <c r="B1397" t="s">
        <v>57</v>
      </c>
      <c r="C1397" t="s">
        <v>57</v>
      </c>
      <c r="D1397" t="s">
        <v>57</v>
      </c>
      <c r="E1397" t="s">
        <v>57</v>
      </c>
      <c r="F1397" t="s">
        <v>57</v>
      </c>
      <c r="G1397" t="s">
        <v>57</v>
      </c>
      <c r="H1397" s="2" t="s">
        <v>57</v>
      </c>
      <c r="I1397" t="s">
        <v>57</v>
      </c>
      <c r="J1397" t="s">
        <v>57</v>
      </c>
      <c r="K1397" t="s">
        <v>57</v>
      </c>
      <c r="L1397" t="s">
        <v>57</v>
      </c>
      <c r="M1397" t="s">
        <v>57</v>
      </c>
      <c r="N1397" t="s">
        <v>57</v>
      </c>
      <c r="O1397" t="s">
        <v>57</v>
      </c>
      <c r="P1397" t="s">
        <v>57</v>
      </c>
      <c r="Q1397">
        <f>IF(COUNTIF(A1397:P1397,H1397)=16,1,0)</f>
        <v>1</v>
      </c>
      <c r="R1397">
        <f t="shared" si="42"/>
        <v>1367</v>
      </c>
      <c r="T1397">
        <f t="shared" si="43"/>
        <v>0</v>
      </c>
    </row>
    <row r="1398" spans="1:20" x14ac:dyDescent="0.2">
      <c r="A1398" t="s">
        <v>65</v>
      </c>
      <c r="B1398" t="s">
        <v>65</v>
      </c>
      <c r="C1398" t="s">
        <v>65</v>
      </c>
      <c r="D1398" t="s">
        <v>65</v>
      </c>
      <c r="E1398" t="s">
        <v>65</v>
      </c>
      <c r="F1398" t="s">
        <v>65</v>
      </c>
      <c r="G1398" t="s">
        <v>65</v>
      </c>
      <c r="H1398" s="2" t="s">
        <v>65</v>
      </c>
      <c r="I1398" t="s">
        <v>65</v>
      </c>
      <c r="J1398" t="s">
        <v>65</v>
      </c>
      <c r="K1398" t="s">
        <v>65</v>
      </c>
      <c r="L1398" t="s">
        <v>65</v>
      </c>
      <c r="M1398" t="s">
        <v>65</v>
      </c>
      <c r="N1398" t="s">
        <v>65</v>
      </c>
      <c r="O1398" t="s">
        <v>65</v>
      </c>
      <c r="P1398" t="s">
        <v>65</v>
      </c>
      <c r="Q1398">
        <f>IF(COUNTIF(A1398:P1398,H1398)=16,1,0)</f>
        <v>1</v>
      </c>
      <c r="R1398">
        <f t="shared" si="42"/>
        <v>1368</v>
      </c>
      <c r="T1398">
        <f t="shared" si="43"/>
        <v>0</v>
      </c>
    </row>
    <row r="1399" spans="1:20" x14ac:dyDescent="0.2">
      <c r="A1399" t="s">
        <v>66</v>
      </c>
      <c r="B1399" t="s">
        <v>66</v>
      </c>
      <c r="C1399" t="s">
        <v>66</v>
      </c>
      <c r="D1399" t="s">
        <v>66</v>
      </c>
      <c r="E1399" t="s">
        <v>66</v>
      </c>
      <c r="F1399" t="s">
        <v>66</v>
      </c>
      <c r="G1399" t="s">
        <v>66</v>
      </c>
      <c r="H1399" s="2" t="s">
        <v>66</v>
      </c>
      <c r="I1399" t="s">
        <v>66</v>
      </c>
      <c r="J1399" t="s">
        <v>66</v>
      </c>
      <c r="K1399" t="s">
        <v>66</v>
      </c>
      <c r="L1399" t="s">
        <v>66</v>
      </c>
      <c r="M1399" t="s">
        <v>66</v>
      </c>
      <c r="N1399" t="s">
        <v>66</v>
      </c>
      <c r="O1399" t="s">
        <v>66</v>
      </c>
      <c r="P1399" t="s">
        <v>66</v>
      </c>
      <c r="Q1399">
        <f>IF(COUNTIF(A1399:P1399,H1399)=16,1,0)</f>
        <v>1</v>
      </c>
      <c r="R1399">
        <f t="shared" si="42"/>
        <v>1369</v>
      </c>
      <c r="T1399">
        <f t="shared" si="43"/>
        <v>0</v>
      </c>
    </row>
    <row r="1400" spans="1:20" x14ac:dyDescent="0.2">
      <c r="A1400" t="s">
        <v>57</v>
      </c>
      <c r="B1400" t="s">
        <v>57</v>
      </c>
      <c r="C1400" t="s">
        <v>57</v>
      </c>
      <c r="D1400" t="s">
        <v>57</v>
      </c>
      <c r="E1400" t="s">
        <v>57</v>
      </c>
      <c r="F1400" t="s">
        <v>57</v>
      </c>
      <c r="G1400" t="s">
        <v>57</v>
      </c>
      <c r="H1400" s="2" t="s">
        <v>57</v>
      </c>
      <c r="I1400" t="s">
        <v>57</v>
      </c>
      <c r="J1400" t="s">
        <v>57</v>
      </c>
      <c r="K1400" t="s">
        <v>57</v>
      </c>
      <c r="L1400" t="s">
        <v>57</v>
      </c>
      <c r="M1400" t="s">
        <v>57</v>
      </c>
      <c r="N1400" t="s">
        <v>57</v>
      </c>
      <c r="O1400" t="s">
        <v>57</v>
      </c>
      <c r="P1400" t="s">
        <v>57</v>
      </c>
      <c r="Q1400">
        <f>IF(COUNTIF(A1400:P1400,H1400)=16,1,0)</f>
        <v>1</v>
      </c>
      <c r="R1400">
        <f t="shared" si="42"/>
        <v>1370</v>
      </c>
      <c r="T1400">
        <f t="shared" si="43"/>
        <v>0</v>
      </c>
    </row>
    <row r="1401" spans="1:20" x14ac:dyDescent="0.2">
      <c r="A1401" t="s">
        <v>74</v>
      </c>
      <c r="B1401" t="s">
        <v>74</v>
      </c>
      <c r="C1401" t="s">
        <v>74</v>
      </c>
      <c r="D1401" t="s">
        <v>74</v>
      </c>
      <c r="E1401" t="s">
        <v>74</v>
      </c>
      <c r="F1401" t="s">
        <v>74</v>
      </c>
      <c r="G1401" t="s">
        <v>74</v>
      </c>
      <c r="H1401" s="2" t="s">
        <v>74</v>
      </c>
      <c r="I1401" t="s">
        <v>74</v>
      </c>
      <c r="J1401" t="s">
        <v>74</v>
      </c>
      <c r="K1401" t="s">
        <v>74</v>
      </c>
      <c r="L1401" t="s">
        <v>74</v>
      </c>
      <c r="M1401" t="s">
        <v>74</v>
      </c>
      <c r="N1401" t="s">
        <v>74</v>
      </c>
      <c r="O1401" t="s">
        <v>74</v>
      </c>
      <c r="P1401" t="s">
        <v>74</v>
      </c>
      <c r="Q1401">
        <f>IF(COUNTIF(A1401:P1401,H1401)=16,1,0)</f>
        <v>1</v>
      </c>
      <c r="R1401">
        <f t="shared" si="42"/>
        <v>1371</v>
      </c>
      <c r="T1401">
        <f t="shared" si="43"/>
        <v>0</v>
      </c>
    </row>
    <row r="1402" spans="1:20" x14ac:dyDescent="0.2">
      <c r="A1402" t="s">
        <v>70</v>
      </c>
      <c r="B1402" t="s">
        <v>62</v>
      </c>
      <c r="C1402" t="s">
        <v>70</v>
      </c>
      <c r="D1402" t="s">
        <v>62</v>
      </c>
      <c r="E1402" t="s">
        <v>62</v>
      </c>
      <c r="F1402" t="s">
        <v>62</v>
      </c>
      <c r="G1402" t="s">
        <v>62</v>
      </c>
      <c r="H1402" s="2" t="s">
        <v>62</v>
      </c>
      <c r="I1402" t="s">
        <v>70</v>
      </c>
      <c r="J1402" t="s">
        <v>62</v>
      </c>
      <c r="K1402" t="s">
        <v>62</v>
      </c>
      <c r="L1402" t="s">
        <v>62</v>
      </c>
      <c r="M1402" t="s">
        <v>62</v>
      </c>
      <c r="N1402" t="s">
        <v>62</v>
      </c>
      <c r="O1402" t="s">
        <v>62</v>
      </c>
      <c r="P1402" t="s">
        <v>70</v>
      </c>
      <c r="Q1402">
        <f>IF(COUNTIF(A1402:P1402,H1402)=16,1,0)</f>
        <v>0</v>
      </c>
      <c r="R1402">
        <f t="shared" si="42"/>
        <v>1372</v>
      </c>
      <c r="T1402">
        <f t="shared" si="43"/>
        <v>0</v>
      </c>
    </row>
    <row r="1403" spans="1:20" x14ac:dyDescent="0.2">
      <c r="A1403" t="s">
        <v>57</v>
      </c>
      <c r="B1403" t="s">
        <v>57</v>
      </c>
      <c r="C1403" t="s">
        <v>57</v>
      </c>
      <c r="D1403" t="s">
        <v>57</v>
      </c>
      <c r="E1403" t="s">
        <v>57</v>
      </c>
      <c r="F1403" t="s">
        <v>57</v>
      </c>
      <c r="G1403" t="s">
        <v>57</v>
      </c>
      <c r="H1403" s="2" t="s">
        <v>57</v>
      </c>
      <c r="I1403" t="s">
        <v>57</v>
      </c>
      <c r="J1403" t="s">
        <v>57</v>
      </c>
      <c r="K1403" t="s">
        <v>57</v>
      </c>
      <c r="L1403" t="s">
        <v>57</v>
      </c>
      <c r="M1403" t="s">
        <v>57</v>
      </c>
      <c r="N1403" t="s">
        <v>57</v>
      </c>
      <c r="O1403" t="s">
        <v>57</v>
      </c>
      <c r="P1403" t="s">
        <v>57</v>
      </c>
      <c r="Q1403">
        <f>IF(COUNTIF(A1403:P1403,H1403)=16,1,0)</f>
        <v>1</v>
      </c>
      <c r="R1403">
        <f t="shared" si="42"/>
        <v>1373</v>
      </c>
      <c r="T1403">
        <f t="shared" si="43"/>
        <v>0</v>
      </c>
    </row>
    <row r="1404" spans="1:20" x14ac:dyDescent="0.2">
      <c r="A1404" t="s">
        <v>65</v>
      </c>
      <c r="B1404" t="s">
        <v>65</v>
      </c>
      <c r="C1404" t="s">
        <v>65</v>
      </c>
      <c r="D1404" t="s">
        <v>65</v>
      </c>
      <c r="E1404" t="s">
        <v>65</v>
      </c>
      <c r="F1404" t="s">
        <v>65</v>
      </c>
      <c r="G1404" t="s">
        <v>65</v>
      </c>
      <c r="H1404" s="2" t="s">
        <v>65</v>
      </c>
      <c r="I1404" t="s">
        <v>65</v>
      </c>
      <c r="J1404" t="s">
        <v>65</v>
      </c>
      <c r="K1404" t="s">
        <v>65</v>
      </c>
      <c r="L1404" t="s">
        <v>65</v>
      </c>
      <c r="M1404" t="s">
        <v>65</v>
      </c>
      <c r="N1404" t="s">
        <v>65</v>
      </c>
      <c r="O1404" t="s">
        <v>65</v>
      </c>
      <c r="P1404" t="s">
        <v>65</v>
      </c>
      <c r="Q1404">
        <f>IF(COUNTIF(A1404:P1404,H1404)=16,1,0)</f>
        <v>1</v>
      </c>
      <c r="R1404">
        <f t="shared" si="42"/>
        <v>1374</v>
      </c>
      <c r="T1404">
        <f t="shared" si="43"/>
        <v>0</v>
      </c>
    </row>
    <row r="1405" spans="1:20" x14ac:dyDescent="0.2">
      <c r="A1405" t="s">
        <v>66</v>
      </c>
      <c r="B1405" t="s">
        <v>66</v>
      </c>
      <c r="C1405" t="s">
        <v>66</v>
      </c>
      <c r="D1405" t="s">
        <v>66</v>
      </c>
      <c r="E1405" t="s">
        <v>66</v>
      </c>
      <c r="F1405" t="s">
        <v>66</v>
      </c>
      <c r="G1405" t="s">
        <v>66</v>
      </c>
      <c r="H1405" s="2" t="s">
        <v>66</v>
      </c>
      <c r="I1405" t="s">
        <v>66</v>
      </c>
      <c r="J1405" t="s">
        <v>66</v>
      </c>
      <c r="K1405" t="s">
        <v>66</v>
      </c>
      <c r="L1405" t="s">
        <v>66</v>
      </c>
      <c r="M1405" t="s">
        <v>66</v>
      </c>
      <c r="N1405" t="s">
        <v>66</v>
      </c>
      <c r="O1405" t="s">
        <v>66</v>
      </c>
      <c r="P1405" t="s">
        <v>66</v>
      </c>
      <c r="Q1405">
        <f>IF(COUNTIF(A1405:P1405,H1405)=16,1,0)</f>
        <v>1</v>
      </c>
      <c r="R1405">
        <f t="shared" si="42"/>
        <v>1375</v>
      </c>
      <c r="T1405">
        <f t="shared" si="43"/>
        <v>0</v>
      </c>
    </row>
    <row r="1406" spans="1:20" x14ac:dyDescent="0.2">
      <c r="A1406" t="s">
        <v>57</v>
      </c>
      <c r="B1406" t="s">
        <v>57</v>
      </c>
      <c r="C1406" t="s">
        <v>57</v>
      </c>
      <c r="D1406" t="s">
        <v>57</v>
      </c>
      <c r="E1406" t="s">
        <v>57</v>
      </c>
      <c r="F1406" t="s">
        <v>57</v>
      </c>
      <c r="G1406" t="s">
        <v>57</v>
      </c>
      <c r="H1406" s="2" t="s">
        <v>57</v>
      </c>
      <c r="I1406" t="s">
        <v>57</v>
      </c>
      <c r="J1406" t="s">
        <v>57</v>
      </c>
      <c r="K1406" t="s">
        <v>57</v>
      </c>
      <c r="L1406" t="s">
        <v>57</v>
      </c>
      <c r="M1406" t="s">
        <v>57</v>
      </c>
      <c r="N1406" t="s">
        <v>57</v>
      </c>
      <c r="O1406" t="s">
        <v>57</v>
      </c>
      <c r="P1406" t="s">
        <v>57</v>
      </c>
      <c r="Q1406">
        <f>IF(COUNTIF(A1406:P1406,H1406)=16,1,0)</f>
        <v>1</v>
      </c>
      <c r="R1406">
        <f t="shared" si="42"/>
        <v>1376</v>
      </c>
      <c r="T1406">
        <f t="shared" si="43"/>
        <v>0</v>
      </c>
    </row>
    <row r="1407" spans="1:20" x14ac:dyDescent="0.2">
      <c r="A1407" t="s">
        <v>66</v>
      </c>
      <c r="B1407" t="s">
        <v>66</v>
      </c>
      <c r="C1407" t="s">
        <v>66</v>
      </c>
      <c r="D1407" t="s">
        <v>66</v>
      </c>
      <c r="E1407" t="s">
        <v>66</v>
      </c>
      <c r="F1407" t="s">
        <v>66</v>
      </c>
      <c r="G1407" t="s">
        <v>66</v>
      </c>
      <c r="H1407" s="2" t="s">
        <v>66</v>
      </c>
      <c r="I1407" t="s">
        <v>66</v>
      </c>
      <c r="J1407" t="s">
        <v>66</v>
      </c>
      <c r="K1407" t="s">
        <v>66</v>
      </c>
      <c r="L1407" t="s">
        <v>66</v>
      </c>
      <c r="M1407" t="s">
        <v>66</v>
      </c>
      <c r="N1407" t="s">
        <v>66</v>
      </c>
      <c r="O1407" t="s">
        <v>66</v>
      </c>
      <c r="P1407" t="s">
        <v>66</v>
      </c>
      <c r="Q1407">
        <f>IF(COUNTIF(A1407:P1407,H1407)=16,1,0)</f>
        <v>1</v>
      </c>
      <c r="R1407">
        <f t="shared" si="42"/>
        <v>1377</v>
      </c>
      <c r="T1407">
        <f t="shared" si="43"/>
        <v>0</v>
      </c>
    </row>
    <row r="1408" spans="1:20" x14ac:dyDescent="0.2">
      <c r="A1408" t="s">
        <v>66</v>
      </c>
      <c r="B1408" t="s">
        <v>66</v>
      </c>
      <c r="C1408" t="s">
        <v>66</v>
      </c>
      <c r="D1408" t="s">
        <v>66</v>
      </c>
      <c r="E1408" t="s">
        <v>66</v>
      </c>
      <c r="F1408" t="s">
        <v>66</v>
      </c>
      <c r="G1408" t="s">
        <v>66</v>
      </c>
      <c r="H1408" s="2" t="s">
        <v>66</v>
      </c>
      <c r="I1408" t="s">
        <v>66</v>
      </c>
      <c r="J1408" t="s">
        <v>66</v>
      </c>
      <c r="K1408" t="s">
        <v>66</v>
      </c>
      <c r="L1408" t="s">
        <v>66</v>
      </c>
      <c r="M1408" t="s">
        <v>66</v>
      </c>
      <c r="N1408" t="s">
        <v>66</v>
      </c>
      <c r="O1408" t="s">
        <v>66</v>
      </c>
      <c r="P1408" t="s">
        <v>66</v>
      </c>
      <c r="Q1408">
        <f>IF(COUNTIF(A1408:P1408,H1408)=16,1,0)</f>
        <v>1</v>
      </c>
      <c r="R1408">
        <f t="shared" si="42"/>
        <v>1378</v>
      </c>
      <c r="T1408">
        <f t="shared" si="43"/>
        <v>0</v>
      </c>
    </row>
    <row r="1409" spans="1:20" x14ac:dyDescent="0.2">
      <c r="A1409" t="s">
        <v>57</v>
      </c>
      <c r="B1409" t="s">
        <v>57</v>
      </c>
      <c r="C1409" t="s">
        <v>57</v>
      </c>
      <c r="D1409" t="s">
        <v>57</v>
      </c>
      <c r="E1409" t="s">
        <v>57</v>
      </c>
      <c r="F1409" t="s">
        <v>57</v>
      </c>
      <c r="G1409" t="s">
        <v>57</v>
      </c>
      <c r="H1409" s="2" t="s">
        <v>57</v>
      </c>
      <c r="I1409" t="s">
        <v>57</v>
      </c>
      <c r="J1409" t="s">
        <v>57</v>
      </c>
      <c r="K1409" t="s">
        <v>57</v>
      </c>
      <c r="L1409" t="s">
        <v>57</v>
      </c>
      <c r="M1409" t="s">
        <v>57</v>
      </c>
      <c r="N1409" t="s">
        <v>57</v>
      </c>
      <c r="O1409" t="s">
        <v>57</v>
      </c>
      <c r="P1409" t="s">
        <v>57</v>
      </c>
      <c r="Q1409">
        <f>IF(COUNTIF(A1409:P1409,H1409)=16,1,0)</f>
        <v>1</v>
      </c>
      <c r="R1409">
        <f t="shared" si="42"/>
        <v>1379</v>
      </c>
      <c r="T1409">
        <f t="shared" si="43"/>
        <v>0</v>
      </c>
    </row>
    <row r="1410" spans="1:20" x14ac:dyDescent="0.2">
      <c r="A1410" t="s">
        <v>66</v>
      </c>
      <c r="B1410" t="s">
        <v>66</v>
      </c>
      <c r="C1410" t="s">
        <v>66</v>
      </c>
      <c r="D1410" t="s">
        <v>66</v>
      </c>
      <c r="E1410" t="s">
        <v>66</v>
      </c>
      <c r="F1410" t="s">
        <v>66</v>
      </c>
      <c r="G1410" t="s">
        <v>66</v>
      </c>
      <c r="H1410" s="2" t="s">
        <v>66</v>
      </c>
      <c r="I1410" t="s">
        <v>66</v>
      </c>
      <c r="J1410" t="s">
        <v>66</v>
      </c>
      <c r="K1410" t="s">
        <v>66</v>
      </c>
      <c r="L1410" t="s">
        <v>66</v>
      </c>
      <c r="M1410" t="s">
        <v>66</v>
      </c>
      <c r="N1410" t="s">
        <v>66</v>
      </c>
      <c r="O1410" t="s">
        <v>66</v>
      </c>
      <c r="P1410" t="s">
        <v>66</v>
      </c>
      <c r="Q1410">
        <f>IF(COUNTIF(A1410:P1410,H1410)=16,1,0)</f>
        <v>1</v>
      </c>
      <c r="R1410">
        <f t="shared" si="42"/>
        <v>1380</v>
      </c>
      <c r="T1410">
        <f t="shared" si="43"/>
        <v>0</v>
      </c>
    </row>
    <row r="1411" spans="1:20" x14ac:dyDescent="0.2">
      <c r="A1411" t="s">
        <v>66</v>
      </c>
      <c r="B1411" t="s">
        <v>66</v>
      </c>
      <c r="C1411" t="s">
        <v>66</v>
      </c>
      <c r="D1411" t="s">
        <v>66</v>
      </c>
      <c r="E1411" t="s">
        <v>66</v>
      </c>
      <c r="F1411" t="s">
        <v>66</v>
      </c>
      <c r="G1411" t="s">
        <v>66</v>
      </c>
      <c r="H1411" s="2" t="s">
        <v>66</v>
      </c>
      <c r="I1411" t="s">
        <v>66</v>
      </c>
      <c r="J1411" t="s">
        <v>66</v>
      </c>
      <c r="K1411" t="s">
        <v>66</v>
      </c>
      <c r="L1411" t="s">
        <v>66</v>
      </c>
      <c r="M1411" t="s">
        <v>66</v>
      </c>
      <c r="N1411" t="s">
        <v>66</v>
      </c>
      <c r="O1411" t="s">
        <v>66</v>
      </c>
      <c r="P1411" t="s">
        <v>66</v>
      </c>
      <c r="Q1411">
        <f>IF(COUNTIF(A1411:P1411,H1411)=16,1,0)</f>
        <v>1</v>
      </c>
      <c r="R1411">
        <f t="shared" ref="R1411:R1474" si="44">IF(H1411="-",R1410+0,R1410+1)</f>
        <v>1381</v>
      </c>
      <c r="T1411">
        <f t="shared" ref="T1411:T1474" si="45">COUNTIF(A1411:P1411,"-")</f>
        <v>0</v>
      </c>
    </row>
    <row r="1412" spans="1:20" x14ac:dyDescent="0.2">
      <c r="A1412" t="s">
        <v>57</v>
      </c>
      <c r="B1412" t="s">
        <v>57</v>
      </c>
      <c r="C1412" t="s">
        <v>57</v>
      </c>
      <c r="D1412" t="s">
        <v>57</v>
      </c>
      <c r="E1412" t="s">
        <v>57</v>
      </c>
      <c r="F1412" t="s">
        <v>57</v>
      </c>
      <c r="G1412" t="s">
        <v>57</v>
      </c>
      <c r="H1412" s="2" t="s">
        <v>57</v>
      </c>
      <c r="I1412" t="s">
        <v>57</v>
      </c>
      <c r="J1412" t="s">
        <v>57</v>
      </c>
      <c r="K1412" t="s">
        <v>57</v>
      </c>
      <c r="L1412" t="s">
        <v>57</v>
      </c>
      <c r="M1412" t="s">
        <v>57</v>
      </c>
      <c r="N1412" t="s">
        <v>57</v>
      </c>
      <c r="O1412" t="s">
        <v>57</v>
      </c>
      <c r="P1412" t="s">
        <v>57</v>
      </c>
      <c r="Q1412">
        <f>IF(COUNTIF(A1412:P1412,H1412)=16,1,0)</f>
        <v>1</v>
      </c>
      <c r="R1412">
        <f t="shared" si="44"/>
        <v>1382</v>
      </c>
      <c r="T1412">
        <f t="shared" si="45"/>
        <v>0</v>
      </c>
    </row>
    <row r="1413" spans="1:20" x14ac:dyDescent="0.2">
      <c r="A1413" t="s">
        <v>72</v>
      </c>
      <c r="B1413" t="s">
        <v>72</v>
      </c>
      <c r="C1413" t="s">
        <v>72</v>
      </c>
      <c r="D1413" t="s">
        <v>72</v>
      </c>
      <c r="E1413" t="s">
        <v>72</v>
      </c>
      <c r="F1413" t="s">
        <v>72</v>
      </c>
      <c r="G1413" t="s">
        <v>72</v>
      </c>
      <c r="H1413" s="2" t="s">
        <v>72</v>
      </c>
      <c r="I1413" t="s">
        <v>72</v>
      </c>
      <c r="J1413" t="s">
        <v>72</v>
      </c>
      <c r="K1413" t="s">
        <v>72</v>
      </c>
      <c r="L1413" t="s">
        <v>72</v>
      </c>
      <c r="M1413" t="s">
        <v>72</v>
      </c>
      <c r="N1413" t="s">
        <v>72</v>
      </c>
      <c r="O1413" t="s">
        <v>72</v>
      </c>
      <c r="P1413" t="s">
        <v>72</v>
      </c>
      <c r="Q1413">
        <f>IF(COUNTIF(A1413:P1413,H1413)=16,1,0)</f>
        <v>1</v>
      </c>
      <c r="R1413">
        <f t="shared" si="44"/>
        <v>1383</v>
      </c>
      <c r="T1413">
        <f t="shared" si="45"/>
        <v>0</v>
      </c>
    </row>
    <row r="1414" spans="1:20" x14ac:dyDescent="0.2">
      <c r="A1414" t="s">
        <v>69</v>
      </c>
      <c r="B1414" t="s">
        <v>69</v>
      </c>
      <c r="C1414" t="s">
        <v>69</v>
      </c>
      <c r="D1414" t="s">
        <v>69</v>
      </c>
      <c r="E1414" t="s">
        <v>69</v>
      </c>
      <c r="F1414" t="s">
        <v>69</v>
      </c>
      <c r="G1414" t="s">
        <v>69</v>
      </c>
      <c r="H1414" s="2" t="s">
        <v>69</v>
      </c>
      <c r="I1414" t="s">
        <v>69</v>
      </c>
      <c r="J1414" t="s">
        <v>69</v>
      </c>
      <c r="K1414" t="s">
        <v>69</v>
      </c>
      <c r="L1414" t="s">
        <v>69</v>
      </c>
      <c r="M1414" t="s">
        <v>69</v>
      </c>
      <c r="N1414" t="s">
        <v>69</v>
      </c>
      <c r="O1414" t="s">
        <v>69</v>
      </c>
      <c r="P1414" t="s">
        <v>69</v>
      </c>
      <c r="Q1414">
        <f>IF(COUNTIF(A1414:P1414,H1414)=16,1,0)</f>
        <v>1</v>
      </c>
      <c r="R1414">
        <f t="shared" si="44"/>
        <v>1384</v>
      </c>
      <c r="T1414">
        <f t="shared" si="45"/>
        <v>0</v>
      </c>
    </row>
    <row r="1415" spans="1:20" x14ac:dyDescent="0.2">
      <c r="A1415" t="s">
        <v>57</v>
      </c>
      <c r="B1415" t="s">
        <v>57</v>
      </c>
      <c r="C1415" t="s">
        <v>57</v>
      </c>
      <c r="D1415" t="s">
        <v>57</v>
      </c>
      <c r="E1415" t="s">
        <v>57</v>
      </c>
      <c r="F1415" t="s">
        <v>57</v>
      </c>
      <c r="G1415" t="s">
        <v>57</v>
      </c>
      <c r="H1415" s="2" t="s">
        <v>57</v>
      </c>
      <c r="I1415" t="s">
        <v>57</v>
      </c>
      <c r="J1415" t="s">
        <v>57</v>
      </c>
      <c r="K1415" t="s">
        <v>57</v>
      </c>
      <c r="L1415" t="s">
        <v>57</v>
      </c>
      <c r="M1415" t="s">
        <v>57</v>
      </c>
      <c r="N1415" t="s">
        <v>57</v>
      </c>
      <c r="O1415" t="s">
        <v>57</v>
      </c>
      <c r="P1415" t="s">
        <v>57</v>
      </c>
      <c r="Q1415">
        <f>IF(COUNTIF(A1415:P1415,H1415)=16,1,0)</f>
        <v>1</v>
      </c>
      <c r="R1415">
        <f t="shared" si="44"/>
        <v>1385</v>
      </c>
      <c r="T1415">
        <f t="shared" si="45"/>
        <v>0</v>
      </c>
    </row>
    <row r="1416" spans="1:20" x14ac:dyDescent="0.2">
      <c r="A1416" t="s">
        <v>66</v>
      </c>
      <c r="B1416" t="s">
        <v>66</v>
      </c>
      <c r="C1416" t="s">
        <v>66</v>
      </c>
      <c r="D1416" t="s">
        <v>66</v>
      </c>
      <c r="E1416" t="s">
        <v>66</v>
      </c>
      <c r="F1416" t="s">
        <v>66</v>
      </c>
      <c r="G1416" t="s">
        <v>66</v>
      </c>
      <c r="H1416" s="2" t="s">
        <v>66</v>
      </c>
      <c r="I1416" t="s">
        <v>66</v>
      </c>
      <c r="J1416" t="s">
        <v>66</v>
      </c>
      <c r="K1416" t="s">
        <v>66</v>
      </c>
      <c r="L1416" t="s">
        <v>66</v>
      </c>
      <c r="M1416" t="s">
        <v>66</v>
      </c>
      <c r="N1416" t="s">
        <v>66</v>
      </c>
      <c r="O1416" t="s">
        <v>66</v>
      </c>
      <c r="P1416" t="s">
        <v>66</v>
      </c>
      <c r="Q1416">
        <f>IF(COUNTIF(A1416:P1416,H1416)=16,1,0)</f>
        <v>1</v>
      </c>
      <c r="R1416">
        <f t="shared" si="44"/>
        <v>1386</v>
      </c>
      <c r="T1416">
        <f t="shared" si="45"/>
        <v>0</v>
      </c>
    </row>
    <row r="1417" spans="1:20" x14ac:dyDescent="0.2">
      <c r="A1417" t="s">
        <v>58</v>
      </c>
      <c r="B1417" t="s">
        <v>58</v>
      </c>
      <c r="C1417" t="s">
        <v>58</v>
      </c>
      <c r="D1417" t="s">
        <v>58</v>
      </c>
      <c r="E1417" t="s">
        <v>58</v>
      </c>
      <c r="F1417" t="s">
        <v>58</v>
      </c>
      <c r="G1417" t="s">
        <v>58</v>
      </c>
      <c r="H1417" s="2" t="s">
        <v>58</v>
      </c>
      <c r="I1417" t="s">
        <v>58</v>
      </c>
      <c r="J1417" t="s">
        <v>58</v>
      </c>
      <c r="K1417" t="s">
        <v>58</v>
      </c>
      <c r="L1417" t="s">
        <v>58</v>
      </c>
      <c r="M1417" t="s">
        <v>58</v>
      </c>
      <c r="N1417" t="s">
        <v>58</v>
      </c>
      <c r="O1417" t="s">
        <v>58</v>
      </c>
      <c r="P1417" t="s">
        <v>58</v>
      </c>
      <c r="Q1417">
        <f>IF(COUNTIF(A1417:P1417,H1417)=16,1,0)</f>
        <v>1</v>
      </c>
      <c r="R1417">
        <f t="shared" si="44"/>
        <v>1387</v>
      </c>
      <c r="T1417">
        <f t="shared" si="45"/>
        <v>0</v>
      </c>
    </row>
    <row r="1418" spans="1:20" x14ac:dyDescent="0.2">
      <c r="A1418" t="s">
        <v>57</v>
      </c>
      <c r="B1418" t="s">
        <v>57</v>
      </c>
      <c r="C1418" t="s">
        <v>57</v>
      </c>
      <c r="D1418" t="s">
        <v>57</v>
      </c>
      <c r="E1418" t="s">
        <v>57</v>
      </c>
      <c r="F1418" t="s">
        <v>57</v>
      </c>
      <c r="G1418" t="s">
        <v>57</v>
      </c>
      <c r="H1418" s="2" t="s">
        <v>57</v>
      </c>
      <c r="I1418" t="s">
        <v>57</v>
      </c>
      <c r="J1418" t="s">
        <v>57</v>
      </c>
      <c r="K1418" t="s">
        <v>57</v>
      </c>
      <c r="L1418" t="s">
        <v>57</v>
      </c>
      <c r="M1418" t="s">
        <v>57</v>
      </c>
      <c r="N1418" t="s">
        <v>57</v>
      </c>
      <c r="O1418" t="s">
        <v>57</v>
      </c>
      <c r="P1418" t="s">
        <v>57</v>
      </c>
      <c r="Q1418">
        <f>IF(COUNTIF(A1418:P1418,H1418)=16,1,0)</f>
        <v>1</v>
      </c>
      <c r="R1418">
        <f t="shared" si="44"/>
        <v>1388</v>
      </c>
      <c r="T1418">
        <f t="shared" si="45"/>
        <v>0</v>
      </c>
    </row>
    <row r="1419" spans="1:20" x14ac:dyDescent="0.2">
      <c r="A1419" t="s">
        <v>66</v>
      </c>
      <c r="B1419" t="s">
        <v>66</v>
      </c>
      <c r="C1419" t="s">
        <v>66</v>
      </c>
      <c r="D1419" t="s">
        <v>66</v>
      </c>
      <c r="E1419" t="s">
        <v>66</v>
      </c>
      <c r="F1419" t="s">
        <v>66</v>
      </c>
      <c r="G1419" t="s">
        <v>66</v>
      </c>
      <c r="H1419" s="2" t="s">
        <v>66</v>
      </c>
      <c r="I1419" t="s">
        <v>66</v>
      </c>
      <c r="J1419" t="s">
        <v>66</v>
      </c>
      <c r="K1419" t="s">
        <v>66</v>
      </c>
      <c r="L1419" t="s">
        <v>66</v>
      </c>
      <c r="M1419" t="s">
        <v>66</v>
      </c>
      <c r="N1419" t="s">
        <v>66</v>
      </c>
      <c r="O1419" t="s">
        <v>66</v>
      </c>
      <c r="P1419" t="s">
        <v>66</v>
      </c>
      <c r="Q1419">
        <f>IF(COUNTIF(A1419:P1419,H1419)=16,1,0)</f>
        <v>1</v>
      </c>
      <c r="R1419">
        <f t="shared" si="44"/>
        <v>1389</v>
      </c>
      <c r="T1419">
        <f t="shared" si="45"/>
        <v>0</v>
      </c>
    </row>
    <row r="1420" spans="1:20" x14ac:dyDescent="0.2">
      <c r="A1420" t="s">
        <v>70</v>
      </c>
      <c r="B1420" t="s">
        <v>70</v>
      </c>
      <c r="C1420" t="s">
        <v>70</v>
      </c>
      <c r="D1420" t="s">
        <v>70</v>
      </c>
      <c r="E1420" t="s">
        <v>70</v>
      </c>
      <c r="F1420" t="s">
        <v>70</v>
      </c>
      <c r="G1420" t="s">
        <v>70</v>
      </c>
      <c r="H1420" s="2" t="s">
        <v>70</v>
      </c>
      <c r="I1420" t="s">
        <v>70</v>
      </c>
      <c r="J1420" t="s">
        <v>70</v>
      </c>
      <c r="K1420" t="s">
        <v>70</v>
      </c>
      <c r="L1420" t="s">
        <v>70</v>
      </c>
      <c r="M1420" t="s">
        <v>70</v>
      </c>
      <c r="N1420" t="s">
        <v>70</v>
      </c>
      <c r="O1420" t="s">
        <v>70</v>
      </c>
      <c r="P1420" t="s">
        <v>70</v>
      </c>
      <c r="Q1420">
        <f>IF(COUNTIF(A1420:P1420,H1420)=16,1,0)</f>
        <v>1</v>
      </c>
      <c r="R1420">
        <f t="shared" si="44"/>
        <v>1390</v>
      </c>
      <c r="T1420">
        <f t="shared" si="45"/>
        <v>0</v>
      </c>
    </row>
    <row r="1421" spans="1:20" x14ac:dyDescent="0.2">
      <c r="A1421" t="s">
        <v>57</v>
      </c>
      <c r="B1421" t="s">
        <v>57</v>
      </c>
      <c r="C1421" t="s">
        <v>57</v>
      </c>
      <c r="D1421" t="s">
        <v>57</v>
      </c>
      <c r="E1421" t="s">
        <v>57</v>
      </c>
      <c r="F1421" t="s">
        <v>57</v>
      </c>
      <c r="G1421" t="s">
        <v>57</v>
      </c>
      <c r="H1421" s="2" t="s">
        <v>57</v>
      </c>
      <c r="I1421" t="s">
        <v>57</v>
      </c>
      <c r="J1421" t="s">
        <v>57</v>
      </c>
      <c r="K1421" t="s">
        <v>57</v>
      </c>
      <c r="L1421" t="s">
        <v>57</v>
      </c>
      <c r="M1421" t="s">
        <v>57</v>
      </c>
      <c r="N1421" t="s">
        <v>57</v>
      </c>
      <c r="O1421" t="s">
        <v>57</v>
      </c>
      <c r="P1421" t="s">
        <v>57</v>
      </c>
      <c r="Q1421">
        <f>IF(COUNTIF(A1421:P1421,H1421)=16,1,0)</f>
        <v>1</v>
      </c>
      <c r="R1421">
        <f t="shared" si="44"/>
        <v>1391</v>
      </c>
      <c r="T1421">
        <f t="shared" si="45"/>
        <v>0</v>
      </c>
    </row>
    <row r="1422" spans="1:20" x14ac:dyDescent="0.2">
      <c r="A1422" t="s">
        <v>60</v>
      </c>
      <c r="B1422" t="s">
        <v>60</v>
      </c>
      <c r="C1422" t="s">
        <v>60</v>
      </c>
      <c r="D1422" t="s">
        <v>60</v>
      </c>
      <c r="E1422" t="s">
        <v>60</v>
      </c>
      <c r="F1422" t="s">
        <v>60</v>
      </c>
      <c r="G1422" t="s">
        <v>60</v>
      </c>
      <c r="H1422" s="2" t="s">
        <v>60</v>
      </c>
      <c r="I1422" t="s">
        <v>60</v>
      </c>
      <c r="J1422" t="s">
        <v>60</v>
      </c>
      <c r="K1422" t="s">
        <v>60</v>
      </c>
      <c r="L1422" t="s">
        <v>60</v>
      </c>
      <c r="M1422" t="s">
        <v>60</v>
      </c>
      <c r="N1422" t="s">
        <v>60</v>
      </c>
      <c r="O1422" t="s">
        <v>60</v>
      </c>
      <c r="P1422" t="s">
        <v>60</v>
      </c>
      <c r="Q1422">
        <f>IF(COUNTIF(A1422:P1422,H1422)=16,1,0)</f>
        <v>1</v>
      </c>
      <c r="R1422">
        <f t="shared" si="44"/>
        <v>1392</v>
      </c>
      <c r="T1422">
        <f t="shared" si="45"/>
        <v>0</v>
      </c>
    </row>
    <row r="1423" spans="1:20" x14ac:dyDescent="0.2">
      <c r="A1423" t="s">
        <v>66</v>
      </c>
      <c r="B1423" t="s">
        <v>66</v>
      </c>
      <c r="C1423" t="s">
        <v>66</v>
      </c>
      <c r="D1423" t="s">
        <v>66</v>
      </c>
      <c r="E1423" t="s">
        <v>66</v>
      </c>
      <c r="F1423" t="s">
        <v>66</v>
      </c>
      <c r="G1423" t="s">
        <v>66</v>
      </c>
      <c r="H1423" s="2" t="s">
        <v>66</v>
      </c>
      <c r="I1423" t="s">
        <v>66</v>
      </c>
      <c r="J1423" t="s">
        <v>66</v>
      </c>
      <c r="K1423" t="s">
        <v>66</v>
      </c>
      <c r="L1423" t="s">
        <v>66</v>
      </c>
      <c r="M1423" t="s">
        <v>66</v>
      </c>
      <c r="N1423" t="s">
        <v>66</v>
      </c>
      <c r="O1423" t="s">
        <v>66</v>
      </c>
      <c r="P1423" t="s">
        <v>66</v>
      </c>
      <c r="Q1423">
        <f>IF(COUNTIF(A1423:P1423,H1423)=16,1,0)</f>
        <v>1</v>
      </c>
      <c r="R1423">
        <f t="shared" si="44"/>
        <v>1393</v>
      </c>
      <c r="T1423">
        <f t="shared" si="45"/>
        <v>0</v>
      </c>
    </row>
    <row r="1424" spans="1:20" x14ac:dyDescent="0.2">
      <c r="A1424" t="s">
        <v>57</v>
      </c>
      <c r="B1424" t="s">
        <v>57</v>
      </c>
      <c r="C1424" t="s">
        <v>57</v>
      </c>
      <c r="D1424" t="s">
        <v>57</v>
      </c>
      <c r="E1424" t="s">
        <v>57</v>
      </c>
      <c r="F1424" t="s">
        <v>57</v>
      </c>
      <c r="G1424" t="s">
        <v>57</v>
      </c>
      <c r="H1424" s="2" t="s">
        <v>57</v>
      </c>
      <c r="I1424" t="s">
        <v>57</v>
      </c>
      <c r="J1424" t="s">
        <v>57</v>
      </c>
      <c r="K1424" t="s">
        <v>57</v>
      </c>
      <c r="L1424" t="s">
        <v>57</v>
      </c>
      <c r="M1424" t="s">
        <v>57</v>
      </c>
      <c r="N1424" t="s">
        <v>57</v>
      </c>
      <c r="O1424" t="s">
        <v>57</v>
      </c>
      <c r="P1424" t="s">
        <v>57</v>
      </c>
      <c r="Q1424">
        <f>IF(COUNTIF(A1424:P1424,H1424)=16,1,0)</f>
        <v>1</v>
      </c>
      <c r="R1424">
        <f t="shared" si="44"/>
        <v>1394</v>
      </c>
      <c r="T1424">
        <f t="shared" si="45"/>
        <v>0</v>
      </c>
    </row>
    <row r="1425" spans="1:20" x14ac:dyDescent="0.2">
      <c r="A1425" t="s">
        <v>60</v>
      </c>
      <c r="B1425" t="s">
        <v>60</v>
      </c>
      <c r="C1425" t="s">
        <v>60</v>
      </c>
      <c r="D1425" t="s">
        <v>60</v>
      </c>
      <c r="E1425" t="s">
        <v>60</v>
      </c>
      <c r="F1425" t="s">
        <v>60</v>
      </c>
      <c r="G1425" t="s">
        <v>60</v>
      </c>
      <c r="H1425" s="2" t="s">
        <v>60</v>
      </c>
      <c r="I1425" t="s">
        <v>60</v>
      </c>
      <c r="J1425" t="s">
        <v>60</v>
      </c>
      <c r="K1425" t="s">
        <v>60</v>
      </c>
      <c r="L1425" t="s">
        <v>60</v>
      </c>
      <c r="M1425" t="s">
        <v>60</v>
      </c>
      <c r="N1425" t="s">
        <v>60</v>
      </c>
      <c r="O1425" t="s">
        <v>60</v>
      </c>
      <c r="P1425" t="s">
        <v>60</v>
      </c>
      <c r="Q1425">
        <f>IF(COUNTIF(A1425:P1425,H1425)=16,1,0)</f>
        <v>1</v>
      </c>
      <c r="R1425">
        <f t="shared" si="44"/>
        <v>1395</v>
      </c>
      <c r="T1425">
        <f t="shared" si="45"/>
        <v>0</v>
      </c>
    </row>
    <row r="1426" spans="1:20" x14ac:dyDescent="0.2">
      <c r="A1426" t="s">
        <v>61</v>
      </c>
      <c r="B1426" t="s">
        <v>61</v>
      </c>
      <c r="C1426" t="s">
        <v>61</v>
      </c>
      <c r="D1426" t="s">
        <v>61</v>
      </c>
      <c r="E1426" t="s">
        <v>61</v>
      </c>
      <c r="F1426" t="s">
        <v>61</v>
      </c>
      <c r="G1426" t="s">
        <v>61</v>
      </c>
      <c r="H1426" s="2" t="s">
        <v>61</v>
      </c>
      <c r="I1426" t="s">
        <v>61</v>
      </c>
      <c r="J1426" t="s">
        <v>61</v>
      </c>
      <c r="K1426" t="s">
        <v>61</v>
      </c>
      <c r="L1426" t="s">
        <v>61</v>
      </c>
      <c r="M1426" t="s">
        <v>61</v>
      </c>
      <c r="N1426" t="s">
        <v>61</v>
      </c>
      <c r="O1426" t="s">
        <v>61</v>
      </c>
      <c r="P1426" t="s">
        <v>61</v>
      </c>
      <c r="Q1426">
        <f>IF(COUNTIF(A1426:P1426,H1426)=16,1,0)</f>
        <v>1</v>
      </c>
      <c r="R1426">
        <f t="shared" si="44"/>
        <v>1396</v>
      </c>
      <c r="T1426">
        <f t="shared" si="45"/>
        <v>0</v>
      </c>
    </row>
    <row r="1427" spans="1:20" x14ac:dyDescent="0.2">
      <c r="A1427" t="s">
        <v>57</v>
      </c>
      <c r="B1427" t="s">
        <v>57</v>
      </c>
      <c r="C1427" t="s">
        <v>57</v>
      </c>
      <c r="D1427" t="s">
        <v>57</v>
      </c>
      <c r="E1427" t="s">
        <v>57</v>
      </c>
      <c r="F1427" t="s">
        <v>57</v>
      </c>
      <c r="G1427" t="s">
        <v>57</v>
      </c>
      <c r="H1427" s="2" t="s">
        <v>57</v>
      </c>
      <c r="I1427" t="s">
        <v>57</v>
      </c>
      <c r="J1427" t="s">
        <v>57</v>
      </c>
      <c r="K1427" t="s">
        <v>57</v>
      </c>
      <c r="L1427" t="s">
        <v>57</v>
      </c>
      <c r="M1427" t="s">
        <v>57</v>
      </c>
      <c r="N1427" t="s">
        <v>57</v>
      </c>
      <c r="O1427" t="s">
        <v>57</v>
      </c>
      <c r="P1427" t="s">
        <v>57</v>
      </c>
      <c r="Q1427">
        <f>IF(COUNTIF(A1427:P1427,H1427)=16,1,0)</f>
        <v>1</v>
      </c>
      <c r="R1427">
        <f t="shared" si="44"/>
        <v>1397</v>
      </c>
      <c r="T1427">
        <f t="shared" si="45"/>
        <v>0</v>
      </c>
    </row>
    <row r="1428" spans="1:20" x14ac:dyDescent="0.2">
      <c r="A1428" t="s">
        <v>60</v>
      </c>
      <c r="B1428" t="s">
        <v>60</v>
      </c>
      <c r="C1428" t="s">
        <v>60</v>
      </c>
      <c r="D1428" t="s">
        <v>60</v>
      </c>
      <c r="E1428" t="s">
        <v>60</v>
      </c>
      <c r="F1428" t="s">
        <v>60</v>
      </c>
      <c r="G1428" t="s">
        <v>60</v>
      </c>
      <c r="H1428" s="2" t="s">
        <v>60</v>
      </c>
      <c r="I1428" t="s">
        <v>60</v>
      </c>
      <c r="J1428" t="s">
        <v>60</v>
      </c>
      <c r="K1428" t="s">
        <v>60</v>
      </c>
      <c r="L1428" t="s">
        <v>60</v>
      </c>
      <c r="M1428" t="s">
        <v>60</v>
      </c>
      <c r="N1428" t="s">
        <v>60</v>
      </c>
      <c r="O1428" t="s">
        <v>60</v>
      </c>
      <c r="P1428" t="s">
        <v>60</v>
      </c>
      <c r="Q1428">
        <f>IF(COUNTIF(A1428:P1428,H1428)=16,1,0)</f>
        <v>1</v>
      </c>
      <c r="R1428">
        <f t="shared" si="44"/>
        <v>1398</v>
      </c>
      <c r="T1428">
        <f t="shared" si="45"/>
        <v>0</v>
      </c>
    </row>
    <row r="1429" spans="1:20" x14ac:dyDescent="0.2">
      <c r="A1429" t="s">
        <v>66</v>
      </c>
      <c r="B1429" t="s">
        <v>66</v>
      </c>
      <c r="C1429" t="s">
        <v>66</v>
      </c>
      <c r="D1429" t="s">
        <v>66</v>
      </c>
      <c r="E1429" t="s">
        <v>66</v>
      </c>
      <c r="F1429" t="s">
        <v>66</v>
      </c>
      <c r="G1429" t="s">
        <v>66</v>
      </c>
      <c r="H1429" s="2" t="s">
        <v>66</v>
      </c>
      <c r="I1429" t="s">
        <v>66</v>
      </c>
      <c r="J1429" t="s">
        <v>66</v>
      </c>
      <c r="K1429" t="s">
        <v>66</v>
      </c>
      <c r="L1429" t="s">
        <v>66</v>
      </c>
      <c r="M1429" t="s">
        <v>66</v>
      </c>
      <c r="N1429" t="s">
        <v>66</v>
      </c>
      <c r="O1429" t="s">
        <v>66</v>
      </c>
      <c r="P1429" t="s">
        <v>66</v>
      </c>
      <c r="Q1429">
        <f>IF(COUNTIF(A1429:P1429,H1429)=16,1,0)</f>
        <v>1</v>
      </c>
      <c r="R1429">
        <f t="shared" si="44"/>
        <v>1399</v>
      </c>
      <c r="T1429">
        <f t="shared" si="45"/>
        <v>0</v>
      </c>
    </row>
    <row r="1430" spans="1:20" x14ac:dyDescent="0.2">
      <c r="A1430" t="s">
        <v>57</v>
      </c>
      <c r="B1430" t="s">
        <v>57</v>
      </c>
      <c r="C1430" t="s">
        <v>57</v>
      </c>
      <c r="D1430" t="s">
        <v>57</v>
      </c>
      <c r="E1430" t="s">
        <v>57</v>
      </c>
      <c r="F1430" t="s">
        <v>57</v>
      </c>
      <c r="G1430" t="s">
        <v>57</v>
      </c>
      <c r="H1430" s="2" t="s">
        <v>57</v>
      </c>
      <c r="I1430" t="s">
        <v>57</v>
      </c>
      <c r="J1430" t="s">
        <v>57</v>
      </c>
      <c r="K1430" t="s">
        <v>57</v>
      </c>
      <c r="L1430" t="s">
        <v>57</v>
      </c>
      <c r="M1430" t="s">
        <v>57</v>
      </c>
      <c r="N1430" t="s">
        <v>57</v>
      </c>
      <c r="O1430" t="s">
        <v>57</v>
      </c>
      <c r="P1430" t="s">
        <v>57</v>
      </c>
      <c r="Q1430">
        <f>IF(COUNTIF(A1430:P1430,H1430)=16,1,0)</f>
        <v>1</v>
      </c>
      <c r="R1430">
        <f t="shared" si="44"/>
        <v>1400</v>
      </c>
      <c r="T1430">
        <f t="shared" si="45"/>
        <v>0</v>
      </c>
    </row>
    <row r="1431" spans="1:20" x14ac:dyDescent="0.2">
      <c r="A1431" t="s">
        <v>68</v>
      </c>
      <c r="B1431" t="s">
        <v>68</v>
      </c>
      <c r="C1431" t="s">
        <v>68</v>
      </c>
      <c r="D1431" t="s">
        <v>68</v>
      </c>
      <c r="E1431" t="s">
        <v>68</v>
      </c>
      <c r="F1431" t="s">
        <v>68</v>
      </c>
      <c r="G1431" t="s">
        <v>68</v>
      </c>
      <c r="H1431" s="2" t="s">
        <v>68</v>
      </c>
      <c r="I1431" t="s">
        <v>71</v>
      </c>
      <c r="J1431" t="s">
        <v>68</v>
      </c>
      <c r="K1431" t="s">
        <v>68</v>
      </c>
      <c r="L1431" t="s">
        <v>68</v>
      </c>
      <c r="M1431" t="s">
        <v>68</v>
      </c>
      <c r="N1431" t="s">
        <v>68</v>
      </c>
      <c r="O1431" t="s">
        <v>68</v>
      </c>
      <c r="P1431" t="s">
        <v>71</v>
      </c>
      <c r="Q1431">
        <f>IF(COUNTIF(A1431:P1431,H1431)=16,1,0)</f>
        <v>0</v>
      </c>
      <c r="R1431">
        <f t="shared" si="44"/>
        <v>1401</v>
      </c>
      <c r="T1431">
        <f t="shared" si="45"/>
        <v>0</v>
      </c>
    </row>
    <row r="1432" spans="1:20" x14ac:dyDescent="0.2">
      <c r="A1432" t="s">
        <v>66</v>
      </c>
      <c r="B1432" t="s">
        <v>66</v>
      </c>
      <c r="C1432" t="s">
        <v>66</v>
      </c>
      <c r="D1432" t="s">
        <v>66</v>
      </c>
      <c r="E1432" t="s">
        <v>66</v>
      </c>
      <c r="F1432" t="s">
        <v>66</v>
      </c>
      <c r="G1432" t="s">
        <v>66</v>
      </c>
      <c r="H1432" s="2" t="s">
        <v>66</v>
      </c>
      <c r="I1432" t="s">
        <v>66</v>
      </c>
      <c r="J1432" t="s">
        <v>66</v>
      </c>
      <c r="K1432" t="s">
        <v>66</v>
      </c>
      <c r="L1432" t="s">
        <v>66</v>
      </c>
      <c r="M1432" t="s">
        <v>66</v>
      </c>
      <c r="N1432" t="s">
        <v>66</v>
      </c>
      <c r="O1432" t="s">
        <v>66</v>
      </c>
      <c r="P1432" t="s">
        <v>66</v>
      </c>
      <c r="Q1432">
        <f>IF(COUNTIF(A1432:P1432,H1432)=16,1,0)</f>
        <v>1</v>
      </c>
      <c r="R1432">
        <f t="shared" si="44"/>
        <v>1402</v>
      </c>
      <c r="T1432">
        <f t="shared" si="45"/>
        <v>0</v>
      </c>
    </row>
    <row r="1433" spans="1:20" x14ac:dyDescent="0.2">
      <c r="A1433" t="s">
        <v>57</v>
      </c>
      <c r="B1433" t="s">
        <v>57</v>
      </c>
      <c r="C1433" t="s">
        <v>57</v>
      </c>
      <c r="D1433" t="s">
        <v>57</v>
      </c>
      <c r="E1433" t="s">
        <v>57</v>
      </c>
      <c r="F1433" t="s">
        <v>57</v>
      </c>
      <c r="G1433" t="s">
        <v>57</v>
      </c>
      <c r="H1433" s="2" t="s">
        <v>57</v>
      </c>
      <c r="I1433" t="s">
        <v>57</v>
      </c>
      <c r="J1433" t="s">
        <v>57</v>
      </c>
      <c r="K1433" t="s">
        <v>57</v>
      </c>
      <c r="L1433" t="s">
        <v>57</v>
      </c>
      <c r="M1433" t="s">
        <v>57</v>
      </c>
      <c r="N1433" t="s">
        <v>57</v>
      </c>
      <c r="O1433" t="s">
        <v>57</v>
      </c>
      <c r="P1433" t="s">
        <v>57</v>
      </c>
      <c r="Q1433">
        <f>IF(COUNTIF(A1433:P1433,H1433)=16,1,0)</f>
        <v>1</v>
      </c>
      <c r="R1433">
        <f t="shared" si="44"/>
        <v>1403</v>
      </c>
      <c r="T1433">
        <f t="shared" si="45"/>
        <v>0</v>
      </c>
    </row>
    <row r="1434" spans="1:20" x14ac:dyDescent="0.2">
      <c r="A1434" t="s">
        <v>66</v>
      </c>
      <c r="B1434" t="s">
        <v>66</v>
      </c>
      <c r="C1434" t="s">
        <v>66</v>
      </c>
      <c r="D1434" t="s">
        <v>66</v>
      </c>
      <c r="E1434" t="s">
        <v>66</v>
      </c>
      <c r="F1434" t="s">
        <v>66</v>
      </c>
      <c r="G1434" t="s">
        <v>66</v>
      </c>
      <c r="H1434" s="2" t="s">
        <v>66</v>
      </c>
      <c r="I1434" t="s">
        <v>66</v>
      </c>
      <c r="J1434" t="s">
        <v>66</v>
      </c>
      <c r="K1434" t="s">
        <v>66</v>
      </c>
      <c r="L1434" t="s">
        <v>66</v>
      </c>
      <c r="M1434" t="s">
        <v>66</v>
      </c>
      <c r="N1434" t="s">
        <v>66</v>
      </c>
      <c r="O1434" t="s">
        <v>66</v>
      </c>
      <c r="P1434" t="s">
        <v>66</v>
      </c>
      <c r="Q1434">
        <f>IF(COUNTIF(A1434:P1434,H1434)=16,1,0)</f>
        <v>1</v>
      </c>
      <c r="R1434">
        <f t="shared" si="44"/>
        <v>1404</v>
      </c>
      <c r="T1434">
        <f t="shared" si="45"/>
        <v>0</v>
      </c>
    </row>
    <row r="1435" spans="1:20" x14ac:dyDescent="0.2">
      <c r="A1435" t="s">
        <v>59</v>
      </c>
      <c r="B1435" t="s">
        <v>64</v>
      </c>
      <c r="C1435" t="s">
        <v>59</v>
      </c>
      <c r="D1435" t="s">
        <v>64</v>
      </c>
      <c r="E1435" t="s">
        <v>64</v>
      </c>
      <c r="F1435" t="s">
        <v>64</v>
      </c>
      <c r="G1435" t="s">
        <v>64</v>
      </c>
      <c r="H1435" s="2" t="s">
        <v>64</v>
      </c>
      <c r="I1435" t="s">
        <v>59</v>
      </c>
      <c r="J1435" t="s">
        <v>64</v>
      </c>
      <c r="K1435" t="s">
        <v>64</v>
      </c>
      <c r="L1435" t="s">
        <v>64</v>
      </c>
      <c r="M1435" t="s">
        <v>64</v>
      </c>
      <c r="N1435" t="s">
        <v>64</v>
      </c>
      <c r="O1435" t="s">
        <v>64</v>
      </c>
      <c r="P1435" t="s">
        <v>59</v>
      </c>
      <c r="Q1435">
        <f>IF(COUNTIF(A1435:P1435,H1435)=16,1,0)</f>
        <v>0</v>
      </c>
      <c r="R1435">
        <f t="shared" si="44"/>
        <v>1405</v>
      </c>
      <c r="T1435">
        <f t="shared" si="45"/>
        <v>0</v>
      </c>
    </row>
    <row r="1436" spans="1:20" x14ac:dyDescent="0.2">
      <c r="A1436" t="s">
        <v>57</v>
      </c>
      <c r="B1436" t="s">
        <v>57</v>
      </c>
      <c r="C1436" t="s">
        <v>57</v>
      </c>
      <c r="D1436" t="s">
        <v>57</v>
      </c>
      <c r="E1436" t="s">
        <v>57</v>
      </c>
      <c r="F1436" t="s">
        <v>57</v>
      </c>
      <c r="G1436" t="s">
        <v>57</v>
      </c>
      <c r="H1436" s="2" t="s">
        <v>57</v>
      </c>
      <c r="I1436" t="s">
        <v>57</v>
      </c>
      <c r="J1436" t="s">
        <v>57</v>
      </c>
      <c r="K1436" t="s">
        <v>57</v>
      </c>
      <c r="L1436" t="s">
        <v>57</v>
      </c>
      <c r="M1436" t="s">
        <v>57</v>
      </c>
      <c r="N1436" t="s">
        <v>57</v>
      </c>
      <c r="O1436" t="s">
        <v>57</v>
      </c>
      <c r="P1436" t="s">
        <v>57</v>
      </c>
      <c r="Q1436">
        <f>IF(COUNTIF(A1436:P1436,H1436)=16,1,0)</f>
        <v>1</v>
      </c>
      <c r="R1436">
        <f t="shared" si="44"/>
        <v>1406</v>
      </c>
      <c r="T1436">
        <f t="shared" si="45"/>
        <v>0</v>
      </c>
    </row>
    <row r="1437" spans="1:20" x14ac:dyDescent="0.2">
      <c r="A1437" t="s">
        <v>65</v>
      </c>
      <c r="B1437" t="s">
        <v>65</v>
      </c>
      <c r="C1437" t="s">
        <v>65</v>
      </c>
      <c r="D1437" t="s">
        <v>65</v>
      </c>
      <c r="E1437" t="s">
        <v>65</v>
      </c>
      <c r="F1437" t="s">
        <v>65</v>
      </c>
      <c r="G1437" t="s">
        <v>65</v>
      </c>
      <c r="H1437" s="2" t="s">
        <v>65</v>
      </c>
      <c r="I1437" t="s">
        <v>65</v>
      </c>
      <c r="J1437" t="s">
        <v>65</v>
      </c>
      <c r="K1437" t="s">
        <v>65</v>
      </c>
      <c r="L1437" t="s">
        <v>65</v>
      </c>
      <c r="M1437" t="s">
        <v>65</v>
      </c>
      <c r="N1437" t="s">
        <v>65</v>
      </c>
      <c r="O1437" t="s">
        <v>65</v>
      </c>
      <c r="P1437" t="s">
        <v>65</v>
      </c>
      <c r="Q1437">
        <f>IF(COUNTIF(A1437:P1437,H1437)=16,1,0)</f>
        <v>1</v>
      </c>
      <c r="R1437">
        <f t="shared" si="44"/>
        <v>1407</v>
      </c>
      <c r="T1437">
        <f t="shared" si="45"/>
        <v>0</v>
      </c>
    </row>
    <row r="1438" spans="1:20" x14ac:dyDescent="0.2">
      <c r="A1438" t="s">
        <v>60</v>
      </c>
      <c r="B1438" t="s">
        <v>60</v>
      </c>
      <c r="C1438" t="s">
        <v>60</v>
      </c>
      <c r="D1438" t="s">
        <v>60</v>
      </c>
      <c r="E1438" t="s">
        <v>60</v>
      </c>
      <c r="F1438" t="s">
        <v>60</v>
      </c>
      <c r="G1438" t="s">
        <v>60</v>
      </c>
      <c r="H1438" s="2" t="s">
        <v>60</v>
      </c>
      <c r="I1438" t="s">
        <v>60</v>
      </c>
      <c r="J1438" t="s">
        <v>60</v>
      </c>
      <c r="K1438" t="s">
        <v>60</v>
      </c>
      <c r="L1438" t="s">
        <v>60</v>
      </c>
      <c r="M1438" t="s">
        <v>60</v>
      </c>
      <c r="N1438" t="s">
        <v>60</v>
      </c>
      <c r="O1438" t="s">
        <v>60</v>
      </c>
      <c r="P1438" t="s">
        <v>60</v>
      </c>
      <c r="Q1438">
        <f>IF(COUNTIF(A1438:P1438,H1438)=16,1,0)</f>
        <v>1</v>
      </c>
      <c r="R1438">
        <f t="shared" si="44"/>
        <v>1408</v>
      </c>
      <c r="T1438">
        <f t="shared" si="45"/>
        <v>0</v>
      </c>
    </row>
    <row r="1439" spans="1:20" x14ac:dyDescent="0.2">
      <c r="A1439" t="s">
        <v>57</v>
      </c>
      <c r="B1439" t="s">
        <v>57</v>
      </c>
      <c r="C1439" t="s">
        <v>57</v>
      </c>
      <c r="D1439" t="s">
        <v>57</v>
      </c>
      <c r="E1439" t="s">
        <v>57</v>
      </c>
      <c r="F1439" t="s">
        <v>57</v>
      </c>
      <c r="G1439" t="s">
        <v>57</v>
      </c>
      <c r="H1439" s="2" t="s">
        <v>57</v>
      </c>
      <c r="I1439" t="s">
        <v>57</v>
      </c>
      <c r="J1439" t="s">
        <v>57</v>
      </c>
      <c r="K1439" t="s">
        <v>57</v>
      </c>
      <c r="L1439" t="s">
        <v>57</v>
      </c>
      <c r="M1439" t="s">
        <v>57</v>
      </c>
      <c r="N1439" t="s">
        <v>57</v>
      </c>
      <c r="O1439" t="s">
        <v>57</v>
      </c>
      <c r="P1439" t="s">
        <v>57</v>
      </c>
      <c r="Q1439">
        <f>IF(COUNTIF(A1439:P1439,H1439)=16,1,0)</f>
        <v>1</v>
      </c>
      <c r="R1439">
        <f t="shared" si="44"/>
        <v>1409</v>
      </c>
      <c r="T1439">
        <f t="shared" si="45"/>
        <v>0</v>
      </c>
    </row>
    <row r="1440" spans="1:20" x14ac:dyDescent="0.2">
      <c r="A1440" t="s">
        <v>72</v>
      </c>
      <c r="B1440" t="s">
        <v>72</v>
      </c>
      <c r="C1440" t="s">
        <v>72</v>
      </c>
      <c r="D1440" t="s">
        <v>72</v>
      </c>
      <c r="E1440" t="s">
        <v>72</v>
      </c>
      <c r="F1440" t="s">
        <v>72</v>
      </c>
      <c r="G1440" t="s">
        <v>72</v>
      </c>
      <c r="H1440" s="2" t="s">
        <v>72</v>
      </c>
      <c r="I1440" t="s">
        <v>72</v>
      </c>
      <c r="J1440" t="s">
        <v>72</v>
      </c>
      <c r="K1440" t="s">
        <v>72</v>
      </c>
      <c r="L1440" t="s">
        <v>72</v>
      </c>
      <c r="M1440" t="s">
        <v>72</v>
      </c>
      <c r="N1440" t="s">
        <v>72</v>
      </c>
      <c r="O1440" t="s">
        <v>72</v>
      </c>
      <c r="P1440" t="s">
        <v>72</v>
      </c>
      <c r="Q1440">
        <f>IF(COUNTIF(A1440:P1440,H1440)=16,1,0)</f>
        <v>1</v>
      </c>
      <c r="R1440">
        <f t="shared" si="44"/>
        <v>1410</v>
      </c>
      <c r="T1440">
        <f t="shared" si="45"/>
        <v>0</v>
      </c>
    </row>
    <row r="1441" spans="1:20" x14ac:dyDescent="0.2">
      <c r="A1441" t="s">
        <v>60</v>
      </c>
      <c r="B1441" t="s">
        <v>60</v>
      </c>
      <c r="C1441" t="s">
        <v>60</v>
      </c>
      <c r="D1441" t="s">
        <v>60</v>
      </c>
      <c r="E1441" t="s">
        <v>60</v>
      </c>
      <c r="F1441" t="s">
        <v>60</v>
      </c>
      <c r="G1441" t="s">
        <v>60</v>
      </c>
      <c r="H1441" s="2" t="s">
        <v>60</v>
      </c>
      <c r="I1441" t="s">
        <v>60</v>
      </c>
      <c r="J1441" t="s">
        <v>60</v>
      </c>
      <c r="K1441" t="s">
        <v>60</v>
      </c>
      <c r="L1441" t="s">
        <v>60</v>
      </c>
      <c r="M1441" t="s">
        <v>60</v>
      </c>
      <c r="N1441" t="s">
        <v>60</v>
      </c>
      <c r="O1441" t="s">
        <v>60</v>
      </c>
      <c r="P1441" t="s">
        <v>60</v>
      </c>
      <c r="Q1441">
        <f>IF(COUNTIF(A1441:P1441,H1441)=16,1,0)</f>
        <v>1</v>
      </c>
      <c r="R1441">
        <f t="shared" si="44"/>
        <v>1411</v>
      </c>
      <c r="T1441">
        <f t="shared" si="45"/>
        <v>0</v>
      </c>
    </row>
    <row r="1442" spans="1:20" x14ac:dyDescent="0.2">
      <c r="A1442" t="s">
        <v>57</v>
      </c>
      <c r="B1442" t="s">
        <v>57</v>
      </c>
      <c r="C1442" t="s">
        <v>57</v>
      </c>
      <c r="D1442" t="s">
        <v>57</v>
      </c>
      <c r="E1442" t="s">
        <v>57</v>
      </c>
      <c r="F1442" t="s">
        <v>57</v>
      </c>
      <c r="G1442" t="s">
        <v>57</v>
      </c>
      <c r="H1442" s="2" t="s">
        <v>57</v>
      </c>
      <c r="I1442" t="s">
        <v>57</v>
      </c>
      <c r="J1442" t="s">
        <v>57</v>
      </c>
      <c r="K1442" t="s">
        <v>57</v>
      </c>
      <c r="L1442" t="s">
        <v>57</v>
      </c>
      <c r="M1442" t="s">
        <v>57</v>
      </c>
      <c r="N1442" t="s">
        <v>57</v>
      </c>
      <c r="O1442" t="s">
        <v>57</v>
      </c>
      <c r="P1442" t="s">
        <v>57</v>
      </c>
      <c r="Q1442">
        <f>IF(COUNTIF(A1442:P1442,H1442)=16,1,0)</f>
        <v>1</v>
      </c>
      <c r="R1442">
        <f t="shared" si="44"/>
        <v>1412</v>
      </c>
      <c r="T1442">
        <f t="shared" si="45"/>
        <v>0</v>
      </c>
    </row>
    <row r="1443" spans="1:20" x14ac:dyDescent="0.2">
      <c r="A1443" t="s">
        <v>67</v>
      </c>
      <c r="B1443" t="s">
        <v>67</v>
      </c>
      <c r="C1443" t="s">
        <v>67</v>
      </c>
      <c r="D1443" t="s">
        <v>67</v>
      </c>
      <c r="E1443" t="s">
        <v>67</v>
      </c>
      <c r="F1443" t="s">
        <v>67</v>
      </c>
      <c r="G1443" t="s">
        <v>67</v>
      </c>
      <c r="H1443" s="2" t="s">
        <v>67</v>
      </c>
      <c r="I1443" t="s">
        <v>67</v>
      </c>
      <c r="J1443" t="s">
        <v>67</v>
      </c>
      <c r="K1443" t="s">
        <v>67</v>
      </c>
      <c r="L1443" t="s">
        <v>67</v>
      </c>
      <c r="M1443" t="s">
        <v>67</v>
      </c>
      <c r="N1443" t="s">
        <v>67</v>
      </c>
      <c r="O1443" t="s">
        <v>67</v>
      </c>
      <c r="P1443" t="s">
        <v>67</v>
      </c>
      <c r="Q1443">
        <f>IF(COUNTIF(A1443:P1443,H1443)=16,1,0)</f>
        <v>1</v>
      </c>
      <c r="R1443">
        <f t="shared" si="44"/>
        <v>1413</v>
      </c>
      <c r="T1443">
        <f t="shared" si="45"/>
        <v>0</v>
      </c>
    </row>
    <row r="1444" spans="1:20" x14ac:dyDescent="0.2">
      <c r="A1444" t="s">
        <v>60</v>
      </c>
      <c r="B1444" t="s">
        <v>60</v>
      </c>
      <c r="C1444" t="s">
        <v>60</v>
      </c>
      <c r="D1444" t="s">
        <v>60</v>
      </c>
      <c r="E1444" t="s">
        <v>60</v>
      </c>
      <c r="F1444" t="s">
        <v>60</v>
      </c>
      <c r="G1444" t="s">
        <v>60</v>
      </c>
      <c r="H1444" s="2" t="s">
        <v>60</v>
      </c>
      <c r="I1444" t="s">
        <v>60</v>
      </c>
      <c r="J1444" t="s">
        <v>60</v>
      </c>
      <c r="K1444" t="s">
        <v>60</v>
      </c>
      <c r="L1444" t="s">
        <v>60</v>
      </c>
      <c r="M1444" t="s">
        <v>60</v>
      </c>
      <c r="N1444" t="s">
        <v>60</v>
      </c>
      <c r="O1444" t="s">
        <v>60</v>
      </c>
      <c r="P1444" t="s">
        <v>60</v>
      </c>
      <c r="Q1444">
        <f>IF(COUNTIF(A1444:P1444,H1444)=16,1,0)</f>
        <v>1</v>
      </c>
      <c r="R1444">
        <f t="shared" si="44"/>
        <v>1414</v>
      </c>
      <c r="T1444">
        <f t="shared" si="45"/>
        <v>0</v>
      </c>
    </row>
    <row r="1445" spans="1:20" x14ac:dyDescent="0.2">
      <c r="A1445" t="s">
        <v>57</v>
      </c>
      <c r="B1445" t="s">
        <v>57</v>
      </c>
      <c r="C1445" t="s">
        <v>57</v>
      </c>
      <c r="D1445" t="s">
        <v>57</v>
      </c>
      <c r="E1445" t="s">
        <v>57</v>
      </c>
      <c r="F1445" t="s">
        <v>57</v>
      </c>
      <c r="G1445" t="s">
        <v>57</v>
      </c>
      <c r="H1445" s="2" t="s">
        <v>57</v>
      </c>
      <c r="I1445" t="s">
        <v>57</v>
      </c>
      <c r="J1445" t="s">
        <v>57</v>
      </c>
      <c r="K1445" t="s">
        <v>57</v>
      </c>
      <c r="L1445" t="s">
        <v>57</v>
      </c>
      <c r="M1445" t="s">
        <v>57</v>
      </c>
      <c r="N1445" t="s">
        <v>57</v>
      </c>
      <c r="O1445" t="s">
        <v>57</v>
      </c>
      <c r="P1445" t="s">
        <v>57</v>
      </c>
      <c r="Q1445">
        <f>IF(COUNTIF(A1445:P1445,H1445)=16,1,0)</f>
        <v>1</v>
      </c>
      <c r="R1445">
        <f t="shared" si="44"/>
        <v>1415</v>
      </c>
      <c r="T1445">
        <f t="shared" si="45"/>
        <v>0</v>
      </c>
    </row>
    <row r="1446" spans="1:20" x14ac:dyDescent="0.2">
      <c r="A1446" t="s">
        <v>62</v>
      </c>
      <c r="B1446" t="s">
        <v>65</v>
      </c>
      <c r="C1446" t="s">
        <v>65</v>
      </c>
      <c r="D1446" t="s">
        <v>65</v>
      </c>
      <c r="E1446" t="s">
        <v>65</v>
      </c>
      <c r="F1446" t="s">
        <v>65</v>
      </c>
      <c r="G1446" t="s">
        <v>65</v>
      </c>
      <c r="H1446" s="2" t="s">
        <v>65</v>
      </c>
      <c r="I1446" t="s">
        <v>65</v>
      </c>
      <c r="J1446" t="s">
        <v>65</v>
      </c>
      <c r="K1446" t="s">
        <v>65</v>
      </c>
      <c r="L1446" t="s">
        <v>65</v>
      </c>
      <c r="M1446" t="s">
        <v>65</v>
      </c>
      <c r="N1446" t="s">
        <v>65</v>
      </c>
      <c r="O1446" t="s">
        <v>65</v>
      </c>
      <c r="P1446" t="s">
        <v>65</v>
      </c>
      <c r="Q1446">
        <f>IF(COUNTIF(A1446:P1446,H1446)=16,1,0)</f>
        <v>0</v>
      </c>
      <c r="R1446">
        <f t="shared" si="44"/>
        <v>1416</v>
      </c>
      <c r="T1446">
        <f t="shared" si="45"/>
        <v>0</v>
      </c>
    </row>
    <row r="1447" spans="1:20" x14ac:dyDescent="0.2">
      <c r="A1447" t="s">
        <v>62</v>
      </c>
      <c r="B1447" t="s">
        <v>66</v>
      </c>
      <c r="C1447" t="s">
        <v>62</v>
      </c>
      <c r="D1447" t="s">
        <v>66</v>
      </c>
      <c r="E1447" t="s">
        <v>66</v>
      </c>
      <c r="F1447" t="s">
        <v>66</v>
      </c>
      <c r="G1447" t="s">
        <v>66</v>
      </c>
      <c r="H1447" s="2" t="s">
        <v>66</v>
      </c>
      <c r="I1447" t="s">
        <v>62</v>
      </c>
      <c r="J1447" t="s">
        <v>66</v>
      </c>
      <c r="K1447" t="s">
        <v>66</v>
      </c>
      <c r="L1447" t="s">
        <v>66</v>
      </c>
      <c r="M1447" t="s">
        <v>66</v>
      </c>
      <c r="N1447" t="s">
        <v>66</v>
      </c>
      <c r="O1447" t="s">
        <v>66</v>
      </c>
      <c r="P1447" t="s">
        <v>62</v>
      </c>
      <c r="Q1447">
        <f>IF(COUNTIF(A1447:P1447,H1447)=16,1,0)</f>
        <v>0</v>
      </c>
      <c r="R1447">
        <f t="shared" si="44"/>
        <v>1417</v>
      </c>
      <c r="T1447">
        <f t="shared" si="45"/>
        <v>0</v>
      </c>
    </row>
    <row r="1448" spans="1:20" x14ac:dyDescent="0.2">
      <c r="A1448" t="s">
        <v>57</v>
      </c>
      <c r="B1448" t="s">
        <v>57</v>
      </c>
      <c r="C1448" t="s">
        <v>57</v>
      </c>
      <c r="D1448" t="s">
        <v>57</v>
      </c>
      <c r="E1448" t="s">
        <v>57</v>
      </c>
      <c r="F1448" t="s">
        <v>57</v>
      </c>
      <c r="G1448" t="s">
        <v>57</v>
      </c>
      <c r="H1448" s="2" t="s">
        <v>57</v>
      </c>
      <c r="I1448" t="s">
        <v>57</v>
      </c>
      <c r="J1448" t="s">
        <v>57</v>
      </c>
      <c r="K1448" t="s">
        <v>57</v>
      </c>
      <c r="L1448" t="s">
        <v>57</v>
      </c>
      <c r="M1448" t="s">
        <v>57</v>
      </c>
      <c r="N1448" t="s">
        <v>57</v>
      </c>
      <c r="O1448" t="s">
        <v>57</v>
      </c>
      <c r="P1448" t="s">
        <v>57</v>
      </c>
      <c r="Q1448">
        <f>IF(COUNTIF(A1448:P1448,H1448)=16,1,0)</f>
        <v>1</v>
      </c>
      <c r="R1448">
        <f t="shared" si="44"/>
        <v>1418</v>
      </c>
      <c r="T1448">
        <f t="shared" si="45"/>
        <v>0</v>
      </c>
    </row>
    <row r="1449" spans="1:20" x14ac:dyDescent="0.2">
      <c r="A1449" t="s">
        <v>66</v>
      </c>
      <c r="B1449" t="s">
        <v>66</v>
      </c>
      <c r="C1449" t="s">
        <v>66</v>
      </c>
      <c r="D1449" t="s">
        <v>66</v>
      </c>
      <c r="E1449" t="s">
        <v>66</v>
      </c>
      <c r="F1449" t="s">
        <v>66</v>
      </c>
      <c r="G1449" t="s">
        <v>66</v>
      </c>
      <c r="H1449" s="2" t="s">
        <v>66</v>
      </c>
      <c r="I1449" t="s">
        <v>66</v>
      </c>
      <c r="J1449" t="s">
        <v>66</v>
      </c>
      <c r="K1449" t="s">
        <v>66</v>
      </c>
      <c r="L1449" t="s">
        <v>66</v>
      </c>
      <c r="M1449" t="s">
        <v>66</v>
      </c>
      <c r="N1449" t="s">
        <v>66</v>
      </c>
      <c r="O1449" t="s">
        <v>66</v>
      </c>
      <c r="P1449" t="s">
        <v>66</v>
      </c>
      <c r="Q1449">
        <f>IF(COUNTIF(A1449:P1449,H1449)=16,1,0)</f>
        <v>1</v>
      </c>
      <c r="R1449">
        <f t="shared" si="44"/>
        <v>1419</v>
      </c>
      <c r="T1449">
        <f t="shared" si="45"/>
        <v>0</v>
      </c>
    </row>
    <row r="1450" spans="1:20" x14ac:dyDescent="0.2">
      <c r="A1450" t="s">
        <v>66</v>
      </c>
      <c r="B1450" t="s">
        <v>64</v>
      </c>
      <c r="C1450" t="s">
        <v>66</v>
      </c>
      <c r="D1450" t="s">
        <v>64</v>
      </c>
      <c r="E1450" t="s">
        <v>66</v>
      </c>
      <c r="F1450" t="s">
        <v>66</v>
      </c>
      <c r="G1450" t="s">
        <v>64</v>
      </c>
      <c r="H1450" s="2" t="s">
        <v>64</v>
      </c>
      <c r="I1450" t="s">
        <v>66</v>
      </c>
      <c r="J1450" t="s">
        <v>66</v>
      </c>
      <c r="K1450" t="s">
        <v>66</v>
      </c>
      <c r="L1450" t="s">
        <v>66</v>
      </c>
      <c r="M1450" t="s">
        <v>66</v>
      </c>
      <c r="N1450" t="s">
        <v>66</v>
      </c>
      <c r="O1450" t="s">
        <v>66</v>
      </c>
      <c r="P1450" t="s">
        <v>66</v>
      </c>
      <c r="Q1450">
        <f>IF(COUNTIF(A1450:P1450,H1450)=16,1,0)</f>
        <v>0</v>
      </c>
      <c r="R1450">
        <f t="shared" si="44"/>
        <v>1420</v>
      </c>
      <c r="T1450">
        <f t="shared" si="45"/>
        <v>0</v>
      </c>
    </row>
    <row r="1451" spans="1:20" x14ac:dyDescent="0.2">
      <c r="A1451" t="s">
        <v>57</v>
      </c>
      <c r="B1451" t="s">
        <v>57</v>
      </c>
      <c r="C1451" t="s">
        <v>57</v>
      </c>
      <c r="D1451" t="s">
        <v>57</v>
      </c>
      <c r="E1451" t="s">
        <v>57</v>
      </c>
      <c r="F1451" t="s">
        <v>57</v>
      </c>
      <c r="G1451" t="s">
        <v>57</v>
      </c>
      <c r="H1451" s="2" t="s">
        <v>57</v>
      </c>
      <c r="I1451" t="s">
        <v>57</v>
      </c>
      <c r="J1451" t="s">
        <v>57</v>
      </c>
      <c r="K1451" t="s">
        <v>57</v>
      </c>
      <c r="L1451" t="s">
        <v>57</v>
      </c>
      <c r="M1451" t="s">
        <v>57</v>
      </c>
      <c r="N1451" t="s">
        <v>57</v>
      </c>
      <c r="O1451" t="s">
        <v>57</v>
      </c>
      <c r="P1451" t="s">
        <v>57</v>
      </c>
      <c r="Q1451">
        <f>IF(COUNTIF(A1451:P1451,H1451)=16,1,0)</f>
        <v>1</v>
      </c>
      <c r="R1451">
        <f t="shared" si="44"/>
        <v>1421</v>
      </c>
      <c r="T1451">
        <f t="shared" si="45"/>
        <v>0</v>
      </c>
    </row>
    <row r="1452" spans="1:20" x14ac:dyDescent="0.2">
      <c r="A1452" t="s">
        <v>67</v>
      </c>
      <c r="B1452" t="s">
        <v>67</v>
      </c>
      <c r="C1452" t="s">
        <v>67</v>
      </c>
      <c r="D1452" t="s">
        <v>67</v>
      </c>
      <c r="E1452" t="s">
        <v>67</v>
      </c>
      <c r="F1452" t="s">
        <v>67</v>
      </c>
      <c r="G1452" t="s">
        <v>67</v>
      </c>
      <c r="H1452" s="2" t="s">
        <v>67</v>
      </c>
      <c r="I1452" t="s">
        <v>67</v>
      </c>
      <c r="J1452" t="s">
        <v>67</v>
      </c>
      <c r="K1452" t="s">
        <v>67</v>
      </c>
      <c r="L1452" t="s">
        <v>67</v>
      </c>
      <c r="M1452" t="s">
        <v>67</v>
      </c>
      <c r="N1452" t="s">
        <v>67</v>
      </c>
      <c r="O1452" t="s">
        <v>67</v>
      </c>
      <c r="P1452" t="s">
        <v>67</v>
      </c>
      <c r="Q1452">
        <f>IF(COUNTIF(A1452:P1452,H1452)=16,1,0)</f>
        <v>1</v>
      </c>
      <c r="R1452">
        <f t="shared" si="44"/>
        <v>1422</v>
      </c>
      <c r="T1452">
        <f t="shared" si="45"/>
        <v>0</v>
      </c>
    </row>
    <row r="1453" spans="1:20" x14ac:dyDescent="0.2">
      <c r="A1453" t="s">
        <v>61</v>
      </c>
      <c r="B1453" t="s">
        <v>61</v>
      </c>
      <c r="C1453" t="s">
        <v>61</v>
      </c>
      <c r="D1453" t="s">
        <v>61</v>
      </c>
      <c r="E1453" t="s">
        <v>61</v>
      </c>
      <c r="F1453" t="s">
        <v>61</v>
      </c>
      <c r="G1453" t="s">
        <v>61</v>
      </c>
      <c r="H1453" s="2" t="s">
        <v>61</v>
      </c>
      <c r="I1453" t="s">
        <v>61</v>
      </c>
      <c r="J1453" t="s">
        <v>61</v>
      </c>
      <c r="K1453" t="s">
        <v>61</v>
      </c>
      <c r="L1453" t="s">
        <v>61</v>
      </c>
      <c r="M1453" t="s">
        <v>61</v>
      </c>
      <c r="N1453" t="s">
        <v>61</v>
      </c>
      <c r="O1453" t="s">
        <v>61</v>
      </c>
      <c r="P1453" t="s">
        <v>61</v>
      </c>
      <c r="Q1453">
        <f>IF(COUNTIF(A1453:P1453,H1453)=16,1,0)</f>
        <v>1</v>
      </c>
      <c r="R1453">
        <f t="shared" si="44"/>
        <v>1423</v>
      </c>
      <c r="T1453">
        <f t="shared" si="45"/>
        <v>0</v>
      </c>
    </row>
    <row r="1454" spans="1:20" x14ac:dyDescent="0.2">
      <c r="A1454" t="s">
        <v>57</v>
      </c>
      <c r="B1454" t="s">
        <v>57</v>
      </c>
      <c r="C1454" t="s">
        <v>57</v>
      </c>
      <c r="D1454" t="s">
        <v>57</v>
      </c>
      <c r="E1454" t="s">
        <v>57</v>
      </c>
      <c r="F1454" t="s">
        <v>57</v>
      </c>
      <c r="G1454" t="s">
        <v>57</v>
      </c>
      <c r="H1454" s="2" t="s">
        <v>57</v>
      </c>
      <c r="I1454" t="s">
        <v>57</v>
      </c>
      <c r="J1454" t="s">
        <v>57</v>
      </c>
      <c r="K1454" t="s">
        <v>57</v>
      </c>
      <c r="L1454" t="s">
        <v>57</v>
      </c>
      <c r="M1454" t="s">
        <v>57</v>
      </c>
      <c r="N1454" t="s">
        <v>57</v>
      </c>
      <c r="O1454" t="s">
        <v>57</v>
      </c>
      <c r="P1454" t="s">
        <v>57</v>
      </c>
      <c r="Q1454">
        <f>IF(COUNTIF(A1454:P1454,H1454)=16,1,0)</f>
        <v>1</v>
      </c>
      <c r="R1454">
        <f t="shared" si="44"/>
        <v>1424</v>
      </c>
      <c r="T1454">
        <f t="shared" si="45"/>
        <v>0</v>
      </c>
    </row>
    <row r="1455" spans="1:20" x14ac:dyDescent="0.2">
      <c r="A1455" t="s">
        <v>63</v>
      </c>
      <c r="B1455" t="s">
        <v>69</v>
      </c>
      <c r="C1455" t="s">
        <v>69</v>
      </c>
      <c r="D1455" t="s">
        <v>69</v>
      </c>
      <c r="E1455" t="s">
        <v>69</v>
      </c>
      <c r="F1455" t="s">
        <v>69</v>
      </c>
      <c r="G1455" t="s">
        <v>69</v>
      </c>
      <c r="H1455" s="2" t="s">
        <v>69</v>
      </c>
      <c r="I1455" t="s">
        <v>69</v>
      </c>
      <c r="J1455" t="s">
        <v>69</v>
      </c>
      <c r="K1455" t="s">
        <v>69</v>
      </c>
      <c r="L1455" t="s">
        <v>69</v>
      </c>
      <c r="M1455" t="s">
        <v>69</v>
      </c>
      <c r="N1455" t="s">
        <v>69</v>
      </c>
      <c r="O1455" t="s">
        <v>69</v>
      </c>
      <c r="P1455" t="s">
        <v>69</v>
      </c>
      <c r="Q1455">
        <f>IF(COUNTIF(A1455:P1455,H1455)=16,1,0)</f>
        <v>0</v>
      </c>
      <c r="R1455">
        <f t="shared" si="44"/>
        <v>1425</v>
      </c>
      <c r="T1455">
        <f t="shared" si="45"/>
        <v>0</v>
      </c>
    </row>
    <row r="1456" spans="1:20" x14ac:dyDescent="0.2">
      <c r="A1456" t="s">
        <v>66</v>
      </c>
      <c r="B1456" t="s">
        <v>66</v>
      </c>
      <c r="C1456" t="s">
        <v>66</v>
      </c>
      <c r="D1456" t="s">
        <v>66</v>
      </c>
      <c r="E1456" t="s">
        <v>66</v>
      </c>
      <c r="F1456" t="s">
        <v>66</v>
      </c>
      <c r="G1456" t="s">
        <v>66</v>
      </c>
      <c r="H1456" s="2" t="s">
        <v>66</v>
      </c>
      <c r="I1456" t="s">
        <v>66</v>
      </c>
      <c r="J1456" t="s">
        <v>66</v>
      </c>
      <c r="K1456" t="s">
        <v>66</v>
      </c>
      <c r="L1456" t="s">
        <v>66</v>
      </c>
      <c r="M1456" t="s">
        <v>66</v>
      </c>
      <c r="N1456" t="s">
        <v>66</v>
      </c>
      <c r="O1456" t="s">
        <v>66</v>
      </c>
      <c r="P1456" t="s">
        <v>66</v>
      </c>
      <c r="Q1456">
        <f>IF(COUNTIF(A1456:P1456,H1456)=16,1,0)</f>
        <v>1</v>
      </c>
      <c r="R1456">
        <f t="shared" si="44"/>
        <v>1426</v>
      </c>
      <c r="T1456">
        <f t="shared" si="45"/>
        <v>0</v>
      </c>
    </row>
    <row r="1457" spans="1:20" x14ac:dyDescent="0.2">
      <c r="A1457" t="s">
        <v>57</v>
      </c>
      <c r="B1457" t="s">
        <v>57</v>
      </c>
      <c r="C1457" t="s">
        <v>57</v>
      </c>
      <c r="D1457" t="s">
        <v>57</v>
      </c>
      <c r="E1457" t="s">
        <v>57</v>
      </c>
      <c r="F1457" t="s">
        <v>57</v>
      </c>
      <c r="G1457" t="s">
        <v>57</v>
      </c>
      <c r="H1457" s="2" t="s">
        <v>57</v>
      </c>
      <c r="I1457" t="s">
        <v>57</v>
      </c>
      <c r="J1457" t="s">
        <v>57</v>
      </c>
      <c r="K1457" t="s">
        <v>57</v>
      </c>
      <c r="L1457" t="s">
        <v>57</v>
      </c>
      <c r="M1457" t="s">
        <v>57</v>
      </c>
      <c r="N1457" t="s">
        <v>57</v>
      </c>
      <c r="O1457" t="s">
        <v>57</v>
      </c>
      <c r="P1457" t="s">
        <v>57</v>
      </c>
      <c r="Q1457">
        <f>IF(COUNTIF(A1457:P1457,H1457)=16,1,0)</f>
        <v>1</v>
      </c>
      <c r="R1457">
        <f t="shared" si="44"/>
        <v>1427</v>
      </c>
      <c r="T1457">
        <f t="shared" si="45"/>
        <v>0</v>
      </c>
    </row>
    <row r="1458" spans="1:20" x14ac:dyDescent="0.2">
      <c r="A1458" t="s">
        <v>69</v>
      </c>
      <c r="B1458" t="s">
        <v>69</v>
      </c>
      <c r="C1458" t="s">
        <v>69</v>
      </c>
      <c r="D1458" t="s">
        <v>69</v>
      </c>
      <c r="E1458" t="s">
        <v>69</v>
      </c>
      <c r="F1458" t="s">
        <v>69</v>
      </c>
      <c r="G1458" t="s">
        <v>69</v>
      </c>
      <c r="H1458" s="2" t="s">
        <v>69</v>
      </c>
      <c r="I1458" t="s">
        <v>69</v>
      </c>
      <c r="J1458" t="s">
        <v>69</v>
      </c>
      <c r="K1458" t="s">
        <v>69</v>
      </c>
      <c r="L1458" t="s">
        <v>69</v>
      </c>
      <c r="M1458" t="s">
        <v>69</v>
      </c>
      <c r="N1458" t="s">
        <v>69</v>
      </c>
      <c r="O1458" t="s">
        <v>69</v>
      </c>
      <c r="P1458" t="s">
        <v>69</v>
      </c>
      <c r="Q1458">
        <f>IF(COUNTIF(A1458:P1458,H1458)=16,1,0)</f>
        <v>1</v>
      </c>
      <c r="R1458">
        <f t="shared" si="44"/>
        <v>1428</v>
      </c>
      <c r="T1458">
        <f t="shared" si="45"/>
        <v>0</v>
      </c>
    </row>
    <row r="1459" spans="1:20" x14ac:dyDescent="0.2">
      <c r="A1459" t="s">
        <v>60</v>
      </c>
      <c r="B1459" t="s">
        <v>60</v>
      </c>
      <c r="C1459" t="s">
        <v>60</v>
      </c>
      <c r="D1459" t="s">
        <v>60</v>
      </c>
      <c r="E1459" t="s">
        <v>60</v>
      </c>
      <c r="F1459" t="s">
        <v>60</v>
      </c>
      <c r="G1459" t="s">
        <v>60</v>
      </c>
      <c r="H1459" s="2" t="s">
        <v>60</v>
      </c>
      <c r="I1459" t="s">
        <v>60</v>
      </c>
      <c r="J1459" t="s">
        <v>60</v>
      </c>
      <c r="K1459" t="s">
        <v>60</v>
      </c>
      <c r="L1459" t="s">
        <v>60</v>
      </c>
      <c r="M1459" t="s">
        <v>60</v>
      </c>
      <c r="N1459" t="s">
        <v>60</v>
      </c>
      <c r="O1459" t="s">
        <v>60</v>
      </c>
      <c r="P1459" t="s">
        <v>60</v>
      </c>
      <c r="Q1459">
        <f>IF(COUNTIF(A1459:P1459,H1459)=16,1,0)</f>
        <v>1</v>
      </c>
      <c r="R1459">
        <f t="shared" si="44"/>
        <v>1429</v>
      </c>
      <c r="T1459">
        <f t="shared" si="45"/>
        <v>0</v>
      </c>
    </row>
    <row r="1460" spans="1:20" x14ac:dyDescent="0.2">
      <c r="A1460" t="s">
        <v>57</v>
      </c>
      <c r="B1460" t="s">
        <v>57</v>
      </c>
      <c r="C1460" t="s">
        <v>57</v>
      </c>
      <c r="D1460" t="s">
        <v>57</v>
      </c>
      <c r="E1460" t="s">
        <v>57</v>
      </c>
      <c r="F1460" t="s">
        <v>57</v>
      </c>
      <c r="G1460" t="s">
        <v>57</v>
      </c>
      <c r="H1460" s="2" t="s">
        <v>57</v>
      </c>
      <c r="I1460" t="s">
        <v>57</v>
      </c>
      <c r="J1460" t="s">
        <v>57</v>
      </c>
      <c r="K1460" t="s">
        <v>57</v>
      </c>
      <c r="L1460" t="s">
        <v>57</v>
      </c>
      <c r="M1460" t="s">
        <v>57</v>
      </c>
      <c r="N1460" t="s">
        <v>57</v>
      </c>
      <c r="O1460" t="s">
        <v>57</v>
      </c>
      <c r="P1460" t="s">
        <v>57</v>
      </c>
      <c r="Q1460">
        <f>IF(COUNTIF(A1460:P1460,H1460)=16,1,0)</f>
        <v>1</v>
      </c>
      <c r="R1460">
        <f t="shared" si="44"/>
        <v>1430</v>
      </c>
      <c r="T1460">
        <f t="shared" si="45"/>
        <v>0</v>
      </c>
    </row>
    <row r="1461" spans="1:20" x14ac:dyDescent="0.2">
      <c r="A1461" t="s">
        <v>60</v>
      </c>
      <c r="B1461" t="s">
        <v>60</v>
      </c>
      <c r="C1461" t="s">
        <v>60</v>
      </c>
      <c r="D1461" t="s">
        <v>60</v>
      </c>
      <c r="E1461" t="s">
        <v>60</v>
      </c>
      <c r="F1461" t="s">
        <v>60</v>
      </c>
      <c r="G1461" t="s">
        <v>60</v>
      </c>
      <c r="H1461" s="2" t="s">
        <v>60</v>
      </c>
      <c r="I1461" t="s">
        <v>60</v>
      </c>
      <c r="J1461" t="s">
        <v>60</v>
      </c>
      <c r="K1461" t="s">
        <v>60</v>
      </c>
      <c r="L1461" t="s">
        <v>60</v>
      </c>
      <c r="M1461" t="s">
        <v>60</v>
      </c>
      <c r="N1461" t="s">
        <v>60</v>
      </c>
      <c r="O1461" t="s">
        <v>60</v>
      </c>
      <c r="P1461" t="s">
        <v>60</v>
      </c>
      <c r="Q1461">
        <f>IF(COUNTIF(A1461:P1461,H1461)=16,1,0)</f>
        <v>1</v>
      </c>
      <c r="R1461">
        <f t="shared" si="44"/>
        <v>1431</v>
      </c>
      <c r="T1461">
        <f t="shared" si="45"/>
        <v>0</v>
      </c>
    </row>
    <row r="1462" spans="1:20" x14ac:dyDescent="0.2">
      <c r="A1462" t="s">
        <v>66</v>
      </c>
      <c r="B1462" t="s">
        <v>70</v>
      </c>
      <c r="C1462" t="s">
        <v>66</v>
      </c>
      <c r="D1462" t="s">
        <v>70</v>
      </c>
      <c r="E1462" t="s">
        <v>70</v>
      </c>
      <c r="F1462" t="s">
        <v>70</v>
      </c>
      <c r="G1462" t="s">
        <v>70</v>
      </c>
      <c r="H1462" s="2" t="s">
        <v>70</v>
      </c>
      <c r="I1462" t="s">
        <v>66</v>
      </c>
      <c r="J1462" t="s">
        <v>70</v>
      </c>
      <c r="K1462" t="s">
        <v>70</v>
      </c>
      <c r="L1462" t="s">
        <v>70</v>
      </c>
      <c r="M1462" t="s">
        <v>70</v>
      </c>
      <c r="N1462" t="s">
        <v>70</v>
      </c>
      <c r="O1462" t="s">
        <v>70</v>
      </c>
      <c r="P1462" t="s">
        <v>66</v>
      </c>
      <c r="Q1462">
        <f>IF(COUNTIF(A1462:P1462,H1462)=16,1,0)</f>
        <v>0</v>
      </c>
      <c r="R1462">
        <f t="shared" si="44"/>
        <v>1432</v>
      </c>
      <c r="T1462">
        <f t="shared" si="45"/>
        <v>0</v>
      </c>
    </row>
    <row r="1463" spans="1:20" x14ac:dyDescent="0.2">
      <c r="A1463" t="s">
        <v>57</v>
      </c>
      <c r="B1463" t="s">
        <v>57</v>
      </c>
      <c r="C1463" t="s">
        <v>57</v>
      </c>
      <c r="D1463" t="s">
        <v>57</v>
      </c>
      <c r="E1463" t="s">
        <v>57</v>
      </c>
      <c r="F1463" t="s">
        <v>57</v>
      </c>
      <c r="G1463" t="s">
        <v>57</v>
      </c>
      <c r="H1463" s="2" t="s">
        <v>57</v>
      </c>
      <c r="I1463" t="s">
        <v>57</v>
      </c>
      <c r="J1463" t="s">
        <v>57</v>
      </c>
      <c r="K1463" t="s">
        <v>57</v>
      </c>
      <c r="L1463" t="s">
        <v>57</v>
      </c>
      <c r="M1463" t="s">
        <v>57</v>
      </c>
      <c r="N1463" t="s">
        <v>57</v>
      </c>
      <c r="O1463" t="s">
        <v>57</v>
      </c>
      <c r="P1463" t="s">
        <v>57</v>
      </c>
      <c r="Q1463">
        <f>IF(COUNTIF(A1463:P1463,H1463)=16,1,0)</f>
        <v>1</v>
      </c>
      <c r="R1463">
        <f t="shared" si="44"/>
        <v>1433</v>
      </c>
      <c r="T1463">
        <f t="shared" si="45"/>
        <v>0</v>
      </c>
    </row>
    <row r="1464" spans="1:20" x14ac:dyDescent="0.2">
      <c r="A1464" t="s">
        <v>61</v>
      </c>
      <c r="B1464" t="s">
        <v>61</v>
      </c>
      <c r="C1464" t="s">
        <v>61</v>
      </c>
      <c r="D1464" t="s">
        <v>61</v>
      </c>
      <c r="E1464" t="s">
        <v>61</v>
      </c>
      <c r="F1464" t="s">
        <v>61</v>
      </c>
      <c r="G1464" t="s">
        <v>61</v>
      </c>
      <c r="H1464" s="2" t="s">
        <v>61</v>
      </c>
      <c r="I1464" t="s">
        <v>61</v>
      </c>
      <c r="J1464" t="s">
        <v>61</v>
      </c>
      <c r="K1464" t="s">
        <v>61</v>
      </c>
      <c r="L1464" t="s">
        <v>61</v>
      </c>
      <c r="M1464" t="s">
        <v>61</v>
      </c>
      <c r="N1464" t="s">
        <v>61</v>
      </c>
      <c r="O1464" t="s">
        <v>61</v>
      </c>
      <c r="P1464" t="s">
        <v>61</v>
      </c>
      <c r="Q1464">
        <f>IF(COUNTIF(A1464:P1464,H1464)=16,1,0)</f>
        <v>1</v>
      </c>
      <c r="R1464">
        <f t="shared" si="44"/>
        <v>1434</v>
      </c>
      <c r="T1464">
        <f t="shared" si="45"/>
        <v>0</v>
      </c>
    </row>
    <row r="1465" spans="1:20" x14ac:dyDescent="0.2">
      <c r="A1465" t="s">
        <v>71</v>
      </c>
      <c r="B1465" t="s">
        <v>67</v>
      </c>
      <c r="C1465" t="s">
        <v>71</v>
      </c>
      <c r="D1465" t="s">
        <v>67</v>
      </c>
      <c r="E1465" t="s">
        <v>67</v>
      </c>
      <c r="F1465" t="s">
        <v>67</v>
      </c>
      <c r="G1465" t="s">
        <v>67</v>
      </c>
      <c r="H1465" s="2" t="s">
        <v>67</v>
      </c>
      <c r="I1465" t="s">
        <v>71</v>
      </c>
      <c r="J1465" t="s">
        <v>67</v>
      </c>
      <c r="K1465" t="s">
        <v>67</v>
      </c>
      <c r="L1465" t="s">
        <v>67</v>
      </c>
      <c r="M1465" t="s">
        <v>67</v>
      </c>
      <c r="N1465" t="s">
        <v>67</v>
      </c>
      <c r="O1465" t="s">
        <v>67</v>
      </c>
      <c r="P1465" t="s">
        <v>71</v>
      </c>
      <c r="Q1465">
        <f>IF(COUNTIF(A1465:P1465,H1465)=16,1,0)</f>
        <v>0</v>
      </c>
      <c r="R1465">
        <f t="shared" si="44"/>
        <v>1435</v>
      </c>
      <c r="T1465">
        <f t="shared" si="45"/>
        <v>0</v>
      </c>
    </row>
    <row r="1466" spans="1:20" x14ac:dyDescent="0.2">
      <c r="A1466" t="s">
        <v>57</v>
      </c>
      <c r="B1466" t="s">
        <v>57</v>
      </c>
      <c r="C1466" t="s">
        <v>57</v>
      </c>
      <c r="D1466" t="s">
        <v>57</v>
      </c>
      <c r="E1466" t="s">
        <v>57</v>
      </c>
      <c r="F1466" t="s">
        <v>57</v>
      </c>
      <c r="G1466" t="s">
        <v>57</v>
      </c>
      <c r="H1466" s="2" t="s">
        <v>57</v>
      </c>
      <c r="I1466" t="s">
        <v>57</v>
      </c>
      <c r="J1466" t="s">
        <v>57</v>
      </c>
      <c r="K1466" t="s">
        <v>57</v>
      </c>
      <c r="L1466" t="s">
        <v>57</v>
      </c>
      <c r="M1466" t="s">
        <v>57</v>
      </c>
      <c r="N1466" t="s">
        <v>57</v>
      </c>
      <c r="O1466" t="s">
        <v>57</v>
      </c>
      <c r="P1466" t="s">
        <v>57</v>
      </c>
      <c r="Q1466">
        <f>IF(COUNTIF(A1466:P1466,H1466)=16,1,0)</f>
        <v>1</v>
      </c>
      <c r="R1466">
        <f t="shared" si="44"/>
        <v>1436</v>
      </c>
      <c r="T1466">
        <f t="shared" si="45"/>
        <v>0</v>
      </c>
    </row>
    <row r="1467" spans="1:20" s="5" customFormat="1" x14ac:dyDescent="0.2">
      <c r="A1467" s="5" t="s">
        <v>67</v>
      </c>
      <c r="B1467" s="5" t="s">
        <v>67</v>
      </c>
      <c r="C1467" s="5" t="s">
        <v>67</v>
      </c>
      <c r="D1467" s="5" t="s">
        <v>67</v>
      </c>
      <c r="E1467" s="5" t="s">
        <v>67</v>
      </c>
      <c r="F1467" s="5" t="s">
        <v>67</v>
      </c>
      <c r="G1467" s="5" t="s">
        <v>67</v>
      </c>
      <c r="H1467" s="5" t="s">
        <v>67</v>
      </c>
      <c r="I1467" s="5" t="s">
        <v>67</v>
      </c>
      <c r="J1467" s="5" t="s">
        <v>67</v>
      </c>
      <c r="K1467" s="5" t="s">
        <v>67</v>
      </c>
      <c r="L1467" s="5" t="s">
        <v>67</v>
      </c>
      <c r="M1467" s="5" t="s">
        <v>67</v>
      </c>
      <c r="N1467" s="5" t="s">
        <v>67</v>
      </c>
      <c r="O1467" s="5" t="s">
        <v>67</v>
      </c>
      <c r="P1467" s="5" t="s">
        <v>67</v>
      </c>
      <c r="Q1467" s="5">
        <f>IF(COUNTIF(A1467:P1467,H1467)=16,1,0)</f>
        <v>1</v>
      </c>
      <c r="R1467" s="5">
        <f t="shared" si="44"/>
        <v>1437</v>
      </c>
      <c r="T1467" s="5">
        <f t="shared" si="45"/>
        <v>0</v>
      </c>
    </row>
    <row r="1468" spans="1:20" x14ac:dyDescent="0.2">
      <c r="A1468" t="s">
        <v>66</v>
      </c>
      <c r="B1468" t="s">
        <v>66</v>
      </c>
      <c r="C1468" t="s">
        <v>66</v>
      </c>
      <c r="D1468" t="s">
        <v>66</v>
      </c>
      <c r="E1468" t="s">
        <v>66</v>
      </c>
      <c r="F1468" t="s">
        <v>66</v>
      </c>
      <c r="G1468" t="s">
        <v>66</v>
      </c>
      <c r="H1468" s="2" t="s">
        <v>66</v>
      </c>
      <c r="I1468" t="s">
        <v>66</v>
      </c>
      <c r="J1468" t="s">
        <v>66</v>
      </c>
      <c r="K1468" t="s">
        <v>66</v>
      </c>
      <c r="L1468" t="s">
        <v>66</v>
      </c>
      <c r="M1468" t="s">
        <v>66</v>
      </c>
      <c r="N1468" t="s">
        <v>66</v>
      </c>
      <c r="O1468" t="s">
        <v>66</v>
      </c>
      <c r="P1468" t="s">
        <v>66</v>
      </c>
      <c r="Q1468">
        <f>IF(COUNTIF(A1468:P1468,H1468)=16,1,0)</f>
        <v>1</v>
      </c>
      <c r="R1468">
        <f t="shared" si="44"/>
        <v>1438</v>
      </c>
      <c r="T1468">
        <f t="shared" si="45"/>
        <v>0</v>
      </c>
    </row>
    <row r="1469" spans="1:20" x14ac:dyDescent="0.2">
      <c r="A1469" t="s">
        <v>64</v>
      </c>
      <c r="B1469" t="s">
        <v>64</v>
      </c>
      <c r="C1469" t="s">
        <v>64</v>
      </c>
      <c r="D1469" t="s">
        <v>64</v>
      </c>
      <c r="E1469" t="s">
        <v>64</v>
      </c>
      <c r="F1469" t="s">
        <v>64</v>
      </c>
      <c r="G1469" t="s">
        <v>64</v>
      </c>
      <c r="H1469" s="2" t="s">
        <v>64</v>
      </c>
      <c r="I1469" t="s">
        <v>64</v>
      </c>
      <c r="J1469" t="s">
        <v>64</v>
      </c>
      <c r="K1469" t="s">
        <v>64</v>
      </c>
      <c r="L1469" t="s">
        <v>64</v>
      </c>
      <c r="M1469" t="s">
        <v>64</v>
      </c>
      <c r="N1469" t="s">
        <v>64</v>
      </c>
      <c r="O1469" t="s">
        <v>64</v>
      </c>
      <c r="P1469" t="s">
        <v>64</v>
      </c>
      <c r="Q1469">
        <f>IF(COUNTIF(A1469:P1469,H1469)=16,1,0)</f>
        <v>1</v>
      </c>
      <c r="R1469">
        <f t="shared" si="44"/>
        <v>1439</v>
      </c>
      <c r="T1469">
        <f t="shared" si="45"/>
        <v>0</v>
      </c>
    </row>
    <row r="1470" spans="1:20" x14ac:dyDescent="0.2">
      <c r="A1470" t="s">
        <v>71</v>
      </c>
      <c r="B1470" t="s">
        <v>68</v>
      </c>
      <c r="C1470" t="s">
        <v>68</v>
      </c>
      <c r="D1470" t="s">
        <v>68</v>
      </c>
      <c r="E1470" t="s">
        <v>68</v>
      </c>
      <c r="F1470" t="s">
        <v>68</v>
      </c>
      <c r="G1470" t="s">
        <v>64</v>
      </c>
      <c r="H1470" s="2" t="s">
        <v>68</v>
      </c>
      <c r="I1470" t="s">
        <v>68</v>
      </c>
      <c r="J1470" t="s">
        <v>68</v>
      </c>
      <c r="K1470" t="s">
        <v>68</v>
      </c>
      <c r="L1470" t="s">
        <v>68</v>
      </c>
      <c r="M1470" t="s">
        <v>68</v>
      </c>
      <c r="N1470" t="s">
        <v>68</v>
      </c>
      <c r="O1470" t="s">
        <v>68</v>
      </c>
      <c r="P1470" t="s">
        <v>68</v>
      </c>
      <c r="Q1470">
        <f>IF(COUNTIF(A1470:P1470,H1470)=16,1,0)</f>
        <v>0</v>
      </c>
      <c r="R1470">
        <f t="shared" si="44"/>
        <v>1440</v>
      </c>
      <c r="T1470">
        <f t="shared" si="45"/>
        <v>0</v>
      </c>
    </row>
    <row r="1471" spans="1:20" x14ac:dyDescent="0.2">
      <c r="A1471" t="s">
        <v>76</v>
      </c>
      <c r="B1471" t="s">
        <v>76</v>
      </c>
      <c r="C1471" t="s">
        <v>76</v>
      </c>
      <c r="D1471" t="s">
        <v>76</v>
      </c>
      <c r="E1471" t="s">
        <v>76</v>
      </c>
      <c r="F1471" t="s">
        <v>76</v>
      </c>
      <c r="G1471" t="s">
        <v>76</v>
      </c>
      <c r="H1471" s="2" t="s">
        <v>76</v>
      </c>
      <c r="I1471" t="s">
        <v>76</v>
      </c>
      <c r="J1471" t="s">
        <v>76</v>
      </c>
      <c r="K1471" t="s">
        <v>76</v>
      </c>
      <c r="L1471" t="s">
        <v>76</v>
      </c>
      <c r="M1471" t="s">
        <v>76</v>
      </c>
      <c r="N1471" t="s">
        <v>76</v>
      </c>
      <c r="O1471" t="s">
        <v>76</v>
      </c>
      <c r="P1471" t="s">
        <v>76</v>
      </c>
      <c r="Q1471">
        <f>IF(COUNTIF(A1471:P1471,H1471)=16,1,0)</f>
        <v>1</v>
      </c>
      <c r="R1471">
        <f t="shared" si="44"/>
        <v>1441</v>
      </c>
      <c r="T1471">
        <f t="shared" si="45"/>
        <v>0</v>
      </c>
    </row>
    <row r="1472" spans="1:20" x14ac:dyDescent="0.2">
      <c r="A1472" t="s">
        <v>68</v>
      </c>
      <c r="B1472" t="s">
        <v>68</v>
      </c>
      <c r="C1472" t="s">
        <v>68</v>
      </c>
      <c r="D1472" t="s">
        <v>68</v>
      </c>
      <c r="E1472" t="s">
        <v>68</v>
      </c>
      <c r="F1472" t="s">
        <v>68</v>
      </c>
      <c r="G1472" t="s">
        <v>68</v>
      </c>
      <c r="H1472" s="2" t="s">
        <v>68</v>
      </c>
      <c r="I1472" t="s">
        <v>68</v>
      </c>
      <c r="J1472" t="s">
        <v>68</v>
      </c>
      <c r="K1472" t="s">
        <v>68</v>
      </c>
      <c r="L1472" t="s">
        <v>68</v>
      </c>
      <c r="M1472" t="s">
        <v>68</v>
      </c>
      <c r="N1472" t="s">
        <v>68</v>
      </c>
      <c r="O1472" t="s">
        <v>68</v>
      </c>
      <c r="P1472" t="s">
        <v>68</v>
      </c>
      <c r="Q1472">
        <f>IF(COUNTIF(A1472:P1472,H1472)=16,1,0)</f>
        <v>1</v>
      </c>
      <c r="R1472">
        <f t="shared" si="44"/>
        <v>1442</v>
      </c>
      <c r="T1472">
        <f t="shared" si="45"/>
        <v>0</v>
      </c>
    </row>
    <row r="1473" spans="1:20" x14ac:dyDescent="0.2">
      <c r="A1473" t="s">
        <v>60</v>
      </c>
      <c r="B1473" t="s">
        <v>68</v>
      </c>
      <c r="C1473" t="s">
        <v>68</v>
      </c>
      <c r="D1473" t="s">
        <v>68</v>
      </c>
      <c r="E1473" t="s">
        <v>68</v>
      </c>
      <c r="F1473" t="s">
        <v>68</v>
      </c>
      <c r="G1473" t="s">
        <v>68</v>
      </c>
      <c r="H1473" s="2" t="s">
        <v>68</v>
      </c>
      <c r="I1473" t="s">
        <v>68</v>
      </c>
      <c r="J1473" t="s">
        <v>68</v>
      </c>
      <c r="K1473" t="s">
        <v>68</v>
      </c>
      <c r="L1473" t="s">
        <v>68</v>
      </c>
      <c r="M1473" t="s">
        <v>68</v>
      </c>
      <c r="N1473" t="s">
        <v>68</v>
      </c>
      <c r="O1473" t="s">
        <v>68</v>
      </c>
      <c r="P1473" t="s">
        <v>68</v>
      </c>
      <c r="Q1473">
        <f>IF(COUNTIF(A1473:P1473,H1473)=16,1,0)</f>
        <v>0</v>
      </c>
      <c r="R1473">
        <f t="shared" si="44"/>
        <v>1443</v>
      </c>
      <c r="T1473">
        <f t="shared" si="45"/>
        <v>0</v>
      </c>
    </row>
    <row r="1474" spans="1:20" x14ac:dyDescent="0.2">
      <c r="A1474" t="s">
        <v>70</v>
      </c>
      <c r="B1474" t="s">
        <v>70</v>
      </c>
      <c r="C1474" t="s">
        <v>70</v>
      </c>
      <c r="D1474" t="s">
        <v>70</v>
      </c>
      <c r="E1474" t="s">
        <v>70</v>
      </c>
      <c r="F1474" t="s">
        <v>70</v>
      </c>
      <c r="G1474" t="s">
        <v>70</v>
      </c>
      <c r="H1474" s="2" t="s">
        <v>70</v>
      </c>
      <c r="I1474" t="s">
        <v>70</v>
      </c>
      <c r="J1474" t="s">
        <v>70</v>
      </c>
      <c r="K1474" t="s">
        <v>70</v>
      </c>
      <c r="L1474" t="s">
        <v>70</v>
      </c>
      <c r="M1474" t="s">
        <v>70</v>
      </c>
      <c r="N1474" t="s">
        <v>70</v>
      </c>
      <c r="O1474" t="s">
        <v>70</v>
      </c>
      <c r="P1474" t="s">
        <v>70</v>
      </c>
      <c r="Q1474">
        <f>IF(COUNTIF(A1474:P1474,H1474)=16,1,0)</f>
        <v>1</v>
      </c>
      <c r="R1474">
        <f t="shared" si="44"/>
        <v>1444</v>
      </c>
      <c r="T1474">
        <f t="shared" si="45"/>
        <v>0</v>
      </c>
    </row>
    <row r="1475" spans="1:20" x14ac:dyDescent="0.2">
      <c r="A1475" t="s">
        <v>57</v>
      </c>
      <c r="B1475" t="s">
        <v>57</v>
      </c>
      <c r="C1475" t="s">
        <v>57</v>
      </c>
      <c r="D1475" t="s">
        <v>57</v>
      </c>
      <c r="E1475" t="s">
        <v>57</v>
      </c>
      <c r="F1475" t="s">
        <v>57</v>
      </c>
      <c r="G1475" t="s">
        <v>57</v>
      </c>
      <c r="H1475" s="2" t="s">
        <v>57</v>
      </c>
      <c r="I1475" t="s">
        <v>57</v>
      </c>
      <c r="J1475" t="s">
        <v>57</v>
      </c>
      <c r="K1475" t="s">
        <v>57</v>
      </c>
      <c r="L1475" t="s">
        <v>57</v>
      </c>
      <c r="M1475" t="s">
        <v>57</v>
      </c>
      <c r="N1475" t="s">
        <v>57</v>
      </c>
      <c r="O1475" t="s">
        <v>57</v>
      </c>
      <c r="P1475" t="s">
        <v>57</v>
      </c>
      <c r="Q1475">
        <f>IF(COUNTIF(A1475:P1475,H1475)=16,1,0)</f>
        <v>1</v>
      </c>
      <c r="R1475">
        <f t="shared" ref="R1475:R1538" si="46">IF(H1475="-",R1474+0,R1474+1)</f>
        <v>1445</v>
      </c>
      <c r="T1475">
        <f t="shared" ref="T1475:T1538" si="47">COUNTIF(A1475:P1475,"-")</f>
        <v>0</v>
      </c>
    </row>
    <row r="1476" spans="1:20" x14ac:dyDescent="0.2">
      <c r="A1476" t="s">
        <v>63</v>
      </c>
      <c r="B1476" t="s">
        <v>63</v>
      </c>
      <c r="C1476" t="s">
        <v>63</v>
      </c>
      <c r="D1476" t="s">
        <v>63</v>
      </c>
      <c r="E1476" t="s">
        <v>63</v>
      </c>
      <c r="F1476" t="s">
        <v>63</v>
      </c>
      <c r="G1476" t="s">
        <v>63</v>
      </c>
      <c r="H1476" s="2" t="s">
        <v>63</v>
      </c>
      <c r="I1476" t="s">
        <v>63</v>
      </c>
      <c r="J1476" t="s">
        <v>63</v>
      </c>
      <c r="K1476" t="s">
        <v>63</v>
      </c>
      <c r="L1476" t="s">
        <v>63</v>
      </c>
      <c r="M1476" t="s">
        <v>63</v>
      </c>
      <c r="N1476" t="s">
        <v>63</v>
      </c>
      <c r="O1476" t="s">
        <v>63</v>
      </c>
      <c r="P1476" t="s">
        <v>63</v>
      </c>
      <c r="Q1476">
        <f>IF(COUNTIF(A1476:P1476,H1476)=16,1,0)</f>
        <v>1</v>
      </c>
      <c r="R1476">
        <f t="shared" si="46"/>
        <v>1446</v>
      </c>
      <c r="T1476">
        <f t="shared" si="47"/>
        <v>0</v>
      </c>
    </row>
    <row r="1477" spans="1:20" x14ac:dyDescent="0.2">
      <c r="A1477" t="s">
        <v>59</v>
      </c>
      <c r="B1477" t="s">
        <v>59</v>
      </c>
      <c r="C1477" t="s">
        <v>59</v>
      </c>
      <c r="D1477" t="s">
        <v>59</v>
      </c>
      <c r="E1477" t="s">
        <v>59</v>
      </c>
      <c r="F1477" t="s">
        <v>59</v>
      </c>
      <c r="G1477" t="s">
        <v>59</v>
      </c>
      <c r="H1477" s="2" t="s">
        <v>59</v>
      </c>
      <c r="I1477" t="s">
        <v>59</v>
      </c>
      <c r="J1477" t="s">
        <v>59</v>
      </c>
      <c r="K1477" t="s">
        <v>59</v>
      </c>
      <c r="L1477" t="s">
        <v>59</v>
      </c>
      <c r="M1477" t="s">
        <v>59</v>
      </c>
      <c r="N1477" t="s">
        <v>59</v>
      </c>
      <c r="O1477" t="s">
        <v>59</v>
      </c>
      <c r="P1477" t="s">
        <v>59</v>
      </c>
      <c r="Q1477">
        <f>IF(COUNTIF(A1477:P1477,H1477)=16,1,0)</f>
        <v>1</v>
      </c>
      <c r="R1477">
        <f t="shared" si="46"/>
        <v>1447</v>
      </c>
      <c r="T1477">
        <f t="shared" si="47"/>
        <v>0</v>
      </c>
    </row>
    <row r="1478" spans="1:20" x14ac:dyDescent="0.2">
      <c r="A1478" t="s">
        <v>63</v>
      </c>
      <c r="B1478" t="s">
        <v>63</v>
      </c>
      <c r="C1478" t="s">
        <v>63</v>
      </c>
      <c r="D1478" t="s">
        <v>63</v>
      </c>
      <c r="E1478" t="s">
        <v>63</v>
      </c>
      <c r="F1478" t="s">
        <v>63</v>
      </c>
      <c r="G1478" t="s">
        <v>63</v>
      </c>
      <c r="H1478" s="2" t="s">
        <v>63</v>
      </c>
      <c r="I1478" t="s">
        <v>63</v>
      </c>
      <c r="J1478" t="s">
        <v>63</v>
      </c>
      <c r="K1478" t="s">
        <v>63</v>
      </c>
      <c r="L1478" t="s">
        <v>63</v>
      </c>
      <c r="M1478" t="s">
        <v>63</v>
      </c>
      <c r="N1478" t="s">
        <v>63</v>
      </c>
      <c r="O1478" t="s">
        <v>63</v>
      </c>
      <c r="P1478" t="s">
        <v>63</v>
      </c>
      <c r="Q1478">
        <f>IF(COUNTIF(A1478:P1478,H1478)=16,1,0)</f>
        <v>1</v>
      </c>
      <c r="R1478">
        <f t="shared" si="46"/>
        <v>1448</v>
      </c>
      <c r="T1478">
        <f t="shared" si="47"/>
        <v>0</v>
      </c>
    </row>
    <row r="1479" spans="1:20" x14ac:dyDescent="0.2">
      <c r="A1479" t="s">
        <v>68</v>
      </c>
      <c r="B1479" t="s">
        <v>68</v>
      </c>
      <c r="C1479" t="s">
        <v>68</v>
      </c>
      <c r="D1479" t="s">
        <v>68</v>
      </c>
      <c r="E1479" t="s">
        <v>68</v>
      </c>
      <c r="F1479" t="s">
        <v>68</v>
      </c>
      <c r="G1479" t="s">
        <v>68</v>
      </c>
      <c r="H1479" s="2" t="s">
        <v>68</v>
      </c>
      <c r="I1479" t="s">
        <v>68</v>
      </c>
      <c r="J1479" t="s">
        <v>68</v>
      </c>
      <c r="K1479" t="s">
        <v>68</v>
      </c>
      <c r="L1479" t="s">
        <v>68</v>
      </c>
      <c r="M1479" t="s">
        <v>68</v>
      </c>
      <c r="N1479" t="s">
        <v>68</v>
      </c>
      <c r="O1479" t="s">
        <v>68</v>
      </c>
      <c r="P1479" t="s">
        <v>68</v>
      </c>
      <c r="Q1479">
        <f>IF(COUNTIF(A1479:P1479,H1479)=16,1,0)</f>
        <v>1</v>
      </c>
      <c r="R1479">
        <f t="shared" si="46"/>
        <v>1449</v>
      </c>
      <c r="T1479">
        <f t="shared" si="47"/>
        <v>0</v>
      </c>
    </row>
    <row r="1480" spans="1:20" x14ac:dyDescent="0.2">
      <c r="A1480" t="s">
        <v>70</v>
      </c>
      <c r="B1480" t="s">
        <v>70</v>
      </c>
      <c r="C1480" t="s">
        <v>70</v>
      </c>
      <c r="D1480" t="s">
        <v>70</v>
      </c>
      <c r="E1480" t="s">
        <v>70</v>
      </c>
      <c r="F1480" t="s">
        <v>70</v>
      </c>
      <c r="G1480" t="s">
        <v>70</v>
      </c>
      <c r="H1480" s="2" t="s">
        <v>70</v>
      </c>
      <c r="I1480" t="s">
        <v>70</v>
      </c>
      <c r="J1480" t="s">
        <v>70</v>
      </c>
      <c r="K1480" t="s">
        <v>70</v>
      </c>
      <c r="L1480" t="s">
        <v>70</v>
      </c>
      <c r="M1480" t="s">
        <v>70</v>
      </c>
      <c r="N1480" t="s">
        <v>70</v>
      </c>
      <c r="O1480" t="s">
        <v>70</v>
      </c>
      <c r="P1480" t="s">
        <v>70</v>
      </c>
      <c r="Q1480">
        <f>IF(COUNTIF(A1480:P1480,H1480)=16,1,0)</f>
        <v>1</v>
      </c>
      <c r="R1480">
        <f t="shared" si="46"/>
        <v>1450</v>
      </c>
      <c r="T1480">
        <f t="shared" si="47"/>
        <v>0</v>
      </c>
    </row>
    <row r="1481" spans="1:20" x14ac:dyDescent="0.2">
      <c r="A1481" t="s">
        <v>75</v>
      </c>
      <c r="B1481" t="s">
        <v>75</v>
      </c>
      <c r="C1481" t="s">
        <v>75</v>
      </c>
      <c r="D1481" t="s">
        <v>75</v>
      </c>
      <c r="E1481" t="s">
        <v>75</v>
      </c>
      <c r="F1481" t="s">
        <v>75</v>
      </c>
      <c r="G1481" t="s">
        <v>75</v>
      </c>
      <c r="H1481" s="2" t="s">
        <v>75</v>
      </c>
      <c r="I1481" t="s">
        <v>75</v>
      </c>
      <c r="J1481" t="s">
        <v>75</v>
      </c>
      <c r="K1481" t="s">
        <v>75</v>
      </c>
      <c r="L1481" t="s">
        <v>75</v>
      </c>
      <c r="M1481" t="s">
        <v>75</v>
      </c>
      <c r="N1481" t="s">
        <v>75</v>
      </c>
      <c r="O1481" t="s">
        <v>75</v>
      </c>
      <c r="P1481" t="s">
        <v>75</v>
      </c>
      <c r="Q1481">
        <f>IF(COUNTIF(A1481:P1481,H1481)=16,1,0)</f>
        <v>1</v>
      </c>
      <c r="R1481">
        <f t="shared" si="46"/>
        <v>1451</v>
      </c>
      <c r="T1481">
        <f t="shared" si="47"/>
        <v>0</v>
      </c>
    </row>
    <row r="1482" spans="1:20" x14ac:dyDescent="0.2">
      <c r="A1482" t="s">
        <v>67</v>
      </c>
      <c r="B1482" t="s">
        <v>67</v>
      </c>
      <c r="C1482" t="s">
        <v>67</v>
      </c>
      <c r="D1482" t="s">
        <v>67</v>
      </c>
      <c r="E1482" t="s">
        <v>67</v>
      </c>
      <c r="F1482" t="s">
        <v>67</v>
      </c>
      <c r="G1482" t="s">
        <v>67</v>
      </c>
      <c r="H1482" s="2" t="s">
        <v>67</v>
      </c>
      <c r="I1482" t="s">
        <v>67</v>
      </c>
      <c r="J1482" t="s">
        <v>67</v>
      </c>
      <c r="K1482" t="s">
        <v>67</v>
      </c>
      <c r="L1482" t="s">
        <v>67</v>
      </c>
      <c r="M1482" t="s">
        <v>67</v>
      </c>
      <c r="N1482" t="s">
        <v>67</v>
      </c>
      <c r="O1482" t="s">
        <v>67</v>
      </c>
      <c r="P1482" t="s">
        <v>67</v>
      </c>
      <c r="Q1482">
        <f>IF(COUNTIF(A1482:P1482,H1482)=16,1,0)</f>
        <v>1</v>
      </c>
      <c r="R1482">
        <f t="shared" si="46"/>
        <v>1452</v>
      </c>
      <c r="T1482">
        <f t="shared" si="47"/>
        <v>0</v>
      </c>
    </row>
    <row r="1483" spans="1:20" x14ac:dyDescent="0.2">
      <c r="A1483" t="s">
        <v>62</v>
      </c>
      <c r="B1483" t="s">
        <v>62</v>
      </c>
      <c r="C1483" t="s">
        <v>62</v>
      </c>
      <c r="D1483" t="s">
        <v>62</v>
      </c>
      <c r="E1483" t="s">
        <v>62</v>
      </c>
      <c r="F1483" t="s">
        <v>62</v>
      </c>
      <c r="G1483" t="s">
        <v>62</v>
      </c>
      <c r="H1483" s="2" t="s">
        <v>62</v>
      </c>
      <c r="I1483" t="s">
        <v>62</v>
      </c>
      <c r="J1483" t="s">
        <v>62</v>
      </c>
      <c r="K1483" t="s">
        <v>62</v>
      </c>
      <c r="L1483" t="s">
        <v>62</v>
      </c>
      <c r="M1483" t="s">
        <v>62</v>
      </c>
      <c r="N1483" t="s">
        <v>62</v>
      </c>
      <c r="O1483" t="s">
        <v>62</v>
      </c>
      <c r="P1483" t="s">
        <v>62</v>
      </c>
      <c r="Q1483">
        <f>IF(COUNTIF(A1483:P1483,H1483)=16,1,0)</f>
        <v>1</v>
      </c>
      <c r="R1483">
        <f t="shared" si="46"/>
        <v>1453</v>
      </c>
      <c r="T1483">
        <f t="shared" si="47"/>
        <v>0</v>
      </c>
    </row>
    <row r="1484" spans="1:20" x14ac:dyDescent="0.2">
      <c r="A1484" t="s">
        <v>68</v>
      </c>
      <c r="B1484" t="s">
        <v>68</v>
      </c>
      <c r="C1484" t="s">
        <v>68</v>
      </c>
      <c r="D1484" t="s">
        <v>68</v>
      </c>
      <c r="E1484" t="s">
        <v>68</v>
      </c>
      <c r="F1484" t="s">
        <v>68</v>
      </c>
      <c r="G1484" t="s">
        <v>68</v>
      </c>
      <c r="H1484" s="2" t="s">
        <v>68</v>
      </c>
      <c r="I1484" t="s">
        <v>68</v>
      </c>
      <c r="J1484" t="s">
        <v>68</v>
      </c>
      <c r="K1484" t="s">
        <v>68</v>
      </c>
      <c r="L1484" t="s">
        <v>68</v>
      </c>
      <c r="M1484" t="s">
        <v>68</v>
      </c>
      <c r="N1484" t="s">
        <v>68</v>
      </c>
      <c r="O1484" t="s">
        <v>68</v>
      </c>
      <c r="P1484" t="s">
        <v>68</v>
      </c>
      <c r="Q1484">
        <f>IF(COUNTIF(A1484:P1484,H1484)=16,1,0)</f>
        <v>1</v>
      </c>
      <c r="R1484">
        <f t="shared" si="46"/>
        <v>1454</v>
      </c>
      <c r="T1484">
        <f t="shared" si="47"/>
        <v>0</v>
      </c>
    </row>
    <row r="1485" spans="1:20" x14ac:dyDescent="0.2">
      <c r="A1485" t="s">
        <v>68</v>
      </c>
      <c r="B1485" t="s">
        <v>68</v>
      </c>
      <c r="C1485" t="s">
        <v>68</v>
      </c>
      <c r="D1485" t="s">
        <v>68</v>
      </c>
      <c r="E1485" t="s">
        <v>68</v>
      </c>
      <c r="F1485" t="s">
        <v>68</v>
      </c>
      <c r="G1485" t="s">
        <v>68</v>
      </c>
      <c r="H1485" s="2" t="s">
        <v>68</v>
      </c>
      <c r="I1485" t="s">
        <v>68</v>
      </c>
      <c r="J1485" t="s">
        <v>68</v>
      </c>
      <c r="K1485" t="s">
        <v>68</v>
      </c>
      <c r="L1485" t="s">
        <v>68</v>
      </c>
      <c r="M1485" t="s">
        <v>68</v>
      </c>
      <c r="N1485" t="s">
        <v>68</v>
      </c>
      <c r="O1485" t="s">
        <v>68</v>
      </c>
      <c r="P1485" t="s">
        <v>68</v>
      </c>
      <c r="Q1485">
        <f>IF(COUNTIF(A1485:P1485,H1485)=16,1,0)</f>
        <v>1</v>
      </c>
      <c r="R1485">
        <f t="shared" si="46"/>
        <v>1455</v>
      </c>
      <c r="T1485">
        <f t="shared" si="47"/>
        <v>0</v>
      </c>
    </row>
    <row r="1486" spans="1:20" x14ac:dyDescent="0.2">
      <c r="A1486" t="s">
        <v>64</v>
      </c>
      <c r="B1486" t="s">
        <v>64</v>
      </c>
      <c r="C1486" t="s">
        <v>64</v>
      </c>
      <c r="D1486" t="s">
        <v>64</v>
      </c>
      <c r="E1486" t="s">
        <v>64</v>
      </c>
      <c r="F1486" t="s">
        <v>64</v>
      </c>
      <c r="G1486" t="s">
        <v>64</v>
      </c>
      <c r="H1486" s="2" t="s">
        <v>64</v>
      </c>
      <c r="I1486" t="s">
        <v>64</v>
      </c>
      <c r="J1486" t="s">
        <v>64</v>
      </c>
      <c r="K1486" t="s">
        <v>64</v>
      </c>
      <c r="L1486" t="s">
        <v>64</v>
      </c>
      <c r="M1486" t="s">
        <v>64</v>
      </c>
      <c r="N1486" t="s">
        <v>64</v>
      </c>
      <c r="O1486" t="s">
        <v>64</v>
      </c>
      <c r="P1486" t="s">
        <v>64</v>
      </c>
      <c r="Q1486">
        <f>IF(COUNTIF(A1486:P1486,H1486)=16,1,0)</f>
        <v>1</v>
      </c>
      <c r="R1486">
        <f t="shared" si="46"/>
        <v>1456</v>
      </c>
      <c r="T1486">
        <f t="shared" si="47"/>
        <v>0</v>
      </c>
    </row>
    <row r="1487" spans="1:20" x14ac:dyDescent="0.2">
      <c r="A1487" t="s">
        <v>71</v>
      </c>
      <c r="B1487" t="s">
        <v>71</v>
      </c>
      <c r="C1487" t="s">
        <v>71</v>
      </c>
      <c r="D1487" t="s">
        <v>71</v>
      </c>
      <c r="E1487" t="s">
        <v>71</v>
      </c>
      <c r="F1487" t="s">
        <v>71</v>
      </c>
      <c r="G1487" t="s">
        <v>71</v>
      </c>
      <c r="H1487" s="2" t="s">
        <v>71</v>
      </c>
      <c r="I1487" t="s">
        <v>71</v>
      </c>
      <c r="J1487" t="s">
        <v>71</v>
      </c>
      <c r="K1487" t="s">
        <v>71</v>
      </c>
      <c r="L1487" t="s">
        <v>71</v>
      </c>
      <c r="M1487" t="s">
        <v>71</v>
      </c>
      <c r="N1487" t="s">
        <v>71</v>
      </c>
      <c r="O1487" t="s">
        <v>71</v>
      </c>
      <c r="P1487" t="s">
        <v>71</v>
      </c>
      <c r="Q1487">
        <f>IF(COUNTIF(A1487:P1487,H1487)=16,1,0)</f>
        <v>1</v>
      </c>
      <c r="R1487">
        <f t="shared" si="46"/>
        <v>1457</v>
      </c>
      <c r="T1487">
        <f t="shared" si="47"/>
        <v>0</v>
      </c>
    </row>
    <row r="1488" spans="1:20" x14ac:dyDescent="0.2">
      <c r="A1488" t="s">
        <v>66</v>
      </c>
      <c r="B1488" t="s">
        <v>66</v>
      </c>
      <c r="C1488" t="s">
        <v>66</v>
      </c>
      <c r="D1488" t="s">
        <v>66</v>
      </c>
      <c r="E1488" t="s">
        <v>66</v>
      </c>
      <c r="F1488" t="s">
        <v>66</v>
      </c>
      <c r="G1488" t="s">
        <v>66</v>
      </c>
      <c r="H1488" s="2" t="s">
        <v>66</v>
      </c>
      <c r="I1488" t="s">
        <v>66</v>
      </c>
      <c r="J1488" t="s">
        <v>66</v>
      </c>
      <c r="K1488" t="s">
        <v>66</v>
      </c>
      <c r="L1488" t="s">
        <v>66</v>
      </c>
      <c r="M1488" t="s">
        <v>66</v>
      </c>
      <c r="N1488" t="s">
        <v>66</v>
      </c>
      <c r="O1488" t="s">
        <v>66</v>
      </c>
      <c r="P1488" t="s">
        <v>66</v>
      </c>
      <c r="Q1488">
        <f>IF(COUNTIF(A1488:P1488,H1488)=16,1,0)</f>
        <v>1</v>
      </c>
      <c r="R1488">
        <f t="shared" si="46"/>
        <v>1458</v>
      </c>
      <c r="T1488">
        <f t="shared" si="47"/>
        <v>0</v>
      </c>
    </row>
    <row r="1489" spans="1:20" x14ac:dyDescent="0.2">
      <c r="A1489" t="s">
        <v>67</v>
      </c>
      <c r="B1489" t="s">
        <v>67</v>
      </c>
      <c r="C1489" t="s">
        <v>67</v>
      </c>
      <c r="D1489" t="s">
        <v>67</v>
      </c>
      <c r="E1489" t="s">
        <v>67</v>
      </c>
      <c r="F1489" t="s">
        <v>67</v>
      </c>
      <c r="G1489" t="s">
        <v>67</v>
      </c>
      <c r="H1489" s="2" t="s">
        <v>67</v>
      </c>
      <c r="I1489" t="s">
        <v>67</v>
      </c>
      <c r="J1489" t="s">
        <v>67</v>
      </c>
      <c r="K1489" t="s">
        <v>67</v>
      </c>
      <c r="L1489" t="s">
        <v>67</v>
      </c>
      <c r="M1489" t="s">
        <v>67</v>
      </c>
      <c r="N1489" t="s">
        <v>67</v>
      </c>
      <c r="O1489" t="s">
        <v>67</v>
      </c>
      <c r="P1489" t="s">
        <v>67</v>
      </c>
      <c r="Q1489">
        <f>IF(COUNTIF(A1489:P1489,H1489)=16,1,0)</f>
        <v>1</v>
      </c>
      <c r="R1489">
        <f t="shared" si="46"/>
        <v>1459</v>
      </c>
      <c r="T1489">
        <f t="shared" si="47"/>
        <v>0</v>
      </c>
    </row>
    <row r="1490" spans="1:20" x14ac:dyDescent="0.2">
      <c r="A1490" t="s">
        <v>58</v>
      </c>
      <c r="B1490" t="s">
        <v>58</v>
      </c>
      <c r="C1490" t="s">
        <v>58</v>
      </c>
      <c r="D1490" t="s">
        <v>58</v>
      </c>
      <c r="E1490" t="s">
        <v>58</v>
      </c>
      <c r="F1490" t="s">
        <v>58</v>
      </c>
      <c r="G1490" t="s">
        <v>58</v>
      </c>
      <c r="H1490" s="2" t="s">
        <v>58</v>
      </c>
      <c r="I1490" t="s">
        <v>58</v>
      </c>
      <c r="J1490" t="s">
        <v>58</v>
      </c>
      <c r="K1490" t="s">
        <v>58</v>
      </c>
      <c r="L1490" t="s">
        <v>58</v>
      </c>
      <c r="M1490" t="s">
        <v>58</v>
      </c>
      <c r="N1490" t="s">
        <v>58</v>
      </c>
      <c r="O1490" t="s">
        <v>58</v>
      </c>
      <c r="P1490" t="s">
        <v>58</v>
      </c>
      <c r="Q1490">
        <f>IF(COUNTIF(A1490:P1490,H1490)=16,1,0)</f>
        <v>1</v>
      </c>
      <c r="R1490">
        <f t="shared" si="46"/>
        <v>1460</v>
      </c>
      <c r="T1490">
        <f t="shared" si="47"/>
        <v>0</v>
      </c>
    </row>
    <row r="1491" spans="1:20" x14ac:dyDescent="0.2">
      <c r="A1491" t="s">
        <v>66</v>
      </c>
      <c r="B1491" t="s">
        <v>66</v>
      </c>
      <c r="C1491" t="s">
        <v>66</v>
      </c>
      <c r="D1491" t="s">
        <v>66</v>
      </c>
      <c r="E1491" t="s">
        <v>66</v>
      </c>
      <c r="F1491" t="s">
        <v>66</v>
      </c>
      <c r="G1491" t="s">
        <v>66</v>
      </c>
      <c r="H1491" s="2" t="s">
        <v>66</v>
      </c>
      <c r="I1491" t="s">
        <v>66</v>
      </c>
      <c r="J1491" t="s">
        <v>66</v>
      </c>
      <c r="K1491" t="s">
        <v>66</v>
      </c>
      <c r="L1491" t="s">
        <v>66</v>
      </c>
      <c r="M1491" t="s">
        <v>66</v>
      </c>
      <c r="N1491" t="s">
        <v>66</v>
      </c>
      <c r="O1491" t="s">
        <v>66</v>
      </c>
      <c r="P1491" t="s">
        <v>66</v>
      </c>
      <c r="Q1491">
        <f>IF(COUNTIF(A1491:P1491,H1491)=16,1,0)</f>
        <v>1</v>
      </c>
      <c r="R1491">
        <f t="shared" si="46"/>
        <v>1461</v>
      </c>
      <c r="T1491">
        <f t="shared" si="47"/>
        <v>0</v>
      </c>
    </row>
    <row r="1492" spans="1:20" x14ac:dyDescent="0.2">
      <c r="A1492" t="s">
        <v>65</v>
      </c>
      <c r="B1492" t="s">
        <v>65</v>
      </c>
      <c r="C1492" t="s">
        <v>65</v>
      </c>
      <c r="D1492" t="s">
        <v>65</v>
      </c>
      <c r="E1492" t="s">
        <v>65</v>
      </c>
      <c r="F1492" t="s">
        <v>65</v>
      </c>
      <c r="G1492" t="s">
        <v>65</v>
      </c>
      <c r="H1492" s="2" t="s">
        <v>65</v>
      </c>
      <c r="I1492" t="s">
        <v>65</v>
      </c>
      <c r="J1492" t="s">
        <v>65</v>
      </c>
      <c r="K1492" t="s">
        <v>65</v>
      </c>
      <c r="L1492" t="s">
        <v>65</v>
      </c>
      <c r="M1492" t="s">
        <v>65</v>
      </c>
      <c r="N1492" t="s">
        <v>65</v>
      </c>
      <c r="O1492" t="s">
        <v>65</v>
      </c>
      <c r="P1492" t="s">
        <v>65</v>
      </c>
      <c r="Q1492">
        <f>IF(COUNTIF(A1492:P1492,H1492)=16,1,0)</f>
        <v>1</v>
      </c>
      <c r="R1492">
        <f t="shared" si="46"/>
        <v>1462</v>
      </c>
      <c r="T1492">
        <f t="shared" si="47"/>
        <v>0</v>
      </c>
    </row>
    <row r="1493" spans="1:20" x14ac:dyDescent="0.2">
      <c r="A1493" t="s">
        <v>57</v>
      </c>
      <c r="B1493" t="s">
        <v>57</v>
      </c>
      <c r="C1493" t="s">
        <v>57</v>
      </c>
      <c r="D1493" t="s">
        <v>57</v>
      </c>
      <c r="E1493" t="s">
        <v>57</v>
      </c>
      <c r="F1493" t="s">
        <v>57</v>
      </c>
      <c r="G1493" t="s">
        <v>57</v>
      </c>
      <c r="H1493" s="2" t="s">
        <v>57</v>
      </c>
      <c r="I1493" t="s">
        <v>57</v>
      </c>
      <c r="J1493" t="s">
        <v>57</v>
      </c>
      <c r="K1493" t="s">
        <v>57</v>
      </c>
      <c r="L1493" t="s">
        <v>57</v>
      </c>
      <c r="M1493" t="s">
        <v>57</v>
      </c>
      <c r="N1493" t="s">
        <v>57</v>
      </c>
      <c r="O1493" t="s">
        <v>57</v>
      </c>
      <c r="P1493" t="s">
        <v>57</v>
      </c>
      <c r="Q1493">
        <f>IF(COUNTIF(A1493:P1493,H1493)=16,1,0)</f>
        <v>1</v>
      </c>
      <c r="R1493">
        <f t="shared" si="46"/>
        <v>1463</v>
      </c>
      <c r="T1493">
        <f t="shared" si="47"/>
        <v>0</v>
      </c>
    </row>
    <row r="1494" spans="1:20" x14ac:dyDescent="0.2">
      <c r="A1494" t="s">
        <v>68</v>
      </c>
      <c r="B1494" t="s">
        <v>68</v>
      </c>
      <c r="C1494" t="s">
        <v>68</v>
      </c>
      <c r="D1494" t="s">
        <v>68</v>
      </c>
      <c r="E1494" t="s">
        <v>68</v>
      </c>
      <c r="F1494" t="s">
        <v>68</v>
      </c>
      <c r="G1494" t="s">
        <v>68</v>
      </c>
      <c r="H1494" s="2" t="s">
        <v>68</v>
      </c>
      <c r="I1494" t="s">
        <v>68</v>
      </c>
      <c r="J1494" t="s">
        <v>68</v>
      </c>
      <c r="K1494" t="s">
        <v>68</v>
      </c>
      <c r="L1494" t="s">
        <v>68</v>
      </c>
      <c r="M1494" t="s">
        <v>68</v>
      </c>
      <c r="N1494" t="s">
        <v>68</v>
      </c>
      <c r="O1494" t="s">
        <v>68</v>
      </c>
      <c r="P1494" t="s">
        <v>68</v>
      </c>
      <c r="Q1494">
        <f>IF(COUNTIF(A1494:P1494,H1494)=16,1,0)</f>
        <v>1</v>
      </c>
      <c r="R1494">
        <f t="shared" si="46"/>
        <v>1464</v>
      </c>
      <c r="T1494">
        <f t="shared" si="47"/>
        <v>0</v>
      </c>
    </row>
    <row r="1495" spans="1:20" x14ac:dyDescent="0.2">
      <c r="A1495" t="s">
        <v>59</v>
      </c>
      <c r="B1495" t="s">
        <v>59</v>
      </c>
      <c r="C1495" t="s">
        <v>59</v>
      </c>
      <c r="D1495" t="s">
        <v>59</v>
      </c>
      <c r="E1495" t="s">
        <v>64</v>
      </c>
      <c r="F1495" t="s">
        <v>64</v>
      </c>
      <c r="G1495" t="s">
        <v>59</v>
      </c>
      <c r="H1495" s="2" t="s">
        <v>59</v>
      </c>
      <c r="I1495" t="s">
        <v>59</v>
      </c>
      <c r="J1495" t="s">
        <v>64</v>
      </c>
      <c r="K1495" t="s">
        <v>59</v>
      </c>
      <c r="L1495" t="s">
        <v>64</v>
      </c>
      <c r="M1495" t="s">
        <v>64</v>
      </c>
      <c r="N1495" t="s">
        <v>59</v>
      </c>
      <c r="O1495" t="s">
        <v>64</v>
      </c>
      <c r="P1495" t="s">
        <v>59</v>
      </c>
      <c r="Q1495">
        <f>IF(COUNTIF(A1495:P1495,H1495)=16,1,0)</f>
        <v>0</v>
      </c>
      <c r="R1495">
        <f t="shared" si="46"/>
        <v>1465</v>
      </c>
      <c r="T1495">
        <f t="shared" si="47"/>
        <v>0</v>
      </c>
    </row>
    <row r="1496" spans="1:20" x14ac:dyDescent="0.2">
      <c r="A1496" t="s">
        <v>66</v>
      </c>
      <c r="B1496" t="s">
        <v>66</v>
      </c>
      <c r="C1496" t="s">
        <v>66</v>
      </c>
      <c r="D1496" t="s">
        <v>66</v>
      </c>
      <c r="E1496" t="s">
        <v>66</v>
      </c>
      <c r="F1496" t="s">
        <v>66</v>
      </c>
      <c r="G1496" t="s">
        <v>66</v>
      </c>
      <c r="H1496" s="2" t="s">
        <v>66</v>
      </c>
      <c r="I1496" t="s">
        <v>66</v>
      </c>
      <c r="J1496" t="s">
        <v>66</v>
      </c>
      <c r="K1496" t="s">
        <v>66</v>
      </c>
      <c r="L1496" t="s">
        <v>66</v>
      </c>
      <c r="M1496" t="s">
        <v>66</v>
      </c>
      <c r="N1496" t="s">
        <v>66</v>
      </c>
      <c r="O1496" t="s">
        <v>66</v>
      </c>
      <c r="P1496" t="s">
        <v>66</v>
      </c>
      <c r="Q1496">
        <f>IF(COUNTIF(A1496:P1496,H1496)=16,1,0)</f>
        <v>1</v>
      </c>
      <c r="R1496">
        <f t="shared" si="46"/>
        <v>1466</v>
      </c>
      <c r="T1496">
        <f t="shared" si="47"/>
        <v>0</v>
      </c>
    </row>
    <row r="1497" spans="1:20" x14ac:dyDescent="0.2">
      <c r="A1497" t="s">
        <v>69</v>
      </c>
      <c r="B1497" t="s">
        <v>69</v>
      </c>
      <c r="C1497" t="s">
        <v>69</v>
      </c>
      <c r="D1497" t="s">
        <v>69</v>
      </c>
      <c r="E1497" t="s">
        <v>69</v>
      </c>
      <c r="F1497" t="s">
        <v>69</v>
      </c>
      <c r="G1497" t="s">
        <v>69</v>
      </c>
      <c r="H1497" s="2" t="s">
        <v>69</v>
      </c>
      <c r="I1497" t="s">
        <v>69</v>
      </c>
      <c r="J1497" t="s">
        <v>69</v>
      </c>
      <c r="K1497" t="s">
        <v>69</v>
      </c>
      <c r="L1497" t="s">
        <v>69</v>
      </c>
      <c r="M1497" t="s">
        <v>69</v>
      </c>
      <c r="N1497" t="s">
        <v>69</v>
      </c>
      <c r="O1497" t="s">
        <v>69</v>
      </c>
      <c r="P1497" t="s">
        <v>69</v>
      </c>
      <c r="Q1497">
        <f>IF(COUNTIF(A1497:P1497,H1497)=16,1,0)</f>
        <v>1</v>
      </c>
      <c r="R1497">
        <f t="shared" si="46"/>
        <v>1467</v>
      </c>
      <c r="T1497">
        <f t="shared" si="47"/>
        <v>0</v>
      </c>
    </row>
    <row r="1498" spans="1:20" x14ac:dyDescent="0.2">
      <c r="A1498" t="s">
        <v>73</v>
      </c>
      <c r="B1498" t="s">
        <v>73</v>
      </c>
      <c r="C1498" t="s">
        <v>73</v>
      </c>
      <c r="D1498" t="s">
        <v>73</v>
      </c>
      <c r="E1498" t="s">
        <v>73</v>
      </c>
      <c r="F1498" t="s">
        <v>73</v>
      </c>
      <c r="G1498" t="s">
        <v>73</v>
      </c>
      <c r="H1498" s="2" t="s">
        <v>73</v>
      </c>
      <c r="I1498" t="s">
        <v>73</v>
      </c>
      <c r="J1498" t="s">
        <v>73</v>
      </c>
      <c r="K1498" t="s">
        <v>73</v>
      </c>
      <c r="L1498" t="s">
        <v>73</v>
      </c>
      <c r="M1498" t="s">
        <v>73</v>
      </c>
      <c r="N1498" t="s">
        <v>73</v>
      </c>
      <c r="O1498" t="s">
        <v>73</v>
      </c>
      <c r="P1498" t="s">
        <v>73</v>
      </c>
      <c r="Q1498">
        <f>IF(COUNTIF(A1498:P1498,H1498)=16,1,0)</f>
        <v>1</v>
      </c>
      <c r="R1498">
        <f t="shared" si="46"/>
        <v>1468</v>
      </c>
      <c r="T1498">
        <f t="shared" si="47"/>
        <v>0</v>
      </c>
    </row>
    <row r="1499" spans="1:20" x14ac:dyDescent="0.2">
      <c r="A1499" t="s">
        <v>67</v>
      </c>
      <c r="B1499" t="s">
        <v>67</v>
      </c>
      <c r="C1499" t="s">
        <v>67</v>
      </c>
      <c r="D1499" t="s">
        <v>67</v>
      </c>
      <c r="E1499" t="s">
        <v>67</v>
      </c>
      <c r="F1499" t="s">
        <v>67</v>
      </c>
      <c r="G1499" t="s">
        <v>67</v>
      </c>
      <c r="H1499" s="2" t="s">
        <v>67</v>
      </c>
      <c r="I1499" t="s">
        <v>67</v>
      </c>
      <c r="J1499" t="s">
        <v>67</v>
      </c>
      <c r="K1499" t="s">
        <v>67</v>
      </c>
      <c r="L1499" t="s">
        <v>67</v>
      </c>
      <c r="M1499" t="s">
        <v>67</v>
      </c>
      <c r="N1499" t="s">
        <v>67</v>
      </c>
      <c r="O1499" t="s">
        <v>67</v>
      </c>
      <c r="P1499" t="s">
        <v>67</v>
      </c>
      <c r="Q1499">
        <f>IF(COUNTIF(A1499:P1499,H1499)=16,1,0)</f>
        <v>1</v>
      </c>
      <c r="R1499">
        <f t="shared" si="46"/>
        <v>1469</v>
      </c>
      <c r="T1499">
        <f t="shared" si="47"/>
        <v>0</v>
      </c>
    </row>
    <row r="1500" spans="1:20" x14ac:dyDescent="0.2">
      <c r="A1500" t="s">
        <v>57</v>
      </c>
      <c r="B1500" t="s">
        <v>57</v>
      </c>
      <c r="C1500" t="s">
        <v>57</v>
      </c>
      <c r="D1500" t="s">
        <v>57</v>
      </c>
      <c r="E1500" t="s">
        <v>57</v>
      </c>
      <c r="F1500" t="s">
        <v>57</v>
      </c>
      <c r="G1500" t="s">
        <v>57</v>
      </c>
      <c r="H1500" s="2" t="s">
        <v>57</v>
      </c>
      <c r="I1500" t="s">
        <v>57</v>
      </c>
      <c r="J1500" t="s">
        <v>57</v>
      </c>
      <c r="K1500" t="s">
        <v>57</v>
      </c>
      <c r="L1500" t="s">
        <v>57</v>
      </c>
      <c r="M1500" t="s">
        <v>57</v>
      </c>
      <c r="N1500" t="s">
        <v>57</v>
      </c>
      <c r="O1500" t="s">
        <v>57</v>
      </c>
      <c r="P1500" t="s">
        <v>57</v>
      </c>
      <c r="Q1500">
        <f>IF(COUNTIF(A1500:P1500,H1500)=16,1,0)</f>
        <v>1</v>
      </c>
      <c r="R1500">
        <f t="shared" si="46"/>
        <v>1470</v>
      </c>
      <c r="T1500">
        <f t="shared" si="47"/>
        <v>0</v>
      </c>
    </row>
    <row r="1501" spans="1:20" x14ac:dyDescent="0.2">
      <c r="A1501" t="s">
        <v>63</v>
      </c>
      <c r="B1501" t="s">
        <v>63</v>
      </c>
      <c r="C1501" t="s">
        <v>63</v>
      </c>
      <c r="D1501" t="s">
        <v>63</v>
      </c>
      <c r="E1501" t="s">
        <v>63</v>
      </c>
      <c r="F1501" t="s">
        <v>63</v>
      </c>
      <c r="G1501" t="s">
        <v>63</v>
      </c>
      <c r="H1501" s="2" t="s">
        <v>63</v>
      </c>
      <c r="I1501" t="s">
        <v>63</v>
      </c>
      <c r="J1501" t="s">
        <v>63</v>
      </c>
      <c r="K1501" t="s">
        <v>63</v>
      </c>
      <c r="L1501" t="s">
        <v>63</v>
      </c>
      <c r="M1501" t="s">
        <v>63</v>
      </c>
      <c r="N1501" t="s">
        <v>63</v>
      </c>
      <c r="O1501" t="s">
        <v>63</v>
      </c>
      <c r="P1501" t="s">
        <v>63</v>
      </c>
      <c r="Q1501">
        <f>IF(COUNTIF(A1501:P1501,H1501)=16,1,0)</f>
        <v>1</v>
      </c>
      <c r="R1501">
        <f t="shared" si="46"/>
        <v>1471</v>
      </c>
      <c r="T1501">
        <f t="shared" si="47"/>
        <v>0</v>
      </c>
    </row>
    <row r="1502" spans="1:20" x14ac:dyDescent="0.2">
      <c r="A1502" t="s">
        <v>67</v>
      </c>
      <c r="B1502" t="s">
        <v>67</v>
      </c>
      <c r="C1502" t="s">
        <v>67</v>
      </c>
      <c r="D1502" t="s">
        <v>67</v>
      </c>
      <c r="E1502" t="s">
        <v>67</v>
      </c>
      <c r="F1502" t="s">
        <v>67</v>
      </c>
      <c r="G1502" t="s">
        <v>67</v>
      </c>
      <c r="H1502" s="2" t="s">
        <v>67</v>
      </c>
      <c r="I1502" t="s">
        <v>67</v>
      </c>
      <c r="J1502" t="s">
        <v>67</v>
      </c>
      <c r="K1502" t="s">
        <v>67</v>
      </c>
      <c r="L1502" t="s">
        <v>67</v>
      </c>
      <c r="M1502" t="s">
        <v>67</v>
      </c>
      <c r="N1502" t="s">
        <v>67</v>
      </c>
      <c r="O1502" t="s">
        <v>67</v>
      </c>
      <c r="P1502" t="s">
        <v>67</v>
      </c>
      <c r="Q1502">
        <f>IF(COUNTIF(A1502:P1502,H1502)=16,1,0)</f>
        <v>1</v>
      </c>
      <c r="R1502">
        <f t="shared" si="46"/>
        <v>1472</v>
      </c>
      <c r="T1502">
        <f t="shared" si="47"/>
        <v>0</v>
      </c>
    </row>
    <row r="1503" spans="1:20" x14ac:dyDescent="0.2">
      <c r="A1503" t="s">
        <v>63</v>
      </c>
      <c r="B1503" t="s">
        <v>63</v>
      </c>
      <c r="C1503" t="s">
        <v>63</v>
      </c>
      <c r="D1503" t="s">
        <v>63</v>
      </c>
      <c r="E1503" t="s">
        <v>63</v>
      </c>
      <c r="F1503" t="s">
        <v>63</v>
      </c>
      <c r="G1503" t="s">
        <v>63</v>
      </c>
      <c r="H1503" s="2" t="s">
        <v>63</v>
      </c>
      <c r="I1503" t="s">
        <v>63</v>
      </c>
      <c r="J1503" t="s">
        <v>63</v>
      </c>
      <c r="K1503" t="s">
        <v>63</v>
      </c>
      <c r="L1503" t="s">
        <v>63</v>
      </c>
      <c r="M1503" t="s">
        <v>63</v>
      </c>
      <c r="N1503" t="s">
        <v>63</v>
      </c>
      <c r="O1503" t="s">
        <v>63</v>
      </c>
      <c r="P1503" t="s">
        <v>63</v>
      </c>
      <c r="Q1503">
        <f>IF(COUNTIF(A1503:P1503,H1503)=16,1,0)</f>
        <v>1</v>
      </c>
      <c r="R1503">
        <f t="shared" si="46"/>
        <v>1473</v>
      </c>
      <c r="T1503">
        <f t="shared" si="47"/>
        <v>0</v>
      </c>
    </row>
    <row r="1504" spans="1:20" x14ac:dyDescent="0.2">
      <c r="A1504" t="s">
        <v>69</v>
      </c>
      <c r="B1504" t="s">
        <v>69</v>
      </c>
      <c r="C1504" t="s">
        <v>69</v>
      </c>
      <c r="D1504" t="s">
        <v>69</v>
      </c>
      <c r="E1504" t="s">
        <v>69</v>
      </c>
      <c r="F1504" t="s">
        <v>69</v>
      </c>
      <c r="G1504" t="s">
        <v>69</v>
      </c>
      <c r="H1504" s="2" t="s">
        <v>69</v>
      </c>
      <c r="I1504" t="s">
        <v>69</v>
      </c>
      <c r="J1504" t="s">
        <v>69</v>
      </c>
      <c r="K1504" t="s">
        <v>69</v>
      </c>
      <c r="L1504" t="s">
        <v>69</v>
      </c>
      <c r="M1504" t="s">
        <v>69</v>
      </c>
      <c r="N1504" t="s">
        <v>69</v>
      </c>
      <c r="O1504" t="s">
        <v>69</v>
      </c>
      <c r="P1504" t="s">
        <v>69</v>
      </c>
      <c r="Q1504">
        <f>IF(COUNTIF(A1504:P1504,H1504)=16,1,0)</f>
        <v>1</v>
      </c>
      <c r="R1504">
        <f t="shared" si="46"/>
        <v>1474</v>
      </c>
      <c r="T1504">
        <f t="shared" si="47"/>
        <v>0</v>
      </c>
    </row>
    <row r="1505" spans="1:20" x14ac:dyDescent="0.2">
      <c r="A1505" t="s">
        <v>73</v>
      </c>
      <c r="B1505" t="s">
        <v>63</v>
      </c>
      <c r="C1505" t="s">
        <v>73</v>
      </c>
      <c r="D1505" t="s">
        <v>63</v>
      </c>
      <c r="E1505" t="s">
        <v>63</v>
      </c>
      <c r="F1505" t="s">
        <v>63</v>
      </c>
      <c r="G1505" t="s">
        <v>63</v>
      </c>
      <c r="H1505" s="2" t="s">
        <v>63</v>
      </c>
      <c r="I1505" t="s">
        <v>73</v>
      </c>
      <c r="J1505" t="s">
        <v>63</v>
      </c>
      <c r="K1505" t="s">
        <v>63</v>
      </c>
      <c r="L1505" t="s">
        <v>63</v>
      </c>
      <c r="M1505" t="s">
        <v>63</v>
      </c>
      <c r="N1505" t="s">
        <v>63</v>
      </c>
      <c r="O1505" t="s">
        <v>63</v>
      </c>
      <c r="P1505" t="s">
        <v>73</v>
      </c>
      <c r="Q1505">
        <f>IF(COUNTIF(A1505:P1505,H1505)=16,1,0)</f>
        <v>0</v>
      </c>
      <c r="R1505">
        <f t="shared" si="46"/>
        <v>1475</v>
      </c>
      <c r="T1505">
        <f t="shared" si="47"/>
        <v>0</v>
      </c>
    </row>
    <row r="1506" spans="1:20" x14ac:dyDescent="0.2">
      <c r="A1506" t="s">
        <v>59</v>
      </c>
      <c r="B1506" t="s">
        <v>59</v>
      </c>
      <c r="C1506" t="s">
        <v>59</v>
      </c>
      <c r="D1506" t="s">
        <v>59</v>
      </c>
      <c r="E1506" t="s">
        <v>59</v>
      </c>
      <c r="F1506" t="s">
        <v>59</v>
      </c>
      <c r="G1506" t="s">
        <v>59</v>
      </c>
      <c r="H1506" s="2" t="s">
        <v>59</v>
      </c>
      <c r="I1506" t="s">
        <v>59</v>
      </c>
      <c r="J1506" t="s">
        <v>59</v>
      </c>
      <c r="K1506" t="s">
        <v>59</v>
      </c>
      <c r="L1506" t="s">
        <v>59</v>
      </c>
      <c r="M1506" t="s">
        <v>59</v>
      </c>
      <c r="N1506" t="s">
        <v>59</v>
      </c>
      <c r="O1506" t="s">
        <v>59</v>
      </c>
      <c r="P1506" t="s">
        <v>59</v>
      </c>
      <c r="Q1506">
        <f>IF(COUNTIF(A1506:P1506,H1506)=16,1,0)</f>
        <v>1</v>
      </c>
      <c r="R1506">
        <f t="shared" si="46"/>
        <v>1476</v>
      </c>
      <c r="T1506">
        <f t="shared" si="47"/>
        <v>0</v>
      </c>
    </row>
    <row r="1507" spans="1:20" x14ac:dyDescent="0.2">
      <c r="A1507" t="s">
        <v>62</v>
      </c>
      <c r="B1507" t="s">
        <v>62</v>
      </c>
      <c r="C1507" t="s">
        <v>62</v>
      </c>
      <c r="D1507" t="s">
        <v>62</v>
      </c>
      <c r="E1507" t="s">
        <v>62</v>
      </c>
      <c r="F1507" t="s">
        <v>62</v>
      </c>
      <c r="G1507" t="s">
        <v>62</v>
      </c>
      <c r="H1507" s="2" t="s">
        <v>62</v>
      </c>
      <c r="I1507" t="s">
        <v>62</v>
      </c>
      <c r="J1507" t="s">
        <v>62</v>
      </c>
      <c r="K1507" t="s">
        <v>62</v>
      </c>
      <c r="L1507" t="s">
        <v>62</v>
      </c>
      <c r="M1507" t="s">
        <v>62</v>
      </c>
      <c r="N1507" t="s">
        <v>62</v>
      </c>
      <c r="O1507" t="s">
        <v>62</v>
      </c>
      <c r="P1507" t="s">
        <v>62</v>
      </c>
      <c r="Q1507">
        <f>IF(COUNTIF(A1507:P1507,H1507)=16,1,0)</f>
        <v>1</v>
      </c>
      <c r="R1507">
        <f t="shared" si="46"/>
        <v>1477</v>
      </c>
      <c r="T1507">
        <f t="shared" si="47"/>
        <v>0</v>
      </c>
    </row>
    <row r="1508" spans="1:20" x14ac:dyDescent="0.2">
      <c r="A1508" t="s">
        <v>57</v>
      </c>
      <c r="B1508" t="s">
        <v>57</v>
      </c>
      <c r="C1508" t="s">
        <v>57</v>
      </c>
      <c r="D1508" t="s">
        <v>57</v>
      </c>
      <c r="E1508" t="s">
        <v>57</v>
      </c>
      <c r="F1508" t="s">
        <v>57</v>
      </c>
      <c r="G1508" t="s">
        <v>57</v>
      </c>
      <c r="H1508" s="2" t="s">
        <v>57</v>
      </c>
      <c r="I1508" t="s">
        <v>57</v>
      </c>
      <c r="J1508" t="s">
        <v>57</v>
      </c>
      <c r="K1508" t="s">
        <v>57</v>
      </c>
      <c r="L1508" t="s">
        <v>57</v>
      </c>
      <c r="M1508" t="s">
        <v>57</v>
      </c>
      <c r="N1508" t="s">
        <v>57</v>
      </c>
      <c r="O1508" t="s">
        <v>57</v>
      </c>
      <c r="P1508" t="s">
        <v>57</v>
      </c>
      <c r="Q1508">
        <f>IF(COUNTIF(A1508:P1508,H1508)=16,1,0)</f>
        <v>1</v>
      </c>
      <c r="R1508">
        <f t="shared" si="46"/>
        <v>1478</v>
      </c>
      <c r="T1508">
        <f t="shared" si="47"/>
        <v>0</v>
      </c>
    </row>
    <row r="1509" spans="1:20" x14ac:dyDescent="0.2">
      <c r="A1509" t="s">
        <v>72</v>
      </c>
      <c r="B1509" t="s">
        <v>72</v>
      </c>
      <c r="C1509" t="s">
        <v>72</v>
      </c>
      <c r="D1509" t="s">
        <v>72</v>
      </c>
      <c r="E1509" t="s">
        <v>72</v>
      </c>
      <c r="F1509" t="s">
        <v>72</v>
      </c>
      <c r="G1509" t="s">
        <v>72</v>
      </c>
      <c r="H1509" s="2" t="s">
        <v>72</v>
      </c>
      <c r="I1509" t="s">
        <v>72</v>
      </c>
      <c r="J1509" t="s">
        <v>72</v>
      </c>
      <c r="K1509" t="s">
        <v>72</v>
      </c>
      <c r="L1509" t="s">
        <v>72</v>
      </c>
      <c r="M1509" t="s">
        <v>72</v>
      </c>
      <c r="N1509" t="s">
        <v>72</v>
      </c>
      <c r="O1509" t="s">
        <v>72</v>
      </c>
      <c r="P1509" t="s">
        <v>72</v>
      </c>
      <c r="Q1509">
        <f>IF(COUNTIF(A1509:P1509,H1509)=16,1,0)</f>
        <v>1</v>
      </c>
      <c r="R1509">
        <f t="shared" si="46"/>
        <v>1479</v>
      </c>
      <c r="T1509">
        <f t="shared" si="47"/>
        <v>0</v>
      </c>
    </row>
    <row r="1510" spans="1:20" x14ac:dyDescent="0.2">
      <c r="A1510" t="s">
        <v>62</v>
      </c>
      <c r="B1510" t="s">
        <v>62</v>
      </c>
      <c r="C1510" t="s">
        <v>62</v>
      </c>
      <c r="D1510" t="s">
        <v>62</v>
      </c>
      <c r="E1510" t="s">
        <v>65</v>
      </c>
      <c r="F1510" t="s">
        <v>65</v>
      </c>
      <c r="G1510" t="s">
        <v>62</v>
      </c>
      <c r="H1510" s="2" t="s">
        <v>62</v>
      </c>
      <c r="I1510" t="s">
        <v>62</v>
      </c>
      <c r="J1510" t="s">
        <v>65</v>
      </c>
      <c r="K1510" t="s">
        <v>62</v>
      </c>
      <c r="L1510" t="s">
        <v>65</v>
      </c>
      <c r="M1510" t="s">
        <v>65</v>
      </c>
      <c r="N1510" t="s">
        <v>62</v>
      </c>
      <c r="O1510" t="s">
        <v>65</v>
      </c>
      <c r="P1510" t="s">
        <v>62</v>
      </c>
      <c r="Q1510">
        <f>IF(COUNTIF(A1510:P1510,H1510)=16,1,0)</f>
        <v>0</v>
      </c>
      <c r="R1510">
        <f t="shared" si="46"/>
        <v>1480</v>
      </c>
      <c r="T1510">
        <f t="shared" si="47"/>
        <v>0</v>
      </c>
    </row>
    <row r="1511" spans="1:20" x14ac:dyDescent="0.2">
      <c r="A1511" t="s">
        <v>70</v>
      </c>
      <c r="B1511" t="s">
        <v>62</v>
      </c>
      <c r="C1511" t="s">
        <v>70</v>
      </c>
      <c r="D1511" t="s">
        <v>62</v>
      </c>
      <c r="E1511" t="s">
        <v>70</v>
      </c>
      <c r="F1511" t="s">
        <v>70</v>
      </c>
      <c r="G1511" t="s">
        <v>70</v>
      </c>
      <c r="H1511" s="2" t="s">
        <v>70</v>
      </c>
      <c r="I1511" t="s">
        <v>70</v>
      </c>
      <c r="J1511" t="s">
        <v>70</v>
      </c>
      <c r="K1511" t="s">
        <v>62</v>
      </c>
      <c r="L1511" t="s">
        <v>62</v>
      </c>
      <c r="M1511" t="s">
        <v>70</v>
      </c>
      <c r="N1511" t="s">
        <v>70</v>
      </c>
      <c r="O1511" t="s">
        <v>70</v>
      </c>
      <c r="P1511" t="s">
        <v>70</v>
      </c>
      <c r="Q1511">
        <f>IF(COUNTIF(A1511:P1511,H1511)=16,1,0)</f>
        <v>0</v>
      </c>
      <c r="R1511">
        <f t="shared" si="46"/>
        <v>1481</v>
      </c>
      <c r="T1511">
        <f t="shared" si="47"/>
        <v>0</v>
      </c>
    </row>
    <row r="1512" spans="1:20" x14ac:dyDescent="0.2">
      <c r="A1512" t="s">
        <v>64</v>
      </c>
      <c r="B1512" t="s">
        <v>64</v>
      </c>
      <c r="C1512" t="s">
        <v>64</v>
      </c>
      <c r="D1512" t="s">
        <v>64</v>
      </c>
      <c r="E1512" t="s">
        <v>64</v>
      </c>
      <c r="F1512" t="s">
        <v>64</v>
      </c>
      <c r="G1512" t="s">
        <v>64</v>
      </c>
      <c r="H1512" s="2" t="s">
        <v>64</v>
      </c>
      <c r="I1512" t="s">
        <v>64</v>
      </c>
      <c r="J1512" t="s">
        <v>64</v>
      </c>
      <c r="K1512" t="s">
        <v>64</v>
      </c>
      <c r="L1512" t="s">
        <v>64</v>
      </c>
      <c r="M1512" t="s">
        <v>64</v>
      </c>
      <c r="N1512" t="s">
        <v>64</v>
      </c>
      <c r="O1512" t="s">
        <v>64</v>
      </c>
      <c r="P1512" t="s">
        <v>64</v>
      </c>
      <c r="Q1512">
        <f>IF(COUNTIF(A1512:P1512,H1512)=16,1,0)</f>
        <v>1</v>
      </c>
      <c r="R1512">
        <f t="shared" si="46"/>
        <v>1482</v>
      </c>
      <c r="T1512">
        <f t="shared" si="47"/>
        <v>0</v>
      </c>
    </row>
    <row r="1513" spans="1:20" x14ac:dyDescent="0.2">
      <c r="A1513" t="s">
        <v>75</v>
      </c>
      <c r="B1513" t="s">
        <v>75</v>
      </c>
      <c r="C1513" t="s">
        <v>75</v>
      </c>
      <c r="D1513" t="s">
        <v>75</v>
      </c>
      <c r="E1513" t="s">
        <v>75</v>
      </c>
      <c r="F1513" t="s">
        <v>75</v>
      </c>
      <c r="G1513" t="s">
        <v>75</v>
      </c>
      <c r="H1513" s="2" t="s">
        <v>75</v>
      </c>
      <c r="I1513" t="s">
        <v>75</v>
      </c>
      <c r="J1513" t="s">
        <v>75</v>
      </c>
      <c r="K1513" t="s">
        <v>75</v>
      </c>
      <c r="L1513" t="s">
        <v>75</v>
      </c>
      <c r="M1513" t="s">
        <v>75</v>
      </c>
      <c r="N1513" t="s">
        <v>75</v>
      </c>
      <c r="O1513" t="s">
        <v>75</v>
      </c>
      <c r="P1513" t="s">
        <v>75</v>
      </c>
      <c r="Q1513">
        <f>IF(COUNTIF(A1513:P1513,H1513)=16,1,0)</f>
        <v>1</v>
      </c>
      <c r="R1513">
        <f t="shared" si="46"/>
        <v>1483</v>
      </c>
      <c r="T1513">
        <f t="shared" si="47"/>
        <v>0</v>
      </c>
    </row>
    <row r="1514" spans="1:20" x14ac:dyDescent="0.2">
      <c r="A1514" t="s">
        <v>57</v>
      </c>
      <c r="B1514" t="s">
        <v>57</v>
      </c>
      <c r="C1514" t="s">
        <v>57</v>
      </c>
      <c r="D1514" t="s">
        <v>57</v>
      </c>
      <c r="E1514" t="s">
        <v>57</v>
      </c>
      <c r="F1514" t="s">
        <v>57</v>
      </c>
      <c r="G1514" t="s">
        <v>57</v>
      </c>
      <c r="H1514" s="2" t="s">
        <v>57</v>
      </c>
      <c r="I1514" t="s">
        <v>57</v>
      </c>
      <c r="J1514" t="s">
        <v>57</v>
      </c>
      <c r="K1514" t="s">
        <v>57</v>
      </c>
      <c r="L1514" t="s">
        <v>57</v>
      </c>
      <c r="M1514" t="s">
        <v>57</v>
      </c>
      <c r="N1514" t="s">
        <v>57</v>
      </c>
      <c r="O1514" t="s">
        <v>57</v>
      </c>
      <c r="P1514" t="s">
        <v>57</v>
      </c>
      <c r="Q1514">
        <f>IF(COUNTIF(A1514:P1514,H1514)=16,1,0)</f>
        <v>1</v>
      </c>
      <c r="R1514">
        <f t="shared" si="46"/>
        <v>1484</v>
      </c>
      <c r="T1514">
        <f t="shared" si="47"/>
        <v>0</v>
      </c>
    </row>
    <row r="1515" spans="1:20" x14ac:dyDescent="0.2">
      <c r="A1515" t="s">
        <v>62</v>
      </c>
      <c r="B1515" t="s">
        <v>62</v>
      </c>
      <c r="C1515" t="s">
        <v>62</v>
      </c>
      <c r="D1515" t="s">
        <v>62</v>
      </c>
      <c r="E1515" t="s">
        <v>62</v>
      </c>
      <c r="F1515" t="s">
        <v>62</v>
      </c>
      <c r="G1515" t="s">
        <v>62</v>
      </c>
      <c r="H1515" s="2" t="s">
        <v>62</v>
      </c>
      <c r="I1515" t="s">
        <v>62</v>
      </c>
      <c r="J1515" t="s">
        <v>62</v>
      </c>
      <c r="K1515" t="s">
        <v>62</v>
      </c>
      <c r="L1515" t="s">
        <v>62</v>
      </c>
      <c r="M1515" t="s">
        <v>62</v>
      </c>
      <c r="N1515" t="s">
        <v>62</v>
      </c>
      <c r="O1515" t="s">
        <v>62</v>
      </c>
      <c r="P1515" t="s">
        <v>62</v>
      </c>
      <c r="Q1515">
        <f>IF(COUNTIF(A1515:P1515,H1515)=16,1,0)</f>
        <v>1</v>
      </c>
      <c r="R1515">
        <f t="shared" si="46"/>
        <v>1485</v>
      </c>
      <c r="T1515">
        <f t="shared" si="47"/>
        <v>0</v>
      </c>
    </row>
    <row r="1516" spans="1:20" x14ac:dyDescent="0.2">
      <c r="A1516" t="s">
        <v>61</v>
      </c>
      <c r="B1516" t="s">
        <v>61</v>
      </c>
      <c r="C1516" t="s">
        <v>61</v>
      </c>
      <c r="D1516" t="s">
        <v>61</v>
      </c>
      <c r="E1516" t="s">
        <v>61</v>
      </c>
      <c r="F1516" t="s">
        <v>61</v>
      </c>
      <c r="G1516" t="s">
        <v>61</v>
      </c>
      <c r="H1516" s="2" t="s">
        <v>61</v>
      </c>
      <c r="I1516" t="s">
        <v>61</v>
      </c>
      <c r="J1516" t="s">
        <v>61</v>
      </c>
      <c r="K1516" t="s">
        <v>61</v>
      </c>
      <c r="L1516" t="s">
        <v>61</v>
      </c>
      <c r="M1516" t="s">
        <v>61</v>
      </c>
      <c r="N1516" t="s">
        <v>61</v>
      </c>
      <c r="O1516" t="s">
        <v>61</v>
      </c>
      <c r="P1516" t="s">
        <v>61</v>
      </c>
      <c r="Q1516">
        <f>IF(COUNTIF(A1516:P1516,H1516)=16,1,0)</f>
        <v>1</v>
      </c>
      <c r="R1516">
        <f t="shared" si="46"/>
        <v>1486</v>
      </c>
      <c r="T1516">
        <f t="shared" si="47"/>
        <v>0</v>
      </c>
    </row>
    <row r="1517" spans="1:20" x14ac:dyDescent="0.2">
      <c r="A1517" t="s">
        <v>69</v>
      </c>
      <c r="B1517" t="s">
        <v>69</v>
      </c>
      <c r="C1517" t="s">
        <v>69</v>
      </c>
      <c r="D1517" t="s">
        <v>69</v>
      </c>
      <c r="E1517" t="s">
        <v>69</v>
      </c>
      <c r="F1517" t="s">
        <v>69</v>
      </c>
      <c r="G1517" t="s">
        <v>69</v>
      </c>
      <c r="H1517" s="2" t="s">
        <v>69</v>
      </c>
      <c r="I1517" t="s">
        <v>69</v>
      </c>
      <c r="J1517" t="s">
        <v>69</v>
      </c>
      <c r="K1517" t="s">
        <v>69</v>
      </c>
      <c r="L1517" t="s">
        <v>69</v>
      </c>
      <c r="M1517" t="s">
        <v>69</v>
      </c>
      <c r="N1517" t="s">
        <v>69</v>
      </c>
      <c r="O1517" t="s">
        <v>69</v>
      </c>
      <c r="P1517" t="s">
        <v>69</v>
      </c>
      <c r="Q1517">
        <f>IF(COUNTIF(A1517:P1517,H1517)=16,1,0)</f>
        <v>1</v>
      </c>
      <c r="R1517">
        <f t="shared" si="46"/>
        <v>1487</v>
      </c>
      <c r="T1517">
        <f t="shared" si="47"/>
        <v>0</v>
      </c>
    </row>
    <row r="1518" spans="1:20" x14ac:dyDescent="0.2">
      <c r="A1518" t="s">
        <v>56</v>
      </c>
      <c r="B1518" t="s">
        <v>56</v>
      </c>
      <c r="C1518" t="s">
        <v>56</v>
      </c>
      <c r="D1518" t="s">
        <v>56</v>
      </c>
      <c r="E1518" t="s">
        <v>56</v>
      </c>
      <c r="F1518" t="s">
        <v>56</v>
      </c>
      <c r="G1518" t="s">
        <v>56</v>
      </c>
      <c r="H1518" s="2" t="s">
        <v>56</v>
      </c>
      <c r="I1518" t="s">
        <v>56</v>
      </c>
      <c r="J1518" t="s">
        <v>64</v>
      </c>
      <c r="K1518" t="s">
        <v>56</v>
      </c>
      <c r="L1518" t="s">
        <v>56</v>
      </c>
      <c r="M1518" t="s">
        <v>56</v>
      </c>
      <c r="N1518" t="s">
        <v>56</v>
      </c>
      <c r="O1518" t="s">
        <v>56</v>
      </c>
      <c r="P1518" t="s">
        <v>56</v>
      </c>
      <c r="Q1518" t="s">
        <v>84</v>
      </c>
      <c r="R1518">
        <f t="shared" si="46"/>
        <v>1487</v>
      </c>
      <c r="T1518">
        <f t="shared" si="47"/>
        <v>15</v>
      </c>
    </row>
    <row r="1519" spans="1:20" x14ac:dyDescent="0.2">
      <c r="A1519" t="s">
        <v>56</v>
      </c>
      <c r="B1519" t="s">
        <v>56</v>
      </c>
      <c r="C1519" t="s">
        <v>56</v>
      </c>
      <c r="D1519" t="s">
        <v>56</v>
      </c>
      <c r="E1519" t="s">
        <v>56</v>
      </c>
      <c r="F1519" t="s">
        <v>56</v>
      </c>
      <c r="G1519" t="s">
        <v>56</v>
      </c>
      <c r="H1519" s="2" t="s">
        <v>56</v>
      </c>
      <c r="I1519" t="s">
        <v>56</v>
      </c>
      <c r="J1519" t="s">
        <v>63</v>
      </c>
      <c r="K1519" t="s">
        <v>56</v>
      </c>
      <c r="L1519" t="s">
        <v>56</v>
      </c>
      <c r="M1519" t="s">
        <v>56</v>
      </c>
      <c r="N1519" t="s">
        <v>56</v>
      </c>
      <c r="O1519" t="s">
        <v>56</v>
      </c>
      <c r="P1519" t="s">
        <v>56</v>
      </c>
      <c r="Q1519" t="s">
        <v>84</v>
      </c>
      <c r="R1519">
        <f t="shared" si="46"/>
        <v>1487</v>
      </c>
      <c r="T1519">
        <f t="shared" si="47"/>
        <v>15</v>
      </c>
    </row>
    <row r="1520" spans="1:20" x14ac:dyDescent="0.2">
      <c r="A1520" t="s">
        <v>56</v>
      </c>
      <c r="B1520" t="s">
        <v>56</v>
      </c>
      <c r="C1520" t="s">
        <v>56</v>
      </c>
      <c r="D1520" t="s">
        <v>56</v>
      </c>
      <c r="E1520" t="s">
        <v>56</v>
      </c>
      <c r="F1520" t="s">
        <v>56</v>
      </c>
      <c r="G1520" t="s">
        <v>56</v>
      </c>
      <c r="H1520" s="2" t="s">
        <v>56</v>
      </c>
      <c r="I1520" t="s">
        <v>56</v>
      </c>
      <c r="J1520" t="s">
        <v>64</v>
      </c>
      <c r="K1520" t="s">
        <v>56</v>
      </c>
      <c r="L1520" t="s">
        <v>56</v>
      </c>
      <c r="M1520" t="s">
        <v>56</v>
      </c>
      <c r="N1520" t="s">
        <v>56</v>
      </c>
      <c r="O1520" t="s">
        <v>56</v>
      </c>
      <c r="P1520" t="s">
        <v>56</v>
      </c>
      <c r="Q1520" t="s">
        <v>84</v>
      </c>
      <c r="R1520">
        <f t="shared" si="46"/>
        <v>1487</v>
      </c>
      <c r="T1520">
        <f t="shared" si="47"/>
        <v>15</v>
      </c>
    </row>
    <row r="1521" spans="1:20" x14ac:dyDescent="0.2">
      <c r="A1521" t="s">
        <v>56</v>
      </c>
      <c r="B1521" t="s">
        <v>56</v>
      </c>
      <c r="C1521" t="s">
        <v>56</v>
      </c>
      <c r="D1521" t="s">
        <v>56</v>
      </c>
      <c r="E1521" t="s">
        <v>56</v>
      </c>
      <c r="F1521" t="s">
        <v>56</v>
      </c>
      <c r="G1521" t="s">
        <v>56</v>
      </c>
      <c r="H1521" s="2" t="s">
        <v>56</v>
      </c>
      <c r="I1521" t="s">
        <v>56</v>
      </c>
      <c r="J1521" t="s">
        <v>68</v>
      </c>
      <c r="K1521" t="s">
        <v>56</v>
      </c>
      <c r="L1521" t="s">
        <v>56</v>
      </c>
      <c r="M1521" t="s">
        <v>56</v>
      </c>
      <c r="N1521" t="s">
        <v>56</v>
      </c>
      <c r="O1521" t="s">
        <v>56</v>
      </c>
      <c r="P1521" t="s">
        <v>56</v>
      </c>
      <c r="Q1521" t="s">
        <v>84</v>
      </c>
      <c r="R1521">
        <f t="shared" si="46"/>
        <v>1487</v>
      </c>
      <c r="T1521">
        <f t="shared" si="47"/>
        <v>15</v>
      </c>
    </row>
    <row r="1522" spans="1:20" x14ac:dyDescent="0.2">
      <c r="A1522" t="s">
        <v>57</v>
      </c>
      <c r="B1522" t="s">
        <v>57</v>
      </c>
      <c r="C1522" t="s">
        <v>57</v>
      </c>
      <c r="D1522" t="s">
        <v>57</v>
      </c>
      <c r="E1522" t="s">
        <v>57</v>
      </c>
      <c r="F1522" t="s">
        <v>57</v>
      </c>
      <c r="G1522" t="s">
        <v>57</v>
      </c>
      <c r="H1522" s="2" t="s">
        <v>57</v>
      </c>
      <c r="I1522" t="s">
        <v>57</v>
      </c>
      <c r="J1522" t="s">
        <v>57</v>
      </c>
      <c r="K1522" t="s">
        <v>57</v>
      </c>
      <c r="L1522" t="s">
        <v>57</v>
      </c>
      <c r="M1522" t="s">
        <v>57</v>
      </c>
      <c r="N1522" t="s">
        <v>57</v>
      </c>
      <c r="O1522" t="s">
        <v>57</v>
      </c>
      <c r="P1522" t="s">
        <v>57</v>
      </c>
      <c r="Q1522">
        <f>IF(COUNTIF(A1522:P1522,H1522)=16,1,0)</f>
        <v>1</v>
      </c>
      <c r="R1522">
        <f t="shared" si="46"/>
        <v>1488</v>
      </c>
      <c r="T1522">
        <f t="shared" si="47"/>
        <v>0</v>
      </c>
    </row>
    <row r="1523" spans="1:20" x14ac:dyDescent="0.2">
      <c r="A1523" t="s">
        <v>68</v>
      </c>
      <c r="B1523" t="s">
        <v>68</v>
      </c>
      <c r="C1523" t="s">
        <v>68</v>
      </c>
      <c r="D1523" t="s">
        <v>68</v>
      </c>
      <c r="E1523" t="s">
        <v>68</v>
      </c>
      <c r="F1523" t="s">
        <v>68</v>
      </c>
      <c r="G1523" t="s">
        <v>68</v>
      </c>
      <c r="H1523" s="2" t="s">
        <v>68</v>
      </c>
      <c r="I1523" t="s">
        <v>68</v>
      </c>
      <c r="J1523" t="s">
        <v>68</v>
      </c>
      <c r="K1523" t="s">
        <v>68</v>
      </c>
      <c r="L1523" t="s">
        <v>68</v>
      </c>
      <c r="M1523" t="s">
        <v>68</v>
      </c>
      <c r="N1523" t="s">
        <v>68</v>
      </c>
      <c r="O1523" t="s">
        <v>68</v>
      </c>
      <c r="P1523" t="s">
        <v>68</v>
      </c>
      <c r="Q1523">
        <f>IF(COUNTIF(A1523:P1523,H1523)=16,1,0)</f>
        <v>1</v>
      </c>
      <c r="R1523">
        <f t="shared" si="46"/>
        <v>1489</v>
      </c>
      <c r="T1523">
        <f t="shared" si="47"/>
        <v>0</v>
      </c>
    </row>
    <row r="1524" spans="1:20" x14ac:dyDescent="0.2">
      <c r="A1524" t="s">
        <v>69</v>
      </c>
      <c r="B1524" t="s">
        <v>69</v>
      </c>
      <c r="C1524" t="s">
        <v>69</v>
      </c>
      <c r="D1524" t="s">
        <v>69</v>
      </c>
      <c r="E1524" t="s">
        <v>69</v>
      </c>
      <c r="F1524" t="s">
        <v>69</v>
      </c>
      <c r="G1524" t="s">
        <v>69</v>
      </c>
      <c r="H1524" s="2" t="s">
        <v>69</v>
      </c>
      <c r="I1524" t="s">
        <v>69</v>
      </c>
      <c r="J1524" t="s">
        <v>69</v>
      </c>
      <c r="K1524" t="s">
        <v>69</v>
      </c>
      <c r="L1524" t="s">
        <v>69</v>
      </c>
      <c r="M1524" t="s">
        <v>69</v>
      </c>
      <c r="N1524" t="s">
        <v>69</v>
      </c>
      <c r="O1524" t="s">
        <v>69</v>
      </c>
      <c r="P1524" t="s">
        <v>69</v>
      </c>
      <c r="Q1524">
        <f>IF(COUNTIF(A1524:P1524,H1524)=16,1,0)</f>
        <v>1</v>
      </c>
      <c r="R1524">
        <f t="shared" si="46"/>
        <v>1490</v>
      </c>
      <c r="T1524">
        <f t="shared" si="47"/>
        <v>0</v>
      </c>
    </row>
    <row r="1525" spans="1:20" x14ac:dyDescent="0.2">
      <c r="A1525" t="s">
        <v>57</v>
      </c>
      <c r="B1525" t="s">
        <v>57</v>
      </c>
      <c r="C1525" t="s">
        <v>57</v>
      </c>
      <c r="D1525" t="s">
        <v>57</v>
      </c>
      <c r="E1525" t="s">
        <v>57</v>
      </c>
      <c r="F1525" t="s">
        <v>57</v>
      </c>
      <c r="G1525" t="s">
        <v>57</v>
      </c>
      <c r="H1525" s="2" t="s">
        <v>57</v>
      </c>
      <c r="I1525" t="s">
        <v>57</v>
      </c>
      <c r="J1525" t="s">
        <v>57</v>
      </c>
      <c r="K1525" t="s">
        <v>57</v>
      </c>
      <c r="L1525" t="s">
        <v>57</v>
      </c>
      <c r="M1525" t="s">
        <v>57</v>
      </c>
      <c r="N1525" t="s">
        <v>57</v>
      </c>
      <c r="O1525" t="s">
        <v>57</v>
      </c>
      <c r="P1525" t="s">
        <v>57</v>
      </c>
      <c r="Q1525">
        <f>IF(COUNTIF(A1525:P1525,H1525)=16,1,0)</f>
        <v>1</v>
      </c>
      <c r="R1525">
        <f t="shared" si="46"/>
        <v>1491</v>
      </c>
      <c r="T1525">
        <f t="shared" si="47"/>
        <v>0</v>
      </c>
    </row>
    <row r="1526" spans="1:20" x14ac:dyDescent="0.2">
      <c r="A1526" t="s">
        <v>67</v>
      </c>
      <c r="B1526" t="s">
        <v>67</v>
      </c>
      <c r="C1526" t="s">
        <v>67</v>
      </c>
      <c r="D1526" t="s">
        <v>67</v>
      </c>
      <c r="E1526" t="s">
        <v>67</v>
      </c>
      <c r="F1526" t="s">
        <v>67</v>
      </c>
      <c r="G1526" t="s">
        <v>67</v>
      </c>
      <c r="H1526" s="2" t="s">
        <v>67</v>
      </c>
      <c r="I1526" t="s">
        <v>67</v>
      </c>
      <c r="J1526" t="s">
        <v>67</v>
      </c>
      <c r="K1526" t="s">
        <v>67</v>
      </c>
      <c r="L1526" t="s">
        <v>67</v>
      </c>
      <c r="M1526" t="s">
        <v>67</v>
      </c>
      <c r="N1526" t="s">
        <v>67</v>
      </c>
      <c r="O1526" t="s">
        <v>67</v>
      </c>
      <c r="P1526" t="s">
        <v>67</v>
      </c>
      <c r="Q1526">
        <f>IF(COUNTIF(A1526:P1526,H1526)=16,1,0)</f>
        <v>1</v>
      </c>
      <c r="R1526">
        <f t="shared" si="46"/>
        <v>1492</v>
      </c>
      <c r="T1526">
        <f t="shared" si="47"/>
        <v>0</v>
      </c>
    </row>
    <row r="1527" spans="1:20" x14ac:dyDescent="0.2">
      <c r="A1527" t="s">
        <v>58</v>
      </c>
      <c r="B1527" t="s">
        <v>58</v>
      </c>
      <c r="C1527" t="s">
        <v>58</v>
      </c>
      <c r="D1527" t="s">
        <v>58</v>
      </c>
      <c r="E1527" t="s">
        <v>58</v>
      </c>
      <c r="F1527" t="s">
        <v>58</v>
      </c>
      <c r="G1527" t="s">
        <v>58</v>
      </c>
      <c r="H1527" s="2" t="s">
        <v>58</v>
      </c>
      <c r="I1527" t="s">
        <v>58</v>
      </c>
      <c r="J1527" t="s">
        <v>58</v>
      </c>
      <c r="K1527" t="s">
        <v>58</v>
      </c>
      <c r="L1527" t="s">
        <v>58</v>
      </c>
      <c r="M1527" t="s">
        <v>58</v>
      </c>
      <c r="N1527" t="s">
        <v>58</v>
      </c>
      <c r="O1527" t="s">
        <v>58</v>
      </c>
      <c r="P1527" t="s">
        <v>58</v>
      </c>
      <c r="Q1527">
        <f>IF(COUNTIF(A1527:P1527,H1527)=16,1,0)</f>
        <v>1</v>
      </c>
      <c r="R1527">
        <f t="shared" si="46"/>
        <v>1493</v>
      </c>
      <c r="T1527">
        <f t="shared" si="47"/>
        <v>0</v>
      </c>
    </row>
    <row r="1528" spans="1:20" x14ac:dyDescent="0.2">
      <c r="A1528" t="s">
        <v>69</v>
      </c>
      <c r="B1528" t="s">
        <v>69</v>
      </c>
      <c r="C1528" t="s">
        <v>69</v>
      </c>
      <c r="D1528" t="s">
        <v>69</v>
      </c>
      <c r="E1528" t="s">
        <v>69</v>
      </c>
      <c r="F1528" t="s">
        <v>69</v>
      </c>
      <c r="G1528" t="s">
        <v>69</v>
      </c>
      <c r="H1528" s="2" t="s">
        <v>69</v>
      </c>
      <c r="I1528" t="s">
        <v>69</v>
      </c>
      <c r="J1528" t="s">
        <v>69</v>
      </c>
      <c r="K1528" t="s">
        <v>69</v>
      </c>
      <c r="L1528" t="s">
        <v>69</v>
      </c>
      <c r="M1528" t="s">
        <v>69</v>
      </c>
      <c r="N1528" t="s">
        <v>69</v>
      </c>
      <c r="O1528" t="s">
        <v>69</v>
      </c>
      <c r="P1528" t="s">
        <v>69</v>
      </c>
      <c r="Q1528">
        <f>IF(COUNTIF(A1528:P1528,H1528)=16,1,0)</f>
        <v>1</v>
      </c>
      <c r="R1528">
        <f t="shared" si="46"/>
        <v>1494</v>
      </c>
      <c r="T1528">
        <f t="shared" si="47"/>
        <v>0</v>
      </c>
    </row>
    <row r="1529" spans="1:20" x14ac:dyDescent="0.2">
      <c r="A1529" t="s">
        <v>62</v>
      </c>
      <c r="B1529" t="s">
        <v>62</v>
      </c>
      <c r="C1529" t="s">
        <v>62</v>
      </c>
      <c r="D1529" t="s">
        <v>62</v>
      </c>
      <c r="E1529" t="s">
        <v>62</v>
      </c>
      <c r="F1529" t="s">
        <v>62</v>
      </c>
      <c r="G1529" t="s">
        <v>62</v>
      </c>
      <c r="H1529" s="2" t="s">
        <v>62</v>
      </c>
      <c r="I1529" t="s">
        <v>62</v>
      </c>
      <c r="J1529" t="s">
        <v>62</v>
      </c>
      <c r="K1529" t="s">
        <v>62</v>
      </c>
      <c r="L1529" t="s">
        <v>62</v>
      </c>
      <c r="M1529" t="s">
        <v>62</v>
      </c>
      <c r="N1529" t="s">
        <v>62</v>
      </c>
      <c r="O1529" t="s">
        <v>62</v>
      </c>
      <c r="P1529" t="s">
        <v>62</v>
      </c>
      <c r="Q1529">
        <f>IF(COUNTIF(A1529:P1529,H1529)=16,1,0)</f>
        <v>1</v>
      </c>
      <c r="R1529">
        <f t="shared" si="46"/>
        <v>1495</v>
      </c>
      <c r="T1529">
        <f t="shared" si="47"/>
        <v>0</v>
      </c>
    </row>
    <row r="1530" spans="1:20" x14ac:dyDescent="0.2">
      <c r="A1530" t="s">
        <v>70</v>
      </c>
      <c r="B1530" t="s">
        <v>70</v>
      </c>
      <c r="C1530" t="s">
        <v>70</v>
      </c>
      <c r="D1530" t="s">
        <v>70</v>
      </c>
      <c r="E1530" t="s">
        <v>70</v>
      </c>
      <c r="F1530" t="s">
        <v>70</v>
      </c>
      <c r="G1530" t="s">
        <v>70</v>
      </c>
      <c r="H1530" s="2" t="s">
        <v>70</v>
      </c>
      <c r="I1530" t="s">
        <v>70</v>
      </c>
      <c r="J1530" t="s">
        <v>70</v>
      </c>
      <c r="K1530" t="s">
        <v>70</v>
      </c>
      <c r="L1530" t="s">
        <v>70</v>
      </c>
      <c r="M1530" t="s">
        <v>70</v>
      </c>
      <c r="N1530" t="s">
        <v>70</v>
      </c>
      <c r="O1530" t="s">
        <v>70</v>
      </c>
      <c r="P1530" t="s">
        <v>70</v>
      </c>
      <c r="Q1530">
        <f>IF(COUNTIF(A1530:P1530,H1530)=16,1,0)</f>
        <v>1</v>
      </c>
      <c r="R1530">
        <f t="shared" si="46"/>
        <v>1496</v>
      </c>
      <c r="T1530">
        <f t="shared" si="47"/>
        <v>0</v>
      </c>
    </row>
    <row r="1531" spans="1:20" x14ac:dyDescent="0.2">
      <c r="A1531" t="s">
        <v>63</v>
      </c>
      <c r="B1531" t="s">
        <v>63</v>
      </c>
      <c r="C1531" t="s">
        <v>63</v>
      </c>
      <c r="D1531" t="s">
        <v>63</v>
      </c>
      <c r="E1531" t="s">
        <v>63</v>
      </c>
      <c r="F1531" t="s">
        <v>63</v>
      </c>
      <c r="G1531" t="s">
        <v>63</v>
      </c>
      <c r="H1531" s="2" t="s">
        <v>63</v>
      </c>
      <c r="I1531" t="s">
        <v>63</v>
      </c>
      <c r="J1531" t="s">
        <v>63</v>
      </c>
      <c r="K1531" t="s">
        <v>63</v>
      </c>
      <c r="L1531" t="s">
        <v>63</v>
      </c>
      <c r="M1531" t="s">
        <v>63</v>
      </c>
      <c r="N1531" t="s">
        <v>63</v>
      </c>
      <c r="O1531" t="s">
        <v>63</v>
      </c>
      <c r="P1531" t="s">
        <v>63</v>
      </c>
      <c r="Q1531">
        <f>IF(COUNTIF(A1531:P1531,H1531)=16,1,0)</f>
        <v>1</v>
      </c>
      <c r="R1531">
        <f t="shared" si="46"/>
        <v>1497</v>
      </c>
      <c r="T1531">
        <f t="shared" si="47"/>
        <v>0</v>
      </c>
    </row>
    <row r="1532" spans="1:20" x14ac:dyDescent="0.2">
      <c r="A1532" t="s">
        <v>68</v>
      </c>
      <c r="B1532" t="s">
        <v>68</v>
      </c>
      <c r="C1532" t="s">
        <v>68</v>
      </c>
      <c r="D1532" t="s">
        <v>68</v>
      </c>
      <c r="E1532" t="s">
        <v>68</v>
      </c>
      <c r="F1532" t="s">
        <v>68</v>
      </c>
      <c r="G1532" t="s">
        <v>68</v>
      </c>
      <c r="H1532" s="2" t="s">
        <v>68</v>
      </c>
      <c r="I1532" t="s">
        <v>68</v>
      </c>
      <c r="J1532" t="s">
        <v>68</v>
      </c>
      <c r="K1532" t="s">
        <v>68</v>
      </c>
      <c r="L1532" t="s">
        <v>68</v>
      </c>
      <c r="M1532" t="s">
        <v>68</v>
      </c>
      <c r="N1532" t="s">
        <v>68</v>
      </c>
      <c r="O1532" t="s">
        <v>68</v>
      </c>
      <c r="P1532" t="s">
        <v>68</v>
      </c>
      <c r="Q1532">
        <f>IF(COUNTIF(A1532:P1532,H1532)=16,1,0)</f>
        <v>1</v>
      </c>
      <c r="R1532">
        <f t="shared" si="46"/>
        <v>1498</v>
      </c>
      <c r="T1532">
        <f t="shared" si="47"/>
        <v>0</v>
      </c>
    </row>
    <row r="1533" spans="1:20" x14ac:dyDescent="0.2">
      <c r="A1533" t="s">
        <v>68</v>
      </c>
      <c r="B1533" t="s">
        <v>68</v>
      </c>
      <c r="C1533" t="s">
        <v>68</v>
      </c>
      <c r="D1533" t="s">
        <v>68</v>
      </c>
      <c r="E1533" t="s">
        <v>68</v>
      </c>
      <c r="F1533" t="s">
        <v>68</v>
      </c>
      <c r="G1533" t="s">
        <v>68</v>
      </c>
      <c r="H1533" s="2" t="s">
        <v>68</v>
      </c>
      <c r="I1533" t="s">
        <v>68</v>
      </c>
      <c r="J1533" t="s">
        <v>68</v>
      </c>
      <c r="K1533" t="s">
        <v>68</v>
      </c>
      <c r="L1533" t="s">
        <v>68</v>
      </c>
      <c r="M1533" t="s">
        <v>68</v>
      </c>
      <c r="N1533" t="s">
        <v>68</v>
      </c>
      <c r="O1533" t="s">
        <v>68</v>
      </c>
      <c r="P1533" t="s">
        <v>68</v>
      </c>
      <c r="Q1533">
        <f>IF(COUNTIF(A1533:P1533,H1533)=16,1,0)</f>
        <v>1</v>
      </c>
      <c r="R1533">
        <f t="shared" si="46"/>
        <v>1499</v>
      </c>
      <c r="T1533">
        <f t="shared" si="47"/>
        <v>0</v>
      </c>
    </row>
    <row r="1534" spans="1:20" x14ac:dyDescent="0.2">
      <c r="A1534" t="s">
        <v>74</v>
      </c>
      <c r="B1534" t="s">
        <v>74</v>
      </c>
      <c r="C1534" t="s">
        <v>74</v>
      </c>
      <c r="D1534" t="s">
        <v>74</v>
      </c>
      <c r="E1534" t="s">
        <v>74</v>
      </c>
      <c r="F1534" t="s">
        <v>74</v>
      </c>
      <c r="G1534" t="s">
        <v>74</v>
      </c>
      <c r="H1534" s="2" t="s">
        <v>74</v>
      </c>
      <c r="I1534" t="s">
        <v>74</v>
      </c>
      <c r="J1534" t="s">
        <v>74</v>
      </c>
      <c r="K1534" t="s">
        <v>74</v>
      </c>
      <c r="L1534" t="s">
        <v>74</v>
      </c>
      <c r="M1534" t="s">
        <v>74</v>
      </c>
      <c r="N1534" t="s">
        <v>74</v>
      </c>
      <c r="O1534" t="s">
        <v>74</v>
      </c>
      <c r="P1534" t="s">
        <v>74</v>
      </c>
      <c r="Q1534">
        <f>IF(COUNTIF(A1534:P1534,H1534)=16,1,0)</f>
        <v>1</v>
      </c>
      <c r="R1534">
        <f t="shared" si="46"/>
        <v>1500</v>
      </c>
      <c r="T1534">
        <f t="shared" si="47"/>
        <v>0</v>
      </c>
    </row>
    <row r="1535" spans="1:20" x14ac:dyDescent="0.2">
      <c r="A1535" t="s">
        <v>66</v>
      </c>
      <c r="B1535" t="s">
        <v>66</v>
      </c>
      <c r="C1535" t="s">
        <v>66</v>
      </c>
      <c r="D1535" t="s">
        <v>66</v>
      </c>
      <c r="E1535" t="s">
        <v>66</v>
      </c>
      <c r="F1535" t="s">
        <v>66</v>
      </c>
      <c r="G1535" t="s">
        <v>66</v>
      </c>
      <c r="H1535" s="2" t="s">
        <v>66</v>
      </c>
      <c r="I1535" t="s">
        <v>66</v>
      </c>
      <c r="J1535" t="s">
        <v>66</v>
      </c>
      <c r="K1535" t="s">
        <v>66</v>
      </c>
      <c r="L1535" t="s">
        <v>66</v>
      </c>
      <c r="M1535" t="s">
        <v>66</v>
      </c>
      <c r="N1535" t="s">
        <v>66</v>
      </c>
      <c r="O1535" t="s">
        <v>66</v>
      </c>
      <c r="P1535" t="s">
        <v>66</v>
      </c>
      <c r="Q1535">
        <f>IF(COUNTIF(A1535:P1535,H1535)=16,1,0)</f>
        <v>1</v>
      </c>
      <c r="R1535">
        <f t="shared" si="46"/>
        <v>1501</v>
      </c>
      <c r="T1535">
        <f t="shared" si="47"/>
        <v>0</v>
      </c>
    </row>
    <row r="1536" spans="1:20" x14ac:dyDescent="0.2">
      <c r="A1536" t="s">
        <v>63</v>
      </c>
      <c r="B1536" t="s">
        <v>63</v>
      </c>
      <c r="C1536" t="s">
        <v>63</v>
      </c>
      <c r="D1536" t="s">
        <v>63</v>
      </c>
      <c r="E1536" t="s">
        <v>63</v>
      </c>
      <c r="F1536" t="s">
        <v>63</v>
      </c>
      <c r="G1536" t="s">
        <v>63</v>
      </c>
      <c r="H1536" s="2" t="s">
        <v>63</v>
      </c>
      <c r="I1536" t="s">
        <v>63</v>
      </c>
      <c r="J1536" t="s">
        <v>63</v>
      </c>
      <c r="K1536" t="s">
        <v>63</v>
      </c>
      <c r="L1536" t="s">
        <v>63</v>
      </c>
      <c r="M1536" t="s">
        <v>63</v>
      </c>
      <c r="N1536" t="s">
        <v>63</v>
      </c>
      <c r="O1536" t="s">
        <v>63</v>
      </c>
      <c r="P1536" t="s">
        <v>63</v>
      </c>
      <c r="Q1536">
        <f>IF(COUNTIF(A1536:P1536,H1536)=16,1,0)</f>
        <v>1</v>
      </c>
      <c r="R1536">
        <f t="shared" si="46"/>
        <v>1502</v>
      </c>
      <c r="T1536">
        <f t="shared" si="47"/>
        <v>0</v>
      </c>
    </row>
    <row r="1537" spans="1:20" x14ac:dyDescent="0.2">
      <c r="A1537" t="s">
        <v>69</v>
      </c>
      <c r="B1537" t="s">
        <v>69</v>
      </c>
      <c r="C1537" t="s">
        <v>69</v>
      </c>
      <c r="D1537" t="s">
        <v>69</v>
      </c>
      <c r="E1537" t="s">
        <v>69</v>
      </c>
      <c r="F1537" t="s">
        <v>69</v>
      </c>
      <c r="G1537" t="s">
        <v>69</v>
      </c>
      <c r="H1537" s="2" t="s">
        <v>69</v>
      </c>
      <c r="I1537" t="s">
        <v>69</v>
      </c>
      <c r="J1537" t="s">
        <v>69</v>
      </c>
      <c r="K1537" t="s">
        <v>69</v>
      </c>
      <c r="L1537" t="s">
        <v>69</v>
      </c>
      <c r="M1537" t="s">
        <v>69</v>
      </c>
      <c r="N1537" t="s">
        <v>69</v>
      </c>
      <c r="O1537" t="s">
        <v>69</v>
      </c>
      <c r="P1537" t="s">
        <v>69</v>
      </c>
      <c r="Q1537">
        <f>IF(COUNTIF(A1537:P1537,H1537)=16,1,0)</f>
        <v>1</v>
      </c>
      <c r="R1537">
        <f t="shared" si="46"/>
        <v>1503</v>
      </c>
      <c r="T1537">
        <f t="shared" si="47"/>
        <v>0</v>
      </c>
    </row>
    <row r="1538" spans="1:20" x14ac:dyDescent="0.2">
      <c r="A1538" t="s">
        <v>63</v>
      </c>
      <c r="B1538" t="s">
        <v>63</v>
      </c>
      <c r="C1538" t="s">
        <v>63</v>
      </c>
      <c r="D1538" t="s">
        <v>63</v>
      </c>
      <c r="E1538" t="s">
        <v>63</v>
      </c>
      <c r="F1538" t="s">
        <v>63</v>
      </c>
      <c r="G1538" t="s">
        <v>63</v>
      </c>
      <c r="H1538" s="2" t="s">
        <v>63</v>
      </c>
      <c r="I1538" t="s">
        <v>63</v>
      </c>
      <c r="J1538" t="s">
        <v>63</v>
      </c>
      <c r="K1538" t="s">
        <v>63</v>
      </c>
      <c r="L1538" t="s">
        <v>63</v>
      </c>
      <c r="M1538" t="s">
        <v>63</v>
      </c>
      <c r="N1538" t="s">
        <v>63</v>
      </c>
      <c r="O1538" t="s">
        <v>63</v>
      </c>
      <c r="P1538" t="s">
        <v>63</v>
      </c>
      <c r="Q1538">
        <f>IF(COUNTIF(A1538:P1538,H1538)=16,1,0)</f>
        <v>1</v>
      </c>
      <c r="R1538">
        <f t="shared" si="46"/>
        <v>1504</v>
      </c>
      <c r="T1538">
        <f t="shared" si="47"/>
        <v>0</v>
      </c>
    </row>
    <row r="1539" spans="1:20" x14ac:dyDescent="0.2">
      <c r="A1539" t="s">
        <v>58</v>
      </c>
      <c r="B1539" t="s">
        <v>58</v>
      </c>
      <c r="C1539" t="s">
        <v>58</v>
      </c>
      <c r="D1539" t="s">
        <v>58</v>
      </c>
      <c r="E1539" t="s">
        <v>58</v>
      </c>
      <c r="F1539" t="s">
        <v>58</v>
      </c>
      <c r="G1539" t="s">
        <v>58</v>
      </c>
      <c r="H1539" s="2" t="s">
        <v>58</v>
      </c>
      <c r="I1539" t="s">
        <v>58</v>
      </c>
      <c r="J1539" t="s">
        <v>58</v>
      </c>
      <c r="K1539" t="s">
        <v>58</v>
      </c>
      <c r="L1539" t="s">
        <v>58</v>
      </c>
      <c r="M1539" t="s">
        <v>58</v>
      </c>
      <c r="N1539" t="s">
        <v>58</v>
      </c>
      <c r="O1539" t="s">
        <v>58</v>
      </c>
      <c r="P1539" t="s">
        <v>58</v>
      </c>
      <c r="Q1539">
        <f>IF(COUNTIF(A1539:P1539,H1539)=16,1,0)</f>
        <v>1</v>
      </c>
      <c r="R1539">
        <f t="shared" ref="R1539:R1602" si="48">IF(H1539="-",R1538+0,R1538+1)</f>
        <v>1505</v>
      </c>
      <c r="T1539">
        <f t="shared" ref="T1539:T1602" si="49">COUNTIF(A1539:P1539,"-")</f>
        <v>0</v>
      </c>
    </row>
    <row r="1540" spans="1:20" x14ac:dyDescent="0.2">
      <c r="A1540" t="s">
        <v>72</v>
      </c>
      <c r="B1540" t="s">
        <v>72</v>
      </c>
      <c r="C1540" t="s">
        <v>72</v>
      </c>
      <c r="D1540" t="s">
        <v>72</v>
      </c>
      <c r="E1540" t="s">
        <v>72</v>
      </c>
      <c r="F1540" t="s">
        <v>72</v>
      </c>
      <c r="G1540" t="s">
        <v>72</v>
      </c>
      <c r="H1540" s="2" t="s">
        <v>72</v>
      </c>
      <c r="I1540" t="s">
        <v>72</v>
      </c>
      <c r="J1540" t="s">
        <v>72</v>
      </c>
      <c r="K1540" t="s">
        <v>72</v>
      </c>
      <c r="L1540" t="s">
        <v>72</v>
      </c>
      <c r="M1540" t="s">
        <v>72</v>
      </c>
      <c r="N1540" t="s">
        <v>72</v>
      </c>
      <c r="O1540" t="s">
        <v>72</v>
      </c>
      <c r="P1540" t="s">
        <v>72</v>
      </c>
      <c r="Q1540">
        <f>IF(COUNTIF(A1540:P1540,H1540)=16,1,0)</f>
        <v>1</v>
      </c>
      <c r="R1540">
        <f t="shared" si="48"/>
        <v>1506</v>
      </c>
      <c r="T1540">
        <f t="shared" si="49"/>
        <v>0</v>
      </c>
    </row>
    <row r="1541" spans="1:20" x14ac:dyDescent="0.2">
      <c r="A1541" t="s">
        <v>71</v>
      </c>
      <c r="B1541" t="s">
        <v>59</v>
      </c>
      <c r="C1541" t="s">
        <v>71</v>
      </c>
      <c r="D1541" t="s">
        <v>59</v>
      </c>
      <c r="E1541" t="s">
        <v>59</v>
      </c>
      <c r="F1541" t="s">
        <v>59</v>
      </c>
      <c r="G1541" t="s">
        <v>59</v>
      </c>
      <c r="H1541" s="2" t="s">
        <v>59</v>
      </c>
      <c r="I1541" t="s">
        <v>71</v>
      </c>
      <c r="J1541" t="s">
        <v>59</v>
      </c>
      <c r="K1541" t="s">
        <v>59</v>
      </c>
      <c r="L1541" t="s">
        <v>59</v>
      </c>
      <c r="M1541" t="s">
        <v>59</v>
      </c>
      <c r="N1541" t="s">
        <v>59</v>
      </c>
      <c r="O1541" t="s">
        <v>59</v>
      </c>
      <c r="P1541" t="s">
        <v>71</v>
      </c>
      <c r="Q1541">
        <f>IF(COUNTIF(A1541:P1541,H1541)=16,1,0)</f>
        <v>0</v>
      </c>
      <c r="R1541">
        <f t="shared" si="48"/>
        <v>1507</v>
      </c>
      <c r="T1541">
        <f t="shared" si="49"/>
        <v>0</v>
      </c>
    </row>
    <row r="1542" spans="1:20" x14ac:dyDescent="0.2">
      <c r="A1542" t="s">
        <v>72</v>
      </c>
      <c r="B1542" t="s">
        <v>72</v>
      </c>
      <c r="C1542" t="s">
        <v>72</v>
      </c>
      <c r="D1542" t="s">
        <v>72</v>
      </c>
      <c r="E1542" t="s">
        <v>72</v>
      </c>
      <c r="F1542" t="s">
        <v>72</v>
      </c>
      <c r="G1542" t="s">
        <v>72</v>
      </c>
      <c r="H1542" s="2" t="s">
        <v>72</v>
      </c>
      <c r="I1542" t="s">
        <v>72</v>
      </c>
      <c r="J1542" t="s">
        <v>72</v>
      </c>
      <c r="K1542" t="s">
        <v>72</v>
      </c>
      <c r="L1542" t="s">
        <v>72</v>
      </c>
      <c r="M1542" t="s">
        <v>72</v>
      </c>
      <c r="N1542" t="s">
        <v>72</v>
      </c>
      <c r="O1542" t="s">
        <v>72</v>
      </c>
      <c r="P1542" t="s">
        <v>72</v>
      </c>
      <c r="Q1542">
        <f>IF(COUNTIF(A1542:P1542,H1542)=16,1,0)</f>
        <v>1</v>
      </c>
      <c r="R1542">
        <f t="shared" si="48"/>
        <v>1508</v>
      </c>
      <c r="T1542">
        <f t="shared" si="49"/>
        <v>0</v>
      </c>
    </row>
    <row r="1543" spans="1:20" x14ac:dyDescent="0.2">
      <c r="A1543" t="s">
        <v>61</v>
      </c>
      <c r="B1543" t="s">
        <v>61</v>
      </c>
      <c r="C1543" t="s">
        <v>61</v>
      </c>
      <c r="D1543" t="s">
        <v>61</v>
      </c>
      <c r="E1543" t="s">
        <v>61</v>
      </c>
      <c r="F1543" t="s">
        <v>61</v>
      </c>
      <c r="G1543" t="s">
        <v>61</v>
      </c>
      <c r="H1543" s="2" t="s">
        <v>61</v>
      </c>
      <c r="I1543" t="s">
        <v>61</v>
      </c>
      <c r="J1543" t="s">
        <v>61</v>
      </c>
      <c r="K1543" t="s">
        <v>61</v>
      </c>
      <c r="L1543" t="s">
        <v>61</v>
      </c>
      <c r="M1543" t="s">
        <v>61</v>
      </c>
      <c r="N1543" t="s">
        <v>61</v>
      </c>
      <c r="O1543" t="s">
        <v>61</v>
      </c>
      <c r="P1543" t="s">
        <v>61</v>
      </c>
      <c r="Q1543">
        <f>IF(COUNTIF(A1543:P1543,H1543)=16,1,0)</f>
        <v>1</v>
      </c>
      <c r="R1543">
        <f t="shared" si="48"/>
        <v>1509</v>
      </c>
      <c r="T1543">
        <f t="shared" si="49"/>
        <v>0</v>
      </c>
    </row>
    <row r="1544" spans="1:20" x14ac:dyDescent="0.2">
      <c r="A1544" t="s">
        <v>59</v>
      </c>
      <c r="B1544" t="s">
        <v>59</v>
      </c>
      <c r="C1544" t="s">
        <v>59</v>
      </c>
      <c r="D1544" t="s">
        <v>59</v>
      </c>
      <c r="E1544" t="s">
        <v>59</v>
      </c>
      <c r="F1544" t="s">
        <v>59</v>
      </c>
      <c r="G1544" t="s">
        <v>59</v>
      </c>
      <c r="H1544" s="2" t="s">
        <v>59</v>
      </c>
      <c r="I1544" t="s">
        <v>59</v>
      </c>
      <c r="J1544" t="s">
        <v>59</v>
      </c>
      <c r="K1544" t="s">
        <v>59</v>
      </c>
      <c r="L1544" t="s">
        <v>59</v>
      </c>
      <c r="M1544" t="s">
        <v>59</v>
      </c>
      <c r="N1544" t="s">
        <v>59</v>
      </c>
      <c r="O1544" t="s">
        <v>59</v>
      </c>
      <c r="P1544" t="s">
        <v>59</v>
      </c>
      <c r="Q1544">
        <f>IF(COUNTIF(A1544:P1544,H1544)=16,1,0)</f>
        <v>1</v>
      </c>
      <c r="R1544">
        <f t="shared" si="48"/>
        <v>1510</v>
      </c>
      <c r="T1544">
        <f t="shared" si="49"/>
        <v>0</v>
      </c>
    </row>
    <row r="1545" spans="1:20" x14ac:dyDescent="0.2">
      <c r="A1545" t="s">
        <v>58</v>
      </c>
      <c r="B1545" t="s">
        <v>58</v>
      </c>
      <c r="C1545" t="s">
        <v>58</v>
      </c>
      <c r="D1545" t="s">
        <v>58</v>
      </c>
      <c r="E1545" t="s">
        <v>58</v>
      </c>
      <c r="F1545" t="s">
        <v>58</v>
      </c>
      <c r="G1545" t="s">
        <v>58</v>
      </c>
      <c r="H1545" s="2" t="s">
        <v>58</v>
      </c>
      <c r="I1545" t="s">
        <v>58</v>
      </c>
      <c r="J1545" t="s">
        <v>58</v>
      </c>
      <c r="K1545" t="s">
        <v>58</v>
      </c>
      <c r="L1545" t="s">
        <v>58</v>
      </c>
      <c r="M1545" t="s">
        <v>58</v>
      </c>
      <c r="N1545" t="s">
        <v>58</v>
      </c>
      <c r="O1545" t="s">
        <v>58</v>
      </c>
      <c r="P1545" t="s">
        <v>58</v>
      </c>
      <c r="Q1545">
        <f>IF(COUNTIF(A1545:P1545,H1545)=16,1,0)</f>
        <v>1</v>
      </c>
      <c r="R1545">
        <f t="shared" si="48"/>
        <v>1511</v>
      </c>
      <c r="T1545">
        <f t="shared" si="49"/>
        <v>0</v>
      </c>
    </row>
    <row r="1546" spans="1:20" x14ac:dyDescent="0.2">
      <c r="A1546" t="s">
        <v>72</v>
      </c>
      <c r="B1546" t="s">
        <v>72</v>
      </c>
      <c r="C1546" t="s">
        <v>72</v>
      </c>
      <c r="D1546" t="s">
        <v>72</v>
      </c>
      <c r="E1546" t="s">
        <v>72</v>
      </c>
      <c r="F1546" t="s">
        <v>72</v>
      </c>
      <c r="G1546" t="s">
        <v>72</v>
      </c>
      <c r="H1546" s="2" t="s">
        <v>72</v>
      </c>
      <c r="I1546" t="s">
        <v>72</v>
      </c>
      <c r="J1546" t="s">
        <v>72</v>
      </c>
      <c r="K1546" t="s">
        <v>72</v>
      </c>
      <c r="L1546" t="s">
        <v>72</v>
      </c>
      <c r="M1546" t="s">
        <v>72</v>
      </c>
      <c r="N1546" t="s">
        <v>72</v>
      </c>
      <c r="O1546" t="s">
        <v>72</v>
      </c>
      <c r="P1546" t="s">
        <v>72</v>
      </c>
      <c r="Q1546">
        <f>IF(COUNTIF(A1546:P1546,H1546)=16,1,0)</f>
        <v>1</v>
      </c>
      <c r="R1546">
        <f t="shared" si="48"/>
        <v>1512</v>
      </c>
      <c r="T1546">
        <f t="shared" si="49"/>
        <v>0</v>
      </c>
    </row>
    <row r="1547" spans="1:20" x14ac:dyDescent="0.2">
      <c r="A1547" t="s">
        <v>63</v>
      </c>
      <c r="B1547" t="s">
        <v>63</v>
      </c>
      <c r="C1547" t="s">
        <v>63</v>
      </c>
      <c r="D1547" t="s">
        <v>63</v>
      </c>
      <c r="E1547" t="s">
        <v>63</v>
      </c>
      <c r="F1547" t="s">
        <v>63</v>
      </c>
      <c r="G1547" t="s">
        <v>63</v>
      </c>
      <c r="H1547" s="2" t="s">
        <v>63</v>
      </c>
      <c r="I1547" t="s">
        <v>63</v>
      </c>
      <c r="J1547" t="s">
        <v>63</v>
      </c>
      <c r="K1547" t="s">
        <v>63</v>
      </c>
      <c r="L1547" t="s">
        <v>63</v>
      </c>
      <c r="M1547" t="s">
        <v>63</v>
      </c>
      <c r="N1547" t="s">
        <v>63</v>
      </c>
      <c r="O1547" t="s">
        <v>63</v>
      </c>
      <c r="P1547" t="s">
        <v>63</v>
      </c>
      <c r="Q1547">
        <f>IF(COUNTIF(A1547:P1547,H1547)=16,1,0)</f>
        <v>1</v>
      </c>
      <c r="R1547">
        <f t="shared" si="48"/>
        <v>1513</v>
      </c>
      <c r="T1547">
        <f t="shared" si="49"/>
        <v>0</v>
      </c>
    </row>
    <row r="1548" spans="1:20" x14ac:dyDescent="0.2">
      <c r="A1548" t="s">
        <v>64</v>
      </c>
      <c r="B1548" t="s">
        <v>64</v>
      </c>
      <c r="C1548" t="s">
        <v>64</v>
      </c>
      <c r="D1548" t="s">
        <v>64</v>
      </c>
      <c r="E1548" t="s">
        <v>64</v>
      </c>
      <c r="F1548" t="s">
        <v>64</v>
      </c>
      <c r="G1548" t="s">
        <v>64</v>
      </c>
      <c r="H1548" s="2" t="s">
        <v>64</v>
      </c>
      <c r="I1548" t="s">
        <v>64</v>
      </c>
      <c r="J1548" t="s">
        <v>64</v>
      </c>
      <c r="K1548" t="s">
        <v>64</v>
      </c>
      <c r="L1548" t="s">
        <v>64</v>
      </c>
      <c r="M1548" t="s">
        <v>64</v>
      </c>
      <c r="N1548" t="s">
        <v>64</v>
      </c>
      <c r="O1548" t="s">
        <v>64</v>
      </c>
      <c r="P1548" t="s">
        <v>64</v>
      </c>
      <c r="Q1548">
        <f>IF(COUNTIF(A1548:P1548,H1548)=16,1,0)</f>
        <v>1</v>
      </c>
      <c r="R1548">
        <f t="shared" si="48"/>
        <v>1514</v>
      </c>
      <c r="T1548">
        <f t="shared" si="49"/>
        <v>0</v>
      </c>
    </row>
    <row r="1549" spans="1:20" x14ac:dyDescent="0.2">
      <c r="A1549" t="s">
        <v>67</v>
      </c>
      <c r="B1549" t="s">
        <v>67</v>
      </c>
      <c r="C1549" t="s">
        <v>67</v>
      </c>
      <c r="D1549" t="s">
        <v>67</v>
      </c>
      <c r="E1549" t="s">
        <v>67</v>
      </c>
      <c r="F1549" t="s">
        <v>67</v>
      </c>
      <c r="G1549" t="s">
        <v>67</v>
      </c>
      <c r="H1549" s="2" t="s">
        <v>67</v>
      </c>
      <c r="I1549" t="s">
        <v>67</v>
      </c>
      <c r="J1549" t="s">
        <v>67</v>
      </c>
      <c r="K1549" t="s">
        <v>67</v>
      </c>
      <c r="L1549" t="s">
        <v>67</v>
      </c>
      <c r="M1549" t="s">
        <v>67</v>
      </c>
      <c r="N1549" t="s">
        <v>67</v>
      </c>
      <c r="O1549" t="s">
        <v>67</v>
      </c>
      <c r="P1549" t="s">
        <v>67</v>
      </c>
      <c r="Q1549">
        <f>IF(COUNTIF(A1549:P1549,H1549)=16,1,0)</f>
        <v>1</v>
      </c>
      <c r="R1549">
        <f t="shared" si="48"/>
        <v>1515</v>
      </c>
      <c r="T1549">
        <f t="shared" si="49"/>
        <v>0</v>
      </c>
    </row>
    <row r="1550" spans="1:20" x14ac:dyDescent="0.2">
      <c r="A1550" t="s">
        <v>70</v>
      </c>
      <c r="B1550" t="s">
        <v>70</v>
      </c>
      <c r="C1550" t="s">
        <v>70</v>
      </c>
      <c r="D1550" t="s">
        <v>70</v>
      </c>
      <c r="E1550" t="s">
        <v>70</v>
      </c>
      <c r="F1550" t="s">
        <v>70</v>
      </c>
      <c r="G1550" t="s">
        <v>70</v>
      </c>
      <c r="H1550" s="2" t="s">
        <v>70</v>
      </c>
      <c r="I1550" t="s">
        <v>70</v>
      </c>
      <c r="J1550" t="s">
        <v>70</v>
      </c>
      <c r="K1550" t="s">
        <v>70</v>
      </c>
      <c r="L1550" t="s">
        <v>70</v>
      </c>
      <c r="M1550" t="s">
        <v>70</v>
      </c>
      <c r="N1550" t="s">
        <v>70</v>
      </c>
      <c r="O1550" t="s">
        <v>70</v>
      </c>
      <c r="P1550" t="s">
        <v>70</v>
      </c>
      <c r="Q1550">
        <f>IF(COUNTIF(A1550:P1550,H1550)=16,1,0)</f>
        <v>1</v>
      </c>
      <c r="R1550">
        <f t="shared" si="48"/>
        <v>1516</v>
      </c>
      <c r="T1550">
        <f t="shared" si="49"/>
        <v>0</v>
      </c>
    </row>
    <row r="1551" spans="1:20" x14ac:dyDescent="0.2">
      <c r="A1551" t="s">
        <v>72</v>
      </c>
      <c r="B1551" t="s">
        <v>72</v>
      </c>
      <c r="C1551" t="s">
        <v>72</v>
      </c>
      <c r="D1551" t="s">
        <v>72</v>
      </c>
      <c r="E1551" t="s">
        <v>72</v>
      </c>
      <c r="F1551" t="s">
        <v>72</v>
      </c>
      <c r="G1551" t="s">
        <v>72</v>
      </c>
      <c r="H1551" s="2" t="s">
        <v>72</v>
      </c>
      <c r="I1551" t="s">
        <v>72</v>
      </c>
      <c r="J1551" t="s">
        <v>72</v>
      </c>
      <c r="K1551" t="s">
        <v>72</v>
      </c>
      <c r="L1551" t="s">
        <v>72</v>
      </c>
      <c r="M1551" t="s">
        <v>72</v>
      </c>
      <c r="N1551" t="s">
        <v>72</v>
      </c>
      <c r="O1551" t="s">
        <v>72</v>
      </c>
      <c r="P1551" t="s">
        <v>72</v>
      </c>
      <c r="Q1551">
        <f>IF(COUNTIF(A1551:P1551,H1551)=16,1,0)</f>
        <v>1</v>
      </c>
      <c r="R1551">
        <f t="shared" si="48"/>
        <v>1517</v>
      </c>
      <c r="T1551">
        <f t="shared" si="49"/>
        <v>0</v>
      </c>
    </row>
    <row r="1552" spans="1:20" x14ac:dyDescent="0.2">
      <c r="A1552" t="s">
        <v>61</v>
      </c>
      <c r="B1552" t="s">
        <v>61</v>
      </c>
      <c r="C1552" t="s">
        <v>61</v>
      </c>
      <c r="D1552" t="s">
        <v>61</v>
      </c>
      <c r="E1552" t="s">
        <v>61</v>
      </c>
      <c r="F1552" t="s">
        <v>61</v>
      </c>
      <c r="G1552" t="s">
        <v>61</v>
      </c>
      <c r="H1552" s="2" t="s">
        <v>61</v>
      </c>
      <c r="I1552" t="s">
        <v>61</v>
      </c>
      <c r="J1552" t="s">
        <v>61</v>
      </c>
      <c r="K1552" t="s">
        <v>61</v>
      </c>
      <c r="L1552" t="s">
        <v>61</v>
      </c>
      <c r="M1552" t="s">
        <v>61</v>
      </c>
      <c r="N1552" t="s">
        <v>61</v>
      </c>
      <c r="O1552" t="s">
        <v>61</v>
      </c>
      <c r="P1552" t="s">
        <v>61</v>
      </c>
      <c r="Q1552">
        <f>IF(COUNTIF(A1552:P1552,H1552)=16,1,0)</f>
        <v>1</v>
      </c>
      <c r="R1552">
        <f t="shared" si="48"/>
        <v>1518</v>
      </c>
      <c r="T1552">
        <f t="shared" si="49"/>
        <v>0</v>
      </c>
    </row>
    <row r="1553" spans="1:20" x14ac:dyDescent="0.2">
      <c r="A1553" t="s">
        <v>73</v>
      </c>
      <c r="B1553" t="s">
        <v>73</v>
      </c>
      <c r="C1553" t="s">
        <v>73</v>
      </c>
      <c r="D1553" t="s">
        <v>73</v>
      </c>
      <c r="E1553" t="s">
        <v>73</v>
      </c>
      <c r="F1553" t="s">
        <v>73</v>
      </c>
      <c r="G1553" t="s">
        <v>73</v>
      </c>
      <c r="H1553" s="2" t="s">
        <v>73</v>
      </c>
      <c r="I1553" t="s">
        <v>73</v>
      </c>
      <c r="J1553" t="s">
        <v>73</v>
      </c>
      <c r="K1553" t="s">
        <v>73</v>
      </c>
      <c r="L1553" t="s">
        <v>73</v>
      </c>
      <c r="M1553" t="s">
        <v>73</v>
      </c>
      <c r="N1553" t="s">
        <v>73</v>
      </c>
      <c r="O1553" t="s">
        <v>73</v>
      </c>
      <c r="P1553" t="s">
        <v>73</v>
      </c>
      <c r="Q1553">
        <f>IF(COUNTIF(A1553:P1553,H1553)=16,1,0)</f>
        <v>1</v>
      </c>
      <c r="R1553">
        <f t="shared" si="48"/>
        <v>1519</v>
      </c>
      <c r="T1553">
        <f t="shared" si="49"/>
        <v>0</v>
      </c>
    </row>
    <row r="1554" spans="1:20" x14ac:dyDescent="0.2">
      <c r="A1554" t="s">
        <v>67</v>
      </c>
      <c r="B1554" t="s">
        <v>67</v>
      </c>
      <c r="C1554" t="s">
        <v>67</v>
      </c>
      <c r="D1554" t="s">
        <v>67</v>
      </c>
      <c r="E1554" t="s">
        <v>67</v>
      </c>
      <c r="F1554" t="s">
        <v>67</v>
      </c>
      <c r="G1554" t="s">
        <v>67</v>
      </c>
      <c r="H1554" s="2" t="s">
        <v>67</v>
      </c>
      <c r="I1554" t="s">
        <v>67</v>
      </c>
      <c r="J1554" t="s">
        <v>67</v>
      </c>
      <c r="K1554" t="s">
        <v>67</v>
      </c>
      <c r="L1554" t="s">
        <v>67</v>
      </c>
      <c r="M1554" t="s">
        <v>67</v>
      </c>
      <c r="N1554" t="s">
        <v>67</v>
      </c>
      <c r="O1554" t="s">
        <v>67</v>
      </c>
      <c r="P1554" t="s">
        <v>67</v>
      </c>
      <c r="Q1554">
        <f>IF(COUNTIF(A1554:P1554,H1554)=16,1,0)</f>
        <v>1</v>
      </c>
      <c r="R1554">
        <f t="shared" si="48"/>
        <v>1520</v>
      </c>
      <c r="T1554">
        <f t="shared" si="49"/>
        <v>0</v>
      </c>
    </row>
    <row r="1555" spans="1:20" x14ac:dyDescent="0.2">
      <c r="A1555" t="s">
        <v>73</v>
      </c>
      <c r="B1555" t="s">
        <v>73</v>
      </c>
      <c r="C1555" t="s">
        <v>73</v>
      </c>
      <c r="D1555" t="s">
        <v>73</v>
      </c>
      <c r="E1555" t="s">
        <v>73</v>
      </c>
      <c r="F1555" t="s">
        <v>73</v>
      </c>
      <c r="G1555" t="s">
        <v>73</v>
      </c>
      <c r="H1555" s="2" t="s">
        <v>73</v>
      </c>
      <c r="I1555" t="s">
        <v>73</v>
      </c>
      <c r="J1555" t="s">
        <v>73</v>
      </c>
      <c r="K1555" t="s">
        <v>73</v>
      </c>
      <c r="L1555" t="s">
        <v>73</v>
      </c>
      <c r="M1555" t="s">
        <v>73</v>
      </c>
      <c r="N1555" t="s">
        <v>73</v>
      </c>
      <c r="O1555" t="s">
        <v>73</v>
      </c>
      <c r="P1555" t="s">
        <v>73</v>
      </c>
      <c r="Q1555">
        <f>IF(COUNTIF(A1555:P1555,H1555)=16,1,0)</f>
        <v>1</v>
      </c>
      <c r="R1555">
        <f t="shared" si="48"/>
        <v>1521</v>
      </c>
      <c r="T1555">
        <f t="shared" si="49"/>
        <v>0</v>
      </c>
    </row>
    <row r="1556" spans="1:20" x14ac:dyDescent="0.2">
      <c r="A1556" t="s">
        <v>76</v>
      </c>
      <c r="B1556" t="s">
        <v>76</v>
      </c>
      <c r="C1556" t="s">
        <v>76</v>
      </c>
      <c r="D1556" t="s">
        <v>76</v>
      </c>
      <c r="E1556" t="s">
        <v>76</v>
      </c>
      <c r="F1556" t="s">
        <v>76</v>
      </c>
      <c r="G1556" t="s">
        <v>76</v>
      </c>
      <c r="H1556" s="2" t="s">
        <v>76</v>
      </c>
      <c r="I1556" t="s">
        <v>76</v>
      </c>
      <c r="J1556" t="s">
        <v>76</v>
      </c>
      <c r="K1556" t="s">
        <v>76</v>
      </c>
      <c r="L1556" t="s">
        <v>76</v>
      </c>
      <c r="M1556" t="s">
        <v>76</v>
      </c>
      <c r="N1556" t="s">
        <v>76</v>
      </c>
      <c r="O1556" t="s">
        <v>76</v>
      </c>
      <c r="P1556" t="s">
        <v>76</v>
      </c>
      <c r="Q1556">
        <f>IF(COUNTIF(A1556:P1556,H1556)=16,1,0)</f>
        <v>1</v>
      </c>
      <c r="R1556">
        <f t="shared" si="48"/>
        <v>1522</v>
      </c>
      <c r="T1556">
        <f t="shared" si="49"/>
        <v>0</v>
      </c>
    </row>
    <row r="1557" spans="1:20" x14ac:dyDescent="0.2">
      <c r="A1557" t="s">
        <v>69</v>
      </c>
      <c r="B1557" t="s">
        <v>69</v>
      </c>
      <c r="C1557" t="s">
        <v>69</v>
      </c>
      <c r="D1557" t="s">
        <v>69</v>
      </c>
      <c r="E1557" t="s">
        <v>69</v>
      </c>
      <c r="F1557" t="s">
        <v>69</v>
      </c>
      <c r="G1557" t="s">
        <v>69</v>
      </c>
      <c r="H1557" s="2" t="s">
        <v>69</v>
      </c>
      <c r="I1557" t="s">
        <v>69</v>
      </c>
      <c r="J1557" t="s">
        <v>69</v>
      </c>
      <c r="K1557" t="s">
        <v>69</v>
      </c>
      <c r="L1557" t="s">
        <v>69</v>
      </c>
      <c r="M1557" t="s">
        <v>69</v>
      </c>
      <c r="N1557" t="s">
        <v>69</v>
      </c>
      <c r="O1557" t="s">
        <v>69</v>
      </c>
      <c r="P1557" t="s">
        <v>69</v>
      </c>
      <c r="Q1557">
        <f>IF(COUNTIF(A1557:P1557,H1557)=16,1,0)</f>
        <v>1</v>
      </c>
      <c r="R1557">
        <f t="shared" si="48"/>
        <v>1523</v>
      </c>
      <c r="T1557">
        <f t="shared" si="49"/>
        <v>0</v>
      </c>
    </row>
    <row r="1558" spans="1:20" x14ac:dyDescent="0.2">
      <c r="A1558" t="s">
        <v>67</v>
      </c>
      <c r="B1558" t="s">
        <v>67</v>
      </c>
      <c r="C1558" t="s">
        <v>67</v>
      </c>
      <c r="D1558" t="s">
        <v>67</v>
      </c>
      <c r="E1558" t="s">
        <v>67</v>
      </c>
      <c r="F1558" t="s">
        <v>67</v>
      </c>
      <c r="G1558" t="s">
        <v>67</v>
      </c>
      <c r="H1558" s="2" t="s">
        <v>67</v>
      </c>
      <c r="I1558" t="s">
        <v>67</v>
      </c>
      <c r="J1558" t="s">
        <v>67</v>
      </c>
      <c r="K1558" t="s">
        <v>67</v>
      </c>
      <c r="L1558" t="s">
        <v>67</v>
      </c>
      <c r="M1558" t="s">
        <v>67</v>
      </c>
      <c r="N1558" t="s">
        <v>67</v>
      </c>
      <c r="O1558" t="s">
        <v>67</v>
      </c>
      <c r="P1558" t="s">
        <v>67</v>
      </c>
      <c r="Q1558">
        <f>IF(COUNTIF(A1558:P1558,H1558)=16,1,0)</f>
        <v>1</v>
      </c>
      <c r="R1558">
        <f t="shared" si="48"/>
        <v>1524</v>
      </c>
      <c r="T1558">
        <f t="shared" si="49"/>
        <v>0</v>
      </c>
    </row>
    <row r="1559" spans="1:20" x14ac:dyDescent="0.2">
      <c r="A1559" t="s">
        <v>68</v>
      </c>
      <c r="B1559" t="s">
        <v>68</v>
      </c>
      <c r="C1559" t="s">
        <v>68</v>
      </c>
      <c r="D1559" t="s">
        <v>68</v>
      </c>
      <c r="E1559" t="s">
        <v>68</v>
      </c>
      <c r="F1559" t="s">
        <v>68</v>
      </c>
      <c r="G1559" t="s">
        <v>68</v>
      </c>
      <c r="H1559" s="2" t="s">
        <v>68</v>
      </c>
      <c r="I1559" t="s">
        <v>68</v>
      </c>
      <c r="J1559" t="s">
        <v>68</v>
      </c>
      <c r="K1559" t="s">
        <v>68</v>
      </c>
      <c r="L1559" t="s">
        <v>68</v>
      </c>
      <c r="M1559" t="s">
        <v>68</v>
      </c>
      <c r="N1559" t="s">
        <v>68</v>
      </c>
      <c r="O1559" t="s">
        <v>68</v>
      </c>
      <c r="P1559" t="s">
        <v>68</v>
      </c>
      <c r="Q1559">
        <f>IF(COUNTIF(A1559:P1559,H1559)=16,1,0)</f>
        <v>1</v>
      </c>
      <c r="R1559">
        <f t="shared" si="48"/>
        <v>1525</v>
      </c>
      <c r="T1559">
        <f t="shared" si="49"/>
        <v>0</v>
      </c>
    </row>
    <row r="1560" spans="1:20" x14ac:dyDescent="0.2">
      <c r="A1560" t="s">
        <v>66</v>
      </c>
      <c r="B1560" t="s">
        <v>66</v>
      </c>
      <c r="C1560" t="s">
        <v>66</v>
      </c>
      <c r="D1560" t="s">
        <v>66</v>
      </c>
      <c r="E1560" t="s">
        <v>66</v>
      </c>
      <c r="F1560" t="s">
        <v>66</v>
      </c>
      <c r="G1560" t="s">
        <v>66</v>
      </c>
      <c r="H1560" s="2" t="s">
        <v>66</v>
      </c>
      <c r="I1560" t="s">
        <v>66</v>
      </c>
      <c r="J1560" t="s">
        <v>66</v>
      </c>
      <c r="K1560" t="s">
        <v>66</v>
      </c>
      <c r="L1560" t="s">
        <v>66</v>
      </c>
      <c r="M1560" t="s">
        <v>66</v>
      </c>
      <c r="N1560" t="s">
        <v>66</v>
      </c>
      <c r="O1560" t="s">
        <v>66</v>
      </c>
      <c r="P1560" t="s">
        <v>66</v>
      </c>
      <c r="Q1560">
        <f>IF(COUNTIF(A1560:P1560,H1560)=16,1,0)</f>
        <v>1</v>
      </c>
      <c r="R1560">
        <f t="shared" si="48"/>
        <v>1526</v>
      </c>
      <c r="T1560">
        <f t="shared" si="49"/>
        <v>0</v>
      </c>
    </row>
    <row r="1561" spans="1:20" x14ac:dyDescent="0.2">
      <c r="A1561" t="s">
        <v>64</v>
      </c>
      <c r="B1561" t="s">
        <v>64</v>
      </c>
      <c r="C1561" t="s">
        <v>64</v>
      </c>
      <c r="D1561" t="s">
        <v>64</v>
      </c>
      <c r="E1561" t="s">
        <v>64</v>
      </c>
      <c r="F1561" t="s">
        <v>64</v>
      </c>
      <c r="G1561" t="s">
        <v>64</v>
      </c>
      <c r="H1561" s="2" t="s">
        <v>64</v>
      </c>
      <c r="I1561" t="s">
        <v>64</v>
      </c>
      <c r="J1561" t="s">
        <v>64</v>
      </c>
      <c r="K1561" t="s">
        <v>64</v>
      </c>
      <c r="L1561" t="s">
        <v>64</v>
      </c>
      <c r="M1561" t="s">
        <v>64</v>
      </c>
      <c r="N1561" t="s">
        <v>64</v>
      </c>
      <c r="O1561" t="s">
        <v>64</v>
      </c>
      <c r="P1561" t="s">
        <v>64</v>
      </c>
      <c r="Q1561">
        <f>IF(COUNTIF(A1561:P1561,H1561)=16,1,0)</f>
        <v>1</v>
      </c>
      <c r="R1561">
        <f t="shared" si="48"/>
        <v>1527</v>
      </c>
      <c r="T1561">
        <f t="shared" si="49"/>
        <v>0</v>
      </c>
    </row>
    <row r="1562" spans="1:20" x14ac:dyDescent="0.2">
      <c r="A1562" t="s">
        <v>69</v>
      </c>
      <c r="B1562" t="s">
        <v>69</v>
      </c>
      <c r="C1562" t="s">
        <v>69</v>
      </c>
      <c r="D1562" t="s">
        <v>69</v>
      </c>
      <c r="E1562" t="s">
        <v>69</v>
      </c>
      <c r="F1562" t="s">
        <v>69</v>
      </c>
      <c r="G1562" t="s">
        <v>69</v>
      </c>
      <c r="H1562" s="2" t="s">
        <v>69</v>
      </c>
      <c r="I1562" t="s">
        <v>69</v>
      </c>
      <c r="J1562" t="s">
        <v>69</v>
      </c>
      <c r="K1562" t="s">
        <v>69</v>
      </c>
      <c r="L1562" t="s">
        <v>69</v>
      </c>
      <c r="M1562" t="s">
        <v>69</v>
      </c>
      <c r="N1562" t="s">
        <v>69</v>
      </c>
      <c r="O1562" t="s">
        <v>69</v>
      </c>
      <c r="P1562" t="s">
        <v>69</v>
      </c>
      <c r="Q1562">
        <f>IF(COUNTIF(A1562:P1562,H1562)=16,1,0)</f>
        <v>1</v>
      </c>
      <c r="R1562">
        <f t="shared" si="48"/>
        <v>1528</v>
      </c>
      <c r="T1562">
        <f t="shared" si="49"/>
        <v>0</v>
      </c>
    </row>
    <row r="1563" spans="1:20" x14ac:dyDescent="0.2">
      <c r="A1563" t="s">
        <v>74</v>
      </c>
      <c r="B1563" t="s">
        <v>74</v>
      </c>
      <c r="C1563" t="s">
        <v>74</v>
      </c>
      <c r="D1563" t="s">
        <v>74</v>
      </c>
      <c r="E1563" t="s">
        <v>74</v>
      </c>
      <c r="F1563" t="s">
        <v>74</v>
      </c>
      <c r="G1563" t="s">
        <v>74</v>
      </c>
      <c r="H1563" s="2" t="s">
        <v>74</v>
      </c>
      <c r="I1563" t="s">
        <v>74</v>
      </c>
      <c r="J1563" t="s">
        <v>74</v>
      </c>
      <c r="K1563" t="s">
        <v>74</v>
      </c>
      <c r="L1563" t="s">
        <v>74</v>
      </c>
      <c r="M1563" t="s">
        <v>74</v>
      </c>
      <c r="N1563" t="s">
        <v>74</v>
      </c>
      <c r="O1563" t="s">
        <v>74</v>
      </c>
      <c r="P1563" t="s">
        <v>74</v>
      </c>
      <c r="Q1563">
        <f>IF(COUNTIF(A1563:P1563,H1563)=16,1,0)</f>
        <v>1</v>
      </c>
      <c r="R1563">
        <f t="shared" si="48"/>
        <v>1529</v>
      </c>
      <c r="T1563">
        <f t="shared" si="49"/>
        <v>0</v>
      </c>
    </row>
    <row r="1564" spans="1:20" x14ac:dyDescent="0.2">
      <c r="A1564" t="s">
        <v>66</v>
      </c>
      <c r="B1564" t="s">
        <v>66</v>
      </c>
      <c r="C1564" t="s">
        <v>66</v>
      </c>
      <c r="D1564" t="s">
        <v>66</v>
      </c>
      <c r="E1564" t="s">
        <v>66</v>
      </c>
      <c r="F1564" t="s">
        <v>66</v>
      </c>
      <c r="G1564" t="s">
        <v>66</v>
      </c>
      <c r="H1564" s="2" t="s">
        <v>66</v>
      </c>
      <c r="I1564" t="s">
        <v>66</v>
      </c>
      <c r="J1564" t="s">
        <v>66</v>
      </c>
      <c r="K1564" t="s">
        <v>66</v>
      </c>
      <c r="L1564" t="s">
        <v>66</v>
      </c>
      <c r="M1564" t="s">
        <v>66</v>
      </c>
      <c r="N1564" t="s">
        <v>66</v>
      </c>
      <c r="O1564" t="s">
        <v>66</v>
      </c>
      <c r="P1564" t="s">
        <v>66</v>
      </c>
      <c r="Q1564">
        <f>IF(COUNTIF(A1564:P1564,H1564)=16,1,0)</f>
        <v>1</v>
      </c>
      <c r="R1564">
        <f t="shared" si="48"/>
        <v>1530</v>
      </c>
      <c r="T1564">
        <f t="shared" si="49"/>
        <v>0</v>
      </c>
    </row>
    <row r="1565" spans="1:20" x14ac:dyDescent="0.2">
      <c r="A1565" t="s">
        <v>74</v>
      </c>
      <c r="B1565" t="s">
        <v>74</v>
      </c>
      <c r="C1565" t="s">
        <v>74</v>
      </c>
      <c r="D1565" t="s">
        <v>74</v>
      </c>
      <c r="E1565" t="s">
        <v>74</v>
      </c>
      <c r="F1565" t="s">
        <v>74</v>
      </c>
      <c r="G1565" t="s">
        <v>74</v>
      </c>
      <c r="H1565" s="2" t="s">
        <v>74</v>
      </c>
      <c r="I1565" t="s">
        <v>74</v>
      </c>
      <c r="J1565" t="s">
        <v>74</v>
      </c>
      <c r="K1565" t="s">
        <v>74</v>
      </c>
      <c r="L1565" t="s">
        <v>74</v>
      </c>
      <c r="M1565" t="s">
        <v>74</v>
      </c>
      <c r="N1565" t="s">
        <v>74</v>
      </c>
      <c r="O1565" t="s">
        <v>74</v>
      </c>
      <c r="P1565" t="s">
        <v>74</v>
      </c>
      <c r="Q1565">
        <f>IF(COUNTIF(A1565:P1565,H1565)=16,1,0)</f>
        <v>1</v>
      </c>
      <c r="R1565">
        <f t="shared" si="48"/>
        <v>1531</v>
      </c>
      <c r="T1565">
        <f t="shared" si="49"/>
        <v>0</v>
      </c>
    </row>
    <row r="1566" spans="1:20" x14ac:dyDescent="0.2">
      <c r="A1566" t="s">
        <v>72</v>
      </c>
      <c r="B1566" t="s">
        <v>72</v>
      </c>
      <c r="C1566" t="s">
        <v>72</v>
      </c>
      <c r="D1566" t="s">
        <v>72</v>
      </c>
      <c r="E1566" t="s">
        <v>72</v>
      </c>
      <c r="F1566" t="s">
        <v>72</v>
      </c>
      <c r="G1566" t="s">
        <v>72</v>
      </c>
      <c r="H1566" s="2" t="s">
        <v>72</v>
      </c>
      <c r="I1566" t="s">
        <v>72</v>
      </c>
      <c r="J1566" t="s">
        <v>72</v>
      </c>
      <c r="K1566" t="s">
        <v>72</v>
      </c>
      <c r="L1566" t="s">
        <v>72</v>
      </c>
      <c r="M1566" t="s">
        <v>72</v>
      </c>
      <c r="N1566" t="s">
        <v>61</v>
      </c>
      <c r="O1566" t="s">
        <v>72</v>
      </c>
      <c r="P1566" t="s">
        <v>72</v>
      </c>
      <c r="Q1566">
        <f>IF(COUNTIF(A1566:P1566,H1566)=16,1,0)</f>
        <v>0</v>
      </c>
      <c r="R1566">
        <f t="shared" si="48"/>
        <v>1532</v>
      </c>
      <c r="T1566">
        <f t="shared" si="49"/>
        <v>0</v>
      </c>
    </row>
    <row r="1567" spans="1:20" x14ac:dyDescent="0.2">
      <c r="A1567" t="s">
        <v>74</v>
      </c>
      <c r="B1567" t="s">
        <v>74</v>
      </c>
      <c r="C1567" t="s">
        <v>74</v>
      </c>
      <c r="D1567" t="s">
        <v>74</v>
      </c>
      <c r="E1567" t="s">
        <v>74</v>
      </c>
      <c r="F1567" t="s">
        <v>74</v>
      </c>
      <c r="G1567" t="s">
        <v>74</v>
      </c>
      <c r="H1567" s="2" t="s">
        <v>74</v>
      </c>
      <c r="I1567" t="s">
        <v>74</v>
      </c>
      <c r="J1567" t="s">
        <v>74</v>
      </c>
      <c r="K1567" t="s">
        <v>74</v>
      </c>
      <c r="L1567" t="s">
        <v>74</v>
      </c>
      <c r="M1567" t="s">
        <v>74</v>
      </c>
      <c r="N1567" t="s">
        <v>74</v>
      </c>
      <c r="O1567" t="s">
        <v>74</v>
      </c>
      <c r="P1567" t="s">
        <v>74</v>
      </c>
      <c r="Q1567">
        <f>IF(COUNTIF(A1567:P1567,H1567)=16,1,0)</f>
        <v>1</v>
      </c>
      <c r="R1567">
        <f t="shared" si="48"/>
        <v>1533</v>
      </c>
      <c r="T1567">
        <f t="shared" si="49"/>
        <v>0</v>
      </c>
    </row>
    <row r="1568" spans="1:20" x14ac:dyDescent="0.2">
      <c r="A1568" t="s">
        <v>64</v>
      </c>
      <c r="B1568" t="s">
        <v>64</v>
      </c>
      <c r="C1568" t="s">
        <v>64</v>
      </c>
      <c r="D1568" t="s">
        <v>64</v>
      </c>
      <c r="E1568" t="s">
        <v>64</v>
      </c>
      <c r="F1568" t="s">
        <v>64</v>
      </c>
      <c r="G1568" t="s">
        <v>64</v>
      </c>
      <c r="H1568" s="2" t="s">
        <v>64</v>
      </c>
      <c r="I1568" t="s">
        <v>64</v>
      </c>
      <c r="J1568" t="s">
        <v>64</v>
      </c>
      <c r="K1568" t="s">
        <v>64</v>
      </c>
      <c r="L1568" t="s">
        <v>64</v>
      </c>
      <c r="M1568" t="s">
        <v>64</v>
      </c>
      <c r="N1568" t="s">
        <v>64</v>
      </c>
      <c r="O1568" t="s">
        <v>64</v>
      </c>
      <c r="P1568" t="s">
        <v>64</v>
      </c>
      <c r="Q1568">
        <f>IF(COUNTIF(A1568:P1568,H1568)=16,1,0)</f>
        <v>1</v>
      </c>
      <c r="R1568">
        <f t="shared" si="48"/>
        <v>1534</v>
      </c>
      <c r="T1568">
        <f t="shared" si="49"/>
        <v>0</v>
      </c>
    </row>
    <row r="1569" spans="1:20" x14ac:dyDescent="0.2">
      <c r="A1569" t="s">
        <v>66</v>
      </c>
      <c r="B1569" t="s">
        <v>66</v>
      </c>
      <c r="C1569" t="s">
        <v>66</v>
      </c>
      <c r="D1569" t="s">
        <v>66</v>
      </c>
      <c r="E1569" t="s">
        <v>66</v>
      </c>
      <c r="F1569" t="s">
        <v>66</v>
      </c>
      <c r="G1569" t="s">
        <v>66</v>
      </c>
      <c r="H1569" s="2" t="s">
        <v>66</v>
      </c>
      <c r="I1569" t="s">
        <v>66</v>
      </c>
      <c r="J1569" t="s">
        <v>66</v>
      </c>
      <c r="K1569" t="s">
        <v>66</v>
      </c>
      <c r="L1569" t="s">
        <v>66</v>
      </c>
      <c r="M1569" t="s">
        <v>66</v>
      </c>
      <c r="N1569" t="s">
        <v>66</v>
      </c>
      <c r="O1569" t="s">
        <v>66</v>
      </c>
      <c r="P1569" t="s">
        <v>66</v>
      </c>
      <c r="Q1569">
        <f>IF(COUNTIF(A1569:P1569,H1569)=16,1,0)</f>
        <v>1</v>
      </c>
      <c r="R1569">
        <f t="shared" si="48"/>
        <v>1535</v>
      </c>
      <c r="T1569">
        <f t="shared" si="49"/>
        <v>0</v>
      </c>
    </row>
    <row r="1570" spans="1:20" x14ac:dyDescent="0.2">
      <c r="A1570" t="s">
        <v>71</v>
      </c>
      <c r="B1570" t="s">
        <v>71</v>
      </c>
      <c r="C1570" t="s">
        <v>71</v>
      </c>
      <c r="D1570" t="s">
        <v>71</v>
      </c>
      <c r="E1570" t="s">
        <v>71</v>
      </c>
      <c r="F1570" t="s">
        <v>71</v>
      </c>
      <c r="G1570" t="s">
        <v>71</v>
      </c>
      <c r="H1570" s="2" t="s">
        <v>71</v>
      </c>
      <c r="I1570" t="s">
        <v>71</v>
      </c>
      <c r="J1570" t="s">
        <v>71</v>
      </c>
      <c r="K1570" t="s">
        <v>71</v>
      </c>
      <c r="L1570" t="s">
        <v>71</v>
      </c>
      <c r="M1570" t="s">
        <v>71</v>
      </c>
      <c r="N1570" t="s">
        <v>71</v>
      </c>
      <c r="O1570" t="s">
        <v>71</v>
      </c>
      <c r="P1570" t="s">
        <v>71</v>
      </c>
      <c r="Q1570">
        <f>IF(COUNTIF(A1570:P1570,H1570)=16,1,0)</f>
        <v>1</v>
      </c>
      <c r="R1570">
        <f t="shared" si="48"/>
        <v>1536</v>
      </c>
      <c r="T1570">
        <f t="shared" si="49"/>
        <v>0</v>
      </c>
    </row>
    <row r="1571" spans="1:20" x14ac:dyDescent="0.2">
      <c r="A1571" t="s">
        <v>68</v>
      </c>
      <c r="B1571" t="s">
        <v>68</v>
      </c>
      <c r="C1571" t="s">
        <v>68</v>
      </c>
      <c r="D1571" t="s">
        <v>68</v>
      </c>
      <c r="E1571" t="s">
        <v>68</v>
      </c>
      <c r="F1571" t="s">
        <v>68</v>
      </c>
      <c r="G1571" t="s">
        <v>68</v>
      </c>
      <c r="H1571" s="2" t="s">
        <v>68</v>
      </c>
      <c r="I1571" t="s">
        <v>68</v>
      </c>
      <c r="J1571" t="s">
        <v>68</v>
      </c>
      <c r="K1571" t="s">
        <v>68</v>
      </c>
      <c r="L1571" t="s">
        <v>68</v>
      </c>
      <c r="M1571" t="s">
        <v>68</v>
      </c>
      <c r="N1571" t="s">
        <v>68</v>
      </c>
      <c r="O1571" t="s">
        <v>68</v>
      </c>
      <c r="P1571" t="s">
        <v>68</v>
      </c>
      <c r="Q1571">
        <f>IF(COUNTIF(A1571:P1571,H1571)=16,1,0)</f>
        <v>1</v>
      </c>
      <c r="R1571">
        <f t="shared" si="48"/>
        <v>1537</v>
      </c>
      <c r="T1571">
        <f t="shared" si="49"/>
        <v>0</v>
      </c>
    </row>
    <row r="1572" spans="1:20" x14ac:dyDescent="0.2">
      <c r="A1572" t="s">
        <v>57</v>
      </c>
      <c r="B1572" t="s">
        <v>57</v>
      </c>
      <c r="C1572" t="s">
        <v>57</v>
      </c>
      <c r="D1572" t="s">
        <v>57</v>
      </c>
      <c r="E1572" t="s">
        <v>57</v>
      </c>
      <c r="F1572" t="s">
        <v>57</v>
      </c>
      <c r="G1572" t="s">
        <v>57</v>
      </c>
      <c r="H1572" s="2" t="s">
        <v>57</v>
      </c>
      <c r="I1572" t="s">
        <v>57</v>
      </c>
      <c r="J1572" t="s">
        <v>57</v>
      </c>
      <c r="K1572" t="s">
        <v>57</v>
      </c>
      <c r="L1572" t="s">
        <v>57</v>
      </c>
      <c r="M1572" t="s">
        <v>57</v>
      </c>
      <c r="N1572" t="s">
        <v>57</v>
      </c>
      <c r="O1572" t="s">
        <v>57</v>
      </c>
      <c r="P1572" t="s">
        <v>57</v>
      </c>
      <c r="Q1572">
        <f>IF(COUNTIF(A1572:P1572,H1572)=16,1,0)</f>
        <v>1</v>
      </c>
      <c r="R1572">
        <f t="shared" si="48"/>
        <v>1538</v>
      </c>
      <c r="T1572">
        <f t="shared" si="49"/>
        <v>0</v>
      </c>
    </row>
    <row r="1573" spans="1:20" x14ac:dyDescent="0.2">
      <c r="A1573" t="s">
        <v>67</v>
      </c>
      <c r="B1573" t="s">
        <v>70</v>
      </c>
      <c r="C1573" t="s">
        <v>70</v>
      </c>
      <c r="D1573" t="s">
        <v>70</v>
      </c>
      <c r="E1573" t="s">
        <v>70</v>
      </c>
      <c r="F1573" t="s">
        <v>70</v>
      </c>
      <c r="G1573" t="s">
        <v>70</v>
      </c>
      <c r="H1573" s="2" t="s">
        <v>70</v>
      </c>
      <c r="I1573" t="s">
        <v>70</v>
      </c>
      <c r="J1573" t="s">
        <v>70</v>
      </c>
      <c r="K1573" t="s">
        <v>70</v>
      </c>
      <c r="L1573" t="s">
        <v>70</v>
      </c>
      <c r="M1573" t="s">
        <v>70</v>
      </c>
      <c r="N1573" t="s">
        <v>70</v>
      </c>
      <c r="O1573" t="s">
        <v>70</v>
      </c>
      <c r="P1573" t="s">
        <v>70</v>
      </c>
      <c r="Q1573">
        <f>IF(COUNTIF(A1573:P1573,H1573)=16,1,0)</f>
        <v>0</v>
      </c>
      <c r="R1573">
        <f t="shared" si="48"/>
        <v>1539</v>
      </c>
      <c r="T1573">
        <f t="shared" si="49"/>
        <v>0</v>
      </c>
    </row>
    <row r="1574" spans="1:20" x14ac:dyDescent="0.2">
      <c r="A1574" t="s">
        <v>64</v>
      </c>
      <c r="B1574" t="s">
        <v>64</v>
      </c>
      <c r="C1574" t="s">
        <v>64</v>
      </c>
      <c r="D1574" t="s">
        <v>64</v>
      </c>
      <c r="E1574" t="s">
        <v>64</v>
      </c>
      <c r="F1574" t="s">
        <v>64</v>
      </c>
      <c r="G1574" t="s">
        <v>64</v>
      </c>
      <c r="H1574" s="2" t="s">
        <v>64</v>
      </c>
      <c r="I1574" t="s">
        <v>64</v>
      </c>
      <c r="J1574" t="s">
        <v>64</v>
      </c>
      <c r="K1574" t="s">
        <v>64</v>
      </c>
      <c r="L1574" t="s">
        <v>64</v>
      </c>
      <c r="M1574" t="s">
        <v>64</v>
      </c>
      <c r="N1574" t="s">
        <v>64</v>
      </c>
      <c r="O1574" t="s">
        <v>64</v>
      </c>
      <c r="P1574" t="s">
        <v>64</v>
      </c>
      <c r="Q1574">
        <f>IF(COUNTIF(A1574:P1574,H1574)=16,1,0)</f>
        <v>1</v>
      </c>
      <c r="R1574">
        <f t="shared" si="48"/>
        <v>1540</v>
      </c>
      <c r="T1574">
        <f t="shared" si="49"/>
        <v>0</v>
      </c>
    </row>
    <row r="1575" spans="1:20" x14ac:dyDescent="0.2">
      <c r="A1575" t="s">
        <v>69</v>
      </c>
      <c r="B1575" t="s">
        <v>69</v>
      </c>
      <c r="C1575" t="s">
        <v>69</v>
      </c>
      <c r="D1575" t="s">
        <v>69</v>
      </c>
      <c r="E1575" t="s">
        <v>69</v>
      </c>
      <c r="F1575" t="s">
        <v>69</v>
      </c>
      <c r="G1575" t="s">
        <v>69</v>
      </c>
      <c r="H1575" s="2" t="s">
        <v>69</v>
      </c>
      <c r="I1575" t="s">
        <v>69</v>
      </c>
      <c r="J1575" t="s">
        <v>69</v>
      </c>
      <c r="K1575" t="s">
        <v>71</v>
      </c>
      <c r="L1575" t="s">
        <v>69</v>
      </c>
      <c r="M1575" t="s">
        <v>69</v>
      </c>
      <c r="N1575" t="s">
        <v>69</v>
      </c>
      <c r="O1575" t="s">
        <v>69</v>
      </c>
      <c r="P1575" t="s">
        <v>69</v>
      </c>
      <c r="Q1575">
        <f>IF(COUNTIF(A1575:P1575,H1575)=16,1,0)</f>
        <v>0</v>
      </c>
      <c r="R1575">
        <f t="shared" si="48"/>
        <v>1541</v>
      </c>
      <c r="T1575">
        <f t="shared" si="49"/>
        <v>0</v>
      </c>
    </row>
    <row r="1576" spans="1:20" x14ac:dyDescent="0.2">
      <c r="A1576" t="s">
        <v>65</v>
      </c>
      <c r="B1576" t="s">
        <v>65</v>
      </c>
      <c r="C1576" t="s">
        <v>65</v>
      </c>
      <c r="D1576" t="s">
        <v>65</v>
      </c>
      <c r="E1576" t="s">
        <v>65</v>
      </c>
      <c r="F1576" t="s">
        <v>65</v>
      </c>
      <c r="G1576" t="s">
        <v>65</v>
      </c>
      <c r="H1576" s="2" t="s">
        <v>65</v>
      </c>
      <c r="I1576" t="s">
        <v>65</v>
      </c>
      <c r="J1576" t="s">
        <v>65</v>
      </c>
      <c r="K1576" t="s">
        <v>65</v>
      </c>
      <c r="L1576" t="s">
        <v>65</v>
      </c>
      <c r="M1576" t="s">
        <v>65</v>
      </c>
      <c r="N1576" t="s">
        <v>65</v>
      </c>
      <c r="O1576" t="s">
        <v>65</v>
      </c>
      <c r="P1576" t="s">
        <v>65</v>
      </c>
      <c r="Q1576">
        <f>IF(COUNTIF(A1576:P1576,H1576)=16,1,0)</f>
        <v>1</v>
      </c>
      <c r="R1576">
        <f t="shared" si="48"/>
        <v>1542</v>
      </c>
      <c r="T1576">
        <f t="shared" si="49"/>
        <v>0</v>
      </c>
    </row>
    <row r="1577" spans="1:20" x14ac:dyDescent="0.2">
      <c r="A1577" t="s">
        <v>66</v>
      </c>
      <c r="B1577" t="s">
        <v>66</v>
      </c>
      <c r="C1577" t="s">
        <v>66</v>
      </c>
      <c r="D1577" t="s">
        <v>66</v>
      </c>
      <c r="E1577" t="s">
        <v>66</v>
      </c>
      <c r="F1577" t="s">
        <v>66</v>
      </c>
      <c r="G1577" t="s">
        <v>66</v>
      </c>
      <c r="H1577" s="2" t="s">
        <v>66</v>
      </c>
      <c r="I1577" t="s">
        <v>66</v>
      </c>
      <c r="J1577" t="s">
        <v>66</v>
      </c>
      <c r="K1577" t="s">
        <v>66</v>
      </c>
      <c r="L1577" t="s">
        <v>66</v>
      </c>
      <c r="M1577" t="s">
        <v>66</v>
      </c>
      <c r="N1577" t="s">
        <v>66</v>
      </c>
      <c r="O1577" t="s">
        <v>66</v>
      </c>
      <c r="P1577" t="s">
        <v>66</v>
      </c>
      <c r="Q1577">
        <f>IF(COUNTIF(A1577:P1577,H1577)=16,1,0)</f>
        <v>1</v>
      </c>
      <c r="R1577">
        <f t="shared" si="48"/>
        <v>1543</v>
      </c>
      <c r="T1577">
        <f t="shared" si="49"/>
        <v>0</v>
      </c>
    </row>
    <row r="1578" spans="1:20" x14ac:dyDescent="0.2">
      <c r="A1578" t="s">
        <v>73</v>
      </c>
      <c r="B1578" t="s">
        <v>73</v>
      </c>
      <c r="C1578" t="s">
        <v>73</v>
      </c>
      <c r="D1578" t="s">
        <v>73</v>
      </c>
      <c r="E1578" t="s">
        <v>73</v>
      </c>
      <c r="F1578" t="s">
        <v>73</v>
      </c>
      <c r="G1578" t="s">
        <v>73</v>
      </c>
      <c r="H1578" s="2" t="s">
        <v>73</v>
      </c>
      <c r="I1578" t="s">
        <v>73</v>
      </c>
      <c r="J1578" t="s">
        <v>73</v>
      </c>
      <c r="K1578" t="s">
        <v>73</v>
      </c>
      <c r="L1578" t="s">
        <v>73</v>
      </c>
      <c r="M1578" t="s">
        <v>73</v>
      </c>
      <c r="N1578" t="s">
        <v>73</v>
      </c>
      <c r="O1578" t="s">
        <v>73</v>
      </c>
      <c r="P1578" t="s">
        <v>73</v>
      </c>
      <c r="Q1578">
        <f>IF(COUNTIF(A1578:P1578,H1578)=16,1,0)</f>
        <v>1</v>
      </c>
      <c r="R1578">
        <f t="shared" si="48"/>
        <v>1544</v>
      </c>
      <c r="T1578">
        <f t="shared" si="49"/>
        <v>0</v>
      </c>
    </row>
    <row r="1579" spans="1:20" x14ac:dyDescent="0.2">
      <c r="A1579" t="s">
        <v>71</v>
      </c>
      <c r="B1579" t="s">
        <v>71</v>
      </c>
      <c r="C1579" t="s">
        <v>71</v>
      </c>
      <c r="D1579" t="s">
        <v>71</v>
      </c>
      <c r="E1579" t="s">
        <v>71</v>
      </c>
      <c r="F1579" t="s">
        <v>71</v>
      </c>
      <c r="G1579" t="s">
        <v>71</v>
      </c>
      <c r="H1579" s="2" t="s">
        <v>71</v>
      </c>
      <c r="I1579" t="s">
        <v>71</v>
      </c>
      <c r="J1579" t="s">
        <v>71</v>
      </c>
      <c r="K1579" t="s">
        <v>71</v>
      </c>
      <c r="L1579" t="s">
        <v>71</v>
      </c>
      <c r="M1579" t="s">
        <v>71</v>
      </c>
      <c r="N1579" t="s">
        <v>71</v>
      </c>
      <c r="O1579" t="s">
        <v>71</v>
      </c>
      <c r="P1579" t="s">
        <v>71</v>
      </c>
      <c r="Q1579">
        <f>IF(COUNTIF(A1579:P1579,H1579)=16,1,0)</f>
        <v>1</v>
      </c>
      <c r="R1579">
        <f t="shared" si="48"/>
        <v>1545</v>
      </c>
      <c r="T1579">
        <f t="shared" si="49"/>
        <v>0</v>
      </c>
    </row>
    <row r="1580" spans="1:20" x14ac:dyDescent="0.2">
      <c r="A1580" t="s">
        <v>67</v>
      </c>
      <c r="B1580" t="s">
        <v>67</v>
      </c>
      <c r="C1580" t="s">
        <v>67</v>
      </c>
      <c r="D1580" t="s">
        <v>67</v>
      </c>
      <c r="E1580" t="s">
        <v>67</v>
      </c>
      <c r="F1580" t="s">
        <v>67</v>
      </c>
      <c r="G1580" t="s">
        <v>67</v>
      </c>
      <c r="H1580" s="2" t="s">
        <v>67</v>
      </c>
      <c r="I1580" t="s">
        <v>67</v>
      </c>
      <c r="J1580" t="s">
        <v>67</v>
      </c>
      <c r="K1580" t="s">
        <v>67</v>
      </c>
      <c r="L1580" t="s">
        <v>67</v>
      </c>
      <c r="M1580" t="s">
        <v>67</v>
      </c>
      <c r="N1580" t="s">
        <v>67</v>
      </c>
      <c r="O1580" t="s">
        <v>67</v>
      </c>
      <c r="P1580" t="s">
        <v>67</v>
      </c>
      <c r="Q1580">
        <f>IF(COUNTIF(A1580:P1580,H1580)=16,1,0)</f>
        <v>1</v>
      </c>
      <c r="R1580">
        <f t="shared" si="48"/>
        <v>1546</v>
      </c>
      <c r="T1580">
        <f t="shared" si="49"/>
        <v>0</v>
      </c>
    </row>
    <row r="1581" spans="1:20" x14ac:dyDescent="0.2">
      <c r="A1581" t="s">
        <v>70</v>
      </c>
      <c r="B1581" t="s">
        <v>70</v>
      </c>
      <c r="C1581" t="s">
        <v>70</v>
      </c>
      <c r="D1581" t="s">
        <v>70</v>
      </c>
      <c r="E1581" t="s">
        <v>70</v>
      </c>
      <c r="F1581" t="s">
        <v>70</v>
      </c>
      <c r="G1581" t="s">
        <v>70</v>
      </c>
      <c r="H1581" s="2" t="s">
        <v>70</v>
      </c>
      <c r="I1581" t="s">
        <v>70</v>
      </c>
      <c r="J1581" t="s">
        <v>70</v>
      </c>
      <c r="K1581" t="s">
        <v>70</v>
      </c>
      <c r="L1581" t="s">
        <v>70</v>
      </c>
      <c r="M1581" t="s">
        <v>70</v>
      </c>
      <c r="N1581" t="s">
        <v>70</v>
      </c>
      <c r="O1581" t="s">
        <v>70</v>
      </c>
      <c r="P1581" t="s">
        <v>70</v>
      </c>
      <c r="Q1581">
        <f>IF(COUNTIF(A1581:P1581,H1581)=16,1,0)</f>
        <v>1</v>
      </c>
      <c r="R1581">
        <f t="shared" si="48"/>
        <v>1547</v>
      </c>
      <c r="T1581">
        <f t="shared" si="49"/>
        <v>0</v>
      </c>
    </row>
    <row r="1582" spans="1:20" x14ac:dyDescent="0.2">
      <c r="A1582" t="s">
        <v>58</v>
      </c>
      <c r="B1582" t="s">
        <v>58</v>
      </c>
      <c r="C1582" t="s">
        <v>58</v>
      </c>
      <c r="D1582" t="s">
        <v>58</v>
      </c>
      <c r="E1582" t="s">
        <v>58</v>
      </c>
      <c r="F1582" t="s">
        <v>58</v>
      </c>
      <c r="G1582" t="s">
        <v>58</v>
      </c>
      <c r="H1582" s="2" t="s">
        <v>58</v>
      </c>
      <c r="I1582" t="s">
        <v>58</v>
      </c>
      <c r="J1582" t="s">
        <v>58</v>
      </c>
      <c r="K1582" t="s">
        <v>58</v>
      </c>
      <c r="L1582" t="s">
        <v>58</v>
      </c>
      <c r="M1582" t="s">
        <v>58</v>
      </c>
      <c r="N1582" t="s">
        <v>58</v>
      </c>
      <c r="O1582" t="s">
        <v>58</v>
      </c>
      <c r="P1582" t="s">
        <v>58</v>
      </c>
      <c r="Q1582">
        <f>IF(COUNTIF(A1582:P1582,H1582)=16,1,0)</f>
        <v>1</v>
      </c>
      <c r="R1582">
        <f t="shared" si="48"/>
        <v>1548</v>
      </c>
      <c r="T1582">
        <f t="shared" si="49"/>
        <v>0</v>
      </c>
    </row>
    <row r="1583" spans="1:20" x14ac:dyDescent="0.2">
      <c r="A1583" t="s">
        <v>68</v>
      </c>
      <c r="B1583" t="s">
        <v>68</v>
      </c>
      <c r="C1583" t="s">
        <v>68</v>
      </c>
      <c r="D1583" t="s">
        <v>68</v>
      </c>
      <c r="E1583" t="s">
        <v>68</v>
      </c>
      <c r="F1583" t="s">
        <v>68</v>
      </c>
      <c r="G1583" t="s">
        <v>68</v>
      </c>
      <c r="H1583" s="2" t="s">
        <v>68</v>
      </c>
      <c r="I1583" t="s">
        <v>68</v>
      </c>
      <c r="J1583" t="s">
        <v>68</v>
      </c>
      <c r="K1583" t="s">
        <v>68</v>
      </c>
      <c r="L1583" t="s">
        <v>68</v>
      </c>
      <c r="M1583" t="s">
        <v>68</v>
      </c>
      <c r="N1583" t="s">
        <v>68</v>
      </c>
      <c r="O1583" t="s">
        <v>68</v>
      </c>
      <c r="P1583" t="s">
        <v>68</v>
      </c>
      <c r="Q1583">
        <f>IF(COUNTIF(A1583:P1583,H1583)=16,1,0)</f>
        <v>1</v>
      </c>
      <c r="R1583">
        <f t="shared" si="48"/>
        <v>1549</v>
      </c>
      <c r="T1583">
        <f t="shared" si="49"/>
        <v>0</v>
      </c>
    </row>
    <row r="1584" spans="1:20" x14ac:dyDescent="0.2">
      <c r="A1584" t="s">
        <v>59</v>
      </c>
      <c r="B1584" t="s">
        <v>59</v>
      </c>
      <c r="C1584" t="s">
        <v>59</v>
      </c>
      <c r="D1584" t="s">
        <v>59</v>
      </c>
      <c r="E1584" t="s">
        <v>59</v>
      </c>
      <c r="F1584" t="s">
        <v>59</v>
      </c>
      <c r="G1584" t="s">
        <v>59</v>
      </c>
      <c r="H1584" s="2" t="s">
        <v>59</v>
      </c>
      <c r="I1584" t="s">
        <v>59</v>
      </c>
      <c r="J1584" t="s">
        <v>59</v>
      </c>
      <c r="K1584" t="s">
        <v>59</v>
      </c>
      <c r="L1584" t="s">
        <v>59</v>
      </c>
      <c r="M1584" t="s">
        <v>59</v>
      </c>
      <c r="N1584" t="s">
        <v>59</v>
      </c>
      <c r="O1584" t="s">
        <v>59</v>
      </c>
      <c r="P1584" t="s">
        <v>59</v>
      </c>
      <c r="Q1584">
        <f>IF(COUNTIF(A1584:P1584,H1584)=16,1,0)</f>
        <v>1</v>
      </c>
      <c r="R1584">
        <f t="shared" si="48"/>
        <v>1550</v>
      </c>
      <c r="T1584">
        <f t="shared" si="49"/>
        <v>0</v>
      </c>
    </row>
    <row r="1585" spans="1:20" x14ac:dyDescent="0.2">
      <c r="A1585" t="s">
        <v>58</v>
      </c>
      <c r="B1585" t="s">
        <v>58</v>
      </c>
      <c r="C1585" t="s">
        <v>58</v>
      </c>
      <c r="D1585" t="s">
        <v>58</v>
      </c>
      <c r="E1585" t="s">
        <v>58</v>
      </c>
      <c r="F1585" t="s">
        <v>58</v>
      </c>
      <c r="G1585" t="s">
        <v>58</v>
      </c>
      <c r="H1585" s="2" t="s">
        <v>58</v>
      </c>
      <c r="I1585" t="s">
        <v>58</v>
      </c>
      <c r="J1585" t="s">
        <v>58</v>
      </c>
      <c r="K1585" t="s">
        <v>58</v>
      </c>
      <c r="L1585" t="s">
        <v>58</v>
      </c>
      <c r="M1585" t="s">
        <v>58</v>
      </c>
      <c r="N1585" t="s">
        <v>58</v>
      </c>
      <c r="O1585" t="s">
        <v>58</v>
      </c>
      <c r="P1585" t="s">
        <v>58</v>
      </c>
      <c r="Q1585">
        <f>IF(COUNTIF(A1585:P1585,H1585)=16,1,0)</f>
        <v>1</v>
      </c>
      <c r="R1585">
        <f t="shared" si="48"/>
        <v>1551</v>
      </c>
      <c r="T1585">
        <f t="shared" si="49"/>
        <v>0</v>
      </c>
    </row>
    <row r="1586" spans="1:20" x14ac:dyDescent="0.2">
      <c r="A1586" t="s">
        <v>65</v>
      </c>
      <c r="B1586" t="s">
        <v>65</v>
      </c>
      <c r="C1586" t="s">
        <v>65</v>
      </c>
      <c r="D1586" t="s">
        <v>65</v>
      </c>
      <c r="E1586" t="s">
        <v>65</v>
      </c>
      <c r="F1586" t="s">
        <v>65</v>
      </c>
      <c r="G1586" t="s">
        <v>65</v>
      </c>
      <c r="H1586" s="2" t="s">
        <v>65</v>
      </c>
      <c r="I1586" t="s">
        <v>65</v>
      </c>
      <c r="J1586" t="s">
        <v>65</v>
      </c>
      <c r="K1586" t="s">
        <v>65</v>
      </c>
      <c r="L1586" t="s">
        <v>65</v>
      </c>
      <c r="M1586" t="s">
        <v>65</v>
      </c>
      <c r="N1586" t="s">
        <v>65</v>
      </c>
      <c r="O1586" t="s">
        <v>65</v>
      </c>
      <c r="P1586" t="s">
        <v>65</v>
      </c>
      <c r="Q1586">
        <f>IF(COUNTIF(A1586:P1586,H1586)=16,1,0)</f>
        <v>1</v>
      </c>
      <c r="R1586">
        <f t="shared" si="48"/>
        <v>1552</v>
      </c>
      <c r="T1586">
        <f t="shared" si="49"/>
        <v>0</v>
      </c>
    </row>
    <row r="1587" spans="1:20" x14ac:dyDescent="0.2">
      <c r="A1587" t="s">
        <v>57</v>
      </c>
      <c r="B1587" t="s">
        <v>57</v>
      </c>
      <c r="C1587" t="s">
        <v>57</v>
      </c>
      <c r="D1587" t="s">
        <v>57</v>
      </c>
      <c r="E1587" t="s">
        <v>64</v>
      </c>
      <c r="F1587" t="s">
        <v>64</v>
      </c>
      <c r="G1587" t="s">
        <v>57</v>
      </c>
      <c r="H1587" s="2" t="s">
        <v>57</v>
      </c>
      <c r="I1587" t="s">
        <v>57</v>
      </c>
      <c r="J1587" t="s">
        <v>64</v>
      </c>
      <c r="K1587" t="s">
        <v>57</v>
      </c>
      <c r="L1587" t="s">
        <v>64</v>
      </c>
      <c r="M1587" t="s">
        <v>64</v>
      </c>
      <c r="N1587" t="s">
        <v>57</v>
      </c>
      <c r="O1587" t="s">
        <v>64</v>
      </c>
      <c r="P1587" t="s">
        <v>57</v>
      </c>
      <c r="Q1587">
        <f>IF(COUNTIF(A1587:P1587,H1587)=16,1,0)</f>
        <v>0</v>
      </c>
      <c r="R1587">
        <f t="shared" si="48"/>
        <v>1553</v>
      </c>
      <c r="T1587">
        <f t="shared" si="49"/>
        <v>0</v>
      </c>
    </row>
    <row r="1588" spans="1:20" x14ac:dyDescent="0.2">
      <c r="A1588" t="s">
        <v>66</v>
      </c>
      <c r="B1588" t="s">
        <v>66</v>
      </c>
      <c r="C1588" t="s">
        <v>66</v>
      </c>
      <c r="D1588" t="s">
        <v>66</v>
      </c>
      <c r="E1588" t="s">
        <v>66</v>
      </c>
      <c r="F1588" t="s">
        <v>66</v>
      </c>
      <c r="G1588" t="s">
        <v>66</v>
      </c>
      <c r="H1588" s="2" t="s">
        <v>66</v>
      </c>
      <c r="I1588" t="s">
        <v>66</v>
      </c>
      <c r="J1588" t="s">
        <v>66</v>
      </c>
      <c r="K1588" t="s">
        <v>66</v>
      </c>
      <c r="L1588" t="s">
        <v>66</v>
      </c>
      <c r="M1588" t="s">
        <v>66</v>
      </c>
      <c r="N1588" t="s">
        <v>66</v>
      </c>
      <c r="O1588" t="s">
        <v>66</v>
      </c>
      <c r="P1588" t="s">
        <v>66</v>
      </c>
      <c r="Q1588">
        <f>IF(COUNTIF(A1588:P1588,H1588)=16,1,0)</f>
        <v>1</v>
      </c>
      <c r="R1588">
        <f t="shared" si="48"/>
        <v>1554</v>
      </c>
      <c r="T1588">
        <f t="shared" si="49"/>
        <v>0</v>
      </c>
    </row>
    <row r="1589" spans="1:20" x14ac:dyDescent="0.2">
      <c r="A1589" t="s">
        <v>64</v>
      </c>
      <c r="B1589" t="s">
        <v>64</v>
      </c>
      <c r="C1589" t="s">
        <v>64</v>
      </c>
      <c r="D1589" t="s">
        <v>64</v>
      </c>
      <c r="E1589" t="s">
        <v>64</v>
      </c>
      <c r="F1589" t="s">
        <v>64</v>
      </c>
      <c r="G1589" t="s">
        <v>64</v>
      </c>
      <c r="H1589" s="2" t="s">
        <v>64</v>
      </c>
      <c r="I1589" t="s">
        <v>64</v>
      </c>
      <c r="J1589" t="s">
        <v>64</v>
      </c>
      <c r="K1589" t="s">
        <v>64</v>
      </c>
      <c r="L1589" t="s">
        <v>64</v>
      </c>
      <c r="M1589" t="s">
        <v>64</v>
      </c>
      <c r="N1589" t="s">
        <v>64</v>
      </c>
      <c r="O1589" t="s">
        <v>64</v>
      </c>
      <c r="P1589" t="s">
        <v>64</v>
      </c>
      <c r="Q1589">
        <f>IF(COUNTIF(A1589:P1589,H1589)=16,1,0)</f>
        <v>1</v>
      </c>
      <c r="R1589">
        <f t="shared" si="48"/>
        <v>1555</v>
      </c>
      <c r="T1589">
        <f t="shared" si="49"/>
        <v>0</v>
      </c>
    </row>
    <row r="1590" spans="1:20" x14ac:dyDescent="0.2">
      <c r="A1590" t="s">
        <v>71</v>
      </c>
      <c r="B1590" t="s">
        <v>71</v>
      </c>
      <c r="C1590" t="s">
        <v>71</v>
      </c>
      <c r="D1590" t="s">
        <v>71</v>
      </c>
      <c r="E1590" t="s">
        <v>71</v>
      </c>
      <c r="F1590" t="s">
        <v>71</v>
      </c>
      <c r="G1590" t="s">
        <v>71</v>
      </c>
      <c r="H1590" s="2" t="s">
        <v>71</v>
      </c>
      <c r="I1590" t="s">
        <v>71</v>
      </c>
      <c r="J1590" t="s">
        <v>71</v>
      </c>
      <c r="K1590" t="s">
        <v>71</v>
      </c>
      <c r="L1590" t="s">
        <v>71</v>
      </c>
      <c r="M1590" t="s">
        <v>71</v>
      </c>
      <c r="N1590" t="s">
        <v>71</v>
      </c>
      <c r="O1590" t="s">
        <v>71</v>
      </c>
      <c r="P1590" t="s">
        <v>71</v>
      </c>
      <c r="Q1590">
        <f>IF(COUNTIF(A1590:P1590,H1590)=16,1,0)</f>
        <v>1</v>
      </c>
      <c r="R1590">
        <f t="shared" si="48"/>
        <v>1556</v>
      </c>
      <c r="T1590">
        <f t="shared" si="49"/>
        <v>0</v>
      </c>
    </row>
    <row r="1591" spans="1:20" x14ac:dyDescent="0.2">
      <c r="A1591" t="s">
        <v>64</v>
      </c>
      <c r="B1591" t="s">
        <v>64</v>
      </c>
      <c r="C1591" t="s">
        <v>64</v>
      </c>
      <c r="D1591" t="s">
        <v>64</v>
      </c>
      <c r="E1591" t="s">
        <v>64</v>
      </c>
      <c r="F1591" t="s">
        <v>64</v>
      </c>
      <c r="G1591" t="s">
        <v>64</v>
      </c>
      <c r="H1591" s="2" t="s">
        <v>64</v>
      </c>
      <c r="I1591" t="s">
        <v>64</v>
      </c>
      <c r="J1591" t="s">
        <v>64</v>
      </c>
      <c r="K1591" t="s">
        <v>64</v>
      </c>
      <c r="L1591" t="s">
        <v>64</v>
      </c>
      <c r="M1591" t="s">
        <v>64</v>
      </c>
      <c r="N1591" t="s">
        <v>64</v>
      </c>
      <c r="O1591" t="s">
        <v>64</v>
      </c>
      <c r="P1591" t="s">
        <v>59</v>
      </c>
      <c r="Q1591">
        <f>IF(COUNTIF(A1591:P1591,H1591)=16,1,0)</f>
        <v>0</v>
      </c>
      <c r="R1591">
        <f t="shared" si="48"/>
        <v>1557</v>
      </c>
      <c r="T1591">
        <f t="shared" si="49"/>
        <v>0</v>
      </c>
    </row>
    <row r="1592" spans="1:20" x14ac:dyDescent="0.2">
      <c r="A1592" t="s">
        <v>71</v>
      </c>
      <c r="B1592" t="s">
        <v>71</v>
      </c>
      <c r="C1592" t="s">
        <v>71</v>
      </c>
      <c r="D1592" t="s">
        <v>71</v>
      </c>
      <c r="E1592" t="s">
        <v>71</v>
      </c>
      <c r="F1592" t="s">
        <v>71</v>
      </c>
      <c r="G1592" t="s">
        <v>71</v>
      </c>
      <c r="H1592" s="2" t="s">
        <v>71</v>
      </c>
      <c r="I1592" t="s">
        <v>71</v>
      </c>
      <c r="J1592" t="s">
        <v>71</v>
      </c>
      <c r="K1592" t="s">
        <v>71</v>
      </c>
      <c r="L1592" t="s">
        <v>71</v>
      </c>
      <c r="M1592" t="s">
        <v>71</v>
      </c>
      <c r="N1592" t="s">
        <v>71</v>
      </c>
      <c r="O1592" t="s">
        <v>71</v>
      </c>
      <c r="P1592" t="s">
        <v>71</v>
      </c>
      <c r="Q1592">
        <f>IF(COUNTIF(A1592:P1592,H1592)=16,1,0)</f>
        <v>1</v>
      </c>
      <c r="R1592">
        <f t="shared" si="48"/>
        <v>1558</v>
      </c>
      <c r="T1592">
        <f t="shared" si="49"/>
        <v>0</v>
      </c>
    </row>
    <row r="1593" spans="1:20" x14ac:dyDescent="0.2">
      <c r="A1593" t="s">
        <v>64</v>
      </c>
      <c r="B1593" t="s">
        <v>64</v>
      </c>
      <c r="C1593" t="s">
        <v>64</v>
      </c>
      <c r="D1593" t="s">
        <v>64</v>
      </c>
      <c r="E1593" t="s">
        <v>64</v>
      </c>
      <c r="F1593" t="s">
        <v>64</v>
      </c>
      <c r="G1593" t="s">
        <v>64</v>
      </c>
      <c r="H1593" s="2" t="s">
        <v>64</v>
      </c>
      <c r="I1593" t="s">
        <v>64</v>
      </c>
      <c r="J1593" t="s">
        <v>64</v>
      </c>
      <c r="K1593" t="s">
        <v>64</v>
      </c>
      <c r="L1593" t="s">
        <v>64</v>
      </c>
      <c r="M1593" t="s">
        <v>64</v>
      </c>
      <c r="N1593" t="s">
        <v>64</v>
      </c>
      <c r="O1593" t="s">
        <v>64</v>
      </c>
      <c r="P1593" t="s">
        <v>64</v>
      </c>
      <c r="Q1593">
        <f>IF(COUNTIF(A1593:P1593,H1593)=16,1,0)</f>
        <v>1</v>
      </c>
      <c r="R1593">
        <f t="shared" si="48"/>
        <v>1559</v>
      </c>
      <c r="T1593">
        <f t="shared" si="49"/>
        <v>0</v>
      </c>
    </row>
    <row r="1594" spans="1:20" x14ac:dyDescent="0.2">
      <c r="A1594" t="s">
        <v>59</v>
      </c>
      <c r="B1594" t="s">
        <v>59</v>
      </c>
      <c r="C1594" t="s">
        <v>59</v>
      </c>
      <c r="D1594" t="s">
        <v>59</v>
      </c>
      <c r="E1594" t="s">
        <v>59</v>
      </c>
      <c r="F1594" t="s">
        <v>59</v>
      </c>
      <c r="G1594" t="s">
        <v>59</v>
      </c>
      <c r="H1594" s="2" t="s">
        <v>59</v>
      </c>
      <c r="I1594" t="s">
        <v>59</v>
      </c>
      <c r="J1594" t="s">
        <v>59</v>
      </c>
      <c r="K1594" t="s">
        <v>59</v>
      </c>
      <c r="L1594" t="s">
        <v>59</v>
      </c>
      <c r="M1594" t="s">
        <v>59</v>
      </c>
      <c r="N1594" t="s">
        <v>59</v>
      </c>
      <c r="O1594" t="s">
        <v>59</v>
      </c>
      <c r="P1594" t="s">
        <v>59</v>
      </c>
      <c r="Q1594">
        <f>IF(COUNTIF(A1594:P1594,H1594)=16,1,0)</f>
        <v>1</v>
      </c>
      <c r="R1594">
        <f t="shared" si="48"/>
        <v>1560</v>
      </c>
      <c r="T1594">
        <f t="shared" si="49"/>
        <v>0</v>
      </c>
    </row>
    <row r="1595" spans="1:20" x14ac:dyDescent="0.2">
      <c r="A1595" t="s">
        <v>75</v>
      </c>
      <c r="B1595" t="s">
        <v>75</v>
      </c>
      <c r="C1595" t="s">
        <v>75</v>
      </c>
      <c r="D1595" t="s">
        <v>75</v>
      </c>
      <c r="E1595" t="s">
        <v>75</v>
      </c>
      <c r="F1595" t="s">
        <v>75</v>
      </c>
      <c r="G1595" t="s">
        <v>75</v>
      </c>
      <c r="H1595" s="2" t="s">
        <v>75</v>
      </c>
      <c r="I1595" t="s">
        <v>75</v>
      </c>
      <c r="J1595" t="s">
        <v>75</v>
      </c>
      <c r="K1595" t="s">
        <v>75</v>
      </c>
      <c r="L1595" t="s">
        <v>75</v>
      </c>
      <c r="M1595" t="s">
        <v>75</v>
      </c>
      <c r="N1595" t="s">
        <v>75</v>
      </c>
      <c r="O1595" t="s">
        <v>75</v>
      </c>
      <c r="P1595" t="s">
        <v>75</v>
      </c>
      <c r="Q1595">
        <f>IF(COUNTIF(A1595:P1595,H1595)=16,1,0)</f>
        <v>1</v>
      </c>
      <c r="R1595">
        <f t="shared" si="48"/>
        <v>1561</v>
      </c>
      <c r="T1595">
        <f t="shared" si="49"/>
        <v>0</v>
      </c>
    </row>
    <row r="1596" spans="1:20" x14ac:dyDescent="0.2">
      <c r="A1596" t="s">
        <v>67</v>
      </c>
      <c r="B1596" t="s">
        <v>67</v>
      </c>
      <c r="C1596" t="s">
        <v>67</v>
      </c>
      <c r="D1596" t="s">
        <v>67</v>
      </c>
      <c r="E1596" t="s">
        <v>67</v>
      </c>
      <c r="F1596" t="s">
        <v>67</v>
      </c>
      <c r="G1596" t="s">
        <v>67</v>
      </c>
      <c r="H1596" s="2" t="s">
        <v>67</v>
      </c>
      <c r="I1596" t="s">
        <v>67</v>
      </c>
      <c r="J1596" t="s">
        <v>67</v>
      </c>
      <c r="K1596" t="s">
        <v>67</v>
      </c>
      <c r="L1596" t="s">
        <v>67</v>
      </c>
      <c r="M1596" t="s">
        <v>67</v>
      </c>
      <c r="N1596" t="s">
        <v>67</v>
      </c>
      <c r="O1596" t="s">
        <v>67</v>
      </c>
      <c r="P1596" t="s">
        <v>67</v>
      </c>
      <c r="Q1596">
        <f>IF(COUNTIF(A1596:P1596,H1596)=16,1,0)</f>
        <v>1</v>
      </c>
      <c r="R1596">
        <f t="shared" si="48"/>
        <v>1562</v>
      </c>
      <c r="T1596">
        <f t="shared" si="49"/>
        <v>0</v>
      </c>
    </row>
    <row r="1597" spans="1:20" x14ac:dyDescent="0.2">
      <c r="A1597" t="s">
        <v>62</v>
      </c>
      <c r="B1597" t="s">
        <v>62</v>
      </c>
      <c r="C1597" t="s">
        <v>62</v>
      </c>
      <c r="D1597" t="s">
        <v>62</v>
      </c>
      <c r="E1597" t="s">
        <v>62</v>
      </c>
      <c r="F1597" t="s">
        <v>62</v>
      </c>
      <c r="G1597" t="s">
        <v>62</v>
      </c>
      <c r="H1597" s="2" t="s">
        <v>62</v>
      </c>
      <c r="I1597" t="s">
        <v>62</v>
      </c>
      <c r="J1597" t="s">
        <v>62</v>
      </c>
      <c r="K1597" t="s">
        <v>62</v>
      </c>
      <c r="L1597" t="s">
        <v>62</v>
      </c>
      <c r="M1597" t="s">
        <v>62</v>
      </c>
      <c r="N1597" t="s">
        <v>62</v>
      </c>
      <c r="O1597" t="s">
        <v>62</v>
      </c>
      <c r="P1597" t="s">
        <v>62</v>
      </c>
      <c r="Q1597">
        <f>IF(COUNTIF(A1597:P1597,H1597)=16,1,0)</f>
        <v>1</v>
      </c>
      <c r="R1597">
        <f t="shared" si="48"/>
        <v>1563</v>
      </c>
      <c r="T1597">
        <f t="shared" si="49"/>
        <v>0</v>
      </c>
    </row>
    <row r="1598" spans="1:20" x14ac:dyDescent="0.2">
      <c r="A1598" t="s">
        <v>68</v>
      </c>
      <c r="B1598" t="s">
        <v>68</v>
      </c>
      <c r="C1598" t="s">
        <v>68</v>
      </c>
      <c r="D1598" t="s">
        <v>68</v>
      </c>
      <c r="E1598" t="s">
        <v>68</v>
      </c>
      <c r="F1598" t="s">
        <v>68</v>
      </c>
      <c r="G1598" t="s">
        <v>68</v>
      </c>
      <c r="H1598" s="2" t="s">
        <v>68</v>
      </c>
      <c r="I1598" t="s">
        <v>68</v>
      </c>
      <c r="J1598" t="s">
        <v>68</v>
      </c>
      <c r="K1598" t="s">
        <v>68</v>
      </c>
      <c r="L1598" t="s">
        <v>68</v>
      </c>
      <c r="M1598" t="s">
        <v>68</v>
      </c>
      <c r="N1598" t="s">
        <v>67</v>
      </c>
      <c r="O1598" t="s">
        <v>68</v>
      </c>
      <c r="P1598" t="s">
        <v>68</v>
      </c>
      <c r="Q1598">
        <f>IF(COUNTIF(A1598:P1598,H1598)=16,1,0)</f>
        <v>0</v>
      </c>
      <c r="R1598">
        <f t="shared" si="48"/>
        <v>1564</v>
      </c>
      <c r="T1598">
        <f t="shared" si="49"/>
        <v>0</v>
      </c>
    </row>
    <row r="1599" spans="1:20" x14ac:dyDescent="0.2">
      <c r="A1599" t="s">
        <v>68</v>
      </c>
      <c r="B1599" t="s">
        <v>68</v>
      </c>
      <c r="C1599" t="s">
        <v>68</v>
      </c>
      <c r="D1599" t="s">
        <v>68</v>
      </c>
      <c r="E1599" t="s">
        <v>68</v>
      </c>
      <c r="F1599" t="s">
        <v>68</v>
      </c>
      <c r="G1599" t="s">
        <v>68</v>
      </c>
      <c r="H1599" s="2" t="s">
        <v>68</v>
      </c>
      <c r="I1599" t="s">
        <v>68</v>
      </c>
      <c r="J1599" t="s">
        <v>68</v>
      </c>
      <c r="K1599" t="s">
        <v>68</v>
      </c>
      <c r="L1599" t="s">
        <v>68</v>
      </c>
      <c r="M1599" t="s">
        <v>68</v>
      </c>
      <c r="N1599" t="s">
        <v>68</v>
      </c>
      <c r="O1599" t="s">
        <v>68</v>
      </c>
      <c r="P1599" t="s">
        <v>68</v>
      </c>
      <c r="Q1599">
        <f>IF(COUNTIF(A1599:P1599,H1599)=16,1,0)</f>
        <v>1</v>
      </c>
      <c r="R1599">
        <f t="shared" si="48"/>
        <v>1565</v>
      </c>
      <c r="T1599">
        <f t="shared" si="49"/>
        <v>0</v>
      </c>
    </row>
    <row r="1600" spans="1:20" x14ac:dyDescent="0.2">
      <c r="A1600" t="s">
        <v>61</v>
      </c>
      <c r="B1600" t="s">
        <v>61</v>
      </c>
      <c r="C1600" t="s">
        <v>61</v>
      </c>
      <c r="D1600" t="s">
        <v>61</v>
      </c>
      <c r="E1600" t="s">
        <v>61</v>
      </c>
      <c r="F1600" t="s">
        <v>72</v>
      </c>
      <c r="G1600" t="s">
        <v>61</v>
      </c>
      <c r="H1600" s="2" t="s">
        <v>61</v>
      </c>
      <c r="I1600" t="s">
        <v>61</v>
      </c>
      <c r="J1600" t="s">
        <v>61</v>
      </c>
      <c r="K1600" t="s">
        <v>61</v>
      </c>
      <c r="L1600" t="s">
        <v>61</v>
      </c>
      <c r="M1600" t="s">
        <v>61</v>
      </c>
      <c r="N1600" t="s">
        <v>61</v>
      </c>
      <c r="O1600" t="s">
        <v>61</v>
      </c>
      <c r="P1600" t="s">
        <v>61</v>
      </c>
      <c r="Q1600">
        <f>IF(COUNTIF(A1600:P1600,H1600)=16,1,0)</f>
        <v>0</v>
      </c>
      <c r="R1600">
        <f t="shared" si="48"/>
        <v>1566</v>
      </c>
      <c r="T1600">
        <f t="shared" si="49"/>
        <v>0</v>
      </c>
    </row>
    <row r="1601" spans="1:20" x14ac:dyDescent="0.2">
      <c r="A1601" t="s">
        <v>71</v>
      </c>
      <c r="B1601" t="s">
        <v>71</v>
      </c>
      <c r="C1601" t="s">
        <v>71</v>
      </c>
      <c r="D1601" t="s">
        <v>71</v>
      </c>
      <c r="E1601" t="s">
        <v>71</v>
      </c>
      <c r="F1601" t="s">
        <v>71</v>
      </c>
      <c r="G1601" t="s">
        <v>71</v>
      </c>
      <c r="H1601" s="2" t="s">
        <v>71</v>
      </c>
      <c r="I1601" t="s">
        <v>71</v>
      </c>
      <c r="J1601" t="s">
        <v>71</v>
      </c>
      <c r="K1601" t="s">
        <v>71</v>
      </c>
      <c r="L1601" t="s">
        <v>71</v>
      </c>
      <c r="M1601" t="s">
        <v>71</v>
      </c>
      <c r="N1601" t="s">
        <v>71</v>
      </c>
      <c r="O1601" t="s">
        <v>71</v>
      </c>
      <c r="P1601" t="s">
        <v>71</v>
      </c>
      <c r="Q1601">
        <f>IF(COUNTIF(A1601:P1601,H1601)=16,1,0)</f>
        <v>1</v>
      </c>
      <c r="R1601">
        <f t="shared" si="48"/>
        <v>1567</v>
      </c>
      <c r="T1601">
        <f t="shared" si="49"/>
        <v>0</v>
      </c>
    </row>
    <row r="1602" spans="1:20" x14ac:dyDescent="0.2">
      <c r="A1602" t="s">
        <v>66</v>
      </c>
      <c r="B1602" t="s">
        <v>66</v>
      </c>
      <c r="C1602" t="s">
        <v>66</v>
      </c>
      <c r="D1602" t="s">
        <v>66</v>
      </c>
      <c r="E1602" t="s">
        <v>66</v>
      </c>
      <c r="F1602" t="s">
        <v>66</v>
      </c>
      <c r="G1602" t="s">
        <v>66</v>
      </c>
      <c r="H1602" s="2" t="s">
        <v>66</v>
      </c>
      <c r="I1602" t="s">
        <v>66</v>
      </c>
      <c r="J1602" t="s">
        <v>66</v>
      </c>
      <c r="K1602" t="s">
        <v>66</v>
      </c>
      <c r="L1602" t="s">
        <v>66</v>
      </c>
      <c r="M1602" t="s">
        <v>66</v>
      </c>
      <c r="N1602" t="s">
        <v>66</v>
      </c>
      <c r="O1602" t="s">
        <v>66</v>
      </c>
      <c r="P1602" t="s">
        <v>66</v>
      </c>
      <c r="Q1602">
        <f>IF(COUNTIF(A1602:P1602,H1602)=16,1,0)</f>
        <v>1</v>
      </c>
      <c r="R1602">
        <f t="shared" si="48"/>
        <v>1568</v>
      </c>
      <c r="T1602">
        <f t="shared" si="49"/>
        <v>0</v>
      </c>
    </row>
    <row r="1603" spans="1:20" x14ac:dyDescent="0.2">
      <c r="A1603" t="s">
        <v>66</v>
      </c>
      <c r="B1603" t="s">
        <v>66</v>
      </c>
      <c r="C1603" t="s">
        <v>66</v>
      </c>
      <c r="D1603" t="s">
        <v>66</v>
      </c>
      <c r="E1603" t="s">
        <v>66</v>
      </c>
      <c r="F1603" t="s">
        <v>66</v>
      </c>
      <c r="G1603" t="s">
        <v>66</v>
      </c>
      <c r="H1603" s="2" t="s">
        <v>66</v>
      </c>
      <c r="I1603" t="s">
        <v>66</v>
      </c>
      <c r="J1603" t="s">
        <v>66</v>
      </c>
      <c r="K1603" t="s">
        <v>66</v>
      </c>
      <c r="L1603" t="s">
        <v>66</v>
      </c>
      <c r="M1603" t="s">
        <v>66</v>
      </c>
      <c r="N1603" t="s">
        <v>66</v>
      </c>
      <c r="O1603" t="s">
        <v>66</v>
      </c>
      <c r="P1603" t="s">
        <v>66</v>
      </c>
      <c r="Q1603">
        <f>IF(COUNTIF(A1603:P1603,H1603)=16,1,0)</f>
        <v>1</v>
      </c>
      <c r="R1603">
        <f t="shared" ref="R1603:R1666" si="50">IF(H1603="-",R1602+0,R1602+1)</f>
        <v>1569</v>
      </c>
      <c r="T1603">
        <f t="shared" ref="T1603:T1666" si="51">COUNTIF(A1603:P1603,"-")</f>
        <v>0</v>
      </c>
    </row>
    <row r="1604" spans="1:20" x14ac:dyDescent="0.2">
      <c r="A1604" t="s">
        <v>58</v>
      </c>
      <c r="B1604" t="s">
        <v>58</v>
      </c>
      <c r="C1604" t="s">
        <v>58</v>
      </c>
      <c r="D1604" t="s">
        <v>58</v>
      </c>
      <c r="E1604" t="s">
        <v>58</v>
      </c>
      <c r="F1604" t="s">
        <v>58</v>
      </c>
      <c r="G1604" t="s">
        <v>58</v>
      </c>
      <c r="H1604" s="2" t="s">
        <v>58</v>
      </c>
      <c r="I1604" t="s">
        <v>58</v>
      </c>
      <c r="J1604" t="s">
        <v>58</v>
      </c>
      <c r="K1604" t="s">
        <v>58</v>
      </c>
      <c r="L1604" t="s">
        <v>58</v>
      </c>
      <c r="M1604" t="s">
        <v>58</v>
      </c>
      <c r="N1604" t="s">
        <v>58</v>
      </c>
      <c r="O1604" t="s">
        <v>58</v>
      </c>
      <c r="P1604" t="s">
        <v>58</v>
      </c>
      <c r="Q1604">
        <f>IF(COUNTIF(A1604:P1604,H1604)=16,1,0)</f>
        <v>1</v>
      </c>
      <c r="R1604">
        <f t="shared" si="50"/>
        <v>1570</v>
      </c>
      <c r="T1604">
        <f t="shared" si="51"/>
        <v>0</v>
      </c>
    </row>
    <row r="1605" spans="1:20" x14ac:dyDescent="0.2">
      <c r="A1605" t="s">
        <v>66</v>
      </c>
      <c r="B1605" t="s">
        <v>66</v>
      </c>
      <c r="C1605" t="s">
        <v>66</v>
      </c>
      <c r="D1605" t="s">
        <v>66</v>
      </c>
      <c r="E1605" t="s">
        <v>66</v>
      </c>
      <c r="F1605" t="s">
        <v>66</v>
      </c>
      <c r="G1605" t="s">
        <v>66</v>
      </c>
      <c r="H1605" s="2" t="s">
        <v>66</v>
      </c>
      <c r="I1605" t="s">
        <v>66</v>
      </c>
      <c r="J1605" t="s">
        <v>66</v>
      </c>
      <c r="K1605" t="s">
        <v>66</v>
      </c>
      <c r="L1605" t="s">
        <v>66</v>
      </c>
      <c r="M1605" t="s">
        <v>66</v>
      </c>
      <c r="N1605" t="s">
        <v>66</v>
      </c>
      <c r="O1605" t="s">
        <v>66</v>
      </c>
      <c r="P1605" t="s">
        <v>66</v>
      </c>
      <c r="Q1605">
        <f>IF(COUNTIF(A1605:P1605,H1605)=16,1,0)</f>
        <v>1</v>
      </c>
      <c r="R1605">
        <f t="shared" si="50"/>
        <v>1571</v>
      </c>
      <c r="T1605">
        <f t="shared" si="51"/>
        <v>0</v>
      </c>
    </row>
    <row r="1606" spans="1:20" x14ac:dyDescent="0.2">
      <c r="A1606" t="s">
        <v>75</v>
      </c>
      <c r="B1606" t="s">
        <v>75</v>
      </c>
      <c r="C1606" t="s">
        <v>75</v>
      </c>
      <c r="D1606" t="s">
        <v>75</v>
      </c>
      <c r="E1606" t="s">
        <v>75</v>
      </c>
      <c r="F1606" t="s">
        <v>75</v>
      </c>
      <c r="G1606" t="s">
        <v>75</v>
      </c>
      <c r="H1606" s="2" t="s">
        <v>75</v>
      </c>
      <c r="I1606" t="s">
        <v>75</v>
      </c>
      <c r="J1606" t="s">
        <v>75</v>
      </c>
      <c r="K1606" t="s">
        <v>75</v>
      </c>
      <c r="L1606" t="s">
        <v>75</v>
      </c>
      <c r="M1606" t="s">
        <v>75</v>
      </c>
      <c r="N1606" t="s">
        <v>75</v>
      </c>
      <c r="O1606" t="s">
        <v>75</v>
      </c>
      <c r="P1606" t="s">
        <v>75</v>
      </c>
      <c r="Q1606">
        <f>IF(COUNTIF(A1606:P1606,H1606)=16,1,0)</f>
        <v>1</v>
      </c>
      <c r="R1606">
        <f t="shared" si="50"/>
        <v>1572</v>
      </c>
      <c r="T1606">
        <f t="shared" si="51"/>
        <v>0</v>
      </c>
    </row>
    <row r="1607" spans="1:20" x14ac:dyDescent="0.2">
      <c r="A1607" t="s">
        <v>57</v>
      </c>
      <c r="B1607" t="s">
        <v>57</v>
      </c>
      <c r="C1607" t="s">
        <v>57</v>
      </c>
      <c r="D1607" t="s">
        <v>57</v>
      </c>
      <c r="E1607" t="s">
        <v>57</v>
      </c>
      <c r="F1607" t="s">
        <v>57</v>
      </c>
      <c r="G1607" t="s">
        <v>57</v>
      </c>
      <c r="H1607" s="2" t="s">
        <v>57</v>
      </c>
      <c r="I1607" t="s">
        <v>57</v>
      </c>
      <c r="J1607" t="s">
        <v>57</v>
      </c>
      <c r="K1607" t="s">
        <v>57</v>
      </c>
      <c r="L1607" t="s">
        <v>57</v>
      </c>
      <c r="M1607" t="s">
        <v>57</v>
      </c>
      <c r="N1607" t="s">
        <v>57</v>
      </c>
      <c r="O1607" t="s">
        <v>57</v>
      </c>
      <c r="P1607" t="s">
        <v>57</v>
      </c>
      <c r="Q1607">
        <f>IF(COUNTIF(A1607:P1607,H1607)=16,1,0)</f>
        <v>1</v>
      </c>
      <c r="R1607">
        <f t="shared" si="50"/>
        <v>1573</v>
      </c>
      <c r="T1607">
        <f t="shared" si="51"/>
        <v>0</v>
      </c>
    </row>
    <row r="1608" spans="1:20" x14ac:dyDescent="0.2">
      <c r="A1608" t="s">
        <v>76</v>
      </c>
      <c r="B1608" t="s">
        <v>76</v>
      </c>
      <c r="C1608" t="s">
        <v>76</v>
      </c>
      <c r="D1608" t="s">
        <v>76</v>
      </c>
      <c r="E1608" t="s">
        <v>76</v>
      </c>
      <c r="F1608" t="s">
        <v>76</v>
      </c>
      <c r="G1608" t="s">
        <v>76</v>
      </c>
      <c r="H1608" s="2" t="s">
        <v>76</v>
      </c>
      <c r="I1608" t="s">
        <v>76</v>
      </c>
      <c r="J1608" t="s">
        <v>76</v>
      </c>
      <c r="K1608" t="s">
        <v>76</v>
      </c>
      <c r="L1608" t="s">
        <v>76</v>
      </c>
      <c r="M1608" t="s">
        <v>76</v>
      </c>
      <c r="N1608" t="s">
        <v>76</v>
      </c>
      <c r="O1608" t="s">
        <v>76</v>
      </c>
      <c r="P1608" t="s">
        <v>76</v>
      </c>
      <c r="Q1608">
        <f>IF(COUNTIF(A1608:P1608,H1608)=16,1,0)</f>
        <v>1</v>
      </c>
      <c r="R1608">
        <f t="shared" si="50"/>
        <v>1574</v>
      </c>
      <c r="T1608">
        <f t="shared" si="51"/>
        <v>0</v>
      </c>
    </row>
    <row r="1609" spans="1:20" x14ac:dyDescent="0.2">
      <c r="A1609" t="s">
        <v>71</v>
      </c>
      <c r="B1609" t="s">
        <v>71</v>
      </c>
      <c r="C1609" t="s">
        <v>71</v>
      </c>
      <c r="D1609" t="s">
        <v>71</v>
      </c>
      <c r="E1609" t="s">
        <v>71</v>
      </c>
      <c r="F1609" t="s">
        <v>71</v>
      </c>
      <c r="G1609" t="s">
        <v>71</v>
      </c>
      <c r="H1609" s="2" t="s">
        <v>71</v>
      </c>
      <c r="I1609" t="s">
        <v>71</v>
      </c>
      <c r="J1609" t="s">
        <v>71</v>
      </c>
      <c r="K1609" t="s">
        <v>71</v>
      </c>
      <c r="L1609" t="s">
        <v>59</v>
      </c>
      <c r="M1609" t="s">
        <v>71</v>
      </c>
      <c r="N1609" t="s">
        <v>71</v>
      </c>
      <c r="O1609" t="s">
        <v>71</v>
      </c>
      <c r="P1609" t="s">
        <v>71</v>
      </c>
      <c r="Q1609">
        <f>IF(COUNTIF(A1609:P1609,H1609)=16,1,0)</f>
        <v>0</v>
      </c>
      <c r="R1609">
        <f t="shared" si="50"/>
        <v>1575</v>
      </c>
      <c r="T1609">
        <f t="shared" si="51"/>
        <v>0</v>
      </c>
    </row>
    <row r="1610" spans="1:20" x14ac:dyDescent="0.2">
      <c r="A1610" t="s">
        <v>67</v>
      </c>
      <c r="B1610" t="s">
        <v>67</v>
      </c>
      <c r="C1610" t="s">
        <v>67</v>
      </c>
      <c r="D1610" t="s">
        <v>67</v>
      </c>
      <c r="E1610" t="s">
        <v>67</v>
      </c>
      <c r="F1610" t="s">
        <v>67</v>
      </c>
      <c r="G1610" t="s">
        <v>67</v>
      </c>
      <c r="H1610" s="2" t="s">
        <v>67</v>
      </c>
      <c r="I1610" t="s">
        <v>67</v>
      </c>
      <c r="J1610" t="s">
        <v>67</v>
      </c>
      <c r="K1610" t="s">
        <v>67</v>
      </c>
      <c r="L1610" t="s">
        <v>67</v>
      </c>
      <c r="M1610" t="s">
        <v>67</v>
      </c>
      <c r="N1610" t="s">
        <v>67</v>
      </c>
      <c r="O1610" t="s">
        <v>67</v>
      </c>
      <c r="P1610" t="s">
        <v>67</v>
      </c>
      <c r="Q1610">
        <f>IF(COUNTIF(A1610:P1610,H1610)=16,1,0)</f>
        <v>1</v>
      </c>
      <c r="R1610">
        <f t="shared" si="50"/>
        <v>1576</v>
      </c>
      <c r="T1610">
        <f t="shared" si="51"/>
        <v>0</v>
      </c>
    </row>
    <row r="1611" spans="1:20" x14ac:dyDescent="0.2">
      <c r="A1611" t="s">
        <v>69</v>
      </c>
      <c r="B1611" t="s">
        <v>69</v>
      </c>
      <c r="C1611" t="s">
        <v>69</v>
      </c>
      <c r="D1611" t="s">
        <v>69</v>
      </c>
      <c r="E1611" t="s">
        <v>69</v>
      </c>
      <c r="F1611" t="s">
        <v>69</v>
      </c>
      <c r="G1611" t="s">
        <v>69</v>
      </c>
      <c r="H1611" s="2" t="s">
        <v>69</v>
      </c>
      <c r="I1611" t="s">
        <v>69</v>
      </c>
      <c r="J1611" t="s">
        <v>69</v>
      </c>
      <c r="K1611" t="s">
        <v>69</v>
      </c>
      <c r="L1611" t="s">
        <v>69</v>
      </c>
      <c r="M1611" t="s">
        <v>69</v>
      </c>
      <c r="N1611" t="s">
        <v>69</v>
      </c>
      <c r="O1611" t="s">
        <v>69</v>
      </c>
      <c r="P1611" t="s">
        <v>69</v>
      </c>
      <c r="Q1611">
        <f>IF(COUNTIF(A1611:P1611,H1611)=16,1,0)</f>
        <v>1</v>
      </c>
      <c r="R1611">
        <f t="shared" si="50"/>
        <v>1577</v>
      </c>
      <c r="T1611">
        <f t="shared" si="51"/>
        <v>0</v>
      </c>
    </row>
    <row r="1612" spans="1:20" x14ac:dyDescent="0.2">
      <c r="A1612" t="s">
        <v>76</v>
      </c>
      <c r="B1612" t="s">
        <v>76</v>
      </c>
      <c r="C1612" t="s">
        <v>76</v>
      </c>
      <c r="D1612" t="s">
        <v>76</v>
      </c>
      <c r="E1612" t="s">
        <v>76</v>
      </c>
      <c r="F1612" t="s">
        <v>76</v>
      </c>
      <c r="G1612" t="s">
        <v>76</v>
      </c>
      <c r="H1612" s="2" t="s">
        <v>76</v>
      </c>
      <c r="I1612" t="s">
        <v>76</v>
      </c>
      <c r="J1612" t="s">
        <v>76</v>
      </c>
      <c r="K1612" t="s">
        <v>76</v>
      </c>
      <c r="L1612" t="s">
        <v>76</v>
      </c>
      <c r="M1612" t="s">
        <v>76</v>
      </c>
      <c r="N1612" t="s">
        <v>76</v>
      </c>
      <c r="O1612" t="s">
        <v>76</v>
      </c>
      <c r="P1612" t="s">
        <v>76</v>
      </c>
      <c r="Q1612">
        <f>IF(COUNTIF(A1612:P1612,H1612)=16,1,0)</f>
        <v>1</v>
      </c>
      <c r="R1612">
        <f t="shared" si="50"/>
        <v>1578</v>
      </c>
      <c r="T1612">
        <f t="shared" si="51"/>
        <v>0</v>
      </c>
    </row>
    <row r="1613" spans="1:20" x14ac:dyDescent="0.2">
      <c r="A1613" t="s">
        <v>60</v>
      </c>
      <c r="B1613" t="s">
        <v>60</v>
      </c>
      <c r="C1613" t="s">
        <v>60</v>
      </c>
      <c r="D1613" t="s">
        <v>60</v>
      </c>
      <c r="E1613" t="s">
        <v>60</v>
      </c>
      <c r="F1613" t="s">
        <v>60</v>
      </c>
      <c r="G1613" t="s">
        <v>60</v>
      </c>
      <c r="H1613" s="2" t="s">
        <v>60</v>
      </c>
      <c r="I1613" t="s">
        <v>60</v>
      </c>
      <c r="J1613" t="s">
        <v>60</v>
      </c>
      <c r="K1613" t="s">
        <v>60</v>
      </c>
      <c r="L1613" t="s">
        <v>60</v>
      </c>
      <c r="M1613" t="s">
        <v>60</v>
      </c>
      <c r="N1613" t="s">
        <v>60</v>
      </c>
      <c r="O1613" t="s">
        <v>60</v>
      </c>
      <c r="P1613" t="s">
        <v>68</v>
      </c>
      <c r="Q1613">
        <f>IF(COUNTIF(A1613:P1613,H1613)=16,1,0)</f>
        <v>0</v>
      </c>
      <c r="R1613">
        <f t="shared" si="50"/>
        <v>1579</v>
      </c>
      <c r="T1613">
        <f t="shared" si="51"/>
        <v>0</v>
      </c>
    </row>
    <row r="1614" spans="1:20" x14ac:dyDescent="0.2">
      <c r="A1614" t="s">
        <v>57</v>
      </c>
      <c r="B1614" t="s">
        <v>57</v>
      </c>
      <c r="C1614" t="s">
        <v>57</v>
      </c>
      <c r="D1614" t="s">
        <v>57</v>
      </c>
      <c r="E1614" t="s">
        <v>57</v>
      </c>
      <c r="F1614" t="s">
        <v>57</v>
      </c>
      <c r="G1614" t="s">
        <v>57</v>
      </c>
      <c r="H1614" s="2" t="s">
        <v>57</v>
      </c>
      <c r="I1614" t="s">
        <v>57</v>
      </c>
      <c r="J1614" t="s">
        <v>57</v>
      </c>
      <c r="K1614" t="s">
        <v>57</v>
      </c>
      <c r="L1614" t="s">
        <v>57</v>
      </c>
      <c r="M1614" t="s">
        <v>57</v>
      </c>
      <c r="N1614" t="s">
        <v>57</v>
      </c>
      <c r="O1614" t="s">
        <v>57</v>
      </c>
      <c r="P1614" t="s">
        <v>57</v>
      </c>
      <c r="Q1614">
        <f>IF(COUNTIF(A1614:P1614,H1614)=16,1,0)</f>
        <v>1</v>
      </c>
      <c r="R1614">
        <f t="shared" si="50"/>
        <v>1580</v>
      </c>
      <c r="T1614">
        <f t="shared" si="51"/>
        <v>0</v>
      </c>
    </row>
    <row r="1615" spans="1:20" x14ac:dyDescent="0.2">
      <c r="A1615" t="s">
        <v>63</v>
      </c>
      <c r="B1615" t="s">
        <v>63</v>
      </c>
      <c r="C1615" t="s">
        <v>63</v>
      </c>
      <c r="D1615" t="s">
        <v>63</v>
      </c>
      <c r="E1615" t="s">
        <v>63</v>
      </c>
      <c r="F1615" t="s">
        <v>63</v>
      </c>
      <c r="G1615" t="s">
        <v>63</v>
      </c>
      <c r="H1615" s="2" t="s">
        <v>63</v>
      </c>
      <c r="I1615" t="s">
        <v>63</v>
      </c>
      <c r="J1615" t="s">
        <v>63</v>
      </c>
      <c r="K1615" t="s">
        <v>63</v>
      </c>
      <c r="L1615" t="s">
        <v>63</v>
      </c>
      <c r="M1615" t="s">
        <v>63</v>
      </c>
      <c r="N1615" t="s">
        <v>63</v>
      </c>
      <c r="O1615" t="s">
        <v>63</v>
      </c>
      <c r="P1615" t="s">
        <v>63</v>
      </c>
      <c r="Q1615">
        <f>IF(COUNTIF(A1615:P1615,H1615)=16,1,0)</f>
        <v>1</v>
      </c>
      <c r="R1615">
        <f t="shared" si="50"/>
        <v>1581</v>
      </c>
      <c r="T1615">
        <f t="shared" si="51"/>
        <v>0</v>
      </c>
    </row>
    <row r="1616" spans="1:20" x14ac:dyDescent="0.2">
      <c r="A1616" t="s">
        <v>67</v>
      </c>
      <c r="B1616" t="s">
        <v>67</v>
      </c>
      <c r="C1616" t="s">
        <v>67</v>
      </c>
      <c r="D1616" t="s">
        <v>67</v>
      </c>
      <c r="E1616" t="s">
        <v>67</v>
      </c>
      <c r="F1616" t="s">
        <v>67</v>
      </c>
      <c r="G1616" t="s">
        <v>67</v>
      </c>
      <c r="H1616" s="2" t="s">
        <v>67</v>
      </c>
      <c r="I1616" t="s">
        <v>67</v>
      </c>
      <c r="J1616" t="s">
        <v>67</v>
      </c>
      <c r="K1616" t="s">
        <v>67</v>
      </c>
      <c r="L1616" t="s">
        <v>67</v>
      </c>
      <c r="M1616" t="s">
        <v>67</v>
      </c>
      <c r="N1616" t="s">
        <v>67</v>
      </c>
      <c r="O1616" t="s">
        <v>67</v>
      </c>
      <c r="P1616" t="s">
        <v>67</v>
      </c>
      <c r="Q1616">
        <f>IF(COUNTIF(A1616:P1616,H1616)=16,1,0)</f>
        <v>1</v>
      </c>
      <c r="R1616">
        <f t="shared" si="50"/>
        <v>1582</v>
      </c>
      <c r="T1616">
        <f t="shared" si="51"/>
        <v>0</v>
      </c>
    </row>
    <row r="1617" spans="1:20" x14ac:dyDescent="0.2">
      <c r="A1617" t="s">
        <v>63</v>
      </c>
      <c r="B1617" t="s">
        <v>63</v>
      </c>
      <c r="C1617" t="s">
        <v>63</v>
      </c>
      <c r="D1617" t="s">
        <v>63</v>
      </c>
      <c r="E1617" t="s">
        <v>63</v>
      </c>
      <c r="F1617" t="s">
        <v>63</v>
      </c>
      <c r="G1617" t="s">
        <v>63</v>
      </c>
      <c r="H1617" s="2" t="s">
        <v>63</v>
      </c>
      <c r="I1617" t="s">
        <v>63</v>
      </c>
      <c r="J1617" t="s">
        <v>63</v>
      </c>
      <c r="K1617" t="s">
        <v>63</v>
      </c>
      <c r="L1617" t="s">
        <v>63</v>
      </c>
      <c r="M1617" t="s">
        <v>63</v>
      </c>
      <c r="N1617" t="s">
        <v>63</v>
      </c>
      <c r="O1617" t="s">
        <v>63</v>
      </c>
      <c r="P1617" t="s">
        <v>63</v>
      </c>
      <c r="Q1617">
        <f>IF(COUNTIF(A1617:P1617,H1617)=16,1,0)</f>
        <v>1</v>
      </c>
      <c r="R1617">
        <f t="shared" si="50"/>
        <v>1583</v>
      </c>
      <c r="T1617">
        <f t="shared" si="51"/>
        <v>0</v>
      </c>
    </row>
    <row r="1618" spans="1:20" x14ac:dyDescent="0.2">
      <c r="A1618" t="s">
        <v>71</v>
      </c>
      <c r="B1618" t="s">
        <v>71</v>
      </c>
      <c r="C1618" t="s">
        <v>71</v>
      </c>
      <c r="D1618" t="s">
        <v>71</v>
      </c>
      <c r="E1618" t="s">
        <v>71</v>
      </c>
      <c r="F1618" t="s">
        <v>71</v>
      </c>
      <c r="G1618" t="s">
        <v>71</v>
      </c>
      <c r="H1618" s="2" t="s">
        <v>71</v>
      </c>
      <c r="I1618" t="s">
        <v>71</v>
      </c>
      <c r="J1618" t="s">
        <v>71</v>
      </c>
      <c r="K1618" t="s">
        <v>71</v>
      </c>
      <c r="L1618" t="s">
        <v>71</v>
      </c>
      <c r="M1618" t="s">
        <v>71</v>
      </c>
      <c r="N1618" t="s">
        <v>71</v>
      </c>
      <c r="O1618" t="s">
        <v>71</v>
      </c>
      <c r="P1618" t="s">
        <v>71</v>
      </c>
      <c r="Q1618">
        <f>IF(COUNTIF(A1618:P1618,H1618)=16,1,0)</f>
        <v>1</v>
      </c>
      <c r="R1618">
        <f t="shared" si="50"/>
        <v>1584</v>
      </c>
      <c r="T1618">
        <f t="shared" si="51"/>
        <v>0</v>
      </c>
    </row>
    <row r="1619" spans="1:20" x14ac:dyDescent="0.2">
      <c r="A1619" t="s">
        <v>74</v>
      </c>
      <c r="B1619" t="s">
        <v>74</v>
      </c>
      <c r="C1619" t="s">
        <v>74</v>
      </c>
      <c r="D1619" t="s">
        <v>74</v>
      </c>
      <c r="E1619" t="s">
        <v>74</v>
      </c>
      <c r="F1619" t="s">
        <v>74</v>
      </c>
      <c r="G1619" t="s">
        <v>74</v>
      </c>
      <c r="H1619" s="2" t="s">
        <v>74</v>
      </c>
      <c r="I1619" t="s">
        <v>74</v>
      </c>
      <c r="J1619" t="s">
        <v>74</v>
      </c>
      <c r="K1619" t="s">
        <v>74</v>
      </c>
      <c r="L1619" t="s">
        <v>74</v>
      </c>
      <c r="M1619" t="s">
        <v>74</v>
      </c>
      <c r="N1619" t="s">
        <v>74</v>
      </c>
      <c r="O1619" t="s">
        <v>74</v>
      </c>
      <c r="P1619" t="s">
        <v>74</v>
      </c>
      <c r="Q1619">
        <f>IF(COUNTIF(A1619:P1619,H1619)=16,1,0)</f>
        <v>1</v>
      </c>
      <c r="R1619">
        <f t="shared" si="50"/>
        <v>1585</v>
      </c>
      <c r="T1619">
        <f t="shared" si="51"/>
        <v>0</v>
      </c>
    </row>
    <row r="1620" spans="1:20" x14ac:dyDescent="0.2">
      <c r="A1620" t="s">
        <v>63</v>
      </c>
      <c r="B1620" t="s">
        <v>63</v>
      </c>
      <c r="C1620" t="s">
        <v>63</v>
      </c>
      <c r="D1620" t="s">
        <v>63</v>
      </c>
      <c r="E1620" t="s">
        <v>63</v>
      </c>
      <c r="F1620" t="s">
        <v>63</v>
      </c>
      <c r="G1620" t="s">
        <v>63</v>
      </c>
      <c r="H1620" s="2" t="s">
        <v>63</v>
      </c>
      <c r="I1620" t="s">
        <v>63</v>
      </c>
      <c r="J1620" t="s">
        <v>63</v>
      </c>
      <c r="K1620" t="s">
        <v>63</v>
      </c>
      <c r="L1620" t="s">
        <v>63</v>
      </c>
      <c r="M1620" t="s">
        <v>63</v>
      </c>
      <c r="N1620" t="s">
        <v>63</v>
      </c>
      <c r="O1620" t="s">
        <v>63</v>
      </c>
      <c r="P1620" t="s">
        <v>63</v>
      </c>
      <c r="Q1620">
        <f>IF(COUNTIF(A1620:P1620,H1620)=16,1,0)</f>
        <v>1</v>
      </c>
      <c r="R1620">
        <f t="shared" si="50"/>
        <v>1586</v>
      </c>
      <c r="T1620">
        <f t="shared" si="51"/>
        <v>0</v>
      </c>
    </row>
    <row r="1621" spans="1:20" x14ac:dyDescent="0.2">
      <c r="A1621" t="s">
        <v>68</v>
      </c>
      <c r="B1621" t="s">
        <v>68</v>
      </c>
      <c r="C1621" t="s">
        <v>68</v>
      </c>
      <c r="D1621" t="s">
        <v>68</v>
      </c>
      <c r="E1621" t="s">
        <v>68</v>
      </c>
      <c r="F1621" t="s">
        <v>68</v>
      </c>
      <c r="G1621" t="s">
        <v>68</v>
      </c>
      <c r="H1621" s="2" t="s">
        <v>68</v>
      </c>
      <c r="I1621" t="s">
        <v>68</v>
      </c>
      <c r="J1621" t="s">
        <v>68</v>
      </c>
      <c r="K1621" t="s">
        <v>68</v>
      </c>
      <c r="L1621" t="s">
        <v>68</v>
      </c>
      <c r="M1621" t="s">
        <v>68</v>
      </c>
      <c r="N1621" t="s">
        <v>68</v>
      </c>
      <c r="O1621" t="s">
        <v>68</v>
      </c>
      <c r="P1621" t="s">
        <v>68</v>
      </c>
      <c r="Q1621">
        <f>IF(COUNTIF(A1621:P1621,H1621)=16,1,0)</f>
        <v>1</v>
      </c>
      <c r="R1621">
        <f t="shared" si="50"/>
        <v>1587</v>
      </c>
      <c r="T1621">
        <f t="shared" si="51"/>
        <v>0</v>
      </c>
    </row>
    <row r="1622" spans="1:20" x14ac:dyDescent="0.2">
      <c r="A1622" t="s">
        <v>67</v>
      </c>
      <c r="B1622" t="s">
        <v>67</v>
      </c>
      <c r="C1622" t="s">
        <v>67</v>
      </c>
      <c r="D1622" t="s">
        <v>67</v>
      </c>
      <c r="E1622" t="s">
        <v>67</v>
      </c>
      <c r="F1622" t="s">
        <v>67</v>
      </c>
      <c r="G1622" t="s">
        <v>67</v>
      </c>
      <c r="H1622" s="2" t="s">
        <v>67</v>
      </c>
      <c r="I1622" t="s">
        <v>67</v>
      </c>
      <c r="J1622" t="s">
        <v>67</v>
      </c>
      <c r="K1622" t="s">
        <v>67</v>
      </c>
      <c r="L1622" t="s">
        <v>67</v>
      </c>
      <c r="M1622" t="s">
        <v>67</v>
      </c>
      <c r="N1622" t="s">
        <v>67</v>
      </c>
      <c r="O1622" t="s">
        <v>67</v>
      </c>
      <c r="P1622" t="s">
        <v>67</v>
      </c>
      <c r="Q1622">
        <f>IF(COUNTIF(A1622:P1622,H1622)=16,1,0)</f>
        <v>1</v>
      </c>
      <c r="R1622">
        <f t="shared" si="50"/>
        <v>1588</v>
      </c>
      <c r="T1622">
        <f t="shared" si="51"/>
        <v>0</v>
      </c>
    </row>
    <row r="1623" spans="1:20" x14ac:dyDescent="0.2">
      <c r="A1623" t="s">
        <v>64</v>
      </c>
      <c r="B1623" t="s">
        <v>64</v>
      </c>
      <c r="C1623" t="s">
        <v>64</v>
      </c>
      <c r="D1623" t="s">
        <v>64</v>
      </c>
      <c r="E1623" t="s">
        <v>64</v>
      </c>
      <c r="F1623" t="s">
        <v>64</v>
      </c>
      <c r="G1623" t="s">
        <v>64</v>
      </c>
      <c r="H1623" s="2" t="s">
        <v>64</v>
      </c>
      <c r="I1623" t="s">
        <v>64</v>
      </c>
      <c r="J1623" t="s">
        <v>64</v>
      </c>
      <c r="K1623" t="s">
        <v>64</v>
      </c>
      <c r="L1623" t="s">
        <v>64</v>
      </c>
      <c r="M1623" t="s">
        <v>64</v>
      </c>
      <c r="N1623" t="s">
        <v>64</v>
      </c>
      <c r="O1623" t="s">
        <v>64</v>
      </c>
      <c r="P1623" t="s">
        <v>64</v>
      </c>
      <c r="Q1623">
        <f>IF(COUNTIF(A1623:P1623,H1623)=16,1,0)</f>
        <v>1</v>
      </c>
      <c r="R1623">
        <f t="shared" si="50"/>
        <v>1589</v>
      </c>
      <c r="T1623">
        <f t="shared" si="51"/>
        <v>0</v>
      </c>
    </row>
    <row r="1624" spans="1:20" x14ac:dyDescent="0.2">
      <c r="A1624" t="s">
        <v>57</v>
      </c>
      <c r="B1624" t="s">
        <v>57</v>
      </c>
      <c r="C1624" t="s">
        <v>57</v>
      </c>
      <c r="D1624" t="s">
        <v>57</v>
      </c>
      <c r="E1624" t="s">
        <v>57</v>
      </c>
      <c r="F1624" t="s">
        <v>57</v>
      </c>
      <c r="G1624" t="s">
        <v>57</v>
      </c>
      <c r="H1624" s="2" t="s">
        <v>57</v>
      </c>
      <c r="I1624" t="s">
        <v>57</v>
      </c>
      <c r="J1624" t="s">
        <v>57</v>
      </c>
      <c r="K1624" t="s">
        <v>57</v>
      </c>
      <c r="L1624" t="s">
        <v>57</v>
      </c>
      <c r="M1624" t="s">
        <v>57</v>
      </c>
      <c r="N1624" t="s">
        <v>57</v>
      </c>
      <c r="O1624" t="s">
        <v>57</v>
      </c>
      <c r="P1624" t="s">
        <v>57</v>
      </c>
      <c r="Q1624">
        <f>IF(COUNTIF(A1624:P1624,H1624)=16,1,0)</f>
        <v>1</v>
      </c>
      <c r="R1624">
        <f t="shared" si="50"/>
        <v>1590</v>
      </c>
      <c r="T1624">
        <f t="shared" si="51"/>
        <v>0</v>
      </c>
    </row>
    <row r="1625" spans="1:20" x14ac:dyDescent="0.2">
      <c r="A1625" t="s">
        <v>67</v>
      </c>
      <c r="B1625" t="s">
        <v>67</v>
      </c>
      <c r="C1625" t="s">
        <v>67</v>
      </c>
      <c r="D1625" t="s">
        <v>67</v>
      </c>
      <c r="E1625" t="s">
        <v>67</v>
      </c>
      <c r="F1625" t="s">
        <v>67</v>
      </c>
      <c r="G1625" t="s">
        <v>67</v>
      </c>
      <c r="H1625" s="2" t="s">
        <v>67</v>
      </c>
      <c r="I1625" t="s">
        <v>67</v>
      </c>
      <c r="J1625" t="s">
        <v>67</v>
      </c>
      <c r="K1625" t="s">
        <v>67</v>
      </c>
      <c r="L1625" t="s">
        <v>67</v>
      </c>
      <c r="M1625" t="s">
        <v>67</v>
      </c>
      <c r="N1625" t="s">
        <v>67</v>
      </c>
      <c r="O1625" t="s">
        <v>67</v>
      </c>
      <c r="P1625" t="s">
        <v>67</v>
      </c>
      <c r="Q1625">
        <f>IF(COUNTIF(A1625:P1625,H1625)=16,1,0)</f>
        <v>1</v>
      </c>
      <c r="R1625">
        <f t="shared" si="50"/>
        <v>1591</v>
      </c>
      <c r="T1625">
        <f t="shared" si="51"/>
        <v>0</v>
      </c>
    </row>
    <row r="1626" spans="1:20" x14ac:dyDescent="0.2">
      <c r="A1626" t="s">
        <v>65</v>
      </c>
      <c r="B1626" t="s">
        <v>65</v>
      </c>
      <c r="C1626" t="s">
        <v>65</v>
      </c>
      <c r="D1626" t="s">
        <v>65</v>
      </c>
      <c r="E1626" t="s">
        <v>65</v>
      </c>
      <c r="F1626" t="s">
        <v>65</v>
      </c>
      <c r="G1626" t="s">
        <v>65</v>
      </c>
      <c r="H1626" s="2" t="s">
        <v>65</v>
      </c>
      <c r="I1626" t="s">
        <v>65</v>
      </c>
      <c r="J1626" t="s">
        <v>65</v>
      </c>
      <c r="K1626" t="s">
        <v>65</v>
      </c>
      <c r="L1626" t="s">
        <v>65</v>
      </c>
      <c r="M1626" t="s">
        <v>65</v>
      </c>
      <c r="N1626" t="s">
        <v>65</v>
      </c>
      <c r="O1626" t="s">
        <v>65</v>
      </c>
      <c r="P1626" t="s">
        <v>65</v>
      </c>
      <c r="Q1626">
        <f>IF(COUNTIF(A1626:P1626,H1626)=16,1,0)</f>
        <v>1</v>
      </c>
      <c r="R1626">
        <f t="shared" si="50"/>
        <v>1592</v>
      </c>
      <c r="T1626">
        <f t="shared" si="51"/>
        <v>0</v>
      </c>
    </row>
    <row r="1627" spans="1:20" x14ac:dyDescent="0.2">
      <c r="A1627" t="s">
        <v>57</v>
      </c>
      <c r="B1627" t="s">
        <v>57</v>
      </c>
      <c r="C1627" t="s">
        <v>57</v>
      </c>
      <c r="D1627" t="s">
        <v>57</v>
      </c>
      <c r="E1627" t="s">
        <v>57</v>
      </c>
      <c r="F1627" t="s">
        <v>57</v>
      </c>
      <c r="G1627" t="s">
        <v>57</v>
      </c>
      <c r="H1627" s="2" t="s">
        <v>57</v>
      </c>
      <c r="I1627" t="s">
        <v>57</v>
      </c>
      <c r="J1627" t="s">
        <v>57</v>
      </c>
      <c r="K1627" t="s">
        <v>57</v>
      </c>
      <c r="L1627" t="s">
        <v>57</v>
      </c>
      <c r="M1627" t="s">
        <v>57</v>
      </c>
      <c r="N1627" t="s">
        <v>57</v>
      </c>
      <c r="O1627" t="s">
        <v>57</v>
      </c>
      <c r="P1627" t="s">
        <v>57</v>
      </c>
      <c r="Q1627">
        <f>IF(COUNTIF(A1627:P1627,H1627)=16,1,0)</f>
        <v>1</v>
      </c>
      <c r="R1627">
        <f t="shared" si="50"/>
        <v>1593</v>
      </c>
      <c r="T1627">
        <f t="shared" si="51"/>
        <v>0</v>
      </c>
    </row>
    <row r="1628" spans="1:20" x14ac:dyDescent="0.2">
      <c r="A1628" t="s">
        <v>64</v>
      </c>
      <c r="B1628" t="s">
        <v>68</v>
      </c>
      <c r="C1628" t="s">
        <v>64</v>
      </c>
      <c r="D1628" t="s">
        <v>68</v>
      </c>
      <c r="E1628" t="s">
        <v>68</v>
      </c>
      <c r="F1628" t="s">
        <v>68</v>
      </c>
      <c r="G1628" t="s">
        <v>68</v>
      </c>
      <c r="H1628" s="2" t="s">
        <v>68</v>
      </c>
      <c r="I1628" t="s">
        <v>64</v>
      </c>
      <c r="J1628" t="s">
        <v>68</v>
      </c>
      <c r="K1628" t="s">
        <v>68</v>
      </c>
      <c r="L1628" t="s">
        <v>68</v>
      </c>
      <c r="M1628" t="s">
        <v>68</v>
      </c>
      <c r="N1628" t="s">
        <v>68</v>
      </c>
      <c r="O1628" t="s">
        <v>68</v>
      </c>
      <c r="P1628" t="s">
        <v>64</v>
      </c>
      <c r="Q1628">
        <f>IF(COUNTIF(A1628:P1628,H1628)=16,1,0)</f>
        <v>0</v>
      </c>
      <c r="R1628">
        <f t="shared" si="50"/>
        <v>1594</v>
      </c>
      <c r="T1628">
        <f t="shared" si="51"/>
        <v>0</v>
      </c>
    </row>
    <row r="1629" spans="1:20" x14ac:dyDescent="0.2">
      <c r="A1629" t="s">
        <v>57</v>
      </c>
      <c r="B1629" t="s">
        <v>57</v>
      </c>
      <c r="C1629" t="s">
        <v>57</v>
      </c>
      <c r="D1629" t="s">
        <v>57</v>
      </c>
      <c r="E1629" t="s">
        <v>57</v>
      </c>
      <c r="F1629" t="s">
        <v>57</v>
      </c>
      <c r="G1629" t="s">
        <v>57</v>
      </c>
      <c r="H1629" s="2" t="s">
        <v>57</v>
      </c>
      <c r="I1629" t="s">
        <v>57</v>
      </c>
      <c r="J1629" t="s">
        <v>57</v>
      </c>
      <c r="K1629" t="s">
        <v>57</v>
      </c>
      <c r="L1629" t="s">
        <v>57</v>
      </c>
      <c r="M1629" t="s">
        <v>57</v>
      </c>
      <c r="N1629" t="s">
        <v>57</v>
      </c>
      <c r="O1629" t="s">
        <v>57</v>
      </c>
      <c r="P1629" t="s">
        <v>57</v>
      </c>
      <c r="Q1629">
        <f>IF(COUNTIF(A1629:P1629,H1629)=16,1,0)</f>
        <v>1</v>
      </c>
      <c r="R1629">
        <f t="shared" si="50"/>
        <v>1595</v>
      </c>
      <c r="T1629">
        <f t="shared" si="51"/>
        <v>0</v>
      </c>
    </row>
    <row r="1630" spans="1:20" x14ac:dyDescent="0.2">
      <c r="A1630" t="s">
        <v>62</v>
      </c>
      <c r="B1630" t="s">
        <v>62</v>
      </c>
      <c r="C1630" t="s">
        <v>62</v>
      </c>
      <c r="D1630" t="s">
        <v>62</v>
      </c>
      <c r="E1630" t="s">
        <v>62</v>
      </c>
      <c r="F1630" t="s">
        <v>62</v>
      </c>
      <c r="G1630" t="s">
        <v>62</v>
      </c>
      <c r="H1630" s="2" t="s">
        <v>62</v>
      </c>
      <c r="I1630" t="s">
        <v>62</v>
      </c>
      <c r="J1630" t="s">
        <v>62</v>
      </c>
      <c r="K1630" t="s">
        <v>62</v>
      </c>
      <c r="L1630" t="s">
        <v>62</v>
      </c>
      <c r="M1630" t="s">
        <v>62</v>
      </c>
      <c r="N1630" t="s">
        <v>62</v>
      </c>
      <c r="O1630" t="s">
        <v>62</v>
      </c>
      <c r="P1630" t="s">
        <v>62</v>
      </c>
      <c r="Q1630">
        <f>IF(COUNTIF(A1630:P1630,H1630)=16,1,0)</f>
        <v>1</v>
      </c>
      <c r="R1630">
        <f t="shared" si="50"/>
        <v>1596</v>
      </c>
      <c r="T1630">
        <f t="shared" si="51"/>
        <v>0</v>
      </c>
    </row>
    <row r="1631" spans="1:20" x14ac:dyDescent="0.2">
      <c r="A1631" t="s">
        <v>64</v>
      </c>
      <c r="B1631" t="s">
        <v>64</v>
      </c>
      <c r="C1631" t="s">
        <v>64</v>
      </c>
      <c r="D1631" t="s">
        <v>64</v>
      </c>
      <c r="E1631" t="s">
        <v>64</v>
      </c>
      <c r="F1631" t="s">
        <v>64</v>
      </c>
      <c r="G1631" t="s">
        <v>64</v>
      </c>
      <c r="H1631" s="2" t="s">
        <v>64</v>
      </c>
      <c r="I1631" t="s">
        <v>64</v>
      </c>
      <c r="J1631" t="s">
        <v>64</v>
      </c>
      <c r="K1631" t="s">
        <v>64</v>
      </c>
      <c r="L1631" t="s">
        <v>64</v>
      </c>
      <c r="M1631" t="s">
        <v>64</v>
      </c>
      <c r="N1631" t="s">
        <v>64</v>
      </c>
      <c r="O1631" t="s">
        <v>64</v>
      </c>
      <c r="P1631" t="s">
        <v>64</v>
      </c>
      <c r="Q1631">
        <f>IF(COUNTIF(A1631:P1631,H1631)=16,1,0)</f>
        <v>1</v>
      </c>
      <c r="R1631">
        <f t="shared" si="50"/>
        <v>1597</v>
      </c>
      <c r="T1631">
        <f t="shared" si="51"/>
        <v>0</v>
      </c>
    </row>
    <row r="1632" spans="1:20" x14ac:dyDescent="0.2">
      <c r="A1632" t="s">
        <v>69</v>
      </c>
      <c r="B1632" t="s">
        <v>69</v>
      </c>
      <c r="C1632" t="s">
        <v>69</v>
      </c>
      <c r="D1632" t="s">
        <v>69</v>
      </c>
      <c r="E1632" t="s">
        <v>69</v>
      </c>
      <c r="F1632" t="s">
        <v>69</v>
      </c>
      <c r="G1632" t="s">
        <v>69</v>
      </c>
      <c r="H1632" s="2" t="s">
        <v>69</v>
      </c>
      <c r="I1632" t="s">
        <v>69</v>
      </c>
      <c r="J1632" t="s">
        <v>69</v>
      </c>
      <c r="K1632" t="s">
        <v>69</v>
      </c>
      <c r="L1632" t="s">
        <v>69</v>
      </c>
      <c r="M1632" t="s">
        <v>69</v>
      </c>
      <c r="N1632" t="s">
        <v>69</v>
      </c>
      <c r="O1632" t="s">
        <v>69</v>
      </c>
      <c r="P1632" t="s">
        <v>69</v>
      </c>
      <c r="Q1632">
        <f>IF(COUNTIF(A1632:P1632,H1632)=16,1,0)</f>
        <v>1</v>
      </c>
      <c r="R1632">
        <f t="shared" si="50"/>
        <v>1598</v>
      </c>
      <c r="T1632">
        <f t="shared" si="51"/>
        <v>0</v>
      </c>
    </row>
    <row r="1633" spans="1:20" x14ac:dyDescent="0.2">
      <c r="A1633" t="s">
        <v>64</v>
      </c>
      <c r="B1633" t="s">
        <v>64</v>
      </c>
      <c r="C1633" t="s">
        <v>64</v>
      </c>
      <c r="D1633" t="s">
        <v>64</v>
      </c>
      <c r="E1633" t="s">
        <v>64</v>
      </c>
      <c r="F1633" t="s">
        <v>64</v>
      </c>
      <c r="G1633" t="s">
        <v>64</v>
      </c>
      <c r="H1633" s="2" t="s">
        <v>64</v>
      </c>
      <c r="I1633" t="s">
        <v>64</v>
      </c>
      <c r="J1633" t="s">
        <v>64</v>
      </c>
      <c r="K1633" t="s">
        <v>64</v>
      </c>
      <c r="L1633" t="s">
        <v>64</v>
      </c>
      <c r="M1633" t="s">
        <v>64</v>
      </c>
      <c r="N1633" t="s">
        <v>64</v>
      </c>
      <c r="O1633" t="s">
        <v>64</v>
      </c>
      <c r="P1633" t="s">
        <v>64</v>
      </c>
      <c r="Q1633">
        <f>IF(COUNTIF(A1633:P1633,H1633)=16,1,0)</f>
        <v>1</v>
      </c>
      <c r="R1633">
        <f t="shared" si="50"/>
        <v>1599</v>
      </c>
      <c r="T1633">
        <f t="shared" si="51"/>
        <v>0</v>
      </c>
    </row>
    <row r="1634" spans="1:20" x14ac:dyDescent="0.2">
      <c r="A1634" t="s">
        <v>67</v>
      </c>
      <c r="B1634" t="s">
        <v>67</v>
      </c>
      <c r="C1634" t="s">
        <v>67</v>
      </c>
      <c r="D1634" t="s">
        <v>67</v>
      </c>
      <c r="E1634" t="s">
        <v>67</v>
      </c>
      <c r="F1634" t="s">
        <v>67</v>
      </c>
      <c r="G1634" t="s">
        <v>67</v>
      </c>
      <c r="H1634" s="2" t="s">
        <v>67</v>
      </c>
      <c r="I1634" t="s">
        <v>67</v>
      </c>
      <c r="J1634" t="s">
        <v>67</v>
      </c>
      <c r="K1634" t="s">
        <v>67</v>
      </c>
      <c r="L1634" t="s">
        <v>67</v>
      </c>
      <c r="M1634" t="s">
        <v>67</v>
      </c>
      <c r="N1634" t="s">
        <v>67</v>
      </c>
      <c r="O1634" t="s">
        <v>67</v>
      </c>
      <c r="P1634" t="s">
        <v>67</v>
      </c>
      <c r="Q1634">
        <f>IF(COUNTIF(A1634:P1634,H1634)=16,1,0)</f>
        <v>1</v>
      </c>
      <c r="R1634">
        <f t="shared" si="50"/>
        <v>1600</v>
      </c>
      <c r="T1634">
        <f t="shared" si="51"/>
        <v>0</v>
      </c>
    </row>
    <row r="1635" spans="1:20" x14ac:dyDescent="0.2">
      <c r="A1635" t="s">
        <v>66</v>
      </c>
      <c r="B1635" t="s">
        <v>66</v>
      </c>
      <c r="C1635" t="s">
        <v>66</v>
      </c>
      <c r="D1635" t="s">
        <v>66</v>
      </c>
      <c r="E1635" t="s">
        <v>66</v>
      </c>
      <c r="F1635" t="s">
        <v>66</v>
      </c>
      <c r="G1635" t="s">
        <v>66</v>
      </c>
      <c r="H1635" s="2" t="s">
        <v>66</v>
      </c>
      <c r="I1635" t="s">
        <v>66</v>
      </c>
      <c r="J1635" t="s">
        <v>66</v>
      </c>
      <c r="K1635" t="s">
        <v>66</v>
      </c>
      <c r="L1635" t="s">
        <v>66</v>
      </c>
      <c r="M1635" t="s">
        <v>66</v>
      </c>
      <c r="N1635" t="s">
        <v>66</v>
      </c>
      <c r="O1635" t="s">
        <v>66</v>
      </c>
      <c r="P1635" t="s">
        <v>66</v>
      </c>
      <c r="Q1635">
        <f>IF(COUNTIF(A1635:P1635,H1635)=16,1,0)</f>
        <v>1</v>
      </c>
      <c r="R1635">
        <f t="shared" si="50"/>
        <v>1601</v>
      </c>
      <c r="T1635">
        <f t="shared" si="51"/>
        <v>0</v>
      </c>
    </row>
    <row r="1636" spans="1:20" x14ac:dyDescent="0.2">
      <c r="A1636" t="s">
        <v>57</v>
      </c>
      <c r="B1636" t="s">
        <v>57</v>
      </c>
      <c r="C1636" t="s">
        <v>57</v>
      </c>
      <c r="D1636" t="s">
        <v>57</v>
      </c>
      <c r="E1636" t="s">
        <v>57</v>
      </c>
      <c r="F1636" t="s">
        <v>57</v>
      </c>
      <c r="G1636" t="s">
        <v>57</v>
      </c>
      <c r="H1636" s="2" t="s">
        <v>57</v>
      </c>
      <c r="I1636" t="s">
        <v>57</v>
      </c>
      <c r="J1636" t="s">
        <v>57</v>
      </c>
      <c r="K1636" t="s">
        <v>57</v>
      </c>
      <c r="L1636" t="s">
        <v>57</v>
      </c>
      <c r="M1636" t="s">
        <v>57</v>
      </c>
      <c r="N1636" t="s">
        <v>57</v>
      </c>
      <c r="O1636" t="s">
        <v>57</v>
      </c>
      <c r="P1636" t="s">
        <v>57</v>
      </c>
      <c r="Q1636">
        <f>IF(COUNTIF(A1636:P1636,H1636)=16,1,0)</f>
        <v>1</v>
      </c>
      <c r="R1636">
        <f t="shared" si="50"/>
        <v>1602</v>
      </c>
      <c r="T1636">
        <f t="shared" si="51"/>
        <v>0</v>
      </c>
    </row>
    <row r="1637" spans="1:20" x14ac:dyDescent="0.2">
      <c r="A1637" t="s">
        <v>67</v>
      </c>
      <c r="B1637" t="s">
        <v>67</v>
      </c>
      <c r="C1637" t="s">
        <v>67</v>
      </c>
      <c r="D1637" t="s">
        <v>67</v>
      </c>
      <c r="E1637" t="s">
        <v>67</v>
      </c>
      <c r="F1637" t="s">
        <v>67</v>
      </c>
      <c r="G1637" t="s">
        <v>67</v>
      </c>
      <c r="H1637" s="2" t="s">
        <v>67</v>
      </c>
      <c r="I1637" t="s">
        <v>67</v>
      </c>
      <c r="J1637" t="s">
        <v>67</v>
      </c>
      <c r="K1637" t="s">
        <v>67</v>
      </c>
      <c r="L1637" t="s">
        <v>67</v>
      </c>
      <c r="M1637" t="s">
        <v>67</v>
      </c>
      <c r="N1637" t="s">
        <v>67</v>
      </c>
      <c r="O1637" t="s">
        <v>67</v>
      </c>
      <c r="P1637" t="s">
        <v>67</v>
      </c>
      <c r="Q1637">
        <f>IF(COUNTIF(A1637:P1637,H1637)=16,1,0)</f>
        <v>1</v>
      </c>
      <c r="R1637">
        <f t="shared" si="50"/>
        <v>1603</v>
      </c>
      <c r="T1637">
        <f t="shared" si="51"/>
        <v>0</v>
      </c>
    </row>
    <row r="1638" spans="1:20" x14ac:dyDescent="0.2">
      <c r="A1638" t="s">
        <v>58</v>
      </c>
      <c r="B1638" t="s">
        <v>58</v>
      </c>
      <c r="C1638" t="s">
        <v>58</v>
      </c>
      <c r="D1638" t="s">
        <v>58</v>
      </c>
      <c r="E1638" t="s">
        <v>58</v>
      </c>
      <c r="F1638" t="s">
        <v>58</v>
      </c>
      <c r="G1638" t="s">
        <v>58</v>
      </c>
      <c r="H1638" s="2" t="s">
        <v>58</v>
      </c>
      <c r="I1638" t="s">
        <v>58</v>
      </c>
      <c r="J1638" t="s">
        <v>58</v>
      </c>
      <c r="K1638" t="s">
        <v>58</v>
      </c>
      <c r="L1638" t="s">
        <v>58</v>
      </c>
      <c r="M1638" t="s">
        <v>58</v>
      </c>
      <c r="N1638" t="s">
        <v>58</v>
      </c>
      <c r="O1638" t="s">
        <v>58</v>
      </c>
      <c r="P1638" t="s">
        <v>58</v>
      </c>
      <c r="Q1638">
        <f>IF(COUNTIF(A1638:P1638,H1638)=16,1,0)</f>
        <v>1</v>
      </c>
      <c r="R1638">
        <f t="shared" si="50"/>
        <v>1604</v>
      </c>
      <c r="T1638">
        <f t="shared" si="51"/>
        <v>0</v>
      </c>
    </row>
    <row r="1639" spans="1:20" x14ac:dyDescent="0.2">
      <c r="A1639" t="s">
        <v>69</v>
      </c>
      <c r="B1639" t="s">
        <v>69</v>
      </c>
      <c r="C1639" t="s">
        <v>69</v>
      </c>
      <c r="D1639" t="s">
        <v>69</v>
      </c>
      <c r="E1639" t="s">
        <v>69</v>
      </c>
      <c r="F1639" t="s">
        <v>69</v>
      </c>
      <c r="G1639" t="s">
        <v>69</v>
      </c>
      <c r="H1639" s="2" t="s">
        <v>69</v>
      </c>
      <c r="I1639" t="s">
        <v>69</v>
      </c>
      <c r="J1639" t="s">
        <v>69</v>
      </c>
      <c r="K1639" t="s">
        <v>69</v>
      </c>
      <c r="L1639" t="s">
        <v>69</v>
      </c>
      <c r="M1639" t="s">
        <v>69</v>
      </c>
      <c r="N1639" t="s">
        <v>69</v>
      </c>
      <c r="O1639" t="s">
        <v>69</v>
      </c>
      <c r="P1639" t="s">
        <v>69</v>
      </c>
      <c r="Q1639">
        <f>IF(COUNTIF(A1639:P1639,H1639)=16,1,0)</f>
        <v>1</v>
      </c>
      <c r="R1639">
        <f t="shared" si="50"/>
        <v>1605</v>
      </c>
      <c r="T1639">
        <f t="shared" si="51"/>
        <v>0</v>
      </c>
    </row>
    <row r="1640" spans="1:20" x14ac:dyDescent="0.2">
      <c r="A1640" t="s">
        <v>65</v>
      </c>
      <c r="B1640" t="s">
        <v>65</v>
      </c>
      <c r="C1640" t="s">
        <v>65</v>
      </c>
      <c r="D1640" t="s">
        <v>65</v>
      </c>
      <c r="E1640" t="s">
        <v>65</v>
      </c>
      <c r="F1640" t="s">
        <v>65</v>
      </c>
      <c r="G1640" t="s">
        <v>65</v>
      </c>
      <c r="H1640" s="2" t="s">
        <v>65</v>
      </c>
      <c r="I1640" t="s">
        <v>65</v>
      </c>
      <c r="J1640" t="s">
        <v>65</v>
      </c>
      <c r="K1640" t="s">
        <v>65</v>
      </c>
      <c r="L1640" t="s">
        <v>65</v>
      </c>
      <c r="M1640" t="s">
        <v>65</v>
      </c>
      <c r="N1640" t="s">
        <v>65</v>
      </c>
      <c r="O1640" t="s">
        <v>65</v>
      </c>
      <c r="P1640" t="s">
        <v>65</v>
      </c>
      <c r="Q1640">
        <f>IF(COUNTIF(A1640:P1640,H1640)=16,1,0)</f>
        <v>1</v>
      </c>
      <c r="R1640">
        <f t="shared" si="50"/>
        <v>1606</v>
      </c>
      <c r="T1640">
        <f t="shared" si="51"/>
        <v>0</v>
      </c>
    </row>
    <row r="1641" spans="1:20" x14ac:dyDescent="0.2">
      <c r="A1641" t="s">
        <v>65</v>
      </c>
      <c r="B1641" t="s">
        <v>65</v>
      </c>
      <c r="C1641" t="s">
        <v>65</v>
      </c>
      <c r="D1641" t="s">
        <v>65</v>
      </c>
      <c r="E1641" t="s">
        <v>65</v>
      </c>
      <c r="F1641" t="s">
        <v>65</v>
      </c>
      <c r="G1641" t="s">
        <v>65</v>
      </c>
      <c r="H1641" s="2" t="s">
        <v>65</v>
      </c>
      <c r="I1641" t="s">
        <v>65</v>
      </c>
      <c r="J1641" t="s">
        <v>65</v>
      </c>
      <c r="K1641" t="s">
        <v>65</v>
      </c>
      <c r="L1641" t="s">
        <v>65</v>
      </c>
      <c r="M1641" t="s">
        <v>65</v>
      </c>
      <c r="N1641" t="s">
        <v>65</v>
      </c>
      <c r="O1641" t="s">
        <v>65</v>
      </c>
      <c r="P1641" t="s">
        <v>65</v>
      </c>
      <c r="Q1641">
        <f>IF(COUNTIF(A1641:P1641,H1641)=16,1,0)</f>
        <v>1</v>
      </c>
      <c r="R1641">
        <f t="shared" si="50"/>
        <v>1607</v>
      </c>
      <c r="T1641">
        <f t="shared" si="51"/>
        <v>0</v>
      </c>
    </row>
    <row r="1642" spans="1:20" x14ac:dyDescent="0.2">
      <c r="A1642" t="s">
        <v>63</v>
      </c>
      <c r="B1642" t="s">
        <v>63</v>
      </c>
      <c r="C1642" t="s">
        <v>63</v>
      </c>
      <c r="D1642" t="s">
        <v>63</v>
      </c>
      <c r="E1642" t="s">
        <v>63</v>
      </c>
      <c r="F1642" t="s">
        <v>63</v>
      </c>
      <c r="G1642" t="s">
        <v>63</v>
      </c>
      <c r="H1642" s="2" t="s">
        <v>63</v>
      </c>
      <c r="I1642" t="s">
        <v>63</v>
      </c>
      <c r="J1642" t="s">
        <v>63</v>
      </c>
      <c r="K1642" t="s">
        <v>63</v>
      </c>
      <c r="L1642" t="s">
        <v>63</v>
      </c>
      <c r="M1642" t="s">
        <v>63</v>
      </c>
      <c r="N1642" t="s">
        <v>63</v>
      </c>
      <c r="O1642" t="s">
        <v>63</v>
      </c>
      <c r="P1642" t="s">
        <v>63</v>
      </c>
      <c r="Q1642">
        <f>IF(COUNTIF(A1642:P1642,H1642)=16,1,0)</f>
        <v>1</v>
      </c>
      <c r="R1642">
        <f t="shared" si="50"/>
        <v>1608</v>
      </c>
      <c r="T1642">
        <f t="shared" si="51"/>
        <v>0</v>
      </c>
    </row>
    <row r="1643" spans="1:20" x14ac:dyDescent="0.2">
      <c r="A1643" t="s">
        <v>70</v>
      </c>
      <c r="B1643" t="s">
        <v>70</v>
      </c>
      <c r="C1643" t="s">
        <v>70</v>
      </c>
      <c r="D1643" t="s">
        <v>70</v>
      </c>
      <c r="E1643" t="s">
        <v>70</v>
      </c>
      <c r="F1643" t="s">
        <v>70</v>
      </c>
      <c r="G1643" t="s">
        <v>70</v>
      </c>
      <c r="H1643" s="2" t="s">
        <v>70</v>
      </c>
      <c r="I1643" t="s">
        <v>70</v>
      </c>
      <c r="J1643" t="s">
        <v>70</v>
      </c>
      <c r="K1643" t="s">
        <v>70</v>
      </c>
      <c r="L1643" t="s">
        <v>70</v>
      </c>
      <c r="M1643" t="s">
        <v>70</v>
      </c>
      <c r="N1643" t="s">
        <v>70</v>
      </c>
      <c r="O1643" t="s">
        <v>70</v>
      </c>
      <c r="P1643" t="s">
        <v>70</v>
      </c>
      <c r="Q1643">
        <f>IF(COUNTIF(A1643:P1643,H1643)=16,1,0)</f>
        <v>1</v>
      </c>
      <c r="R1643">
        <f t="shared" si="50"/>
        <v>1609</v>
      </c>
      <c r="T1643">
        <f t="shared" si="51"/>
        <v>0</v>
      </c>
    </row>
    <row r="1644" spans="1:20" x14ac:dyDescent="0.2">
      <c r="A1644" t="s">
        <v>64</v>
      </c>
      <c r="B1644" t="s">
        <v>64</v>
      </c>
      <c r="C1644" t="s">
        <v>64</v>
      </c>
      <c r="D1644" t="s">
        <v>64</v>
      </c>
      <c r="E1644" t="s">
        <v>64</v>
      </c>
      <c r="F1644" t="s">
        <v>64</v>
      </c>
      <c r="G1644" t="s">
        <v>64</v>
      </c>
      <c r="H1644" s="2" t="s">
        <v>64</v>
      </c>
      <c r="I1644" t="s">
        <v>64</v>
      </c>
      <c r="J1644" t="s">
        <v>64</v>
      </c>
      <c r="K1644" t="s">
        <v>64</v>
      </c>
      <c r="L1644" t="s">
        <v>64</v>
      </c>
      <c r="M1644" t="s">
        <v>64</v>
      </c>
      <c r="N1644" t="s">
        <v>64</v>
      </c>
      <c r="O1644" t="s">
        <v>64</v>
      </c>
      <c r="P1644" t="s">
        <v>64</v>
      </c>
      <c r="Q1644">
        <f>IF(COUNTIF(A1644:P1644,H1644)=16,1,0)</f>
        <v>1</v>
      </c>
      <c r="R1644">
        <f t="shared" si="50"/>
        <v>1610</v>
      </c>
      <c r="T1644">
        <f t="shared" si="51"/>
        <v>0</v>
      </c>
    </row>
    <row r="1645" spans="1:20" x14ac:dyDescent="0.2">
      <c r="A1645" t="s">
        <v>67</v>
      </c>
      <c r="B1645" t="s">
        <v>67</v>
      </c>
      <c r="C1645" t="s">
        <v>67</v>
      </c>
      <c r="D1645" t="s">
        <v>67</v>
      </c>
      <c r="E1645" t="s">
        <v>67</v>
      </c>
      <c r="F1645" t="s">
        <v>67</v>
      </c>
      <c r="G1645" t="s">
        <v>67</v>
      </c>
      <c r="H1645" s="2" t="s">
        <v>67</v>
      </c>
      <c r="I1645" t="s">
        <v>67</v>
      </c>
      <c r="J1645" t="s">
        <v>67</v>
      </c>
      <c r="K1645" t="s">
        <v>67</v>
      </c>
      <c r="L1645" t="s">
        <v>67</v>
      </c>
      <c r="M1645" t="s">
        <v>67</v>
      </c>
      <c r="N1645" t="s">
        <v>67</v>
      </c>
      <c r="O1645" t="s">
        <v>67</v>
      </c>
      <c r="P1645" t="s">
        <v>67</v>
      </c>
      <c r="Q1645">
        <f>IF(COUNTIF(A1645:P1645,H1645)=16,1,0)</f>
        <v>1</v>
      </c>
      <c r="R1645">
        <f t="shared" si="50"/>
        <v>1611</v>
      </c>
      <c r="T1645">
        <f t="shared" si="51"/>
        <v>0</v>
      </c>
    </row>
    <row r="1646" spans="1:20" x14ac:dyDescent="0.2">
      <c r="A1646" t="s">
        <v>66</v>
      </c>
      <c r="B1646" t="s">
        <v>66</v>
      </c>
      <c r="C1646" t="s">
        <v>66</v>
      </c>
      <c r="D1646" t="s">
        <v>66</v>
      </c>
      <c r="E1646" t="s">
        <v>66</v>
      </c>
      <c r="F1646" t="s">
        <v>66</v>
      </c>
      <c r="G1646" t="s">
        <v>66</v>
      </c>
      <c r="H1646" s="2" t="s">
        <v>66</v>
      </c>
      <c r="I1646" t="s">
        <v>66</v>
      </c>
      <c r="J1646" t="s">
        <v>66</v>
      </c>
      <c r="K1646" t="s">
        <v>66</v>
      </c>
      <c r="L1646" t="s">
        <v>66</v>
      </c>
      <c r="M1646" t="s">
        <v>66</v>
      </c>
      <c r="N1646" t="s">
        <v>66</v>
      </c>
      <c r="O1646" t="s">
        <v>66</v>
      </c>
      <c r="P1646" t="s">
        <v>66</v>
      </c>
      <c r="Q1646">
        <f>IF(COUNTIF(A1646:P1646,H1646)=16,1,0)</f>
        <v>1</v>
      </c>
      <c r="R1646">
        <f t="shared" si="50"/>
        <v>1612</v>
      </c>
      <c r="T1646">
        <f t="shared" si="51"/>
        <v>0</v>
      </c>
    </row>
    <row r="1647" spans="1:20" x14ac:dyDescent="0.2">
      <c r="A1647" t="s">
        <v>63</v>
      </c>
      <c r="B1647" t="s">
        <v>63</v>
      </c>
      <c r="C1647" t="s">
        <v>63</v>
      </c>
      <c r="D1647" t="s">
        <v>63</v>
      </c>
      <c r="E1647" t="s">
        <v>63</v>
      </c>
      <c r="F1647" t="s">
        <v>63</v>
      </c>
      <c r="G1647" t="s">
        <v>63</v>
      </c>
      <c r="H1647" s="2" t="s">
        <v>63</v>
      </c>
      <c r="I1647" t="s">
        <v>63</v>
      </c>
      <c r="J1647" t="s">
        <v>63</v>
      </c>
      <c r="K1647" t="s">
        <v>63</v>
      </c>
      <c r="L1647" t="s">
        <v>63</v>
      </c>
      <c r="M1647" t="s">
        <v>63</v>
      </c>
      <c r="N1647" t="s">
        <v>63</v>
      </c>
      <c r="O1647" t="s">
        <v>63</v>
      </c>
      <c r="P1647" t="s">
        <v>63</v>
      </c>
      <c r="Q1647">
        <f>IF(COUNTIF(A1647:P1647,H1647)=16,1,0)</f>
        <v>1</v>
      </c>
      <c r="R1647">
        <f t="shared" si="50"/>
        <v>1613</v>
      </c>
      <c r="T1647">
        <f t="shared" si="51"/>
        <v>0</v>
      </c>
    </row>
    <row r="1648" spans="1:20" x14ac:dyDescent="0.2">
      <c r="A1648" t="s">
        <v>69</v>
      </c>
      <c r="B1648" t="s">
        <v>69</v>
      </c>
      <c r="C1648" t="s">
        <v>69</v>
      </c>
      <c r="D1648" t="s">
        <v>69</v>
      </c>
      <c r="E1648" t="s">
        <v>69</v>
      </c>
      <c r="F1648" t="s">
        <v>69</v>
      </c>
      <c r="G1648" t="s">
        <v>69</v>
      </c>
      <c r="H1648" s="2" t="s">
        <v>69</v>
      </c>
      <c r="I1648" t="s">
        <v>69</v>
      </c>
      <c r="J1648" t="s">
        <v>69</v>
      </c>
      <c r="K1648" t="s">
        <v>69</v>
      </c>
      <c r="L1648" t="s">
        <v>69</v>
      </c>
      <c r="M1648" t="s">
        <v>69</v>
      </c>
      <c r="N1648" t="s">
        <v>69</v>
      </c>
      <c r="O1648" t="s">
        <v>69</v>
      </c>
      <c r="P1648" t="s">
        <v>69</v>
      </c>
      <c r="Q1648">
        <f>IF(COUNTIF(A1648:P1648,H1648)=16,1,0)</f>
        <v>1</v>
      </c>
      <c r="R1648">
        <f t="shared" si="50"/>
        <v>1614</v>
      </c>
      <c r="T1648">
        <f t="shared" si="51"/>
        <v>0</v>
      </c>
    </row>
    <row r="1649" spans="1:20" x14ac:dyDescent="0.2">
      <c r="A1649" t="s">
        <v>65</v>
      </c>
      <c r="B1649" t="s">
        <v>65</v>
      </c>
      <c r="C1649" t="s">
        <v>65</v>
      </c>
      <c r="D1649" t="s">
        <v>65</v>
      </c>
      <c r="E1649" t="s">
        <v>65</v>
      </c>
      <c r="F1649" t="s">
        <v>65</v>
      </c>
      <c r="G1649" t="s">
        <v>65</v>
      </c>
      <c r="H1649" s="2" t="s">
        <v>65</v>
      </c>
      <c r="I1649" t="s">
        <v>65</v>
      </c>
      <c r="J1649" t="s">
        <v>65</v>
      </c>
      <c r="K1649" t="s">
        <v>65</v>
      </c>
      <c r="L1649" t="s">
        <v>65</v>
      </c>
      <c r="M1649" t="s">
        <v>65</v>
      </c>
      <c r="N1649" t="s">
        <v>65</v>
      </c>
      <c r="O1649" t="s">
        <v>65</v>
      </c>
      <c r="P1649" t="s">
        <v>65</v>
      </c>
      <c r="Q1649">
        <f>IF(COUNTIF(A1649:P1649,H1649)=16,1,0)</f>
        <v>1</v>
      </c>
      <c r="R1649">
        <f t="shared" si="50"/>
        <v>1615</v>
      </c>
      <c r="T1649">
        <f t="shared" si="51"/>
        <v>0</v>
      </c>
    </row>
    <row r="1650" spans="1:20" x14ac:dyDescent="0.2">
      <c r="A1650" t="s">
        <v>58</v>
      </c>
      <c r="B1650" t="s">
        <v>58</v>
      </c>
      <c r="C1650" t="s">
        <v>58</v>
      </c>
      <c r="D1650" t="s">
        <v>58</v>
      </c>
      <c r="E1650" t="s">
        <v>58</v>
      </c>
      <c r="F1650" t="s">
        <v>58</v>
      </c>
      <c r="G1650" t="s">
        <v>58</v>
      </c>
      <c r="H1650" s="2" t="s">
        <v>58</v>
      </c>
      <c r="I1650" t="s">
        <v>58</v>
      </c>
      <c r="J1650" t="s">
        <v>58</v>
      </c>
      <c r="K1650" t="s">
        <v>58</v>
      </c>
      <c r="L1650" t="s">
        <v>58</v>
      </c>
      <c r="M1650" t="s">
        <v>58</v>
      </c>
      <c r="N1650" t="s">
        <v>58</v>
      </c>
      <c r="O1650" t="s">
        <v>58</v>
      </c>
      <c r="P1650" t="s">
        <v>58</v>
      </c>
      <c r="Q1650">
        <f>IF(COUNTIF(A1650:P1650,H1650)=16,1,0)</f>
        <v>1</v>
      </c>
      <c r="R1650">
        <f t="shared" si="50"/>
        <v>1616</v>
      </c>
      <c r="T1650">
        <f t="shared" si="51"/>
        <v>0</v>
      </c>
    </row>
    <row r="1651" spans="1:20" x14ac:dyDescent="0.2">
      <c r="A1651" t="s">
        <v>75</v>
      </c>
      <c r="B1651" t="s">
        <v>75</v>
      </c>
      <c r="C1651" t="s">
        <v>75</v>
      </c>
      <c r="D1651" t="s">
        <v>75</v>
      </c>
      <c r="E1651" t="s">
        <v>75</v>
      </c>
      <c r="F1651" t="s">
        <v>75</v>
      </c>
      <c r="G1651" t="s">
        <v>75</v>
      </c>
      <c r="H1651" s="2" t="s">
        <v>75</v>
      </c>
      <c r="I1651" t="s">
        <v>75</v>
      </c>
      <c r="J1651" t="s">
        <v>75</v>
      </c>
      <c r="K1651" t="s">
        <v>75</v>
      </c>
      <c r="L1651" t="s">
        <v>75</v>
      </c>
      <c r="M1651" t="s">
        <v>75</v>
      </c>
      <c r="N1651" t="s">
        <v>75</v>
      </c>
      <c r="O1651" t="s">
        <v>75</v>
      </c>
      <c r="P1651" t="s">
        <v>75</v>
      </c>
      <c r="Q1651">
        <f>IF(COUNTIF(A1651:P1651,H1651)=16,1,0)</f>
        <v>1</v>
      </c>
      <c r="R1651">
        <f t="shared" si="50"/>
        <v>1617</v>
      </c>
      <c r="T1651">
        <f t="shared" si="51"/>
        <v>0</v>
      </c>
    </row>
    <row r="1652" spans="1:20" x14ac:dyDescent="0.2">
      <c r="A1652" t="s">
        <v>57</v>
      </c>
      <c r="B1652" t="s">
        <v>57</v>
      </c>
      <c r="C1652" t="s">
        <v>57</v>
      </c>
      <c r="D1652" t="s">
        <v>57</v>
      </c>
      <c r="E1652" t="s">
        <v>57</v>
      </c>
      <c r="F1652" t="s">
        <v>57</v>
      </c>
      <c r="G1652" t="s">
        <v>57</v>
      </c>
      <c r="H1652" s="2" t="s">
        <v>57</v>
      </c>
      <c r="I1652" t="s">
        <v>57</v>
      </c>
      <c r="J1652" t="s">
        <v>57</v>
      </c>
      <c r="K1652" t="s">
        <v>57</v>
      </c>
      <c r="L1652" t="s">
        <v>57</v>
      </c>
      <c r="M1652" t="s">
        <v>57</v>
      </c>
      <c r="N1652" t="s">
        <v>57</v>
      </c>
      <c r="O1652" t="s">
        <v>57</v>
      </c>
      <c r="P1652" t="s">
        <v>57</v>
      </c>
      <c r="Q1652">
        <f>IF(COUNTIF(A1652:P1652,H1652)=16,1,0)</f>
        <v>1</v>
      </c>
      <c r="R1652">
        <f t="shared" si="50"/>
        <v>1618</v>
      </c>
      <c r="T1652">
        <f t="shared" si="51"/>
        <v>0</v>
      </c>
    </row>
    <row r="1653" spans="1:20" x14ac:dyDescent="0.2">
      <c r="A1653" t="s">
        <v>70</v>
      </c>
      <c r="B1653" t="s">
        <v>70</v>
      </c>
      <c r="C1653" t="s">
        <v>70</v>
      </c>
      <c r="D1653" t="s">
        <v>70</v>
      </c>
      <c r="E1653" t="s">
        <v>70</v>
      </c>
      <c r="F1653" t="s">
        <v>70</v>
      </c>
      <c r="G1653" t="s">
        <v>70</v>
      </c>
      <c r="H1653" s="2" t="s">
        <v>70</v>
      </c>
      <c r="I1653" t="s">
        <v>70</v>
      </c>
      <c r="J1653" t="s">
        <v>70</v>
      </c>
      <c r="K1653" t="s">
        <v>70</v>
      </c>
      <c r="L1653" t="s">
        <v>70</v>
      </c>
      <c r="M1653" t="s">
        <v>70</v>
      </c>
      <c r="N1653" t="s">
        <v>70</v>
      </c>
      <c r="O1653" t="s">
        <v>70</v>
      </c>
      <c r="P1653" t="s">
        <v>70</v>
      </c>
      <c r="Q1653">
        <f>IF(COUNTIF(A1653:P1653,H1653)=16,1,0)</f>
        <v>1</v>
      </c>
      <c r="R1653">
        <f t="shared" si="50"/>
        <v>1619</v>
      </c>
      <c r="T1653">
        <f t="shared" si="51"/>
        <v>0</v>
      </c>
    </row>
    <row r="1654" spans="1:20" x14ac:dyDescent="0.2">
      <c r="A1654" t="s">
        <v>57</v>
      </c>
      <c r="B1654" t="s">
        <v>57</v>
      </c>
      <c r="C1654" t="s">
        <v>57</v>
      </c>
      <c r="D1654" t="s">
        <v>57</v>
      </c>
      <c r="E1654" t="s">
        <v>57</v>
      </c>
      <c r="F1654" t="s">
        <v>57</v>
      </c>
      <c r="G1654" t="s">
        <v>57</v>
      </c>
      <c r="H1654" s="2" t="s">
        <v>57</v>
      </c>
      <c r="I1654" t="s">
        <v>57</v>
      </c>
      <c r="J1654" t="s">
        <v>57</v>
      </c>
      <c r="K1654" t="s">
        <v>57</v>
      </c>
      <c r="L1654" t="s">
        <v>57</v>
      </c>
      <c r="M1654" t="s">
        <v>57</v>
      </c>
      <c r="N1654" t="s">
        <v>57</v>
      </c>
      <c r="O1654" t="s">
        <v>57</v>
      </c>
      <c r="P1654" t="s">
        <v>57</v>
      </c>
      <c r="Q1654">
        <f>IF(COUNTIF(A1654:P1654,H1654)=16,1,0)</f>
        <v>1</v>
      </c>
      <c r="R1654">
        <f t="shared" si="50"/>
        <v>1620</v>
      </c>
      <c r="T1654">
        <f t="shared" si="51"/>
        <v>0</v>
      </c>
    </row>
    <row r="1655" spans="1:20" x14ac:dyDescent="0.2">
      <c r="A1655" t="s">
        <v>68</v>
      </c>
      <c r="B1655" t="s">
        <v>68</v>
      </c>
      <c r="C1655" t="s">
        <v>68</v>
      </c>
      <c r="D1655" t="s">
        <v>68</v>
      </c>
      <c r="E1655" t="s">
        <v>68</v>
      </c>
      <c r="F1655" t="s">
        <v>68</v>
      </c>
      <c r="G1655" t="s">
        <v>68</v>
      </c>
      <c r="H1655" s="2" t="s">
        <v>68</v>
      </c>
      <c r="I1655" t="s">
        <v>68</v>
      </c>
      <c r="J1655" t="s">
        <v>68</v>
      </c>
      <c r="K1655" t="s">
        <v>68</v>
      </c>
      <c r="L1655" t="s">
        <v>68</v>
      </c>
      <c r="M1655" t="s">
        <v>68</v>
      </c>
      <c r="N1655" t="s">
        <v>68</v>
      </c>
      <c r="O1655" t="s">
        <v>68</v>
      </c>
      <c r="P1655" t="s">
        <v>68</v>
      </c>
      <c r="Q1655">
        <f>IF(COUNTIF(A1655:P1655,H1655)=16,1,0)</f>
        <v>1</v>
      </c>
      <c r="R1655">
        <f t="shared" si="50"/>
        <v>1621</v>
      </c>
      <c r="T1655">
        <f t="shared" si="51"/>
        <v>0</v>
      </c>
    </row>
    <row r="1656" spans="1:20" x14ac:dyDescent="0.2">
      <c r="A1656" t="s">
        <v>58</v>
      </c>
      <c r="B1656" t="s">
        <v>58</v>
      </c>
      <c r="C1656" t="s">
        <v>58</v>
      </c>
      <c r="D1656" t="s">
        <v>58</v>
      </c>
      <c r="E1656" t="s">
        <v>58</v>
      </c>
      <c r="F1656" t="s">
        <v>58</v>
      </c>
      <c r="G1656" t="s">
        <v>58</v>
      </c>
      <c r="H1656" s="2" t="s">
        <v>58</v>
      </c>
      <c r="I1656" t="s">
        <v>58</v>
      </c>
      <c r="J1656" t="s">
        <v>58</v>
      </c>
      <c r="K1656" t="s">
        <v>58</v>
      </c>
      <c r="L1656" t="s">
        <v>58</v>
      </c>
      <c r="M1656" t="s">
        <v>58</v>
      </c>
      <c r="N1656" t="s">
        <v>58</v>
      </c>
      <c r="O1656" t="s">
        <v>58</v>
      </c>
      <c r="P1656" t="s">
        <v>58</v>
      </c>
      <c r="Q1656">
        <f>IF(COUNTIF(A1656:P1656,H1656)=16,1,0)</f>
        <v>1</v>
      </c>
      <c r="R1656">
        <f t="shared" si="50"/>
        <v>1622</v>
      </c>
      <c r="T1656">
        <f t="shared" si="51"/>
        <v>0</v>
      </c>
    </row>
    <row r="1657" spans="1:20" x14ac:dyDescent="0.2">
      <c r="A1657" t="s">
        <v>72</v>
      </c>
      <c r="B1657" t="s">
        <v>72</v>
      </c>
      <c r="C1657" t="s">
        <v>72</v>
      </c>
      <c r="D1657" t="s">
        <v>72</v>
      </c>
      <c r="E1657" t="s">
        <v>72</v>
      </c>
      <c r="F1657" t="s">
        <v>72</v>
      </c>
      <c r="G1657" t="s">
        <v>72</v>
      </c>
      <c r="H1657" s="2" t="s">
        <v>72</v>
      </c>
      <c r="I1657" t="s">
        <v>72</v>
      </c>
      <c r="J1657" t="s">
        <v>72</v>
      </c>
      <c r="K1657" t="s">
        <v>72</v>
      </c>
      <c r="L1657" t="s">
        <v>72</v>
      </c>
      <c r="M1657" t="s">
        <v>72</v>
      </c>
      <c r="N1657" t="s">
        <v>72</v>
      </c>
      <c r="O1657" t="s">
        <v>72</v>
      </c>
      <c r="P1657" t="s">
        <v>72</v>
      </c>
      <c r="Q1657">
        <f>IF(COUNTIF(A1657:P1657,H1657)=16,1,0)</f>
        <v>1</v>
      </c>
      <c r="R1657">
        <f t="shared" si="50"/>
        <v>1623</v>
      </c>
      <c r="T1657">
        <f t="shared" si="51"/>
        <v>0</v>
      </c>
    </row>
    <row r="1658" spans="1:20" x14ac:dyDescent="0.2">
      <c r="A1658" t="s">
        <v>73</v>
      </c>
      <c r="B1658" t="s">
        <v>73</v>
      </c>
      <c r="C1658" t="s">
        <v>73</v>
      </c>
      <c r="D1658" t="s">
        <v>73</v>
      </c>
      <c r="E1658" t="s">
        <v>73</v>
      </c>
      <c r="F1658" t="s">
        <v>73</v>
      </c>
      <c r="G1658" t="s">
        <v>73</v>
      </c>
      <c r="H1658" s="2" t="s">
        <v>73</v>
      </c>
      <c r="I1658" t="s">
        <v>73</v>
      </c>
      <c r="J1658" t="s">
        <v>73</v>
      </c>
      <c r="K1658" t="s">
        <v>73</v>
      </c>
      <c r="L1658" t="s">
        <v>73</v>
      </c>
      <c r="M1658" t="s">
        <v>73</v>
      </c>
      <c r="N1658" t="s">
        <v>73</v>
      </c>
      <c r="O1658" t="s">
        <v>73</v>
      </c>
      <c r="P1658" t="s">
        <v>73</v>
      </c>
      <c r="Q1658">
        <f>IF(COUNTIF(A1658:P1658,H1658)=16,1,0)</f>
        <v>1</v>
      </c>
      <c r="R1658">
        <f t="shared" si="50"/>
        <v>1624</v>
      </c>
      <c r="T1658">
        <f t="shared" si="51"/>
        <v>0</v>
      </c>
    </row>
    <row r="1659" spans="1:20" x14ac:dyDescent="0.2">
      <c r="A1659" t="s">
        <v>73</v>
      </c>
      <c r="B1659" t="s">
        <v>73</v>
      </c>
      <c r="C1659" t="s">
        <v>73</v>
      </c>
      <c r="D1659" t="s">
        <v>73</v>
      </c>
      <c r="E1659" t="s">
        <v>73</v>
      </c>
      <c r="F1659" t="s">
        <v>73</v>
      </c>
      <c r="G1659" t="s">
        <v>73</v>
      </c>
      <c r="H1659" s="2" t="s">
        <v>73</v>
      </c>
      <c r="I1659" t="s">
        <v>73</v>
      </c>
      <c r="J1659" t="s">
        <v>73</v>
      </c>
      <c r="K1659" t="s">
        <v>73</v>
      </c>
      <c r="L1659" t="s">
        <v>73</v>
      </c>
      <c r="M1659" t="s">
        <v>73</v>
      </c>
      <c r="N1659" t="s">
        <v>73</v>
      </c>
      <c r="O1659" t="s">
        <v>73</v>
      </c>
      <c r="P1659" t="s">
        <v>73</v>
      </c>
      <c r="Q1659">
        <f>IF(COUNTIF(A1659:P1659,H1659)=16,1,0)</f>
        <v>1</v>
      </c>
      <c r="R1659">
        <f t="shared" si="50"/>
        <v>1625</v>
      </c>
      <c r="T1659">
        <f t="shared" si="51"/>
        <v>0</v>
      </c>
    </row>
    <row r="1660" spans="1:20" x14ac:dyDescent="0.2">
      <c r="A1660" t="s">
        <v>67</v>
      </c>
      <c r="B1660" t="s">
        <v>67</v>
      </c>
      <c r="C1660" t="s">
        <v>67</v>
      </c>
      <c r="D1660" t="s">
        <v>67</v>
      </c>
      <c r="E1660" t="s">
        <v>67</v>
      </c>
      <c r="F1660" t="s">
        <v>67</v>
      </c>
      <c r="G1660" t="s">
        <v>67</v>
      </c>
      <c r="H1660" s="2" t="s">
        <v>67</v>
      </c>
      <c r="I1660" t="s">
        <v>67</v>
      </c>
      <c r="J1660" t="s">
        <v>67</v>
      </c>
      <c r="K1660" t="s">
        <v>67</v>
      </c>
      <c r="L1660" t="s">
        <v>67</v>
      </c>
      <c r="M1660" t="s">
        <v>67</v>
      </c>
      <c r="N1660" t="s">
        <v>67</v>
      </c>
      <c r="O1660" t="s">
        <v>67</v>
      </c>
      <c r="P1660" t="s">
        <v>67</v>
      </c>
      <c r="Q1660">
        <f>IF(COUNTIF(A1660:P1660,H1660)=16,1,0)</f>
        <v>1</v>
      </c>
      <c r="R1660">
        <f t="shared" si="50"/>
        <v>1626</v>
      </c>
      <c r="T1660">
        <f t="shared" si="51"/>
        <v>0</v>
      </c>
    </row>
    <row r="1661" spans="1:20" x14ac:dyDescent="0.2">
      <c r="A1661" t="s">
        <v>72</v>
      </c>
      <c r="B1661" t="s">
        <v>72</v>
      </c>
      <c r="C1661" t="s">
        <v>72</v>
      </c>
      <c r="D1661" t="s">
        <v>72</v>
      </c>
      <c r="E1661" t="s">
        <v>72</v>
      </c>
      <c r="F1661" t="s">
        <v>72</v>
      </c>
      <c r="G1661" t="s">
        <v>72</v>
      </c>
      <c r="H1661" s="2" t="s">
        <v>72</v>
      </c>
      <c r="I1661" t="s">
        <v>72</v>
      </c>
      <c r="J1661" t="s">
        <v>72</v>
      </c>
      <c r="K1661" t="s">
        <v>72</v>
      </c>
      <c r="L1661" t="s">
        <v>72</v>
      </c>
      <c r="M1661" t="s">
        <v>72</v>
      </c>
      <c r="N1661" t="s">
        <v>72</v>
      </c>
      <c r="O1661" t="s">
        <v>72</v>
      </c>
      <c r="P1661" t="s">
        <v>72</v>
      </c>
      <c r="Q1661">
        <f>IF(COUNTIF(A1661:P1661,H1661)=16,1,0)</f>
        <v>1</v>
      </c>
      <c r="R1661">
        <f t="shared" si="50"/>
        <v>1627</v>
      </c>
      <c r="T1661">
        <f t="shared" si="51"/>
        <v>0</v>
      </c>
    </row>
    <row r="1662" spans="1:20" x14ac:dyDescent="0.2">
      <c r="A1662" t="s">
        <v>67</v>
      </c>
      <c r="B1662" t="s">
        <v>67</v>
      </c>
      <c r="C1662" t="s">
        <v>67</v>
      </c>
      <c r="D1662" t="s">
        <v>67</v>
      </c>
      <c r="E1662" t="s">
        <v>67</v>
      </c>
      <c r="F1662" t="s">
        <v>67</v>
      </c>
      <c r="G1662" t="s">
        <v>67</v>
      </c>
      <c r="H1662" s="2" t="s">
        <v>67</v>
      </c>
      <c r="I1662" t="s">
        <v>67</v>
      </c>
      <c r="J1662" t="s">
        <v>67</v>
      </c>
      <c r="K1662" t="s">
        <v>67</v>
      </c>
      <c r="L1662" t="s">
        <v>67</v>
      </c>
      <c r="M1662" t="s">
        <v>67</v>
      </c>
      <c r="N1662" t="s">
        <v>67</v>
      </c>
      <c r="O1662" t="s">
        <v>67</v>
      </c>
      <c r="P1662" t="s">
        <v>67</v>
      </c>
      <c r="Q1662">
        <f>IF(COUNTIF(A1662:P1662,H1662)=16,1,0)</f>
        <v>1</v>
      </c>
      <c r="R1662">
        <f t="shared" si="50"/>
        <v>1628</v>
      </c>
      <c r="T1662">
        <f t="shared" si="51"/>
        <v>0</v>
      </c>
    </row>
    <row r="1663" spans="1:20" x14ac:dyDescent="0.2">
      <c r="A1663" t="s">
        <v>73</v>
      </c>
      <c r="B1663" t="s">
        <v>73</v>
      </c>
      <c r="C1663" t="s">
        <v>73</v>
      </c>
      <c r="D1663" t="s">
        <v>73</v>
      </c>
      <c r="E1663" t="s">
        <v>73</v>
      </c>
      <c r="F1663" t="s">
        <v>73</v>
      </c>
      <c r="G1663" t="s">
        <v>73</v>
      </c>
      <c r="H1663" s="2" t="s">
        <v>73</v>
      </c>
      <c r="I1663" t="s">
        <v>73</v>
      </c>
      <c r="J1663" t="s">
        <v>73</v>
      </c>
      <c r="K1663" t="s">
        <v>73</v>
      </c>
      <c r="L1663" t="s">
        <v>73</v>
      </c>
      <c r="M1663" t="s">
        <v>73</v>
      </c>
      <c r="N1663" t="s">
        <v>73</v>
      </c>
      <c r="O1663" t="s">
        <v>73</v>
      </c>
      <c r="P1663" t="s">
        <v>73</v>
      </c>
      <c r="Q1663">
        <f>IF(COUNTIF(A1663:P1663,H1663)=16,1,0)</f>
        <v>1</v>
      </c>
      <c r="R1663">
        <f t="shared" si="50"/>
        <v>1629</v>
      </c>
      <c r="T1663">
        <f t="shared" si="51"/>
        <v>0</v>
      </c>
    </row>
    <row r="1664" spans="1:20" x14ac:dyDescent="0.2">
      <c r="A1664" t="s">
        <v>67</v>
      </c>
      <c r="B1664" t="s">
        <v>67</v>
      </c>
      <c r="C1664" t="s">
        <v>67</v>
      </c>
      <c r="D1664" t="s">
        <v>67</v>
      </c>
      <c r="E1664" t="s">
        <v>67</v>
      </c>
      <c r="F1664" t="s">
        <v>67</v>
      </c>
      <c r="G1664" t="s">
        <v>67</v>
      </c>
      <c r="H1664" s="2" t="s">
        <v>67</v>
      </c>
      <c r="I1664" t="s">
        <v>67</v>
      </c>
      <c r="J1664" t="s">
        <v>67</v>
      </c>
      <c r="K1664" t="s">
        <v>67</v>
      </c>
      <c r="L1664" t="s">
        <v>67</v>
      </c>
      <c r="M1664" t="s">
        <v>67</v>
      </c>
      <c r="N1664" t="s">
        <v>67</v>
      </c>
      <c r="O1664" t="s">
        <v>67</v>
      </c>
      <c r="P1664" t="s">
        <v>67</v>
      </c>
      <c r="Q1664">
        <f>IF(COUNTIF(A1664:P1664,H1664)=16,1,0)</f>
        <v>1</v>
      </c>
      <c r="R1664">
        <f t="shared" si="50"/>
        <v>1630</v>
      </c>
      <c r="T1664">
        <f t="shared" si="51"/>
        <v>0</v>
      </c>
    </row>
    <row r="1665" spans="1:20" x14ac:dyDescent="0.2">
      <c r="A1665" t="s">
        <v>63</v>
      </c>
      <c r="B1665" t="s">
        <v>63</v>
      </c>
      <c r="C1665" t="s">
        <v>63</v>
      </c>
      <c r="D1665" t="s">
        <v>63</v>
      </c>
      <c r="E1665" t="s">
        <v>63</v>
      </c>
      <c r="F1665" t="s">
        <v>63</v>
      </c>
      <c r="G1665" t="s">
        <v>63</v>
      </c>
      <c r="H1665" s="2" t="s">
        <v>63</v>
      </c>
      <c r="I1665" t="s">
        <v>63</v>
      </c>
      <c r="J1665" t="s">
        <v>63</v>
      </c>
      <c r="K1665" t="s">
        <v>63</v>
      </c>
      <c r="L1665" t="s">
        <v>63</v>
      </c>
      <c r="M1665" t="s">
        <v>63</v>
      </c>
      <c r="N1665" t="s">
        <v>63</v>
      </c>
      <c r="O1665" t="s">
        <v>63</v>
      </c>
      <c r="P1665" t="s">
        <v>63</v>
      </c>
      <c r="Q1665">
        <f>IF(COUNTIF(A1665:P1665,H1665)=16,1,0)</f>
        <v>1</v>
      </c>
      <c r="R1665">
        <f t="shared" si="50"/>
        <v>1631</v>
      </c>
      <c r="T1665">
        <f t="shared" si="51"/>
        <v>0</v>
      </c>
    </row>
    <row r="1666" spans="1:20" x14ac:dyDescent="0.2">
      <c r="A1666" t="s">
        <v>76</v>
      </c>
      <c r="B1666" t="s">
        <v>76</v>
      </c>
      <c r="C1666" t="s">
        <v>76</v>
      </c>
      <c r="D1666" t="s">
        <v>76</v>
      </c>
      <c r="E1666" t="s">
        <v>76</v>
      </c>
      <c r="F1666" t="s">
        <v>76</v>
      </c>
      <c r="G1666" t="s">
        <v>76</v>
      </c>
      <c r="H1666" s="2" t="s">
        <v>76</v>
      </c>
      <c r="I1666" t="s">
        <v>76</v>
      </c>
      <c r="J1666" t="s">
        <v>76</v>
      </c>
      <c r="K1666" t="s">
        <v>76</v>
      </c>
      <c r="L1666" t="s">
        <v>76</v>
      </c>
      <c r="M1666" t="s">
        <v>76</v>
      </c>
      <c r="N1666" t="s">
        <v>76</v>
      </c>
      <c r="O1666" t="s">
        <v>76</v>
      </c>
      <c r="P1666" t="s">
        <v>76</v>
      </c>
      <c r="Q1666">
        <f>IF(COUNTIF(A1666:P1666,H1666)=16,1,0)</f>
        <v>1</v>
      </c>
      <c r="R1666">
        <f t="shared" si="50"/>
        <v>1632</v>
      </c>
      <c r="T1666">
        <f t="shared" si="51"/>
        <v>0</v>
      </c>
    </row>
    <row r="1667" spans="1:20" x14ac:dyDescent="0.2">
      <c r="A1667" t="s">
        <v>69</v>
      </c>
      <c r="B1667" t="s">
        <v>69</v>
      </c>
      <c r="C1667" t="s">
        <v>69</v>
      </c>
      <c r="D1667" t="s">
        <v>69</v>
      </c>
      <c r="E1667" t="s">
        <v>69</v>
      </c>
      <c r="F1667" t="s">
        <v>69</v>
      </c>
      <c r="G1667" t="s">
        <v>69</v>
      </c>
      <c r="H1667" s="2" t="s">
        <v>69</v>
      </c>
      <c r="I1667" t="s">
        <v>69</v>
      </c>
      <c r="J1667" t="s">
        <v>69</v>
      </c>
      <c r="K1667" t="s">
        <v>69</v>
      </c>
      <c r="L1667" t="s">
        <v>69</v>
      </c>
      <c r="M1667" t="s">
        <v>69</v>
      </c>
      <c r="N1667" t="s">
        <v>69</v>
      </c>
      <c r="O1667" t="s">
        <v>69</v>
      </c>
      <c r="P1667" t="s">
        <v>69</v>
      </c>
      <c r="Q1667">
        <f>IF(COUNTIF(A1667:P1667,H1667)=16,1,0)</f>
        <v>1</v>
      </c>
      <c r="R1667">
        <f t="shared" ref="R1667:R1704" si="52">IF(H1667="-",R1666+0,R1666+1)</f>
        <v>1633</v>
      </c>
      <c r="T1667">
        <f t="shared" ref="T1667:T1704" si="53">COUNTIF(A1667:P1667,"-")</f>
        <v>0</v>
      </c>
    </row>
    <row r="1668" spans="1:20" x14ac:dyDescent="0.2">
      <c r="A1668" t="s">
        <v>64</v>
      </c>
      <c r="B1668" t="s">
        <v>64</v>
      </c>
      <c r="C1668" t="s">
        <v>64</v>
      </c>
      <c r="D1668" t="s">
        <v>64</v>
      </c>
      <c r="E1668" t="s">
        <v>64</v>
      </c>
      <c r="F1668" t="s">
        <v>64</v>
      </c>
      <c r="G1668" t="s">
        <v>64</v>
      </c>
      <c r="H1668" s="2" t="s">
        <v>64</v>
      </c>
      <c r="I1668" t="s">
        <v>64</v>
      </c>
      <c r="J1668" t="s">
        <v>64</v>
      </c>
      <c r="K1668" t="s">
        <v>64</v>
      </c>
      <c r="L1668" t="s">
        <v>64</v>
      </c>
      <c r="M1668" t="s">
        <v>64</v>
      </c>
      <c r="N1668" t="s">
        <v>64</v>
      </c>
      <c r="O1668" t="s">
        <v>64</v>
      </c>
      <c r="P1668" t="s">
        <v>64</v>
      </c>
      <c r="Q1668">
        <f>IF(COUNTIF(A1668:P1668,H1668)=16,1,0)</f>
        <v>1</v>
      </c>
      <c r="R1668">
        <f t="shared" si="52"/>
        <v>1634</v>
      </c>
      <c r="T1668">
        <f t="shared" si="53"/>
        <v>0</v>
      </c>
    </row>
    <row r="1669" spans="1:20" x14ac:dyDescent="0.2">
      <c r="A1669" t="s">
        <v>67</v>
      </c>
      <c r="B1669" t="s">
        <v>67</v>
      </c>
      <c r="C1669" t="s">
        <v>67</v>
      </c>
      <c r="D1669" t="s">
        <v>67</v>
      </c>
      <c r="E1669" t="s">
        <v>67</v>
      </c>
      <c r="F1669" t="s">
        <v>67</v>
      </c>
      <c r="G1669" t="s">
        <v>67</v>
      </c>
      <c r="H1669" s="2" t="s">
        <v>67</v>
      </c>
      <c r="I1669" t="s">
        <v>67</v>
      </c>
      <c r="J1669" t="s">
        <v>67</v>
      </c>
      <c r="K1669" t="s">
        <v>67</v>
      </c>
      <c r="L1669" t="s">
        <v>67</v>
      </c>
      <c r="M1669" t="s">
        <v>67</v>
      </c>
      <c r="N1669" t="s">
        <v>67</v>
      </c>
      <c r="O1669" t="s">
        <v>67</v>
      </c>
      <c r="P1669" t="s">
        <v>67</v>
      </c>
      <c r="Q1669">
        <f>IF(COUNTIF(A1669:P1669,H1669)=16,1,0)</f>
        <v>1</v>
      </c>
      <c r="R1669">
        <f t="shared" si="52"/>
        <v>1635</v>
      </c>
      <c r="T1669">
        <f t="shared" si="53"/>
        <v>0</v>
      </c>
    </row>
    <row r="1670" spans="1:20" x14ac:dyDescent="0.2">
      <c r="A1670" t="s">
        <v>69</v>
      </c>
      <c r="B1670" t="s">
        <v>69</v>
      </c>
      <c r="C1670" t="s">
        <v>69</v>
      </c>
      <c r="D1670" t="s">
        <v>69</v>
      </c>
      <c r="E1670" t="s">
        <v>69</v>
      </c>
      <c r="F1670" t="s">
        <v>69</v>
      </c>
      <c r="G1670" t="s">
        <v>69</v>
      </c>
      <c r="H1670" s="2" t="s">
        <v>69</v>
      </c>
      <c r="I1670" t="s">
        <v>69</v>
      </c>
      <c r="J1670" t="s">
        <v>69</v>
      </c>
      <c r="K1670" t="s">
        <v>69</v>
      </c>
      <c r="L1670" t="s">
        <v>69</v>
      </c>
      <c r="M1670" t="s">
        <v>69</v>
      </c>
      <c r="N1670" t="s">
        <v>69</v>
      </c>
      <c r="O1670" t="s">
        <v>69</v>
      </c>
      <c r="P1670" t="s">
        <v>69</v>
      </c>
      <c r="Q1670">
        <f>IF(COUNTIF(A1670:P1670,H1670)=16,1,0)</f>
        <v>1</v>
      </c>
      <c r="R1670">
        <f t="shared" si="52"/>
        <v>1636</v>
      </c>
      <c r="T1670">
        <f t="shared" si="53"/>
        <v>0</v>
      </c>
    </row>
    <row r="1671" spans="1:20" x14ac:dyDescent="0.2">
      <c r="A1671" t="s">
        <v>72</v>
      </c>
      <c r="B1671" t="s">
        <v>72</v>
      </c>
      <c r="C1671" t="s">
        <v>72</v>
      </c>
      <c r="D1671" t="s">
        <v>72</v>
      </c>
      <c r="E1671" t="s">
        <v>72</v>
      </c>
      <c r="F1671" t="s">
        <v>72</v>
      </c>
      <c r="G1671" t="s">
        <v>72</v>
      </c>
      <c r="H1671" s="2" t="s">
        <v>72</v>
      </c>
      <c r="I1671" t="s">
        <v>72</v>
      </c>
      <c r="J1671" t="s">
        <v>72</v>
      </c>
      <c r="K1671" t="s">
        <v>72</v>
      </c>
      <c r="L1671" t="s">
        <v>72</v>
      </c>
      <c r="M1671" t="s">
        <v>72</v>
      </c>
      <c r="N1671" t="s">
        <v>72</v>
      </c>
      <c r="O1671" t="s">
        <v>72</v>
      </c>
      <c r="P1671" t="s">
        <v>72</v>
      </c>
      <c r="Q1671">
        <f>IF(COUNTIF(A1671:P1671,H1671)=16,1,0)</f>
        <v>1</v>
      </c>
      <c r="R1671">
        <f t="shared" si="52"/>
        <v>1637</v>
      </c>
      <c r="T1671">
        <f t="shared" si="53"/>
        <v>0</v>
      </c>
    </row>
    <row r="1672" spans="1:20" x14ac:dyDescent="0.2">
      <c r="A1672" t="s">
        <v>66</v>
      </c>
      <c r="B1672" t="s">
        <v>66</v>
      </c>
      <c r="C1672" t="s">
        <v>66</v>
      </c>
      <c r="D1672" t="s">
        <v>66</v>
      </c>
      <c r="E1672" t="s">
        <v>66</v>
      </c>
      <c r="F1672" t="s">
        <v>66</v>
      </c>
      <c r="G1672" t="s">
        <v>66</v>
      </c>
      <c r="H1672" s="2" t="s">
        <v>66</v>
      </c>
      <c r="I1672" t="s">
        <v>66</v>
      </c>
      <c r="J1672" t="s">
        <v>66</v>
      </c>
      <c r="K1672" t="s">
        <v>66</v>
      </c>
      <c r="L1672" t="s">
        <v>66</v>
      </c>
      <c r="M1672" t="s">
        <v>66</v>
      </c>
      <c r="N1672" t="s">
        <v>66</v>
      </c>
      <c r="O1672" t="s">
        <v>66</v>
      </c>
      <c r="P1672" t="s">
        <v>66</v>
      </c>
      <c r="Q1672">
        <f>IF(COUNTIF(A1672:P1672,H1672)=16,1,0)</f>
        <v>1</v>
      </c>
      <c r="R1672">
        <f t="shared" si="52"/>
        <v>1638</v>
      </c>
      <c r="T1672">
        <f t="shared" si="53"/>
        <v>0</v>
      </c>
    </row>
    <row r="1673" spans="1:20" x14ac:dyDescent="0.2">
      <c r="A1673" t="s">
        <v>65</v>
      </c>
      <c r="B1673" t="s">
        <v>65</v>
      </c>
      <c r="C1673" t="s">
        <v>65</v>
      </c>
      <c r="D1673" t="s">
        <v>65</v>
      </c>
      <c r="E1673" t="s">
        <v>65</v>
      </c>
      <c r="F1673" t="s">
        <v>65</v>
      </c>
      <c r="G1673" t="s">
        <v>65</v>
      </c>
      <c r="H1673" s="2" t="s">
        <v>65</v>
      </c>
      <c r="I1673" t="s">
        <v>65</v>
      </c>
      <c r="J1673" t="s">
        <v>65</v>
      </c>
      <c r="K1673" t="s">
        <v>65</v>
      </c>
      <c r="L1673" t="s">
        <v>65</v>
      </c>
      <c r="M1673" t="s">
        <v>65</v>
      </c>
      <c r="N1673" t="s">
        <v>65</v>
      </c>
      <c r="O1673" t="s">
        <v>65</v>
      </c>
      <c r="P1673" t="s">
        <v>65</v>
      </c>
      <c r="Q1673">
        <f>IF(COUNTIF(A1673:P1673,H1673)=16,1,0)</f>
        <v>1</v>
      </c>
      <c r="R1673">
        <f t="shared" si="52"/>
        <v>1639</v>
      </c>
      <c r="T1673">
        <f t="shared" si="53"/>
        <v>0</v>
      </c>
    </row>
    <row r="1674" spans="1:20" x14ac:dyDescent="0.2">
      <c r="A1674" t="s">
        <v>70</v>
      </c>
      <c r="B1674" t="s">
        <v>70</v>
      </c>
      <c r="C1674" t="s">
        <v>70</v>
      </c>
      <c r="D1674" t="s">
        <v>70</v>
      </c>
      <c r="E1674" t="s">
        <v>70</v>
      </c>
      <c r="F1674" t="s">
        <v>70</v>
      </c>
      <c r="G1674" t="s">
        <v>70</v>
      </c>
      <c r="H1674" s="2" t="s">
        <v>70</v>
      </c>
      <c r="I1674" t="s">
        <v>70</v>
      </c>
      <c r="J1674" t="s">
        <v>70</v>
      </c>
      <c r="K1674" t="s">
        <v>70</v>
      </c>
      <c r="L1674" t="s">
        <v>70</v>
      </c>
      <c r="M1674" t="s">
        <v>70</v>
      </c>
      <c r="N1674" t="s">
        <v>70</v>
      </c>
      <c r="O1674" t="s">
        <v>70</v>
      </c>
      <c r="P1674" t="s">
        <v>70</v>
      </c>
      <c r="Q1674">
        <f>IF(COUNTIF(A1674:P1674,H1674)=16,1,0)</f>
        <v>1</v>
      </c>
      <c r="R1674">
        <f t="shared" si="52"/>
        <v>1640</v>
      </c>
      <c r="T1674">
        <f t="shared" si="53"/>
        <v>0</v>
      </c>
    </row>
    <row r="1675" spans="1:20" x14ac:dyDescent="0.2">
      <c r="A1675" t="s">
        <v>74</v>
      </c>
      <c r="B1675" t="s">
        <v>74</v>
      </c>
      <c r="C1675" t="s">
        <v>74</v>
      </c>
      <c r="D1675" t="s">
        <v>74</v>
      </c>
      <c r="E1675" t="s">
        <v>74</v>
      </c>
      <c r="F1675" t="s">
        <v>74</v>
      </c>
      <c r="G1675" t="s">
        <v>74</v>
      </c>
      <c r="H1675" s="2" t="s">
        <v>74</v>
      </c>
      <c r="I1675" t="s">
        <v>74</v>
      </c>
      <c r="J1675" t="s">
        <v>74</v>
      </c>
      <c r="K1675" t="s">
        <v>74</v>
      </c>
      <c r="L1675" t="s">
        <v>74</v>
      </c>
      <c r="M1675" t="s">
        <v>74</v>
      </c>
      <c r="N1675" t="s">
        <v>74</v>
      </c>
      <c r="O1675" t="s">
        <v>74</v>
      </c>
      <c r="P1675" t="s">
        <v>74</v>
      </c>
      <c r="Q1675">
        <f>IF(COUNTIF(A1675:P1675,H1675)=16,1,0)</f>
        <v>1</v>
      </c>
      <c r="R1675">
        <f t="shared" si="52"/>
        <v>1641</v>
      </c>
      <c r="T1675">
        <f t="shared" si="53"/>
        <v>0</v>
      </c>
    </row>
    <row r="1676" spans="1:20" x14ac:dyDescent="0.2">
      <c r="A1676" t="s">
        <v>63</v>
      </c>
      <c r="B1676" t="s">
        <v>63</v>
      </c>
      <c r="C1676" t="s">
        <v>63</v>
      </c>
      <c r="D1676" t="s">
        <v>63</v>
      </c>
      <c r="E1676" t="s">
        <v>63</v>
      </c>
      <c r="F1676" t="s">
        <v>63</v>
      </c>
      <c r="G1676" t="s">
        <v>63</v>
      </c>
      <c r="H1676" s="2" t="s">
        <v>63</v>
      </c>
      <c r="I1676" t="s">
        <v>63</v>
      </c>
      <c r="J1676" t="s">
        <v>63</v>
      </c>
      <c r="K1676" t="s">
        <v>63</v>
      </c>
      <c r="L1676" t="s">
        <v>63</v>
      </c>
      <c r="M1676" t="s">
        <v>63</v>
      </c>
      <c r="N1676" t="s">
        <v>63</v>
      </c>
      <c r="O1676" t="s">
        <v>63</v>
      </c>
      <c r="P1676" t="s">
        <v>63</v>
      </c>
      <c r="Q1676">
        <f>IF(COUNTIF(A1676:P1676,H1676)=16,1,0)</f>
        <v>1</v>
      </c>
      <c r="R1676">
        <f t="shared" si="52"/>
        <v>1642</v>
      </c>
      <c r="T1676">
        <f t="shared" si="53"/>
        <v>0</v>
      </c>
    </row>
    <row r="1677" spans="1:20" x14ac:dyDescent="0.2">
      <c r="A1677" t="s">
        <v>70</v>
      </c>
      <c r="B1677" t="s">
        <v>70</v>
      </c>
      <c r="C1677" t="s">
        <v>70</v>
      </c>
      <c r="D1677" t="s">
        <v>70</v>
      </c>
      <c r="E1677" t="s">
        <v>70</v>
      </c>
      <c r="F1677" t="s">
        <v>70</v>
      </c>
      <c r="G1677" t="s">
        <v>70</v>
      </c>
      <c r="H1677" s="2" t="s">
        <v>70</v>
      </c>
      <c r="I1677" t="s">
        <v>70</v>
      </c>
      <c r="J1677" t="s">
        <v>70</v>
      </c>
      <c r="K1677" t="s">
        <v>70</v>
      </c>
      <c r="L1677" t="s">
        <v>70</v>
      </c>
      <c r="M1677" t="s">
        <v>70</v>
      </c>
      <c r="N1677" t="s">
        <v>70</v>
      </c>
      <c r="O1677" t="s">
        <v>70</v>
      </c>
      <c r="P1677" t="s">
        <v>70</v>
      </c>
      <c r="Q1677">
        <f>IF(COUNTIF(A1677:P1677,H1677)=16,1,0)</f>
        <v>1</v>
      </c>
      <c r="R1677">
        <f t="shared" si="52"/>
        <v>1643</v>
      </c>
      <c r="T1677">
        <f t="shared" si="53"/>
        <v>0</v>
      </c>
    </row>
    <row r="1678" spans="1:20" x14ac:dyDescent="0.2">
      <c r="A1678" t="s">
        <v>60</v>
      </c>
      <c r="B1678" t="s">
        <v>60</v>
      </c>
      <c r="C1678" t="s">
        <v>60</v>
      </c>
      <c r="D1678" t="s">
        <v>60</v>
      </c>
      <c r="E1678" t="s">
        <v>60</v>
      </c>
      <c r="F1678" t="s">
        <v>60</v>
      </c>
      <c r="G1678" t="s">
        <v>60</v>
      </c>
      <c r="H1678" s="2" t="s">
        <v>60</v>
      </c>
      <c r="I1678" t="s">
        <v>60</v>
      </c>
      <c r="J1678" t="s">
        <v>60</v>
      </c>
      <c r="K1678" t="s">
        <v>60</v>
      </c>
      <c r="L1678" t="s">
        <v>60</v>
      </c>
      <c r="M1678" t="s">
        <v>60</v>
      </c>
      <c r="N1678" t="s">
        <v>60</v>
      </c>
      <c r="O1678" t="s">
        <v>60</v>
      </c>
      <c r="P1678" t="s">
        <v>60</v>
      </c>
      <c r="Q1678">
        <f>IF(COUNTIF(A1678:P1678,H1678)=16,1,0)</f>
        <v>1</v>
      </c>
      <c r="R1678">
        <f t="shared" si="52"/>
        <v>1644</v>
      </c>
      <c r="T1678">
        <f t="shared" si="53"/>
        <v>0</v>
      </c>
    </row>
    <row r="1679" spans="1:20" x14ac:dyDescent="0.2">
      <c r="A1679" t="s">
        <v>66</v>
      </c>
      <c r="B1679" t="s">
        <v>66</v>
      </c>
      <c r="C1679" t="s">
        <v>66</v>
      </c>
      <c r="D1679" t="s">
        <v>66</v>
      </c>
      <c r="E1679" t="s">
        <v>66</v>
      </c>
      <c r="F1679" t="s">
        <v>66</v>
      </c>
      <c r="G1679" t="s">
        <v>66</v>
      </c>
      <c r="H1679" s="2" t="s">
        <v>66</v>
      </c>
      <c r="I1679" t="s">
        <v>66</v>
      </c>
      <c r="J1679" t="s">
        <v>66</v>
      </c>
      <c r="K1679" t="s">
        <v>66</v>
      </c>
      <c r="L1679" t="s">
        <v>66</v>
      </c>
      <c r="M1679" t="s">
        <v>66</v>
      </c>
      <c r="N1679" t="s">
        <v>66</v>
      </c>
      <c r="O1679" t="s">
        <v>66</v>
      </c>
      <c r="P1679" t="s">
        <v>66</v>
      </c>
      <c r="Q1679">
        <f>IF(COUNTIF(A1679:P1679,H1679)=16,1,0)</f>
        <v>1</v>
      </c>
      <c r="R1679">
        <f t="shared" si="52"/>
        <v>1645</v>
      </c>
      <c r="T1679">
        <f t="shared" si="53"/>
        <v>0</v>
      </c>
    </row>
    <row r="1680" spans="1:20" x14ac:dyDescent="0.2">
      <c r="A1680" t="s">
        <v>71</v>
      </c>
      <c r="B1680" t="s">
        <v>71</v>
      </c>
      <c r="C1680" t="s">
        <v>71</v>
      </c>
      <c r="D1680" t="s">
        <v>71</v>
      </c>
      <c r="E1680" t="s">
        <v>71</v>
      </c>
      <c r="F1680" t="s">
        <v>71</v>
      </c>
      <c r="G1680" t="s">
        <v>71</v>
      </c>
      <c r="H1680" s="2" t="s">
        <v>71</v>
      </c>
      <c r="I1680" t="s">
        <v>71</v>
      </c>
      <c r="J1680" t="s">
        <v>71</v>
      </c>
      <c r="K1680" t="s">
        <v>71</v>
      </c>
      <c r="L1680" t="s">
        <v>71</v>
      </c>
      <c r="M1680" t="s">
        <v>71</v>
      </c>
      <c r="N1680" t="s">
        <v>71</v>
      </c>
      <c r="O1680" t="s">
        <v>71</v>
      </c>
      <c r="P1680" t="s">
        <v>71</v>
      </c>
      <c r="Q1680">
        <f>IF(COUNTIF(A1680:P1680,H1680)=16,1,0)</f>
        <v>1</v>
      </c>
      <c r="R1680">
        <f t="shared" si="52"/>
        <v>1646</v>
      </c>
      <c r="T1680">
        <f t="shared" si="53"/>
        <v>0</v>
      </c>
    </row>
    <row r="1681" spans="1:20" x14ac:dyDescent="0.2">
      <c r="A1681" t="s">
        <v>66</v>
      </c>
      <c r="B1681" t="s">
        <v>66</v>
      </c>
      <c r="C1681" t="s">
        <v>66</v>
      </c>
      <c r="D1681" t="s">
        <v>66</v>
      </c>
      <c r="E1681" t="s">
        <v>66</v>
      </c>
      <c r="F1681" t="s">
        <v>66</v>
      </c>
      <c r="G1681" t="s">
        <v>66</v>
      </c>
      <c r="H1681" s="2" t="s">
        <v>66</v>
      </c>
      <c r="I1681" t="s">
        <v>66</v>
      </c>
      <c r="J1681" t="s">
        <v>66</v>
      </c>
      <c r="K1681" t="s">
        <v>66</v>
      </c>
      <c r="L1681" t="s">
        <v>66</v>
      </c>
      <c r="M1681" t="s">
        <v>66</v>
      </c>
      <c r="N1681" t="s">
        <v>66</v>
      </c>
      <c r="O1681" t="s">
        <v>66</v>
      </c>
      <c r="P1681" t="s">
        <v>66</v>
      </c>
      <c r="Q1681">
        <f>IF(COUNTIF(A1681:P1681,H1681)=16,1,0)</f>
        <v>1</v>
      </c>
      <c r="R1681">
        <f t="shared" si="52"/>
        <v>1647</v>
      </c>
      <c r="T1681">
        <f t="shared" si="53"/>
        <v>0</v>
      </c>
    </row>
    <row r="1682" spans="1:20" x14ac:dyDescent="0.2">
      <c r="A1682" t="s">
        <v>67</v>
      </c>
      <c r="B1682" t="s">
        <v>67</v>
      </c>
      <c r="C1682" t="s">
        <v>67</v>
      </c>
      <c r="D1682" t="s">
        <v>67</v>
      </c>
      <c r="E1682" t="s">
        <v>67</v>
      </c>
      <c r="F1682" t="s">
        <v>67</v>
      </c>
      <c r="G1682" t="s">
        <v>67</v>
      </c>
      <c r="H1682" s="2" t="s">
        <v>67</v>
      </c>
      <c r="I1682" t="s">
        <v>67</v>
      </c>
      <c r="J1682" t="s">
        <v>67</v>
      </c>
      <c r="K1682" t="s">
        <v>67</v>
      </c>
      <c r="L1682" t="s">
        <v>67</v>
      </c>
      <c r="M1682" t="s">
        <v>67</v>
      </c>
      <c r="N1682" t="s">
        <v>67</v>
      </c>
      <c r="O1682" t="s">
        <v>67</v>
      </c>
      <c r="P1682" t="s">
        <v>67</v>
      </c>
      <c r="Q1682">
        <f>IF(COUNTIF(A1682:P1682,H1682)=16,1,0)</f>
        <v>1</v>
      </c>
      <c r="R1682">
        <f t="shared" si="52"/>
        <v>1648</v>
      </c>
      <c r="T1682">
        <f t="shared" si="53"/>
        <v>0</v>
      </c>
    </row>
    <row r="1683" spans="1:20" x14ac:dyDescent="0.2">
      <c r="A1683" t="s">
        <v>68</v>
      </c>
      <c r="B1683" t="s">
        <v>68</v>
      </c>
      <c r="C1683" t="s">
        <v>68</v>
      </c>
      <c r="D1683" t="s">
        <v>68</v>
      </c>
      <c r="E1683" t="s">
        <v>68</v>
      </c>
      <c r="F1683" t="s">
        <v>68</v>
      </c>
      <c r="G1683" t="s">
        <v>68</v>
      </c>
      <c r="H1683" s="2" t="s">
        <v>68</v>
      </c>
      <c r="I1683" t="s">
        <v>68</v>
      </c>
      <c r="J1683" t="s">
        <v>68</v>
      </c>
      <c r="K1683" t="s">
        <v>68</v>
      </c>
      <c r="L1683" t="s">
        <v>68</v>
      </c>
      <c r="M1683" t="s">
        <v>68</v>
      </c>
      <c r="N1683" t="s">
        <v>68</v>
      </c>
      <c r="O1683" t="s">
        <v>68</v>
      </c>
      <c r="P1683" t="s">
        <v>68</v>
      </c>
      <c r="Q1683">
        <f>IF(COUNTIF(A1683:P1683,H1683)=16,1,0)</f>
        <v>1</v>
      </c>
      <c r="R1683">
        <f t="shared" si="52"/>
        <v>1649</v>
      </c>
      <c r="T1683">
        <f t="shared" si="53"/>
        <v>0</v>
      </c>
    </row>
    <row r="1684" spans="1:20" x14ac:dyDescent="0.2">
      <c r="A1684" t="s">
        <v>59</v>
      </c>
      <c r="B1684" t="s">
        <v>59</v>
      </c>
      <c r="C1684" t="s">
        <v>59</v>
      </c>
      <c r="D1684" t="s">
        <v>59</v>
      </c>
      <c r="E1684" t="s">
        <v>59</v>
      </c>
      <c r="F1684" t="s">
        <v>59</v>
      </c>
      <c r="G1684" t="s">
        <v>59</v>
      </c>
      <c r="H1684" s="2" t="s">
        <v>59</v>
      </c>
      <c r="I1684" t="s">
        <v>74</v>
      </c>
      <c r="J1684" t="s">
        <v>59</v>
      </c>
      <c r="K1684" t="s">
        <v>59</v>
      </c>
      <c r="L1684" t="s">
        <v>59</v>
      </c>
      <c r="M1684" t="s">
        <v>59</v>
      </c>
      <c r="N1684" t="s">
        <v>59</v>
      </c>
      <c r="O1684" t="s">
        <v>59</v>
      </c>
      <c r="P1684" t="s">
        <v>59</v>
      </c>
      <c r="Q1684">
        <f>IF(COUNTIF(A1684:P1684,H1684)=16,1,0)</f>
        <v>0</v>
      </c>
      <c r="R1684">
        <f t="shared" si="52"/>
        <v>1650</v>
      </c>
      <c r="T1684">
        <f t="shared" si="53"/>
        <v>0</v>
      </c>
    </row>
    <row r="1685" spans="1:20" x14ac:dyDescent="0.2">
      <c r="A1685" t="s">
        <v>60</v>
      </c>
      <c r="B1685" t="s">
        <v>60</v>
      </c>
      <c r="C1685" t="s">
        <v>60</v>
      </c>
      <c r="D1685" t="s">
        <v>60</v>
      </c>
      <c r="E1685" t="s">
        <v>60</v>
      </c>
      <c r="F1685" t="s">
        <v>60</v>
      </c>
      <c r="G1685" t="s">
        <v>60</v>
      </c>
      <c r="H1685" s="2" t="s">
        <v>60</v>
      </c>
      <c r="I1685" t="s">
        <v>60</v>
      </c>
      <c r="J1685" t="s">
        <v>60</v>
      </c>
      <c r="K1685" t="s">
        <v>60</v>
      </c>
      <c r="L1685" t="s">
        <v>60</v>
      </c>
      <c r="M1685" t="s">
        <v>60</v>
      </c>
      <c r="N1685" t="s">
        <v>60</v>
      </c>
      <c r="O1685" t="s">
        <v>60</v>
      </c>
      <c r="P1685" t="s">
        <v>60</v>
      </c>
      <c r="Q1685">
        <f>IF(COUNTIF(A1685:P1685,H1685)=16,1,0)</f>
        <v>1</v>
      </c>
      <c r="R1685">
        <f t="shared" si="52"/>
        <v>1651</v>
      </c>
      <c r="T1685">
        <f t="shared" si="53"/>
        <v>0</v>
      </c>
    </row>
    <row r="1686" spans="1:20" x14ac:dyDescent="0.2">
      <c r="A1686" t="s">
        <v>64</v>
      </c>
      <c r="B1686" t="s">
        <v>64</v>
      </c>
      <c r="C1686" t="s">
        <v>64</v>
      </c>
      <c r="D1686" t="s">
        <v>64</v>
      </c>
      <c r="E1686" t="s">
        <v>64</v>
      </c>
      <c r="F1686" t="s">
        <v>64</v>
      </c>
      <c r="G1686" t="s">
        <v>64</v>
      </c>
      <c r="H1686" s="2" t="s">
        <v>64</v>
      </c>
      <c r="I1686" t="s">
        <v>64</v>
      </c>
      <c r="J1686" t="s">
        <v>64</v>
      </c>
      <c r="K1686" t="s">
        <v>64</v>
      </c>
      <c r="L1686" t="s">
        <v>64</v>
      </c>
      <c r="M1686" t="s">
        <v>64</v>
      </c>
      <c r="N1686" t="s">
        <v>64</v>
      </c>
      <c r="O1686" t="s">
        <v>64</v>
      </c>
      <c r="P1686" t="s">
        <v>64</v>
      </c>
      <c r="Q1686">
        <f>IF(COUNTIF(A1686:P1686,H1686)=16,1,0)</f>
        <v>1</v>
      </c>
      <c r="R1686">
        <f t="shared" si="52"/>
        <v>1652</v>
      </c>
      <c r="T1686">
        <f t="shared" si="53"/>
        <v>0</v>
      </c>
    </row>
    <row r="1687" spans="1:20" x14ac:dyDescent="0.2">
      <c r="A1687" t="s">
        <v>57</v>
      </c>
      <c r="B1687" t="s">
        <v>57</v>
      </c>
      <c r="C1687" t="s">
        <v>57</v>
      </c>
      <c r="D1687" t="s">
        <v>57</v>
      </c>
      <c r="E1687" t="s">
        <v>57</v>
      </c>
      <c r="F1687" t="s">
        <v>57</v>
      </c>
      <c r="G1687" t="s">
        <v>57</v>
      </c>
      <c r="H1687" s="2" t="s">
        <v>57</v>
      </c>
      <c r="I1687" t="s">
        <v>57</v>
      </c>
      <c r="J1687" t="s">
        <v>57</v>
      </c>
      <c r="K1687" t="s">
        <v>57</v>
      </c>
      <c r="L1687" t="s">
        <v>57</v>
      </c>
      <c r="M1687" t="s">
        <v>57</v>
      </c>
      <c r="N1687" t="s">
        <v>57</v>
      </c>
      <c r="O1687" t="s">
        <v>57</v>
      </c>
      <c r="P1687" t="s">
        <v>57</v>
      </c>
      <c r="Q1687">
        <f>IF(COUNTIF(A1687:P1687,H1687)=16,1,0)</f>
        <v>1</v>
      </c>
      <c r="R1687">
        <f t="shared" si="52"/>
        <v>1653</v>
      </c>
      <c r="T1687">
        <f t="shared" si="53"/>
        <v>0</v>
      </c>
    </row>
    <row r="1688" spans="1:20" x14ac:dyDescent="0.2">
      <c r="A1688" t="s">
        <v>65</v>
      </c>
      <c r="B1688" t="s">
        <v>65</v>
      </c>
      <c r="C1688" t="s">
        <v>65</v>
      </c>
      <c r="D1688" t="s">
        <v>65</v>
      </c>
      <c r="E1688" t="s">
        <v>65</v>
      </c>
      <c r="F1688" t="s">
        <v>65</v>
      </c>
      <c r="G1688" t="s">
        <v>65</v>
      </c>
      <c r="H1688" s="2" t="s">
        <v>65</v>
      </c>
      <c r="I1688" t="s">
        <v>65</v>
      </c>
      <c r="J1688" t="s">
        <v>65</v>
      </c>
      <c r="K1688" t="s">
        <v>65</v>
      </c>
      <c r="L1688" t="s">
        <v>65</v>
      </c>
      <c r="M1688" t="s">
        <v>65</v>
      </c>
      <c r="N1688" t="s">
        <v>65</v>
      </c>
      <c r="O1688" t="s">
        <v>65</v>
      </c>
      <c r="P1688" t="s">
        <v>65</v>
      </c>
      <c r="Q1688">
        <f>IF(COUNTIF(A1688:P1688,H1688)=16,1,0)</f>
        <v>1</v>
      </c>
      <c r="R1688">
        <f t="shared" si="52"/>
        <v>1654</v>
      </c>
      <c r="T1688">
        <f t="shared" si="53"/>
        <v>0</v>
      </c>
    </row>
    <row r="1689" spans="1:20" x14ac:dyDescent="0.2">
      <c r="A1689" t="s">
        <v>69</v>
      </c>
      <c r="B1689" t="s">
        <v>69</v>
      </c>
      <c r="C1689" t="s">
        <v>69</v>
      </c>
      <c r="D1689" t="s">
        <v>69</v>
      </c>
      <c r="E1689" t="s">
        <v>69</v>
      </c>
      <c r="F1689" t="s">
        <v>69</v>
      </c>
      <c r="G1689" t="s">
        <v>69</v>
      </c>
      <c r="H1689" s="2" t="s">
        <v>69</v>
      </c>
      <c r="I1689" t="s">
        <v>69</v>
      </c>
      <c r="J1689" t="s">
        <v>69</v>
      </c>
      <c r="K1689" t="s">
        <v>69</v>
      </c>
      <c r="L1689" t="s">
        <v>69</v>
      </c>
      <c r="M1689" t="s">
        <v>69</v>
      </c>
      <c r="N1689" t="s">
        <v>69</v>
      </c>
      <c r="O1689" t="s">
        <v>69</v>
      </c>
      <c r="P1689" t="s">
        <v>69</v>
      </c>
      <c r="Q1689">
        <f>IF(COUNTIF(A1689:P1689,H1689)=16,1,0)</f>
        <v>1</v>
      </c>
      <c r="R1689">
        <f t="shared" si="52"/>
        <v>1655</v>
      </c>
      <c r="T1689">
        <f t="shared" si="53"/>
        <v>0</v>
      </c>
    </row>
    <row r="1690" spans="1:20" x14ac:dyDescent="0.2">
      <c r="A1690" t="s">
        <v>65</v>
      </c>
      <c r="B1690" t="s">
        <v>65</v>
      </c>
      <c r="C1690" t="s">
        <v>65</v>
      </c>
      <c r="D1690" t="s">
        <v>65</v>
      </c>
      <c r="E1690" t="s">
        <v>65</v>
      </c>
      <c r="F1690" t="s">
        <v>65</v>
      </c>
      <c r="G1690" t="s">
        <v>65</v>
      </c>
      <c r="H1690" s="2" t="s">
        <v>65</v>
      </c>
      <c r="I1690" t="s">
        <v>65</v>
      </c>
      <c r="J1690" t="s">
        <v>65</v>
      </c>
      <c r="K1690" t="s">
        <v>65</v>
      </c>
      <c r="L1690" t="s">
        <v>65</v>
      </c>
      <c r="M1690" t="s">
        <v>65</v>
      </c>
      <c r="N1690" t="s">
        <v>65</v>
      </c>
      <c r="O1690" t="s">
        <v>65</v>
      </c>
      <c r="P1690" t="s">
        <v>65</v>
      </c>
      <c r="Q1690">
        <f>IF(COUNTIF(A1690:P1690,H1690)=16,1,0)</f>
        <v>1</v>
      </c>
      <c r="R1690">
        <f t="shared" si="52"/>
        <v>1656</v>
      </c>
      <c r="T1690">
        <f t="shared" si="53"/>
        <v>0</v>
      </c>
    </row>
    <row r="1691" spans="1:20" x14ac:dyDescent="0.2">
      <c r="A1691" t="s">
        <v>60</v>
      </c>
      <c r="B1691" t="s">
        <v>60</v>
      </c>
      <c r="C1691" t="s">
        <v>60</v>
      </c>
      <c r="D1691" t="s">
        <v>60</v>
      </c>
      <c r="E1691" t="s">
        <v>60</v>
      </c>
      <c r="F1691" t="s">
        <v>60</v>
      </c>
      <c r="G1691" t="s">
        <v>60</v>
      </c>
      <c r="H1691" s="2" t="s">
        <v>60</v>
      </c>
      <c r="I1691" t="s">
        <v>60</v>
      </c>
      <c r="J1691" t="s">
        <v>60</v>
      </c>
      <c r="K1691" t="s">
        <v>60</v>
      </c>
      <c r="L1691" t="s">
        <v>60</v>
      </c>
      <c r="M1691" t="s">
        <v>60</v>
      </c>
      <c r="N1691" t="s">
        <v>60</v>
      </c>
      <c r="O1691" t="s">
        <v>60</v>
      </c>
      <c r="P1691" t="s">
        <v>60</v>
      </c>
      <c r="Q1691">
        <f>IF(COUNTIF(A1691:P1691,H1691)=16,1,0)</f>
        <v>1</v>
      </c>
      <c r="R1691">
        <f t="shared" si="52"/>
        <v>1657</v>
      </c>
      <c r="T1691">
        <f t="shared" si="53"/>
        <v>0</v>
      </c>
    </row>
    <row r="1692" spans="1:20" x14ac:dyDescent="0.2">
      <c r="A1692" t="s">
        <v>71</v>
      </c>
      <c r="B1692" t="s">
        <v>71</v>
      </c>
      <c r="C1692" t="s">
        <v>71</v>
      </c>
      <c r="D1692" t="s">
        <v>71</v>
      </c>
      <c r="E1692" t="s">
        <v>71</v>
      </c>
      <c r="F1692" t="s">
        <v>71</v>
      </c>
      <c r="G1692" t="s">
        <v>71</v>
      </c>
      <c r="H1692" s="2" t="s">
        <v>71</v>
      </c>
      <c r="I1692" t="s">
        <v>71</v>
      </c>
      <c r="J1692" t="s">
        <v>71</v>
      </c>
      <c r="K1692" t="s">
        <v>71</v>
      </c>
      <c r="L1692" t="s">
        <v>71</v>
      </c>
      <c r="M1692" t="s">
        <v>71</v>
      </c>
      <c r="N1692" t="s">
        <v>71</v>
      </c>
      <c r="O1692" t="s">
        <v>71</v>
      </c>
      <c r="P1692" t="s">
        <v>71</v>
      </c>
      <c r="Q1692">
        <f>IF(COUNTIF(A1692:P1692,H1692)=16,1,0)</f>
        <v>1</v>
      </c>
      <c r="R1692">
        <f t="shared" si="52"/>
        <v>1658</v>
      </c>
      <c r="T1692">
        <f t="shared" si="53"/>
        <v>0</v>
      </c>
    </row>
    <row r="1693" spans="1:20" x14ac:dyDescent="0.2">
      <c r="A1693" t="s">
        <v>71</v>
      </c>
      <c r="B1693" t="s">
        <v>71</v>
      </c>
      <c r="C1693" t="s">
        <v>71</v>
      </c>
      <c r="D1693" t="s">
        <v>71</v>
      </c>
      <c r="E1693" t="s">
        <v>71</v>
      </c>
      <c r="F1693" t="s">
        <v>71</v>
      </c>
      <c r="G1693" t="s">
        <v>71</v>
      </c>
      <c r="H1693" s="2" t="s">
        <v>71</v>
      </c>
      <c r="I1693" t="s">
        <v>59</v>
      </c>
      <c r="J1693" t="s">
        <v>71</v>
      </c>
      <c r="K1693" t="s">
        <v>71</v>
      </c>
      <c r="L1693" t="s">
        <v>71</v>
      </c>
      <c r="M1693" t="s">
        <v>71</v>
      </c>
      <c r="N1693" t="s">
        <v>71</v>
      </c>
      <c r="O1693" t="s">
        <v>71</v>
      </c>
      <c r="P1693" t="s">
        <v>71</v>
      </c>
      <c r="Q1693">
        <f>IF(COUNTIF(A1693:P1693,H1693)=16,1,0)</f>
        <v>0</v>
      </c>
      <c r="R1693">
        <f t="shared" si="52"/>
        <v>1659</v>
      </c>
      <c r="T1693">
        <f t="shared" si="53"/>
        <v>0</v>
      </c>
    </row>
    <row r="1694" spans="1:20" x14ac:dyDescent="0.2">
      <c r="A1694" t="s">
        <v>67</v>
      </c>
      <c r="B1694" t="s">
        <v>67</v>
      </c>
      <c r="C1694" t="s">
        <v>67</v>
      </c>
      <c r="D1694" t="s">
        <v>67</v>
      </c>
      <c r="E1694" t="s">
        <v>67</v>
      </c>
      <c r="F1694" t="s">
        <v>67</v>
      </c>
      <c r="G1694" t="s">
        <v>67</v>
      </c>
      <c r="H1694" s="2" t="s">
        <v>67</v>
      </c>
      <c r="I1694" t="s">
        <v>67</v>
      </c>
      <c r="J1694" t="s">
        <v>67</v>
      </c>
      <c r="K1694" t="s">
        <v>67</v>
      </c>
      <c r="L1694" t="s">
        <v>67</v>
      </c>
      <c r="M1694" t="s">
        <v>67</v>
      </c>
      <c r="N1694" t="s">
        <v>67</v>
      </c>
      <c r="O1694" t="s">
        <v>67</v>
      </c>
      <c r="P1694" t="s">
        <v>67</v>
      </c>
      <c r="Q1694">
        <f>IF(COUNTIF(A1694:P1694,H1694)=16,1,0)</f>
        <v>1</v>
      </c>
      <c r="R1694">
        <f t="shared" si="52"/>
        <v>1660</v>
      </c>
      <c r="T1694">
        <f t="shared" si="53"/>
        <v>0</v>
      </c>
    </row>
    <row r="1695" spans="1:20" x14ac:dyDescent="0.2">
      <c r="A1695" t="s">
        <v>70</v>
      </c>
      <c r="B1695" t="s">
        <v>70</v>
      </c>
      <c r="C1695" t="s">
        <v>70</v>
      </c>
      <c r="D1695" t="s">
        <v>70</v>
      </c>
      <c r="E1695" t="s">
        <v>70</v>
      </c>
      <c r="F1695" t="s">
        <v>70</v>
      </c>
      <c r="G1695" t="s">
        <v>70</v>
      </c>
      <c r="H1695" s="2" t="s">
        <v>70</v>
      </c>
      <c r="I1695" t="s">
        <v>70</v>
      </c>
      <c r="J1695" t="s">
        <v>70</v>
      </c>
      <c r="K1695" t="s">
        <v>70</v>
      </c>
      <c r="L1695" t="s">
        <v>70</v>
      </c>
      <c r="M1695" t="s">
        <v>70</v>
      </c>
      <c r="N1695" t="s">
        <v>70</v>
      </c>
      <c r="O1695" t="s">
        <v>70</v>
      </c>
      <c r="P1695" t="s">
        <v>70</v>
      </c>
      <c r="Q1695">
        <f>IF(COUNTIF(A1695:P1695,H1695)=16,1,0)</f>
        <v>1</v>
      </c>
      <c r="R1695">
        <f t="shared" si="52"/>
        <v>1661</v>
      </c>
      <c r="T1695">
        <f t="shared" si="53"/>
        <v>0</v>
      </c>
    </row>
    <row r="1696" spans="1:20" x14ac:dyDescent="0.2">
      <c r="A1696" t="s">
        <v>58</v>
      </c>
      <c r="B1696" t="s">
        <v>58</v>
      </c>
      <c r="C1696" t="s">
        <v>58</v>
      </c>
      <c r="D1696" t="s">
        <v>58</v>
      </c>
      <c r="E1696" t="s">
        <v>58</v>
      </c>
      <c r="F1696" t="s">
        <v>58</v>
      </c>
      <c r="G1696" t="s">
        <v>58</v>
      </c>
      <c r="H1696" s="2" t="s">
        <v>58</v>
      </c>
      <c r="I1696" t="s">
        <v>58</v>
      </c>
      <c r="J1696" t="s">
        <v>58</v>
      </c>
      <c r="K1696" t="s">
        <v>58</v>
      </c>
      <c r="L1696" t="s">
        <v>58</v>
      </c>
      <c r="M1696" t="s">
        <v>58</v>
      </c>
      <c r="N1696" t="s">
        <v>58</v>
      </c>
      <c r="O1696" t="s">
        <v>58</v>
      </c>
      <c r="P1696" t="s">
        <v>58</v>
      </c>
      <c r="Q1696">
        <f>IF(COUNTIF(A1696:P1696,H1696)=16,1,0)</f>
        <v>1</v>
      </c>
      <c r="R1696">
        <f t="shared" si="52"/>
        <v>1662</v>
      </c>
      <c r="T1696">
        <f t="shared" si="53"/>
        <v>0</v>
      </c>
    </row>
    <row r="1697" spans="1:20" x14ac:dyDescent="0.2">
      <c r="A1697" t="s">
        <v>62</v>
      </c>
      <c r="B1697" t="s">
        <v>62</v>
      </c>
      <c r="C1697" t="s">
        <v>62</v>
      </c>
      <c r="D1697" t="s">
        <v>62</v>
      </c>
      <c r="E1697" t="s">
        <v>62</v>
      </c>
      <c r="F1697" t="s">
        <v>62</v>
      </c>
      <c r="G1697" t="s">
        <v>62</v>
      </c>
      <c r="H1697" s="2" t="s">
        <v>62</v>
      </c>
      <c r="I1697" t="s">
        <v>62</v>
      </c>
      <c r="J1697" t="s">
        <v>62</v>
      </c>
      <c r="K1697" t="s">
        <v>62</v>
      </c>
      <c r="L1697" t="s">
        <v>62</v>
      </c>
      <c r="M1697" t="s">
        <v>62</v>
      </c>
      <c r="N1697" t="s">
        <v>62</v>
      </c>
      <c r="O1697" t="s">
        <v>62</v>
      </c>
      <c r="P1697" t="s">
        <v>62</v>
      </c>
      <c r="Q1697">
        <f>IF(COUNTIF(A1697:P1697,H1697)=16,1,0)</f>
        <v>1</v>
      </c>
      <c r="R1697">
        <f t="shared" si="52"/>
        <v>1663</v>
      </c>
      <c r="T1697">
        <f t="shared" si="53"/>
        <v>0</v>
      </c>
    </row>
    <row r="1698" spans="1:20" x14ac:dyDescent="0.2">
      <c r="A1698" t="s">
        <v>59</v>
      </c>
      <c r="B1698" t="s">
        <v>59</v>
      </c>
      <c r="C1698" t="s">
        <v>59</v>
      </c>
      <c r="D1698" t="s">
        <v>59</v>
      </c>
      <c r="E1698" t="s">
        <v>59</v>
      </c>
      <c r="F1698" t="s">
        <v>59</v>
      </c>
      <c r="G1698" t="s">
        <v>59</v>
      </c>
      <c r="H1698" s="2" t="s">
        <v>59</v>
      </c>
      <c r="I1698" t="s">
        <v>59</v>
      </c>
      <c r="J1698" t="s">
        <v>59</v>
      </c>
      <c r="K1698" t="s">
        <v>59</v>
      </c>
      <c r="L1698" t="s">
        <v>59</v>
      </c>
      <c r="M1698" t="s">
        <v>59</v>
      </c>
      <c r="N1698" t="s">
        <v>59</v>
      </c>
      <c r="O1698" t="s">
        <v>59</v>
      </c>
      <c r="P1698" t="s">
        <v>59</v>
      </c>
      <c r="Q1698">
        <f>IF(COUNTIF(A1698:P1698,H1698)=16,1,0)</f>
        <v>1</v>
      </c>
      <c r="R1698">
        <f t="shared" si="52"/>
        <v>1664</v>
      </c>
      <c r="T1698">
        <f t="shared" si="53"/>
        <v>0</v>
      </c>
    </row>
    <row r="1699" spans="1:20" x14ac:dyDescent="0.2">
      <c r="A1699" t="s">
        <v>58</v>
      </c>
      <c r="B1699" t="s">
        <v>58</v>
      </c>
      <c r="C1699" t="s">
        <v>58</v>
      </c>
      <c r="D1699" t="s">
        <v>58</v>
      </c>
      <c r="E1699" t="s">
        <v>58</v>
      </c>
      <c r="F1699" t="s">
        <v>58</v>
      </c>
      <c r="G1699" t="s">
        <v>58</v>
      </c>
      <c r="H1699" s="2" t="s">
        <v>58</v>
      </c>
      <c r="I1699" t="s">
        <v>58</v>
      </c>
      <c r="J1699" t="s">
        <v>58</v>
      </c>
      <c r="K1699" t="s">
        <v>58</v>
      </c>
      <c r="L1699" t="s">
        <v>58</v>
      </c>
      <c r="M1699" t="s">
        <v>58</v>
      </c>
      <c r="N1699" t="s">
        <v>58</v>
      </c>
      <c r="O1699" t="s">
        <v>58</v>
      </c>
      <c r="P1699" t="s">
        <v>58</v>
      </c>
      <c r="Q1699">
        <f>IF(COUNTIF(A1699:P1699,H1699)=16,1,0)</f>
        <v>1</v>
      </c>
      <c r="R1699">
        <f t="shared" si="52"/>
        <v>1665</v>
      </c>
      <c r="T1699">
        <f t="shared" si="53"/>
        <v>0</v>
      </c>
    </row>
    <row r="1700" spans="1:20" x14ac:dyDescent="0.2">
      <c r="A1700" t="s">
        <v>74</v>
      </c>
      <c r="B1700" t="s">
        <v>74</v>
      </c>
      <c r="C1700" t="s">
        <v>74</v>
      </c>
      <c r="D1700" t="s">
        <v>74</v>
      </c>
      <c r="E1700" t="s">
        <v>74</v>
      </c>
      <c r="F1700" t="s">
        <v>74</v>
      </c>
      <c r="G1700" t="s">
        <v>74</v>
      </c>
      <c r="H1700" s="2" t="s">
        <v>74</v>
      </c>
      <c r="I1700" t="s">
        <v>74</v>
      </c>
      <c r="J1700" t="s">
        <v>74</v>
      </c>
      <c r="K1700" t="s">
        <v>74</v>
      </c>
      <c r="L1700" t="s">
        <v>74</v>
      </c>
      <c r="M1700" t="s">
        <v>74</v>
      </c>
      <c r="N1700" t="s">
        <v>74</v>
      </c>
      <c r="O1700" t="s">
        <v>74</v>
      </c>
      <c r="P1700" t="s">
        <v>74</v>
      </c>
      <c r="Q1700">
        <f>IF(COUNTIF(A1700:P1700,H1700)=16,1,0)</f>
        <v>1</v>
      </c>
      <c r="R1700">
        <f t="shared" si="52"/>
        <v>1666</v>
      </c>
      <c r="T1700">
        <f t="shared" si="53"/>
        <v>0</v>
      </c>
    </row>
    <row r="1701" spans="1:20" x14ac:dyDescent="0.2">
      <c r="A1701" t="s">
        <v>60</v>
      </c>
      <c r="B1701" t="s">
        <v>60</v>
      </c>
      <c r="C1701" t="s">
        <v>60</v>
      </c>
      <c r="D1701" t="s">
        <v>60</v>
      </c>
      <c r="E1701" t="s">
        <v>60</v>
      </c>
      <c r="F1701" t="s">
        <v>60</v>
      </c>
      <c r="G1701" t="s">
        <v>60</v>
      </c>
      <c r="H1701" s="2" t="s">
        <v>60</v>
      </c>
      <c r="I1701" t="s">
        <v>60</v>
      </c>
      <c r="J1701" t="s">
        <v>60</v>
      </c>
      <c r="K1701" t="s">
        <v>60</v>
      </c>
      <c r="L1701" t="s">
        <v>60</v>
      </c>
      <c r="M1701" t="s">
        <v>60</v>
      </c>
      <c r="N1701" t="s">
        <v>60</v>
      </c>
      <c r="O1701" t="s">
        <v>60</v>
      </c>
      <c r="P1701" t="s">
        <v>60</v>
      </c>
      <c r="Q1701">
        <f>IF(COUNTIF(A1701:P1701,H1701)=16,1,0)</f>
        <v>1</v>
      </c>
      <c r="R1701">
        <f t="shared" si="52"/>
        <v>1667</v>
      </c>
      <c r="T1701">
        <f t="shared" si="53"/>
        <v>0</v>
      </c>
    </row>
    <row r="1702" spans="1:20" x14ac:dyDescent="0.2">
      <c r="A1702" t="s">
        <v>60</v>
      </c>
      <c r="B1702" t="s">
        <v>60</v>
      </c>
      <c r="C1702" t="s">
        <v>60</v>
      </c>
      <c r="D1702" t="s">
        <v>60</v>
      </c>
      <c r="E1702" t="s">
        <v>60</v>
      </c>
      <c r="F1702" t="s">
        <v>60</v>
      </c>
      <c r="G1702" t="s">
        <v>60</v>
      </c>
      <c r="H1702" s="2" t="s">
        <v>60</v>
      </c>
      <c r="I1702" t="s">
        <v>60</v>
      </c>
      <c r="J1702" t="s">
        <v>60</v>
      </c>
      <c r="K1702" t="s">
        <v>60</v>
      </c>
      <c r="L1702" t="s">
        <v>60</v>
      </c>
      <c r="M1702" t="s">
        <v>60</v>
      </c>
      <c r="N1702" t="s">
        <v>60</v>
      </c>
      <c r="O1702" t="s">
        <v>60</v>
      </c>
      <c r="P1702" t="s">
        <v>60</v>
      </c>
      <c r="Q1702">
        <f>IF(COUNTIF(A1702:P1702,H1702)=16,1,0)</f>
        <v>1</v>
      </c>
      <c r="R1702">
        <f t="shared" si="52"/>
        <v>1668</v>
      </c>
      <c r="T1702">
        <f t="shared" si="53"/>
        <v>0</v>
      </c>
    </row>
    <row r="1703" spans="1:20" x14ac:dyDescent="0.2">
      <c r="A1703" t="s">
        <v>70</v>
      </c>
      <c r="B1703" t="s">
        <v>70</v>
      </c>
      <c r="C1703" t="s">
        <v>70</v>
      </c>
      <c r="D1703" t="s">
        <v>70</v>
      </c>
      <c r="E1703" t="s">
        <v>70</v>
      </c>
      <c r="F1703" t="s">
        <v>70</v>
      </c>
      <c r="G1703" t="s">
        <v>70</v>
      </c>
      <c r="H1703" s="2" t="s">
        <v>70</v>
      </c>
      <c r="I1703" t="s">
        <v>70</v>
      </c>
      <c r="J1703" t="s">
        <v>70</v>
      </c>
      <c r="K1703" t="s">
        <v>70</v>
      </c>
      <c r="L1703" t="s">
        <v>70</v>
      </c>
      <c r="M1703" t="s">
        <v>70</v>
      </c>
      <c r="N1703" t="s">
        <v>70</v>
      </c>
      <c r="O1703" t="s">
        <v>70</v>
      </c>
      <c r="P1703" t="s">
        <v>70</v>
      </c>
      <c r="Q1703">
        <f>IF(COUNTIF(A1703:P1703,H1703)=16,1,0)</f>
        <v>1</v>
      </c>
      <c r="R1703">
        <f t="shared" si="52"/>
        <v>1669</v>
      </c>
      <c r="T1703">
        <f t="shared" si="53"/>
        <v>0</v>
      </c>
    </row>
    <row r="1704" spans="1:20" x14ac:dyDescent="0.2">
      <c r="A1704" t="s">
        <v>62</v>
      </c>
      <c r="B1704" t="s">
        <v>75</v>
      </c>
      <c r="C1704" t="s">
        <v>62</v>
      </c>
      <c r="D1704" t="s">
        <v>75</v>
      </c>
      <c r="E1704" t="s">
        <v>75</v>
      </c>
      <c r="F1704" t="s">
        <v>75</v>
      </c>
      <c r="G1704" t="s">
        <v>75</v>
      </c>
      <c r="H1704" s="2" t="s">
        <v>75</v>
      </c>
      <c r="I1704" t="s">
        <v>62</v>
      </c>
      <c r="J1704" t="s">
        <v>75</v>
      </c>
      <c r="K1704" t="s">
        <v>75</v>
      </c>
      <c r="L1704" t="s">
        <v>75</v>
      </c>
      <c r="M1704" t="s">
        <v>75</v>
      </c>
      <c r="N1704" t="s">
        <v>75</v>
      </c>
      <c r="O1704" t="s">
        <v>75</v>
      </c>
      <c r="P1704" t="s">
        <v>62</v>
      </c>
      <c r="Q1704">
        <f>IF(COUNTIF(A1704:P1704,H1704)=16,1,0)</f>
        <v>0</v>
      </c>
      <c r="R1704">
        <f t="shared" si="52"/>
        <v>1670</v>
      </c>
      <c r="T1704">
        <f t="shared" si="53"/>
        <v>0</v>
      </c>
    </row>
  </sheetData>
  <phoneticPr fontId="1" type="noConversion"/>
  <conditionalFormatting sqref="A865:Q865 A1:P864 R1:S864 A866:P1048576 R866:S1048576 T1:XFD1048576 Q1:Q1048576">
    <cfRule type="cellIs" dxfId="19" priority="5" operator="equal">
      <formula>"G"</formula>
    </cfRule>
    <cfRule type="cellIs" dxfId="18" priority="6" operator="equal">
      <formula>835</formula>
    </cfRule>
  </conditionalFormatting>
  <conditionalFormatting sqref="Q1:Q1048576">
    <cfRule type="cellIs" dxfId="17" priority="4" operator="equal">
      <formula>0</formula>
    </cfRule>
  </conditionalFormatting>
  <conditionalFormatting sqref="T1:T1048576">
    <cfRule type="cellIs" dxfId="16" priority="1" operator="equal">
      <formula>1</formula>
    </cfRule>
    <cfRule type="cellIs" dxfId="15" priority="2" operator="equal">
      <formula>2</formula>
    </cfRule>
    <cfRule type="cellIs" dxfId="14" priority="3" operator="equal">
      <formula>3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FEB3E-C249-45F2-A7F7-257FEC67E7BF}">
  <dimension ref="A1:X1728"/>
  <sheetViews>
    <sheetView topLeftCell="A1454" workbookViewId="0">
      <selection activeCell="L682" sqref="L682:X711"/>
    </sheetView>
  </sheetViews>
  <sheetFormatPr defaultRowHeight="14.25" x14ac:dyDescent="0.2"/>
  <cols>
    <col min="11" max="11" width="9" style="2"/>
  </cols>
  <sheetData>
    <row r="1" spans="1:24" x14ac:dyDescent="0.2">
      <c r="U1" t="s">
        <v>82</v>
      </c>
      <c r="V1">
        <v>0</v>
      </c>
      <c r="W1" t="s">
        <v>81</v>
      </c>
      <c r="X1" t="s">
        <v>83</v>
      </c>
    </row>
    <row r="2" spans="1:24" x14ac:dyDescent="0.2">
      <c r="A2" t="s">
        <v>74</v>
      </c>
      <c r="B2" t="s">
        <v>56</v>
      </c>
      <c r="C2" t="s">
        <v>71</v>
      </c>
      <c r="D2" t="s">
        <v>74</v>
      </c>
      <c r="E2" t="s">
        <v>74</v>
      </c>
      <c r="F2" t="s">
        <v>74</v>
      </c>
      <c r="G2" t="s">
        <v>74</v>
      </c>
      <c r="H2" t="s">
        <v>74</v>
      </c>
      <c r="I2" t="s">
        <v>56</v>
      </c>
      <c r="J2" t="s">
        <v>56</v>
      </c>
      <c r="K2" s="2" t="s">
        <v>74</v>
      </c>
      <c r="L2" t="s">
        <v>56</v>
      </c>
      <c r="M2" t="s">
        <v>74</v>
      </c>
      <c r="N2" t="s">
        <v>74</v>
      </c>
      <c r="O2" t="s">
        <v>56</v>
      </c>
      <c r="P2" t="s">
        <v>74</v>
      </c>
      <c r="Q2" t="s">
        <v>74</v>
      </c>
      <c r="R2" t="s">
        <v>74</v>
      </c>
      <c r="S2" t="s">
        <v>74</v>
      </c>
      <c r="T2" t="s">
        <v>56</v>
      </c>
      <c r="V2">
        <f>IF(K2="-",V1+0,V1+1)</f>
        <v>1</v>
      </c>
      <c r="X2">
        <f>COUNTIF(A2:T2,"-")</f>
        <v>6</v>
      </c>
    </row>
    <row r="3" spans="1:24" x14ac:dyDescent="0.2">
      <c r="A3" t="s">
        <v>67</v>
      </c>
      <c r="B3" t="s">
        <v>56</v>
      </c>
      <c r="C3" t="s">
        <v>57</v>
      </c>
      <c r="D3" t="s">
        <v>67</v>
      </c>
      <c r="E3" t="s">
        <v>67</v>
      </c>
      <c r="F3" t="s">
        <v>70</v>
      </c>
      <c r="G3" t="s">
        <v>67</v>
      </c>
      <c r="H3" t="s">
        <v>67</v>
      </c>
      <c r="I3" t="s">
        <v>56</v>
      </c>
      <c r="J3" t="s">
        <v>56</v>
      </c>
      <c r="K3" s="2" t="s">
        <v>67</v>
      </c>
      <c r="L3" t="s">
        <v>56</v>
      </c>
      <c r="M3" t="s">
        <v>67</v>
      </c>
      <c r="N3" t="s">
        <v>70</v>
      </c>
      <c r="O3" t="s">
        <v>56</v>
      </c>
      <c r="P3" t="s">
        <v>67</v>
      </c>
      <c r="Q3" t="s">
        <v>67</v>
      </c>
      <c r="R3" t="s">
        <v>67</v>
      </c>
      <c r="S3" t="s">
        <v>67</v>
      </c>
      <c r="T3" t="s">
        <v>56</v>
      </c>
      <c r="V3">
        <f t="shared" ref="V3:V66" si="0">IF(K3="-",V2+0,V2+1)</f>
        <v>2</v>
      </c>
      <c r="X3">
        <f t="shared" ref="X3:X66" si="1">COUNTIF(A3:T3,"-")</f>
        <v>6</v>
      </c>
    </row>
    <row r="4" spans="1:24" x14ac:dyDescent="0.2">
      <c r="A4" t="s">
        <v>66</v>
      </c>
      <c r="B4" t="s">
        <v>56</v>
      </c>
      <c r="C4" t="s">
        <v>66</v>
      </c>
      <c r="D4" t="s">
        <v>66</v>
      </c>
      <c r="E4" t="s">
        <v>64</v>
      </c>
      <c r="F4" t="s">
        <v>66</v>
      </c>
      <c r="G4" t="s">
        <v>66</v>
      </c>
      <c r="H4" t="s">
        <v>66</v>
      </c>
      <c r="I4" t="s">
        <v>56</v>
      </c>
      <c r="J4" t="s">
        <v>56</v>
      </c>
      <c r="K4" s="2" t="s">
        <v>64</v>
      </c>
      <c r="L4" t="s">
        <v>56</v>
      </c>
      <c r="M4" t="s">
        <v>66</v>
      </c>
      <c r="N4" t="s">
        <v>66</v>
      </c>
      <c r="O4" t="s">
        <v>56</v>
      </c>
      <c r="P4" t="s">
        <v>66</v>
      </c>
      <c r="Q4" t="s">
        <v>66</v>
      </c>
      <c r="R4" t="s">
        <v>66</v>
      </c>
      <c r="S4" t="s">
        <v>75</v>
      </c>
      <c r="T4" t="s">
        <v>56</v>
      </c>
      <c r="V4">
        <f t="shared" si="0"/>
        <v>3</v>
      </c>
      <c r="X4">
        <f t="shared" si="1"/>
        <v>6</v>
      </c>
    </row>
    <row r="5" spans="1:24" x14ac:dyDescent="0.2">
      <c r="A5" t="s">
        <v>70</v>
      </c>
      <c r="B5" t="s">
        <v>56</v>
      </c>
      <c r="C5" t="s">
        <v>70</v>
      </c>
      <c r="D5" t="s">
        <v>70</v>
      </c>
      <c r="E5" t="s">
        <v>70</v>
      </c>
      <c r="F5" t="s">
        <v>57</v>
      </c>
      <c r="G5" t="s">
        <v>70</v>
      </c>
      <c r="H5" t="s">
        <v>70</v>
      </c>
      <c r="I5" t="s">
        <v>56</v>
      </c>
      <c r="J5" t="s">
        <v>56</v>
      </c>
      <c r="K5" s="2" t="s">
        <v>70</v>
      </c>
      <c r="L5" t="s">
        <v>56</v>
      </c>
      <c r="M5" t="s">
        <v>70</v>
      </c>
      <c r="N5" t="s">
        <v>57</v>
      </c>
      <c r="O5" t="s">
        <v>56</v>
      </c>
      <c r="P5" t="s">
        <v>70</v>
      </c>
      <c r="Q5" t="s">
        <v>70</v>
      </c>
      <c r="R5" t="s">
        <v>70</v>
      </c>
      <c r="S5" t="s">
        <v>58</v>
      </c>
      <c r="T5" t="s">
        <v>56</v>
      </c>
      <c r="V5">
        <f t="shared" si="0"/>
        <v>4</v>
      </c>
      <c r="X5">
        <f t="shared" si="1"/>
        <v>6</v>
      </c>
    </row>
    <row r="6" spans="1:24" x14ac:dyDescent="0.2">
      <c r="A6" t="s">
        <v>74</v>
      </c>
      <c r="B6" t="s">
        <v>56</v>
      </c>
      <c r="C6" t="s">
        <v>60</v>
      </c>
      <c r="D6" t="s">
        <v>74</v>
      </c>
      <c r="E6" t="s">
        <v>68</v>
      </c>
      <c r="F6" t="s">
        <v>68</v>
      </c>
      <c r="G6" t="s">
        <v>68</v>
      </c>
      <c r="H6" t="s">
        <v>68</v>
      </c>
      <c r="I6" t="s">
        <v>56</v>
      </c>
      <c r="J6" t="s">
        <v>56</v>
      </c>
      <c r="K6" s="2" t="s">
        <v>68</v>
      </c>
      <c r="L6" t="s">
        <v>56</v>
      </c>
      <c r="M6" t="s">
        <v>68</v>
      </c>
      <c r="N6" t="s">
        <v>64</v>
      </c>
      <c r="O6" t="s">
        <v>56</v>
      </c>
      <c r="P6" t="s">
        <v>68</v>
      </c>
      <c r="Q6" t="s">
        <v>68</v>
      </c>
      <c r="R6" t="s">
        <v>68</v>
      </c>
      <c r="S6" t="s">
        <v>64</v>
      </c>
      <c r="T6" t="s">
        <v>74</v>
      </c>
      <c r="V6">
        <f t="shared" si="0"/>
        <v>5</v>
      </c>
      <c r="X6">
        <f t="shared" si="1"/>
        <v>5</v>
      </c>
    </row>
    <row r="7" spans="1:24" x14ac:dyDescent="0.2">
      <c r="A7" t="s">
        <v>64</v>
      </c>
      <c r="B7" t="s">
        <v>56</v>
      </c>
      <c r="C7" t="s">
        <v>72</v>
      </c>
      <c r="D7" t="s">
        <v>64</v>
      </c>
      <c r="E7" t="s">
        <v>64</v>
      </c>
      <c r="F7" t="s">
        <v>64</v>
      </c>
      <c r="G7" t="s">
        <v>64</v>
      </c>
      <c r="H7" t="s">
        <v>64</v>
      </c>
      <c r="I7" t="s">
        <v>56</v>
      </c>
      <c r="J7" t="s">
        <v>56</v>
      </c>
      <c r="K7" s="2" t="s">
        <v>64</v>
      </c>
      <c r="L7" t="s">
        <v>56</v>
      </c>
      <c r="M7" t="s">
        <v>64</v>
      </c>
      <c r="N7" t="s">
        <v>64</v>
      </c>
      <c r="O7" t="s">
        <v>56</v>
      </c>
      <c r="P7" t="s">
        <v>64</v>
      </c>
      <c r="Q7" t="s">
        <v>64</v>
      </c>
      <c r="R7" t="s">
        <v>64</v>
      </c>
      <c r="S7" t="s">
        <v>62</v>
      </c>
      <c r="T7" t="s">
        <v>64</v>
      </c>
      <c r="V7">
        <f t="shared" si="0"/>
        <v>6</v>
      </c>
      <c r="X7">
        <f t="shared" si="1"/>
        <v>5</v>
      </c>
    </row>
    <row r="8" spans="1:24" x14ac:dyDescent="0.2">
      <c r="A8" t="s">
        <v>69</v>
      </c>
      <c r="B8" t="s">
        <v>56</v>
      </c>
      <c r="C8" t="s">
        <v>71</v>
      </c>
      <c r="D8" t="s">
        <v>69</v>
      </c>
      <c r="E8" t="s">
        <v>66</v>
      </c>
      <c r="F8" t="s">
        <v>70</v>
      </c>
      <c r="G8" t="s">
        <v>66</v>
      </c>
      <c r="H8" t="s">
        <v>66</v>
      </c>
      <c r="I8" t="s">
        <v>56</v>
      </c>
      <c r="J8" t="s">
        <v>56</v>
      </c>
      <c r="K8" s="2" t="s">
        <v>66</v>
      </c>
      <c r="L8" t="s">
        <v>56</v>
      </c>
      <c r="M8" t="s">
        <v>66</v>
      </c>
      <c r="N8" t="s">
        <v>70</v>
      </c>
      <c r="O8" t="s">
        <v>56</v>
      </c>
      <c r="P8" t="s">
        <v>66</v>
      </c>
      <c r="Q8" t="s">
        <v>66</v>
      </c>
      <c r="R8" t="s">
        <v>66</v>
      </c>
      <c r="S8" t="s">
        <v>66</v>
      </c>
      <c r="T8" t="s">
        <v>69</v>
      </c>
      <c r="V8">
        <f t="shared" si="0"/>
        <v>7</v>
      </c>
      <c r="X8">
        <f t="shared" si="1"/>
        <v>5</v>
      </c>
    </row>
    <row r="9" spans="1:24" x14ac:dyDescent="0.2">
      <c r="A9" t="s">
        <v>70</v>
      </c>
      <c r="B9" t="s">
        <v>56</v>
      </c>
      <c r="C9" t="s">
        <v>76</v>
      </c>
      <c r="D9" t="s">
        <v>70</v>
      </c>
      <c r="E9" t="s">
        <v>57</v>
      </c>
      <c r="F9" t="s">
        <v>57</v>
      </c>
      <c r="G9" t="s">
        <v>70</v>
      </c>
      <c r="H9" t="s">
        <v>70</v>
      </c>
      <c r="I9" t="s">
        <v>56</v>
      </c>
      <c r="J9" t="s">
        <v>56</v>
      </c>
      <c r="K9" s="2" t="s">
        <v>70</v>
      </c>
      <c r="L9" t="s">
        <v>56</v>
      </c>
      <c r="M9" t="s">
        <v>70</v>
      </c>
      <c r="N9" t="s">
        <v>57</v>
      </c>
      <c r="O9" t="s">
        <v>56</v>
      </c>
      <c r="P9" t="s">
        <v>70</v>
      </c>
      <c r="Q9" t="s">
        <v>70</v>
      </c>
      <c r="R9" t="s">
        <v>70</v>
      </c>
      <c r="S9" t="s">
        <v>60</v>
      </c>
      <c r="T9" t="s">
        <v>70</v>
      </c>
      <c r="V9">
        <f t="shared" si="0"/>
        <v>8</v>
      </c>
      <c r="X9">
        <f t="shared" si="1"/>
        <v>5</v>
      </c>
    </row>
    <row r="10" spans="1:24" x14ac:dyDescent="0.2">
      <c r="A10" t="s">
        <v>66</v>
      </c>
      <c r="B10" t="s">
        <v>56</v>
      </c>
      <c r="C10" t="s">
        <v>74</v>
      </c>
      <c r="D10" t="s">
        <v>66</v>
      </c>
      <c r="E10" t="s">
        <v>66</v>
      </c>
      <c r="F10" t="s">
        <v>66</v>
      </c>
      <c r="G10" t="s">
        <v>67</v>
      </c>
      <c r="H10" t="s">
        <v>67</v>
      </c>
      <c r="I10" t="s">
        <v>56</v>
      </c>
      <c r="J10" t="s">
        <v>56</v>
      </c>
      <c r="K10" s="2" t="s">
        <v>66</v>
      </c>
      <c r="L10" t="s">
        <v>56</v>
      </c>
      <c r="M10" t="s">
        <v>67</v>
      </c>
      <c r="N10" t="s">
        <v>66</v>
      </c>
      <c r="O10" t="s">
        <v>56</v>
      </c>
      <c r="P10" t="s">
        <v>67</v>
      </c>
      <c r="Q10" t="s">
        <v>67</v>
      </c>
      <c r="R10" t="s">
        <v>66</v>
      </c>
      <c r="S10" t="s">
        <v>61</v>
      </c>
      <c r="T10" t="s">
        <v>66</v>
      </c>
      <c r="V10">
        <f t="shared" si="0"/>
        <v>9</v>
      </c>
      <c r="X10">
        <f t="shared" si="1"/>
        <v>5</v>
      </c>
    </row>
    <row r="11" spans="1:24" x14ac:dyDescent="0.2">
      <c r="A11" t="s">
        <v>62</v>
      </c>
      <c r="B11" t="s">
        <v>56</v>
      </c>
      <c r="C11" t="s">
        <v>69</v>
      </c>
      <c r="D11" t="s">
        <v>62</v>
      </c>
      <c r="E11" t="s">
        <v>62</v>
      </c>
      <c r="F11" t="s">
        <v>66</v>
      </c>
      <c r="G11" t="s">
        <v>62</v>
      </c>
      <c r="H11" t="s">
        <v>62</v>
      </c>
      <c r="I11" t="s">
        <v>56</v>
      </c>
      <c r="J11" t="s">
        <v>56</v>
      </c>
      <c r="K11" s="2" t="s">
        <v>62</v>
      </c>
      <c r="L11" t="s">
        <v>56</v>
      </c>
      <c r="M11" t="s">
        <v>62</v>
      </c>
      <c r="N11" t="s">
        <v>66</v>
      </c>
      <c r="O11" t="s">
        <v>56</v>
      </c>
      <c r="P11" t="s">
        <v>62</v>
      </c>
      <c r="Q11" t="s">
        <v>62</v>
      </c>
      <c r="R11" t="s">
        <v>62</v>
      </c>
      <c r="S11" t="s">
        <v>71</v>
      </c>
      <c r="T11" t="s">
        <v>62</v>
      </c>
      <c r="V11">
        <f t="shared" si="0"/>
        <v>10</v>
      </c>
      <c r="X11">
        <f t="shared" si="1"/>
        <v>5</v>
      </c>
    </row>
    <row r="12" spans="1:24" x14ac:dyDescent="0.2">
      <c r="A12" t="s">
        <v>59</v>
      </c>
      <c r="B12" t="s">
        <v>56</v>
      </c>
      <c r="C12" t="s">
        <v>59</v>
      </c>
      <c r="D12" t="s">
        <v>59</v>
      </c>
      <c r="E12" t="s">
        <v>59</v>
      </c>
      <c r="F12" t="s">
        <v>59</v>
      </c>
      <c r="G12" t="s">
        <v>59</v>
      </c>
      <c r="H12" t="s">
        <v>59</v>
      </c>
      <c r="I12" t="s">
        <v>56</v>
      </c>
      <c r="J12" t="s">
        <v>56</v>
      </c>
      <c r="K12" s="2" t="s">
        <v>59</v>
      </c>
      <c r="L12" t="s">
        <v>56</v>
      </c>
      <c r="M12" t="s">
        <v>59</v>
      </c>
      <c r="N12" t="s">
        <v>64</v>
      </c>
      <c r="O12" t="s">
        <v>56</v>
      </c>
      <c r="P12" t="s">
        <v>59</v>
      </c>
      <c r="Q12" t="s">
        <v>59</v>
      </c>
      <c r="R12" t="s">
        <v>59</v>
      </c>
      <c r="S12" t="s">
        <v>69</v>
      </c>
      <c r="T12" t="s">
        <v>59</v>
      </c>
      <c r="V12">
        <f t="shared" si="0"/>
        <v>11</v>
      </c>
      <c r="X12">
        <f t="shared" si="1"/>
        <v>5</v>
      </c>
    </row>
    <row r="13" spans="1:24" x14ac:dyDescent="0.2">
      <c r="A13" t="s">
        <v>69</v>
      </c>
      <c r="B13" t="s">
        <v>56</v>
      </c>
      <c r="C13" t="s">
        <v>69</v>
      </c>
      <c r="D13" t="s">
        <v>69</v>
      </c>
      <c r="E13" t="s">
        <v>69</v>
      </c>
      <c r="F13" t="s">
        <v>69</v>
      </c>
      <c r="G13" t="s">
        <v>69</v>
      </c>
      <c r="H13" t="s">
        <v>69</v>
      </c>
      <c r="I13" t="s">
        <v>56</v>
      </c>
      <c r="J13" t="s">
        <v>56</v>
      </c>
      <c r="K13" s="2" t="s">
        <v>69</v>
      </c>
      <c r="L13" t="s">
        <v>56</v>
      </c>
      <c r="M13" t="s">
        <v>69</v>
      </c>
      <c r="N13" t="s">
        <v>69</v>
      </c>
      <c r="O13" t="s">
        <v>56</v>
      </c>
      <c r="P13" t="s">
        <v>69</v>
      </c>
      <c r="Q13" t="s">
        <v>69</v>
      </c>
      <c r="R13" t="s">
        <v>69</v>
      </c>
      <c r="S13" t="s">
        <v>67</v>
      </c>
      <c r="T13" t="s">
        <v>69</v>
      </c>
      <c r="V13">
        <f t="shared" si="0"/>
        <v>12</v>
      </c>
      <c r="X13">
        <f t="shared" si="1"/>
        <v>5</v>
      </c>
    </row>
    <row r="14" spans="1:24" x14ac:dyDescent="0.2">
      <c r="A14" t="s">
        <v>69</v>
      </c>
      <c r="B14" t="s">
        <v>56</v>
      </c>
      <c r="C14" t="s">
        <v>74</v>
      </c>
      <c r="D14" t="s">
        <v>56</v>
      </c>
      <c r="E14" t="s">
        <v>69</v>
      </c>
      <c r="F14" t="s">
        <v>69</v>
      </c>
      <c r="G14" t="s">
        <v>69</v>
      </c>
      <c r="H14" t="s">
        <v>69</v>
      </c>
      <c r="I14" t="s">
        <v>56</v>
      </c>
      <c r="J14" t="s">
        <v>56</v>
      </c>
      <c r="K14" s="2" t="s">
        <v>69</v>
      </c>
      <c r="L14" t="s">
        <v>56</v>
      </c>
      <c r="M14" t="s">
        <v>69</v>
      </c>
      <c r="N14" t="s">
        <v>69</v>
      </c>
      <c r="O14" t="s">
        <v>56</v>
      </c>
      <c r="P14" t="s">
        <v>69</v>
      </c>
      <c r="Q14" t="s">
        <v>69</v>
      </c>
      <c r="R14" t="s">
        <v>69</v>
      </c>
      <c r="S14" t="s">
        <v>69</v>
      </c>
      <c r="T14" t="s">
        <v>69</v>
      </c>
      <c r="V14">
        <f t="shared" si="0"/>
        <v>13</v>
      </c>
      <c r="X14">
        <f t="shared" si="1"/>
        <v>6</v>
      </c>
    </row>
    <row r="15" spans="1:24" x14ac:dyDescent="0.2">
      <c r="A15" t="s">
        <v>69</v>
      </c>
      <c r="B15" t="s">
        <v>56</v>
      </c>
      <c r="C15" t="s">
        <v>72</v>
      </c>
      <c r="D15" t="s">
        <v>56</v>
      </c>
      <c r="E15" t="s">
        <v>69</v>
      </c>
      <c r="F15" t="s">
        <v>69</v>
      </c>
      <c r="G15" t="s">
        <v>69</v>
      </c>
      <c r="H15" t="s">
        <v>69</v>
      </c>
      <c r="I15" t="s">
        <v>56</v>
      </c>
      <c r="J15" t="s">
        <v>56</v>
      </c>
      <c r="K15" s="2" t="s">
        <v>69</v>
      </c>
      <c r="L15" t="s">
        <v>56</v>
      </c>
      <c r="M15" t="s">
        <v>69</v>
      </c>
      <c r="N15" t="s">
        <v>69</v>
      </c>
      <c r="O15" t="s">
        <v>56</v>
      </c>
      <c r="P15" t="s">
        <v>69</v>
      </c>
      <c r="Q15" t="s">
        <v>69</v>
      </c>
      <c r="R15" t="s">
        <v>69</v>
      </c>
      <c r="S15" t="s">
        <v>69</v>
      </c>
      <c r="T15" t="s">
        <v>69</v>
      </c>
      <c r="V15">
        <f t="shared" si="0"/>
        <v>14</v>
      </c>
      <c r="X15">
        <f t="shared" si="1"/>
        <v>6</v>
      </c>
    </row>
    <row r="16" spans="1:24" x14ac:dyDescent="0.2">
      <c r="A16" t="s">
        <v>66</v>
      </c>
      <c r="B16" t="s">
        <v>56</v>
      </c>
      <c r="C16" t="s">
        <v>76</v>
      </c>
      <c r="D16" t="s">
        <v>56</v>
      </c>
      <c r="E16" t="s">
        <v>66</v>
      </c>
      <c r="F16" t="s">
        <v>66</v>
      </c>
      <c r="G16" t="s">
        <v>62</v>
      </c>
      <c r="H16" t="s">
        <v>62</v>
      </c>
      <c r="I16" t="s">
        <v>66</v>
      </c>
      <c r="J16" t="s">
        <v>56</v>
      </c>
      <c r="K16" s="2" t="s">
        <v>66</v>
      </c>
      <c r="L16" t="s">
        <v>56</v>
      </c>
      <c r="M16" t="s">
        <v>62</v>
      </c>
      <c r="N16" t="s">
        <v>66</v>
      </c>
      <c r="O16" t="s">
        <v>56</v>
      </c>
      <c r="P16" t="s">
        <v>62</v>
      </c>
      <c r="Q16" t="s">
        <v>62</v>
      </c>
      <c r="R16" t="s">
        <v>66</v>
      </c>
      <c r="S16" t="s">
        <v>63</v>
      </c>
      <c r="T16" t="s">
        <v>66</v>
      </c>
      <c r="V16">
        <f t="shared" si="0"/>
        <v>15</v>
      </c>
      <c r="X16">
        <f t="shared" si="1"/>
        <v>5</v>
      </c>
    </row>
    <row r="17" spans="1:24" x14ac:dyDescent="0.2">
      <c r="A17" t="s">
        <v>69</v>
      </c>
      <c r="B17" t="s">
        <v>56</v>
      </c>
      <c r="C17" t="s">
        <v>63</v>
      </c>
      <c r="D17" t="s">
        <v>56</v>
      </c>
      <c r="E17" t="s">
        <v>69</v>
      </c>
      <c r="F17" t="s">
        <v>69</v>
      </c>
      <c r="G17" t="s">
        <v>69</v>
      </c>
      <c r="H17" t="s">
        <v>69</v>
      </c>
      <c r="I17" t="s">
        <v>63</v>
      </c>
      <c r="J17" t="s">
        <v>56</v>
      </c>
      <c r="K17" s="2" t="s">
        <v>69</v>
      </c>
      <c r="L17" t="s">
        <v>56</v>
      </c>
      <c r="M17" t="s">
        <v>69</v>
      </c>
      <c r="N17" t="s">
        <v>69</v>
      </c>
      <c r="O17" t="s">
        <v>56</v>
      </c>
      <c r="P17" t="s">
        <v>69</v>
      </c>
      <c r="Q17" t="s">
        <v>69</v>
      </c>
      <c r="R17" t="s">
        <v>69</v>
      </c>
      <c r="S17" t="s">
        <v>65</v>
      </c>
      <c r="T17" t="s">
        <v>69</v>
      </c>
      <c r="V17">
        <f t="shared" si="0"/>
        <v>16</v>
      </c>
      <c r="X17">
        <f t="shared" si="1"/>
        <v>5</v>
      </c>
    </row>
    <row r="18" spans="1:24" x14ac:dyDescent="0.2">
      <c r="A18" t="s">
        <v>69</v>
      </c>
      <c r="B18" t="s">
        <v>56</v>
      </c>
      <c r="C18" t="s">
        <v>69</v>
      </c>
      <c r="D18" t="s">
        <v>69</v>
      </c>
      <c r="E18" t="s">
        <v>69</v>
      </c>
      <c r="F18" t="s">
        <v>69</v>
      </c>
      <c r="G18" t="s">
        <v>69</v>
      </c>
      <c r="H18" t="s">
        <v>69</v>
      </c>
      <c r="I18" t="s">
        <v>63</v>
      </c>
      <c r="J18" t="s">
        <v>56</v>
      </c>
      <c r="K18" s="2" t="s">
        <v>69</v>
      </c>
      <c r="L18" t="s">
        <v>56</v>
      </c>
      <c r="M18" t="s">
        <v>69</v>
      </c>
      <c r="N18" t="s">
        <v>69</v>
      </c>
      <c r="O18" t="s">
        <v>74</v>
      </c>
      <c r="P18" t="s">
        <v>69</v>
      </c>
      <c r="Q18" t="s">
        <v>69</v>
      </c>
      <c r="R18" t="s">
        <v>69</v>
      </c>
      <c r="S18" t="s">
        <v>68</v>
      </c>
      <c r="T18" t="s">
        <v>69</v>
      </c>
      <c r="U18">
        <f>IF(COUNTIF(A18:T18,K18)=17,1,0)</f>
        <v>0</v>
      </c>
      <c r="V18">
        <f t="shared" si="0"/>
        <v>17</v>
      </c>
      <c r="X18">
        <f t="shared" si="1"/>
        <v>3</v>
      </c>
    </row>
    <row r="19" spans="1:24" x14ac:dyDescent="0.2">
      <c r="A19" t="s">
        <v>69</v>
      </c>
      <c r="B19" t="s">
        <v>56</v>
      </c>
      <c r="C19" t="s">
        <v>69</v>
      </c>
      <c r="D19" t="s">
        <v>69</v>
      </c>
      <c r="E19" t="s">
        <v>69</v>
      </c>
      <c r="F19" t="s">
        <v>69</v>
      </c>
      <c r="G19" t="s">
        <v>69</v>
      </c>
      <c r="H19" t="s">
        <v>69</v>
      </c>
      <c r="I19" t="s">
        <v>64</v>
      </c>
      <c r="J19" t="s">
        <v>56</v>
      </c>
      <c r="K19" s="2" t="s">
        <v>69</v>
      </c>
      <c r="L19" t="s">
        <v>56</v>
      </c>
      <c r="M19" t="s">
        <v>69</v>
      </c>
      <c r="N19" t="s">
        <v>69</v>
      </c>
      <c r="O19" t="s">
        <v>64</v>
      </c>
      <c r="P19" t="s">
        <v>69</v>
      </c>
      <c r="Q19" t="s">
        <v>69</v>
      </c>
      <c r="R19" t="s">
        <v>69</v>
      </c>
      <c r="S19" t="s">
        <v>69</v>
      </c>
      <c r="T19" t="s">
        <v>69</v>
      </c>
      <c r="U19">
        <f>IF(COUNTIF(A19:T19,K19)=17,1,0)</f>
        <v>0</v>
      </c>
      <c r="V19">
        <f t="shared" si="0"/>
        <v>18</v>
      </c>
      <c r="X19">
        <f t="shared" si="1"/>
        <v>3</v>
      </c>
    </row>
    <row r="20" spans="1:24" x14ac:dyDescent="0.2">
      <c r="A20" t="s">
        <v>59</v>
      </c>
      <c r="B20" t="s">
        <v>56</v>
      </c>
      <c r="C20" t="s">
        <v>63</v>
      </c>
      <c r="D20" t="s">
        <v>59</v>
      </c>
      <c r="E20" t="s">
        <v>59</v>
      </c>
      <c r="F20" t="s">
        <v>59</v>
      </c>
      <c r="G20" t="s">
        <v>59</v>
      </c>
      <c r="H20" t="s">
        <v>59</v>
      </c>
      <c r="I20" t="s">
        <v>71</v>
      </c>
      <c r="J20" t="s">
        <v>56</v>
      </c>
      <c r="K20" s="2" t="s">
        <v>59</v>
      </c>
      <c r="L20" t="s">
        <v>56</v>
      </c>
      <c r="M20" t="s">
        <v>59</v>
      </c>
      <c r="N20" t="s">
        <v>59</v>
      </c>
      <c r="O20" t="s">
        <v>70</v>
      </c>
      <c r="P20" t="s">
        <v>59</v>
      </c>
      <c r="Q20" t="s">
        <v>59</v>
      </c>
      <c r="R20" t="s">
        <v>59</v>
      </c>
      <c r="S20" t="s">
        <v>67</v>
      </c>
      <c r="T20" t="s">
        <v>59</v>
      </c>
      <c r="U20">
        <f>IF(COUNTIF(A20:T20,K20)=17,1,0)</f>
        <v>0</v>
      </c>
      <c r="V20">
        <f t="shared" si="0"/>
        <v>19</v>
      </c>
      <c r="X20">
        <f t="shared" si="1"/>
        <v>3</v>
      </c>
    </row>
    <row r="21" spans="1:24" x14ac:dyDescent="0.2">
      <c r="A21" t="s">
        <v>69</v>
      </c>
      <c r="B21" t="s">
        <v>56</v>
      </c>
      <c r="C21" t="s">
        <v>60</v>
      </c>
      <c r="D21" t="s">
        <v>69</v>
      </c>
      <c r="E21" t="s">
        <v>69</v>
      </c>
      <c r="F21" t="s">
        <v>69</v>
      </c>
      <c r="G21" t="s">
        <v>69</v>
      </c>
      <c r="H21" t="s">
        <v>69</v>
      </c>
      <c r="I21" t="s">
        <v>69</v>
      </c>
      <c r="J21" t="s">
        <v>56</v>
      </c>
      <c r="K21" s="2" t="s">
        <v>69</v>
      </c>
      <c r="L21" t="s">
        <v>56</v>
      </c>
      <c r="M21" t="s">
        <v>69</v>
      </c>
      <c r="N21" t="s">
        <v>69</v>
      </c>
      <c r="O21" t="s">
        <v>67</v>
      </c>
      <c r="P21" t="s">
        <v>69</v>
      </c>
      <c r="Q21" t="s">
        <v>69</v>
      </c>
      <c r="R21" t="s">
        <v>69</v>
      </c>
      <c r="S21" t="s">
        <v>69</v>
      </c>
      <c r="T21" t="s">
        <v>69</v>
      </c>
      <c r="U21">
        <f>IF(COUNTIF(A21:T21,K21)=17,1,0)</f>
        <v>0</v>
      </c>
      <c r="V21">
        <f t="shared" si="0"/>
        <v>20</v>
      </c>
      <c r="X21">
        <f t="shared" si="1"/>
        <v>3</v>
      </c>
    </row>
    <row r="22" spans="1:24" x14ac:dyDescent="0.2">
      <c r="A22" t="s">
        <v>69</v>
      </c>
      <c r="B22" t="s">
        <v>56</v>
      </c>
      <c r="C22" t="s">
        <v>72</v>
      </c>
      <c r="D22" t="s">
        <v>69</v>
      </c>
      <c r="E22" t="s">
        <v>69</v>
      </c>
      <c r="F22" t="s">
        <v>69</v>
      </c>
      <c r="G22" t="s">
        <v>69</v>
      </c>
      <c r="H22" t="s">
        <v>69</v>
      </c>
      <c r="I22" t="s">
        <v>71</v>
      </c>
      <c r="J22" t="s">
        <v>56</v>
      </c>
      <c r="K22" s="2" t="s">
        <v>69</v>
      </c>
      <c r="L22" t="s">
        <v>56</v>
      </c>
      <c r="M22" t="s">
        <v>69</v>
      </c>
      <c r="N22" t="s">
        <v>69</v>
      </c>
      <c r="O22" t="s">
        <v>62</v>
      </c>
      <c r="P22" t="s">
        <v>69</v>
      </c>
      <c r="Q22" t="s">
        <v>69</v>
      </c>
      <c r="R22" t="s">
        <v>69</v>
      </c>
      <c r="S22" t="s">
        <v>63</v>
      </c>
      <c r="T22" t="s">
        <v>69</v>
      </c>
      <c r="U22">
        <f>IF(COUNTIF(A22:T22,K22)=17,1,0)</f>
        <v>0</v>
      </c>
      <c r="V22">
        <f t="shared" si="0"/>
        <v>21</v>
      </c>
      <c r="X22">
        <f t="shared" si="1"/>
        <v>3</v>
      </c>
    </row>
    <row r="23" spans="1:24" x14ac:dyDescent="0.2">
      <c r="A23" t="s">
        <v>64</v>
      </c>
      <c r="B23" t="s">
        <v>56</v>
      </c>
      <c r="C23" t="s">
        <v>68</v>
      </c>
      <c r="D23" t="s">
        <v>64</v>
      </c>
      <c r="E23" t="s">
        <v>64</v>
      </c>
      <c r="F23" t="s">
        <v>64</v>
      </c>
      <c r="G23" t="s">
        <v>64</v>
      </c>
      <c r="H23" t="s">
        <v>64</v>
      </c>
      <c r="I23" t="s">
        <v>71</v>
      </c>
      <c r="J23" t="s">
        <v>56</v>
      </c>
      <c r="K23" s="2" t="s">
        <v>64</v>
      </c>
      <c r="L23" t="s">
        <v>69</v>
      </c>
      <c r="M23" t="s">
        <v>64</v>
      </c>
      <c r="N23" t="s">
        <v>64</v>
      </c>
      <c r="O23" t="s">
        <v>69</v>
      </c>
      <c r="P23" t="s">
        <v>64</v>
      </c>
      <c r="Q23" t="s">
        <v>64</v>
      </c>
      <c r="R23" t="s">
        <v>64</v>
      </c>
      <c r="S23" t="s">
        <v>69</v>
      </c>
      <c r="T23" t="s">
        <v>64</v>
      </c>
      <c r="U23">
        <f>IF(COUNTIF(A23:T23,K23)=18,1,0)</f>
        <v>0</v>
      </c>
      <c r="V23">
        <f t="shared" si="0"/>
        <v>22</v>
      </c>
      <c r="X23">
        <f t="shared" si="1"/>
        <v>2</v>
      </c>
    </row>
    <row r="24" spans="1:24" x14ac:dyDescent="0.2">
      <c r="A24" t="s">
        <v>64</v>
      </c>
      <c r="B24" t="s">
        <v>56</v>
      </c>
      <c r="C24" t="s">
        <v>68</v>
      </c>
      <c r="D24" t="s">
        <v>57</v>
      </c>
      <c r="E24" t="s">
        <v>64</v>
      </c>
      <c r="F24" t="s">
        <v>64</v>
      </c>
      <c r="G24" t="s">
        <v>64</v>
      </c>
      <c r="H24" t="s">
        <v>64</v>
      </c>
      <c r="I24" t="s">
        <v>59</v>
      </c>
      <c r="J24" t="s">
        <v>56</v>
      </c>
      <c r="K24" s="2" t="s">
        <v>64</v>
      </c>
      <c r="L24" t="s">
        <v>68</v>
      </c>
      <c r="M24" t="s">
        <v>64</v>
      </c>
      <c r="N24" t="s">
        <v>64</v>
      </c>
      <c r="O24" t="s">
        <v>68</v>
      </c>
      <c r="P24" t="s">
        <v>64</v>
      </c>
      <c r="Q24" t="s">
        <v>64</v>
      </c>
      <c r="R24" t="s">
        <v>64</v>
      </c>
      <c r="S24" t="s">
        <v>58</v>
      </c>
      <c r="T24" t="s">
        <v>64</v>
      </c>
      <c r="U24">
        <f>IF(COUNTIF(A24:T24,K24)=18,1,0)</f>
        <v>0</v>
      </c>
      <c r="V24">
        <f t="shared" si="0"/>
        <v>23</v>
      </c>
      <c r="X24">
        <f t="shared" si="1"/>
        <v>2</v>
      </c>
    </row>
    <row r="25" spans="1:24" x14ac:dyDescent="0.2">
      <c r="A25" t="s">
        <v>64</v>
      </c>
      <c r="B25" t="s">
        <v>56</v>
      </c>
      <c r="C25" t="s">
        <v>66</v>
      </c>
      <c r="D25" t="s">
        <v>64</v>
      </c>
      <c r="E25" t="s">
        <v>64</v>
      </c>
      <c r="F25" t="s">
        <v>64</v>
      </c>
      <c r="G25" t="s">
        <v>64</v>
      </c>
      <c r="H25" t="s">
        <v>64</v>
      </c>
      <c r="I25" t="s">
        <v>56</v>
      </c>
      <c r="J25" t="s">
        <v>56</v>
      </c>
      <c r="K25" s="2" t="s">
        <v>64</v>
      </c>
      <c r="L25" t="s">
        <v>64</v>
      </c>
      <c r="M25" t="s">
        <v>64</v>
      </c>
      <c r="N25" t="s">
        <v>64</v>
      </c>
      <c r="O25" t="s">
        <v>64</v>
      </c>
      <c r="P25" t="s">
        <v>64</v>
      </c>
      <c r="Q25" t="s">
        <v>64</v>
      </c>
      <c r="R25" t="s">
        <v>64</v>
      </c>
      <c r="S25" t="s">
        <v>76</v>
      </c>
      <c r="T25" t="s">
        <v>64</v>
      </c>
      <c r="U25">
        <f>IF(COUNTIF(A25:T25,K25)=17,1,0)</f>
        <v>0</v>
      </c>
      <c r="V25">
        <f t="shared" si="0"/>
        <v>24</v>
      </c>
      <c r="X25">
        <f t="shared" si="1"/>
        <v>3</v>
      </c>
    </row>
    <row r="26" spans="1:24" x14ac:dyDescent="0.2">
      <c r="A26" t="s">
        <v>67</v>
      </c>
      <c r="B26" t="s">
        <v>56</v>
      </c>
      <c r="C26" t="s">
        <v>70</v>
      </c>
      <c r="D26" t="s">
        <v>57</v>
      </c>
      <c r="E26" t="s">
        <v>66</v>
      </c>
      <c r="F26" t="s">
        <v>66</v>
      </c>
      <c r="G26" t="s">
        <v>66</v>
      </c>
      <c r="H26" t="s">
        <v>66</v>
      </c>
      <c r="I26" t="s">
        <v>56</v>
      </c>
      <c r="J26" t="s">
        <v>56</v>
      </c>
      <c r="K26" s="2" t="s">
        <v>66</v>
      </c>
      <c r="L26" t="s">
        <v>68</v>
      </c>
      <c r="M26" t="s">
        <v>66</v>
      </c>
      <c r="N26" t="s">
        <v>66</v>
      </c>
      <c r="O26" t="s">
        <v>71</v>
      </c>
      <c r="P26" t="s">
        <v>66</v>
      </c>
      <c r="Q26" t="s">
        <v>66</v>
      </c>
      <c r="R26" t="s">
        <v>66</v>
      </c>
      <c r="S26" t="s">
        <v>62</v>
      </c>
      <c r="T26" t="s">
        <v>67</v>
      </c>
      <c r="U26">
        <f>IF(COUNTIF(A26:T26,K26)=17,1,0)</f>
        <v>0</v>
      </c>
      <c r="V26">
        <f t="shared" si="0"/>
        <v>25</v>
      </c>
      <c r="X26">
        <f t="shared" si="1"/>
        <v>3</v>
      </c>
    </row>
    <row r="27" spans="1:24" x14ac:dyDescent="0.2">
      <c r="A27" t="s">
        <v>64</v>
      </c>
      <c r="B27" t="s">
        <v>56</v>
      </c>
      <c r="C27" t="s">
        <v>68</v>
      </c>
      <c r="D27" t="s">
        <v>64</v>
      </c>
      <c r="E27" t="s">
        <v>59</v>
      </c>
      <c r="F27" t="s">
        <v>64</v>
      </c>
      <c r="G27" t="s">
        <v>68</v>
      </c>
      <c r="H27" t="s">
        <v>68</v>
      </c>
      <c r="I27" t="s">
        <v>56</v>
      </c>
      <c r="J27" t="s">
        <v>56</v>
      </c>
      <c r="K27" s="2" t="s">
        <v>64</v>
      </c>
      <c r="L27" t="s">
        <v>67</v>
      </c>
      <c r="M27" t="s">
        <v>68</v>
      </c>
      <c r="N27" t="s">
        <v>64</v>
      </c>
      <c r="O27" t="s">
        <v>67</v>
      </c>
      <c r="P27" t="s">
        <v>68</v>
      </c>
      <c r="Q27" t="s">
        <v>68</v>
      </c>
      <c r="R27" t="s">
        <v>64</v>
      </c>
      <c r="S27" t="s">
        <v>59</v>
      </c>
      <c r="T27" t="s">
        <v>64</v>
      </c>
      <c r="U27">
        <f>IF(COUNTIF(A27:T27,K27)=17,1,0)</f>
        <v>0</v>
      </c>
      <c r="V27">
        <f t="shared" si="0"/>
        <v>26</v>
      </c>
      <c r="X27">
        <f t="shared" si="1"/>
        <v>3</v>
      </c>
    </row>
    <row r="28" spans="1:24" x14ac:dyDescent="0.2">
      <c r="A28" t="s">
        <v>64</v>
      </c>
      <c r="B28" t="s">
        <v>56</v>
      </c>
      <c r="C28" t="s">
        <v>65</v>
      </c>
      <c r="D28" t="s">
        <v>64</v>
      </c>
      <c r="E28" t="s">
        <v>64</v>
      </c>
      <c r="F28" t="s">
        <v>64</v>
      </c>
      <c r="G28" t="s">
        <v>64</v>
      </c>
      <c r="H28" t="s">
        <v>64</v>
      </c>
      <c r="I28" t="s">
        <v>56</v>
      </c>
      <c r="J28" t="s">
        <v>56</v>
      </c>
      <c r="K28" s="2" t="s">
        <v>64</v>
      </c>
      <c r="L28" t="s">
        <v>68</v>
      </c>
      <c r="M28" t="s">
        <v>64</v>
      </c>
      <c r="N28" t="s">
        <v>64</v>
      </c>
      <c r="O28" t="s">
        <v>64</v>
      </c>
      <c r="P28" t="s">
        <v>64</v>
      </c>
      <c r="Q28" t="s">
        <v>64</v>
      </c>
      <c r="R28" t="s">
        <v>64</v>
      </c>
      <c r="S28" t="s">
        <v>57</v>
      </c>
      <c r="T28" t="s">
        <v>64</v>
      </c>
      <c r="U28">
        <f>IF(COUNTIF(A28:T28,K28)=17,1,0)</f>
        <v>0</v>
      </c>
      <c r="V28">
        <f t="shared" si="0"/>
        <v>27</v>
      </c>
      <c r="X28">
        <f t="shared" si="1"/>
        <v>3</v>
      </c>
    </row>
    <row r="29" spans="1:24" x14ac:dyDescent="0.2">
      <c r="A29" t="s">
        <v>57</v>
      </c>
      <c r="B29" t="s">
        <v>56</v>
      </c>
      <c r="C29" t="s">
        <v>60</v>
      </c>
      <c r="D29" t="s">
        <v>57</v>
      </c>
      <c r="E29" t="s">
        <v>67</v>
      </c>
      <c r="F29" t="s">
        <v>67</v>
      </c>
      <c r="G29" t="s">
        <v>67</v>
      </c>
      <c r="H29" t="s">
        <v>67</v>
      </c>
      <c r="I29" t="s">
        <v>56</v>
      </c>
      <c r="J29" t="s">
        <v>56</v>
      </c>
      <c r="K29" s="2" t="s">
        <v>67</v>
      </c>
      <c r="L29" t="s">
        <v>67</v>
      </c>
      <c r="M29" t="s">
        <v>67</v>
      </c>
      <c r="N29" t="s">
        <v>67</v>
      </c>
      <c r="O29" t="s">
        <v>67</v>
      </c>
      <c r="P29" t="s">
        <v>67</v>
      </c>
      <c r="Q29" t="s">
        <v>67</v>
      </c>
      <c r="R29" t="s">
        <v>67</v>
      </c>
      <c r="S29" t="s">
        <v>68</v>
      </c>
      <c r="T29" t="s">
        <v>57</v>
      </c>
      <c r="U29">
        <f>IF(COUNTIF(A29:T29,K29)=17,1,0)</f>
        <v>0</v>
      </c>
      <c r="V29">
        <f t="shared" si="0"/>
        <v>28</v>
      </c>
      <c r="X29">
        <f t="shared" si="1"/>
        <v>3</v>
      </c>
    </row>
    <row r="30" spans="1:24" x14ac:dyDescent="0.2">
      <c r="A30" t="s">
        <v>60</v>
      </c>
      <c r="B30" t="s">
        <v>56</v>
      </c>
      <c r="C30" t="s">
        <v>69</v>
      </c>
      <c r="D30" t="s">
        <v>60</v>
      </c>
      <c r="E30" t="s">
        <v>60</v>
      </c>
      <c r="F30" t="s">
        <v>60</v>
      </c>
      <c r="G30" t="s">
        <v>60</v>
      </c>
      <c r="H30" t="s">
        <v>60</v>
      </c>
      <c r="I30" t="s">
        <v>56</v>
      </c>
      <c r="J30" t="s">
        <v>56</v>
      </c>
      <c r="K30" s="2" t="s">
        <v>60</v>
      </c>
      <c r="L30" t="s">
        <v>62</v>
      </c>
      <c r="M30" t="s">
        <v>60</v>
      </c>
      <c r="N30" t="s">
        <v>60</v>
      </c>
      <c r="O30" t="s">
        <v>62</v>
      </c>
      <c r="P30" t="s">
        <v>60</v>
      </c>
      <c r="Q30" t="s">
        <v>60</v>
      </c>
      <c r="R30" t="s">
        <v>60</v>
      </c>
      <c r="S30" t="s">
        <v>60</v>
      </c>
      <c r="T30" t="s">
        <v>60</v>
      </c>
      <c r="U30">
        <f>IF(COUNTIF(A30:T30,K30)=17,1,0)</f>
        <v>0</v>
      </c>
      <c r="V30">
        <f t="shared" si="0"/>
        <v>29</v>
      </c>
      <c r="X30">
        <f t="shared" si="1"/>
        <v>3</v>
      </c>
    </row>
    <row r="31" spans="1:24" x14ac:dyDescent="0.2">
      <c r="A31" t="s">
        <v>57</v>
      </c>
      <c r="B31" t="s">
        <v>57</v>
      </c>
      <c r="C31" t="s">
        <v>57</v>
      </c>
      <c r="D31" t="s">
        <v>57</v>
      </c>
      <c r="E31" t="s">
        <v>57</v>
      </c>
      <c r="F31" t="s">
        <v>57</v>
      </c>
      <c r="G31" t="s">
        <v>57</v>
      </c>
      <c r="H31" t="s">
        <v>57</v>
      </c>
      <c r="I31" t="s">
        <v>57</v>
      </c>
      <c r="J31" t="s">
        <v>56</v>
      </c>
      <c r="K31" s="2" t="s">
        <v>57</v>
      </c>
      <c r="L31" t="s">
        <v>57</v>
      </c>
      <c r="M31" t="s">
        <v>57</v>
      </c>
      <c r="N31" t="s">
        <v>57</v>
      </c>
      <c r="O31" t="s">
        <v>57</v>
      </c>
      <c r="P31" t="s">
        <v>57</v>
      </c>
      <c r="Q31" t="s">
        <v>57</v>
      </c>
      <c r="R31" t="s">
        <v>57</v>
      </c>
      <c r="S31" t="s">
        <v>57</v>
      </c>
      <c r="T31" t="s">
        <v>57</v>
      </c>
      <c r="U31">
        <f>IF(COUNTIF(A31:T31,K31)=19,1,0)</f>
        <v>1</v>
      </c>
      <c r="V31">
        <f t="shared" si="0"/>
        <v>30</v>
      </c>
      <c r="X31">
        <f t="shared" si="1"/>
        <v>1</v>
      </c>
    </row>
    <row r="32" spans="1:24" x14ac:dyDescent="0.2">
      <c r="A32" t="s">
        <v>58</v>
      </c>
      <c r="B32" t="s">
        <v>58</v>
      </c>
      <c r="C32" t="s">
        <v>58</v>
      </c>
      <c r="D32" t="s">
        <v>58</v>
      </c>
      <c r="E32" t="s">
        <v>58</v>
      </c>
      <c r="F32" t="s">
        <v>67</v>
      </c>
      <c r="G32" t="s">
        <v>58</v>
      </c>
      <c r="H32" t="s">
        <v>58</v>
      </c>
      <c r="I32" t="s">
        <v>58</v>
      </c>
      <c r="J32" t="s">
        <v>56</v>
      </c>
      <c r="K32" s="2" t="s">
        <v>58</v>
      </c>
      <c r="L32" t="s">
        <v>58</v>
      </c>
      <c r="M32" t="s">
        <v>58</v>
      </c>
      <c r="N32" t="s">
        <v>58</v>
      </c>
      <c r="O32" t="s">
        <v>58</v>
      </c>
      <c r="P32" t="s">
        <v>58</v>
      </c>
      <c r="Q32" t="s">
        <v>58</v>
      </c>
      <c r="R32" t="s">
        <v>58</v>
      </c>
      <c r="S32" t="s">
        <v>58</v>
      </c>
      <c r="T32" t="s">
        <v>58</v>
      </c>
      <c r="U32">
        <f>IF(COUNTIF(A32:T32,K32)=19,1,0)</f>
        <v>0</v>
      </c>
      <c r="V32">
        <f t="shared" si="0"/>
        <v>31</v>
      </c>
      <c r="X32">
        <f t="shared" si="1"/>
        <v>1</v>
      </c>
    </row>
    <row r="33" spans="1:24" x14ac:dyDescent="0.2">
      <c r="A33" t="s">
        <v>71</v>
      </c>
      <c r="B33" t="s">
        <v>59</v>
      </c>
      <c r="C33" t="s">
        <v>59</v>
      </c>
      <c r="D33" t="s">
        <v>71</v>
      </c>
      <c r="E33" t="s">
        <v>59</v>
      </c>
      <c r="F33" t="s">
        <v>56</v>
      </c>
      <c r="G33" t="s">
        <v>59</v>
      </c>
      <c r="H33" t="s">
        <v>59</v>
      </c>
      <c r="I33" t="s">
        <v>59</v>
      </c>
      <c r="J33" t="s">
        <v>56</v>
      </c>
      <c r="K33" s="2" t="s">
        <v>59</v>
      </c>
      <c r="L33" t="s">
        <v>71</v>
      </c>
      <c r="M33" t="s">
        <v>59</v>
      </c>
      <c r="N33" t="s">
        <v>59</v>
      </c>
      <c r="O33" t="s">
        <v>59</v>
      </c>
      <c r="P33" t="s">
        <v>59</v>
      </c>
      <c r="Q33" t="s">
        <v>59</v>
      </c>
      <c r="R33" t="s">
        <v>59</v>
      </c>
      <c r="S33" t="s">
        <v>59</v>
      </c>
      <c r="T33" t="s">
        <v>71</v>
      </c>
      <c r="U33">
        <f>IF(COUNTIF(A33:T33,K33)=18,1,0)</f>
        <v>0</v>
      </c>
      <c r="V33">
        <f t="shared" si="0"/>
        <v>32</v>
      </c>
      <c r="X33">
        <f t="shared" si="1"/>
        <v>2</v>
      </c>
    </row>
    <row r="34" spans="1:24" x14ac:dyDescent="0.2">
      <c r="A34" t="s">
        <v>58</v>
      </c>
      <c r="B34" t="s">
        <v>58</v>
      </c>
      <c r="C34" t="s">
        <v>58</v>
      </c>
      <c r="D34" t="s">
        <v>58</v>
      </c>
      <c r="E34" t="s">
        <v>58</v>
      </c>
      <c r="F34" t="s">
        <v>56</v>
      </c>
      <c r="G34" t="s">
        <v>58</v>
      </c>
      <c r="H34" t="s">
        <v>58</v>
      </c>
      <c r="I34" t="s">
        <v>58</v>
      </c>
      <c r="J34" t="s">
        <v>56</v>
      </c>
      <c r="K34" s="2" t="s">
        <v>58</v>
      </c>
      <c r="L34" t="s">
        <v>58</v>
      </c>
      <c r="M34" t="s">
        <v>58</v>
      </c>
      <c r="N34" t="s">
        <v>58</v>
      </c>
      <c r="O34" t="s">
        <v>58</v>
      </c>
      <c r="P34" t="s">
        <v>58</v>
      </c>
      <c r="Q34" t="s">
        <v>58</v>
      </c>
      <c r="R34" t="s">
        <v>58</v>
      </c>
      <c r="S34" t="s">
        <v>58</v>
      </c>
      <c r="T34" t="s">
        <v>58</v>
      </c>
      <c r="U34">
        <f>IF(COUNTIF(A34:T34,K34)=18,1,0)</f>
        <v>1</v>
      </c>
      <c r="V34">
        <f t="shared" si="0"/>
        <v>33</v>
      </c>
      <c r="X34">
        <f t="shared" si="1"/>
        <v>2</v>
      </c>
    </row>
    <row r="35" spans="1:24" x14ac:dyDescent="0.2">
      <c r="A35" t="s">
        <v>60</v>
      </c>
      <c r="B35" t="s">
        <v>60</v>
      </c>
      <c r="C35" t="s">
        <v>60</v>
      </c>
      <c r="D35" t="s">
        <v>60</v>
      </c>
      <c r="E35" t="s">
        <v>60</v>
      </c>
      <c r="F35" t="s">
        <v>56</v>
      </c>
      <c r="G35" t="s">
        <v>60</v>
      </c>
      <c r="H35" t="s">
        <v>60</v>
      </c>
      <c r="I35" t="s">
        <v>60</v>
      </c>
      <c r="J35" t="s">
        <v>56</v>
      </c>
      <c r="K35" s="2" t="s">
        <v>60</v>
      </c>
      <c r="L35" t="s">
        <v>60</v>
      </c>
      <c r="M35" t="s">
        <v>60</v>
      </c>
      <c r="N35" t="s">
        <v>60</v>
      </c>
      <c r="O35" t="s">
        <v>60</v>
      </c>
      <c r="P35" t="s">
        <v>60</v>
      </c>
      <c r="Q35" t="s">
        <v>60</v>
      </c>
      <c r="R35" t="s">
        <v>60</v>
      </c>
      <c r="S35" t="s">
        <v>60</v>
      </c>
      <c r="T35" t="s">
        <v>60</v>
      </c>
      <c r="U35">
        <f>IF(COUNTIF(A35:T35,K35)=18,1,0)</f>
        <v>1</v>
      </c>
      <c r="V35">
        <f t="shared" si="0"/>
        <v>34</v>
      </c>
      <c r="X35">
        <f t="shared" si="1"/>
        <v>2</v>
      </c>
    </row>
    <row r="36" spans="1:24" x14ac:dyDescent="0.2">
      <c r="A36" t="s">
        <v>61</v>
      </c>
      <c r="B36" t="s">
        <v>61</v>
      </c>
      <c r="C36" t="s">
        <v>61</v>
      </c>
      <c r="D36" t="s">
        <v>61</v>
      </c>
      <c r="E36" t="s">
        <v>61</v>
      </c>
      <c r="F36" t="s">
        <v>56</v>
      </c>
      <c r="G36" t="s">
        <v>61</v>
      </c>
      <c r="H36" t="s">
        <v>61</v>
      </c>
      <c r="I36" t="s">
        <v>61</v>
      </c>
      <c r="J36" t="s">
        <v>56</v>
      </c>
      <c r="K36" s="2" t="s">
        <v>61</v>
      </c>
      <c r="L36" t="s">
        <v>65</v>
      </c>
      <c r="M36" t="s">
        <v>61</v>
      </c>
      <c r="N36" t="s">
        <v>61</v>
      </c>
      <c r="O36" t="s">
        <v>61</v>
      </c>
      <c r="P36" t="s">
        <v>61</v>
      </c>
      <c r="Q36" t="s">
        <v>61</v>
      </c>
      <c r="R36" t="s">
        <v>61</v>
      </c>
      <c r="S36" t="s">
        <v>61</v>
      </c>
      <c r="T36" t="s">
        <v>61</v>
      </c>
      <c r="U36">
        <f>IF(COUNTIF(A36:T36,K36)=18,1,0)</f>
        <v>0</v>
      </c>
      <c r="V36">
        <f t="shared" si="0"/>
        <v>35</v>
      </c>
      <c r="X36">
        <f t="shared" si="1"/>
        <v>2</v>
      </c>
    </row>
    <row r="37" spans="1:24" x14ac:dyDescent="0.2">
      <c r="A37" t="s">
        <v>60</v>
      </c>
      <c r="B37" t="s">
        <v>60</v>
      </c>
      <c r="C37" t="s">
        <v>60</v>
      </c>
      <c r="D37" t="s">
        <v>60</v>
      </c>
      <c r="E37" t="s">
        <v>60</v>
      </c>
      <c r="F37" t="s">
        <v>56</v>
      </c>
      <c r="G37" t="s">
        <v>60</v>
      </c>
      <c r="H37" t="s">
        <v>60</v>
      </c>
      <c r="I37" t="s">
        <v>60</v>
      </c>
      <c r="J37" t="s">
        <v>56</v>
      </c>
      <c r="K37" s="2" t="s">
        <v>60</v>
      </c>
      <c r="L37" t="s">
        <v>60</v>
      </c>
      <c r="M37" t="s">
        <v>60</v>
      </c>
      <c r="N37" t="s">
        <v>60</v>
      </c>
      <c r="O37" t="s">
        <v>60</v>
      </c>
      <c r="P37" t="s">
        <v>60</v>
      </c>
      <c r="Q37" t="s">
        <v>60</v>
      </c>
      <c r="R37" t="s">
        <v>60</v>
      </c>
      <c r="S37" t="s">
        <v>60</v>
      </c>
      <c r="T37" t="s">
        <v>60</v>
      </c>
      <c r="U37">
        <f>IF(COUNTIF(A37:T37,K37)=18,1,0)</f>
        <v>1</v>
      </c>
      <c r="V37">
        <f t="shared" si="0"/>
        <v>36</v>
      </c>
      <c r="X37">
        <f t="shared" si="1"/>
        <v>2</v>
      </c>
    </row>
    <row r="38" spans="1:24" x14ac:dyDescent="0.2">
      <c r="A38" t="s">
        <v>57</v>
      </c>
      <c r="B38" t="s">
        <v>57</v>
      </c>
      <c r="C38" t="s">
        <v>57</v>
      </c>
      <c r="D38" t="s">
        <v>57</v>
      </c>
      <c r="E38" t="s">
        <v>57</v>
      </c>
      <c r="F38" t="s">
        <v>56</v>
      </c>
      <c r="G38" t="s">
        <v>57</v>
      </c>
      <c r="H38" t="s">
        <v>57</v>
      </c>
      <c r="I38" t="s">
        <v>57</v>
      </c>
      <c r="J38" t="s">
        <v>56</v>
      </c>
      <c r="K38" s="2" t="s">
        <v>57</v>
      </c>
      <c r="L38" t="s">
        <v>57</v>
      </c>
      <c r="M38" t="s">
        <v>57</v>
      </c>
      <c r="N38" t="s">
        <v>57</v>
      </c>
      <c r="O38" t="s">
        <v>57</v>
      </c>
      <c r="P38" t="s">
        <v>57</v>
      </c>
      <c r="Q38" t="s">
        <v>57</v>
      </c>
      <c r="R38" t="s">
        <v>57</v>
      </c>
      <c r="S38" t="s">
        <v>57</v>
      </c>
      <c r="T38" t="s">
        <v>57</v>
      </c>
      <c r="U38">
        <f>IF(COUNTIF(A38:T38,K38)=18,1,0)</f>
        <v>1</v>
      </c>
      <c r="V38">
        <f t="shared" si="0"/>
        <v>37</v>
      </c>
      <c r="X38">
        <f t="shared" si="1"/>
        <v>2</v>
      </c>
    </row>
    <row r="39" spans="1:24" x14ac:dyDescent="0.2">
      <c r="A39" t="s">
        <v>62</v>
      </c>
      <c r="B39" t="s">
        <v>62</v>
      </c>
      <c r="C39" t="s">
        <v>62</v>
      </c>
      <c r="D39" t="s">
        <v>62</v>
      </c>
      <c r="E39" t="s">
        <v>62</v>
      </c>
      <c r="F39" t="s">
        <v>56</v>
      </c>
      <c r="G39" t="s">
        <v>62</v>
      </c>
      <c r="H39" t="s">
        <v>62</v>
      </c>
      <c r="I39" t="s">
        <v>62</v>
      </c>
      <c r="J39" t="s">
        <v>56</v>
      </c>
      <c r="K39" s="2" t="s">
        <v>62</v>
      </c>
      <c r="L39" t="s">
        <v>62</v>
      </c>
      <c r="M39" t="s">
        <v>62</v>
      </c>
      <c r="N39" t="s">
        <v>70</v>
      </c>
      <c r="O39" t="s">
        <v>62</v>
      </c>
      <c r="P39" t="s">
        <v>62</v>
      </c>
      <c r="Q39" t="s">
        <v>62</v>
      </c>
      <c r="R39" t="s">
        <v>62</v>
      </c>
      <c r="S39" t="s">
        <v>62</v>
      </c>
      <c r="T39" t="s">
        <v>62</v>
      </c>
      <c r="U39">
        <f>IF(COUNTIF(A39:T39,K39)=18,1,0)</f>
        <v>0</v>
      </c>
      <c r="V39">
        <f t="shared" si="0"/>
        <v>38</v>
      </c>
      <c r="X39">
        <f t="shared" si="1"/>
        <v>2</v>
      </c>
    </row>
    <row r="40" spans="1:24" x14ac:dyDescent="0.2">
      <c r="A40" t="s">
        <v>58</v>
      </c>
      <c r="B40" t="s">
        <v>58</v>
      </c>
      <c r="C40" t="s">
        <v>58</v>
      </c>
      <c r="D40" t="s">
        <v>58</v>
      </c>
      <c r="E40" t="s">
        <v>58</v>
      </c>
      <c r="F40" t="s">
        <v>56</v>
      </c>
      <c r="G40" t="s">
        <v>58</v>
      </c>
      <c r="H40" t="s">
        <v>58</v>
      </c>
      <c r="I40" t="s">
        <v>58</v>
      </c>
      <c r="J40" t="s">
        <v>56</v>
      </c>
      <c r="K40" s="2" t="s">
        <v>58</v>
      </c>
      <c r="L40" t="s">
        <v>58</v>
      </c>
      <c r="M40" t="s">
        <v>58</v>
      </c>
      <c r="N40" t="s">
        <v>58</v>
      </c>
      <c r="O40" t="s">
        <v>58</v>
      </c>
      <c r="P40" t="s">
        <v>58</v>
      </c>
      <c r="Q40" t="s">
        <v>58</v>
      </c>
      <c r="R40" t="s">
        <v>58</v>
      </c>
      <c r="S40" t="s">
        <v>58</v>
      </c>
      <c r="T40" t="s">
        <v>58</v>
      </c>
      <c r="U40">
        <f>IF(COUNTIF(A40:T40,K40)=18,1,0)</f>
        <v>1</v>
      </c>
      <c r="V40">
        <f t="shared" si="0"/>
        <v>39</v>
      </c>
      <c r="X40">
        <f t="shared" si="1"/>
        <v>2</v>
      </c>
    </row>
    <row r="41" spans="1:24" x14ac:dyDescent="0.2">
      <c r="A41" t="s">
        <v>63</v>
      </c>
      <c r="B41" t="s">
        <v>63</v>
      </c>
      <c r="C41" t="s">
        <v>63</v>
      </c>
      <c r="D41" t="s">
        <v>63</v>
      </c>
      <c r="E41" t="s">
        <v>63</v>
      </c>
      <c r="F41" t="s">
        <v>56</v>
      </c>
      <c r="G41" t="s">
        <v>63</v>
      </c>
      <c r="H41" t="s">
        <v>63</v>
      </c>
      <c r="I41" t="s">
        <v>63</v>
      </c>
      <c r="J41" t="s">
        <v>56</v>
      </c>
      <c r="K41" s="2" t="s">
        <v>63</v>
      </c>
      <c r="L41" t="s">
        <v>63</v>
      </c>
      <c r="M41" t="s">
        <v>63</v>
      </c>
      <c r="N41" t="s">
        <v>63</v>
      </c>
      <c r="O41" t="s">
        <v>63</v>
      </c>
      <c r="P41" t="s">
        <v>63</v>
      </c>
      <c r="Q41" t="s">
        <v>63</v>
      </c>
      <c r="R41" t="s">
        <v>63</v>
      </c>
      <c r="S41" t="s">
        <v>63</v>
      </c>
      <c r="T41" t="s">
        <v>63</v>
      </c>
      <c r="U41">
        <f>IF(COUNTIF(A41:T41,K41)=18,1,0)</f>
        <v>1</v>
      </c>
      <c r="V41">
        <f t="shared" si="0"/>
        <v>40</v>
      </c>
      <c r="X41">
        <f t="shared" si="1"/>
        <v>2</v>
      </c>
    </row>
    <row r="42" spans="1:24" x14ac:dyDescent="0.2">
      <c r="A42" t="s">
        <v>58</v>
      </c>
      <c r="B42" t="s">
        <v>58</v>
      </c>
      <c r="C42" t="s">
        <v>58</v>
      </c>
      <c r="D42" t="s">
        <v>58</v>
      </c>
      <c r="E42" t="s">
        <v>58</v>
      </c>
      <c r="F42" t="s">
        <v>56</v>
      </c>
      <c r="G42" t="s">
        <v>58</v>
      </c>
      <c r="H42" t="s">
        <v>58</v>
      </c>
      <c r="I42" t="s">
        <v>58</v>
      </c>
      <c r="J42" t="s">
        <v>56</v>
      </c>
      <c r="K42" s="2" t="s">
        <v>58</v>
      </c>
      <c r="L42" t="s">
        <v>58</v>
      </c>
      <c r="M42" t="s">
        <v>58</v>
      </c>
      <c r="N42" t="s">
        <v>58</v>
      </c>
      <c r="O42" t="s">
        <v>58</v>
      </c>
      <c r="P42" t="s">
        <v>58</v>
      </c>
      <c r="Q42" t="s">
        <v>58</v>
      </c>
      <c r="R42" t="s">
        <v>58</v>
      </c>
      <c r="S42" t="s">
        <v>58</v>
      </c>
      <c r="T42" t="s">
        <v>58</v>
      </c>
      <c r="U42">
        <f>IF(COUNTIF(A42:T42,K42)=18,1,0)</f>
        <v>1</v>
      </c>
      <c r="V42">
        <f t="shared" si="0"/>
        <v>41</v>
      </c>
      <c r="X42">
        <f t="shared" si="1"/>
        <v>2</v>
      </c>
    </row>
    <row r="43" spans="1:24" x14ac:dyDescent="0.2">
      <c r="A43" t="s">
        <v>61</v>
      </c>
      <c r="B43" t="s">
        <v>61</v>
      </c>
      <c r="C43" t="s">
        <v>61</v>
      </c>
      <c r="D43" t="s">
        <v>65</v>
      </c>
      <c r="E43" t="s">
        <v>61</v>
      </c>
      <c r="F43" t="s">
        <v>56</v>
      </c>
      <c r="G43" t="s">
        <v>61</v>
      </c>
      <c r="H43" t="s">
        <v>61</v>
      </c>
      <c r="I43" t="s">
        <v>61</v>
      </c>
      <c r="J43" t="s">
        <v>56</v>
      </c>
      <c r="K43" s="2" t="s">
        <v>61</v>
      </c>
      <c r="L43" t="s">
        <v>61</v>
      </c>
      <c r="M43" t="s">
        <v>61</v>
      </c>
      <c r="N43" t="s">
        <v>61</v>
      </c>
      <c r="O43" t="s">
        <v>61</v>
      </c>
      <c r="P43" t="s">
        <v>61</v>
      </c>
      <c r="Q43" t="s">
        <v>61</v>
      </c>
      <c r="R43" t="s">
        <v>61</v>
      </c>
      <c r="S43" t="s">
        <v>61</v>
      </c>
      <c r="T43" t="s">
        <v>61</v>
      </c>
      <c r="U43">
        <f>IF(COUNTIF(A43:T43,K43)=18,1,0)</f>
        <v>0</v>
      </c>
      <c r="V43">
        <f t="shared" si="0"/>
        <v>42</v>
      </c>
      <c r="X43">
        <f t="shared" si="1"/>
        <v>2</v>
      </c>
    </row>
    <row r="44" spans="1:24" x14ac:dyDescent="0.2">
      <c r="A44" t="s">
        <v>57</v>
      </c>
      <c r="B44" t="s">
        <v>57</v>
      </c>
      <c r="C44" t="s">
        <v>57</v>
      </c>
      <c r="D44" t="s">
        <v>57</v>
      </c>
      <c r="E44" t="s">
        <v>57</v>
      </c>
      <c r="F44" t="s">
        <v>56</v>
      </c>
      <c r="G44" t="s">
        <v>57</v>
      </c>
      <c r="H44" t="s">
        <v>57</v>
      </c>
      <c r="I44" t="s">
        <v>57</v>
      </c>
      <c r="J44" t="s">
        <v>56</v>
      </c>
      <c r="K44" s="2" t="s">
        <v>57</v>
      </c>
      <c r="L44" t="s">
        <v>57</v>
      </c>
      <c r="M44" t="s">
        <v>57</v>
      </c>
      <c r="N44" t="s">
        <v>57</v>
      </c>
      <c r="O44" t="s">
        <v>57</v>
      </c>
      <c r="P44" t="s">
        <v>57</v>
      </c>
      <c r="Q44" t="s">
        <v>57</v>
      </c>
      <c r="R44" t="s">
        <v>57</v>
      </c>
      <c r="S44" t="s">
        <v>57</v>
      </c>
      <c r="T44" t="s">
        <v>57</v>
      </c>
      <c r="U44">
        <f>IF(COUNTIF(A44:T44,K44)=18,1,0)</f>
        <v>1</v>
      </c>
      <c r="V44">
        <f t="shared" si="0"/>
        <v>43</v>
      </c>
      <c r="X44">
        <f t="shared" si="1"/>
        <v>2</v>
      </c>
    </row>
    <row r="45" spans="1:24" x14ac:dyDescent="0.2">
      <c r="A45" t="s">
        <v>64</v>
      </c>
      <c r="B45" t="s">
        <v>64</v>
      </c>
      <c r="C45" t="s">
        <v>68</v>
      </c>
      <c r="D45" t="s">
        <v>64</v>
      </c>
      <c r="E45" t="s">
        <v>64</v>
      </c>
      <c r="F45" t="s">
        <v>56</v>
      </c>
      <c r="G45" t="s">
        <v>64</v>
      </c>
      <c r="H45" t="s">
        <v>64</v>
      </c>
      <c r="I45" t="s">
        <v>64</v>
      </c>
      <c r="J45" t="s">
        <v>56</v>
      </c>
      <c r="K45" s="2" t="s">
        <v>64</v>
      </c>
      <c r="L45" t="s">
        <v>64</v>
      </c>
      <c r="M45" t="s">
        <v>64</v>
      </c>
      <c r="N45" t="s">
        <v>64</v>
      </c>
      <c r="O45" t="s">
        <v>64</v>
      </c>
      <c r="P45" t="s">
        <v>64</v>
      </c>
      <c r="Q45" t="s">
        <v>64</v>
      </c>
      <c r="R45" t="s">
        <v>64</v>
      </c>
      <c r="S45" t="s">
        <v>64</v>
      </c>
      <c r="T45" t="s">
        <v>64</v>
      </c>
      <c r="U45">
        <f>IF(COUNTIF(A45:T45,K45)=18,1,0)</f>
        <v>0</v>
      </c>
      <c r="V45">
        <f t="shared" si="0"/>
        <v>44</v>
      </c>
      <c r="X45">
        <f t="shared" si="1"/>
        <v>2</v>
      </c>
    </row>
    <row r="46" spans="1:24" x14ac:dyDescent="0.2">
      <c r="A46" t="s">
        <v>60</v>
      </c>
      <c r="B46" t="s">
        <v>60</v>
      </c>
      <c r="C46" t="s">
        <v>60</v>
      </c>
      <c r="D46" t="s">
        <v>60</v>
      </c>
      <c r="E46" t="s">
        <v>60</v>
      </c>
      <c r="F46" t="s">
        <v>56</v>
      </c>
      <c r="G46" t="s">
        <v>60</v>
      </c>
      <c r="H46" t="s">
        <v>60</v>
      </c>
      <c r="I46" t="s">
        <v>60</v>
      </c>
      <c r="J46" t="s">
        <v>56</v>
      </c>
      <c r="K46" s="2" t="s">
        <v>60</v>
      </c>
      <c r="L46" t="s">
        <v>60</v>
      </c>
      <c r="M46" t="s">
        <v>60</v>
      </c>
      <c r="N46" t="s">
        <v>60</v>
      </c>
      <c r="O46" t="s">
        <v>60</v>
      </c>
      <c r="P46" t="s">
        <v>60</v>
      </c>
      <c r="Q46" t="s">
        <v>60</v>
      </c>
      <c r="R46" t="s">
        <v>60</v>
      </c>
      <c r="S46" t="s">
        <v>60</v>
      </c>
      <c r="T46" t="s">
        <v>60</v>
      </c>
      <c r="U46">
        <f>IF(COUNTIF(A46:T46,K46)=18,1,0)</f>
        <v>1</v>
      </c>
      <c r="V46">
        <f t="shared" si="0"/>
        <v>45</v>
      </c>
      <c r="X46">
        <f t="shared" si="1"/>
        <v>2</v>
      </c>
    </row>
    <row r="47" spans="1:24" s="5" customFormat="1" x14ac:dyDescent="0.2">
      <c r="A47" s="5" t="s">
        <v>57</v>
      </c>
      <c r="B47" s="5" t="s">
        <v>57</v>
      </c>
      <c r="C47" s="5" t="s">
        <v>57</v>
      </c>
      <c r="D47" s="5" t="s">
        <v>57</v>
      </c>
      <c r="E47" s="5" t="s">
        <v>57</v>
      </c>
      <c r="F47" s="5" t="s">
        <v>56</v>
      </c>
      <c r="G47" s="5" t="s">
        <v>57</v>
      </c>
      <c r="H47" s="5" t="s">
        <v>57</v>
      </c>
      <c r="I47" s="5" t="s">
        <v>57</v>
      </c>
      <c r="J47" s="5" t="s">
        <v>56</v>
      </c>
      <c r="K47" s="5" t="s">
        <v>57</v>
      </c>
      <c r="L47" s="5" t="s">
        <v>57</v>
      </c>
      <c r="M47" s="5" t="s">
        <v>57</v>
      </c>
      <c r="N47" s="5" t="s">
        <v>57</v>
      </c>
      <c r="O47" s="5" t="s">
        <v>57</v>
      </c>
      <c r="P47" s="5" t="s">
        <v>57</v>
      </c>
      <c r="Q47" s="5" t="s">
        <v>57</v>
      </c>
      <c r="R47" s="5" t="s">
        <v>57</v>
      </c>
      <c r="S47" s="5" t="s">
        <v>57</v>
      </c>
      <c r="T47" s="5" t="s">
        <v>57</v>
      </c>
      <c r="U47" s="5">
        <f>IF(COUNTIF(A47:T47,K47)=18,1,0)</f>
        <v>1</v>
      </c>
      <c r="V47" s="5">
        <f t="shared" si="0"/>
        <v>46</v>
      </c>
      <c r="X47" s="5">
        <f t="shared" si="1"/>
        <v>2</v>
      </c>
    </row>
    <row r="48" spans="1:24" x14ac:dyDescent="0.2">
      <c r="A48" t="s">
        <v>62</v>
      </c>
      <c r="B48" t="s">
        <v>65</v>
      </c>
      <c r="C48" t="s">
        <v>65</v>
      </c>
      <c r="D48" t="s">
        <v>62</v>
      </c>
      <c r="E48" t="s">
        <v>65</v>
      </c>
      <c r="F48" t="s">
        <v>56</v>
      </c>
      <c r="G48" t="s">
        <v>65</v>
      </c>
      <c r="H48" t="s">
        <v>65</v>
      </c>
      <c r="I48" t="s">
        <v>65</v>
      </c>
      <c r="J48" t="s">
        <v>56</v>
      </c>
      <c r="K48" s="2" t="s">
        <v>65</v>
      </c>
      <c r="L48" t="s">
        <v>62</v>
      </c>
      <c r="M48" t="s">
        <v>65</v>
      </c>
      <c r="N48" t="s">
        <v>62</v>
      </c>
      <c r="O48" t="s">
        <v>65</v>
      </c>
      <c r="P48" t="s">
        <v>65</v>
      </c>
      <c r="Q48" t="s">
        <v>65</v>
      </c>
      <c r="R48" t="s">
        <v>65</v>
      </c>
      <c r="S48" t="s">
        <v>65</v>
      </c>
      <c r="T48" t="s">
        <v>62</v>
      </c>
      <c r="U48">
        <f>IF(COUNTIF(A48:T48,K48)=18,1,0)</f>
        <v>0</v>
      </c>
      <c r="V48">
        <f t="shared" si="0"/>
        <v>47</v>
      </c>
      <c r="X48">
        <f t="shared" si="1"/>
        <v>2</v>
      </c>
    </row>
    <row r="49" spans="1:24" x14ac:dyDescent="0.2">
      <c r="A49" t="s">
        <v>60</v>
      </c>
      <c r="B49" t="s">
        <v>60</v>
      </c>
      <c r="C49" t="s">
        <v>60</v>
      </c>
      <c r="D49" t="s">
        <v>60</v>
      </c>
      <c r="E49" t="s">
        <v>60</v>
      </c>
      <c r="F49" t="s">
        <v>56</v>
      </c>
      <c r="G49" t="s">
        <v>60</v>
      </c>
      <c r="H49" t="s">
        <v>60</v>
      </c>
      <c r="I49" t="s">
        <v>60</v>
      </c>
      <c r="J49" t="s">
        <v>56</v>
      </c>
      <c r="K49" s="2" t="s">
        <v>60</v>
      </c>
      <c r="L49" t="s">
        <v>60</v>
      </c>
      <c r="M49" t="s">
        <v>60</v>
      </c>
      <c r="N49" t="s">
        <v>60</v>
      </c>
      <c r="O49" t="s">
        <v>60</v>
      </c>
      <c r="P49" t="s">
        <v>60</v>
      </c>
      <c r="Q49" t="s">
        <v>60</v>
      </c>
      <c r="R49" t="s">
        <v>60</v>
      </c>
      <c r="S49" t="s">
        <v>60</v>
      </c>
      <c r="T49" t="s">
        <v>60</v>
      </c>
      <c r="U49">
        <f>IF(COUNTIF(A49:T49,K49)=18,1,0)</f>
        <v>1</v>
      </c>
      <c r="V49">
        <f t="shared" si="0"/>
        <v>48</v>
      </c>
      <c r="X49">
        <f t="shared" si="1"/>
        <v>2</v>
      </c>
    </row>
    <row r="50" spans="1:24" x14ac:dyDescent="0.2">
      <c r="A50" t="s">
        <v>57</v>
      </c>
      <c r="B50" t="s">
        <v>57</v>
      </c>
      <c r="C50" t="s">
        <v>57</v>
      </c>
      <c r="D50" t="s">
        <v>57</v>
      </c>
      <c r="E50" t="s">
        <v>57</v>
      </c>
      <c r="F50" t="s">
        <v>56</v>
      </c>
      <c r="G50" t="s">
        <v>57</v>
      </c>
      <c r="H50" t="s">
        <v>57</v>
      </c>
      <c r="I50" t="s">
        <v>57</v>
      </c>
      <c r="J50" t="s">
        <v>56</v>
      </c>
      <c r="K50" s="2" t="s">
        <v>57</v>
      </c>
      <c r="L50" t="s">
        <v>57</v>
      </c>
      <c r="M50" t="s">
        <v>57</v>
      </c>
      <c r="N50" t="s">
        <v>57</v>
      </c>
      <c r="O50" t="s">
        <v>57</v>
      </c>
      <c r="P50" t="s">
        <v>57</v>
      </c>
      <c r="Q50" t="s">
        <v>57</v>
      </c>
      <c r="R50" t="s">
        <v>57</v>
      </c>
      <c r="S50" t="s">
        <v>57</v>
      </c>
      <c r="T50" t="s">
        <v>57</v>
      </c>
      <c r="U50">
        <f>IF(COUNTIF(A50:T50,K50)=18,1,0)</f>
        <v>1</v>
      </c>
      <c r="V50">
        <f t="shared" si="0"/>
        <v>49</v>
      </c>
      <c r="X50">
        <f t="shared" si="1"/>
        <v>2</v>
      </c>
    </row>
    <row r="51" spans="1:24" x14ac:dyDescent="0.2">
      <c r="A51" t="s">
        <v>65</v>
      </c>
      <c r="B51" t="s">
        <v>65</v>
      </c>
      <c r="C51" t="s">
        <v>65</v>
      </c>
      <c r="D51" t="s">
        <v>65</v>
      </c>
      <c r="E51" t="s">
        <v>65</v>
      </c>
      <c r="F51" t="s">
        <v>56</v>
      </c>
      <c r="G51" t="s">
        <v>65</v>
      </c>
      <c r="H51" t="s">
        <v>65</v>
      </c>
      <c r="I51" t="s">
        <v>65</v>
      </c>
      <c r="J51" t="s">
        <v>56</v>
      </c>
      <c r="K51" s="2" t="s">
        <v>65</v>
      </c>
      <c r="L51" t="s">
        <v>65</v>
      </c>
      <c r="M51" t="s">
        <v>65</v>
      </c>
      <c r="N51" t="s">
        <v>65</v>
      </c>
      <c r="O51" t="s">
        <v>65</v>
      </c>
      <c r="P51" t="s">
        <v>65</v>
      </c>
      <c r="Q51" t="s">
        <v>65</v>
      </c>
      <c r="R51" t="s">
        <v>65</v>
      </c>
      <c r="S51" t="s">
        <v>65</v>
      </c>
      <c r="T51" t="s">
        <v>65</v>
      </c>
      <c r="U51">
        <f>IF(COUNTIF(A51:T51,K51)=18,1,0)</f>
        <v>1</v>
      </c>
      <c r="V51">
        <f t="shared" si="0"/>
        <v>50</v>
      </c>
      <c r="X51">
        <f t="shared" si="1"/>
        <v>2</v>
      </c>
    </row>
    <row r="52" spans="1:24" x14ac:dyDescent="0.2">
      <c r="A52" t="s">
        <v>60</v>
      </c>
      <c r="B52" t="s">
        <v>60</v>
      </c>
      <c r="C52" t="s">
        <v>60</v>
      </c>
      <c r="D52" t="s">
        <v>60</v>
      </c>
      <c r="E52" t="s">
        <v>60</v>
      </c>
      <c r="F52" t="s">
        <v>56</v>
      </c>
      <c r="G52" t="s">
        <v>70</v>
      </c>
      <c r="H52" t="s">
        <v>70</v>
      </c>
      <c r="I52" t="s">
        <v>60</v>
      </c>
      <c r="J52" t="s">
        <v>56</v>
      </c>
      <c r="K52" s="2" t="s">
        <v>60</v>
      </c>
      <c r="L52" t="s">
        <v>60</v>
      </c>
      <c r="M52" t="s">
        <v>70</v>
      </c>
      <c r="N52" t="s">
        <v>70</v>
      </c>
      <c r="O52" t="s">
        <v>60</v>
      </c>
      <c r="P52" t="s">
        <v>70</v>
      </c>
      <c r="Q52" t="s">
        <v>70</v>
      </c>
      <c r="R52" t="s">
        <v>60</v>
      </c>
      <c r="S52" t="s">
        <v>70</v>
      </c>
      <c r="T52" t="s">
        <v>60</v>
      </c>
      <c r="U52">
        <f>IF(COUNTIF(A52:T52,K52)=18,1,0)</f>
        <v>0</v>
      </c>
      <c r="V52">
        <f t="shared" si="0"/>
        <v>51</v>
      </c>
      <c r="X52">
        <f t="shared" si="1"/>
        <v>2</v>
      </c>
    </row>
    <row r="53" spans="1:24" x14ac:dyDescent="0.2">
      <c r="A53" t="s">
        <v>57</v>
      </c>
      <c r="B53" t="s">
        <v>57</v>
      </c>
      <c r="C53" t="s">
        <v>57</v>
      </c>
      <c r="D53" t="s">
        <v>57</v>
      </c>
      <c r="E53" t="s">
        <v>57</v>
      </c>
      <c r="F53" t="s">
        <v>56</v>
      </c>
      <c r="G53" t="s">
        <v>57</v>
      </c>
      <c r="H53" t="s">
        <v>57</v>
      </c>
      <c r="I53" t="s">
        <v>57</v>
      </c>
      <c r="J53" t="s">
        <v>56</v>
      </c>
      <c r="K53" s="2" t="s">
        <v>57</v>
      </c>
      <c r="L53" t="s">
        <v>57</v>
      </c>
      <c r="M53" t="s">
        <v>57</v>
      </c>
      <c r="N53" t="s">
        <v>57</v>
      </c>
      <c r="O53" t="s">
        <v>57</v>
      </c>
      <c r="P53" t="s">
        <v>57</v>
      </c>
      <c r="Q53" t="s">
        <v>57</v>
      </c>
      <c r="R53" t="s">
        <v>57</v>
      </c>
      <c r="S53" t="s">
        <v>57</v>
      </c>
      <c r="T53" t="s">
        <v>57</v>
      </c>
      <c r="U53">
        <f>IF(COUNTIF(A53:T53,K53)=18,1,0)</f>
        <v>1</v>
      </c>
      <c r="V53">
        <f t="shared" si="0"/>
        <v>52</v>
      </c>
      <c r="X53">
        <f t="shared" si="1"/>
        <v>2</v>
      </c>
    </row>
    <row r="54" spans="1:24" x14ac:dyDescent="0.2">
      <c r="A54" t="s">
        <v>63</v>
      </c>
      <c r="B54" t="s">
        <v>63</v>
      </c>
      <c r="C54" t="s">
        <v>63</v>
      </c>
      <c r="D54" t="s">
        <v>63</v>
      </c>
      <c r="E54" t="s">
        <v>63</v>
      </c>
      <c r="F54" t="s">
        <v>56</v>
      </c>
      <c r="G54" t="s">
        <v>63</v>
      </c>
      <c r="H54" t="s">
        <v>63</v>
      </c>
      <c r="I54" t="s">
        <v>63</v>
      </c>
      <c r="J54" t="s">
        <v>56</v>
      </c>
      <c r="K54" s="2" t="s">
        <v>63</v>
      </c>
      <c r="L54" t="s">
        <v>63</v>
      </c>
      <c r="M54" t="s">
        <v>63</v>
      </c>
      <c r="N54" t="s">
        <v>63</v>
      </c>
      <c r="O54" t="s">
        <v>63</v>
      </c>
      <c r="P54" t="s">
        <v>63</v>
      </c>
      <c r="Q54" t="s">
        <v>63</v>
      </c>
      <c r="R54" t="s">
        <v>63</v>
      </c>
      <c r="S54" t="s">
        <v>63</v>
      </c>
      <c r="T54" t="s">
        <v>63</v>
      </c>
      <c r="U54">
        <f>IF(COUNTIF(A54:T54,K54)=18,1,0)</f>
        <v>1</v>
      </c>
      <c r="V54">
        <f t="shared" si="0"/>
        <v>53</v>
      </c>
      <c r="X54">
        <f t="shared" si="1"/>
        <v>2</v>
      </c>
    </row>
    <row r="55" spans="1:24" x14ac:dyDescent="0.2">
      <c r="A55" t="s">
        <v>66</v>
      </c>
      <c r="B55" t="s">
        <v>66</v>
      </c>
      <c r="C55" t="s">
        <v>66</v>
      </c>
      <c r="D55" t="s">
        <v>66</v>
      </c>
      <c r="E55" t="s">
        <v>66</v>
      </c>
      <c r="F55" t="s">
        <v>56</v>
      </c>
      <c r="G55" t="s">
        <v>66</v>
      </c>
      <c r="H55" t="s">
        <v>66</v>
      </c>
      <c r="I55" t="s">
        <v>66</v>
      </c>
      <c r="J55" t="s">
        <v>56</v>
      </c>
      <c r="K55" s="2" t="s">
        <v>66</v>
      </c>
      <c r="L55" t="s">
        <v>66</v>
      </c>
      <c r="M55" t="s">
        <v>66</v>
      </c>
      <c r="N55" t="s">
        <v>66</v>
      </c>
      <c r="O55" t="s">
        <v>66</v>
      </c>
      <c r="P55" t="s">
        <v>66</v>
      </c>
      <c r="Q55" t="s">
        <v>66</v>
      </c>
      <c r="R55" t="s">
        <v>66</v>
      </c>
      <c r="S55" t="s">
        <v>66</v>
      </c>
      <c r="T55" t="s">
        <v>66</v>
      </c>
      <c r="U55">
        <f>IF(COUNTIF(A55:T55,K55)=18,1,0)</f>
        <v>1</v>
      </c>
      <c r="V55">
        <f t="shared" si="0"/>
        <v>54</v>
      </c>
      <c r="X55">
        <f t="shared" si="1"/>
        <v>2</v>
      </c>
    </row>
    <row r="56" spans="1:24" x14ac:dyDescent="0.2">
      <c r="A56" t="s">
        <v>57</v>
      </c>
      <c r="B56" t="s">
        <v>57</v>
      </c>
      <c r="C56" t="s">
        <v>57</v>
      </c>
      <c r="D56" t="s">
        <v>57</v>
      </c>
      <c r="E56" t="s">
        <v>57</v>
      </c>
      <c r="F56" t="s">
        <v>56</v>
      </c>
      <c r="G56" t="s">
        <v>57</v>
      </c>
      <c r="H56" t="s">
        <v>57</v>
      </c>
      <c r="I56" t="s">
        <v>57</v>
      </c>
      <c r="J56" t="s">
        <v>56</v>
      </c>
      <c r="K56" s="2" t="s">
        <v>57</v>
      </c>
      <c r="L56" t="s">
        <v>57</v>
      </c>
      <c r="M56" t="s">
        <v>57</v>
      </c>
      <c r="N56" t="s">
        <v>57</v>
      </c>
      <c r="O56" t="s">
        <v>57</v>
      </c>
      <c r="P56" t="s">
        <v>57</v>
      </c>
      <c r="Q56" t="s">
        <v>57</v>
      </c>
      <c r="R56" t="s">
        <v>57</v>
      </c>
      <c r="S56" t="s">
        <v>57</v>
      </c>
      <c r="T56" t="s">
        <v>57</v>
      </c>
      <c r="U56">
        <f>IF(COUNTIF(A56:T56,K56)=18,1,0)</f>
        <v>1</v>
      </c>
      <c r="V56">
        <f t="shared" si="0"/>
        <v>55</v>
      </c>
      <c r="X56">
        <f t="shared" si="1"/>
        <v>2</v>
      </c>
    </row>
    <row r="57" spans="1:24" x14ac:dyDescent="0.2">
      <c r="A57" t="s">
        <v>66</v>
      </c>
      <c r="B57" t="s">
        <v>66</v>
      </c>
      <c r="C57" t="s">
        <v>66</v>
      </c>
      <c r="D57" t="s">
        <v>66</v>
      </c>
      <c r="E57" t="s">
        <v>66</v>
      </c>
      <c r="F57" t="s">
        <v>56</v>
      </c>
      <c r="G57" t="s">
        <v>66</v>
      </c>
      <c r="H57" t="s">
        <v>66</v>
      </c>
      <c r="I57" t="s">
        <v>66</v>
      </c>
      <c r="J57" t="s">
        <v>56</v>
      </c>
      <c r="K57" s="2" t="s">
        <v>66</v>
      </c>
      <c r="L57" t="s">
        <v>66</v>
      </c>
      <c r="M57" t="s">
        <v>66</v>
      </c>
      <c r="N57" t="s">
        <v>66</v>
      </c>
      <c r="O57" t="s">
        <v>66</v>
      </c>
      <c r="P57" t="s">
        <v>66</v>
      </c>
      <c r="Q57" t="s">
        <v>66</v>
      </c>
      <c r="R57" t="s">
        <v>66</v>
      </c>
      <c r="S57" t="s">
        <v>66</v>
      </c>
      <c r="T57" t="s">
        <v>66</v>
      </c>
      <c r="U57">
        <f>IF(COUNTIF(A57:T57,K57)=18,1,0)</f>
        <v>1</v>
      </c>
      <c r="V57">
        <f t="shared" si="0"/>
        <v>56</v>
      </c>
      <c r="X57">
        <f t="shared" si="1"/>
        <v>2</v>
      </c>
    </row>
    <row r="58" spans="1:24" x14ac:dyDescent="0.2">
      <c r="A58" t="s">
        <v>66</v>
      </c>
      <c r="B58" t="s">
        <v>66</v>
      </c>
      <c r="C58" t="s">
        <v>66</v>
      </c>
      <c r="D58" t="s">
        <v>66</v>
      </c>
      <c r="E58" t="s">
        <v>66</v>
      </c>
      <c r="F58" t="s">
        <v>56</v>
      </c>
      <c r="G58" t="s">
        <v>66</v>
      </c>
      <c r="H58" t="s">
        <v>66</v>
      </c>
      <c r="I58" t="s">
        <v>66</v>
      </c>
      <c r="J58" t="s">
        <v>56</v>
      </c>
      <c r="K58" s="2" t="s">
        <v>66</v>
      </c>
      <c r="L58" t="s">
        <v>66</v>
      </c>
      <c r="M58" t="s">
        <v>66</v>
      </c>
      <c r="N58" t="s">
        <v>66</v>
      </c>
      <c r="O58" t="s">
        <v>66</v>
      </c>
      <c r="P58" t="s">
        <v>66</v>
      </c>
      <c r="Q58" t="s">
        <v>66</v>
      </c>
      <c r="R58" t="s">
        <v>66</v>
      </c>
      <c r="S58" t="s">
        <v>66</v>
      </c>
      <c r="T58" t="s">
        <v>66</v>
      </c>
      <c r="U58">
        <f>IF(COUNTIF(A58:T58,K58)=18,1,0)</f>
        <v>1</v>
      </c>
      <c r="V58">
        <f t="shared" si="0"/>
        <v>57</v>
      </c>
      <c r="X58">
        <f t="shared" si="1"/>
        <v>2</v>
      </c>
    </row>
    <row r="59" spans="1:24" x14ac:dyDescent="0.2">
      <c r="A59" t="s">
        <v>57</v>
      </c>
      <c r="B59" t="s">
        <v>57</v>
      </c>
      <c r="C59" t="s">
        <v>57</v>
      </c>
      <c r="D59" t="s">
        <v>57</v>
      </c>
      <c r="E59" t="s">
        <v>57</v>
      </c>
      <c r="F59" t="s">
        <v>56</v>
      </c>
      <c r="G59" t="s">
        <v>57</v>
      </c>
      <c r="H59" t="s">
        <v>57</v>
      </c>
      <c r="I59" t="s">
        <v>57</v>
      </c>
      <c r="J59" t="s">
        <v>56</v>
      </c>
      <c r="K59" s="2" t="s">
        <v>57</v>
      </c>
      <c r="L59" t="s">
        <v>57</v>
      </c>
      <c r="M59" t="s">
        <v>57</v>
      </c>
      <c r="N59" t="s">
        <v>57</v>
      </c>
      <c r="O59" t="s">
        <v>57</v>
      </c>
      <c r="P59" t="s">
        <v>57</v>
      </c>
      <c r="Q59" t="s">
        <v>57</v>
      </c>
      <c r="R59" t="s">
        <v>57</v>
      </c>
      <c r="S59" t="s">
        <v>57</v>
      </c>
      <c r="T59" t="s">
        <v>57</v>
      </c>
      <c r="U59">
        <f>IF(COUNTIF(A59:T59,K59)=18,1,0)</f>
        <v>1</v>
      </c>
      <c r="V59">
        <f t="shared" si="0"/>
        <v>58</v>
      </c>
      <c r="X59">
        <f t="shared" si="1"/>
        <v>2</v>
      </c>
    </row>
    <row r="60" spans="1:24" x14ac:dyDescent="0.2">
      <c r="A60" t="s">
        <v>67</v>
      </c>
      <c r="B60" t="s">
        <v>67</v>
      </c>
      <c r="C60" t="s">
        <v>63</v>
      </c>
      <c r="D60" t="s">
        <v>67</v>
      </c>
      <c r="E60" t="s">
        <v>67</v>
      </c>
      <c r="F60" t="s">
        <v>56</v>
      </c>
      <c r="G60" t="s">
        <v>67</v>
      </c>
      <c r="H60" t="s">
        <v>67</v>
      </c>
      <c r="I60" t="s">
        <v>67</v>
      </c>
      <c r="J60" t="s">
        <v>56</v>
      </c>
      <c r="K60" s="2" t="s">
        <v>67</v>
      </c>
      <c r="L60" t="s">
        <v>67</v>
      </c>
      <c r="M60" t="s">
        <v>67</v>
      </c>
      <c r="N60" t="s">
        <v>67</v>
      </c>
      <c r="O60" t="s">
        <v>67</v>
      </c>
      <c r="P60" t="s">
        <v>67</v>
      </c>
      <c r="Q60" t="s">
        <v>67</v>
      </c>
      <c r="R60" t="s">
        <v>67</v>
      </c>
      <c r="S60" t="s">
        <v>67</v>
      </c>
      <c r="T60" t="s">
        <v>67</v>
      </c>
      <c r="U60">
        <f>IF(COUNTIF(A60:T60,K60)=18,1,0)</f>
        <v>0</v>
      </c>
      <c r="V60">
        <f t="shared" si="0"/>
        <v>59</v>
      </c>
      <c r="X60">
        <f t="shared" si="1"/>
        <v>2</v>
      </c>
    </row>
    <row r="61" spans="1:24" x14ac:dyDescent="0.2">
      <c r="A61" t="s">
        <v>66</v>
      </c>
      <c r="B61" t="s">
        <v>66</v>
      </c>
      <c r="C61" t="s">
        <v>66</v>
      </c>
      <c r="D61" t="s">
        <v>66</v>
      </c>
      <c r="E61" t="s">
        <v>66</v>
      </c>
      <c r="F61" t="s">
        <v>56</v>
      </c>
      <c r="G61" t="s">
        <v>66</v>
      </c>
      <c r="H61" t="s">
        <v>66</v>
      </c>
      <c r="I61" t="s">
        <v>66</v>
      </c>
      <c r="J61" t="s">
        <v>56</v>
      </c>
      <c r="K61" s="2" t="s">
        <v>66</v>
      </c>
      <c r="L61" t="s">
        <v>66</v>
      </c>
      <c r="M61" t="s">
        <v>66</v>
      </c>
      <c r="N61" t="s">
        <v>66</v>
      </c>
      <c r="O61" t="s">
        <v>66</v>
      </c>
      <c r="P61" t="s">
        <v>66</v>
      </c>
      <c r="Q61" t="s">
        <v>66</v>
      </c>
      <c r="R61" t="s">
        <v>66</v>
      </c>
      <c r="S61" t="s">
        <v>66</v>
      </c>
      <c r="T61" t="s">
        <v>66</v>
      </c>
      <c r="U61">
        <f>IF(COUNTIF(A61:T61,K61)=18,1,0)</f>
        <v>1</v>
      </c>
      <c r="V61">
        <f t="shared" si="0"/>
        <v>60</v>
      </c>
      <c r="X61">
        <f t="shared" si="1"/>
        <v>2</v>
      </c>
    </row>
    <row r="62" spans="1:24" x14ac:dyDescent="0.2">
      <c r="A62" t="s">
        <v>57</v>
      </c>
      <c r="B62" t="s">
        <v>57</v>
      </c>
      <c r="C62" t="s">
        <v>57</v>
      </c>
      <c r="D62" t="s">
        <v>57</v>
      </c>
      <c r="E62" t="s">
        <v>57</v>
      </c>
      <c r="F62" t="s">
        <v>56</v>
      </c>
      <c r="G62" t="s">
        <v>57</v>
      </c>
      <c r="H62" t="s">
        <v>57</v>
      </c>
      <c r="I62" t="s">
        <v>57</v>
      </c>
      <c r="J62" t="s">
        <v>56</v>
      </c>
      <c r="K62" s="2" t="s">
        <v>57</v>
      </c>
      <c r="L62" t="s">
        <v>57</v>
      </c>
      <c r="M62" t="s">
        <v>57</v>
      </c>
      <c r="N62" t="s">
        <v>57</v>
      </c>
      <c r="O62" t="s">
        <v>57</v>
      </c>
      <c r="P62" t="s">
        <v>57</v>
      </c>
      <c r="Q62" t="s">
        <v>57</v>
      </c>
      <c r="R62" t="s">
        <v>57</v>
      </c>
      <c r="S62" t="s">
        <v>57</v>
      </c>
      <c r="T62" t="s">
        <v>57</v>
      </c>
      <c r="U62">
        <f>IF(COUNTIF(A62:T62,K62)=18,1,0)</f>
        <v>1</v>
      </c>
      <c r="V62">
        <f t="shared" si="0"/>
        <v>61</v>
      </c>
      <c r="X62">
        <f t="shared" si="1"/>
        <v>2</v>
      </c>
    </row>
    <row r="63" spans="1:24" x14ac:dyDescent="0.2">
      <c r="A63" t="s">
        <v>62</v>
      </c>
      <c r="B63" t="s">
        <v>62</v>
      </c>
      <c r="C63" t="s">
        <v>62</v>
      </c>
      <c r="D63" t="s">
        <v>62</v>
      </c>
      <c r="E63" t="s">
        <v>62</v>
      </c>
      <c r="F63" t="s">
        <v>56</v>
      </c>
      <c r="G63" t="s">
        <v>62</v>
      </c>
      <c r="H63" t="s">
        <v>62</v>
      </c>
      <c r="I63" t="s">
        <v>62</v>
      </c>
      <c r="J63" t="s">
        <v>56</v>
      </c>
      <c r="K63" s="2" t="s">
        <v>62</v>
      </c>
      <c r="L63" t="s">
        <v>62</v>
      </c>
      <c r="M63" t="s">
        <v>62</v>
      </c>
      <c r="N63" t="s">
        <v>62</v>
      </c>
      <c r="O63" t="s">
        <v>62</v>
      </c>
      <c r="P63" t="s">
        <v>62</v>
      </c>
      <c r="Q63" t="s">
        <v>62</v>
      </c>
      <c r="R63" t="s">
        <v>62</v>
      </c>
      <c r="S63" t="s">
        <v>62</v>
      </c>
      <c r="T63" t="s">
        <v>62</v>
      </c>
      <c r="U63">
        <f>IF(COUNTIF(A63:T63,K63)=18,1,0)</f>
        <v>1</v>
      </c>
      <c r="V63">
        <f t="shared" si="0"/>
        <v>62</v>
      </c>
      <c r="X63">
        <f t="shared" si="1"/>
        <v>2</v>
      </c>
    </row>
    <row r="64" spans="1:24" x14ac:dyDescent="0.2">
      <c r="A64" t="s">
        <v>60</v>
      </c>
      <c r="B64" t="s">
        <v>60</v>
      </c>
      <c r="C64" t="s">
        <v>60</v>
      </c>
      <c r="D64" t="s">
        <v>60</v>
      </c>
      <c r="E64" t="s">
        <v>60</v>
      </c>
      <c r="F64" t="s">
        <v>56</v>
      </c>
      <c r="G64" t="s">
        <v>60</v>
      </c>
      <c r="H64" t="s">
        <v>60</v>
      </c>
      <c r="I64" t="s">
        <v>60</v>
      </c>
      <c r="J64" t="s">
        <v>56</v>
      </c>
      <c r="K64" s="2" t="s">
        <v>60</v>
      </c>
      <c r="L64" t="s">
        <v>60</v>
      </c>
      <c r="M64" t="s">
        <v>60</v>
      </c>
      <c r="N64" t="s">
        <v>60</v>
      </c>
      <c r="O64" t="s">
        <v>60</v>
      </c>
      <c r="P64" t="s">
        <v>60</v>
      </c>
      <c r="Q64" t="s">
        <v>60</v>
      </c>
      <c r="R64" t="s">
        <v>60</v>
      </c>
      <c r="S64" t="s">
        <v>60</v>
      </c>
      <c r="T64" t="s">
        <v>60</v>
      </c>
      <c r="U64">
        <f>IF(COUNTIF(A64:T64,K64)=18,1,0)</f>
        <v>1</v>
      </c>
      <c r="V64">
        <f t="shared" si="0"/>
        <v>63</v>
      </c>
      <c r="X64">
        <f t="shared" si="1"/>
        <v>2</v>
      </c>
    </row>
    <row r="65" spans="1:24" x14ac:dyDescent="0.2">
      <c r="A65" t="s">
        <v>57</v>
      </c>
      <c r="B65" t="s">
        <v>57</v>
      </c>
      <c r="C65" t="s">
        <v>57</v>
      </c>
      <c r="D65" t="s">
        <v>57</v>
      </c>
      <c r="E65" t="s">
        <v>57</v>
      </c>
      <c r="F65" t="s">
        <v>56</v>
      </c>
      <c r="G65" t="s">
        <v>57</v>
      </c>
      <c r="H65" t="s">
        <v>57</v>
      </c>
      <c r="I65" t="s">
        <v>57</v>
      </c>
      <c r="J65" t="s">
        <v>56</v>
      </c>
      <c r="K65" s="2" t="s">
        <v>57</v>
      </c>
      <c r="L65" t="s">
        <v>57</v>
      </c>
      <c r="M65" t="s">
        <v>57</v>
      </c>
      <c r="N65" t="s">
        <v>57</v>
      </c>
      <c r="O65" t="s">
        <v>57</v>
      </c>
      <c r="P65" t="s">
        <v>57</v>
      </c>
      <c r="Q65" t="s">
        <v>57</v>
      </c>
      <c r="R65" t="s">
        <v>57</v>
      </c>
      <c r="S65" t="s">
        <v>57</v>
      </c>
      <c r="T65" t="s">
        <v>57</v>
      </c>
      <c r="U65">
        <f>IF(COUNTIF(A65:T65,K65)=18,1,0)</f>
        <v>1</v>
      </c>
      <c r="V65">
        <f t="shared" si="0"/>
        <v>64</v>
      </c>
      <c r="X65">
        <f t="shared" si="1"/>
        <v>2</v>
      </c>
    </row>
    <row r="66" spans="1:24" x14ac:dyDescent="0.2">
      <c r="A66" t="s">
        <v>63</v>
      </c>
      <c r="B66" t="s">
        <v>63</v>
      </c>
      <c r="C66" t="s">
        <v>63</v>
      </c>
      <c r="D66" t="s">
        <v>63</v>
      </c>
      <c r="E66" t="s">
        <v>63</v>
      </c>
      <c r="F66" t="s">
        <v>56</v>
      </c>
      <c r="G66" t="s">
        <v>63</v>
      </c>
      <c r="H66" t="s">
        <v>63</v>
      </c>
      <c r="I66" t="s">
        <v>63</v>
      </c>
      <c r="J66" t="s">
        <v>56</v>
      </c>
      <c r="K66" s="2" t="s">
        <v>63</v>
      </c>
      <c r="L66" t="s">
        <v>63</v>
      </c>
      <c r="M66" t="s">
        <v>63</v>
      </c>
      <c r="N66" t="s">
        <v>63</v>
      </c>
      <c r="O66" t="s">
        <v>63</v>
      </c>
      <c r="P66" t="s">
        <v>63</v>
      </c>
      <c r="Q66" t="s">
        <v>63</v>
      </c>
      <c r="R66" t="s">
        <v>63</v>
      </c>
      <c r="S66" t="s">
        <v>63</v>
      </c>
      <c r="T66" t="s">
        <v>63</v>
      </c>
      <c r="U66">
        <f>IF(COUNTIF(A66:T66,K66)=18,1,0)</f>
        <v>1</v>
      </c>
      <c r="V66">
        <f t="shared" si="0"/>
        <v>65</v>
      </c>
      <c r="X66">
        <f t="shared" si="1"/>
        <v>2</v>
      </c>
    </row>
    <row r="67" spans="1:24" x14ac:dyDescent="0.2">
      <c r="A67" t="s">
        <v>68</v>
      </c>
      <c r="B67" t="s">
        <v>68</v>
      </c>
      <c r="C67" t="s">
        <v>67</v>
      </c>
      <c r="D67" t="s">
        <v>68</v>
      </c>
      <c r="E67" t="s">
        <v>68</v>
      </c>
      <c r="F67" t="s">
        <v>56</v>
      </c>
      <c r="G67" t="s">
        <v>68</v>
      </c>
      <c r="H67" t="s">
        <v>68</v>
      </c>
      <c r="I67" t="s">
        <v>68</v>
      </c>
      <c r="J67" t="s">
        <v>56</v>
      </c>
      <c r="K67" s="2" t="s">
        <v>68</v>
      </c>
      <c r="L67" t="s">
        <v>68</v>
      </c>
      <c r="M67" t="s">
        <v>68</v>
      </c>
      <c r="N67" t="s">
        <v>66</v>
      </c>
      <c r="O67" t="s">
        <v>68</v>
      </c>
      <c r="P67" t="s">
        <v>68</v>
      </c>
      <c r="Q67" t="s">
        <v>68</v>
      </c>
      <c r="R67" t="s">
        <v>68</v>
      </c>
      <c r="S67" t="s">
        <v>68</v>
      </c>
      <c r="T67" t="s">
        <v>68</v>
      </c>
      <c r="U67">
        <f>IF(COUNTIF(A67:T67,K67)=18,1,0)</f>
        <v>0</v>
      </c>
      <c r="V67">
        <f t="shared" ref="V67:V130" si="2">IF(K67="-",V66+0,V66+1)</f>
        <v>66</v>
      </c>
      <c r="X67">
        <f t="shared" ref="X67:X130" si="3">COUNTIF(A67:T67,"-")</f>
        <v>2</v>
      </c>
    </row>
    <row r="68" spans="1:24" x14ac:dyDescent="0.2">
      <c r="A68" t="s">
        <v>57</v>
      </c>
      <c r="B68" t="s">
        <v>57</v>
      </c>
      <c r="C68" t="s">
        <v>57</v>
      </c>
      <c r="D68" t="s">
        <v>57</v>
      </c>
      <c r="E68" t="s">
        <v>57</v>
      </c>
      <c r="F68" t="s">
        <v>56</v>
      </c>
      <c r="G68" t="s">
        <v>57</v>
      </c>
      <c r="H68" t="s">
        <v>57</v>
      </c>
      <c r="I68" t="s">
        <v>57</v>
      </c>
      <c r="J68" t="s">
        <v>56</v>
      </c>
      <c r="K68" s="2" t="s">
        <v>57</v>
      </c>
      <c r="L68" t="s">
        <v>57</v>
      </c>
      <c r="M68" t="s">
        <v>57</v>
      </c>
      <c r="N68" t="s">
        <v>57</v>
      </c>
      <c r="O68" t="s">
        <v>57</v>
      </c>
      <c r="P68" t="s">
        <v>57</v>
      </c>
      <c r="Q68" t="s">
        <v>57</v>
      </c>
      <c r="R68" t="s">
        <v>57</v>
      </c>
      <c r="S68" t="s">
        <v>57</v>
      </c>
      <c r="T68" t="s">
        <v>57</v>
      </c>
      <c r="U68">
        <f>IF(COUNTIF(A68:T68,K68)=18,1,0)</f>
        <v>1</v>
      </c>
      <c r="V68">
        <f t="shared" si="2"/>
        <v>67</v>
      </c>
      <c r="X68">
        <f t="shared" si="3"/>
        <v>2</v>
      </c>
    </row>
    <row r="69" spans="1:24" x14ac:dyDescent="0.2">
      <c r="A69" t="s">
        <v>66</v>
      </c>
      <c r="B69" t="s">
        <v>66</v>
      </c>
      <c r="C69" t="s">
        <v>66</v>
      </c>
      <c r="D69" t="s">
        <v>66</v>
      </c>
      <c r="E69" t="s">
        <v>66</v>
      </c>
      <c r="F69" t="s">
        <v>56</v>
      </c>
      <c r="G69" t="s">
        <v>66</v>
      </c>
      <c r="H69" t="s">
        <v>66</v>
      </c>
      <c r="I69" t="s">
        <v>66</v>
      </c>
      <c r="J69" t="s">
        <v>56</v>
      </c>
      <c r="K69" s="2" t="s">
        <v>66</v>
      </c>
      <c r="L69" t="s">
        <v>66</v>
      </c>
      <c r="M69" t="s">
        <v>66</v>
      </c>
      <c r="N69" t="s">
        <v>66</v>
      </c>
      <c r="O69" t="s">
        <v>66</v>
      </c>
      <c r="P69" t="s">
        <v>66</v>
      </c>
      <c r="Q69" t="s">
        <v>66</v>
      </c>
      <c r="R69" t="s">
        <v>66</v>
      </c>
      <c r="S69" t="s">
        <v>66</v>
      </c>
      <c r="T69" t="s">
        <v>66</v>
      </c>
      <c r="U69">
        <f>IF(COUNTIF(A69:T69,K69)=18,1,0)</f>
        <v>1</v>
      </c>
      <c r="V69">
        <f t="shared" si="2"/>
        <v>68</v>
      </c>
      <c r="X69">
        <f t="shared" si="3"/>
        <v>2</v>
      </c>
    </row>
    <row r="70" spans="1:24" x14ac:dyDescent="0.2">
      <c r="A70" t="s">
        <v>65</v>
      </c>
      <c r="B70" t="s">
        <v>65</v>
      </c>
      <c r="C70" t="s">
        <v>65</v>
      </c>
      <c r="D70" t="s">
        <v>65</v>
      </c>
      <c r="E70" t="s">
        <v>65</v>
      </c>
      <c r="F70" t="s">
        <v>56</v>
      </c>
      <c r="G70" t="s">
        <v>65</v>
      </c>
      <c r="H70" t="s">
        <v>65</v>
      </c>
      <c r="I70" t="s">
        <v>65</v>
      </c>
      <c r="J70" t="s">
        <v>56</v>
      </c>
      <c r="K70" s="2" t="s">
        <v>65</v>
      </c>
      <c r="L70" t="s">
        <v>65</v>
      </c>
      <c r="M70" t="s">
        <v>65</v>
      </c>
      <c r="N70" t="s">
        <v>65</v>
      </c>
      <c r="O70" t="s">
        <v>65</v>
      </c>
      <c r="P70" t="s">
        <v>65</v>
      </c>
      <c r="Q70" t="s">
        <v>65</v>
      </c>
      <c r="R70" t="s">
        <v>65</v>
      </c>
      <c r="S70" t="s">
        <v>65</v>
      </c>
      <c r="T70" t="s">
        <v>65</v>
      </c>
      <c r="U70">
        <f>IF(COUNTIF(A70:T70,K70)=18,1,0)</f>
        <v>1</v>
      </c>
      <c r="V70">
        <f t="shared" si="2"/>
        <v>69</v>
      </c>
      <c r="X70">
        <f t="shared" si="3"/>
        <v>2</v>
      </c>
    </row>
    <row r="71" spans="1:24" x14ac:dyDescent="0.2">
      <c r="A71" t="s">
        <v>57</v>
      </c>
      <c r="B71" t="s">
        <v>57</v>
      </c>
      <c r="C71" t="s">
        <v>57</v>
      </c>
      <c r="D71" t="s">
        <v>57</v>
      </c>
      <c r="E71" t="s">
        <v>57</v>
      </c>
      <c r="F71" t="s">
        <v>56</v>
      </c>
      <c r="G71" t="s">
        <v>57</v>
      </c>
      <c r="H71" t="s">
        <v>57</v>
      </c>
      <c r="I71" t="s">
        <v>57</v>
      </c>
      <c r="J71" t="s">
        <v>56</v>
      </c>
      <c r="K71" s="2" t="s">
        <v>57</v>
      </c>
      <c r="L71" t="s">
        <v>57</v>
      </c>
      <c r="M71" t="s">
        <v>57</v>
      </c>
      <c r="N71" t="s">
        <v>57</v>
      </c>
      <c r="O71" t="s">
        <v>57</v>
      </c>
      <c r="P71" t="s">
        <v>57</v>
      </c>
      <c r="Q71" t="s">
        <v>57</v>
      </c>
      <c r="R71" t="s">
        <v>57</v>
      </c>
      <c r="S71" t="s">
        <v>57</v>
      </c>
      <c r="T71" t="s">
        <v>57</v>
      </c>
      <c r="U71">
        <f>IF(COUNTIF(A71:T71,K71)=18,1,0)</f>
        <v>1</v>
      </c>
      <c r="V71">
        <f t="shared" si="2"/>
        <v>70</v>
      </c>
      <c r="X71">
        <f t="shared" si="3"/>
        <v>2</v>
      </c>
    </row>
    <row r="72" spans="1:24" x14ac:dyDescent="0.2">
      <c r="A72" t="s">
        <v>69</v>
      </c>
      <c r="B72" t="s">
        <v>69</v>
      </c>
      <c r="C72" t="s">
        <v>67</v>
      </c>
      <c r="D72" t="s">
        <v>69</v>
      </c>
      <c r="E72" t="s">
        <v>69</v>
      </c>
      <c r="F72" t="s">
        <v>56</v>
      </c>
      <c r="G72" t="s">
        <v>69</v>
      </c>
      <c r="H72" t="s">
        <v>69</v>
      </c>
      <c r="I72" t="s">
        <v>69</v>
      </c>
      <c r="J72" t="s">
        <v>56</v>
      </c>
      <c r="K72" s="2" t="s">
        <v>69</v>
      </c>
      <c r="L72" t="s">
        <v>69</v>
      </c>
      <c r="M72" t="s">
        <v>69</v>
      </c>
      <c r="N72" t="s">
        <v>63</v>
      </c>
      <c r="O72" t="s">
        <v>69</v>
      </c>
      <c r="P72" t="s">
        <v>69</v>
      </c>
      <c r="Q72" t="s">
        <v>69</v>
      </c>
      <c r="R72" t="s">
        <v>69</v>
      </c>
      <c r="S72" t="s">
        <v>69</v>
      </c>
      <c r="T72" t="s">
        <v>69</v>
      </c>
      <c r="U72">
        <f>IF(COUNTIF(A72:T72,K72)=18,1,0)</f>
        <v>0</v>
      </c>
      <c r="V72">
        <f t="shared" si="2"/>
        <v>71</v>
      </c>
      <c r="X72">
        <f t="shared" si="3"/>
        <v>2</v>
      </c>
    </row>
    <row r="73" spans="1:24" x14ac:dyDescent="0.2">
      <c r="A73" t="s">
        <v>66</v>
      </c>
      <c r="B73" t="s">
        <v>66</v>
      </c>
      <c r="C73" t="s">
        <v>66</v>
      </c>
      <c r="D73" t="s">
        <v>66</v>
      </c>
      <c r="E73" t="s">
        <v>66</v>
      </c>
      <c r="F73" t="s">
        <v>56</v>
      </c>
      <c r="G73" t="s">
        <v>69</v>
      </c>
      <c r="H73" t="s">
        <v>69</v>
      </c>
      <c r="I73" t="s">
        <v>66</v>
      </c>
      <c r="J73" t="s">
        <v>56</v>
      </c>
      <c r="K73" s="2" t="s">
        <v>66</v>
      </c>
      <c r="L73" t="s">
        <v>66</v>
      </c>
      <c r="M73" t="s">
        <v>69</v>
      </c>
      <c r="N73" t="s">
        <v>66</v>
      </c>
      <c r="O73" t="s">
        <v>66</v>
      </c>
      <c r="P73" t="s">
        <v>69</v>
      </c>
      <c r="Q73" t="s">
        <v>69</v>
      </c>
      <c r="R73" t="s">
        <v>66</v>
      </c>
      <c r="S73" t="s">
        <v>69</v>
      </c>
      <c r="T73" t="s">
        <v>66</v>
      </c>
      <c r="U73">
        <f>IF(COUNTIF(A73:T73,K73)=18,1,0)</f>
        <v>0</v>
      </c>
      <c r="V73">
        <f t="shared" si="2"/>
        <v>72</v>
      </c>
      <c r="X73">
        <f t="shared" si="3"/>
        <v>2</v>
      </c>
    </row>
    <row r="74" spans="1:24" x14ac:dyDescent="0.2">
      <c r="A74" t="s">
        <v>57</v>
      </c>
      <c r="B74" t="s">
        <v>57</v>
      </c>
      <c r="C74" t="s">
        <v>57</v>
      </c>
      <c r="D74" t="s">
        <v>57</v>
      </c>
      <c r="E74" t="s">
        <v>57</v>
      </c>
      <c r="F74" t="s">
        <v>56</v>
      </c>
      <c r="G74" t="s">
        <v>57</v>
      </c>
      <c r="H74" t="s">
        <v>57</v>
      </c>
      <c r="I74" t="s">
        <v>57</v>
      </c>
      <c r="J74" t="s">
        <v>56</v>
      </c>
      <c r="K74" s="2" t="s">
        <v>57</v>
      </c>
      <c r="L74" t="s">
        <v>57</v>
      </c>
      <c r="M74" t="s">
        <v>57</v>
      </c>
      <c r="N74" t="s">
        <v>57</v>
      </c>
      <c r="O74" t="s">
        <v>57</v>
      </c>
      <c r="P74" t="s">
        <v>57</v>
      </c>
      <c r="Q74" t="s">
        <v>57</v>
      </c>
      <c r="R74" t="s">
        <v>57</v>
      </c>
      <c r="S74" t="s">
        <v>57</v>
      </c>
      <c r="T74" t="s">
        <v>57</v>
      </c>
      <c r="U74">
        <f>IF(COUNTIF(A74:T74,K74)=18,1,0)</f>
        <v>1</v>
      </c>
      <c r="V74">
        <f t="shared" si="2"/>
        <v>73</v>
      </c>
      <c r="X74">
        <f t="shared" si="3"/>
        <v>2</v>
      </c>
    </row>
    <row r="75" spans="1:24" x14ac:dyDescent="0.2">
      <c r="A75" t="s">
        <v>66</v>
      </c>
      <c r="B75" t="s">
        <v>66</v>
      </c>
      <c r="C75" t="s">
        <v>66</v>
      </c>
      <c r="D75" t="s">
        <v>69</v>
      </c>
      <c r="E75" t="s">
        <v>66</v>
      </c>
      <c r="F75" t="s">
        <v>56</v>
      </c>
      <c r="G75" t="s">
        <v>66</v>
      </c>
      <c r="H75" t="s">
        <v>66</v>
      </c>
      <c r="I75" t="s">
        <v>66</v>
      </c>
      <c r="J75" t="s">
        <v>56</v>
      </c>
      <c r="K75" s="2" t="s">
        <v>66</v>
      </c>
      <c r="L75" t="s">
        <v>66</v>
      </c>
      <c r="M75" t="s">
        <v>66</v>
      </c>
      <c r="N75" t="s">
        <v>66</v>
      </c>
      <c r="O75" t="s">
        <v>66</v>
      </c>
      <c r="P75" t="s">
        <v>66</v>
      </c>
      <c r="Q75" t="s">
        <v>66</v>
      </c>
      <c r="R75" t="s">
        <v>66</v>
      </c>
      <c r="S75" t="s">
        <v>66</v>
      </c>
      <c r="T75" t="s">
        <v>66</v>
      </c>
      <c r="U75">
        <f>IF(COUNTIF(A75:T75,K75)=18,1,0)</f>
        <v>0</v>
      </c>
      <c r="V75">
        <f t="shared" si="2"/>
        <v>74</v>
      </c>
      <c r="X75">
        <f t="shared" si="3"/>
        <v>2</v>
      </c>
    </row>
    <row r="76" spans="1:24" x14ac:dyDescent="0.2">
      <c r="A76" t="s">
        <v>62</v>
      </c>
      <c r="B76" t="s">
        <v>62</v>
      </c>
      <c r="C76" t="s">
        <v>62</v>
      </c>
      <c r="D76" t="s">
        <v>62</v>
      </c>
      <c r="E76" t="s">
        <v>62</v>
      </c>
      <c r="F76" t="s">
        <v>56</v>
      </c>
      <c r="G76" t="s">
        <v>62</v>
      </c>
      <c r="H76" t="s">
        <v>62</v>
      </c>
      <c r="I76" t="s">
        <v>62</v>
      </c>
      <c r="J76" t="s">
        <v>56</v>
      </c>
      <c r="K76" s="2" t="s">
        <v>62</v>
      </c>
      <c r="L76" t="s">
        <v>62</v>
      </c>
      <c r="M76" t="s">
        <v>62</v>
      </c>
      <c r="N76" t="s">
        <v>62</v>
      </c>
      <c r="O76" t="s">
        <v>62</v>
      </c>
      <c r="P76" t="s">
        <v>62</v>
      </c>
      <c r="Q76" t="s">
        <v>62</v>
      </c>
      <c r="R76" t="s">
        <v>62</v>
      </c>
      <c r="S76" t="s">
        <v>62</v>
      </c>
      <c r="T76" t="s">
        <v>62</v>
      </c>
      <c r="U76">
        <f>IF(COUNTIF(A76:T76,K76)=18,1,0)</f>
        <v>1</v>
      </c>
      <c r="V76">
        <f t="shared" si="2"/>
        <v>75</v>
      </c>
      <c r="X76">
        <f t="shared" si="3"/>
        <v>2</v>
      </c>
    </row>
    <row r="77" spans="1:24" x14ac:dyDescent="0.2">
      <c r="A77" t="s">
        <v>57</v>
      </c>
      <c r="B77" t="s">
        <v>57</v>
      </c>
      <c r="C77" t="s">
        <v>57</v>
      </c>
      <c r="D77" t="s">
        <v>57</v>
      </c>
      <c r="E77" t="s">
        <v>57</v>
      </c>
      <c r="F77" t="s">
        <v>56</v>
      </c>
      <c r="G77" t="s">
        <v>57</v>
      </c>
      <c r="H77" t="s">
        <v>57</v>
      </c>
      <c r="I77" t="s">
        <v>57</v>
      </c>
      <c r="J77" t="s">
        <v>56</v>
      </c>
      <c r="K77" s="2" t="s">
        <v>57</v>
      </c>
      <c r="L77" t="s">
        <v>57</v>
      </c>
      <c r="M77" t="s">
        <v>57</v>
      </c>
      <c r="N77" t="s">
        <v>57</v>
      </c>
      <c r="O77" t="s">
        <v>57</v>
      </c>
      <c r="P77" t="s">
        <v>57</v>
      </c>
      <c r="Q77" t="s">
        <v>57</v>
      </c>
      <c r="R77" t="s">
        <v>57</v>
      </c>
      <c r="S77" t="s">
        <v>57</v>
      </c>
      <c r="T77" t="s">
        <v>57</v>
      </c>
      <c r="U77">
        <f>IF(COUNTIF(A77:T77,K77)=18,1,0)</f>
        <v>1</v>
      </c>
      <c r="V77">
        <f t="shared" si="2"/>
        <v>76</v>
      </c>
      <c r="X77">
        <f t="shared" si="3"/>
        <v>2</v>
      </c>
    </row>
    <row r="78" spans="1:24" x14ac:dyDescent="0.2">
      <c r="A78" t="s">
        <v>75</v>
      </c>
      <c r="B78" t="s">
        <v>66</v>
      </c>
      <c r="C78" t="s">
        <v>67</v>
      </c>
      <c r="D78" t="s">
        <v>66</v>
      </c>
      <c r="E78" t="s">
        <v>66</v>
      </c>
      <c r="F78" t="s">
        <v>56</v>
      </c>
      <c r="G78" t="s">
        <v>66</v>
      </c>
      <c r="H78" t="s">
        <v>66</v>
      </c>
      <c r="I78" t="s">
        <v>66</v>
      </c>
      <c r="J78" t="s">
        <v>56</v>
      </c>
      <c r="K78" s="2" t="s">
        <v>66</v>
      </c>
      <c r="L78" t="s">
        <v>66</v>
      </c>
      <c r="M78" t="s">
        <v>66</v>
      </c>
      <c r="N78" t="s">
        <v>66</v>
      </c>
      <c r="O78" t="s">
        <v>66</v>
      </c>
      <c r="P78" t="s">
        <v>66</v>
      </c>
      <c r="Q78" t="s">
        <v>66</v>
      </c>
      <c r="R78" t="s">
        <v>66</v>
      </c>
      <c r="S78" t="s">
        <v>66</v>
      </c>
      <c r="T78" t="s">
        <v>66</v>
      </c>
      <c r="U78">
        <f>IF(COUNTIF(A78:T78,K78)=18,1,0)</f>
        <v>0</v>
      </c>
      <c r="V78">
        <f t="shared" si="2"/>
        <v>77</v>
      </c>
      <c r="X78">
        <f t="shared" si="3"/>
        <v>2</v>
      </c>
    </row>
    <row r="79" spans="1:24" x14ac:dyDescent="0.2">
      <c r="A79" t="s">
        <v>60</v>
      </c>
      <c r="B79" t="s">
        <v>60</v>
      </c>
      <c r="C79" t="s">
        <v>60</v>
      </c>
      <c r="D79" t="s">
        <v>60</v>
      </c>
      <c r="E79" t="s">
        <v>60</v>
      </c>
      <c r="F79" t="s">
        <v>56</v>
      </c>
      <c r="G79" t="s">
        <v>60</v>
      </c>
      <c r="H79" t="s">
        <v>60</v>
      </c>
      <c r="I79" t="s">
        <v>60</v>
      </c>
      <c r="J79" t="s">
        <v>56</v>
      </c>
      <c r="K79" s="2" t="s">
        <v>60</v>
      </c>
      <c r="L79" t="s">
        <v>60</v>
      </c>
      <c r="M79" t="s">
        <v>72</v>
      </c>
      <c r="N79" t="s">
        <v>60</v>
      </c>
      <c r="O79" t="s">
        <v>60</v>
      </c>
      <c r="P79" t="s">
        <v>60</v>
      </c>
      <c r="Q79" t="s">
        <v>60</v>
      </c>
      <c r="R79" t="s">
        <v>60</v>
      </c>
      <c r="S79" t="s">
        <v>60</v>
      </c>
      <c r="T79" t="s">
        <v>60</v>
      </c>
      <c r="U79">
        <f>IF(COUNTIF(A79:T79,K79)=18,1,0)</f>
        <v>0</v>
      </c>
      <c r="V79">
        <f t="shared" si="2"/>
        <v>78</v>
      </c>
      <c r="X79">
        <f t="shared" si="3"/>
        <v>2</v>
      </c>
    </row>
    <row r="80" spans="1:24" x14ac:dyDescent="0.2">
      <c r="A80" t="s">
        <v>57</v>
      </c>
      <c r="B80" t="s">
        <v>57</v>
      </c>
      <c r="C80" t="s">
        <v>57</v>
      </c>
      <c r="D80" t="s">
        <v>57</v>
      </c>
      <c r="E80" t="s">
        <v>57</v>
      </c>
      <c r="F80" t="s">
        <v>56</v>
      </c>
      <c r="G80" t="s">
        <v>57</v>
      </c>
      <c r="H80" t="s">
        <v>57</v>
      </c>
      <c r="I80" t="s">
        <v>57</v>
      </c>
      <c r="J80" t="s">
        <v>57</v>
      </c>
      <c r="K80" s="2" t="s">
        <v>57</v>
      </c>
      <c r="L80" t="s">
        <v>57</v>
      </c>
      <c r="M80" t="s">
        <v>57</v>
      </c>
      <c r="N80" t="s">
        <v>57</v>
      </c>
      <c r="O80" t="s">
        <v>57</v>
      </c>
      <c r="P80" t="s">
        <v>57</v>
      </c>
      <c r="Q80" t="s">
        <v>57</v>
      </c>
      <c r="R80" t="s">
        <v>57</v>
      </c>
      <c r="S80" t="s">
        <v>57</v>
      </c>
      <c r="T80" t="s">
        <v>57</v>
      </c>
      <c r="U80">
        <f>IF(COUNTIF(A80:T80,K80)=19,1,0)</f>
        <v>1</v>
      </c>
      <c r="V80">
        <f t="shared" si="2"/>
        <v>79</v>
      </c>
      <c r="X80">
        <f t="shared" si="3"/>
        <v>1</v>
      </c>
    </row>
    <row r="81" spans="1:24" x14ac:dyDescent="0.2">
      <c r="A81" t="s">
        <v>67</v>
      </c>
      <c r="B81" t="s">
        <v>63</v>
      </c>
      <c r="C81" t="s">
        <v>67</v>
      </c>
      <c r="D81" t="s">
        <v>67</v>
      </c>
      <c r="E81" t="s">
        <v>63</v>
      </c>
      <c r="F81" t="s">
        <v>56</v>
      </c>
      <c r="G81" t="s">
        <v>67</v>
      </c>
      <c r="H81" t="s">
        <v>67</v>
      </c>
      <c r="I81" t="s">
        <v>63</v>
      </c>
      <c r="J81" t="s">
        <v>67</v>
      </c>
      <c r="K81" s="2" t="s">
        <v>63</v>
      </c>
      <c r="L81" t="s">
        <v>67</v>
      </c>
      <c r="M81" t="s">
        <v>67</v>
      </c>
      <c r="N81" t="s">
        <v>67</v>
      </c>
      <c r="O81" t="s">
        <v>67</v>
      </c>
      <c r="P81" t="s">
        <v>67</v>
      </c>
      <c r="Q81" t="s">
        <v>67</v>
      </c>
      <c r="R81" t="s">
        <v>63</v>
      </c>
      <c r="S81" t="s">
        <v>67</v>
      </c>
      <c r="T81" t="s">
        <v>67</v>
      </c>
      <c r="U81">
        <f>IF(COUNTIF(A81:T81,K81)=19,1,0)</f>
        <v>0</v>
      </c>
      <c r="V81">
        <f t="shared" si="2"/>
        <v>80</v>
      </c>
      <c r="X81">
        <f t="shared" si="3"/>
        <v>1</v>
      </c>
    </row>
    <row r="82" spans="1:24" x14ac:dyDescent="0.2">
      <c r="A82" t="s">
        <v>69</v>
      </c>
      <c r="B82" t="s">
        <v>66</v>
      </c>
      <c r="C82" t="s">
        <v>66</v>
      </c>
      <c r="D82" t="s">
        <v>66</v>
      </c>
      <c r="E82" t="s">
        <v>66</v>
      </c>
      <c r="F82" t="s">
        <v>66</v>
      </c>
      <c r="G82" t="s">
        <v>66</v>
      </c>
      <c r="H82" t="s">
        <v>66</v>
      </c>
      <c r="I82" t="s">
        <v>66</v>
      </c>
      <c r="J82" t="s">
        <v>66</v>
      </c>
      <c r="K82" s="2" t="s">
        <v>66</v>
      </c>
      <c r="L82" t="s">
        <v>66</v>
      </c>
      <c r="M82" t="s">
        <v>66</v>
      </c>
      <c r="N82" t="s">
        <v>66</v>
      </c>
      <c r="O82" t="s">
        <v>66</v>
      </c>
      <c r="P82" t="s">
        <v>66</v>
      </c>
      <c r="Q82" t="s">
        <v>66</v>
      </c>
      <c r="R82" t="s">
        <v>66</v>
      </c>
      <c r="S82" t="s">
        <v>66</v>
      </c>
      <c r="T82" t="s">
        <v>66</v>
      </c>
      <c r="U82">
        <f>IF(COUNTIF(A82:T82,K82)=20,1,0)</f>
        <v>0</v>
      </c>
      <c r="V82">
        <f t="shared" si="2"/>
        <v>81</v>
      </c>
      <c r="X82">
        <f t="shared" si="3"/>
        <v>0</v>
      </c>
    </row>
    <row r="83" spans="1:24" x14ac:dyDescent="0.2">
      <c r="A83" t="s">
        <v>57</v>
      </c>
      <c r="B83" t="s">
        <v>57</v>
      </c>
      <c r="C83" t="s">
        <v>57</v>
      </c>
      <c r="D83" t="s">
        <v>57</v>
      </c>
      <c r="E83" t="s">
        <v>57</v>
      </c>
      <c r="F83" t="s">
        <v>57</v>
      </c>
      <c r="G83" t="s">
        <v>57</v>
      </c>
      <c r="H83" t="s">
        <v>57</v>
      </c>
      <c r="I83" t="s">
        <v>57</v>
      </c>
      <c r="J83" t="s">
        <v>57</v>
      </c>
      <c r="K83" s="2" t="s">
        <v>57</v>
      </c>
      <c r="L83" t="s">
        <v>57</v>
      </c>
      <c r="M83" t="s">
        <v>57</v>
      </c>
      <c r="N83" t="s">
        <v>57</v>
      </c>
      <c r="O83" t="s">
        <v>57</v>
      </c>
      <c r="P83" t="s">
        <v>57</v>
      </c>
      <c r="Q83" t="s">
        <v>57</v>
      </c>
      <c r="R83" t="s">
        <v>57</v>
      </c>
      <c r="S83" t="s">
        <v>57</v>
      </c>
      <c r="T83" t="s">
        <v>57</v>
      </c>
      <c r="U83">
        <f>IF(COUNTIF(A83:T83,K83)=20,1,0)</f>
        <v>1</v>
      </c>
      <c r="V83">
        <f t="shared" si="2"/>
        <v>82</v>
      </c>
      <c r="X83">
        <f t="shared" si="3"/>
        <v>0</v>
      </c>
    </row>
    <row r="84" spans="1:24" x14ac:dyDescent="0.2">
      <c r="A84" t="s">
        <v>69</v>
      </c>
      <c r="B84" t="s">
        <v>69</v>
      </c>
      <c r="C84" t="s">
        <v>69</v>
      </c>
      <c r="D84" t="s">
        <v>69</v>
      </c>
      <c r="E84" t="s">
        <v>69</v>
      </c>
      <c r="F84" t="s">
        <v>69</v>
      </c>
      <c r="G84" t="s">
        <v>69</v>
      </c>
      <c r="H84" t="s">
        <v>69</v>
      </c>
      <c r="I84" t="s">
        <v>69</v>
      </c>
      <c r="J84" t="s">
        <v>69</v>
      </c>
      <c r="K84" s="2" t="s">
        <v>69</v>
      </c>
      <c r="L84" t="s">
        <v>69</v>
      </c>
      <c r="M84" t="s">
        <v>69</v>
      </c>
      <c r="N84" t="s">
        <v>69</v>
      </c>
      <c r="O84" t="s">
        <v>69</v>
      </c>
      <c r="P84" t="s">
        <v>69</v>
      </c>
      <c r="Q84" t="s">
        <v>69</v>
      </c>
      <c r="R84" t="s">
        <v>69</v>
      </c>
      <c r="S84" t="s">
        <v>69</v>
      </c>
      <c r="T84" t="s">
        <v>69</v>
      </c>
      <c r="U84">
        <f>IF(COUNTIF(A84:T84,K84)=20,1,0)</f>
        <v>1</v>
      </c>
      <c r="V84">
        <f t="shared" si="2"/>
        <v>83</v>
      </c>
      <c r="X84">
        <f t="shared" si="3"/>
        <v>0</v>
      </c>
    </row>
    <row r="85" spans="1:24" x14ac:dyDescent="0.2">
      <c r="A85" t="s">
        <v>66</v>
      </c>
      <c r="B85" t="s">
        <v>66</v>
      </c>
      <c r="C85" t="s">
        <v>66</v>
      </c>
      <c r="D85" t="s">
        <v>66</v>
      </c>
      <c r="E85" t="s">
        <v>66</v>
      </c>
      <c r="F85" t="s">
        <v>66</v>
      </c>
      <c r="G85" t="s">
        <v>66</v>
      </c>
      <c r="H85" t="s">
        <v>66</v>
      </c>
      <c r="I85" t="s">
        <v>66</v>
      </c>
      <c r="J85" t="s">
        <v>66</v>
      </c>
      <c r="K85" s="2" t="s">
        <v>66</v>
      </c>
      <c r="L85" t="s">
        <v>66</v>
      </c>
      <c r="M85" t="s">
        <v>66</v>
      </c>
      <c r="N85" t="s">
        <v>66</v>
      </c>
      <c r="O85" t="s">
        <v>66</v>
      </c>
      <c r="P85" t="s">
        <v>66</v>
      </c>
      <c r="Q85" t="s">
        <v>66</v>
      </c>
      <c r="R85" t="s">
        <v>66</v>
      </c>
      <c r="S85" t="s">
        <v>66</v>
      </c>
      <c r="T85" t="s">
        <v>66</v>
      </c>
      <c r="U85">
        <f>IF(COUNTIF(A85:T85,K85)=20,1,0)</f>
        <v>1</v>
      </c>
      <c r="V85">
        <f t="shared" si="2"/>
        <v>84</v>
      </c>
      <c r="X85">
        <f t="shared" si="3"/>
        <v>0</v>
      </c>
    </row>
    <row r="86" spans="1:24" x14ac:dyDescent="0.2">
      <c r="A86" t="s">
        <v>57</v>
      </c>
      <c r="B86" t="s">
        <v>57</v>
      </c>
      <c r="C86" t="s">
        <v>57</v>
      </c>
      <c r="D86" t="s">
        <v>57</v>
      </c>
      <c r="E86" t="s">
        <v>57</v>
      </c>
      <c r="F86" t="s">
        <v>57</v>
      </c>
      <c r="G86" t="s">
        <v>57</v>
      </c>
      <c r="H86" t="s">
        <v>57</v>
      </c>
      <c r="I86" t="s">
        <v>57</v>
      </c>
      <c r="J86" t="s">
        <v>57</v>
      </c>
      <c r="K86" s="2" t="s">
        <v>57</v>
      </c>
      <c r="L86" t="s">
        <v>57</v>
      </c>
      <c r="M86" t="s">
        <v>57</v>
      </c>
      <c r="N86" t="s">
        <v>57</v>
      </c>
      <c r="O86" t="s">
        <v>57</v>
      </c>
      <c r="P86" t="s">
        <v>57</v>
      </c>
      <c r="Q86" t="s">
        <v>57</v>
      </c>
      <c r="R86" t="s">
        <v>57</v>
      </c>
      <c r="S86" t="s">
        <v>57</v>
      </c>
      <c r="T86" t="s">
        <v>57</v>
      </c>
      <c r="U86">
        <f>IF(COUNTIF(A86:T86,K86)=20,1,0)</f>
        <v>1</v>
      </c>
      <c r="V86">
        <f t="shared" si="2"/>
        <v>85</v>
      </c>
      <c r="X86">
        <f t="shared" si="3"/>
        <v>0</v>
      </c>
    </row>
    <row r="87" spans="1:24" x14ac:dyDescent="0.2">
      <c r="A87" t="s">
        <v>69</v>
      </c>
      <c r="B87" t="s">
        <v>69</v>
      </c>
      <c r="C87" t="s">
        <v>69</v>
      </c>
      <c r="D87" t="s">
        <v>69</v>
      </c>
      <c r="E87" t="s">
        <v>69</v>
      </c>
      <c r="F87" t="s">
        <v>69</v>
      </c>
      <c r="G87" t="s">
        <v>69</v>
      </c>
      <c r="H87" t="s">
        <v>69</v>
      </c>
      <c r="I87" t="s">
        <v>69</v>
      </c>
      <c r="J87" t="s">
        <v>69</v>
      </c>
      <c r="K87" s="2" t="s">
        <v>69</v>
      </c>
      <c r="L87" t="s">
        <v>69</v>
      </c>
      <c r="M87" t="s">
        <v>69</v>
      </c>
      <c r="N87" t="s">
        <v>69</v>
      </c>
      <c r="O87" t="s">
        <v>69</v>
      </c>
      <c r="P87" t="s">
        <v>69</v>
      </c>
      <c r="Q87" t="s">
        <v>69</v>
      </c>
      <c r="R87" t="s">
        <v>69</v>
      </c>
      <c r="S87" t="s">
        <v>69</v>
      </c>
      <c r="T87" t="s">
        <v>69</v>
      </c>
      <c r="U87">
        <f>IF(COUNTIF(A87:T87,K87)=20,1,0)</f>
        <v>1</v>
      </c>
      <c r="V87">
        <f t="shared" si="2"/>
        <v>86</v>
      </c>
      <c r="X87">
        <f t="shared" si="3"/>
        <v>0</v>
      </c>
    </row>
    <row r="88" spans="1:24" x14ac:dyDescent="0.2">
      <c r="A88" t="s">
        <v>68</v>
      </c>
      <c r="B88" t="s">
        <v>68</v>
      </c>
      <c r="C88" t="s">
        <v>68</v>
      </c>
      <c r="D88" t="s">
        <v>68</v>
      </c>
      <c r="E88" t="s">
        <v>68</v>
      </c>
      <c r="F88" t="s">
        <v>68</v>
      </c>
      <c r="G88" t="s">
        <v>70</v>
      </c>
      <c r="H88" t="s">
        <v>70</v>
      </c>
      <c r="I88" t="s">
        <v>68</v>
      </c>
      <c r="J88" t="s">
        <v>68</v>
      </c>
      <c r="K88" s="2" t="s">
        <v>68</v>
      </c>
      <c r="L88" t="s">
        <v>68</v>
      </c>
      <c r="M88" t="s">
        <v>70</v>
      </c>
      <c r="N88" t="s">
        <v>68</v>
      </c>
      <c r="O88" t="s">
        <v>74</v>
      </c>
      <c r="P88" t="s">
        <v>70</v>
      </c>
      <c r="Q88" t="s">
        <v>70</v>
      </c>
      <c r="R88" t="s">
        <v>68</v>
      </c>
      <c r="S88" t="s">
        <v>70</v>
      </c>
      <c r="T88" t="s">
        <v>68</v>
      </c>
      <c r="U88">
        <f>IF(COUNTIF(A88:T88,K88)=20,1,0)</f>
        <v>0</v>
      </c>
      <c r="V88">
        <f t="shared" si="2"/>
        <v>87</v>
      </c>
      <c r="X88">
        <f t="shared" si="3"/>
        <v>0</v>
      </c>
    </row>
    <row r="89" spans="1:24" x14ac:dyDescent="0.2">
      <c r="A89" t="s">
        <v>57</v>
      </c>
      <c r="B89" t="s">
        <v>57</v>
      </c>
      <c r="C89" t="s">
        <v>57</v>
      </c>
      <c r="D89" t="s">
        <v>57</v>
      </c>
      <c r="E89" t="s">
        <v>57</v>
      </c>
      <c r="F89" t="s">
        <v>57</v>
      </c>
      <c r="G89" t="s">
        <v>57</v>
      </c>
      <c r="H89" t="s">
        <v>57</v>
      </c>
      <c r="I89" t="s">
        <v>57</v>
      </c>
      <c r="J89" t="s">
        <v>57</v>
      </c>
      <c r="K89" s="2" t="s">
        <v>57</v>
      </c>
      <c r="L89" t="s">
        <v>57</v>
      </c>
      <c r="M89" t="s">
        <v>57</v>
      </c>
      <c r="N89" t="s">
        <v>57</v>
      </c>
      <c r="O89" t="s">
        <v>57</v>
      </c>
      <c r="P89" t="s">
        <v>57</v>
      </c>
      <c r="Q89" t="s">
        <v>57</v>
      </c>
      <c r="R89" t="s">
        <v>57</v>
      </c>
      <c r="S89" t="s">
        <v>57</v>
      </c>
      <c r="T89" t="s">
        <v>57</v>
      </c>
      <c r="U89">
        <f>IF(COUNTIF(A89:T89,K89)=20,1,0)</f>
        <v>1</v>
      </c>
      <c r="V89">
        <f t="shared" si="2"/>
        <v>88</v>
      </c>
      <c r="X89">
        <f t="shared" si="3"/>
        <v>0</v>
      </c>
    </row>
    <row r="90" spans="1:24" x14ac:dyDescent="0.2">
      <c r="A90" t="s">
        <v>64</v>
      </c>
      <c r="B90" t="s">
        <v>67</v>
      </c>
      <c r="C90" t="s">
        <v>66</v>
      </c>
      <c r="D90" t="s">
        <v>64</v>
      </c>
      <c r="E90" t="s">
        <v>67</v>
      </c>
      <c r="F90" t="s">
        <v>67</v>
      </c>
      <c r="G90" t="s">
        <v>66</v>
      </c>
      <c r="H90" t="s">
        <v>66</v>
      </c>
      <c r="I90" t="s">
        <v>67</v>
      </c>
      <c r="J90" t="s">
        <v>67</v>
      </c>
      <c r="K90" s="2" t="s">
        <v>67</v>
      </c>
      <c r="L90" t="s">
        <v>64</v>
      </c>
      <c r="M90" t="s">
        <v>66</v>
      </c>
      <c r="N90" t="s">
        <v>67</v>
      </c>
      <c r="O90" t="s">
        <v>67</v>
      </c>
      <c r="P90" t="s">
        <v>66</v>
      </c>
      <c r="Q90" t="s">
        <v>66</v>
      </c>
      <c r="R90" t="s">
        <v>67</v>
      </c>
      <c r="S90" t="s">
        <v>66</v>
      </c>
      <c r="T90" t="s">
        <v>64</v>
      </c>
      <c r="U90">
        <f>IF(COUNTIF(A90:T90,K90)=20,1,0)</f>
        <v>0</v>
      </c>
      <c r="V90">
        <f t="shared" si="2"/>
        <v>89</v>
      </c>
      <c r="X90">
        <f t="shared" si="3"/>
        <v>0</v>
      </c>
    </row>
    <row r="91" spans="1:24" x14ac:dyDescent="0.2">
      <c r="A91" t="s">
        <v>60</v>
      </c>
      <c r="B91" t="s">
        <v>60</v>
      </c>
      <c r="C91" t="s">
        <v>60</v>
      </c>
      <c r="D91" t="s">
        <v>60</v>
      </c>
      <c r="E91" t="s">
        <v>60</v>
      </c>
      <c r="F91" t="s">
        <v>60</v>
      </c>
      <c r="G91" t="s">
        <v>60</v>
      </c>
      <c r="H91" t="s">
        <v>60</v>
      </c>
      <c r="I91" t="s">
        <v>60</v>
      </c>
      <c r="J91" t="s">
        <v>60</v>
      </c>
      <c r="K91" s="2" t="s">
        <v>60</v>
      </c>
      <c r="L91" t="s">
        <v>60</v>
      </c>
      <c r="M91" t="s">
        <v>60</v>
      </c>
      <c r="N91" t="s">
        <v>60</v>
      </c>
      <c r="O91" t="s">
        <v>60</v>
      </c>
      <c r="P91" t="s">
        <v>60</v>
      </c>
      <c r="Q91" t="s">
        <v>60</v>
      </c>
      <c r="R91" t="s">
        <v>60</v>
      </c>
      <c r="S91" t="s">
        <v>60</v>
      </c>
      <c r="T91" t="s">
        <v>60</v>
      </c>
      <c r="U91">
        <f>IF(COUNTIF(A91:T91,K91)=20,1,0)</f>
        <v>1</v>
      </c>
      <c r="V91">
        <f t="shared" si="2"/>
        <v>90</v>
      </c>
      <c r="X91">
        <f t="shared" si="3"/>
        <v>0</v>
      </c>
    </row>
    <row r="92" spans="1:24" x14ac:dyDescent="0.2">
      <c r="A92" t="s">
        <v>57</v>
      </c>
      <c r="B92" t="s">
        <v>57</v>
      </c>
      <c r="C92" t="s">
        <v>57</v>
      </c>
      <c r="D92" t="s">
        <v>57</v>
      </c>
      <c r="E92" t="s">
        <v>57</v>
      </c>
      <c r="F92" t="s">
        <v>57</v>
      </c>
      <c r="G92" t="s">
        <v>57</v>
      </c>
      <c r="H92" t="s">
        <v>57</v>
      </c>
      <c r="I92" t="s">
        <v>57</v>
      </c>
      <c r="J92" t="s">
        <v>57</v>
      </c>
      <c r="K92" s="2" t="s">
        <v>57</v>
      </c>
      <c r="L92" t="s">
        <v>57</v>
      </c>
      <c r="M92" t="s">
        <v>57</v>
      </c>
      <c r="N92" t="s">
        <v>57</v>
      </c>
      <c r="O92" t="s">
        <v>57</v>
      </c>
      <c r="P92" t="s">
        <v>57</v>
      </c>
      <c r="Q92" t="s">
        <v>57</v>
      </c>
      <c r="R92" t="s">
        <v>57</v>
      </c>
      <c r="S92" t="s">
        <v>57</v>
      </c>
      <c r="T92" t="s">
        <v>57</v>
      </c>
      <c r="U92">
        <f>IF(COUNTIF(A92:T92,K92)=20,1,0)</f>
        <v>1</v>
      </c>
      <c r="V92">
        <f t="shared" si="2"/>
        <v>91</v>
      </c>
      <c r="X92">
        <f t="shared" si="3"/>
        <v>0</v>
      </c>
    </row>
    <row r="93" spans="1:24" x14ac:dyDescent="0.2">
      <c r="A93" t="s">
        <v>59</v>
      </c>
      <c r="B93" t="s">
        <v>59</v>
      </c>
      <c r="C93" t="s">
        <v>59</v>
      </c>
      <c r="D93" t="s">
        <v>59</v>
      </c>
      <c r="E93" t="s">
        <v>59</v>
      </c>
      <c r="F93" t="s">
        <v>59</v>
      </c>
      <c r="G93" t="s">
        <v>59</v>
      </c>
      <c r="H93" t="s">
        <v>59</v>
      </c>
      <c r="I93" t="s">
        <v>59</v>
      </c>
      <c r="J93" t="s">
        <v>64</v>
      </c>
      <c r="K93" s="2" t="s">
        <v>59</v>
      </c>
      <c r="L93" t="s">
        <v>59</v>
      </c>
      <c r="M93" t="s">
        <v>59</v>
      </c>
      <c r="N93" t="s">
        <v>59</v>
      </c>
      <c r="O93" t="s">
        <v>64</v>
      </c>
      <c r="P93" t="s">
        <v>59</v>
      </c>
      <c r="Q93" t="s">
        <v>59</v>
      </c>
      <c r="R93" t="s">
        <v>59</v>
      </c>
      <c r="S93" t="s">
        <v>59</v>
      </c>
      <c r="T93" t="s">
        <v>59</v>
      </c>
      <c r="U93">
        <f>IF(COUNTIF(A93:T93,K93)=20,1,0)</f>
        <v>0</v>
      </c>
      <c r="V93">
        <f t="shared" si="2"/>
        <v>92</v>
      </c>
      <c r="X93">
        <f t="shared" si="3"/>
        <v>0</v>
      </c>
    </row>
    <row r="94" spans="1:24" x14ac:dyDescent="0.2">
      <c r="A94" t="s">
        <v>70</v>
      </c>
      <c r="B94" t="s">
        <v>70</v>
      </c>
      <c r="C94" t="s">
        <v>70</v>
      </c>
      <c r="D94" t="s">
        <v>70</v>
      </c>
      <c r="E94" t="s">
        <v>70</v>
      </c>
      <c r="F94" t="s">
        <v>70</v>
      </c>
      <c r="G94" t="s">
        <v>70</v>
      </c>
      <c r="H94" t="s">
        <v>70</v>
      </c>
      <c r="I94" t="s">
        <v>70</v>
      </c>
      <c r="J94" t="s">
        <v>70</v>
      </c>
      <c r="K94" s="2" t="s">
        <v>70</v>
      </c>
      <c r="L94" t="s">
        <v>70</v>
      </c>
      <c r="M94" t="s">
        <v>70</v>
      </c>
      <c r="N94" t="s">
        <v>70</v>
      </c>
      <c r="O94" t="s">
        <v>70</v>
      </c>
      <c r="P94" t="s">
        <v>70</v>
      </c>
      <c r="Q94" t="s">
        <v>70</v>
      </c>
      <c r="R94" t="s">
        <v>70</v>
      </c>
      <c r="S94" t="s">
        <v>70</v>
      </c>
      <c r="T94" t="s">
        <v>70</v>
      </c>
      <c r="U94">
        <f>IF(COUNTIF(A94:T94,K94)=20,1,0)</f>
        <v>1</v>
      </c>
      <c r="V94">
        <f t="shared" si="2"/>
        <v>93</v>
      </c>
      <c r="X94">
        <f t="shared" si="3"/>
        <v>0</v>
      </c>
    </row>
    <row r="95" spans="1:24" x14ac:dyDescent="0.2">
      <c r="A95" t="s">
        <v>57</v>
      </c>
      <c r="B95" t="s">
        <v>57</v>
      </c>
      <c r="C95" t="s">
        <v>57</v>
      </c>
      <c r="D95" t="s">
        <v>57</v>
      </c>
      <c r="E95" t="s">
        <v>57</v>
      </c>
      <c r="F95" t="s">
        <v>57</v>
      </c>
      <c r="G95" t="s">
        <v>57</v>
      </c>
      <c r="H95" t="s">
        <v>57</v>
      </c>
      <c r="I95" t="s">
        <v>57</v>
      </c>
      <c r="J95" t="s">
        <v>57</v>
      </c>
      <c r="K95" s="2" t="s">
        <v>57</v>
      </c>
      <c r="L95" t="s">
        <v>57</v>
      </c>
      <c r="M95" t="s">
        <v>57</v>
      </c>
      <c r="N95" t="s">
        <v>57</v>
      </c>
      <c r="O95" t="s">
        <v>57</v>
      </c>
      <c r="P95" t="s">
        <v>57</v>
      </c>
      <c r="Q95" t="s">
        <v>57</v>
      </c>
      <c r="R95" t="s">
        <v>57</v>
      </c>
      <c r="S95" t="s">
        <v>57</v>
      </c>
      <c r="T95" t="s">
        <v>57</v>
      </c>
      <c r="U95">
        <f>IF(COUNTIF(A95:T95,K95)=20,1,0)</f>
        <v>1</v>
      </c>
      <c r="V95">
        <f t="shared" si="2"/>
        <v>94</v>
      </c>
      <c r="X95">
        <f t="shared" si="3"/>
        <v>0</v>
      </c>
    </row>
    <row r="96" spans="1:24" x14ac:dyDescent="0.2">
      <c r="A96" t="s">
        <v>71</v>
      </c>
      <c r="B96" t="s">
        <v>71</v>
      </c>
      <c r="C96" t="s">
        <v>69</v>
      </c>
      <c r="D96" t="s">
        <v>71</v>
      </c>
      <c r="E96" t="s">
        <v>71</v>
      </c>
      <c r="F96" t="s">
        <v>59</v>
      </c>
      <c r="G96" t="s">
        <v>71</v>
      </c>
      <c r="H96" t="s">
        <v>71</v>
      </c>
      <c r="I96" t="s">
        <v>71</v>
      </c>
      <c r="J96" t="s">
        <v>59</v>
      </c>
      <c r="K96" s="2" t="s">
        <v>71</v>
      </c>
      <c r="L96" t="s">
        <v>71</v>
      </c>
      <c r="M96" t="s">
        <v>71</v>
      </c>
      <c r="N96" t="s">
        <v>59</v>
      </c>
      <c r="O96" t="s">
        <v>71</v>
      </c>
      <c r="P96" t="s">
        <v>71</v>
      </c>
      <c r="Q96" t="s">
        <v>71</v>
      </c>
      <c r="R96" t="s">
        <v>71</v>
      </c>
      <c r="S96" t="s">
        <v>71</v>
      </c>
      <c r="T96" t="s">
        <v>71</v>
      </c>
      <c r="U96">
        <f>IF(COUNTIF(A96:T96,K96)=20,1,0)</f>
        <v>0</v>
      </c>
      <c r="V96">
        <f t="shared" si="2"/>
        <v>95</v>
      </c>
      <c r="X96">
        <f t="shared" si="3"/>
        <v>0</v>
      </c>
    </row>
    <row r="97" spans="1:24" x14ac:dyDescent="0.2">
      <c r="A97" t="s">
        <v>68</v>
      </c>
      <c r="B97" t="s">
        <v>67</v>
      </c>
      <c r="C97" t="s">
        <v>68</v>
      </c>
      <c r="D97" t="s">
        <v>68</v>
      </c>
      <c r="E97" t="s">
        <v>67</v>
      </c>
      <c r="F97" t="s">
        <v>68</v>
      </c>
      <c r="G97" t="s">
        <v>68</v>
      </c>
      <c r="H97" t="s">
        <v>68</v>
      </c>
      <c r="I97" t="s">
        <v>68</v>
      </c>
      <c r="J97" t="s">
        <v>68</v>
      </c>
      <c r="K97" s="2" t="s">
        <v>67</v>
      </c>
      <c r="L97" t="s">
        <v>68</v>
      </c>
      <c r="M97" t="s">
        <v>68</v>
      </c>
      <c r="N97" t="s">
        <v>68</v>
      </c>
      <c r="O97" t="s">
        <v>68</v>
      </c>
      <c r="P97" t="s">
        <v>68</v>
      </c>
      <c r="Q97" t="s">
        <v>68</v>
      </c>
      <c r="R97" t="s">
        <v>68</v>
      </c>
      <c r="S97" t="s">
        <v>68</v>
      </c>
      <c r="T97" t="s">
        <v>68</v>
      </c>
      <c r="U97">
        <f>IF(COUNTIF(A97:T97,K97)=20,1,0)</f>
        <v>0</v>
      </c>
      <c r="V97">
        <f t="shared" si="2"/>
        <v>96</v>
      </c>
      <c r="X97">
        <f t="shared" si="3"/>
        <v>0</v>
      </c>
    </row>
    <row r="98" spans="1:24" x14ac:dyDescent="0.2">
      <c r="A98" t="s">
        <v>57</v>
      </c>
      <c r="B98" t="s">
        <v>57</v>
      </c>
      <c r="C98" t="s">
        <v>57</v>
      </c>
      <c r="D98" t="s">
        <v>57</v>
      </c>
      <c r="E98" t="s">
        <v>57</v>
      </c>
      <c r="F98" t="s">
        <v>57</v>
      </c>
      <c r="G98" t="s">
        <v>57</v>
      </c>
      <c r="H98" t="s">
        <v>57</v>
      </c>
      <c r="I98" t="s">
        <v>57</v>
      </c>
      <c r="J98" t="s">
        <v>57</v>
      </c>
      <c r="K98" s="2" t="s">
        <v>57</v>
      </c>
      <c r="L98" t="s">
        <v>57</v>
      </c>
      <c r="M98" t="s">
        <v>57</v>
      </c>
      <c r="N98" t="s">
        <v>57</v>
      </c>
      <c r="O98" t="s">
        <v>57</v>
      </c>
      <c r="P98" t="s">
        <v>57</v>
      </c>
      <c r="Q98" t="s">
        <v>57</v>
      </c>
      <c r="R98" t="s">
        <v>57</v>
      </c>
      <c r="S98" t="s">
        <v>57</v>
      </c>
      <c r="T98" t="s">
        <v>57</v>
      </c>
      <c r="U98">
        <f>IF(COUNTIF(A98:T98,K98)=20,1,0)</f>
        <v>1</v>
      </c>
      <c r="V98">
        <f t="shared" si="2"/>
        <v>97</v>
      </c>
      <c r="X98">
        <f t="shared" si="3"/>
        <v>0</v>
      </c>
    </row>
    <row r="99" spans="1:24" x14ac:dyDescent="0.2">
      <c r="A99" t="s">
        <v>69</v>
      </c>
      <c r="B99" t="s">
        <v>69</v>
      </c>
      <c r="C99" t="s">
        <v>69</v>
      </c>
      <c r="D99" t="s">
        <v>69</v>
      </c>
      <c r="E99" t="s">
        <v>69</v>
      </c>
      <c r="F99" t="s">
        <v>69</v>
      </c>
      <c r="G99" t="s">
        <v>69</v>
      </c>
      <c r="H99" t="s">
        <v>69</v>
      </c>
      <c r="I99" t="s">
        <v>69</v>
      </c>
      <c r="J99" t="s">
        <v>69</v>
      </c>
      <c r="K99" s="2" t="s">
        <v>69</v>
      </c>
      <c r="L99" t="s">
        <v>69</v>
      </c>
      <c r="M99" t="s">
        <v>69</v>
      </c>
      <c r="N99" t="s">
        <v>69</v>
      </c>
      <c r="O99" t="s">
        <v>69</v>
      </c>
      <c r="P99" t="s">
        <v>69</v>
      </c>
      <c r="Q99" t="s">
        <v>69</v>
      </c>
      <c r="R99" t="s">
        <v>69</v>
      </c>
      <c r="S99" t="s">
        <v>69</v>
      </c>
      <c r="T99" t="s">
        <v>69</v>
      </c>
      <c r="U99">
        <f>IF(COUNTIF(A99:T99,K99)=20,1,0)</f>
        <v>1</v>
      </c>
      <c r="V99">
        <f t="shared" si="2"/>
        <v>98</v>
      </c>
      <c r="X99">
        <f t="shared" si="3"/>
        <v>0</v>
      </c>
    </row>
    <row r="100" spans="1:24" x14ac:dyDescent="0.2">
      <c r="A100" t="s">
        <v>66</v>
      </c>
      <c r="B100" t="s">
        <v>66</v>
      </c>
      <c r="C100" t="s">
        <v>66</v>
      </c>
      <c r="D100" t="s">
        <v>66</v>
      </c>
      <c r="E100" t="s">
        <v>66</v>
      </c>
      <c r="F100" t="s">
        <v>66</v>
      </c>
      <c r="G100" t="s">
        <v>66</v>
      </c>
      <c r="H100" t="s">
        <v>66</v>
      </c>
      <c r="I100" t="s">
        <v>66</v>
      </c>
      <c r="J100" t="s">
        <v>66</v>
      </c>
      <c r="K100" s="2" t="s">
        <v>66</v>
      </c>
      <c r="L100" t="s">
        <v>66</v>
      </c>
      <c r="M100" t="s">
        <v>66</v>
      </c>
      <c r="N100" t="s">
        <v>66</v>
      </c>
      <c r="O100" t="s">
        <v>66</v>
      </c>
      <c r="P100" t="s">
        <v>66</v>
      </c>
      <c r="Q100" t="s">
        <v>66</v>
      </c>
      <c r="R100" t="s">
        <v>66</v>
      </c>
      <c r="S100" t="s">
        <v>66</v>
      </c>
      <c r="T100" t="s">
        <v>66</v>
      </c>
      <c r="U100">
        <f>IF(COUNTIF(A100:T100,K100)=20,1,0)</f>
        <v>1</v>
      </c>
      <c r="V100">
        <f t="shared" si="2"/>
        <v>99</v>
      </c>
      <c r="X100">
        <f t="shared" si="3"/>
        <v>0</v>
      </c>
    </row>
    <row r="101" spans="1:24" x14ac:dyDescent="0.2">
      <c r="A101" t="s">
        <v>57</v>
      </c>
      <c r="B101" t="s">
        <v>57</v>
      </c>
      <c r="C101" t="s">
        <v>57</v>
      </c>
      <c r="D101" t="s">
        <v>57</v>
      </c>
      <c r="E101" t="s">
        <v>57</v>
      </c>
      <c r="F101" t="s">
        <v>57</v>
      </c>
      <c r="G101" t="s">
        <v>57</v>
      </c>
      <c r="H101" t="s">
        <v>57</v>
      </c>
      <c r="I101" t="s">
        <v>57</v>
      </c>
      <c r="J101" t="s">
        <v>57</v>
      </c>
      <c r="K101" s="2" t="s">
        <v>57</v>
      </c>
      <c r="L101" t="s">
        <v>57</v>
      </c>
      <c r="M101" t="s">
        <v>57</v>
      </c>
      <c r="N101" t="s">
        <v>57</v>
      </c>
      <c r="O101" t="s">
        <v>57</v>
      </c>
      <c r="P101" t="s">
        <v>57</v>
      </c>
      <c r="Q101" t="s">
        <v>57</v>
      </c>
      <c r="R101" t="s">
        <v>57</v>
      </c>
      <c r="S101" t="s">
        <v>57</v>
      </c>
      <c r="T101" t="s">
        <v>57</v>
      </c>
      <c r="U101">
        <f>IF(COUNTIF(A101:T101,K101)=20,1,0)</f>
        <v>1</v>
      </c>
      <c r="V101">
        <f t="shared" si="2"/>
        <v>100</v>
      </c>
      <c r="X101">
        <f t="shared" si="3"/>
        <v>0</v>
      </c>
    </row>
    <row r="102" spans="1:24" x14ac:dyDescent="0.2">
      <c r="A102" t="s">
        <v>63</v>
      </c>
      <c r="B102" t="s">
        <v>63</v>
      </c>
      <c r="C102" t="s">
        <v>63</v>
      </c>
      <c r="D102" t="s">
        <v>63</v>
      </c>
      <c r="E102" t="s">
        <v>63</v>
      </c>
      <c r="F102" t="s">
        <v>63</v>
      </c>
      <c r="G102" t="s">
        <v>63</v>
      </c>
      <c r="H102" t="s">
        <v>63</v>
      </c>
      <c r="I102" t="s">
        <v>63</v>
      </c>
      <c r="J102" t="s">
        <v>63</v>
      </c>
      <c r="K102" s="2" t="s">
        <v>63</v>
      </c>
      <c r="L102" t="s">
        <v>63</v>
      </c>
      <c r="M102" t="s">
        <v>63</v>
      </c>
      <c r="N102" t="s">
        <v>63</v>
      </c>
      <c r="O102" t="s">
        <v>63</v>
      </c>
      <c r="P102" t="s">
        <v>63</v>
      </c>
      <c r="Q102" t="s">
        <v>63</v>
      </c>
      <c r="R102" t="s">
        <v>63</v>
      </c>
      <c r="S102" t="s">
        <v>63</v>
      </c>
      <c r="T102" t="s">
        <v>63</v>
      </c>
      <c r="U102">
        <f>IF(COUNTIF(A102:T102,K102)=20,1,0)</f>
        <v>1</v>
      </c>
      <c r="V102">
        <f t="shared" si="2"/>
        <v>101</v>
      </c>
      <c r="X102">
        <f t="shared" si="3"/>
        <v>0</v>
      </c>
    </row>
    <row r="103" spans="1:24" x14ac:dyDescent="0.2">
      <c r="A103" t="s">
        <v>67</v>
      </c>
      <c r="B103" t="s">
        <v>67</v>
      </c>
      <c r="C103" t="s">
        <v>67</v>
      </c>
      <c r="D103" t="s">
        <v>67</v>
      </c>
      <c r="E103" t="s">
        <v>67</v>
      </c>
      <c r="F103" t="s">
        <v>67</v>
      </c>
      <c r="G103" t="s">
        <v>67</v>
      </c>
      <c r="H103" t="s">
        <v>67</v>
      </c>
      <c r="I103" t="s">
        <v>67</v>
      </c>
      <c r="J103" t="s">
        <v>67</v>
      </c>
      <c r="K103" s="2" t="s">
        <v>67</v>
      </c>
      <c r="L103" t="s">
        <v>67</v>
      </c>
      <c r="M103" t="s">
        <v>67</v>
      </c>
      <c r="N103" t="s">
        <v>67</v>
      </c>
      <c r="O103" t="s">
        <v>67</v>
      </c>
      <c r="P103" t="s">
        <v>67</v>
      </c>
      <c r="Q103" t="s">
        <v>67</v>
      </c>
      <c r="R103" t="s">
        <v>67</v>
      </c>
      <c r="S103" t="s">
        <v>67</v>
      </c>
      <c r="T103" t="s">
        <v>67</v>
      </c>
      <c r="U103">
        <f>IF(COUNTIF(A103:T103,K103)=20,1,0)</f>
        <v>1</v>
      </c>
      <c r="V103">
        <f t="shared" si="2"/>
        <v>102</v>
      </c>
      <c r="X103">
        <f t="shared" si="3"/>
        <v>0</v>
      </c>
    </row>
    <row r="104" spans="1:24" x14ac:dyDescent="0.2">
      <c r="A104" t="s">
        <v>57</v>
      </c>
      <c r="B104" t="s">
        <v>57</v>
      </c>
      <c r="C104" t="s">
        <v>57</v>
      </c>
      <c r="D104" t="s">
        <v>57</v>
      </c>
      <c r="E104" t="s">
        <v>57</v>
      </c>
      <c r="F104" t="s">
        <v>57</v>
      </c>
      <c r="G104" t="s">
        <v>57</v>
      </c>
      <c r="H104" t="s">
        <v>57</v>
      </c>
      <c r="I104" t="s">
        <v>57</v>
      </c>
      <c r="J104" t="s">
        <v>57</v>
      </c>
      <c r="K104" s="2" t="s">
        <v>57</v>
      </c>
      <c r="L104" t="s">
        <v>57</v>
      </c>
      <c r="M104" t="s">
        <v>57</v>
      </c>
      <c r="N104" t="s">
        <v>57</v>
      </c>
      <c r="O104" t="s">
        <v>57</v>
      </c>
      <c r="P104" t="s">
        <v>57</v>
      </c>
      <c r="Q104" t="s">
        <v>57</v>
      </c>
      <c r="R104" t="s">
        <v>57</v>
      </c>
      <c r="S104" t="s">
        <v>57</v>
      </c>
      <c r="T104" t="s">
        <v>57</v>
      </c>
      <c r="U104">
        <f>IF(COUNTIF(A104:T104,K104)=20,1,0)</f>
        <v>1</v>
      </c>
      <c r="V104">
        <f t="shared" si="2"/>
        <v>103</v>
      </c>
      <c r="X104">
        <f t="shared" si="3"/>
        <v>0</v>
      </c>
    </row>
    <row r="105" spans="1:24" x14ac:dyDescent="0.2">
      <c r="A105" t="s">
        <v>67</v>
      </c>
      <c r="B105" t="s">
        <v>67</v>
      </c>
      <c r="C105" t="s">
        <v>66</v>
      </c>
      <c r="D105" t="s">
        <v>67</v>
      </c>
      <c r="E105" t="s">
        <v>67</v>
      </c>
      <c r="F105" t="s">
        <v>66</v>
      </c>
      <c r="G105" t="s">
        <v>67</v>
      </c>
      <c r="H105" t="s">
        <v>67</v>
      </c>
      <c r="I105" t="s">
        <v>67</v>
      </c>
      <c r="J105" t="s">
        <v>66</v>
      </c>
      <c r="K105" s="2" t="s">
        <v>67</v>
      </c>
      <c r="L105" t="s">
        <v>67</v>
      </c>
      <c r="M105" t="s">
        <v>67</v>
      </c>
      <c r="N105" t="s">
        <v>66</v>
      </c>
      <c r="O105" t="s">
        <v>67</v>
      </c>
      <c r="P105" t="s">
        <v>67</v>
      </c>
      <c r="Q105" t="s">
        <v>67</v>
      </c>
      <c r="R105" t="s">
        <v>67</v>
      </c>
      <c r="S105" t="s">
        <v>67</v>
      </c>
      <c r="T105" t="s">
        <v>67</v>
      </c>
      <c r="U105">
        <f>IF(COUNTIF(A105:T105,K105)=20,1,0)</f>
        <v>0</v>
      </c>
      <c r="V105">
        <f t="shared" si="2"/>
        <v>104</v>
      </c>
      <c r="X105">
        <f t="shared" si="3"/>
        <v>0</v>
      </c>
    </row>
    <row r="106" spans="1:24" x14ac:dyDescent="0.2">
      <c r="A106" t="s">
        <v>66</v>
      </c>
      <c r="B106" t="s">
        <v>66</v>
      </c>
      <c r="C106" t="s">
        <v>66</v>
      </c>
      <c r="D106" t="s">
        <v>66</v>
      </c>
      <c r="E106" t="s">
        <v>66</v>
      </c>
      <c r="F106" t="s">
        <v>66</v>
      </c>
      <c r="G106" t="s">
        <v>66</v>
      </c>
      <c r="H106" t="s">
        <v>66</v>
      </c>
      <c r="I106" t="s">
        <v>66</v>
      </c>
      <c r="J106" t="s">
        <v>66</v>
      </c>
      <c r="K106" s="2" t="s">
        <v>66</v>
      </c>
      <c r="L106" t="s">
        <v>66</v>
      </c>
      <c r="M106" t="s">
        <v>66</v>
      </c>
      <c r="N106" t="s">
        <v>66</v>
      </c>
      <c r="O106" t="s">
        <v>66</v>
      </c>
      <c r="P106" t="s">
        <v>66</v>
      </c>
      <c r="Q106" t="s">
        <v>66</v>
      </c>
      <c r="R106" t="s">
        <v>66</v>
      </c>
      <c r="S106" t="s">
        <v>66</v>
      </c>
      <c r="T106" t="s">
        <v>66</v>
      </c>
      <c r="U106">
        <f>IF(COUNTIF(A106:T106,K106)=20,1,0)</f>
        <v>1</v>
      </c>
      <c r="V106">
        <f t="shared" si="2"/>
        <v>105</v>
      </c>
      <c r="X106">
        <f t="shared" si="3"/>
        <v>0</v>
      </c>
    </row>
    <row r="107" spans="1:24" x14ac:dyDescent="0.2">
      <c r="A107" t="s">
        <v>57</v>
      </c>
      <c r="B107" t="s">
        <v>57</v>
      </c>
      <c r="C107" t="s">
        <v>57</v>
      </c>
      <c r="D107" t="s">
        <v>57</v>
      </c>
      <c r="E107" t="s">
        <v>57</v>
      </c>
      <c r="F107" t="s">
        <v>57</v>
      </c>
      <c r="G107" t="s">
        <v>57</v>
      </c>
      <c r="H107" t="s">
        <v>57</v>
      </c>
      <c r="I107" t="s">
        <v>57</v>
      </c>
      <c r="J107" t="s">
        <v>57</v>
      </c>
      <c r="K107" s="2" t="s">
        <v>57</v>
      </c>
      <c r="L107" t="s">
        <v>57</v>
      </c>
      <c r="M107" t="s">
        <v>57</v>
      </c>
      <c r="N107" t="s">
        <v>57</v>
      </c>
      <c r="O107" t="s">
        <v>57</v>
      </c>
      <c r="P107" t="s">
        <v>57</v>
      </c>
      <c r="Q107" t="s">
        <v>57</v>
      </c>
      <c r="R107" t="s">
        <v>57</v>
      </c>
      <c r="S107" t="s">
        <v>57</v>
      </c>
      <c r="T107" t="s">
        <v>57</v>
      </c>
      <c r="U107">
        <f>IF(COUNTIF(A107:T107,K107)=20,1,0)</f>
        <v>1</v>
      </c>
      <c r="V107">
        <f t="shared" si="2"/>
        <v>106</v>
      </c>
      <c r="X107">
        <f t="shared" si="3"/>
        <v>0</v>
      </c>
    </row>
    <row r="108" spans="1:24" x14ac:dyDescent="0.2">
      <c r="A108" t="s">
        <v>69</v>
      </c>
      <c r="B108" t="s">
        <v>69</v>
      </c>
      <c r="C108" t="s">
        <v>69</v>
      </c>
      <c r="D108" t="s">
        <v>69</v>
      </c>
      <c r="E108" t="s">
        <v>69</v>
      </c>
      <c r="F108" t="s">
        <v>69</v>
      </c>
      <c r="G108" t="s">
        <v>69</v>
      </c>
      <c r="H108" t="s">
        <v>69</v>
      </c>
      <c r="I108" t="s">
        <v>69</v>
      </c>
      <c r="J108" t="s">
        <v>69</v>
      </c>
      <c r="K108" s="2" t="s">
        <v>69</v>
      </c>
      <c r="L108" t="s">
        <v>69</v>
      </c>
      <c r="M108" t="s">
        <v>69</v>
      </c>
      <c r="N108" t="s">
        <v>69</v>
      </c>
      <c r="O108" t="s">
        <v>69</v>
      </c>
      <c r="P108" t="s">
        <v>69</v>
      </c>
      <c r="Q108" t="s">
        <v>69</v>
      </c>
      <c r="R108" t="s">
        <v>69</v>
      </c>
      <c r="S108" t="s">
        <v>69</v>
      </c>
      <c r="T108" t="s">
        <v>69</v>
      </c>
      <c r="U108">
        <f>IF(COUNTIF(A108:T108,K108)=20,1,0)</f>
        <v>1</v>
      </c>
      <c r="V108">
        <f t="shared" si="2"/>
        <v>107</v>
      </c>
      <c r="X108">
        <f t="shared" si="3"/>
        <v>0</v>
      </c>
    </row>
    <row r="109" spans="1:24" x14ac:dyDescent="0.2">
      <c r="A109" t="s">
        <v>66</v>
      </c>
      <c r="B109" t="s">
        <v>66</v>
      </c>
      <c r="C109" t="s">
        <v>66</v>
      </c>
      <c r="D109" t="s">
        <v>66</v>
      </c>
      <c r="E109" t="s">
        <v>66</v>
      </c>
      <c r="F109" t="s">
        <v>66</v>
      </c>
      <c r="G109" t="s">
        <v>66</v>
      </c>
      <c r="H109" t="s">
        <v>66</v>
      </c>
      <c r="I109" t="s">
        <v>66</v>
      </c>
      <c r="J109" t="s">
        <v>66</v>
      </c>
      <c r="K109" s="2" t="s">
        <v>66</v>
      </c>
      <c r="L109" t="s">
        <v>66</v>
      </c>
      <c r="M109" t="s">
        <v>66</v>
      </c>
      <c r="N109" t="s">
        <v>66</v>
      </c>
      <c r="O109" t="s">
        <v>66</v>
      </c>
      <c r="P109" t="s">
        <v>66</v>
      </c>
      <c r="Q109" t="s">
        <v>66</v>
      </c>
      <c r="R109" t="s">
        <v>66</v>
      </c>
      <c r="S109" t="s">
        <v>66</v>
      </c>
      <c r="T109" t="s">
        <v>66</v>
      </c>
      <c r="U109">
        <f>IF(COUNTIF(A109:T109,K109)=20,1,0)</f>
        <v>1</v>
      </c>
      <c r="V109">
        <f t="shared" si="2"/>
        <v>108</v>
      </c>
      <c r="X109">
        <f t="shared" si="3"/>
        <v>0</v>
      </c>
    </row>
    <row r="110" spans="1:24" x14ac:dyDescent="0.2">
      <c r="A110" t="s">
        <v>57</v>
      </c>
      <c r="B110" t="s">
        <v>57</v>
      </c>
      <c r="C110" t="s">
        <v>57</v>
      </c>
      <c r="D110" t="s">
        <v>57</v>
      </c>
      <c r="E110" t="s">
        <v>57</v>
      </c>
      <c r="F110" t="s">
        <v>57</v>
      </c>
      <c r="G110" t="s">
        <v>57</v>
      </c>
      <c r="H110" t="s">
        <v>57</v>
      </c>
      <c r="I110" t="s">
        <v>57</v>
      </c>
      <c r="J110" t="s">
        <v>57</v>
      </c>
      <c r="K110" s="2" t="s">
        <v>57</v>
      </c>
      <c r="L110" t="s">
        <v>57</v>
      </c>
      <c r="M110" t="s">
        <v>57</v>
      </c>
      <c r="N110" t="s">
        <v>57</v>
      </c>
      <c r="O110" t="s">
        <v>57</v>
      </c>
      <c r="P110" t="s">
        <v>57</v>
      </c>
      <c r="Q110" t="s">
        <v>57</v>
      </c>
      <c r="R110" t="s">
        <v>57</v>
      </c>
      <c r="S110" t="s">
        <v>57</v>
      </c>
      <c r="T110" t="s">
        <v>57</v>
      </c>
      <c r="U110">
        <f>IF(COUNTIF(A110:T110,K110)=20,1,0)</f>
        <v>1</v>
      </c>
      <c r="V110">
        <f t="shared" si="2"/>
        <v>109</v>
      </c>
      <c r="X110">
        <f t="shared" si="3"/>
        <v>0</v>
      </c>
    </row>
    <row r="111" spans="1:24" x14ac:dyDescent="0.2">
      <c r="A111" t="s">
        <v>68</v>
      </c>
      <c r="B111" t="s">
        <v>68</v>
      </c>
      <c r="C111" t="s">
        <v>67</v>
      </c>
      <c r="D111" t="s">
        <v>68</v>
      </c>
      <c r="E111" t="s">
        <v>68</v>
      </c>
      <c r="F111" t="s">
        <v>68</v>
      </c>
      <c r="G111" t="s">
        <v>68</v>
      </c>
      <c r="H111" t="s">
        <v>68</v>
      </c>
      <c r="I111" t="s">
        <v>68</v>
      </c>
      <c r="J111" t="s">
        <v>71</v>
      </c>
      <c r="K111" s="2" t="s">
        <v>68</v>
      </c>
      <c r="L111" t="s">
        <v>68</v>
      </c>
      <c r="M111" t="s">
        <v>68</v>
      </c>
      <c r="N111" t="s">
        <v>71</v>
      </c>
      <c r="O111" t="s">
        <v>68</v>
      </c>
      <c r="P111" t="s">
        <v>68</v>
      </c>
      <c r="Q111" t="s">
        <v>68</v>
      </c>
      <c r="R111" t="s">
        <v>68</v>
      </c>
      <c r="S111" t="s">
        <v>68</v>
      </c>
      <c r="T111" t="s">
        <v>68</v>
      </c>
      <c r="U111">
        <f>IF(COUNTIF(A111:T111,K111)=20,1,0)</f>
        <v>0</v>
      </c>
      <c r="V111">
        <f t="shared" si="2"/>
        <v>110</v>
      </c>
      <c r="X111">
        <f t="shared" si="3"/>
        <v>0</v>
      </c>
    </row>
    <row r="112" spans="1:24" x14ac:dyDescent="0.2">
      <c r="A112" t="s">
        <v>66</v>
      </c>
      <c r="B112" t="s">
        <v>66</v>
      </c>
      <c r="C112" t="s">
        <v>66</v>
      </c>
      <c r="D112" t="s">
        <v>66</v>
      </c>
      <c r="E112" t="s">
        <v>66</v>
      </c>
      <c r="F112" t="s">
        <v>66</v>
      </c>
      <c r="G112" t="s">
        <v>66</v>
      </c>
      <c r="H112" t="s">
        <v>66</v>
      </c>
      <c r="I112" t="s">
        <v>66</v>
      </c>
      <c r="J112" t="s">
        <v>66</v>
      </c>
      <c r="K112" s="2" t="s">
        <v>66</v>
      </c>
      <c r="L112" t="s">
        <v>66</v>
      </c>
      <c r="M112" t="s">
        <v>66</v>
      </c>
      <c r="N112" t="s">
        <v>66</v>
      </c>
      <c r="O112" t="s">
        <v>66</v>
      </c>
      <c r="P112" t="s">
        <v>66</v>
      </c>
      <c r="Q112" t="s">
        <v>66</v>
      </c>
      <c r="R112" t="s">
        <v>66</v>
      </c>
      <c r="S112" t="s">
        <v>66</v>
      </c>
      <c r="T112" t="s">
        <v>66</v>
      </c>
      <c r="U112">
        <f>IF(COUNTIF(A112:T112,K112)=20,1,0)</f>
        <v>1</v>
      </c>
      <c r="V112">
        <f t="shared" si="2"/>
        <v>111</v>
      </c>
      <c r="X112">
        <f t="shared" si="3"/>
        <v>0</v>
      </c>
    </row>
    <row r="113" spans="1:24" x14ac:dyDescent="0.2">
      <c r="A113" t="s">
        <v>57</v>
      </c>
      <c r="B113" t="s">
        <v>57</v>
      </c>
      <c r="C113" t="s">
        <v>57</v>
      </c>
      <c r="D113" t="s">
        <v>57</v>
      </c>
      <c r="E113" t="s">
        <v>57</v>
      </c>
      <c r="F113" t="s">
        <v>57</v>
      </c>
      <c r="G113" t="s">
        <v>57</v>
      </c>
      <c r="H113" t="s">
        <v>57</v>
      </c>
      <c r="I113" t="s">
        <v>57</v>
      </c>
      <c r="J113" t="s">
        <v>57</v>
      </c>
      <c r="K113" s="2" t="s">
        <v>57</v>
      </c>
      <c r="L113" t="s">
        <v>57</v>
      </c>
      <c r="M113" t="s">
        <v>57</v>
      </c>
      <c r="N113" t="s">
        <v>57</v>
      </c>
      <c r="O113" t="s">
        <v>57</v>
      </c>
      <c r="P113" t="s">
        <v>57</v>
      </c>
      <c r="Q113" t="s">
        <v>57</v>
      </c>
      <c r="R113" t="s">
        <v>57</v>
      </c>
      <c r="S113" t="s">
        <v>57</v>
      </c>
      <c r="T113" t="s">
        <v>57</v>
      </c>
      <c r="U113">
        <f>IF(COUNTIF(A113:T113,K113)=20,1,0)</f>
        <v>1</v>
      </c>
      <c r="V113">
        <f t="shared" si="2"/>
        <v>112</v>
      </c>
      <c r="X113">
        <f t="shared" si="3"/>
        <v>0</v>
      </c>
    </row>
    <row r="114" spans="1:24" x14ac:dyDescent="0.2">
      <c r="A114" t="s">
        <v>68</v>
      </c>
      <c r="B114" t="s">
        <v>72</v>
      </c>
      <c r="C114" t="s">
        <v>68</v>
      </c>
      <c r="D114" t="s">
        <v>72</v>
      </c>
      <c r="E114" t="s">
        <v>72</v>
      </c>
      <c r="F114" t="s">
        <v>75</v>
      </c>
      <c r="G114" t="s">
        <v>72</v>
      </c>
      <c r="H114" t="s">
        <v>72</v>
      </c>
      <c r="I114" t="s">
        <v>72</v>
      </c>
      <c r="J114" t="s">
        <v>75</v>
      </c>
      <c r="K114" s="2" t="s">
        <v>72</v>
      </c>
      <c r="L114" t="s">
        <v>72</v>
      </c>
      <c r="M114" t="s">
        <v>72</v>
      </c>
      <c r="N114" t="s">
        <v>75</v>
      </c>
      <c r="O114" t="s">
        <v>72</v>
      </c>
      <c r="P114" t="s">
        <v>72</v>
      </c>
      <c r="Q114" t="s">
        <v>72</v>
      </c>
      <c r="R114" t="s">
        <v>72</v>
      </c>
      <c r="S114" t="s">
        <v>72</v>
      </c>
      <c r="T114" t="s">
        <v>72</v>
      </c>
      <c r="U114">
        <f>IF(COUNTIF(A114:T114,K114)=20,1,0)</f>
        <v>0</v>
      </c>
      <c r="V114">
        <f t="shared" si="2"/>
        <v>113</v>
      </c>
      <c r="X114">
        <f t="shared" si="3"/>
        <v>0</v>
      </c>
    </row>
    <row r="115" spans="1:24" x14ac:dyDescent="0.2">
      <c r="A115" t="s">
        <v>68</v>
      </c>
      <c r="B115" t="s">
        <v>68</v>
      </c>
      <c r="C115" t="s">
        <v>64</v>
      </c>
      <c r="D115" t="s">
        <v>68</v>
      </c>
      <c r="E115" t="s">
        <v>68</v>
      </c>
      <c r="F115" t="s">
        <v>64</v>
      </c>
      <c r="G115" t="s">
        <v>68</v>
      </c>
      <c r="H115" t="s">
        <v>68</v>
      </c>
      <c r="I115" t="s">
        <v>68</v>
      </c>
      <c r="J115" t="s">
        <v>64</v>
      </c>
      <c r="K115" s="2" t="s">
        <v>68</v>
      </c>
      <c r="L115" t="s">
        <v>68</v>
      </c>
      <c r="M115" t="s">
        <v>68</v>
      </c>
      <c r="N115" t="s">
        <v>64</v>
      </c>
      <c r="O115" t="s">
        <v>68</v>
      </c>
      <c r="P115" t="s">
        <v>68</v>
      </c>
      <c r="Q115" t="s">
        <v>68</v>
      </c>
      <c r="R115" t="s">
        <v>68</v>
      </c>
      <c r="S115" t="s">
        <v>68</v>
      </c>
      <c r="T115" t="s">
        <v>68</v>
      </c>
      <c r="U115">
        <f>IF(COUNTIF(A115:T115,K115)=20,1,0)</f>
        <v>0</v>
      </c>
      <c r="V115">
        <f t="shared" si="2"/>
        <v>114</v>
      </c>
      <c r="X115">
        <f t="shared" si="3"/>
        <v>0</v>
      </c>
    </row>
    <row r="116" spans="1:24" x14ac:dyDescent="0.2">
      <c r="A116" t="s">
        <v>57</v>
      </c>
      <c r="B116" t="s">
        <v>57</v>
      </c>
      <c r="C116" t="s">
        <v>57</v>
      </c>
      <c r="D116" t="s">
        <v>57</v>
      </c>
      <c r="E116" t="s">
        <v>57</v>
      </c>
      <c r="F116" t="s">
        <v>57</v>
      </c>
      <c r="G116" t="s">
        <v>57</v>
      </c>
      <c r="H116" t="s">
        <v>57</v>
      </c>
      <c r="I116" t="s">
        <v>57</v>
      </c>
      <c r="J116" t="s">
        <v>57</v>
      </c>
      <c r="K116" s="2" t="s">
        <v>57</v>
      </c>
      <c r="L116" t="s">
        <v>57</v>
      </c>
      <c r="M116" t="s">
        <v>57</v>
      </c>
      <c r="N116" t="s">
        <v>57</v>
      </c>
      <c r="O116" t="s">
        <v>57</v>
      </c>
      <c r="P116" t="s">
        <v>57</v>
      </c>
      <c r="Q116" t="s">
        <v>57</v>
      </c>
      <c r="R116" t="s">
        <v>57</v>
      </c>
      <c r="S116" t="s">
        <v>57</v>
      </c>
      <c r="T116" t="s">
        <v>57</v>
      </c>
      <c r="U116">
        <f>IF(COUNTIF(A116:T116,K116)=20,1,0)</f>
        <v>1</v>
      </c>
      <c r="V116">
        <f t="shared" si="2"/>
        <v>115</v>
      </c>
      <c r="X116">
        <f t="shared" si="3"/>
        <v>0</v>
      </c>
    </row>
    <row r="117" spans="1:24" x14ac:dyDescent="0.2">
      <c r="A117" t="s">
        <v>66</v>
      </c>
      <c r="B117" t="s">
        <v>66</v>
      </c>
      <c r="C117" t="s">
        <v>66</v>
      </c>
      <c r="D117" t="s">
        <v>69</v>
      </c>
      <c r="E117" t="s">
        <v>66</v>
      </c>
      <c r="F117" t="s">
        <v>66</v>
      </c>
      <c r="G117" t="s">
        <v>66</v>
      </c>
      <c r="H117" t="s">
        <v>66</v>
      </c>
      <c r="I117" t="s">
        <v>66</v>
      </c>
      <c r="J117" t="s">
        <v>66</v>
      </c>
      <c r="K117" s="2" t="s">
        <v>66</v>
      </c>
      <c r="L117" t="s">
        <v>66</v>
      </c>
      <c r="M117" t="s">
        <v>66</v>
      </c>
      <c r="N117" t="s">
        <v>66</v>
      </c>
      <c r="O117" t="s">
        <v>66</v>
      </c>
      <c r="P117" t="s">
        <v>66</v>
      </c>
      <c r="Q117" t="s">
        <v>66</v>
      </c>
      <c r="R117" t="s">
        <v>66</v>
      </c>
      <c r="S117" t="s">
        <v>66</v>
      </c>
      <c r="T117" t="s">
        <v>66</v>
      </c>
      <c r="U117">
        <f>IF(COUNTIF(A117:T117,K117)=20,1,0)</f>
        <v>0</v>
      </c>
      <c r="V117">
        <f t="shared" si="2"/>
        <v>116</v>
      </c>
      <c r="X117">
        <f t="shared" si="3"/>
        <v>0</v>
      </c>
    </row>
    <row r="118" spans="1:24" x14ac:dyDescent="0.2">
      <c r="A118" t="s">
        <v>73</v>
      </c>
      <c r="B118" t="s">
        <v>73</v>
      </c>
      <c r="C118" t="s">
        <v>75</v>
      </c>
      <c r="D118" t="s">
        <v>73</v>
      </c>
      <c r="E118" t="s">
        <v>73</v>
      </c>
      <c r="F118" t="s">
        <v>73</v>
      </c>
      <c r="G118" t="s">
        <v>73</v>
      </c>
      <c r="H118" t="s">
        <v>73</v>
      </c>
      <c r="I118" t="s">
        <v>73</v>
      </c>
      <c r="J118" t="s">
        <v>73</v>
      </c>
      <c r="K118" s="2" t="s">
        <v>73</v>
      </c>
      <c r="L118" t="s">
        <v>73</v>
      </c>
      <c r="M118" t="s">
        <v>73</v>
      </c>
      <c r="N118" t="s">
        <v>73</v>
      </c>
      <c r="O118" t="s">
        <v>73</v>
      </c>
      <c r="P118" t="s">
        <v>73</v>
      </c>
      <c r="Q118" t="s">
        <v>73</v>
      </c>
      <c r="R118" t="s">
        <v>73</v>
      </c>
      <c r="S118" t="s">
        <v>73</v>
      </c>
      <c r="T118" t="s">
        <v>73</v>
      </c>
      <c r="U118">
        <f>IF(COUNTIF(A118:T118,K118)=20,1,0)</f>
        <v>0</v>
      </c>
      <c r="V118">
        <f t="shared" si="2"/>
        <v>117</v>
      </c>
      <c r="X118">
        <f t="shared" si="3"/>
        <v>0</v>
      </c>
    </row>
    <row r="119" spans="1:24" x14ac:dyDescent="0.2">
      <c r="A119" t="s">
        <v>57</v>
      </c>
      <c r="B119" t="s">
        <v>57</v>
      </c>
      <c r="C119" t="s">
        <v>57</v>
      </c>
      <c r="D119" t="s">
        <v>57</v>
      </c>
      <c r="E119" t="s">
        <v>57</v>
      </c>
      <c r="F119" t="s">
        <v>57</v>
      </c>
      <c r="G119" t="s">
        <v>57</v>
      </c>
      <c r="H119" t="s">
        <v>57</v>
      </c>
      <c r="I119" t="s">
        <v>57</v>
      </c>
      <c r="J119" t="s">
        <v>57</v>
      </c>
      <c r="K119" s="2" t="s">
        <v>57</v>
      </c>
      <c r="L119" t="s">
        <v>57</v>
      </c>
      <c r="M119" t="s">
        <v>57</v>
      </c>
      <c r="N119" t="s">
        <v>57</v>
      </c>
      <c r="O119" t="s">
        <v>57</v>
      </c>
      <c r="P119" t="s">
        <v>57</v>
      </c>
      <c r="Q119" t="s">
        <v>57</v>
      </c>
      <c r="R119" t="s">
        <v>57</v>
      </c>
      <c r="S119" t="s">
        <v>57</v>
      </c>
      <c r="T119" t="s">
        <v>57</v>
      </c>
      <c r="U119">
        <f>IF(COUNTIF(A119:T119,K119)=20,1,0)</f>
        <v>1</v>
      </c>
      <c r="V119">
        <f t="shared" si="2"/>
        <v>118</v>
      </c>
      <c r="X119">
        <f t="shared" si="3"/>
        <v>0</v>
      </c>
    </row>
    <row r="120" spans="1:24" x14ac:dyDescent="0.2">
      <c r="A120" t="s">
        <v>69</v>
      </c>
      <c r="B120" t="s">
        <v>69</v>
      </c>
      <c r="C120" t="s">
        <v>69</v>
      </c>
      <c r="D120" t="s">
        <v>69</v>
      </c>
      <c r="E120" t="s">
        <v>69</v>
      </c>
      <c r="F120" t="s">
        <v>69</v>
      </c>
      <c r="G120" t="s">
        <v>69</v>
      </c>
      <c r="H120" t="s">
        <v>69</v>
      </c>
      <c r="I120" t="s">
        <v>69</v>
      </c>
      <c r="J120" t="s">
        <v>69</v>
      </c>
      <c r="K120" s="2" t="s">
        <v>69</v>
      </c>
      <c r="L120" t="s">
        <v>69</v>
      </c>
      <c r="M120" t="s">
        <v>69</v>
      </c>
      <c r="N120" t="s">
        <v>69</v>
      </c>
      <c r="O120" t="s">
        <v>69</v>
      </c>
      <c r="P120" t="s">
        <v>69</v>
      </c>
      <c r="Q120" t="s">
        <v>69</v>
      </c>
      <c r="R120" t="s">
        <v>69</v>
      </c>
      <c r="S120" t="s">
        <v>69</v>
      </c>
      <c r="T120" t="s">
        <v>69</v>
      </c>
      <c r="U120">
        <f>IF(COUNTIF(A120:T120,K120)=20,1,0)</f>
        <v>1</v>
      </c>
      <c r="V120">
        <f t="shared" si="2"/>
        <v>119</v>
      </c>
      <c r="X120">
        <f t="shared" si="3"/>
        <v>0</v>
      </c>
    </row>
    <row r="121" spans="1:24" x14ac:dyDescent="0.2">
      <c r="A121" t="s">
        <v>64</v>
      </c>
      <c r="B121" t="s">
        <v>59</v>
      </c>
      <c r="C121" t="s">
        <v>64</v>
      </c>
      <c r="D121" t="s">
        <v>64</v>
      </c>
      <c r="E121" t="s">
        <v>59</v>
      </c>
      <c r="F121" t="s">
        <v>64</v>
      </c>
      <c r="G121" t="s">
        <v>71</v>
      </c>
      <c r="H121" t="s">
        <v>59</v>
      </c>
      <c r="I121" t="s">
        <v>59</v>
      </c>
      <c r="J121" t="s">
        <v>64</v>
      </c>
      <c r="K121" s="2" t="s">
        <v>59</v>
      </c>
      <c r="L121" t="s">
        <v>64</v>
      </c>
      <c r="M121" t="s">
        <v>59</v>
      </c>
      <c r="N121" t="s">
        <v>66</v>
      </c>
      <c r="O121" t="s">
        <v>59</v>
      </c>
      <c r="P121" t="s">
        <v>59</v>
      </c>
      <c r="Q121" t="s">
        <v>59</v>
      </c>
      <c r="R121" t="s">
        <v>59</v>
      </c>
      <c r="S121" t="s">
        <v>59</v>
      </c>
      <c r="T121" t="s">
        <v>68</v>
      </c>
      <c r="U121">
        <f>IF(COUNTIF(A121:T121,K121)=20,1,0)</f>
        <v>0</v>
      </c>
      <c r="V121">
        <f t="shared" si="2"/>
        <v>120</v>
      </c>
      <c r="X121">
        <f t="shared" si="3"/>
        <v>0</v>
      </c>
    </row>
    <row r="122" spans="1:24" x14ac:dyDescent="0.2">
      <c r="A122" t="s">
        <v>57</v>
      </c>
      <c r="B122" t="s">
        <v>57</v>
      </c>
      <c r="C122" t="s">
        <v>57</v>
      </c>
      <c r="D122" t="s">
        <v>57</v>
      </c>
      <c r="E122" t="s">
        <v>57</v>
      </c>
      <c r="F122" t="s">
        <v>57</v>
      </c>
      <c r="G122" t="s">
        <v>57</v>
      </c>
      <c r="H122" t="s">
        <v>57</v>
      </c>
      <c r="I122" t="s">
        <v>57</v>
      </c>
      <c r="J122" t="s">
        <v>57</v>
      </c>
      <c r="K122" s="2" t="s">
        <v>57</v>
      </c>
      <c r="L122" t="s">
        <v>57</v>
      </c>
      <c r="M122" t="s">
        <v>57</v>
      </c>
      <c r="N122" t="s">
        <v>57</v>
      </c>
      <c r="O122" t="s">
        <v>57</v>
      </c>
      <c r="P122" t="s">
        <v>57</v>
      </c>
      <c r="Q122" t="s">
        <v>57</v>
      </c>
      <c r="R122" t="s">
        <v>57</v>
      </c>
      <c r="S122" t="s">
        <v>57</v>
      </c>
      <c r="T122" t="s">
        <v>57</v>
      </c>
      <c r="U122">
        <f>IF(COUNTIF(A122:T122,K122)=20,1,0)</f>
        <v>1</v>
      </c>
      <c r="V122">
        <f t="shared" si="2"/>
        <v>121</v>
      </c>
      <c r="X122">
        <f t="shared" si="3"/>
        <v>0</v>
      </c>
    </row>
    <row r="123" spans="1:24" x14ac:dyDescent="0.2">
      <c r="A123" t="s">
        <v>59</v>
      </c>
      <c r="B123" t="s">
        <v>59</v>
      </c>
      <c r="C123" t="s">
        <v>69</v>
      </c>
      <c r="D123" t="s">
        <v>59</v>
      </c>
      <c r="E123" t="s">
        <v>59</v>
      </c>
      <c r="F123" t="s">
        <v>69</v>
      </c>
      <c r="G123" t="s">
        <v>59</v>
      </c>
      <c r="H123" t="s">
        <v>59</v>
      </c>
      <c r="I123" t="s">
        <v>59</v>
      </c>
      <c r="J123" t="s">
        <v>69</v>
      </c>
      <c r="K123" s="2" t="s">
        <v>59</v>
      </c>
      <c r="L123" t="s">
        <v>59</v>
      </c>
      <c r="M123" t="s">
        <v>59</v>
      </c>
      <c r="N123" t="s">
        <v>69</v>
      </c>
      <c r="O123" t="s">
        <v>59</v>
      </c>
      <c r="P123" t="s">
        <v>59</v>
      </c>
      <c r="Q123" t="s">
        <v>59</v>
      </c>
      <c r="R123" t="s">
        <v>59</v>
      </c>
      <c r="S123" t="s">
        <v>59</v>
      </c>
      <c r="T123" t="s">
        <v>71</v>
      </c>
      <c r="U123">
        <f>IF(COUNTIF(A123:T123,K123)=20,1,0)</f>
        <v>0</v>
      </c>
      <c r="V123">
        <f t="shared" si="2"/>
        <v>122</v>
      </c>
      <c r="X123">
        <f t="shared" si="3"/>
        <v>0</v>
      </c>
    </row>
    <row r="124" spans="1:24" x14ac:dyDescent="0.2">
      <c r="A124" t="s">
        <v>66</v>
      </c>
      <c r="B124" t="s">
        <v>66</v>
      </c>
      <c r="C124" t="s">
        <v>66</v>
      </c>
      <c r="D124" t="s">
        <v>66</v>
      </c>
      <c r="E124" t="s">
        <v>66</v>
      </c>
      <c r="F124" t="s">
        <v>66</v>
      </c>
      <c r="G124" t="s">
        <v>66</v>
      </c>
      <c r="H124" t="s">
        <v>66</v>
      </c>
      <c r="I124" t="s">
        <v>66</v>
      </c>
      <c r="J124" t="s">
        <v>66</v>
      </c>
      <c r="K124" s="2" t="s">
        <v>66</v>
      </c>
      <c r="L124" t="s">
        <v>66</v>
      </c>
      <c r="M124" t="s">
        <v>66</v>
      </c>
      <c r="N124" t="s">
        <v>66</v>
      </c>
      <c r="O124" t="s">
        <v>66</v>
      </c>
      <c r="P124" t="s">
        <v>66</v>
      </c>
      <c r="Q124" t="s">
        <v>66</v>
      </c>
      <c r="R124" t="s">
        <v>66</v>
      </c>
      <c r="S124" t="s">
        <v>66</v>
      </c>
      <c r="T124" t="s">
        <v>66</v>
      </c>
      <c r="U124">
        <f>IF(COUNTIF(A124:T124,K124)=20,1,0)</f>
        <v>1</v>
      </c>
      <c r="V124">
        <f t="shared" si="2"/>
        <v>123</v>
      </c>
      <c r="X124">
        <f t="shared" si="3"/>
        <v>0</v>
      </c>
    </row>
    <row r="125" spans="1:24" x14ac:dyDescent="0.2">
      <c r="A125" t="s">
        <v>57</v>
      </c>
      <c r="B125" t="s">
        <v>57</v>
      </c>
      <c r="C125" t="s">
        <v>57</v>
      </c>
      <c r="D125" t="s">
        <v>57</v>
      </c>
      <c r="E125" t="s">
        <v>57</v>
      </c>
      <c r="F125" t="s">
        <v>57</v>
      </c>
      <c r="G125" t="s">
        <v>57</v>
      </c>
      <c r="H125" t="s">
        <v>57</v>
      </c>
      <c r="I125" t="s">
        <v>57</v>
      </c>
      <c r="J125" t="s">
        <v>57</v>
      </c>
      <c r="K125" s="2" t="s">
        <v>57</v>
      </c>
      <c r="L125" t="s">
        <v>57</v>
      </c>
      <c r="M125" t="s">
        <v>57</v>
      </c>
      <c r="N125" t="s">
        <v>57</v>
      </c>
      <c r="O125" t="s">
        <v>57</v>
      </c>
      <c r="P125" t="s">
        <v>57</v>
      </c>
      <c r="Q125" t="s">
        <v>57</v>
      </c>
      <c r="R125" t="s">
        <v>57</v>
      </c>
      <c r="S125" t="s">
        <v>57</v>
      </c>
      <c r="T125" t="s">
        <v>57</v>
      </c>
      <c r="U125">
        <f>IF(COUNTIF(A125:T125,K125)=20,1,0)</f>
        <v>1</v>
      </c>
      <c r="V125">
        <f t="shared" si="2"/>
        <v>124</v>
      </c>
      <c r="X125">
        <f t="shared" si="3"/>
        <v>0</v>
      </c>
    </row>
    <row r="126" spans="1:24" x14ac:dyDescent="0.2">
      <c r="A126" t="s">
        <v>58</v>
      </c>
      <c r="B126" t="s">
        <v>58</v>
      </c>
      <c r="C126" t="s">
        <v>58</v>
      </c>
      <c r="D126" t="s">
        <v>58</v>
      </c>
      <c r="E126" t="s">
        <v>58</v>
      </c>
      <c r="F126" t="s">
        <v>58</v>
      </c>
      <c r="G126" t="s">
        <v>58</v>
      </c>
      <c r="H126" t="s">
        <v>58</v>
      </c>
      <c r="I126" t="s">
        <v>58</v>
      </c>
      <c r="J126" t="s">
        <v>58</v>
      </c>
      <c r="K126" s="2" t="s">
        <v>58</v>
      </c>
      <c r="L126" t="s">
        <v>58</v>
      </c>
      <c r="M126" t="s">
        <v>58</v>
      </c>
      <c r="N126" t="s">
        <v>58</v>
      </c>
      <c r="O126" t="s">
        <v>58</v>
      </c>
      <c r="P126" t="s">
        <v>58</v>
      </c>
      <c r="Q126" t="s">
        <v>58</v>
      </c>
      <c r="R126" t="s">
        <v>58</v>
      </c>
      <c r="S126" t="s">
        <v>58</v>
      </c>
      <c r="T126" t="s">
        <v>58</v>
      </c>
      <c r="U126">
        <f>IF(COUNTIF(A126:T126,K126)=20,1,0)</f>
        <v>1</v>
      </c>
      <c r="V126">
        <f t="shared" si="2"/>
        <v>125</v>
      </c>
      <c r="X126">
        <f t="shared" si="3"/>
        <v>0</v>
      </c>
    </row>
    <row r="127" spans="1:24" x14ac:dyDescent="0.2">
      <c r="A127" t="s">
        <v>72</v>
      </c>
      <c r="B127" t="s">
        <v>67</v>
      </c>
      <c r="C127" t="s">
        <v>72</v>
      </c>
      <c r="D127" t="s">
        <v>72</v>
      </c>
      <c r="E127" t="s">
        <v>67</v>
      </c>
      <c r="F127" t="s">
        <v>72</v>
      </c>
      <c r="G127" t="s">
        <v>72</v>
      </c>
      <c r="H127" t="s">
        <v>72</v>
      </c>
      <c r="I127" t="s">
        <v>72</v>
      </c>
      <c r="J127" t="s">
        <v>72</v>
      </c>
      <c r="K127" s="2" t="s">
        <v>67</v>
      </c>
      <c r="L127" t="s">
        <v>72</v>
      </c>
      <c r="M127" t="s">
        <v>72</v>
      </c>
      <c r="N127" t="s">
        <v>72</v>
      </c>
      <c r="O127" t="s">
        <v>72</v>
      </c>
      <c r="P127" t="s">
        <v>72</v>
      </c>
      <c r="Q127" t="s">
        <v>72</v>
      </c>
      <c r="R127" t="s">
        <v>72</v>
      </c>
      <c r="S127" t="s">
        <v>72</v>
      </c>
      <c r="T127" t="s">
        <v>72</v>
      </c>
      <c r="U127">
        <f>IF(COUNTIF(A127:T127,K127)=20,1,0)</f>
        <v>0</v>
      </c>
      <c r="V127">
        <f t="shared" si="2"/>
        <v>126</v>
      </c>
      <c r="X127">
        <f t="shared" si="3"/>
        <v>0</v>
      </c>
    </row>
    <row r="128" spans="1:24" x14ac:dyDescent="0.2">
      <c r="A128" t="s">
        <v>57</v>
      </c>
      <c r="B128" t="s">
        <v>57</v>
      </c>
      <c r="C128" t="s">
        <v>57</v>
      </c>
      <c r="D128" t="s">
        <v>57</v>
      </c>
      <c r="E128" t="s">
        <v>57</v>
      </c>
      <c r="F128" t="s">
        <v>57</v>
      </c>
      <c r="G128" t="s">
        <v>57</v>
      </c>
      <c r="H128" t="s">
        <v>57</v>
      </c>
      <c r="I128" t="s">
        <v>57</v>
      </c>
      <c r="J128" t="s">
        <v>57</v>
      </c>
      <c r="K128" s="2" t="s">
        <v>57</v>
      </c>
      <c r="L128" t="s">
        <v>57</v>
      </c>
      <c r="M128" t="s">
        <v>57</v>
      </c>
      <c r="N128" t="s">
        <v>57</v>
      </c>
      <c r="O128" t="s">
        <v>57</v>
      </c>
      <c r="P128" t="s">
        <v>57</v>
      </c>
      <c r="Q128" t="s">
        <v>57</v>
      </c>
      <c r="R128" t="s">
        <v>57</v>
      </c>
      <c r="S128" t="s">
        <v>57</v>
      </c>
      <c r="T128" t="s">
        <v>57</v>
      </c>
      <c r="U128">
        <f>IF(COUNTIF(A128:T128,K128)=20,1,0)</f>
        <v>1</v>
      </c>
      <c r="V128">
        <f t="shared" si="2"/>
        <v>127</v>
      </c>
      <c r="X128">
        <f t="shared" si="3"/>
        <v>0</v>
      </c>
    </row>
    <row r="129" spans="1:24" x14ac:dyDescent="0.2">
      <c r="A129" t="s">
        <v>67</v>
      </c>
      <c r="B129" t="s">
        <v>67</v>
      </c>
      <c r="C129" t="s">
        <v>67</v>
      </c>
      <c r="D129" t="s">
        <v>67</v>
      </c>
      <c r="E129" t="s">
        <v>67</v>
      </c>
      <c r="F129" t="s">
        <v>67</v>
      </c>
      <c r="G129" t="s">
        <v>67</v>
      </c>
      <c r="H129" t="s">
        <v>67</v>
      </c>
      <c r="I129" t="s">
        <v>67</v>
      </c>
      <c r="J129" t="s">
        <v>67</v>
      </c>
      <c r="K129" s="2" t="s">
        <v>67</v>
      </c>
      <c r="L129" t="s">
        <v>67</v>
      </c>
      <c r="M129" t="s">
        <v>67</v>
      </c>
      <c r="N129" t="s">
        <v>67</v>
      </c>
      <c r="O129" t="s">
        <v>67</v>
      </c>
      <c r="P129" t="s">
        <v>67</v>
      </c>
      <c r="Q129" t="s">
        <v>67</v>
      </c>
      <c r="R129" t="s">
        <v>67</v>
      </c>
      <c r="S129" t="s">
        <v>67</v>
      </c>
      <c r="T129" t="s">
        <v>67</v>
      </c>
      <c r="U129">
        <f>IF(COUNTIF(A129:T129,K129)=20,1,0)</f>
        <v>1</v>
      </c>
      <c r="V129">
        <f t="shared" si="2"/>
        <v>128</v>
      </c>
      <c r="X129">
        <f t="shared" si="3"/>
        <v>0</v>
      </c>
    </row>
    <row r="130" spans="1:24" x14ac:dyDescent="0.2">
      <c r="A130" t="s">
        <v>60</v>
      </c>
      <c r="B130" t="s">
        <v>60</v>
      </c>
      <c r="C130" t="s">
        <v>60</v>
      </c>
      <c r="D130" t="s">
        <v>60</v>
      </c>
      <c r="E130" t="s">
        <v>60</v>
      </c>
      <c r="F130" t="s">
        <v>60</v>
      </c>
      <c r="G130" t="s">
        <v>60</v>
      </c>
      <c r="H130" t="s">
        <v>60</v>
      </c>
      <c r="I130" t="s">
        <v>60</v>
      </c>
      <c r="J130" t="s">
        <v>60</v>
      </c>
      <c r="K130" s="2" t="s">
        <v>60</v>
      </c>
      <c r="L130" t="s">
        <v>60</v>
      </c>
      <c r="M130" t="s">
        <v>60</v>
      </c>
      <c r="N130" t="s">
        <v>60</v>
      </c>
      <c r="O130" t="s">
        <v>60</v>
      </c>
      <c r="P130" t="s">
        <v>60</v>
      </c>
      <c r="Q130" t="s">
        <v>60</v>
      </c>
      <c r="R130" t="s">
        <v>60</v>
      </c>
      <c r="S130" t="s">
        <v>60</v>
      </c>
      <c r="T130" t="s">
        <v>60</v>
      </c>
      <c r="U130">
        <f>IF(COUNTIF(A130:T130,K130)=20,1,0)</f>
        <v>1</v>
      </c>
      <c r="V130">
        <f t="shared" si="2"/>
        <v>129</v>
      </c>
      <c r="X130">
        <f t="shared" si="3"/>
        <v>0</v>
      </c>
    </row>
    <row r="131" spans="1:24" x14ac:dyDescent="0.2">
      <c r="A131" t="s">
        <v>57</v>
      </c>
      <c r="B131" t="s">
        <v>57</v>
      </c>
      <c r="C131" t="s">
        <v>57</v>
      </c>
      <c r="D131" t="s">
        <v>57</v>
      </c>
      <c r="E131" t="s">
        <v>57</v>
      </c>
      <c r="F131" t="s">
        <v>57</v>
      </c>
      <c r="G131" t="s">
        <v>57</v>
      </c>
      <c r="H131" t="s">
        <v>57</v>
      </c>
      <c r="I131" t="s">
        <v>57</v>
      </c>
      <c r="J131" t="s">
        <v>57</v>
      </c>
      <c r="K131" s="2" t="s">
        <v>57</v>
      </c>
      <c r="L131" t="s">
        <v>57</v>
      </c>
      <c r="M131" t="s">
        <v>57</v>
      </c>
      <c r="N131" t="s">
        <v>57</v>
      </c>
      <c r="O131" t="s">
        <v>57</v>
      </c>
      <c r="P131" t="s">
        <v>57</v>
      </c>
      <c r="Q131" t="s">
        <v>57</v>
      </c>
      <c r="R131" t="s">
        <v>57</v>
      </c>
      <c r="S131" t="s">
        <v>57</v>
      </c>
      <c r="T131" t="s">
        <v>57</v>
      </c>
      <c r="U131">
        <f>IF(COUNTIF(A131:T131,K131)=20,1,0)</f>
        <v>1</v>
      </c>
      <c r="V131">
        <f t="shared" ref="V131:V194" si="4">IF(K131="-",V130+0,V130+1)</f>
        <v>130</v>
      </c>
      <c r="X131">
        <f t="shared" ref="X131:X194" si="5">COUNTIF(A131:T131,"-")</f>
        <v>0</v>
      </c>
    </row>
    <row r="132" spans="1:24" x14ac:dyDescent="0.2">
      <c r="A132" t="s">
        <v>65</v>
      </c>
      <c r="B132" t="s">
        <v>65</v>
      </c>
      <c r="C132" t="s">
        <v>65</v>
      </c>
      <c r="D132" t="s">
        <v>65</v>
      </c>
      <c r="E132" t="s">
        <v>65</v>
      </c>
      <c r="F132" t="s">
        <v>65</v>
      </c>
      <c r="G132" t="s">
        <v>65</v>
      </c>
      <c r="H132" t="s">
        <v>65</v>
      </c>
      <c r="I132" t="s">
        <v>65</v>
      </c>
      <c r="J132" t="s">
        <v>65</v>
      </c>
      <c r="K132" s="2" t="s">
        <v>65</v>
      </c>
      <c r="L132" t="s">
        <v>65</v>
      </c>
      <c r="M132" t="s">
        <v>65</v>
      </c>
      <c r="N132" t="s">
        <v>65</v>
      </c>
      <c r="O132" t="s">
        <v>65</v>
      </c>
      <c r="P132" t="s">
        <v>65</v>
      </c>
      <c r="Q132" t="s">
        <v>65</v>
      </c>
      <c r="R132" t="s">
        <v>65</v>
      </c>
      <c r="S132" t="s">
        <v>65</v>
      </c>
      <c r="T132" t="s">
        <v>65</v>
      </c>
      <c r="U132">
        <f>IF(COUNTIF(A132:T132,K132)=20,1,0)</f>
        <v>1</v>
      </c>
      <c r="V132">
        <f t="shared" si="4"/>
        <v>131</v>
      </c>
      <c r="X132">
        <f t="shared" si="5"/>
        <v>0</v>
      </c>
    </row>
    <row r="133" spans="1:24" x14ac:dyDescent="0.2">
      <c r="A133" t="s">
        <v>62</v>
      </c>
      <c r="B133" t="s">
        <v>62</v>
      </c>
      <c r="C133" t="s">
        <v>62</v>
      </c>
      <c r="D133" t="s">
        <v>62</v>
      </c>
      <c r="E133" t="s">
        <v>62</v>
      </c>
      <c r="F133" t="s">
        <v>62</v>
      </c>
      <c r="G133" t="s">
        <v>70</v>
      </c>
      <c r="H133" t="s">
        <v>70</v>
      </c>
      <c r="I133" t="s">
        <v>60</v>
      </c>
      <c r="J133" t="s">
        <v>62</v>
      </c>
      <c r="K133" s="2" t="s">
        <v>62</v>
      </c>
      <c r="L133" t="s">
        <v>62</v>
      </c>
      <c r="M133" t="s">
        <v>70</v>
      </c>
      <c r="N133" t="s">
        <v>62</v>
      </c>
      <c r="O133" t="s">
        <v>62</v>
      </c>
      <c r="P133" t="s">
        <v>70</v>
      </c>
      <c r="Q133" t="s">
        <v>70</v>
      </c>
      <c r="R133" t="s">
        <v>62</v>
      </c>
      <c r="S133" t="s">
        <v>62</v>
      </c>
      <c r="T133" t="s">
        <v>62</v>
      </c>
      <c r="U133">
        <f>IF(COUNTIF(A133:T133,K133)=20,1,0)</f>
        <v>0</v>
      </c>
      <c r="V133">
        <f t="shared" si="4"/>
        <v>132</v>
      </c>
      <c r="X133">
        <f t="shared" si="5"/>
        <v>0</v>
      </c>
    </row>
    <row r="134" spans="1:24" x14ac:dyDescent="0.2">
      <c r="A134" t="s">
        <v>57</v>
      </c>
      <c r="B134" t="s">
        <v>57</v>
      </c>
      <c r="C134" t="s">
        <v>57</v>
      </c>
      <c r="D134" t="s">
        <v>57</v>
      </c>
      <c r="E134" t="s">
        <v>57</v>
      </c>
      <c r="F134" t="s">
        <v>57</v>
      </c>
      <c r="G134" t="s">
        <v>57</v>
      </c>
      <c r="H134" t="s">
        <v>57</v>
      </c>
      <c r="I134" t="s">
        <v>57</v>
      </c>
      <c r="J134" t="s">
        <v>57</v>
      </c>
      <c r="K134" s="2" t="s">
        <v>57</v>
      </c>
      <c r="L134" t="s">
        <v>57</v>
      </c>
      <c r="M134" t="s">
        <v>57</v>
      </c>
      <c r="N134" t="s">
        <v>57</v>
      </c>
      <c r="O134" t="s">
        <v>57</v>
      </c>
      <c r="P134" t="s">
        <v>57</v>
      </c>
      <c r="Q134" t="s">
        <v>57</v>
      </c>
      <c r="R134" t="s">
        <v>57</v>
      </c>
      <c r="S134" t="s">
        <v>57</v>
      </c>
      <c r="T134" t="s">
        <v>57</v>
      </c>
      <c r="U134">
        <f>IF(COUNTIF(A134:T134,K134)=20,1,0)</f>
        <v>1</v>
      </c>
      <c r="V134">
        <f t="shared" si="4"/>
        <v>133</v>
      </c>
      <c r="X134">
        <f t="shared" si="5"/>
        <v>0</v>
      </c>
    </row>
    <row r="135" spans="1:24" x14ac:dyDescent="0.2">
      <c r="A135" t="s">
        <v>63</v>
      </c>
      <c r="B135" t="s">
        <v>63</v>
      </c>
      <c r="C135" t="s">
        <v>69</v>
      </c>
      <c r="D135" t="s">
        <v>63</v>
      </c>
      <c r="E135" t="s">
        <v>63</v>
      </c>
      <c r="F135" t="s">
        <v>63</v>
      </c>
      <c r="G135" t="s">
        <v>63</v>
      </c>
      <c r="H135" t="s">
        <v>63</v>
      </c>
      <c r="I135" t="s">
        <v>63</v>
      </c>
      <c r="J135" t="s">
        <v>63</v>
      </c>
      <c r="K135" s="2" t="s">
        <v>63</v>
      </c>
      <c r="L135" t="s">
        <v>63</v>
      </c>
      <c r="M135" t="s">
        <v>63</v>
      </c>
      <c r="N135" t="s">
        <v>63</v>
      </c>
      <c r="O135" t="s">
        <v>63</v>
      </c>
      <c r="P135" t="s">
        <v>63</v>
      </c>
      <c r="Q135" t="s">
        <v>63</v>
      </c>
      <c r="R135" t="s">
        <v>63</v>
      </c>
      <c r="S135" t="s">
        <v>63</v>
      </c>
      <c r="T135" t="s">
        <v>63</v>
      </c>
      <c r="U135">
        <f>IF(COUNTIF(A135:T135,K135)=20,1,0)</f>
        <v>0</v>
      </c>
      <c r="V135">
        <f t="shared" si="4"/>
        <v>134</v>
      </c>
      <c r="X135">
        <f t="shared" si="5"/>
        <v>0</v>
      </c>
    </row>
    <row r="136" spans="1:24" x14ac:dyDescent="0.2">
      <c r="A136" t="s">
        <v>66</v>
      </c>
      <c r="B136" t="s">
        <v>66</v>
      </c>
      <c r="C136" t="s">
        <v>66</v>
      </c>
      <c r="D136" t="s">
        <v>66</v>
      </c>
      <c r="E136" t="s">
        <v>66</v>
      </c>
      <c r="F136" t="s">
        <v>66</v>
      </c>
      <c r="G136" t="s">
        <v>66</v>
      </c>
      <c r="H136" t="s">
        <v>66</v>
      </c>
      <c r="I136" t="s">
        <v>66</v>
      </c>
      <c r="J136" t="s">
        <v>66</v>
      </c>
      <c r="K136" s="2" t="s">
        <v>66</v>
      </c>
      <c r="L136" t="s">
        <v>66</v>
      </c>
      <c r="M136" t="s">
        <v>66</v>
      </c>
      <c r="N136" t="s">
        <v>66</v>
      </c>
      <c r="O136" t="s">
        <v>66</v>
      </c>
      <c r="P136" t="s">
        <v>66</v>
      </c>
      <c r="Q136" t="s">
        <v>66</v>
      </c>
      <c r="R136" t="s">
        <v>66</v>
      </c>
      <c r="S136" t="s">
        <v>66</v>
      </c>
      <c r="T136" t="s">
        <v>66</v>
      </c>
      <c r="U136">
        <f>IF(COUNTIF(A136:T136,K136)=20,1,0)</f>
        <v>1</v>
      </c>
      <c r="V136">
        <f t="shared" si="4"/>
        <v>135</v>
      </c>
      <c r="X136">
        <f t="shared" si="5"/>
        <v>0</v>
      </c>
    </row>
    <row r="137" spans="1:24" x14ac:dyDescent="0.2">
      <c r="A137" t="s">
        <v>57</v>
      </c>
      <c r="B137" t="s">
        <v>57</v>
      </c>
      <c r="C137" t="s">
        <v>57</v>
      </c>
      <c r="D137" t="s">
        <v>57</v>
      </c>
      <c r="E137" t="s">
        <v>57</v>
      </c>
      <c r="F137" t="s">
        <v>57</v>
      </c>
      <c r="G137" t="s">
        <v>57</v>
      </c>
      <c r="H137" t="s">
        <v>57</v>
      </c>
      <c r="I137" t="s">
        <v>57</v>
      </c>
      <c r="J137" t="s">
        <v>57</v>
      </c>
      <c r="K137" s="2" t="s">
        <v>57</v>
      </c>
      <c r="L137" t="s">
        <v>57</v>
      </c>
      <c r="M137" t="s">
        <v>57</v>
      </c>
      <c r="N137" t="s">
        <v>57</v>
      </c>
      <c r="O137" t="s">
        <v>57</v>
      </c>
      <c r="P137" t="s">
        <v>57</v>
      </c>
      <c r="Q137" t="s">
        <v>57</v>
      </c>
      <c r="R137" t="s">
        <v>57</v>
      </c>
      <c r="S137" t="s">
        <v>57</v>
      </c>
      <c r="T137" t="s">
        <v>57</v>
      </c>
      <c r="U137">
        <f>IF(COUNTIF(A137:T137,K137)=20,1,0)</f>
        <v>1</v>
      </c>
      <c r="V137">
        <f t="shared" si="4"/>
        <v>136</v>
      </c>
      <c r="X137">
        <f t="shared" si="5"/>
        <v>0</v>
      </c>
    </row>
    <row r="138" spans="1:24" x14ac:dyDescent="0.2">
      <c r="A138" t="s">
        <v>69</v>
      </c>
      <c r="B138" t="s">
        <v>69</v>
      </c>
      <c r="C138" t="s">
        <v>69</v>
      </c>
      <c r="D138" t="s">
        <v>69</v>
      </c>
      <c r="E138" t="s">
        <v>69</v>
      </c>
      <c r="F138" t="s">
        <v>69</v>
      </c>
      <c r="G138" t="s">
        <v>69</v>
      </c>
      <c r="H138" t="s">
        <v>69</v>
      </c>
      <c r="I138" t="s">
        <v>69</v>
      </c>
      <c r="J138" t="s">
        <v>69</v>
      </c>
      <c r="K138" s="2" t="s">
        <v>69</v>
      </c>
      <c r="L138" t="s">
        <v>69</v>
      </c>
      <c r="M138" t="s">
        <v>69</v>
      </c>
      <c r="N138" t="s">
        <v>69</v>
      </c>
      <c r="O138" t="s">
        <v>69</v>
      </c>
      <c r="P138" t="s">
        <v>69</v>
      </c>
      <c r="Q138" t="s">
        <v>69</v>
      </c>
      <c r="R138" t="s">
        <v>69</v>
      </c>
      <c r="S138" t="s">
        <v>69</v>
      </c>
      <c r="T138" t="s">
        <v>69</v>
      </c>
      <c r="U138">
        <f>IF(COUNTIF(A138:T138,K138)=20,1,0)</f>
        <v>1</v>
      </c>
      <c r="V138">
        <f t="shared" si="4"/>
        <v>137</v>
      </c>
      <c r="X138">
        <f t="shared" si="5"/>
        <v>0</v>
      </c>
    </row>
    <row r="139" spans="1:24" x14ac:dyDescent="0.2">
      <c r="A139" t="s">
        <v>66</v>
      </c>
      <c r="B139" t="s">
        <v>66</v>
      </c>
      <c r="C139" t="s">
        <v>66</v>
      </c>
      <c r="D139" t="s">
        <v>66</v>
      </c>
      <c r="E139" t="s">
        <v>66</v>
      </c>
      <c r="F139" t="s">
        <v>66</v>
      </c>
      <c r="G139" t="s">
        <v>66</v>
      </c>
      <c r="H139" t="s">
        <v>66</v>
      </c>
      <c r="I139" t="s">
        <v>66</v>
      </c>
      <c r="J139" t="s">
        <v>66</v>
      </c>
      <c r="K139" s="2" t="s">
        <v>66</v>
      </c>
      <c r="L139" t="s">
        <v>66</v>
      </c>
      <c r="M139" t="s">
        <v>66</v>
      </c>
      <c r="N139" t="s">
        <v>66</v>
      </c>
      <c r="O139" t="s">
        <v>66</v>
      </c>
      <c r="P139" t="s">
        <v>66</v>
      </c>
      <c r="Q139" t="s">
        <v>66</v>
      </c>
      <c r="R139" t="s">
        <v>66</v>
      </c>
      <c r="S139" t="s">
        <v>66</v>
      </c>
      <c r="T139" t="s">
        <v>66</v>
      </c>
      <c r="U139">
        <f>IF(COUNTIF(A139:T139,K139)=20,1,0)</f>
        <v>1</v>
      </c>
      <c r="V139">
        <f t="shared" si="4"/>
        <v>138</v>
      </c>
      <c r="X139">
        <f t="shared" si="5"/>
        <v>0</v>
      </c>
    </row>
    <row r="140" spans="1:24" x14ac:dyDescent="0.2">
      <c r="A140" t="s">
        <v>57</v>
      </c>
      <c r="B140" t="s">
        <v>57</v>
      </c>
      <c r="C140" t="s">
        <v>57</v>
      </c>
      <c r="D140" t="s">
        <v>57</v>
      </c>
      <c r="E140" t="s">
        <v>57</v>
      </c>
      <c r="F140" t="s">
        <v>57</v>
      </c>
      <c r="G140" t="s">
        <v>57</v>
      </c>
      <c r="H140" t="s">
        <v>57</v>
      </c>
      <c r="I140" t="s">
        <v>57</v>
      </c>
      <c r="J140" t="s">
        <v>57</v>
      </c>
      <c r="K140" s="2" t="s">
        <v>57</v>
      </c>
      <c r="L140" t="s">
        <v>57</v>
      </c>
      <c r="M140" t="s">
        <v>57</v>
      </c>
      <c r="N140" t="s">
        <v>57</v>
      </c>
      <c r="O140" t="s">
        <v>57</v>
      </c>
      <c r="P140" t="s">
        <v>57</v>
      </c>
      <c r="Q140" t="s">
        <v>57</v>
      </c>
      <c r="R140" t="s">
        <v>57</v>
      </c>
      <c r="S140" t="s">
        <v>57</v>
      </c>
      <c r="T140" t="s">
        <v>57</v>
      </c>
      <c r="U140">
        <f>IF(COUNTIF(A140:T140,K140)=20,1,0)</f>
        <v>1</v>
      </c>
      <c r="V140">
        <f t="shared" si="4"/>
        <v>139</v>
      </c>
      <c r="X140">
        <f t="shared" si="5"/>
        <v>0</v>
      </c>
    </row>
    <row r="141" spans="1:24" x14ac:dyDescent="0.2">
      <c r="A141" t="s">
        <v>68</v>
      </c>
      <c r="B141" t="s">
        <v>68</v>
      </c>
      <c r="C141" t="s">
        <v>68</v>
      </c>
      <c r="D141" t="s">
        <v>68</v>
      </c>
      <c r="E141" t="s">
        <v>68</v>
      </c>
      <c r="F141" t="s">
        <v>68</v>
      </c>
      <c r="G141" t="s">
        <v>68</v>
      </c>
      <c r="H141" t="s">
        <v>68</v>
      </c>
      <c r="I141" t="s">
        <v>68</v>
      </c>
      <c r="J141" t="s">
        <v>68</v>
      </c>
      <c r="K141" s="2" t="s">
        <v>68</v>
      </c>
      <c r="L141" t="s">
        <v>68</v>
      </c>
      <c r="M141" t="s">
        <v>68</v>
      </c>
      <c r="N141" t="s">
        <v>68</v>
      </c>
      <c r="O141" t="s">
        <v>68</v>
      </c>
      <c r="P141" t="s">
        <v>68</v>
      </c>
      <c r="Q141" t="s">
        <v>68</v>
      </c>
      <c r="R141" t="s">
        <v>68</v>
      </c>
      <c r="S141" t="s">
        <v>68</v>
      </c>
      <c r="T141" t="s">
        <v>68</v>
      </c>
      <c r="U141">
        <f>IF(COUNTIF(A141:T141,K141)=20,1,0)</f>
        <v>1</v>
      </c>
      <c r="V141">
        <f t="shared" si="4"/>
        <v>140</v>
      </c>
      <c r="X141">
        <f t="shared" si="5"/>
        <v>0</v>
      </c>
    </row>
    <row r="142" spans="1:24" x14ac:dyDescent="0.2">
      <c r="A142" t="s">
        <v>66</v>
      </c>
      <c r="B142" t="s">
        <v>66</v>
      </c>
      <c r="C142" t="s">
        <v>66</v>
      </c>
      <c r="D142" t="s">
        <v>66</v>
      </c>
      <c r="E142" t="s">
        <v>66</v>
      </c>
      <c r="F142" t="s">
        <v>70</v>
      </c>
      <c r="G142" t="s">
        <v>69</v>
      </c>
      <c r="H142" t="s">
        <v>67</v>
      </c>
      <c r="I142" t="s">
        <v>69</v>
      </c>
      <c r="J142" t="s">
        <v>66</v>
      </c>
      <c r="K142" s="2" t="s">
        <v>69</v>
      </c>
      <c r="L142" t="s">
        <v>66</v>
      </c>
      <c r="M142" t="s">
        <v>69</v>
      </c>
      <c r="N142" t="s">
        <v>66</v>
      </c>
      <c r="O142" t="s">
        <v>66</v>
      </c>
      <c r="P142" t="s">
        <v>69</v>
      </c>
      <c r="Q142" t="s">
        <v>69</v>
      </c>
      <c r="R142" t="s">
        <v>69</v>
      </c>
      <c r="S142" t="s">
        <v>67</v>
      </c>
      <c r="T142" t="s">
        <v>66</v>
      </c>
      <c r="U142">
        <f>IF(COUNTIF(A142:T142,K142)=20,1,0)</f>
        <v>0</v>
      </c>
      <c r="V142">
        <f t="shared" si="4"/>
        <v>141</v>
      </c>
      <c r="X142">
        <f t="shared" si="5"/>
        <v>0</v>
      </c>
    </row>
    <row r="143" spans="1:24" x14ac:dyDescent="0.2">
      <c r="A143" t="s">
        <v>57</v>
      </c>
      <c r="B143" t="s">
        <v>57</v>
      </c>
      <c r="C143" t="s">
        <v>57</v>
      </c>
      <c r="D143" t="s">
        <v>57</v>
      </c>
      <c r="E143" t="s">
        <v>57</v>
      </c>
      <c r="F143" t="s">
        <v>57</v>
      </c>
      <c r="G143" t="s">
        <v>57</v>
      </c>
      <c r="H143" t="s">
        <v>57</v>
      </c>
      <c r="I143" t="s">
        <v>57</v>
      </c>
      <c r="J143" t="s">
        <v>57</v>
      </c>
      <c r="K143" s="2" t="s">
        <v>57</v>
      </c>
      <c r="L143" t="s">
        <v>57</v>
      </c>
      <c r="M143" t="s">
        <v>57</v>
      </c>
      <c r="N143" t="s">
        <v>57</v>
      </c>
      <c r="O143" t="s">
        <v>57</v>
      </c>
      <c r="P143" t="s">
        <v>57</v>
      </c>
      <c r="Q143" t="s">
        <v>57</v>
      </c>
      <c r="R143" t="s">
        <v>57</v>
      </c>
      <c r="S143" t="s">
        <v>57</v>
      </c>
      <c r="T143" t="s">
        <v>57</v>
      </c>
      <c r="U143">
        <f>IF(COUNTIF(A143:T143,K143)=20,1,0)</f>
        <v>1</v>
      </c>
      <c r="V143">
        <f t="shared" si="4"/>
        <v>142</v>
      </c>
      <c r="X143">
        <f t="shared" si="5"/>
        <v>0</v>
      </c>
    </row>
    <row r="144" spans="1:24" x14ac:dyDescent="0.2">
      <c r="A144" t="s">
        <v>73</v>
      </c>
      <c r="B144" t="s">
        <v>73</v>
      </c>
      <c r="C144" t="s">
        <v>73</v>
      </c>
      <c r="D144" t="s">
        <v>73</v>
      </c>
      <c r="E144" t="s">
        <v>73</v>
      </c>
      <c r="F144" t="s">
        <v>73</v>
      </c>
      <c r="G144" t="s">
        <v>73</v>
      </c>
      <c r="H144" t="s">
        <v>73</v>
      </c>
      <c r="I144" t="s">
        <v>73</v>
      </c>
      <c r="J144" t="s">
        <v>73</v>
      </c>
      <c r="K144" s="2" t="s">
        <v>73</v>
      </c>
      <c r="L144" t="s">
        <v>73</v>
      </c>
      <c r="M144" t="s">
        <v>73</v>
      </c>
      <c r="N144" t="s">
        <v>73</v>
      </c>
      <c r="O144" t="s">
        <v>73</v>
      </c>
      <c r="P144" t="s">
        <v>73</v>
      </c>
      <c r="Q144" t="s">
        <v>73</v>
      </c>
      <c r="R144" t="s">
        <v>73</v>
      </c>
      <c r="S144" t="s">
        <v>73</v>
      </c>
      <c r="T144" t="s">
        <v>73</v>
      </c>
      <c r="U144">
        <f>IF(COUNTIF(A144:T144,K144)=20,1,0)</f>
        <v>1</v>
      </c>
      <c r="V144">
        <f t="shared" si="4"/>
        <v>143</v>
      </c>
      <c r="X144">
        <f t="shared" si="5"/>
        <v>0</v>
      </c>
    </row>
    <row r="145" spans="1:24" x14ac:dyDescent="0.2">
      <c r="A145" t="s">
        <v>66</v>
      </c>
      <c r="B145" t="s">
        <v>66</v>
      </c>
      <c r="C145" t="s">
        <v>66</v>
      </c>
      <c r="D145" t="s">
        <v>66</v>
      </c>
      <c r="E145" t="s">
        <v>66</v>
      </c>
      <c r="F145" t="s">
        <v>66</v>
      </c>
      <c r="G145" t="s">
        <v>70</v>
      </c>
      <c r="H145" t="s">
        <v>70</v>
      </c>
      <c r="I145" t="s">
        <v>66</v>
      </c>
      <c r="J145" t="s">
        <v>66</v>
      </c>
      <c r="K145" s="2" t="s">
        <v>66</v>
      </c>
      <c r="L145" t="s">
        <v>66</v>
      </c>
      <c r="M145" t="s">
        <v>70</v>
      </c>
      <c r="N145" t="s">
        <v>66</v>
      </c>
      <c r="O145" t="s">
        <v>66</v>
      </c>
      <c r="P145" t="s">
        <v>70</v>
      </c>
      <c r="Q145" t="s">
        <v>70</v>
      </c>
      <c r="R145" t="s">
        <v>66</v>
      </c>
      <c r="S145" t="s">
        <v>70</v>
      </c>
      <c r="T145" t="s">
        <v>66</v>
      </c>
      <c r="U145">
        <f>IF(COUNTIF(A145:T145,K145)=20,1,0)</f>
        <v>0</v>
      </c>
      <c r="V145">
        <f t="shared" si="4"/>
        <v>144</v>
      </c>
      <c r="X145">
        <f t="shared" si="5"/>
        <v>0</v>
      </c>
    </row>
    <row r="146" spans="1:24" x14ac:dyDescent="0.2">
      <c r="A146" t="s">
        <v>57</v>
      </c>
      <c r="B146" t="s">
        <v>57</v>
      </c>
      <c r="C146" t="s">
        <v>57</v>
      </c>
      <c r="D146" t="s">
        <v>57</v>
      </c>
      <c r="E146" t="s">
        <v>57</v>
      </c>
      <c r="F146" t="s">
        <v>57</v>
      </c>
      <c r="G146" t="s">
        <v>57</v>
      </c>
      <c r="H146" t="s">
        <v>57</v>
      </c>
      <c r="I146" t="s">
        <v>57</v>
      </c>
      <c r="J146" t="s">
        <v>57</v>
      </c>
      <c r="K146" s="2" t="s">
        <v>57</v>
      </c>
      <c r="L146" t="s">
        <v>57</v>
      </c>
      <c r="M146" t="s">
        <v>57</v>
      </c>
      <c r="N146" t="s">
        <v>57</v>
      </c>
      <c r="O146" t="s">
        <v>57</v>
      </c>
      <c r="P146" t="s">
        <v>57</v>
      </c>
      <c r="Q146" t="s">
        <v>57</v>
      </c>
      <c r="R146" t="s">
        <v>57</v>
      </c>
      <c r="S146" t="s">
        <v>57</v>
      </c>
      <c r="T146" t="s">
        <v>57</v>
      </c>
      <c r="U146">
        <f>IF(COUNTIF(A146:T146,K146)=20,1,0)</f>
        <v>1</v>
      </c>
      <c r="V146">
        <f t="shared" si="4"/>
        <v>145</v>
      </c>
      <c r="X146">
        <f t="shared" si="5"/>
        <v>0</v>
      </c>
    </row>
    <row r="147" spans="1:24" x14ac:dyDescent="0.2">
      <c r="A147" t="s">
        <v>71</v>
      </c>
      <c r="B147" t="s">
        <v>71</v>
      </c>
      <c r="C147" t="s">
        <v>71</v>
      </c>
      <c r="D147" t="s">
        <v>71</v>
      </c>
      <c r="E147" t="s">
        <v>71</v>
      </c>
      <c r="F147" t="s">
        <v>71</v>
      </c>
      <c r="G147" t="s">
        <v>71</v>
      </c>
      <c r="H147" t="s">
        <v>71</v>
      </c>
      <c r="I147" t="s">
        <v>71</v>
      </c>
      <c r="J147" t="s">
        <v>71</v>
      </c>
      <c r="K147" s="2" t="s">
        <v>71</v>
      </c>
      <c r="L147" t="s">
        <v>71</v>
      </c>
      <c r="M147" t="s">
        <v>71</v>
      </c>
      <c r="N147" t="s">
        <v>71</v>
      </c>
      <c r="O147" t="s">
        <v>71</v>
      </c>
      <c r="P147" t="s">
        <v>71</v>
      </c>
      <c r="Q147" t="s">
        <v>71</v>
      </c>
      <c r="R147" t="s">
        <v>71</v>
      </c>
      <c r="S147" t="s">
        <v>71</v>
      </c>
      <c r="T147" t="s">
        <v>71</v>
      </c>
      <c r="U147">
        <f>IF(COUNTIF(A147:T147,K147)=20,1,0)</f>
        <v>1</v>
      </c>
      <c r="V147">
        <f t="shared" si="4"/>
        <v>146</v>
      </c>
      <c r="X147">
        <f t="shared" si="5"/>
        <v>0</v>
      </c>
    </row>
    <row r="148" spans="1:24" x14ac:dyDescent="0.2">
      <c r="A148" t="s">
        <v>66</v>
      </c>
      <c r="B148" t="s">
        <v>66</v>
      </c>
      <c r="C148" t="s">
        <v>66</v>
      </c>
      <c r="D148" t="s">
        <v>66</v>
      </c>
      <c r="E148" t="s">
        <v>66</v>
      </c>
      <c r="F148" t="s">
        <v>66</v>
      </c>
      <c r="G148" t="s">
        <v>69</v>
      </c>
      <c r="H148" t="s">
        <v>66</v>
      </c>
      <c r="I148" t="s">
        <v>66</v>
      </c>
      <c r="J148" t="s">
        <v>66</v>
      </c>
      <c r="K148" s="2" t="s">
        <v>66</v>
      </c>
      <c r="L148" t="s">
        <v>66</v>
      </c>
      <c r="M148" t="s">
        <v>69</v>
      </c>
      <c r="N148" t="s">
        <v>66</v>
      </c>
      <c r="O148" t="s">
        <v>66</v>
      </c>
      <c r="P148" t="s">
        <v>66</v>
      </c>
      <c r="Q148" t="s">
        <v>69</v>
      </c>
      <c r="R148" t="s">
        <v>66</v>
      </c>
      <c r="S148" t="s">
        <v>66</v>
      </c>
      <c r="T148" t="s">
        <v>69</v>
      </c>
      <c r="U148">
        <f>IF(COUNTIF(A148:T148,K148)=20,1,0)</f>
        <v>0</v>
      </c>
      <c r="V148">
        <f t="shared" si="4"/>
        <v>147</v>
      </c>
      <c r="X148">
        <f t="shared" si="5"/>
        <v>0</v>
      </c>
    </row>
    <row r="149" spans="1:24" x14ac:dyDescent="0.2">
      <c r="A149" t="s">
        <v>57</v>
      </c>
      <c r="B149" t="s">
        <v>57</v>
      </c>
      <c r="C149" t="s">
        <v>57</v>
      </c>
      <c r="D149" t="s">
        <v>57</v>
      </c>
      <c r="E149" t="s">
        <v>57</v>
      </c>
      <c r="F149" t="s">
        <v>57</v>
      </c>
      <c r="G149" t="s">
        <v>57</v>
      </c>
      <c r="H149" t="s">
        <v>57</v>
      </c>
      <c r="I149" t="s">
        <v>57</v>
      </c>
      <c r="J149" t="s">
        <v>57</v>
      </c>
      <c r="K149" s="2" t="s">
        <v>57</v>
      </c>
      <c r="L149" t="s">
        <v>57</v>
      </c>
      <c r="M149" t="s">
        <v>57</v>
      </c>
      <c r="N149" t="s">
        <v>57</v>
      </c>
      <c r="O149" t="s">
        <v>57</v>
      </c>
      <c r="P149" t="s">
        <v>57</v>
      </c>
      <c r="Q149" t="s">
        <v>57</v>
      </c>
      <c r="R149" t="s">
        <v>57</v>
      </c>
      <c r="S149" t="s">
        <v>57</v>
      </c>
      <c r="T149" t="s">
        <v>57</v>
      </c>
      <c r="U149">
        <f>IF(COUNTIF(A149:T149,K149)=20,1,0)</f>
        <v>1</v>
      </c>
      <c r="V149">
        <f t="shared" si="4"/>
        <v>148</v>
      </c>
      <c r="X149">
        <f t="shared" si="5"/>
        <v>0</v>
      </c>
    </row>
    <row r="150" spans="1:24" x14ac:dyDescent="0.2">
      <c r="A150" t="s">
        <v>64</v>
      </c>
      <c r="B150" t="s">
        <v>64</v>
      </c>
      <c r="C150" t="s">
        <v>64</v>
      </c>
      <c r="D150" t="s">
        <v>66</v>
      </c>
      <c r="E150" t="s">
        <v>64</v>
      </c>
      <c r="F150" t="s">
        <v>64</v>
      </c>
      <c r="G150" t="s">
        <v>64</v>
      </c>
      <c r="H150" t="s">
        <v>64</v>
      </c>
      <c r="I150" t="s">
        <v>64</v>
      </c>
      <c r="J150" t="s">
        <v>64</v>
      </c>
      <c r="K150" s="2" t="s">
        <v>64</v>
      </c>
      <c r="L150" t="s">
        <v>67</v>
      </c>
      <c r="M150" t="s">
        <v>64</v>
      </c>
      <c r="N150" t="s">
        <v>64</v>
      </c>
      <c r="O150" t="s">
        <v>64</v>
      </c>
      <c r="P150" t="s">
        <v>64</v>
      </c>
      <c r="Q150" t="s">
        <v>64</v>
      </c>
      <c r="R150" t="s">
        <v>64</v>
      </c>
      <c r="S150" t="s">
        <v>64</v>
      </c>
      <c r="T150" t="s">
        <v>64</v>
      </c>
      <c r="U150">
        <f>IF(COUNTIF(A150:T150,K150)=20,1,0)</f>
        <v>0</v>
      </c>
      <c r="V150">
        <f t="shared" si="4"/>
        <v>149</v>
      </c>
      <c r="X150">
        <f t="shared" si="5"/>
        <v>0</v>
      </c>
    </row>
    <row r="151" spans="1:24" x14ac:dyDescent="0.2">
      <c r="A151" t="s">
        <v>64</v>
      </c>
      <c r="B151" t="s">
        <v>64</v>
      </c>
      <c r="C151" t="s">
        <v>64</v>
      </c>
      <c r="D151" t="s">
        <v>64</v>
      </c>
      <c r="E151" t="s">
        <v>64</v>
      </c>
      <c r="F151" t="s">
        <v>64</v>
      </c>
      <c r="G151" t="s">
        <v>64</v>
      </c>
      <c r="H151" t="s">
        <v>64</v>
      </c>
      <c r="I151" t="s">
        <v>64</v>
      </c>
      <c r="J151" t="s">
        <v>64</v>
      </c>
      <c r="K151" s="2" t="s">
        <v>64</v>
      </c>
      <c r="L151" t="s">
        <v>64</v>
      </c>
      <c r="M151" t="s">
        <v>64</v>
      </c>
      <c r="N151" t="s">
        <v>64</v>
      </c>
      <c r="O151" t="s">
        <v>64</v>
      </c>
      <c r="P151" t="s">
        <v>64</v>
      </c>
      <c r="Q151" t="s">
        <v>64</v>
      </c>
      <c r="R151" t="s">
        <v>64</v>
      </c>
      <c r="S151" t="s">
        <v>64</v>
      </c>
      <c r="T151" t="s">
        <v>64</v>
      </c>
      <c r="U151">
        <f>IF(COUNTIF(A151:T151,K151)=20,1,0)</f>
        <v>1</v>
      </c>
      <c r="V151">
        <f t="shared" si="4"/>
        <v>150</v>
      </c>
      <c r="X151">
        <f t="shared" si="5"/>
        <v>0</v>
      </c>
    </row>
    <row r="152" spans="1:24" x14ac:dyDescent="0.2">
      <c r="A152" t="s">
        <v>57</v>
      </c>
      <c r="B152" t="s">
        <v>57</v>
      </c>
      <c r="C152" t="s">
        <v>57</v>
      </c>
      <c r="D152" t="s">
        <v>57</v>
      </c>
      <c r="E152" t="s">
        <v>57</v>
      </c>
      <c r="F152" t="s">
        <v>57</v>
      </c>
      <c r="G152" t="s">
        <v>57</v>
      </c>
      <c r="H152" t="s">
        <v>57</v>
      </c>
      <c r="I152" t="s">
        <v>57</v>
      </c>
      <c r="J152" t="s">
        <v>57</v>
      </c>
      <c r="K152" s="2" t="s">
        <v>57</v>
      </c>
      <c r="L152" t="s">
        <v>57</v>
      </c>
      <c r="M152" t="s">
        <v>57</v>
      </c>
      <c r="N152" t="s">
        <v>57</v>
      </c>
      <c r="O152" t="s">
        <v>57</v>
      </c>
      <c r="P152" t="s">
        <v>57</v>
      </c>
      <c r="Q152" t="s">
        <v>57</v>
      </c>
      <c r="R152" t="s">
        <v>57</v>
      </c>
      <c r="S152" t="s">
        <v>57</v>
      </c>
      <c r="T152" t="s">
        <v>57</v>
      </c>
      <c r="U152">
        <f>IF(COUNTIF(A152:T152,K152)=20,1,0)</f>
        <v>1</v>
      </c>
      <c r="V152">
        <f t="shared" si="4"/>
        <v>151</v>
      </c>
      <c r="X152">
        <f t="shared" si="5"/>
        <v>0</v>
      </c>
    </row>
    <row r="153" spans="1:24" x14ac:dyDescent="0.2">
      <c r="A153" t="s">
        <v>69</v>
      </c>
      <c r="B153" t="s">
        <v>69</v>
      </c>
      <c r="C153" t="s">
        <v>69</v>
      </c>
      <c r="D153" t="s">
        <v>69</v>
      </c>
      <c r="E153" t="s">
        <v>69</v>
      </c>
      <c r="F153" t="s">
        <v>69</v>
      </c>
      <c r="G153" t="s">
        <v>69</v>
      </c>
      <c r="H153" t="s">
        <v>69</v>
      </c>
      <c r="I153" t="s">
        <v>69</v>
      </c>
      <c r="J153" t="s">
        <v>69</v>
      </c>
      <c r="K153" s="2" t="s">
        <v>69</v>
      </c>
      <c r="L153" t="s">
        <v>69</v>
      </c>
      <c r="M153" t="s">
        <v>69</v>
      </c>
      <c r="N153" t="s">
        <v>69</v>
      </c>
      <c r="O153" t="s">
        <v>69</v>
      </c>
      <c r="P153" t="s">
        <v>69</v>
      </c>
      <c r="Q153" t="s">
        <v>69</v>
      </c>
      <c r="R153" t="s">
        <v>69</v>
      </c>
      <c r="S153" t="s">
        <v>69</v>
      </c>
      <c r="T153" t="s">
        <v>69</v>
      </c>
      <c r="U153">
        <f>IF(COUNTIF(A153:T153,K153)=20,1,0)</f>
        <v>1</v>
      </c>
      <c r="V153">
        <f t="shared" si="4"/>
        <v>152</v>
      </c>
      <c r="X153">
        <f t="shared" si="5"/>
        <v>0</v>
      </c>
    </row>
    <row r="154" spans="1:24" x14ac:dyDescent="0.2">
      <c r="A154" t="s">
        <v>60</v>
      </c>
      <c r="B154" t="s">
        <v>60</v>
      </c>
      <c r="C154" t="s">
        <v>60</v>
      </c>
      <c r="D154" t="s">
        <v>60</v>
      </c>
      <c r="E154" t="s">
        <v>60</v>
      </c>
      <c r="F154" t="s">
        <v>60</v>
      </c>
      <c r="G154" t="s">
        <v>60</v>
      </c>
      <c r="H154" t="s">
        <v>60</v>
      </c>
      <c r="I154" t="s">
        <v>60</v>
      </c>
      <c r="J154" t="s">
        <v>60</v>
      </c>
      <c r="K154" s="2" t="s">
        <v>60</v>
      </c>
      <c r="L154" t="s">
        <v>60</v>
      </c>
      <c r="M154" t="s">
        <v>60</v>
      </c>
      <c r="N154" t="s">
        <v>60</v>
      </c>
      <c r="O154" t="s">
        <v>60</v>
      </c>
      <c r="P154" t="s">
        <v>60</v>
      </c>
      <c r="Q154" t="s">
        <v>60</v>
      </c>
      <c r="R154" t="s">
        <v>60</v>
      </c>
      <c r="S154" t="s">
        <v>60</v>
      </c>
      <c r="T154" t="s">
        <v>60</v>
      </c>
      <c r="U154">
        <f>IF(COUNTIF(A154:T154,K154)=20,1,0)</f>
        <v>1</v>
      </c>
      <c r="V154">
        <f t="shared" si="4"/>
        <v>153</v>
      </c>
      <c r="X154">
        <f t="shared" si="5"/>
        <v>0</v>
      </c>
    </row>
    <row r="155" spans="1:24" x14ac:dyDescent="0.2">
      <c r="A155" t="s">
        <v>57</v>
      </c>
      <c r="B155" t="s">
        <v>57</v>
      </c>
      <c r="C155" t="s">
        <v>57</v>
      </c>
      <c r="D155" t="s">
        <v>57</v>
      </c>
      <c r="E155" t="s">
        <v>57</v>
      </c>
      <c r="F155" t="s">
        <v>57</v>
      </c>
      <c r="G155" t="s">
        <v>57</v>
      </c>
      <c r="H155" t="s">
        <v>57</v>
      </c>
      <c r="I155" t="s">
        <v>57</v>
      </c>
      <c r="J155" t="s">
        <v>57</v>
      </c>
      <c r="K155" s="2" t="s">
        <v>57</v>
      </c>
      <c r="L155" t="s">
        <v>57</v>
      </c>
      <c r="M155" t="s">
        <v>57</v>
      </c>
      <c r="N155" t="s">
        <v>57</v>
      </c>
      <c r="O155" t="s">
        <v>57</v>
      </c>
      <c r="P155" t="s">
        <v>57</v>
      </c>
      <c r="Q155" t="s">
        <v>57</v>
      </c>
      <c r="R155" t="s">
        <v>57</v>
      </c>
      <c r="S155" t="s">
        <v>57</v>
      </c>
      <c r="T155" t="s">
        <v>57</v>
      </c>
      <c r="U155">
        <f>IF(COUNTIF(A155:T155,K155)=20,1,0)</f>
        <v>1</v>
      </c>
      <c r="V155">
        <f t="shared" si="4"/>
        <v>154</v>
      </c>
      <c r="X155">
        <f t="shared" si="5"/>
        <v>0</v>
      </c>
    </row>
    <row r="156" spans="1:24" x14ac:dyDescent="0.2">
      <c r="A156" t="s">
        <v>62</v>
      </c>
      <c r="B156" t="s">
        <v>62</v>
      </c>
      <c r="C156" t="s">
        <v>62</v>
      </c>
      <c r="D156" t="s">
        <v>62</v>
      </c>
      <c r="E156" t="s">
        <v>62</v>
      </c>
      <c r="F156" t="s">
        <v>62</v>
      </c>
      <c r="G156" t="s">
        <v>62</v>
      </c>
      <c r="H156" t="s">
        <v>62</v>
      </c>
      <c r="I156" t="s">
        <v>62</v>
      </c>
      <c r="J156" t="s">
        <v>62</v>
      </c>
      <c r="K156" s="2" t="s">
        <v>62</v>
      </c>
      <c r="L156" t="s">
        <v>62</v>
      </c>
      <c r="M156" t="s">
        <v>62</v>
      </c>
      <c r="N156" t="s">
        <v>62</v>
      </c>
      <c r="O156" t="s">
        <v>62</v>
      </c>
      <c r="P156" t="s">
        <v>62</v>
      </c>
      <c r="Q156" t="s">
        <v>62</v>
      </c>
      <c r="R156" t="s">
        <v>62</v>
      </c>
      <c r="S156" t="s">
        <v>62</v>
      </c>
      <c r="T156" t="s">
        <v>62</v>
      </c>
      <c r="U156">
        <f>IF(COUNTIF(A156:T156,K156)=20,1,0)</f>
        <v>1</v>
      </c>
      <c r="V156">
        <f t="shared" si="4"/>
        <v>155</v>
      </c>
      <c r="X156">
        <f t="shared" si="5"/>
        <v>0</v>
      </c>
    </row>
    <row r="157" spans="1:24" x14ac:dyDescent="0.2">
      <c r="A157" t="s">
        <v>60</v>
      </c>
      <c r="B157" t="s">
        <v>60</v>
      </c>
      <c r="C157" t="s">
        <v>60</v>
      </c>
      <c r="D157" t="s">
        <v>60</v>
      </c>
      <c r="E157" t="s">
        <v>60</v>
      </c>
      <c r="F157" t="s">
        <v>60</v>
      </c>
      <c r="G157" t="s">
        <v>60</v>
      </c>
      <c r="H157" t="s">
        <v>60</v>
      </c>
      <c r="I157" t="s">
        <v>60</v>
      </c>
      <c r="J157" t="s">
        <v>60</v>
      </c>
      <c r="K157" s="2" t="s">
        <v>60</v>
      </c>
      <c r="L157" t="s">
        <v>60</v>
      </c>
      <c r="M157" t="s">
        <v>60</v>
      </c>
      <c r="N157" t="s">
        <v>60</v>
      </c>
      <c r="O157" t="s">
        <v>60</v>
      </c>
      <c r="P157" t="s">
        <v>60</v>
      </c>
      <c r="Q157" t="s">
        <v>60</v>
      </c>
      <c r="R157" t="s">
        <v>60</v>
      </c>
      <c r="S157" t="s">
        <v>60</v>
      </c>
      <c r="T157" t="s">
        <v>60</v>
      </c>
      <c r="U157">
        <f>IF(COUNTIF(A157:T157,K157)=20,1,0)</f>
        <v>1</v>
      </c>
      <c r="V157">
        <f t="shared" si="4"/>
        <v>156</v>
      </c>
      <c r="X157">
        <f t="shared" si="5"/>
        <v>0</v>
      </c>
    </row>
    <row r="158" spans="1:24" x14ac:dyDescent="0.2">
      <c r="A158" t="s">
        <v>57</v>
      </c>
      <c r="B158" t="s">
        <v>57</v>
      </c>
      <c r="C158" t="s">
        <v>57</v>
      </c>
      <c r="D158" t="s">
        <v>57</v>
      </c>
      <c r="E158" t="s">
        <v>57</v>
      </c>
      <c r="F158" t="s">
        <v>57</v>
      </c>
      <c r="G158" t="s">
        <v>57</v>
      </c>
      <c r="H158" t="s">
        <v>57</v>
      </c>
      <c r="I158" t="s">
        <v>57</v>
      </c>
      <c r="J158" t="s">
        <v>57</v>
      </c>
      <c r="K158" s="2" t="s">
        <v>57</v>
      </c>
      <c r="L158" t="s">
        <v>57</v>
      </c>
      <c r="M158" t="s">
        <v>57</v>
      </c>
      <c r="N158" t="s">
        <v>57</v>
      </c>
      <c r="O158" t="s">
        <v>57</v>
      </c>
      <c r="P158" t="s">
        <v>57</v>
      </c>
      <c r="Q158" t="s">
        <v>57</v>
      </c>
      <c r="R158" t="s">
        <v>57</v>
      </c>
      <c r="S158" t="s">
        <v>57</v>
      </c>
      <c r="T158" t="s">
        <v>57</v>
      </c>
      <c r="U158">
        <f>IF(COUNTIF(A158:T158,K158)=20,1,0)</f>
        <v>1</v>
      </c>
      <c r="V158">
        <f t="shared" si="4"/>
        <v>157</v>
      </c>
      <c r="X158">
        <f t="shared" si="5"/>
        <v>0</v>
      </c>
    </row>
    <row r="159" spans="1:24" x14ac:dyDescent="0.2">
      <c r="A159" s="10" t="s">
        <v>64</v>
      </c>
      <c r="B159" s="10" t="s">
        <v>64</v>
      </c>
      <c r="C159" s="10" t="s">
        <v>64</v>
      </c>
      <c r="D159" s="10" t="s">
        <v>64</v>
      </c>
      <c r="E159" s="10" t="s">
        <v>64</v>
      </c>
      <c r="F159" s="10" t="s">
        <v>68</v>
      </c>
      <c r="G159" s="10" t="s">
        <v>64</v>
      </c>
      <c r="H159" s="10" t="s">
        <v>64</v>
      </c>
      <c r="I159" s="10" t="s">
        <v>64</v>
      </c>
      <c r="J159" s="10" t="s">
        <v>64</v>
      </c>
      <c r="K159" s="11" t="s">
        <v>64</v>
      </c>
      <c r="L159" s="10" t="s">
        <v>64</v>
      </c>
      <c r="M159" s="10" t="s">
        <v>64</v>
      </c>
      <c r="N159" s="10" t="s">
        <v>68</v>
      </c>
      <c r="O159" s="10" t="s">
        <v>64</v>
      </c>
      <c r="P159" s="10" t="s">
        <v>64</v>
      </c>
      <c r="Q159" s="10" t="s">
        <v>64</v>
      </c>
      <c r="R159" s="10" t="s">
        <v>64</v>
      </c>
      <c r="S159" s="10" t="s">
        <v>64</v>
      </c>
      <c r="T159" s="10" t="s">
        <v>64</v>
      </c>
      <c r="U159">
        <f>IF(COUNTIF(A159:T159,K159)=20,1,0)</f>
        <v>0</v>
      </c>
      <c r="V159" s="10">
        <f t="shared" si="4"/>
        <v>158</v>
      </c>
      <c r="W159" s="10">
        <v>1</v>
      </c>
      <c r="X159">
        <f t="shared" si="5"/>
        <v>0</v>
      </c>
    </row>
    <row r="160" spans="1:24" x14ac:dyDescent="0.2">
      <c r="A160" s="10" t="s">
        <v>66</v>
      </c>
      <c r="B160" s="10" t="s">
        <v>66</v>
      </c>
      <c r="C160" s="10" t="s">
        <v>66</v>
      </c>
      <c r="D160" s="10" t="s">
        <v>66</v>
      </c>
      <c r="E160" s="10" t="s">
        <v>66</v>
      </c>
      <c r="F160" s="10" t="s">
        <v>66</v>
      </c>
      <c r="G160" s="10" t="s">
        <v>66</v>
      </c>
      <c r="H160" s="10" t="s">
        <v>66</v>
      </c>
      <c r="I160" s="10" t="s">
        <v>66</v>
      </c>
      <c r="J160" s="10" t="s">
        <v>66</v>
      </c>
      <c r="K160" s="11" t="s">
        <v>66</v>
      </c>
      <c r="L160" s="10" t="s">
        <v>66</v>
      </c>
      <c r="M160" s="10" t="s">
        <v>66</v>
      </c>
      <c r="N160" s="10" t="s">
        <v>66</v>
      </c>
      <c r="O160" s="10" t="s">
        <v>66</v>
      </c>
      <c r="P160" s="10" t="s">
        <v>66</v>
      </c>
      <c r="Q160" s="10" t="s">
        <v>66</v>
      </c>
      <c r="R160" s="10" t="s">
        <v>66</v>
      </c>
      <c r="S160" s="10" t="s">
        <v>66</v>
      </c>
      <c r="T160" s="10" t="s">
        <v>66</v>
      </c>
      <c r="U160">
        <f>IF(COUNTIF(A160:T160,K160)=20,1,0)</f>
        <v>1</v>
      </c>
      <c r="V160" s="10">
        <f t="shared" si="4"/>
        <v>159</v>
      </c>
      <c r="W160" s="10"/>
      <c r="X160">
        <f t="shared" si="5"/>
        <v>0</v>
      </c>
    </row>
    <row r="161" spans="1:24" x14ac:dyDescent="0.2">
      <c r="A161" s="10" t="s">
        <v>64</v>
      </c>
      <c r="B161" s="10" t="s">
        <v>64</v>
      </c>
      <c r="C161" s="10" t="s">
        <v>64</v>
      </c>
      <c r="D161" s="10" t="s">
        <v>64</v>
      </c>
      <c r="E161" s="10" t="s">
        <v>64</v>
      </c>
      <c r="F161" s="10" t="s">
        <v>64</v>
      </c>
      <c r="G161" s="10" t="s">
        <v>64</v>
      </c>
      <c r="H161" s="10" t="s">
        <v>64</v>
      </c>
      <c r="I161" s="10" t="s">
        <v>64</v>
      </c>
      <c r="J161" s="10" t="s">
        <v>64</v>
      </c>
      <c r="K161" s="11" t="s">
        <v>64</v>
      </c>
      <c r="L161" s="10" t="s">
        <v>64</v>
      </c>
      <c r="M161" s="10" t="s">
        <v>64</v>
      </c>
      <c r="N161" s="10" t="s">
        <v>64</v>
      </c>
      <c r="O161" s="10" t="s">
        <v>64</v>
      </c>
      <c r="P161" s="10" t="s">
        <v>64</v>
      </c>
      <c r="Q161" s="10" t="s">
        <v>64</v>
      </c>
      <c r="R161" s="10" t="s">
        <v>64</v>
      </c>
      <c r="S161" s="10" t="s">
        <v>64</v>
      </c>
      <c r="T161" s="10" t="s">
        <v>64</v>
      </c>
      <c r="U161">
        <f>IF(COUNTIF(A161:T161,K161)=20,1,0)</f>
        <v>1</v>
      </c>
      <c r="V161" s="10">
        <f t="shared" si="4"/>
        <v>160</v>
      </c>
      <c r="W161" s="10"/>
      <c r="X161">
        <f t="shared" si="5"/>
        <v>0</v>
      </c>
    </row>
    <row r="162" spans="1:24" x14ac:dyDescent="0.2">
      <c r="A162" s="10" t="s">
        <v>60</v>
      </c>
      <c r="B162" s="10" t="s">
        <v>60</v>
      </c>
      <c r="C162" s="10" t="s">
        <v>60</v>
      </c>
      <c r="D162" s="10" t="s">
        <v>60</v>
      </c>
      <c r="E162" s="10" t="s">
        <v>60</v>
      </c>
      <c r="F162" s="10" t="s">
        <v>60</v>
      </c>
      <c r="G162" s="10" t="s">
        <v>65</v>
      </c>
      <c r="H162" s="10" t="s">
        <v>65</v>
      </c>
      <c r="I162" s="10" t="s">
        <v>60</v>
      </c>
      <c r="J162" s="10" t="s">
        <v>60</v>
      </c>
      <c r="K162" s="11" t="s">
        <v>60</v>
      </c>
      <c r="L162" s="10" t="s">
        <v>60</v>
      </c>
      <c r="M162" s="10" t="s">
        <v>65</v>
      </c>
      <c r="N162" s="10" t="s">
        <v>60</v>
      </c>
      <c r="O162" s="10" t="s">
        <v>60</v>
      </c>
      <c r="P162" s="10" t="s">
        <v>65</v>
      </c>
      <c r="Q162" s="10" t="s">
        <v>65</v>
      </c>
      <c r="R162" s="10" t="s">
        <v>60</v>
      </c>
      <c r="S162" s="10" t="s">
        <v>65</v>
      </c>
      <c r="T162" s="10" t="s">
        <v>60</v>
      </c>
      <c r="U162">
        <f>IF(COUNTIF(A162:T162,K162)=20,1,0)</f>
        <v>0</v>
      </c>
      <c r="V162" s="10">
        <f t="shared" si="4"/>
        <v>161</v>
      </c>
      <c r="W162" s="10"/>
      <c r="X162">
        <f t="shared" si="5"/>
        <v>0</v>
      </c>
    </row>
    <row r="163" spans="1:24" x14ac:dyDescent="0.2">
      <c r="A163" s="10" t="s">
        <v>57</v>
      </c>
      <c r="B163" s="10" t="s">
        <v>57</v>
      </c>
      <c r="C163" s="10" t="s">
        <v>65</v>
      </c>
      <c r="D163" s="10" t="s">
        <v>57</v>
      </c>
      <c r="E163" s="10" t="s">
        <v>57</v>
      </c>
      <c r="F163" s="10" t="s">
        <v>57</v>
      </c>
      <c r="G163" s="10" t="s">
        <v>57</v>
      </c>
      <c r="H163" s="10" t="s">
        <v>57</v>
      </c>
      <c r="I163" s="10" t="s">
        <v>57</v>
      </c>
      <c r="J163" s="10" t="s">
        <v>57</v>
      </c>
      <c r="K163" s="11" t="s">
        <v>65</v>
      </c>
      <c r="L163" s="10" t="s">
        <v>57</v>
      </c>
      <c r="M163" s="10" t="s">
        <v>57</v>
      </c>
      <c r="N163" s="10" t="s">
        <v>57</v>
      </c>
      <c r="O163" s="10" t="s">
        <v>57</v>
      </c>
      <c r="P163" s="10" t="s">
        <v>57</v>
      </c>
      <c r="Q163" s="10" t="s">
        <v>57</v>
      </c>
      <c r="R163" s="10" t="s">
        <v>57</v>
      </c>
      <c r="S163" s="10" t="s">
        <v>57</v>
      </c>
      <c r="T163" s="10" t="s">
        <v>57</v>
      </c>
      <c r="U163">
        <f>IF(COUNTIF(A163:T163,K163)=20,1,0)</f>
        <v>0</v>
      </c>
      <c r="V163" s="10">
        <f t="shared" si="4"/>
        <v>162</v>
      </c>
      <c r="W163" s="10"/>
      <c r="X163">
        <f t="shared" si="5"/>
        <v>0</v>
      </c>
    </row>
    <row r="164" spans="1:24" x14ac:dyDescent="0.2">
      <c r="A164" s="10" t="s">
        <v>65</v>
      </c>
      <c r="B164" s="10" t="s">
        <v>65</v>
      </c>
      <c r="C164" s="10" t="s">
        <v>65</v>
      </c>
      <c r="D164" s="10" t="s">
        <v>61</v>
      </c>
      <c r="E164" s="10" t="s">
        <v>65</v>
      </c>
      <c r="F164" s="10" t="s">
        <v>65</v>
      </c>
      <c r="G164" s="10" t="s">
        <v>65</v>
      </c>
      <c r="H164" s="10" t="s">
        <v>65</v>
      </c>
      <c r="I164" s="10" t="s">
        <v>65</v>
      </c>
      <c r="J164" s="10" t="s">
        <v>65</v>
      </c>
      <c r="K164" s="11" t="s">
        <v>65</v>
      </c>
      <c r="L164" s="10" t="s">
        <v>65</v>
      </c>
      <c r="M164" s="10" t="s">
        <v>65</v>
      </c>
      <c r="N164" s="10" t="s">
        <v>62</v>
      </c>
      <c r="O164" s="10" t="s">
        <v>65</v>
      </c>
      <c r="P164" s="10" t="s">
        <v>65</v>
      </c>
      <c r="Q164" s="10" t="s">
        <v>65</v>
      </c>
      <c r="R164" s="10" t="s">
        <v>65</v>
      </c>
      <c r="S164" s="10" t="s">
        <v>65</v>
      </c>
      <c r="T164" s="10" t="s">
        <v>65</v>
      </c>
      <c r="U164">
        <f>IF(COUNTIF(A164:T164,K164)=20,1,0)</f>
        <v>0</v>
      </c>
      <c r="V164" s="10">
        <f t="shared" si="4"/>
        <v>163</v>
      </c>
      <c r="W164" s="10"/>
      <c r="X164">
        <f t="shared" si="5"/>
        <v>0</v>
      </c>
    </row>
    <row r="165" spans="1:24" x14ac:dyDescent="0.2">
      <c r="A165" s="10" t="s">
        <v>61</v>
      </c>
      <c r="B165" s="10" t="s">
        <v>61</v>
      </c>
      <c r="C165" s="10" t="s">
        <v>61</v>
      </c>
      <c r="D165" s="10" t="s">
        <v>61</v>
      </c>
      <c r="E165" s="10" t="s">
        <v>61</v>
      </c>
      <c r="F165" s="10" t="s">
        <v>65</v>
      </c>
      <c r="G165" s="10" t="s">
        <v>61</v>
      </c>
      <c r="H165" s="10" t="s">
        <v>61</v>
      </c>
      <c r="I165" s="10" t="s">
        <v>61</v>
      </c>
      <c r="J165" s="10" t="s">
        <v>65</v>
      </c>
      <c r="K165" s="11" t="s">
        <v>61</v>
      </c>
      <c r="L165" s="10" t="s">
        <v>61</v>
      </c>
      <c r="M165" s="10" t="s">
        <v>61</v>
      </c>
      <c r="N165" s="10" t="s">
        <v>65</v>
      </c>
      <c r="O165" s="10" t="s">
        <v>61</v>
      </c>
      <c r="P165" s="10" t="s">
        <v>61</v>
      </c>
      <c r="Q165" s="10" t="s">
        <v>61</v>
      </c>
      <c r="R165" s="10" t="s">
        <v>61</v>
      </c>
      <c r="S165" s="10" t="s">
        <v>61</v>
      </c>
      <c r="T165" s="10" t="s">
        <v>61</v>
      </c>
      <c r="U165">
        <f>IF(COUNTIF(A165:T165,K165)=20,1,0)</f>
        <v>0</v>
      </c>
      <c r="V165" s="10">
        <f t="shared" si="4"/>
        <v>164</v>
      </c>
      <c r="W165" s="10"/>
      <c r="X165">
        <f t="shared" si="5"/>
        <v>0</v>
      </c>
    </row>
    <row r="166" spans="1:24" x14ac:dyDescent="0.2">
      <c r="A166" s="10" t="s">
        <v>71</v>
      </c>
      <c r="B166" s="10" t="s">
        <v>71</v>
      </c>
      <c r="C166" s="10" t="s">
        <v>71</v>
      </c>
      <c r="D166" s="10" t="s">
        <v>71</v>
      </c>
      <c r="E166" s="10" t="s">
        <v>71</v>
      </c>
      <c r="F166" s="10" t="s">
        <v>74</v>
      </c>
      <c r="G166" s="10" t="s">
        <v>71</v>
      </c>
      <c r="H166" s="10" t="s">
        <v>71</v>
      </c>
      <c r="I166" s="10" t="s">
        <v>71</v>
      </c>
      <c r="J166" s="10" t="s">
        <v>74</v>
      </c>
      <c r="K166" s="11" t="s">
        <v>71</v>
      </c>
      <c r="L166" s="10" t="s">
        <v>71</v>
      </c>
      <c r="M166" s="10" t="s">
        <v>71</v>
      </c>
      <c r="N166" s="10" t="s">
        <v>59</v>
      </c>
      <c r="O166" s="10" t="s">
        <v>71</v>
      </c>
      <c r="P166" s="10" t="s">
        <v>71</v>
      </c>
      <c r="Q166" s="10" t="s">
        <v>71</v>
      </c>
      <c r="R166" s="10" t="s">
        <v>71</v>
      </c>
      <c r="S166" s="10" t="s">
        <v>71</v>
      </c>
      <c r="T166" s="10" t="s">
        <v>68</v>
      </c>
      <c r="U166">
        <f>IF(COUNTIF(A166:T166,K166)=20,1,0)</f>
        <v>0</v>
      </c>
      <c r="V166" s="10">
        <f t="shared" si="4"/>
        <v>165</v>
      </c>
      <c r="W166" s="10"/>
      <c r="X166">
        <f t="shared" si="5"/>
        <v>0</v>
      </c>
    </row>
    <row r="167" spans="1:24" x14ac:dyDescent="0.2">
      <c r="A167" s="10" t="s">
        <v>65</v>
      </c>
      <c r="B167" s="10" t="s">
        <v>65</v>
      </c>
      <c r="C167" s="10" t="s">
        <v>65</v>
      </c>
      <c r="D167" s="10" t="s">
        <v>65</v>
      </c>
      <c r="E167" s="10" t="s">
        <v>65</v>
      </c>
      <c r="F167" s="10" t="s">
        <v>65</v>
      </c>
      <c r="G167" s="10" t="s">
        <v>65</v>
      </c>
      <c r="H167" s="10" t="s">
        <v>65</v>
      </c>
      <c r="I167" s="10" t="s">
        <v>65</v>
      </c>
      <c r="J167" s="10" t="s">
        <v>57</v>
      </c>
      <c r="K167" s="11" t="s">
        <v>65</v>
      </c>
      <c r="L167" s="10" t="s">
        <v>65</v>
      </c>
      <c r="M167" s="10" t="s">
        <v>65</v>
      </c>
      <c r="N167" s="10" t="s">
        <v>65</v>
      </c>
      <c r="O167" s="10" t="s">
        <v>65</v>
      </c>
      <c r="P167" s="10" t="s">
        <v>65</v>
      </c>
      <c r="Q167" s="10" t="s">
        <v>65</v>
      </c>
      <c r="R167" s="10" t="s">
        <v>65</v>
      </c>
      <c r="S167" s="10" t="s">
        <v>65</v>
      </c>
      <c r="T167" s="10" t="s">
        <v>65</v>
      </c>
      <c r="U167">
        <f>IF(COUNTIF(A167:T167,K167)=20,1,0)</f>
        <v>0</v>
      </c>
      <c r="V167" s="10">
        <f t="shared" si="4"/>
        <v>166</v>
      </c>
      <c r="W167" s="10"/>
      <c r="X167">
        <f t="shared" si="5"/>
        <v>0</v>
      </c>
    </row>
    <row r="168" spans="1:24" x14ac:dyDescent="0.2">
      <c r="A168" s="10" t="s">
        <v>69</v>
      </c>
      <c r="B168" s="10" t="s">
        <v>69</v>
      </c>
      <c r="C168" s="10" t="s">
        <v>69</v>
      </c>
      <c r="D168" s="10" t="s">
        <v>69</v>
      </c>
      <c r="E168" s="10" t="s">
        <v>69</v>
      </c>
      <c r="F168" s="10" t="s">
        <v>69</v>
      </c>
      <c r="G168" s="10" t="s">
        <v>69</v>
      </c>
      <c r="H168" s="10" t="s">
        <v>69</v>
      </c>
      <c r="I168" s="10" t="s">
        <v>69</v>
      </c>
      <c r="J168" s="10" t="s">
        <v>69</v>
      </c>
      <c r="K168" s="11" t="s">
        <v>69</v>
      </c>
      <c r="L168" s="10" t="s">
        <v>69</v>
      </c>
      <c r="M168" s="10" t="s">
        <v>69</v>
      </c>
      <c r="N168" s="10" t="s">
        <v>69</v>
      </c>
      <c r="O168" s="10" t="s">
        <v>69</v>
      </c>
      <c r="P168" s="10" t="s">
        <v>69</v>
      </c>
      <c r="Q168" s="10" t="s">
        <v>69</v>
      </c>
      <c r="R168" s="10" t="s">
        <v>69</v>
      </c>
      <c r="S168" s="10" t="s">
        <v>69</v>
      </c>
      <c r="T168" s="10" t="s">
        <v>69</v>
      </c>
      <c r="U168">
        <f>IF(COUNTIF(A168:T168,K168)=20,1,0)</f>
        <v>1</v>
      </c>
      <c r="V168" s="10">
        <f t="shared" si="4"/>
        <v>167</v>
      </c>
      <c r="W168" s="10"/>
      <c r="X168">
        <f t="shared" si="5"/>
        <v>0</v>
      </c>
    </row>
    <row r="169" spans="1:24" x14ac:dyDescent="0.2">
      <c r="A169" s="10" t="s">
        <v>61</v>
      </c>
      <c r="B169" s="10" t="s">
        <v>61</v>
      </c>
      <c r="C169" s="10" t="s">
        <v>72</v>
      </c>
      <c r="D169" s="10" t="s">
        <v>61</v>
      </c>
      <c r="E169" s="10" t="s">
        <v>61</v>
      </c>
      <c r="F169" s="10" t="s">
        <v>72</v>
      </c>
      <c r="G169" s="10" t="s">
        <v>61</v>
      </c>
      <c r="H169" s="10" t="s">
        <v>61</v>
      </c>
      <c r="I169" s="10" t="s">
        <v>61</v>
      </c>
      <c r="J169" s="10" t="s">
        <v>72</v>
      </c>
      <c r="K169" s="11" t="s">
        <v>61</v>
      </c>
      <c r="L169" s="10" t="s">
        <v>61</v>
      </c>
      <c r="M169" s="10" t="s">
        <v>61</v>
      </c>
      <c r="N169" s="10" t="s">
        <v>72</v>
      </c>
      <c r="O169" s="10" t="s">
        <v>61</v>
      </c>
      <c r="P169" s="10" t="s">
        <v>61</v>
      </c>
      <c r="Q169" s="10" t="s">
        <v>61</v>
      </c>
      <c r="R169" s="10" t="s">
        <v>61</v>
      </c>
      <c r="S169" s="10" t="s">
        <v>61</v>
      </c>
      <c r="T169" s="10" t="s">
        <v>61</v>
      </c>
      <c r="U169">
        <f>IF(COUNTIF(A169:T169,K169)=20,1,0)</f>
        <v>0</v>
      </c>
      <c r="V169" s="10">
        <f t="shared" si="4"/>
        <v>168</v>
      </c>
      <c r="W169" s="10"/>
      <c r="X169">
        <f t="shared" si="5"/>
        <v>0</v>
      </c>
    </row>
    <row r="170" spans="1:24" x14ac:dyDescent="0.2">
      <c r="A170" s="10" t="s">
        <v>64</v>
      </c>
      <c r="B170" s="10" t="s">
        <v>64</v>
      </c>
      <c r="C170" s="10" t="s">
        <v>64</v>
      </c>
      <c r="D170" s="10" t="s">
        <v>64</v>
      </c>
      <c r="E170" s="10" t="s">
        <v>64</v>
      </c>
      <c r="F170" s="10" t="s">
        <v>64</v>
      </c>
      <c r="G170" s="10" t="s">
        <v>64</v>
      </c>
      <c r="H170" s="10" t="s">
        <v>64</v>
      </c>
      <c r="I170" s="10" t="s">
        <v>64</v>
      </c>
      <c r="J170" s="10" t="s">
        <v>64</v>
      </c>
      <c r="K170" s="11" t="s">
        <v>64</v>
      </c>
      <c r="L170" s="10" t="s">
        <v>64</v>
      </c>
      <c r="M170" s="10" t="s">
        <v>64</v>
      </c>
      <c r="N170" s="10" t="s">
        <v>64</v>
      </c>
      <c r="O170" s="10" t="s">
        <v>64</v>
      </c>
      <c r="P170" s="10" t="s">
        <v>64</v>
      </c>
      <c r="Q170" s="10" t="s">
        <v>64</v>
      </c>
      <c r="R170" s="10" t="s">
        <v>64</v>
      </c>
      <c r="S170" s="10" t="s">
        <v>64</v>
      </c>
      <c r="T170" s="10" t="s">
        <v>64</v>
      </c>
      <c r="U170">
        <f>IF(COUNTIF(A170:T170,K170)=20,1,0)</f>
        <v>1</v>
      </c>
      <c r="V170" s="10">
        <f t="shared" si="4"/>
        <v>169</v>
      </c>
      <c r="W170" s="10"/>
      <c r="X170">
        <f t="shared" si="5"/>
        <v>0</v>
      </c>
    </row>
    <row r="171" spans="1:24" x14ac:dyDescent="0.2">
      <c r="A171" s="10" t="s">
        <v>60</v>
      </c>
      <c r="B171" s="10" t="s">
        <v>60</v>
      </c>
      <c r="C171" s="10" t="s">
        <v>60</v>
      </c>
      <c r="D171" s="10" t="s">
        <v>60</v>
      </c>
      <c r="E171" s="10" t="s">
        <v>60</v>
      </c>
      <c r="F171" s="10" t="s">
        <v>60</v>
      </c>
      <c r="G171" s="10" t="s">
        <v>60</v>
      </c>
      <c r="H171" s="10" t="s">
        <v>60</v>
      </c>
      <c r="I171" s="10" t="s">
        <v>60</v>
      </c>
      <c r="J171" s="10" t="s">
        <v>60</v>
      </c>
      <c r="K171" s="11" t="s">
        <v>60</v>
      </c>
      <c r="L171" s="10" t="s">
        <v>60</v>
      </c>
      <c r="M171" s="10" t="s">
        <v>60</v>
      </c>
      <c r="N171" s="10" t="s">
        <v>60</v>
      </c>
      <c r="O171" s="10" t="s">
        <v>60</v>
      </c>
      <c r="P171" s="10" t="s">
        <v>60</v>
      </c>
      <c r="Q171" s="10" t="s">
        <v>60</v>
      </c>
      <c r="R171" s="10" t="s">
        <v>60</v>
      </c>
      <c r="S171" s="10" t="s">
        <v>60</v>
      </c>
      <c r="T171" s="10" t="s">
        <v>60</v>
      </c>
      <c r="U171">
        <f>IF(COUNTIF(A171:T171,K171)=20,1,0)</f>
        <v>1</v>
      </c>
      <c r="V171" s="10">
        <f t="shared" si="4"/>
        <v>170</v>
      </c>
      <c r="W171" s="10"/>
      <c r="X171">
        <f t="shared" si="5"/>
        <v>0</v>
      </c>
    </row>
    <row r="172" spans="1:24" x14ac:dyDescent="0.2">
      <c r="A172" t="s">
        <v>57</v>
      </c>
      <c r="B172" t="s">
        <v>57</v>
      </c>
      <c r="C172" t="s">
        <v>57</v>
      </c>
      <c r="D172" t="s">
        <v>57</v>
      </c>
      <c r="E172" t="s">
        <v>57</v>
      </c>
      <c r="F172" t="s">
        <v>57</v>
      </c>
      <c r="G172" t="s">
        <v>57</v>
      </c>
      <c r="H172" t="s">
        <v>57</v>
      </c>
      <c r="I172" t="s">
        <v>57</v>
      </c>
      <c r="J172" t="s">
        <v>57</v>
      </c>
      <c r="K172" s="2" t="s">
        <v>57</v>
      </c>
      <c r="L172" t="s">
        <v>57</v>
      </c>
      <c r="M172" t="s">
        <v>57</v>
      </c>
      <c r="N172" t="s">
        <v>57</v>
      </c>
      <c r="O172" t="s">
        <v>57</v>
      </c>
      <c r="P172" t="s">
        <v>57</v>
      </c>
      <c r="Q172" t="s">
        <v>57</v>
      </c>
      <c r="R172" t="s">
        <v>57</v>
      </c>
      <c r="S172" t="s">
        <v>57</v>
      </c>
      <c r="T172" t="s">
        <v>57</v>
      </c>
      <c r="U172">
        <f>IF(COUNTIF(A172:T172,K172)=20,1,0)</f>
        <v>1</v>
      </c>
      <c r="V172">
        <f t="shared" si="4"/>
        <v>171</v>
      </c>
      <c r="X172">
        <f t="shared" si="5"/>
        <v>0</v>
      </c>
    </row>
    <row r="173" spans="1:24" x14ac:dyDescent="0.2">
      <c r="A173" t="s">
        <v>61</v>
      </c>
      <c r="B173" t="s">
        <v>61</v>
      </c>
      <c r="C173" t="s">
        <v>61</v>
      </c>
      <c r="D173" t="s">
        <v>61</v>
      </c>
      <c r="E173" t="s">
        <v>61</v>
      </c>
      <c r="F173" t="s">
        <v>61</v>
      </c>
      <c r="G173" t="s">
        <v>61</v>
      </c>
      <c r="H173" t="s">
        <v>61</v>
      </c>
      <c r="I173" t="s">
        <v>61</v>
      </c>
      <c r="J173" t="s">
        <v>61</v>
      </c>
      <c r="K173" s="2" t="s">
        <v>61</v>
      </c>
      <c r="L173" t="s">
        <v>61</v>
      </c>
      <c r="M173" t="s">
        <v>61</v>
      </c>
      <c r="N173" t="s">
        <v>61</v>
      </c>
      <c r="O173" t="s">
        <v>61</v>
      </c>
      <c r="P173" t="s">
        <v>61</v>
      </c>
      <c r="Q173" t="s">
        <v>61</v>
      </c>
      <c r="R173" t="s">
        <v>61</v>
      </c>
      <c r="S173" t="s">
        <v>61</v>
      </c>
      <c r="T173" t="s">
        <v>61</v>
      </c>
      <c r="U173">
        <f>IF(COUNTIF(A173:T173,K173)=20,1,0)</f>
        <v>1</v>
      </c>
      <c r="V173">
        <f t="shared" si="4"/>
        <v>172</v>
      </c>
      <c r="X173">
        <f t="shared" si="5"/>
        <v>0</v>
      </c>
    </row>
    <row r="174" spans="1:24" x14ac:dyDescent="0.2">
      <c r="A174" t="s">
        <v>66</v>
      </c>
      <c r="B174" t="s">
        <v>66</v>
      </c>
      <c r="C174" t="s">
        <v>66</v>
      </c>
      <c r="D174" t="s">
        <v>66</v>
      </c>
      <c r="E174" t="s">
        <v>66</v>
      </c>
      <c r="F174" t="s">
        <v>66</v>
      </c>
      <c r="G174" t="s">
        <v>66</v>
      </c>
      <c r="H174" t="s">
        <v>66</v>
      </c>
      <c r="I174" t="s">
        <v>66</v>
      </c>
      <c r="J174" t="s">
        <v>66</v>
      </c>
      <c r="K174" s="2" t="s">
        <v>66</v>
      </c>
      <c r="L174" t="s">
        <v>66</v>
      </c>
      <c r="M174" t="s">
        <v>66</v>
      </c>
      <c r="N174" t="s">
        <v>66</v>
      </c>
      <c r="O174" t="s">
        <v>66</v>
      </c>
      <c r="P174" t="s">
        <v>66</v>
      </c>
      <c r="Q174" t="s">
        <v>66</v>
      </c>
      <c r="R174" t="s">
        <v>66</v>
      </c>
      <c r="S174" t="s">
        <v>66</v>
      </c>
      <c r="T174" t="s">
        <v>66</v>
      </c>
      <c r="U174">
        <f>IF(COUNTIF(A174:T174,K174)=20,1,0)</f>
        <v>1</v>
      </c>
      <c r="V174">
        <f t="shared" si="4"/>
        <v>173</v>
      </c>
      <c r="X174">
        <f t="shared" si="5"/>
        <v>0</v>
      </c>
    </row>
    <row r="175" spans="1:24" x14ac:dyDescent="0.2">
      <c r="A175" t="s">
        <v>57</v>
      </c>
      <c r="B175" t="s">
        <v>57</v>
      </c>
      <c r="C175" t="s">
        <v>57</v>
      </c>
      <c r="D175" t="s">
        <v>57</v>
      </c>
      <c r="E175" t="s">
        <v>57</v>
      </c>
      <c r="F175" t="s">
        <v>57</v>
      </c>
      <c r="G175" t="s">
        <v>57</v>
      </c>
      <c r="H175" t="s">
        <v>57</v>
      </c>
      <c r="I175" t="s">
        <v>57</v>
      </c>
      <c r="J175" t="s">
        <v>57</v>
      </c>
      <c r="K175" s="2" t="s">
        <v>57</v>
      </c>
      <c r="L175" t="s">
        <v>57</v>
      </c>
      <c r="M175" t="s">
        <v>57</v>
      </c>
      <c r="N175" t="s">
        <v>57</v>
      </c>
      <c r="O175" t="s">
        <v>57</v>
      </c>
      <c r="P175" t="s">
        <v>57</v>
      </c>
      <c r="Q175" t="s">
        <v>57</v>
      </c>
      <c r="R175" t="s">
        <v>57</v>
      </c>
      <c r="S175" t="s">
        <v>57</v>
      </c>
      <c r="T175" t="s">
        <v>57</v>
      </c>
      <c r="U175">
        <f>IF(COUNTIF(A175:T175,K175)=20,1,0)</f>
        <v>1</v>
      </c>
      <c r="V175">
        <f t="shared" si="4"/>
        <v>174</v>
      </c>
      <c r="X175">
        <f t="shared" si="5"/>
        <v>0</v>
      </c>
    </row>
    <row r="176" spans="1:24" x14ac:dyDescent="0.2">
      <c r="A176" t="s">
        <v>69</v>
      </c>
      <c r="B176" t="s">
        <v>69</v>
      </c>
      <c r="C176" t="s">
        <v>69</v>
      </c>
      <c r="D176" t="s">
        <v>69</v>
      </c>
      <c r="E176" t="s">
        <v>69</v>
      </c>
      <c r="F176" t="s">
        <v>69</v>
      </c>
      <c r="G176" t="s">
        <v>69</v>
      </c>
      <c r="H176" t="s">
        <v>69</v>
      </c>
      <c r="I176" t="s">
        <v>69</v>
      </c>
      <c r="J176" t="s">
        <v>69</v>
      </c>
      <c r="K176" s="2" t="s">
        <v>69</v>
      </c>
      <c r="L176" t="s">
        <v>69</v>
      </c>
      <c r="M176" t="s">
        <v>69</v>
      </c>
      <c r="N176" t="s">
        <v>69</v>
      </c>
      <c r="O176" t="s">
        <v>69</v>
      </c>
      <c r="P176" t="s">
        <v>69</v>
      </c>
      <c r="Q176" t="s">
        <v>69</v>
      </c>
      <c r="R176" t="s">
        <v>69</v>
      </c>
      <c r="S176" t="s">
        <v>69</v>
      </c>
      <c r="T176" t="s">
        <v>69</v>
      </c>
      <c r="U176">
        <f>IF(COUNTIF(A176:T176,K176)=20,1,0)</f>
        <v>1</v>
      </c>
      <c r="V176">
        <f t="shared" si="4"/>
        <v>175</v>
      </c>
      <c r="X176">
        <f t="shared" si="5"/>
        <v>0</v>
      </c>
    </row>
    <row r="177" spans="1:24" x14ac:dyDescent="0.2">
      <c r="A177" t="s">
        <v>66</v>
      </c>
      <c r="B177" t="s">
        <v>66</v>
      </c>
      <c r="C177" t="s">
        <v>66</v>
      </c>
      <c r="D177" t="s">
        <v>66</v>
      </c>
      <c r="E177" t="s">
        <v>66</v>
      </c>
      <c r="F177" t="s">
        <v>66</v>
      </c>
      <c r="G177" t="s">
        <v>66</v>
      </c>
      <c r="H177" t="s">
        <v>66</v>
      </c>
      <c r="I177" t="s">
        <v>66</v>
      </c>
      <c r="J177" t="s">
        <v>66</v>
      </c>
      <c r="K177" s="2" t="s">
        <v>66</v>
      </c>
      <c r="L177" t="s">
        <v>66</v>
      </c>
      <c r="M177" t="s">
        <v>66</v>
      </c>
      <c r="N177" t="s">
        <v>66</v>
      </c>
      <c r="O177" t="s">
        <v>66</v>
      </c>
      <c r="P177" t="s">
        <v>66</v>
      </c>
      <c r="Q177" t="s">
        <v>66</v>
      </c>
      <c r="R177" t="s">
        <v>66</v>
      </c>
      <c r="S177" t="s">
        <v>66</v>
      </c>
      <c r="T177" t="s">
        <v>66</v>
      </c>
      <c r="U177">
        <f>IF(COUNTIF(A177:T177,K177)=20,1,0)</f>
        <v>1</v>
      </c>
      <c r="V177">
        <f t="shared" si="4"/>
        <v>176</v>
      </c>
      <c r="X177">
        <f t="shared" si="5"/>
        <v>0</v>
      </c>
    </row>
    <row r="178" spans="1:24" x14ac:dyDescent="0.2">
      <c r="A178" t="s">
        <v>57</v>
      </c>
      <c r="B178" t="s">
        <v>57</v>
      </c>
      <c r="C178" t="s">
        <v>57</v>
      </c>
      <c r="D178" t="s">
        <v>57</v>
      </c>
      <c r="E178" t="s">
        <v>57</v>
      </c>
      <c r="F178" t="s">
        <v>57</v>
      </c>
      <c r="G178" t="s">
        <v>57</v>
      </c>
      <c r="H178" t="s">
        <v>57</v>
      </c>
      <c r="I178" t="s">
        <v>57</v>
      </c>
      <c r="J178" t="s">
        <v>57</v>
      </c>
      <c r="K178" s="2" t="s">
        <v>57</v>
      </c>
      <c r="L178" t="s">
        <v>57</v>
      </c>
      <c r="M178" t="s">
        <v>57</v>
      </c>
      <c r="N178" t="s">
        <v>57</v>
      </c>
      <c r="O178" t="s">
        <v>57</v>
      </c>
      <c r="P178" t="s">
        <v>57</v>
      </c>
      <c r="Q178" t="s">
        <v>57</v>
      </c>
      <c r="R178" t="s">
        <v>57</v>
      </c>
      <c r="S178" t="s">
        <v>57</v>
      </c>
      <c r="T178" t="s">
        <v>57</v>
      </c>
      <c r="U178">
        <f>IF(COUNTIF(A178:T178,K178)=20,1,0)</f>
        <v>1</v>
      </c>
      <c r="V178">
        <f t="shared" si="4"/>
        <v>177</v>
      </c>
      <c r="X178">
        <f t="shared" si="5"/>
        <v>0</v>
      </c>
    </row>
    <row r="179" spans="1:24" x14ac:dyDescent="0.2">
      <c r="A179" t="s">
        <v>64</v>
      </c>
      <c r="B179" t="s">
        <v>64</v>
      </c>
      <c r="C179" t="s">
        <v>66</v>
      </c>
      <c r="D179" t="s">
        <v>64</v>
      </c>
      <c r="E179" t="s">
        <v>64</v>
      </c>
      <c r="F179" t="s">
        <v>68</v>
      </c>
      <c r="G179" t="s">
        <v>64</v>
      </c>
      <c r="H179" t="s">
        <v>64</v>
      </c>
      <c r="I179" t="s">
        <v>64</v>
      </c>
      <c r="J179" t="s">
        <v>74</v>
      </c>
      <c r="K179" s="2" t="s">
        <v>64</v>
      </c>
      <c r="L179" t="s">
        <v>64</v>
      </c>
      <c r="M179" t="s">
        <v>64</v>
      </c>
      <c r="N179" t="s">
        <v>68</v>
      </c>
      <c r="O179" t="s">
        <v>64</v>
      </c>
      <c r="P179" t="s">
        <v>64</v>
      </c>
      <c r="Q179" t="s">
        <v>64</v>
      </c>
      <c r="R179" t="s">
        <v>64</v>
      </c>
      <c r="S179" t="s">
        <v>64</v>
      </c>
      <c r="T179" t="s">
        <v>64</v>
      </c>
      <c r="U179">
        <f>IF(COUNTIF(A179:T179,K179)=20,1,0)</f>
        <v>0</v>
      </c>
      <c r="V179">
        <f t="shared" si="4"/>
        <v>178</v>
      </c>
      <c r="X179">
        <f t="shared" si="5"/>
        <v>0</v>
      </c>
    </row>
    <row r="180" spans="1:24" x14ac:dyDescent="0.2">
      <c r="A180" t="s">
        <v>66</v>
      </c>
      <c r="B180" t="s">
        <v>66</v>
      </c>
      <c r="C180" t="s">
        <v>66</v>
      </c>
      <c r="D180" t="s">
        <v>66</v>
      </c>
      <c r="E180" t="s">
        <v>66</v>
      </c>
      <c r="F180" t="s">
        <v>66</v>
      </c>
      <c r="G180" t="s">
        <v>66</v>
      </c>
      <c r="H180" t="s">
        <v>66</v>
      </c>
      <c r="I180" t="s">
        <v>66</v>
      </c>
      <c r="J180" t="s">
        <v>66</v>
      </c>
      <c r="K180" s="2" t="s">
        <v>66</v>
      </c>
      <c r="L180" t="s">
        <v>66</v>
      </c>
      <c r="M180" t="s">
        <v>66</v>
      </c>
      <c r="N180" t="s">
        <v>66</v>
      </c>
      <c r="O180" t="s">
        <v>66</v>
      </c>
      <c r="P180" t="s">
        <v>66</v>
      </c>
      <c r="Q180" t="s">
        <v>66</v>
      </c>
      <c r="R180" t="s">
        <v>66</v>
      </c>
      <c r="S180" t="s">
        <v>66</v>
      </c>
      <c r="T180" t="s">
        <v>66</v>
      </c>
      <c r="U180">
        <f>IF(COUNTIF(A180:T180,K180)=20,1,0)</f>
        <v>1</v>
      </c>
      <c r="V180">
        <f t="shared" si="4"/>
        <v>179</v>
      </c>
      <c r="X180">
        <f t="shared" si="5"/>
        <v>0</v>
      </c>
    </row>
    <row r="181" spans="1:24" x14ac:dyDescent="0.2">
      <c r="A181" t="s">
        <v>57</v>
      </c>
      <c r="B181" t="s">
        <v>57</v>
      </c>
      <c r="C181" t="s">
        <v>57</v>
      </c>
      <c r="D181" t="s">
        <v>57</v>
      </c>
      <c r="E181" t="s">
        <v>57</v>
      </c>
      <c r="F181" t="s">
        <v>57</v>
      </c>
      <c r="G181" t="s">
        <v>57</v>
      </c>
      <c r="H181" t="s">
        <v>57</v>
      </c>
      <c r="I181" t="s">
        <v>57</v>
      </c>
      <c r="J181" t="s">
        <v>57</v>
      </c>
      <c r="K181" s="2" t="s">
        <v>57</v>
      </c>
      <c r="L181" t="s">
        <v>57</v>
      </c>
      <c r="M181" t="s">
        <v>57</v>
      </c>
      <c r="N181" t="s">
        <v>57</v>
      </c>
      <c r="O181" t="s">
        <v>57</v>
      </c>
      <c r="P181" t="s">
        <v>57</v>
      </c>
      <c r="Q181" t="s">
        <v>57</v>
      </c>
      <c r="R181" t="s">
        <v>57</v>
      </c>
      <c r="S181" t="s">
        <v>57</v>
      </c>
      <c r="T181" t="s">
        <v>57</v>
      </c>
      <c r="U181">
        <f>IF(COUNTIF(A181:T181,K181)=20,1,0)</f>
        <v>1</v>
      </c>
      <c r="V181">
        <f t="shared" si="4"/>
        <v>180</v>
      </c>
      <c r="X181">
        <f t="shared" si="5"/>
        <v>0</v>
      </c>
    </row>
    <row r="182" spans="1:24" x14ac:dyDescent="0.2">
      <c r="A182" t="s">
        <v>66</v>
      </c>
      <c r="B182" t="s">
        <v>66</v>
      </c>
      <c r="C182" t="s">
        <v>67</v>
      </c>
      <c r="D182" t="s">
        <v>66</v>
      </c>
      <c r="E182" t="s">
        <v>66</v>
      </c>
      <c r="F182" t="s">
        <v>67</v>
      </c>
      <c r="G182" t="s">
        <v>66</v>
      </c>
      <c r="H182" t="s">
        <v>66</v>
      </c>
      <c r="I182" t="s">
        <v>66</v>
      </c>
      <c r="J182" t="s">
        <v>67</v>
      </c>
      <c r="K182" s="2" t="s">
        <v>66</v>
      </c>
      <c r="L182" t="s">
        <v>66</v>
      </c>
      <c r="M182" t="s">
        <v>66</v>
      </c>
      <c r="N182" t="s">
        <v>67</v>
      </c>
      <c r="O182" t="s">
        <v>66</v>
      </c>
      <c r="P182" t="s">
        <v>66</v>
      </c>
      <c r="Q182" t="s">
        <v>66</v>
      </c>
      <c r="R182" t="s">
        <v>66</v>
      </c>
      <c r="S182" t="s">
        <v>66</v>
      </c>
      <c r="T182" t="s">
        <v>66</v>
      </c>
      <c r="U182">
        <f>IF(COUNTIF(A182:T182,K182)=20,1,0)</f>
        <v>0</v>
      </c>
      <c r="V182">
        <f t="shared" si="4"/>
        <v>181</v>
      </c>
      <c r="X182">
        <f t="shared" si="5"/>
        <v>0</v>
      </c>
    </row>
    <row r="183" spans="1:24" x14ac:dyDescent="0.2">
      <c r="A183" t="s">
        <v>62</v>
      </c>
      <c r="B183" t="s">
        <v>62</v>
      </c>
      <c r="C183" t="s">
        <v>62</v>
      </c>
      <c r="D183" t="s">
        <v>62</v>
      </c>
      <c r="E183" t="s">
        <v>62</v>
      </c>
      <c r="F183" t="s">
        <v>62</v>
      </c>
      <c r="G183" t="s">
        <v>62</v>
      </c>
      <c r="H183" t="s">
        <v>62</v>
      </c>
      <c r="I183" t="s">
        <v>62</v>
      </c>
      <c r="J183" t="s">
        <v>62</v>
      </c>
      <c r="K183" s="2" t="s">
        <v>62</v>
      </c>
      <c r="L183" t="s">
        <v>62</v>
      </c>
      <c r="M183" t="s">
        <v>62</v>
      </c>
      <c r="N183" t="s">
        <v>62</v>
      </c>
      <c r="O183" t="s">
        <v>62</v>
      </c>
      <c r="P183" t="s">
        <v>62</v>
      </c>
      <c r="Q183" t="s">
        <v>62</v>
      </c>
      <c r="R183" t="s">
        <v>62</v>
      </c>
      <c r="S183" t="s">
        <v>62</v>
      </c>
      <c r="T183" t="s">
        <v>62</v>
      </c>
      <c r="U183">
        <f>IF(COUNTIF(A183:T183,K183)=20,1,0)</f>
        <v>1</v>
      </c>
      <c r="V183">
        <f t="shared" si="4"/>
        <v>182</v>
      </c>
      <c r="X183">
        <f t="shared" si="5"/>
        <v>0</v>
      </c>
    </row>
    <row r="184" spans="1:24" x14ac:dyDescent="0.2">
      <c r="A184" t="s">
        <v>57</v>
      </c>
      <c r="B184" t="s">
        <v>57</v>
      </c>
      <c r="C184" t="s">
        <v>57</v>
      </c>
      <c r="D184" t="s">
        <v>57</v>
      </c>
      <c r="E184" t="s">
        <v>57</v>
      </c>
      <c r="F184" t="s">
        <v>57</v>
      </c>
      <c r="G184" t="s">
        <v>57</v>
      </c>
      <c r="H184" t="s">
        <v>57</v>
      </c>
      <c r="I184" t="s">
        <v>57</v>
      </c>
      <c r="J184" t="s">
        <v>57</v>
      </c>
      <c r="K184" s="2" t="s">
        <v>57</v>
      </c>
      <c r="L184" t="s">
        <v>56</v>
      </c>
      <c r="M184" t="s">
        <v>57</v>
      </c>
      <c r="N184" t="s">
        <v>57</v>
      </c>
      <c r="O184" t="s">
        <v>57</v>
      </c>
      <c r="P184" t="s">
        <v>57</v>
      </c>
      <c r="Q184" t="s">
        <v>57</v>
      </c>
      <c r="R184" t="s">
        <v>57</v>
      </c>
      <c r="S184" t="s">
        <v>57</v>
      </c>
      <c r="T184" t="s">
        <v>57</v>
      </c>
      <c r="U184">
        <f>IF(COUNTIF(A184:T184,K184)=19,1,0)</f>
        <v>1</v>
      </c>
      <c r="V184">
        <f t="shared" si="4"/>
        <v>183</v>
      </c>
      <c r="X184">
        <f t="shared" si="5"/>
        <v>1</v>
      </c>
    </row>
    <row r="185" spans="1:24" x14ac:dyDescent="0.2">
      <c r="A185" t="s">
        <v>69</v>
      </c>
      <c r="B185" t="s">
        <v>69</v>
      </c>
      <c r="C185" t="s">
        <v>69</v>
      </c>
      <c r="D185" t="s">
        <v>69</v>
      </c>
      <c r="E185" t="s">
        <v>69</v>
      </c>
      <c r="F185" t="s">
        <v>69</v>
      </c>
      <c r="G185" t="s">
        <v>69</v>
      </c>
      <c r="H185" t="s">
        <v>69</v>
      </c>
      <c r="I185" t="s">
        <v>69</v>
      </c>
      <c r="J185" t="s">
        <v>69</v>
      </c>
      <c r="K185" s="2" t="s">
        <v>69</v>
      </c>
      <c r="L185" t="s">
        <v>56</v>
      </c>
      <c r="M185" t="s">
        <v>69</v>
      </c>
      <c r="N185" t="s">
        <v>69</v>
      </c>
      <c r="O185" t="s">
        <v>69</v>
      </c>
      <c r="P185" t="s">
        <v>69</v>
      </c>
      <c r="Q185" t="s">
        <v>69</v>
      </c>
      <c r="R185" t="s">
        <v>69</v>
      </c>
      <c r="S185" t="s">
        <v>69</v>
      </c>
      <c r="T185" t="s">
        <v>69</v>
      </c>
      <c r="U185">
        <f>IF(COUNTIF(A185:T185,K185)=19,1,0)</f>
        <v>1</v>
      </c>
      <c r="V185">
        <f t="shared" si="4"/>
        <v>184</v>
      </c>
      <c r="X185">
        <f t="shared" si="5"/>
        <v>1</v>
      </c>
    </row>
    <row r="186" spans="1:24" x14ac:dyDescent="0.2">
      <c r="A186" t="s">
        <v>66</v>
      </c>
      <c r="B186" t="s">
        <v>66</v>
      </c>
      <c r="C186" t="s">
        <v>66</v>
      </c>
      <c r="D186" t="s">
        <v>66</v>
      </c>
      <c r="E186" t="s">
        <v>66</v>
      </c>
      <c r="F186" t="s">
        <v>66</v>
      </c>
      <c r="G186" t="s">
        <v>66</v>
      </c>
      <c r="H186" t="s">
        <v>66</v>
      </c>
      <c r="I186" t="s">
        <v>66</v>
      </c>
      <c r="J186" t="s">
        <v>66</v>
      </c>
      <c r="K186" s="2" t="s">
        <v>66</v>
      </c>
      <c r="L186" t="s">
        <v>56</v>
      </c>
      <c r="M186" t="s">
        <v>66</v>
      </c>
      <c r="N186" t="s">
        <v>66</v>
      </c>
      <c r="O186" t="s">
        <v>66</v>
      </c>
      <c r="P186" t="s">
        <v>66</v>
      </c>
      <c r="Q186" t="s">
        <v>66</v>
      </c>
      <c r="R186" t="s">
        <v>66</v>
      </c>
      <c r="S186" t="s">
        <v>66</v>
      </c>
      <c r="T186" t="s">
        <v>66</v>
      </c>
      <c r="U186">
        <f>IF(COUNTIF(A186:T186,K186)=19,1,0)</f>
        <v>1</v>
      </c>
      <c r="V186">
        <f t="shared" si="4"/>
        <v>185</v>
      </c>
      <c r="X186">
        <f t="shared" si="5"/>
        <v>1</v>
      </c>
    </row>
    <row r="187" spans="1:24" x14ac:dyDescent="0.2">
      <c r="A187" t="s">
        <v>57</v>
      </c>
      <c r="B187" t="s">
        <v>57</v>
      </c>
      <c r="C187" t="s">
        <v>57</v>
      </c>
      <c r="D187" t="s">
        <v>57</v>
      </c>
      <c r="E187" t="s">
        <v>57</v>
      </c>
      <c r="F187" t="s">
        <v>57</v>
      </c>
      <c r="G187" t="s">
        <v>57</v>
      </c>
      <c r="H187" t="s">
        <v>57</v>
      </c>
      <c r="I187" t="s">
        <v>57</v>
      </c>
      <c r="J187" t="s">
        <v>57</v>
      </c>
      <c r="K187" s="2" t="s">
        <v>57</v>
      </c>
      <c r="L187" t="s">
        <v>56</v>
      </c>
      <c r="M187" t="s">
        <v>57</v>
      </c>
      <c r="N187" t="s">
        <v>57</v>
      </c>
      <c r="O187" t="s">
        <v>57</v>
      </c>
      <c r="P187" t="s">
        <v>57</v>
      </c>
      <c r="Q187" t="s">
        <v>57</v>
      </c>
      <c r="R187" t="s">
        <v>57</v>
      </c>
      <c r="S187" t="s">
        <v>57</v>
      </c>
      <c r="T187" t="s">
        <v>57</v>
      </c>
      <c r="U187">
        <f>IF(COUNTIF(A187:T187,K187)=19,1,0)</f>
        <v>1</v>
      </c>
      <c r="V187">
        <f t="shared" si="4"/>
        <v>186</v>
      </c>
      <c r="X187">
        <f t="shared" si="5"/>
        <v>1</v>
      </c>
    </row>
    <row r="188" spans="1:24" x14ac:dyDescent="0.2">
      <c r="A188" t="s">
        <v>66</v>
      </c>
      <c r="B188" t="s">
        <v>66</v>
      </c>
      <c r="C188" t="s">
        <v>66</v>
      </c>
      <c r="D188" t="s">
        <v>66</v>
      </c>
      <c r="E188" t="s">
        <v>66</v>
      </c>
      <c r="F188" t="s">
        <v>66</v>
      </c>
      <c r="G188" t="s">
        <v>66</v>
      </c>
      <c r="H188" t="s">
        <v>66</v>
      </c>
      <c r="I188" t="s">
        <v>66</v>
      </c>
      <c r="J188" t="s">
        <v>66</v>
      </c>
      <c r="K188" s="2" t="s">
        <v>66</v>
      </c>
      <c r="L188" t="s">
        <v>56</v>
      </c>
      <c r="M188" t="s">
        <v>66</v>
      </c>
      <c r="N188" t="s">
        <v>66</v>
      </c>
      <c r="O188" t="s">
        <v>66</v>
      </c>
      <c r="P188" t="s">
        <v>66</v>
      </c>
      <c r="Q188" t="s">
        <v>66</v>
      </c>
      <c r="R188" t="s">
        <v>66</v>
      </c>
      <c r="S188" t="s">
        <v>66</v>
      </c>
      <c r="T188" t="s">
        <v>66</v>
      </c>
      <c r="U188">
        <f>IF(COUNTIF(A188:T188,K188)=19,1,0)</f>
        <v>1</v>
      </c>
      <c r="V188">
        <f t="shared" si="4"/>
        <v>187</v>
      </c>
      <c r="X188">
        <f t="shared" si="5"/>
        <v>1</v>
      </c>
    </row>
    <row r="189" spans="1:24" x14ac:dyDescent="0.2">
      <c r="A189" t="s">
        <v>66</v>
      </c>
      <c r="B189" t="s">
        <v>66</v>
      </c>
      <c r="C189" t="s">
        <v>66</v>
      </c>
      <c r="D189" t="s">
        <v>66</v>
      </c>
      <c r="E189" t="s">
        <v>66</v>
      </c>
      <c r="F189" t="s">
        <v>70</v>
      </c>
      <c r="G189" t="s">
        <v>66</v>
      </c>
      <c r="H189" t="s">
        <v>66</v>
      </c>
      <c r="I189" t="s">
        <v>66</v>
      </c>
      <c r="J189" t="s">
        <v>70</v>
      </c>
      <c r="K189" s="2" t="s">
        <v>66</v>
      </c>
      <c r="L189" t="s">
        <v>56</v>
      </c>
      <c r="M189" t="s">
        <v>66</v>
      </c>
      <c r="N189" t="s">
        <v>70</v>
      </c>
      <c r="O189" t="s">
        <v>66</v>
      </c>
      <c r="P189" t="s">
        <v>66</v>
      </c>
      <c r="Q189" t="s">
        <v>66</v>
      </c>
      <c r="R189" t="s">
        <v>66</v>
      </c>
      <c r="S189" t="s">
        <v>66</v>
      </c>
      <c r="T189" t="s">
        <v>66</v>
      </c>
      <c r="U189">
        <f>IF(COUNTIF(A189:T189,K189)=19,1,0)</f>
        <v>0</v>
      </c>
      <c r="V189">
        <f t="shared" si="4"/>
        <v>188</v>
      </c>
      <c r="X189">
        <f t="shared" si="5"/>
        <v>1</v>
      </c>
    </row>
    <row r="190" spans="1:24" x14ac:dyDescent="0.2">
      <c r="A190" t="s">
        <v>57</v>
      </c>
      <c r="B190" t="s">
        <v>57</v>
      </c>
      <c r="C190" t="s">
        <v>57</v>
      </c>
      <c r="D190" t="s">
        <v>57</v>
      </c>
      <c r="E190" t="s">
        <v>57</v>
      </c>
      <c r="F190" t="s">
        <v>57</v>
      </c>
      <c r="G190" t="s">
        <v>57</v>
      </c>
      <c r="H190" t="s">
        <v>57</v>
      </c>
      <c r="I190" t="s">
        <v>57</v>
      </c>
      <c r="J190" t="s">
        <v>57</v>
      </c>
      <c r="K190" s="2" t="s">
        <v>57</v>
      </c>
      <c r="L190" t="s">
        <v>56</v>
      </c>
      <c r="M190" t="s">
        <v>57</v>
      </c>
      <c r="N190" t="s">
        <v>57</v>
      </c>
      <c r="O190" t="s">
        <v>57</v>
      </c>
      <c r="P190" t="s">
        <v>57</v>
      </c>
      <c r="Q190" t="s">
        <v>57</v>
      </c>
      <c r="R190" t="s">
        <v>57</v>
      </c>
      <c r="S190" t="s">
        <v>57</v>
      </c>
      <c r="T190" t="s">
        <v>57</v>
      </c>
      <c r="U190">
        <f>IF(COUNTIF(A190:T190,K190)=19,1,0)</f>
        <v>1</v>
      </c>
      <c r="V190">
        <f t="shared" si="4"/>
        <v>189</v>
      </c>
      <c r="X190">
        <f t="shared" si="5"/>
        <v>1</v>
      </c>
    </row>
    <row r="191" spans="1:24" x14ac:dyDescent="0.2">
      <c r="A191" t="s">
        <v>63</v>
      </c>
      <c r="B191" t="s">
        <v>63</v>
      </c>
      <c r="C191" t="s">
        <v>69</v>
      </c>
      <c r="D191" t="s">
        <v>63</v>
      </c>
      <c r="E191" t="s">
        <v>63</v>
      </c>
      <c r="F191" t="s">
        <v>63</v>
      </c>
      <c r="G191" t="s">
        <v>63</v>
      </c>
      <c r="H191" t="s">
        <v>63</v>
      </c>
      <c r="I191" t="s">
        <v>63</v>
      </c>
      <c r="J191" t="s">
        <v>63</v>
      </c>
      <c r="K191" s="2" t="s">
        <v>63</v>
      </c>
      <c r="L191" t="s">
        <v>56</v>
      </c>
      <c r="M191" t="s">
        <v>63</v>
      </c>
      <c r="N191" t="s">
        <v>63</v>
      </c>
      <c r="O191" t="s">
        <v>63</v>
      </c>
      <c r="P191" t="s">
        <v>63</v>
      </c>
      <c r="Q191" t="s">
        <v>63</v>
      </c>
      <c r="R191" t="s">
        <v>63</v>
      </c>
      <c r="S191" t="s">
        <v>63</v>
      </c>
      <c r="T191" t="s">
        <v>63</v>
      </c>
      <c r="U191">
        <f>IF(COUNTIF(A191:T191,K191)=19,1,0)</f>
        <v>0</v>
      </c>
      <c r="V191">
        <f t="shared" si="4"/>
        <v>190</v>
      </c>
      <c r="X191">
        <f t="shared" si="5"/>
        <v>1</v>
      </c>
    </row>
    <row r="192" spans="1:24" x14ac:dyDescent="0.2">
      <c r="A192" t="s">
        <v>66</v>
      </c>
      <c r="B192" t="s">
        <v>66</v>
      </c>
      <c r="C192" t="s">
        <v>66</v>
      </c>
      <c r="D192" t="s">
        <v>66</v>
      </c>
      <c r="E192" t="s">
        <v>66</v>
      </c>
      <c r="F192" t="s">
        <v>66</v>
      </c>
      <c r="G192" t="s">
        <v>66</v>
      </c>
      <c r="H192" t="s">
        <v>66</v>
      </c>
      <c r="I192" t="s">
        <v>66</v>
      </c>
      <c r="J192" t="s">
        <v>66</v>
      </c>
      <c r="K192" s="2" t="s">
        <v>66</v>
      </c>
      <c r="L192" t="s">
        <v>56</v>
      </c>
      <c r="M192" t="s">
        <v>66</v>
      </c>
      <c r="N192" t="s">
        <v>66</v>
      </c>
      <c r="O192" t="s">
        <v>66</v>
      </c>
      <c r="P192" t="s">
        <v>66</v>
      </c>
      <c r="Q192" t="s">
        <v>66</v>
      </c>
      <c r="R192" t="s">
        <v>66</v>
      </c>
      <c r="S192" t="s">
        <v>66</v>
      </c>
      <c r="T192" t="s">
        <v>66</v>
      </c>
      <c r="U192">
        <f>IF(COUNTIF(A192:T192,K192)=19,1,0)</f>
        <v>1</v>
      </c>
      <c r="V192">
        <f t="shared" si="4"/>
        <v>191</v>
      </c>
      <c r="X192">
        <f t="shared" si="5"/>
        <v>1</v>
      </c>
    </row>
    <row r="193" spans="1:24" x14ac:dyDescent="0.2">
      <c r="A193" t="s">
        <v>57</v>
      </c>
      <c r="B193" t="s">
        <v>57</v>
      </c>
      <c r="C193" t="s">
        <v>57</v>
      </c>
      <c r="D193" t="s">
        <v>57</v>
      </c>
      <c r="E193" t="s">
        <v>57</v>
      </c>
      <c r="F193" t="s">
        <v>57</v>
      </c>
      <c r="G193" t="s">
        <v>57</v>
      </c>
      <c r="H193" t="s">
        <v>57</v>
      </c>
      <c r="I193" t="s">
        <v>57</v>
      </c>
      <c r="J193" t="s">
        <v>57</v>
      </c>
      <c r="K193" s="2" t="s">
        <v>57</v>
      </c>
      <c r="L193" t="s">
        <v>56</v>
      </c>
      <c r="M193" t="s">
        <v>57</v>
      </c>
      <c r="N193" t="s">
        <v>57</v>
      </c>
      <c r="O193" t="s">
        <v>57</v>
      </c>
      <c r="P193" t="s">
        <v>57</v>
      </c>
      <c r="Q193" t="s">
        <v>57</v>
      </c>
      <c r="R193" t="s">
        <v>57</v>
      </c>
      <c r="S193" t="s">
        <v>57</v>
      </c>
      <c r="T193" t="s">
        <v>57</v>
      </c>
      <c r="U193">
        <f>IF(COUNTIF(A193:T193,K193)=19,1,0)</f>
        <v>1</v>
      </c>
      <c r="V193">
        <f t="shared" si="4"/>
        <v>192</v>
      </c>
      <c r="X193">
        <f t="shared" si="5"/>
        <v>1</v>
      </c>
    </row>
    <row r="194" spans="1:24" x14ac:dyDescent="0.2">
      <c r="A194" t="s">
        <v>66</v>
      </c>
      <c r="B194" t="s">
        <v>66</v>
      </c>
      <c r="C194" t="s">
        <v>66</v>
      </c>
      <c r="D194" t="s">
        <v>66</v>
      </c>
      <c r="E194" t="s">
        <v>66</v>
      </c>
      <c r="F194" t="s">
        <v>66</v>
      </c>
      <c r="G194" t="s">
        <v>66</v>
      </c>
      <c r="H194" t="s">
        <v>66</v>
      </c>
      <c r="I194" t="s">
        <v>66</v>
      </c>
      <c r="J194" t="s">
        <v>66</v>
      </c>
      <c r="K194" s="2" t="s">
        <v>66</v>
      </c>
      <c r="L194" t="s">
        <v>56</v>
      </c>
      <c r="M194" t="s">
        <v>66</v>
      </c>
      <c r="N194" t="s">
        <v>66</v>
      </c>
      <c r="O194" t="s">
        <v>66</v>
      </c>
      <c r="P194" t="s">
        <v>66</v>
      </c>
      <c r="Q194" t="s">
        <v>66</v>
      </c>
      <c r="R194" t="s">
        <v>66</v>
      </c>
      <c r="S194" t="s">
        <v>66</v>
      </c>
      <c r="T194" t="s">
        <v>66</v>
      </c>
      <c r="U194">
        <f>IF(COUNTIF(A194:T194,K194)=19,1,0)</f>
        <v>1</v>
      </c>
      <c r="V194">
        <f t="shared" si="4"/>
        <v>193</v>
      </c>
      <c r="X194">
        <f t="shared" si="5"/>
        <v>1</v>
      </c>
    </row>
    <row r="195" spans="1:24" x14ac:dyDescent="0.2">
      <c r="A195" t="s">
        <v>59</v>
      </c>
      <c r="B195" t="s">
        <v>59</v>
      </c>
      <c r="C195" t="s">
        <v>71</v>
      </c>
      <c r="D195" t="s">
        <v>59</v>
      </c>
      <c r="E195" t="s">
        <v>59</v>
      </c>
      <c r="F195" t="s">
        <v>59</v>
      </c>
      <c r="G195" t="s">
        <v>59</v>
      </c>
      <c r="H195" t="s">
        <v>59</v>
      </c>
      <c r="I195" t="s">
        <v>59</v>
      </c>
      <c r="J195" t="s">
        <v>68</v>
      </c>
      <c r="K195" s="2" t="s">
        <v>59</v>
      </c>
      <c r="L195" t="s">
        <v>56</v>
      </c>
      <c r="M195" t="s">
        <v>59</v>
      </c>
      <c r="N195" t="s">
        <v>71</v>
      </c>
      <c r="O195" t="s">
        <v>59</v>
      </c>
      <c r="P195" t="s">
        <v>59</v>
      </c>
      <c r="Q195" t="s">
        <v>59</v>
      </c>
      <c r="R195" t="s">
        <v>59</v>
      </c>
      <c r="S195" t="s">
        <v>59</v>
      </c>
      <c r="T195" t="s">
        <v>59</v>
      </c>
      <c r="U195">
        <f>IF(COUNTIF(A195:T195,K195)=19,1,0)</f>
        <v>0</v>
      </c>
      <c r="V195">
        <f t="shared" ref="V195:V258" si="6">IF(K195="-",V194+0,V194+1)</f>
        <v>194</v>
      </c>
      <c r="X195">
        <f t="shared" ref="X195:X258" si="7">COUNTIF(A195:T195,"-")</f>
        <v>1</v>
      </c>
    </row>
    <row r="196" spans="1:24" x14ac:dyDescent="0.2">
      <c r="A196" t="s">
        <v>57</v>
      </c>
      <c r="B196" t="s">
        <v>57</v>
      </c>
      <c r="C196" t="s">
        <v>57</v>
      </c>
      <c r="D196" t="s">
        <v>57</v>
      </c>
      <c r="E196" t="s">
        <v>57</v>
      </c>
      <c r="F196" t="s">
        <v>57</v>
      </c>
      <c r="G196" t="s">
        <v>57</v>
      </c>
      <c r="H196" t="s">
        <v>57</v>
      </c>
      <c r="I196" t="s">
        <v>57</v>
      </c>
      <c r="J196" t="s">
        <v>57</v>
      </c>
      <c r="K196" s="2" t="s">
        <v>57</v>
      </c>
      <c r="L196" t="s">
        <v>56</v>
      </c>
      <c r="M196" t="s">
        <v>57</v>
      </c>
      <c r="N196" t="s">
        <v>57</v>
      </c>
      <c r="O196" t="s">
        <v>57</v>
      </c>
      <c r="P196" t="s">
        <v>57</v>
      </c>
      <c r="Q196" t="s">
        <v>57</v>
      </c>
      <c r="R196" t="s">
        <v>57</v>
      </c>
      <c r="S196" t="s">
        <v>57</v>
      </c>
      <c r="T196" t="s">
        <v>57</v>
      </c>
      <c r="U196">
        <f>IF(COUNTIF(A196:T196,K196)=19,1,0)</f>
        <v>1</v>
      </c>
      <c r="V196">
        <f t="shared" si="6"/>
        <v>195</v>
      </c>
      <c r="X196">
        <f t="shared" si="7"/>
        <v>1</v>
      </c>
    </row>
    <row r="197" spans="1:24" x14ac:dyDescent="0.2">
      <c r="A197" t="s">
        <v>66</v>
      </c>
      <c r="B197" t="s">
        <v>66</v>
      </c>
      <c r="C197" t="s">
        <v>66</v>
      </c>
      <c r="D197" t="s">
        <v>66</v>
      </c>
      <c r="E197" t="s">
        <v>66</v>
      </c>
      <c r="F197" t="s">
        <v>66</v>
      </c>
      <c r="G197" t="s">
        <v>66</v>
      </c>
      <c r="H197" t="s">
        <v>66</v>
      </c>
      <c r="I197" t="s">
        <v>66</v>
      </c>
      <c r="J197" t="s">
        <v>66</v>
      </c>
      <c r="K197" s="2" t="s">
        <v>66</v>
      </c>
      <c r="L197" t="s">
        <v>56</v>
      </c>
      <c r="M197" t="s">
        <v>66</v>
      </c>
      <c r="N197" t="s">
        <v>66</v>
      </c>
      <c r="O197" t="s">
        <v>66</v>
      </c>
      <c r="P197" t="s">
        <v>66</v>
      </c>
      <c r="Q197" t="s">
        <v>66</v>
      </c>
      <c r="R197" t="s">
        <v>66</v>
      </c>
      <c r="S197" t="s">
        <v>66</v>
      </c>
      <c r="T197" t="s">
        <v>66</v>
      </c>
      <c r="U197">
        <f>IF(COUNTIF(A197:T197,K197)=19,1,0)</f>
        <v>1</v>
      </c>
      <c r="V197">
        <f t="shared" si="6"/>
        <v>196</v>
      </c>
      <c r="X197">
        <f t="shared" si="7"/>
        <v>1</v>
      </c>
    </row>
    <row r="198" spans="1:24" x14ac:dyDescent="0.2">
      <c r="A198" t="s">
        <v>66</v>
      </c>
      <c r="B198" t="s">
        <v>66</v>
      </c>
      <c r="C198" t="s">
        <v>66</v>
      </c>
      <c r="D198" t="s">
        <v>66</v>
      </c>
      <c r="E198" t="s">
        <v>66</v>
      </c>
      <c r="F198" t="s">
        <v>66</v>
      </c>
      <c r="G198" t="s">
        <v>66</v>
      </c>
      <c r="H198" t="s">
        <v>66</v>
      </c>
      <c r="I198" t="s">
        <v>66</v>
      </c>
      <c r="J198" t="s">
        <v>66</v>
      </c>
      <c r="K198" s="2" t="s">
        <v>66</v>
      </c>
      <c r="L198" t="s">
        <v>56</v>
      </c>
      <c r="M198" t="s">
        <v>66</v>
      </c>
      <c r="N198" t="s">
        <v>66</v>
      </c>
      <c r="O198" t="s">
        <v>66</v>
      </c>
      <c r="P198" t="s">
        <v>66</v>
      </c>
      <c r="Q198" t="s">
        <v>66</v>
      </c>
      <c r="R198" t="s">
        <v>66</v>
      </c>
      <c r="S198" t="s">
        <v>66</v>
      </c>
      <c r="T198" t="s">
        <v>66</v>
      </c>
      <c r="U198">
        <f>IF(COUNTIF(A198:T198,K198)=19,1,0)</f>
        <v>1</v>
      </c>
      <c r="V198">
        <f t="shared" si="6"/>
        <v>197</v>
      </c>
      <c r="X198">
        <f t="shared" si="7"/>
        <v>1</v>
      </c>
    </row>
    <row r="199" spans="1:24" x14ac:dyDescent="0.2">
      <c r="A199" t="s">
        <v>57</v>
      </c>
      <c r="B199" t="s">
        <v>57</v>
      </c>
      <c r="C199" t="s">
        <v>57</v>
      </c>
      <c r="D199" t="s">
        <v>57</v>
      </c>
      <c r="E199" t="s">
        <v>57</v>
      </c>
      <c r="F199" t="s">
        <v>57</v>
      </c>
      <c r="G199" t="s">
        <v>57</v>
      </c>
      <c r="H199" t="s">
        <v>57</v>
      </c>
      <c r="I199" t="s">
        <v>57</v>
      </c>
      <c r="J199" t="s">
        <v>57</v>
      </c>
      <c r="K199" s="2" t="s">
        <v>57</v>
      </c>
      <c r="L199" t="s">
        <v>56</v>
      </c>
      <c r="M199" t="s">
        <v>57</v>
      </c>
      <c r="N199" t="s">
        <v>57</v>
      </c>
      <c r="O199" t="s">
        <v>57</v>
      </c>
      <c r="P199" t="s">
        <v>57</v>
      </c>
      <c r="Q199" t="s">
        <v>57</v>
      </c>
      <c r="R199" t="s">
        <v>57</v>
      </c>
      <c r="S199" t="s">
        <v>57</v>
      </c>
      <c r="T199" t="s">
        <v>57</v>
      </c>
      <c r="U199">
        <f>IF(COUNTIF(A199:T199,K199)=19,1,0)</f>
        <v>1</v>
      </c>
      <c r="V199">
        <f t="shared" si="6"/>
        <v>198</v>
      </c>
      <c r="X199">
        <f t="shared" si="7"/>
        <v>1</v>
      </c>
    </row>
    <row r="200" spans="1:24" x14ac:dyDescent="0.2">
      <c r="A200" t="s">
        <v>66</v>
      </c>
      <c r="B200" t="s">
        <v>66</v>
      </c>
      <c r="C200" t="s">
        <v>66</v>
      </c>
      <c r="D200" t="s">
        <v>66</v>
      </c>
      <c r="E200" t="s">
        <v>66</v>
      </c>
      <c r="F200" t="s">
        <v>66</v>
      </c>
      <c r="G200" t="s">
        <v>66</v>
      </c>
      <c r="H200" t="s">
        <v>66</v>
      </c>
      <c r="I200" t="s">
        <v>66</v>
      </c>
      <c r="J200" t="s">
        <v>66</v>
      </c>
      <c r="K200" s="2" t="s">
        <v>66</v>
      </c>
      <c r="L200" t="s">
        <v>56</v>
      </c>
      <c r="M200" t="s">
        <v>66</v>
      </c>
      <c r="N200" t="s">
        <v>66</v>
      </c>
      <c r="O200" t="s">
        <v>66</v>
      </c>
      <c r="P200" t="s">
        <v>66</v>
      </c>
      <c r="Q200" t="s">
        <v>66</v>
      </c>
      <c r="R200" t="s">
        <v>66</v>
      </c>
      <c r="S200" t="s">
        <v>66</v>
      </c>
      <c r="T200" t="s">
        <v>66</v>
      </c>
      <c r="U200">
        <f>IF(COUNTIF(A200:T200,K200)=19,1,0)</f>
        <v>1</v>
      </c>
      <c r="V200">
        <f t="shared" si="6"/>
        <v>199</v>
      </c>
      <c r="X200">
        <f t="shared" si="7"/>
        <v>1</v>
      </c>
    </row>
    <row r="201" spans="1:24" x14ac:dyDescent="0.2">
      <c r="A201" t="s">
        <v>66</v>
      </c>
      <c r="B201" t="s">
        <v>66</v>
      </c>
      <c r="C201" t="s">
        <v>66</v>
      </c>
      <c r="D201" t="s">
        <v>66</v>
      </c>
      <c r="E201" t="s">
        <v>66</v>
      </c>
      <c r="F201" t="s">
        <v>66</v>
      </c>
      <c r="G201" t="s">
        <v>66</v>
      </c>
      <c r="H201" t="s">
        <v>66</v>
      </c>
      <c r="I201" t="s">
        <v>66</v>
      </c>
      <c r="J201" t="s">
        <v>66</v>
      </c>
      <c r="K201" s="2" t="s">
        <v>66</v>
      </c>
      <c r="L201" t="s">
        <v>56</v>
      </c>
      <c r="M201" t="s">
        <v>66</v>
      </c>
      <c r="N201" t="s">
        <v>66</v>
      </c>
      <c r="O201" t="s">
        <v>66</v>
      </c>
      <c r="P201" t="s">
        <v>66</v>
      </c>
      <c r="Q201" t="s">
        <v>66</v>
      </c>
      <c r="R201" t="s">
        <v>66</v>
      </c>
      <c r="S201" t="s">
        <v>66</v>
      </c>
      <c r="T201" t="s">
        <v>66</v>
      </c>
      <c r="U201">
        <f>IF(COUNTIF(A201:T201,K201)=19,1,0)</f>
        <v>1</v>
      </c>
      <c r="V201">
        <f t="shared" si="6"/>
        <v>200</v>
      </c>
      <c r="X201">
        <f t="shared" si="7"/>
        <v>1</v>
      </c>
    </row>
    <row r="202" spans="1:24" x14ac:dyDescent="0.2">
      <c r="A202" t="s">
        <v>57</v>
      </c>
      <c r="B202" t="s">
        <v>57</v>
      </c>
      <c r="C202" t="s">
        <v>57</v>
      </c>
      <c r="D202" t="s">
        <v>57</v>
      </c>
      <c r="E202" t="s">
        <v>57</v>
      </c>
      <c r="F202" t="s">
        <v>57</v>
      </c>
      <c r="G202" t="s">
        <v>57</v>
      </c>
      <c r="H202" t="s">
        <v>57</v>
      </c>
      <c r="I202" t="s">
        <v>57</v>
      </c>
      <c r="J202" t="s">
        <v>57</v>
      </c>
      <c r="K202" s="2" t="s">
        <v>57</v>
      </c>
      <c r="L202" t="s">
        <v>56</v>
      </c>
      <c r="M202" t="s">
        <v>57</v>
      </c>
      <c r="N202" t="s">
        <v>57</v>
      </c>
      <c r="O202" t="s">
        <v>57</v>
      </c>
      <c r="P202" t="s">
        <v>57</v>
      </c>
      <c r="Q202" t="s">
        <v>57</v>
      </c>
      <c r="R202" t="s">
        <v>57</v>
      </c>
      <c r="S202" t="s">
        <v>57</v>
      </c>
      <c r="T202" t="s">
        <v>57</v>
      </c>
      <c r="U202">
        <f>IF(COUNTIF(A202:T202,K202)=19,1,0)</f>
        <v>1</v>
      </c>
      <c r="V202">
        <f t="shared" si="6"/>
        <v>201</v>
      </c>
      <c r="X202">
        <f t="shared" si="7"/>
        <v>1</v>
      </c>
    </row>
    <row r="203" spans="1:24" x14ac:dyDescent="0.2">
      <c r="A203" t="s">
        <v>63</v>
      </c>
      <c r="B203" t="s">
        <v>63</v>
      </c>
      <c r="C203" t="s">
        <v>71</v>
      </c>
      <c r="D203" t="s">
        <v>63</v>
      </c>
      <c r="E203" t="s">
        <v>63</v>
      </c>
      <c r="F203" t="s">
        <v>63</v>
      </c>
      <c r="G203" t="s">
        <v>63</v>
      </c>
      <c r="H203" t="s">
        <v>63</v>
      </c>
      <c r="I203" t="s">
        <v>63</v>
      </c>
      <c r="J203" t="s">
        <v>63</v>
      </c>
      <c r="K203" s="2" t="s">
        <v>63</v>
      </c>
      <c r="L203" t="s">
        <v>56</v>
      </c>
      <c r="M203" t="s">
        <v>63</v>
      </c>
      <c r="N203" t="s">
        <v>67</v>
      </c>
      <c r="O203" t="s">
        <v>63</v>
      </c>
      <c r="P203" t="s">
        <v>63</v>
      </c>
      <c r="Q203" t="s">
        <v>63</v>
      </c>
      <c r="R203" t="s">
        <v>63</v>
      </c>
      <c r="S203" t="s">
        <v>63</v>
      </c>
      <c r="T203" t="s">
        <v>63</v>
      </c>
      <c r="U203">
        <f>IF(COUNTIF(A203:T203,K203)=19,1,0)</f>
        <v>0</v>
      </c>
      <c r="V203">
        <f t="shared" si="6"/>
        <v>202</v>
      </c>
      <c r="X203">
        <f t="shared" si="7"/>
        <v>1</v>
      </c>
    </row>
    <row r="204" spans="1:24" x14ac:dyDescent="0.2">
      <c r="A204" t="s">
        <v>63</v>
      </c>
      <c r="B204" t="s">
        <v>63</v>
      </c>
      <c r="C204" t="s">
        <v>63</v>
      </c>
      <c r="D204" t="s">
        <v>63</v>
      </c>
      <c r="E204" t="s">
        <v>63</v>
      </c>
      <c r="F204" t="s">
        <v>64</v>
      </c>
      <c r="G204" t="s">
        <v>63</v>
      </c>
      <c r="H204" t="s">
        <v>63</v>
      </c>
      <c r="I204" t="s">
        <v>63</v>
      </c>
      <c r="J204" t="s">
        <v>68</v>
      </c>
      <c r="K204" s="2" t="s">
        <v>63</v>
      </c>
      <c r="L204" t="s">
        <v>56</v>
      </c>
      <c r="M204" t="s">
        <v>63</v>
      </c>
      <c r="N204" t="s">
        <v>68</v>
      </c>
      <c r="O204" t="s">
        <v>63</v>
      </c>
      <c r="P204" t="s">
        <v>63</v>
      </c>
      <c r="Q204" t="s">
        <v>63</v>
      </c>
      <c r="R204" t="s">
        <v>63</v>
      </c>
      <c r="S204" t="s">
        <v>63</v>
      </c>
      <c r="T204" t="s">
        <v>63</v>
      </c>
      <c r="U204">
        <f>IF(COUNTIF(A204:T204,K204)=19,1,0)</f>
        <v>0</v>
      </c>
      <c r="V204">
        <f t="shared" si="6"/>
        <v>203</v>
      </c>
      <c r="X204">
        <f t="shared" si="7"/>
        <v>1</v>
      </c>
    </row>
    <row r="205" spans="1:24" x14ac:dyDescent="0.2">
      <c r="A205" t="s">
        <v>57</v>
      </c>
      <c r="B205" t="s">
        <v>57</v>
      </c>
      <c r="C205" t="s">
        <v>57</v>
      </c>
      <c r="D205" t="s">
        <v>57</v>
      </c>
      <c r="E205" t="s">
        <v>57</v>
      </c>
      <c r="F205" t="s">
        <v>57</v>
      </c>
      <c r="G205" t="s">
        <v>57</v>
      </c>
      <c r="H205" t="s">
        <v>57</v>
      </c>
      <c r="I205" t="s">
        <v>56</v>
      </c>
      <c r="J205" t="s">
        <v>57</v>
      </c>
      <c r="K205" s="2" t="s">
        <v>57</v>
      </c>
      <c r="L205" t="s">
        <v>56</v>
      </c>
      <c r="M205" t="s">
        <v>57</v>
      </c>
      <c r="N205" t="s">
        <v>57</v>
      </c>
      <c r="O205" t="s">
        <v>56</v>
      </c>
      <c r="P205" t="s">
        <v>57</v>
      </c>
      <c r="Q205" t="s">
        <v>57</v>
      </c>
      <c r="R205" t="s">
        <v>57</v>
      </c>
      <c r="S205" t="s">
        <v>57</v>
      </c>
      <c r="T205" t="s">
        <v>57</v>
      </c>
      <c r="U205">
        <f>IF(COUNTIF(A205:T205,K205)=17,1,0)</f>
        <v>1</v>
      </c>
      <c r="V205">
        <f t="shared" si="6"/>
        <v>204</v>
      </c>
      <c r="X205">
        <f t="shared" si="7"/>
        <v>3</v>
      </c>
    </row>
    <row r="206" spans="1:24" x14ac:dyDescent="0.2">
      <c r="A206" t="s">
        <v>63</v>
      </c>
      <c r="B206" t="s">
        <v>63</v>
      </c>
      <c r="C206" t="s">
        <v>63</v>
      </c>
      <c r="D206" t="s">
        <v>63</v>
      </c>
      <c r="E206" t="s">
        <v>63</v>
      </c>
      <c r="F206" t="s">
        <v>63</v>
      </c>
      <c r="G206" t="s">
        <v>63</v>
      </c>
      <c r="H206" t="s">
        <v>63</v>
      </c>
      <c r="I206" t="s">
        <v>56</v>
      </c>
      <c r="J206" t="s">
        <v>63</v>
      </c>
      <c r="K206" s="2" t="s">
        <v>63</v>
      </c>
      <c r="L206" t="s">
        <v>56</v>
      </c>
      <c r="M206" t="s">
        <v>63</v>
      </c>
      <c r="N206" t="s">
        <v>63</v>
      </c>
      <c r="O206" t="s">
        <v>56</v>
      </c>
      <c r="P206" t="s">
        <v>63</v>
      </c>
      <c r="Q206" t="s">
        <v>63</v>
      </c>
      <c r="R206" t="s">
        <v>63</v>
      </c>
      <c r="S206" t="s">
        <v>63</v>
      </c>
      <c r="T206" t="s">
        <v>63</v>
      </c>
      <c r="U206">
        <f>IF(COUNTIF(A206:T206,K206)=17,1,0)</f>
        <v>1</v>
      </c>
      <c r="V206">
        <f t="shared" si="6"/>
        <v>205</v>
      </c>
      <c r="X206">
        <f t="shared" si="7"/>
        <v>3</v>
      </c>
    </row>
    <row r="207" spans="1:24" x14ac:dyDescent="0.2">
      <c r="A207" t="s">
        <v>66</v>
      </c>
      <c r="B207" t="s">
        <v>66</v>
      </c>
      <c r="C207" t="s">
        <v>66</v>
      </c>
      <c r="D207" t="s">
        <v>66</v>
      </c>
      <c r="E207" t="s">
        <v>66</v>
      </c>
      <c r="F207" t="s">
        <v>66</v>
      </c>
      <c r="G207" t="s">
        <v>66</v>
      </c>
      <c r="H207" t="s">
        <v>66</v>
      </c>
      <c r="I207" t="s">
        <v>56</v>
      </c>
      <c r="J207" t="s">
        <v>66</v>
      </c>
      <c r="K207" s="2" t="s">
        <v>66</v>
      </c>
      <c r="L207" t="s">
        <v>56</v>
      </c>
      <c r="M207" t="s">
        <v>66</v>
      </c>
      <c r="N207" t="s">
        <v>66</v>
      </c>
      <c r="O207" t="s">
        <v>56</v>
      </c>
      <c r="P207" t="s">
        <v>66</v>
      </c>
      <c r="Q207" t="s">
        <v>66</v>
      </c>
      <c r="R207" t="s">
        <v>66</v>
      </c>
      <c r="S207" t="s">
        <v>66</v>
      </c>
      <c r="T207" t="s">
        <v>66</v>
      </c>
      <c r="U207">
        <f>IF(COUNTIF(A207:T207,K207)=17,1,0)</f>
        <v>1</v>
      </c>
      <c r="V207">
        <f t="shared" si="6"/>
        <v>206</v>
      </c>
      <c r="X207">
        <f t="shared" si="7"/>
        <v>3</v>
      </c>
    </row>
    <row r="208" spans="1:24" x14ac:dyDescent="0.2">
      <c r="A208" t="s">
        <v>57</v>
      </c>
      <c r="B208" t="s">
        <v>57</v>
      </c>
      <c r="C208" t="s">
        <v>57</v>
      </c>
      <c r="D208" t="s">
        <v>57</v>
      </c>
      <c r="E208" t="s">
        <v>57</v>
      </c>
      <c r="F208" t="s">
        <v>57</v>
      </c>
      <c r="G208" t="s">
        <v>57</v>
      </c>
      <c r="H208" t="s">
        <v>57</v>
      </c>
      <c r="I208" t="s">
        <v>56</v>
      </c>
      <c r="J208" t="s">
        <v>57</v>
      </c>
      <c r="K208" s="2" t="s">
        <v>57</v>
      </c>
      <c r="L208" t="s">
        <v>56</v>
      </c>
      <c r="M208" t="s">
        <v>57</v>
      </c>
      <c r="N208" t="s">
        <v>57</v>
      </c>
      <c r="O208" t="s">
        <v>56</v>
      </c>
      <c r="P208" t="s">
        <v>57</v>
      </c>
      <c r="Q208" t="s">
        <v>57</v>
      </c>
      <c r="R208" t="s">
        <v>57</v>
      </c>
      <c r="S208" t="s">
        <v>57</v>
      </c>
      <c r="T208" t="s">
        <v>57</v>
      </c>
      <c r="U208">
        <f>IF(COUNTIF(A208:T208,K208)=17,1,0)</f>
        <v>1</v>
      </c>
      <c r="V208">
        <f t="shared" si="6"/>
        <v>207</v>
      </c>
      <c r="X208">
        <f t="shared" si="7"/>
        <v>3</v>
      </c>
    </row>
    <row r="209" spans="1:24" x14ac:dyDescent="0.2">
      <c r="A209" t="s">
        <v>64</v>
      </c>
      <c r="B209" t="s">
        <v>64</v>
      </c>
      <c r="C209" t="s">
        <v>64</v>
      </c>
      <c r="D209" t="s">
        <v>64</v>
      </c>
      <c r="E209" t="s">
        <v>64</v>
      </c>
      <c r="F209" t="s">
        <v>64</v>
      </c>
      <c r="G209" t="s">
        <v>64</v>
      </c>
      <c r="H209" t="s">
        <v>64</v>
      </c>
      <c r="I209" t="s">
        <v>56</v>
      </c>
      <c r="J209" t="s">
        <v>64</v>
      </c>
      <c r="K209" s="2" t="s">
        <v>64</v>
      </c>
      <c r="L209" t="s">
        <v>56</v>
      </c>
      <c r="M209" t="s">
        <v>64</v>
      </c>
      <c r="N209" t="s">
        <v>64</v>
      </c>
      <c r="O209" t="s">
        <v>56</v>
      </c>
      <c r="P209" t="s">
        <v>64</v>
      </c>
      <c r="Q209" t="s">
        <v>64</v>
      </c>
      <c r="R209" t="s">
        <v>64</v>
      </c>
      <c r="S209" t="s">
        <v>64</v>
      </c>
      <c r="T209" t="s">
        <v>64</v>
      </c>
      <c r="U209">
        <f>IF(COUNTIF(A209:T209,K209)=17,1,0)</f>
        <v>1</v>
      </c>
      <c r="V209">
        <f t="shared" si="6"/>
        <v>208</v>
      </c>
      <c r="X209">
        <f t="shared" si="7"/>
        <v>3</v>
      </c>
    </row>
    <row r="210" spans="1:24" x14ac:dyDescent="0.2">
      <c r="A210" t="s">
        <v>74</v>
      </c>
      <c r="B210" t="s">
        <v>74</v>
      </c>
      <c r="C210" t="s">
        <v>57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56</v>
      </c>
      <c r="J210" t="s">
        <v>74</v>
      </c>
      <c r="K210" s="2" t="s">
        <v>74</v>
      </c>
      <c r="L210" t="s">
        <v>56</v>
      </c>
      <c r="M210" t="s">
        <v>74</v>
      </c>
      <c r="N210" t="s">
        <v>74</v>
      </c>
      <c r="O210" t="s">
        <v>56</v>
      </c>
      <c r="P210" t="s">
        <v>74</v>
      </c>
      <c r="Q210" t="s">
        <v>74</v>
      </c>
      <c r="R210" t="s">
        <v>74</v>
      </c>
      <c r="S210" t="s">
        <v>74</v>
      </c>
      <c r="T210" t="s">
        <v>59</v>
      </c>
      <c r="U210">
        <f>IF(COUNTIF(A210:T210,K210)=17,1,0)</f>
        <v>0</v>
      </c>
      <c r="V210">
        <f t="shared" si="6"/>
        <v>209</v>
      </c>
      <c r="X210">
        <f t="shared" si="7"/>
        <v>3</v>
      </c>
    </row>
    <row r="211" spans="1:24" x14ac:dyDescent="0.2">
      <c r="A211" t="s">
        <v>57</v>
      </c>
      <c r="B211" t="s">
        <v>57</v>
      </c>
      <c r="C211" t="s">
        <v>57</v>
      </c>
      <c r="D211" t="s">
        <v>57</v>
      </c>
      <c r="E211" t="s">
        <v>57</v>
      </c>
      <c r="F211" t="s">
        <v>57</v>
      </c>
      <c r="G211" t="s">
        <v>57</v>
      </c>
      <c r="H211" t="s">
        <v>57</v>
      </c>
      <c r="I211" t="s">
        <v>56</v>
      </c>
      <c r="J211" t="s">
        <v>57</v>
      </c>
      <c r="K211" s="2" t="s">
        <v>57</v>
      </c>
      <c r="L211" t="s">
        <v>56</v>
      </c>
      <c r="M211" t="s">
        <v>57</v>
      </c>
      <c r="N211" t="s">
        <v>57</v>
      </c>
      <c r="O211" t="s">
        <v>56</v>
      </c>
      <c r="P211" t="s">
        <v>57</v>
      </c>
      <c r="Q211" t="s">
        <v>57</v>
      </c>
      <c r="R211" t="s">
        <v>57</v>
      </c>
      <c r="S211" t="s">
        <v>57</v>
      </c>
      <c r="T211" t="s">
        <v>57</v>
      </c>
      <c r="U211">
        <f>IF(COUNTIF(A211:T211,K211)=17,1,0)</f>
        <v>1</v>
      </c>
      <c r="V211">
        <f t="shared" si="6"/>
        <v>210</v>
      </c>
      <c r="X211">
        <f t="shared" si="7"/>
        <v>3</v>
      </c>
    </row>
    <row r="212" spans="1:24" x14ac:dyDescent="0.2">
      <c r="A212" t="s">
        <v>66</v>
      </c>
      <c r="B212" t="s">
        <v>66</v>
      </c>
      <c r="C212" t="s">
        <v>67</v>
      </c>
      <c r="D212" t="s">
        <v>66</v>
      </c>
      <c r="E212" t="s">
        <v>66</v>
      </c>
      <c r="F212" t="s">
        <v>66</v>
      </c>
      <c r="G212" t="s">
        <v>66</v>
      </c>
      <c r="H212" t="s">
        <v>66</v>
      </c>
      <c r="I212" t="s">
        <v>56</v>
      </c>
      <c r="J212" t="s">
        <v>66</v>
      </c>
      <c r="K212" s="2" t="s">
        <v>66</v>
      </c>
      <c r="L212" t="s">
        <v>56</v>
      </c>
      <c r="M212" t="s">
        <v>66</v>
      </c>
      <c r="N212" t="s">
        <v>66</v>
      </c>
      <c r="O212" t="s">
        <v>56</v>
      </c>
      <c r="P212" t="s">
        <v>66</v>
      </c>
      <c r="Q212" t="s">
        <v>66</v>
      </c>
      <c r="R212" t="s">
        <v>66</v>
      </c>
      <c r="S212" t="s">
        <v>66</v>
      </c>
      <c r="T212" t="s">
        <v>66</v>
      </c>
      <c r="U212">
        <f>IF(COUNTIF(A212:T212,K212)=17,1,0)</f>
        <v>0</v>
      </c>
      <c r="V212">
        <f t="shared" si="6"/>
        <v>211</v>
      </c>
      <c r="X212">
        <f t="shared" si="7"/>
        <v>3</v>
      </c>
    </row>
    <row r="213" spans="1:24" x14ac:dyDescent="0.2">
      <c r="A213" t="s">
        <v>70</v>
      </c>
      <c r="B213" t="s">
        <v>70</v>
      </c>
      <c r="C213" t="s">
        <v>66</v>
      </c>
      <c r="D213" t="s">
        <v>70</v>
      </c>
      <c r="E213" t="s">
        <v>70</v>
      </c>
      <c r="F213" t="s">
        <v>68</v>
      </c>
      <c r="G213" t="s">
        <v>70</v>
      </c>
      <c r="H213" t="s">
        <v>70</v>
      </c>
      <c r="I213" t="s">
        <v>56</v>
      </c>
      <c r="J213" t="s">
        <v>68</v>
      </c>
      <c r="K213" s="2" t="s">
        <v>70</v>
      </c>
      <c r="L213" t="s">
        <v>56</v>
      </c>
      <c r="M213" t="s">
        <v>70</v>
      </c>
      <c r="N213" t="s">
        <v>68</v>
      </c>
      <c r="O213" t="s">
        <v>56</v>
      </c>
      <c r="P213" t="s">
        <v>70</v>
      </c>
      <c r="Q213" t="s">
        <v>70</v>
      </c>
      <c r="R213" t="s">
        <v>70</v>
      </c>
      <c r="S213" t="s">
        <v>70</v>
      </c>
      <c r="T213" t="s">
        <v>70</v>
      </c>
      <c r="U213">
        <f>IF(COUNTIF(A213:T213,K213)=17,1,0)</f>
        <v>0</v>
      </c>
      <c r="V213">
        <f t="shared" si="6"/>
        <v>212</v>
      </c>
      <c r="X213">
        <f t="shared" si="7"/>
        <v>3</v>
      </c>
    </row>
    <row r="214" spans="1:24" x14ac:dyDescent="0.2">
      <c r="A214" t="s">
        <v>57</v>
      </c>
      <c r="B214" t="s">
        <v>57</v>
      </c>
      <c r="C214" t="s">
        <v>57</v>
      </c>
      <c r="D214" t="s">
        <v>57</v>
      </c>
      <c r="E214" t="s">
        <v>57</v>
      </c>
      <c r="F214" t="s">
        <v>57</v>
      </c>
      <c r="G214" t="s">
        <v>57</v>
      </c>
      <c r="H214" t="s">
        <v>57</v>
      </c>
      <c r="I214" t="s">
        <v>56</v>
      </c>
      <c r="J214" t="s">
        <v>57</v>
      </c>
      <c r="K214" s="2" t="s">
        <v>57</v>
      </c>
      <c r="L214" t="s">
        <v>56</v>
      </c>
      <c r="M214" t="s">
        <v>57</v>
      </c>
      <c r="N214" t="s">
        <v>57</v>
      </c>
      <c r="O214" t="s">
        <v>56</v>
      </c>
      <c r="P214" t="s">
        <v>57</v>
      </c>
      <c r="Q214" t="s">
        <v>57</v>
      </c>
      <c r="R214" t="s">
        <v>57</v>
      </c>
      <c r="S214" t="s">
        <v>57</v>
      </c>
      <c r="T214" t="s">
        <v>57</v>
      </c>
      <c r="U214">
        <f>IF(COUNTIF(A214:T214,K214)=17,1,0)</f>
        <v>1</v>
      </c>
      <c r="V214">
        <f t="shared" si="6"/>
        <v>213</v>
      </c>
      <c r="X214">
        <f t="shared" si="7"/>
        <v>3</v>
      </c>
    </row>
    <row r="215" spans="1:24" x14ac:dyDescent="0.2">
      <c r="A215" t="s">
        <v>66</v>
      </c>
      <c r="B215" t="s">
        <v>66</v>
      </c>
      <c r="C215" t="s">
        <v>66</v>
      </c>
      <c r="D215" t="s">
        <v>66</v>
      </c>
      <c r="E215" t="s">
        <v>66</v>
      </c>
      <c r="F215" t="s">
        <v>66</v>
      </c>
      <c r="G215" t="s">
        <v>66</v>
      </c>
      <c r="H215" t="s">
        <v>66</v>
      </c>
      <c r="I215" t="s">
        <v>56</v>
      </c>
      <c r="J215" t="s">
        <v>66</v>
      </c>
      <c r="K215" s="2" t="s">
        <v>66</v>
      </c>
      <c r="L215" t="s">
        <v>56</v>
      </c>
      <c r="M215" t="s">
        <v>66</v>
      </c>
      <c r="N215" t="s">
        <v>66</v>
      </c>
      <c r="O215" t="s">
        <v>56</v>
      </c>
      <c r="P215" t="s">
        <v>66</v>
      </c>
      <c r="Q215" t="s">
        <v>66</v>
      </c>
      <c r="R215" t="s">
        <v>66</v>
      </c>
      <c r="S215" t="s">
        <v>66</v>
      </c>
      <c r="T215" t="s">
        <v>66</v>
      </c>
      <c r="U215">
        <f>IF(COUNTIF(A215:T215,K215)=17,1,0)</f>
        <v>1</v>
      </c>
      <c r="V215">
        <f t="shared" si="6"/>
        <v>214</v>
      </c>
      <c r="X215">
        <f t="shared" si="7"/>
        <v>3</v>
      </c>
    </row>
    <row r="216" spans="1:24" x14ac:dyDescent="0.2">
      <c r="A216" t="s">
        <v>60</v>
      </c>
      <c r="B216" t="s">
        <v>60</v>
      </c>
      <c r="C216" t="s">
        <v>60</v>
      </c>
      <c r="D216" t="s">
        <v>60</v>
      </c>
      <c r="E216" t="s">
        <v>60</v>
      </c>
      <c r="F216" t="s">
        <v>60</v>
      </c>
      <c r="G216" t="s">
        <v>60</v>
      </c>
      <c r="H216" t="s">
        <v>60</v>
      </c>
      <c r="I216" t="s">
        <v>56</v>
      </c>
      <c r="J216" t="s">
        <v>60</v>
      </c>
      <c r="K216" s="2" t="s">
        <v>60</v>
      </c>
      <c r="L216" t="s">
        <v>56</v>
      </c>
      <c r="M216" t="s">
        <v>60</v>
      </c>
      <c r="N216" t="s">
        <v>60</v>
      </c>
      <c r="O216" t="s">
        <v>56</v>
      </c>
      <c r="P216" t="s">
        <v>60</v>
      </c>
      <c r="Q216" t="s">
        <v>60</v>
      </c>
      <c r="R216" t="s">
        <v>60</v>
      </c>
      <c r="S216" t="s">
        <v>60</v>
      </c>
      <c r="T216" t="s">
        <v>60</v>
      </c>
      <c r="U216">
        <f>IF(COUNTIF(A216:T216,K216)=17,1,0)</f>
        <v>1</v>
      </c>
      <c r="V216">
        <f t="shared" si="6"/>
        <v>215</v>
      </c>
      <c r="X216">
        <f t="shared" si="7"/>
        <v>3</v>
      </c>
    </row>
    <row r="217" spans="1:24" x14ac:dyDescent="0.2">
      <c r="A217" t="s">
        <v>57</v>
      </c>
      <c r="B217" t="s">
        <v>57</v>
      </c>
      <c r="C217" t="s">
        <v>57</v>
      </c>
      <c r="D217" t="s">
        <v>57</v>
      </c>
      <c r="E217" t="s">
        <v>57</v>
      </c>
      <c r="F217" t="s">
        <v>57</v>
      </c>
      <c r="G217" t="s">
        <v>57</v>
      </c>
      <c r="H217" t="s">
        <v>57</v>
      </c>
      <c r="I217" t="s">
        <v>57</v>
      </c>
      <c r="J217" t="s">
        <v>57</v>
      </c>
      <c r="K217" s="2" t="s">
        <v>57</v>
      </c>
      <c r="L217" t="s">
        <v>56</v>
      </c>
      <c r="M217" t="s">
        <v>57</v>
      </c>
      <c r="N217" t="s">
        <v>57</v>
      </c>
      <c r="O217" t="s">
        <v>57</v>
      </c>
      <c r="P217" t="s">
        <v>57</v>
      </c>
      <c r="Q217" t="s">
        <v>57</v>
      </c>
      <c r="R217" t="s">
        <v>57</v>
      </c>
      <c r="S217" t="s">
        <v>57</v>
      </c>
      <c r="T217" t="s">
        <v>57</v>
      </c>
      <c r="U217">
        <f>IF(COUNTIF(A217:T217,K217)=19,1,0)</f>
        <v>1</v>
      </c>
      <c r="V217">
        <f t="shared" si="6"/>
        <v>216</v>
      </c>
      <c r="X217">
        <f t="shared" si="7"/>
        <v>1</v>
      </c>
    </row>
    <row r="218" spans="1:24" x14ac:dyDescent="0.2">
      <c r="A218" t="s">
        <v>75</v>
      </c>
      <c r="B218" t="s">
        <v>75</v>
      </c>
      <c r="C218" t="s">
        <v>75</v>
      </c>
      <c r="D218" t="s">
        <v>75</v>
      </c>
      <c r="E218" t="s">
        <v>75</v>
      </c>
      <c r="F218" t="s">
        <v>75</v>
      </c>
      <c r="G218" t="s">
        <v>75</v>
      </c>
      <c r="H218" t="s">
        <v>75</v>
      </c>
      <c r="I218" t="s">
        <v>75</v>
      </c>
      <c r="J218" t="s">
        <v>75</v>
      </c>
      <c r="K218" s="2" t="s">
        <v>75</v>
      </c>
      <c r="L218" t="s">
        <v>56</v>
      </c>
      <c r="M218" t="s">
        <v>75</v>
      </c>
      <c r="N218" t="s">
        <v>75</v>
      </c>
      <c r="O218" t="s">
        <v>75</v>
      </c>
      <c r="P218" t="s">
        <v>75</v>
      </c>
      <c r="Q218" t="s">
        <v>75</v>
      </c>
      <c r="R218" t="s">
        <v>75</v>
      </c>
      <c r="S218" t="s">
        <v>75</v>
      </c>
      <c r="T218" t="s">
        <v>75</v>
      </c>
      <c r="U218">
        <f>IF(COUNTIF(A218:T218,K218)=19,1,0)</f>
        <v>1</v>
      </c>
      <c r="V218">
        <f t="shared" si="6"/>
        <v>217</v>
      </c>
      <c r="X218">
        <f t="shared" si="7"/>
        <v>1</v>
      </c>
    </row>
    <row r="219" spans="1:24" x14ac:dyDescent="0.2">
      <c r="A219" t="s">
        <v>74</v>
      </c>
      <c r="B219" t="s">
        <v>74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s="2" t="s">
        <v>74</v>
      </c>
      <c r="L219" t="s">
        <v>56</v>
      </c>
      <c r="M219" t="s">
        <v>74</v>
      </c>
      <c r="N219" t="s">
        <v>74</v>
      </c>
      <c r="O219" t="s">
        <v>74</v>
      </c>
      <c r="P219" t="s">
        <v>74</v>
      </c>
      <c r="Q219" t="s">
        <v>74</v>
      </c>
      <c r="R219" t="s">
        <v>74</v>
      </c>
      <c r="S219" t="s">
        <v>74</v>
      </c>
      <c r="T219" t="s">
        <v>74</v>
      </c>
      <c r="U219">
        <f>IF(COUNTIF(A219:T219,K219)=19,1,0)</f>
        <v>1</v>
      </c>
      <c r="V219">
        <f t="shared" si="6"/>
        <v>218</v>
      </c>
      <c r="X219">
        <f t="shared" si="7"/>
        <v>1</v>
      </c>
    </row>
    <row r="220" spans="1:24" x14ac:dyDescent="0.2">
      <c r="A220" t="s">
        <v>57</v>
      </c>
      <c r="B220" t="s">
        <v>57</v>
      </c>
      <c r="C220" t="s">
        <v>57</v>
      </c>
      <c r="D220" t="s">
        <v>57</v>
      </c>
      <c r="E220" t="s">
        <v>57</v>
      </c>
      <c r="F220" t="s">
        <v>57</v>
      </c>
      <c r="G220" t="s">
        <v>57</v>
      </c>
      <c r="H220" t="s">
        <v>57</v>
      </c>
      <c r="I220" t="s">
        <v>57</v>
      </c>
      <c r="J220" t="s">
        <v>57</v>
      </c>
      <c r="K220" s="2" t="s">
        <v>57</v>
      </c>
      <c r="L220" t="s">
        <v>56</v>
      </c>
      <c r="M220" t="s">
        <v>57</v>
      </c>
      <c r="N220" t="s">
        <v>57</v>
      </c>
      <c r="O220" t="s">
        <v>57</v>
      </c>
      <c r="P220" t="s">
        <v>57</v>
      </c>
      <c r="Q220" t="s">
        <v>57</v>
      </c>
      <c r="R220" t="s">
        <v>57</v>
      </c>
      <c r="S220" t="s">
        <v>57</v>
      </c>
      <c r="T220" t="s">
        <v>57</v>
      </c>
      <c r="U220">
        <f>IF(COUNTIF(A220:T220,K220)=19,1,0)</f>
        <v>1</v>
      </c>
      <c r="V220">
        <f t="shared" si="6"/>
        <v>219</v>
      </c>
      <c r="X220">
        <f t="shared" si="7"/>
        <v>1</v>
      </c>
    </row>
    <row r="221" spans="1:24" x14ac:dyDescent="0.2">
      <c r="A221" s="10" t="s">
        <v>61</v>
      </c>
      <c r="B221" s="10" t="s">
        <v>65</v>
      </c>
      <c r="C221" s="10" t="s">
        <v>61</v>
      </c>
      <c r="D221" s="10" t="s">
        <v>61</v>
      </c>
      <c r="E221" s="10" t="s">
        <v>65</v>
      </c>
      <c r="F221" s="10" t="s">
        <v>61</v>
      </c>
      <c r="G221" s="10" t="s">
        <v>65</v>
      </c>
      <c r="H221" s="10" t="s">
        <v>65</v>
      </c>
      <c r="I221" s="10" t="s">
        <v>65</v>
      </c>
      <c r="J221" s="10" t="s">
        <v>61</v>
      </c>
      <c r="K221" s="11" t="s">
        <v>65</v>
      </c>
      <c r="L221" s="10" t="s">
        <v>56</v>
      </c>
      <c r="M221" s="10" t="s">
        <v>65</v>
      </c>
      <c r="N221" s="10" t="s">
        <v>61</v>
      </c>
      <c r="O221" s="10" t="s">
        <v>65</v>
      </c>
      <c r="P221" s="10" t="s">
        <v>65</v>
      </c>
      <c r="Q221" s="10" t="s">
        <v>65</v>
      </c>
      <c r="R221" s="10" t="s">
        <v>65</v>
      </c>
      <c r="S221" s="10" t="s">
        <v>65</v>
      </c>
      <c r="T221" s="10" t="s">
        <v>61</v>
      </c>
      <c r="U221">
        <f>IF(COUNTIF(A221:T221,K221)=19,1,0)</f>
        <v>0</v>
      </c>
      <c r="V221" s="10">
        <f t="shared" si="6"/>
        <v>220</v>
      </c>
      <c r="W221" s="10">
        <v>2</v>
      </c>
      <c r="X221">
        <f t="shared" si="7"/>
        <v>1</v>
      </c>
    </row>
    <row r="222" spans="1:24" x14ac:dyDescent="0.2">
      <c r="A222" s="10" t="s">
        <v>70</v>
      </c>
      <c r="B222" s="10" t="s">
        <v>70</v>
      </c>
      <c r="C222" s="10" t="s">
        <v>72</v>
      </c>
      <c r="D222" s="10" t="s">
        <v>70</v>
      </c>
      <c r="E222" s="10" t="s">
        <v>70</v>
      </c>
      <c r="F222" s="10" t="s">
        <v>72</v>
      </c>
      <c r="G222" s="10" t="s">
        <v>70</v>
      </c>
      <c r="H222" s="10" t="s">
        <v>70</v>
      </c>
      <c r="I222" s="10" t="s">
        <v>70</v>
      </c>
      <c r="J222" s="10" t="s">
        <v>72</v>
      </c>
      <c r="K222" s="11" t="s">
        <v>70</v>
      </c>
      <c r="L222" s="10" t="s">
        <v>56</v>
      </c>
      <c r="M222" s="10" t="s">
        <v>70</v>
      </c>
      <c r="N222" s="10" t="s">
        <v>72</v>
      </c>
      <c r="O222" s="10" t="s">
        <v>70</v>
      </c>
      <c r="P222" s="10" t="s">
        <v>70</v>
      </c>
      <c r="Q222" s="10" t="s">
        <v>70</v>
      </c>
      <c r="R222" s="10" t="s">
        <v>70</v>
      </c>
      <c r="S222" s="10" t="s">
        <v>70</v>
      </c>
      <c r="T222" s="10" t="s">
        <v>70</v>
      </c>
      <c r="U222">
        <f>IF(COUNTIF(A222:T222,K222)=19,1,0)</f>
        <v>0</v>
      </c>
      <c r="V222" s="10">
        <f t="shared" si="6"/>
        <v>221</v>
      </c>
      <c r="W222" s="10"/>
      <c r="X222">
        <f t="shared" si="7"/>
        <v>1</v>
      </c>
    </row>
    <row r="223" spans="1:24" x14ac:dyDescent="0.2">
      <c r="A223" s="10" t="s">
        <v>59</v>
      </c>
      <c r="B223" s="10" t="s">
        <v>59</v>
      </c>
      <c r="C223" s="10" t="s">
        <v>59</v>
      </c>
      <c r="D223" s="10" t="s">
        <v>59</v>
      </c>
      <c r="E223" s="10" t="s">
        <v>59</v>
      </c>
      <c r="F223" s="10" t="s">
        <v>74</v>
      </c>
      <c r="G223" s="10" t="s">
        <v>59</v>
      </c>
      <c r="H223" s="10" t="s">
        <v>59</v>
      </c>
      <c r="I223" s="10" t="s">
        <v>59</v>
      </c>
      <c r="J223" s="10" t="s">
        <v>74</v>
      </c>
      <c r="K223" s="11" t="s">
        <v>59</v>
      </c>
      <c r="L223" s="10" t="s">
        <v>56</v>
      </c>
      <c r="M223" s="10" t="s">
        <v>59</v>
      </c>
      <c r="N223" s="10" t="s">
        <v>74</v>
      </c>
      <c r="O223" s="10" t="s">
        <v>59</v>
      </c>
      <c r="P223" s="10" t="s">
        <v>59</v>
      </c>
      <c r="Q223" s="10" t="s">
        <v>59</v>
      </c>
      <c r="R223" s="10" t="s">
        <v>59</v>
      </c>
      <c r="S223" s="10" t="s">
        <v>59</v>
      </c>
      <c r="T223" s="10" t="s">
        <v>59</v>
      </c>
      <c r="U223">
        <f>IF(COUNTIF(A223:T223,K223)=19,1,0)</f>
        <v>0</v>
      </c>
      <c r="V223" s="10">
        <f t="shared" si="6"/>
        <v>222</v>
      </c>
      <c r="W223" s="10"/>
      <c r="X223">
        <f t="shared" si="7"/>
        <v>1</v>
      </c>
    </row>
    <row r="224" spans="1:24" x14ac:dyDescent="0.2">
      <c r="A224" s="10" t="s">
        <v>71</v>
      </c>
      <c r="B224" s="10" t="s">
        <v>71</v>
      </c>
      <c r="C224" s="10" t="s">
        <v>71</v>
      </c>
      <c r="D224" s="10" t="s">
        <v>71</v>
      </c>
      <c r="E224" s="10" t="s">
        <v>71</v>
      </c>
      <c r="F224" s="10" t="s">
        <v>71</v>
      </c>
      <c r="G224" s="10" t="s">
        <v>71</v>
      </c>
      <c r="H224" s="10" t="s">
        <v>71</v>
      </c>
      <c r="I224" s="10" t="s">
        <v>71</v>
      </c>
      <c r="J224" s="10" t="s">
        <v>71</v>
      </c>
      <c r="K224" s="11" t="s">
        <v>71</v>
      </c>
      <c r="L224" s="10" t="s">
        <v>56</v>
      </c>
      <c r="M224" s="10" t="s">
        <v>71</v>
      </c>
      <c r="N224" s="10" t="s">
        <v>71</v>
      </c>
      <c r="O224" s="10" t="s">
        <v>71</v>
      </c>
      <c r="P224" s="10" t="s">
        <v>71</v>
      </c>
      <c r="Q224" s="10" t="s">
        <v>71</v>
      </c>
      <c r="R224" s="10" t="s">
        <v>71</v>
      </c>
      <c r="S224" s="10" t="s">
        <v>71</v>
      </c>
      <c r="T224" s="10" t="s">
        <v>71</v>
      </c>
      <c r="U224">
        <f>IF(COUNTIF(A224:T224,K224)=19,1,0)</f>
        <v>1</v>
      </c>
      <c r="V224" s="10">
        <f t="shared" si="6"/>
        <v>223</v>
      </c>
      <c r="W224" s="10"/>
      <c r="X224">
        <f t="shared" si="7"/>
        <v>1</v>
      </c>
    </row>
    <row r="225" spans="1:24" x14ac:dyDescent="0.2">
      <c r="A225" t="s">
        <v>57</v>
      </c>
      <c r="B225" t="s">
        <v>57</v>
      </c>
      <c r="C225" t="s">
        <v>57</v>
      </c>
      <c r="D225" t="s">
        <v>57</v>
      </c>
      <c r="E225" t="s">
        <v>57</v>
      </c>
      <c r="F225" t="s">
        <v>57</v>
      </c>
      <c r="G225" t="s">
        <v>57</v>
      </c>
      <c r="H225" t="s">
        <v>57</v>
      </c>
      <c r="I225" t="s">
        <v>57</v>
      </c>
      <c r="J225" t="s">
        <v>57</v>
      </c>
      <c r="K225" s="2" t="s">
        <v>57</v>
      </c>
      <c r="L225" t="s">
        <v>56</v>
      </c>
      <c r="M225" t="s">
        <v>57</v>
      </c>
      <c r="N225" t="s">
        <v>57</v>
      </c>
      <c r="O225" t="s">
        <v>57</v>
      </c>
      <c r="P225" t="s">
        <v>57</v>
      </c>
      <c r="Q225" t="s">
        <v>57</v>
      </c>
      <c r="R225" t="s">
        <v>57</v>
      </c>
      <c r="S225" t="s">
        <v>57</v>
      </c>
      <c r="T225" t="s">
        <v>57</v>
      </c>
      <c r="U225">
        <f>IF(COUNTIF(A225:T225,K225)=19,1,0)</f>
        <v>1</v>
      </c>
      <c r="V225">
        <f t="shared" si="6"/>
        <v>224</v>
      </c>
      <c r="X225">
        <f t="shared" si="7"/>
        <v>1</v>
      </c>
    </row>
    <row r="226" spans="1:24" x14ac:dyDescent="0.2">
      <c r="A226" t="s">
        <v>62</v>
      </c>
      <c r="B226" t="s">
        <v>75</v>
      </c>
      <c r="C226" t="s">
        <v>62</v>
      </c>
      <c r="D226" t="s">
        <v>62</v>
      </c>
      <c r="E226" t="s">
        <v>75</v>
      </c>
      <c r="F226" t="s">
        <v>62</v>
      </c>
      <c r="G226" t="s">
        <v>62</v>
      </c>
      <c r="H226" t="s">
        <v>62</v>
      </c>
      <c r="I226" t="s">
        <v>75</v>
      </c>
      <c r="J226" t="s">
        <v>62</v>
      </c>
      <c r="K226" s="2" t="s">
        <v>75</v>
      </c>
      <c r="L226" t="s">
        <v>56</v>
      </c>
      <c r="M226" t="s">
        <v>62</v>
      </c>
      <c r="N226" t="s">
        <v>70</v>
      </c>
      <c r="O226" t="s">
        <v>70</v>
      </c>
      <c r="P226" t="s">
        <v>62</v>
      </c>
      <c r="Q226" t="s">
        <v>62</v>
      </c>
      <c r="R226" t="s">
        <v>75</v>
      </c>
      <c r="S226" t="s">
        <v>62</v>
      </c>
      <c r="T226" t="s">
        <v>70</v>
      </c>
      <c r="U226">
        <f>IF(COUNTIF(A226:T226,K226)=19,1,0)</f>
        <v>0</v>
      </c>
      <c r="V226">
        <f t="shared" si="6"/>
        <v>225</v>
      </c>
      <c r="X226">
        <f t="shared" si="7"/>
        <v>1</v>
      </c>
    </row>
    <row r="227" spans="1:24" x14ac:dyDescent="0.2">
      <c r="A227" t="s">
        <v>60</v>
      </c>
      <c r="B227" t="s">
        <v>60</v>
      </c>
      <c r="C227" t="s">
        <v>60</v>
      </c>
      <c r="D227" t="s">
        <v>60</v>
      </c>
      <c r="E227" t="s">
        <v>60</v>
      </c>
      <c r="F227" t="s">
        <v>60</v>
      </c>
      <c r="G227" t="s">
        <v>60</v>
      </c>
      <c r="H227" t="s">
        <v>60</v>
      </c>
      <c r="I227" t="s">
        <v>60</v>
      </c>
      <c r="J227" t="s">
        <v>60</v>
      </c>
      <c r="K227" s="2" t="s">
        <v>60</v>
      </c>
      <c r="L227" t="s">
        <v>56</v>
      </c>
      <c r="M227" t="s">
        <v>60</v>
      </c>
      <c r="N227" t="s">
        <v>60</v>
      </c>
      <c r="O227" t="s">
        <v>60</v>
      </c>
      <c r="P227" t="s">
        <v>60</v>
      </c>
      <c r="Q227" t="s">
        <v>60</v>
      </c>
      <c r="R227" t="s">
        <v>60</v>
      </c>
      <c r="S227" t="s">
        <v>60</v>
      </c>
      <c r="T227" t="s">
        <v>60</v>
      </c>
      <c r="U227">
        <f>IF(COUNTIF(A227:T227,K227)=19,1,0)</f>
        <v>1</v>
      </c>
      <c r="V227">
        <f t="shared" si="6"/>
        <v>226</v>
      </c>
      <c r="X227">
        <f t="shared" si="7"/>
        <v>1</v>
      </c>
    </row>
    <row r="228" spans="1:24" x14ac:dyDescent="0.2">
      <c r="A228" t="s">
        <v>57</v>
      </c>
      <c r="B228" t="s">
        <v>57</v>
      </c>
      <c r="C228" t="s">
        <v>57</v>
      </c>
      <c r="D228" t="s">
        <v>57</v>
      </c>
      <c r="E228" t="s">
        <v>57</v>
      </c>
      <c r="F228" t="s">
        <v>57</v>
      </c>
      <c r="G228" t="s">
        <v>57</v>
      </c>
      <c r="H228" t="s">
        <v>57</v>
      </c>
      <c r="I228" t="s">
        <v>57</v>
      </c>
      <c r="J228" t="s">
        <v>57</v>
      </c>
      <c r="K228" s="2" t="s">
        <v>57</v>
      </c>
      <c r="L228" t="s">
        <v>56</v>
      </c>
      <c r="M228" t="s">
        <v>57</v>
      </c>
      <c r="N228" t="s">
        <v>57</v>
      </c>
      <c r="O228" t="s">
        <v>57</v>
      </c>
      <c r="P228" t="s">
        <v>57</v>
      </c>
      <c r="Q228" t="s">
        <v>57</v>
      </c>
      <c r="R228" t="s">
        <v>57</v>
      </c>
      <c r="S228" t="s">
        <v>57</v>
      </c>
      <c r="T228" t="s">
        <v>57</v>
      </c>
      <c r="U228">
        <f>IF(COUNTIF(A228:T228,K228)=19,1,0)</f>
        <v>1</v>
      </c>
      <c r="V228">
        <f t="shared" si="6"/>
        <v>227</v>
      </c>
      <c r="X228">
        <f t="shared" si="7"/>
        <v>1</v>
      </c>
    </row>
    <row r="229" spans="1:24" x14ac:dyDescent="0.2">
      <c r="A229" t="s">
        <v>65</v>
      </c>
      <c r="B229" t="s">
        <v>65</v>
      </c>
      <c r="C229" t="s">
        <v>65</v>
      </c>
      <c r="D229" t="s">
        <v>65</v>
      </c>
      <c r="E229" t="s">
        <v>65</v>
      </c>
      <c r="F229" t="s">
        <v>65</v>
      </c>
      <c r="G229" t="s">
        <v>65</v>
      </c>
      <c r="H229" t="s">
        <v>65</v>
      </c>
      <c r="I229" t="s">
        <v>65</v>
      </c>
      <c r="J229" t="s">
        <v>65</v>
      </c>
      <c r="K229" s="2" t="s">
        <v>65</v>
      </c>
      <c r="L229" t="s">
        <v>56</v>
      </c>
      <c r="M229" t="s">
        <v>65</v>
      </c>
      <c r="N229" t="s">
        <v>65</v>
      </c>
      <c r="O229" t="s">
        <v>65</v>
      </c>
      <c r="P229" t="s">
        <v>61</v>
      </c>
      <c r="Q229" t="s">
        <v>65</v>
      </c>
      <c r="R229" t="s">
        <v>65</v>
      </c>
      <c r="S229" t="s">
        <v>65</v>
      </c>
      <c r="T229" t="s">
        <v>65</v>
      </c>
      <c r="U229">
        <f>IF(COUNTIF(A229:T229,K229)=19,1,0)</f>
        <v>0</v>
      </c>
      <c r="V229">
        <f t="shared" si="6"/>
        <v>228</v>
      </c>
      <c r="X229">
        <f t="shared" si="7"/>
        <v>1</v>
      </c>
    </row>
    <row r="230" spans="1:24" x14ac:dyDescent="0.2">
      <c r="A230" t="s">
        <v>70</v>
      </c>
      <c r="B230" t="s">
        <v>70</v>
      </c>
      <c r="C230" t="s">
        <v>70</v>
      </c>
      <c r="D230" t="s">
        <v>62</v>
      </c>
      <c r="E230" t="s">
        <v>70</v>
      </c>
      <c r="F230" t="s">
        <v>70</v>
      </c>
      <c r="G230" t="s">
        <v>70</v>
      </c>
      <c r="H230" t="s">
        <v>70</v>
      </c>
      <c r="I230" t="s">
        <v>70</v>
      </c>
      <c r="J230" t="s">
        <v>62</v>
      </c>
      <c r="K230" s="2" t="s">
        <v>70</v>
      </c>
      <c r="L230" t="s">
        <v>56</v>
      </c>
      <c r="M230" t="s">
        <v>70</v>
      </c>
      <c r="N230" t="s">
        <v>70</v>
      </c>
      <c r="O230" t="s">
        <v>70</v>
      </c>
      <c r="P230" t="s">
        <v>70</v>
      </c>
      <c r="Q230" t="s">
        <v>70</v>
      </c>
      <c r="R230" t="s">
        <v>70</v>
      </c>
      <c r="S230" t="s">
        <v>70</v>
      </c>
      <c r="T230" t="s">
        <v>70</v>
      </c>
      <c r="U230">
        <f>IF(COUNTIF(A230:T230,K230)=19,1,0)</f>
        <v>0</v>
      </c>
      <c r="V230">
        <f t="shared" si="6"/>
        <v>229</v>
      </c>
      <c r="X230">
        <f t="shared" si="7"/>
        <v>1</v>
      </c>
    </row>
    <row r="231" spans="1:24" x14ac:dyDescent="0.2">
      <c r="A231" t="s">
        <v>57</v>
      </c>
      <c r="B231" t="s">
        <v>57</v>
      </c>
      <c r="C231" t="s">
        <v>57</v>
      </c>
      <c r="D231" t="s">
        <v>57</v>
      </c>
      <c r="E231" t="s">
        <v>57</v>
      </c>
      <c r="F231" t="s">
        <v>57</v>
      </c>
      <c r="G231" t="s">
        <v>57</v>
      </c>
      <c r="H231" t="s">
        <v>57</v>
      </c>
      <c r="I231" t="s">
        <v>57</v>
      </c>
      <c r="J231" t="s">
        <v>57</v>
      </c>
      <c r="K231" s="2" t="s">
        <v>57</v>
      </c>
      <c r="L231" t="s">
        <v>57</v>
      </c>
      <c r="M231" t="s">
        <v>57</v>
      </c>
      <c r="N231" t="s">
        <v>57</v>
      </c>
      <c r="O231" t="s">
        <v>57</v>
      </c>
      <c r="P231" t="s">
        <v>57</v>
      </c>
      <c r="Q231" t="s">
        <v>57</v>
      </c>
      <c r="R231" t="s">
        <v>57</v>
      </c>
      <c r="S231" t="s">
        <v>57</v>
      </c>
      <c r="T231" t="s">
        <v>57</v>
      </c>
      <c r="U231">
        <f>IF(COUNTIF(A231:T231,K231)=20,1,0)</f>
        <v>1</v>
      </c>
      <c r="V231">
        <f t="shared" si="6"/>
        <v>230</v>
      </c>
      <c r="X231">
        <f t="shared" si="7"/>
        <v>0</v>
      </c>
    </row>
    <row r="232" spans="1:24" x14ac:dyDescent="0.2">
      <c r="A232" t="s">
        <v>59</v>
      </c>
      <c r="B232" t="s">
        <v>59</v>
      </c>
      <c r="C232" t="s">
        <v>59</v>
      </c>
      <c r="D232" t="s">
        <v>59</v>
      </c>
      <c r="E232" t="s">
        <v>59</v>
      </c>
      <c r="F232" t="s">
        <v>59</v>
      </c>
      <c r="G232" t="s">
        <v>59</v>
      </c>
      <c r="H232" t="s">
        <v>59</v>
      </c>
      <c r="I232" t="s">
        <v>59</v>
      </c>
      <c r="J232" t="s">
        <v>59</v>
      </c>
      <c r="K232" s="2" t="s">
        <v>59</v>
      </c>
      <c r="L232" t="s">
        <v>59</v>
      </c>
      <c r="M232" t="s">
        <v>59</v>
      </c>
      <c r="N232" t="s">
        <v>59</v>
      </c>
      <c r="O232" t="s">
        <v>59</v>
      </c>
      <c r="P232" t="s">
        <v>59</v>
      </c>
      <c r="Q232" t="s">
        <v>59</v>
      </c>
      <c r="R232" t="s">
        <v>59</v>
      </c>
      <c r="S232" t="s">
        <v>59</v>
      </c>
      <c r="T232" t="s">
        <v>59</v>
      </c>
      <c r="U232">
        <f>IF(COUNTIF(A232:T232,K232)=20,1,0)</f>
        <v>1</v>
      </c>
      <c r="V232">
        <f t="shared" si="6"/>
        <v>231</v>
      </c>
      <c r="X232">
        <f t="shared" si="7"/>
        <v>0</v>
      </c>
    </row>
    <row r="233" spans="1:24" x14ac:dyDescent="0.2">
      <c r="A233" t="s">
        <v>60</v>
      </c>
      <c r="B233" t="s">
        <v>60</v>
      </c>
      <c r="C233" t="s">
        <v>60</v>
      </c>
      <c r="D233" t="s">
        <v>60</v>
      </c>
      <c r="E233" t="s">
        <v>60</v>
      </c>
      <c r="F233" t="s">
        <v>60</v>
      </c>
      <c r="G233" t="s">
        <v>60</v>
      </c>
      <c r="H233" t="s">
        <v>60</v>
      </c>
      <c r="I233" t="s">
        <v>60</v>
      </c>
      <c r="J233" t="s">
        <v>60</v>
      </c>
      <c r="K233" s="2" t="s">
        <v>60</v>
      </c>
      <c r="L233" t="s">
        <v>60</v>
      </c>
      <c r="M233" t="s">
        <v>60</v>
      </c>
      <c r="N233" t="s">
        <v>60</v>
      </c>
      <c r="O233" t="s">
        <v>60</v>
      </c>
      <c r="P233" t="s">
        <v>60</v>
      </c>
      <c r="Q233" t="s">
        <v>60</v>
      </c>
      <c r="R233" t="s">
        <v>60</v>
      </c>
      <c r="S233" t="s">
        <v>60</v>
      </c>
      <c r="T233" t="s">
        <v>60</v>
      </c>
      <c r="U233">
        <f>IF(COUNTIF(A233:T233,K233)=20,1,0)</f>
        <v>1</v>
      </c>
      <c r="V233">
        <f t="shared" si="6"/>
        <v>232</v>
      </c>
      <c r="X233">
        <f t="shared" si="7"/>
        <v>0</v>
      </c>
    </row>
    <row r="234" spans="1:24" x14ac:dyDescent="0.2">
      <c r="A234" t="s">
        <v>57</v>
      </c>
      <c r="B234" t="s">
        <v>57</v>
      </c>
      <c r="C234" t="s">
        <v>57</v>
      </c>
      <c r="D234" t="s">
        <v>57</v>
      </c>
      <c r="E234" t="s">
        <v>57</v>
      </c>
      <c r="F234" t="s">
        <v>57</v>
      </c>
      <c r="G234" t="s">
        <v>57</v>
      </c>
      <c r="H234" t="s">
        <v>57</v>
      </c>
      <c r="I234" t="s">
        <v>57</v>
      </c>
      <c r="J234" t="s">
        <v>57</v>
      </c>
      <c r="K234" s="2" t="s">
        <v>57</v>
      </c>
      <c r="L234" t="s">
        <v>57</v>
      </c>
      <c r="M234" t="s">
        <v>57</v>
      </c>
      <c r="N234" t="s">
        <v>57</v>
      </c>
      <c r="O234" t="s">
        <v>57</v>
      </c>
      <c r="P234" t="s">
        <v>57</v>
      </c>
      <c r="Q234" t="s">
        <v>57</v>
      </c>
      <c r="R234" t="s">
        <v>57</v>
      </c>
      <c r="S234" t="s">
        <v>57</v>
      </c>
      <c r="T234" t="s">
        <v>57</v>
      </c>
      <c r="U234">
        <f>IF(COUNTIF(A234:T234,K234)=20,1,0)</f>
        <v>1</v>
      </c>
      <c r="V234">
        <f t="shared" si="6"/>
        <v>233</v>
      </c>
      <c r="X234">
        <f t="shared" si="7"/>
        <v>0</v>
      </c>
    </row>
    <row r="235" spans="1:24" x14ac:dyDescent="0.2">
      <c r="A235" t="s">
        <v>69</v>
      </c>
      <c r="B235" t="s">
        <v>69</v>
      </c>
      <c r="C235" t="s">
        <v>69</v>
      </c>
      <c r="D235" t="s">
        <v>69</v>
      </c>
      <c r="E235" t="s">
        <v>69</v>
      </c>
      <c r="F235" t="s">
        <v>69</v>
      </c>
      <c r="G235" t="s">
        <v>69</v>
      </c>
      <c r="H235" t="s">
        <v>69</v>
      </c>
      <c r="I235" t="s">
        <v>69</v>
      </c>
      <c r="J235" t="s">
        <v>69</v>
      </c>
      <c r="K235" s="2" t="s">
        <v>69</v>
      </c>
      <c r="L235" t="s">
        <v>69</v>
      </c>
      <c r="M235" t="s">
        <v>69</v>
      </c>
      <c r="N235" t="s">
        <v>69</v>
      </c>
      <c r="O235" t="s">
        <v>69</v>
      </c>
      <c r="P235" t="s">
        <v>69</v>
      </c>
      <c r="Q235" t="s">
        <v>69</v>
      </c>
      <c r="R235" t="s">
        <v>69</v>
      </c>
      <c r="S235" t="s">
        <v>69</v>
      </c>
      <c r="T235" t="s">
        <v>69</v>
      </c>
      <c r="U235">
        <f>IF(COUNTIF(A235:T235,K235)=20,1,0)</f>
        <v>1</v>
      </c>
      <c r="V235">
        <f t="shared" si="6"/>
        <v>234</v>
      </c>
      <c r="X235">
        <f t="shared" si="7"/>
        <v>0</v>
      </c>
    </row>
    <row r="236" spans="1:24" x14ac:dyDescent="0.2">
      <c r="A236" t="s">
        <v>68</v>
      </c>
      <c r="B236" t="s">
        <v>68</v>
      </c>
      <c r="C236" t="s">
        <v>74</v>
      </c>
      <c r="D236" t="s">
        <v>68</v>
      </c>
      <c r="E236" t="s">
        <v>68</v>
      </c>
      <c r="F236" t="s">
        <v>68</v>
      </c>
      <c r="G236" t="s">
        <v>68</v>
      </c>
      <c r="H236" t="s">
        <v>68</v>
      </c>
      <c r="I236" t="s">
        <v>68</v>
      </c>
      <c r="J236" t="s">
        <v>68</v>
      </c>
      <c r="K236" s="2" t="s">
        <v>68</v>
      </c>
      <c r="L236" t="s">
        <v>68</v>
      </c>
      <c r="M236" t="s">
        <v>68</v>
      </c>
      <c r="N236" t="s">
        <v>68</v>
      </c>
      <c r="O236" t="s">
        <v>68</v>
      </c>
      <c r="P236" t="s">
        <v>68</v>
      </c>
      <c r="Q236" t="s">
        <v>68</v>
      </c>
      <c r="R236" t="s">
        <v>68</v>
      </c>
      <c r="S236" t="s">
        <v>68</v>
      </c>
      <c r="T236" t="s">
        <v>68</v>
      </c>
      <c r="U236">
        <f>IF(COUNTIF(A236:T236,K236)=20,1,0)</f>
        <v>0</v>
      </c>
      <c r="V236">
        <f t="shared" si="6"/>
        <v>235</v>
      </c>
      <c r="X236">
        <f t="shared" si="7"/>
        <v>0</v>
      </c>
    </row>
    <row r="237" spans="1:24" x14ac:dyDescent="0.2">
      <c r="A237" t="s">
        <v>57</v>
      </c>
      <c r="B237" t="s">
        <v>57</v>
      </c>
      <c r="C237" t="s">
        <v>57</v>
      </c>
      <c r="D237" t="s">
        <v>57</v>
      </c>
      <c r="E237" t="s">
        <v>57</v>
      </c>
      <c r="F237" t="s">
        <v>57</v>
      </c>
      <c r="G237" t="s">
        <v>57</v>
      </c>
      <c r="H237" t="s">
        <v>57</v>
      </c>
      <c r="I237" t="s">
        <v>57</v>
      </c>
      <c r="J237" t="s">
        <v>57</v>
      </c>
      <c r="K237" s="2" t="s">
        <v>57</v>
      </c>
      <c r="L237" t="s">
        <v>57</v>
      </c>
      <c r="M237" t="s">
        <v>57</v>
      </c>
      <c r="N237" t="s">
        <v>57</v>
      </c>
      <c r="O237" t="s">
        <v>57</v>
      </c>
      <c r="P237" t="s">
        <v>57</v>
      </c>
      <c r="Q237" t="s">
        <v>57</v>
      </c>
      <c r="R237" t="s">
        <v>57</v>
      </c>
      <c r="S237" t="s">
        <v>57</v>
      </c>
      <c r="T237" t="s">
        <v>57</v>
      </c>
      <c r="U237">
        <f>IF(COUNTIF(A237:T237,K237)=20,1,0)</f>
        <v>1</v>
      </c>
      <c r="V237">
        <f t="shared" si="6"/>
        <v>236</v>
      </c>
      <c r="X237">
        <f t="shared" si="7"/>
        <v>0</v>
      </c>
    </row>
    <row r="238" spans="1:24" x14ac:dyDescent="0.2">
      <c r="A238" t="s">
        <v>66</v>
      </c>
      <c r="B238" t="s">
        <v>66</v>
      </c>
      <c r="C238" t="s">
        <v>66</v>
      </c>
      <c r="D238" t="s">
        <v>66</v>
      </c>
      <c r="E238" t="s">
        <v>66</v>
      </c>
      <c r="F238" t="s">
        <v>66</v>
      </c>
      <c r="G238" t="s">
        <v>66</v>
      </c>
      <c r="H238" t="s">
        <v>66</v>
      </c>
      <c r="I238" t="s">
        <v>66</v>
      </c>
      <c r="J238" t="s">
        <v>66</v>
      </c>
      <c r="K238" s="2" t="s">
        <v>66</v>
      </c>
      <c r="L238" t="s">
        <v>66</v>
      </c>
      <c r="M238" t="s">
        <v>66</v>
      </c>
      <c r="N238" t="s">
        <v>66</v>
      </c>
      <c r="O238" t="s">
        <v>66</v>
      </c>
      <c r="P238" t="s">
        <v>66</v>
      </c>
      <c r="Q238" t="s">
        <v>66</v>
      </c>
      <c r="R238" t="s">
        <v>66</v>
      </c>
      <c r="S238" t="s">
        <v>66</v>
      </c>
      <c r="T238" t="s">
        <v>66</v>
      </c>
      <c r="U238">
        <f>IF(COUNTIF(A238:T238,K238)=20,1,0)</f>
        <v>1</v>
      </c>
      <c r="V238">
        <f t="shared" si="6"/>
        <v>237</v>
      </c>
      <c r="X238">
        <f t="shared" si="7"/>
        <v>0</v>
      </c>
    </row>
    <row r="239" spans="1:24" x14ac:dyDescent="0.2">
      <c r="A239" t="s">
        <v>66</v>
      </c>
      <c r="B239" t="s">
        <v>66</v>
      </c>
      <c r="C239" t="s">
        <v>66</v>
      </c>
      <c r="D239" t="s">
        <v>66</v>
      </c>
      <c r="E239" t="s">
        <v>66</v>
      </c>
      <c r="F239" t="s">
        <v>66</v>
      </c>
      <c r="G239" t="s">
        <v>66</v>
      </c>
      <c r="H239" t="s">
        <v>66</v>
      </c>
      <c r="I239" t="s">
        <v>66</v>
      </c>
      <c r="J239" t="s">
        <v>66</v>
      </c>
      <c r="K239" s="2" t="s">
        <v>66</v>
      </c>
      <c r="L239" t="s">
        <v>66</v>
      </c>
      <c r="M239" t="s">
        <v>66</v>
      </c>
      <c r="N239" t="s">
        <v>66</v>
      </c>
      <c r="O239" t="s">
        <v>66</v>
      </c>
      <c r="P239" t="s">
        <v>66</v>
      </c>
      <c r="Q239" t="s">
        <v>66</v>
      </c>
      <c r="R239" t="s">
        <v>66</v>
      </c>
      <c r="S239" t="s">
        <v>66</v>
      </c>
      <c r="T239" t="s">
        <v>66</v>
      </c>
      <c r="U239">
        <f>IF(COUNTIF(A239:T239,K239)=20,1,0)</f>
        <v>1</v>
      </c>
      <c r="V239">
        <f t="shared" si="6"/>
        <v>238</v>
      </c>
      <c r="X239">
        <f t="shared" si="7"/>
        <v>0</v>
      </c>
    </row>
    <row r="240" spans="1:24" x14ac:dyDescent="0.2">
      <c r="A240" t="s">
        <v>57</v>
      </c>
      <c r="B240" t="s">
        <v>57</v>
      </c>
      <c r="C240" t="s">
        <v>57</v>
      </c>
      <c r="D240" t="s">
        <v>57</v>
      </c>
      <c r="E240" t="s">
        <v>57</v>
      </c>
      <c r="F240" t="s">
        <v>57</v>
      </c>
      <c r="G240" t="s">
        <v>57</v>
      </c>
      <c r="H240" t="s">
        <v>57</v>
      </c>
      <c r="I240" t="s">
        <v>57</v>
      </c>
      <c r="J240" t="s">
        <v>57</v>
      </c>
      <c r="K240" s="2" t="s">
        <v>57</v>
      </c>
      <c r="L240" t="s">
        <v>57</v>
      </c>
      <c r="M240" t="s">
        <v>57</v>
      </c>
      <c r="N240" t="s">
        <v>57</v>
      </c>
      <c r="O240" t="s">
        <v>57</v>
      </c>
      <c r="P240" t="s">
        <v>57</v>
      </c>
      <c r="Q240" t="s">
        <v>57</v>
      </c>
      <c r="R240" t="s">
        <v>57</v>
      </c>
      <c r="S240" t="s">
        <v>57</v>
      </c>
      <c r="T240" t="s">
        <v>57</v>
      </c>
      <c r="U240">
        <f>IF(COUNTIF(A240:T240,K240)=20,1,0)</f>
        <v>1</v>
      </c>
      <c r="V240">
        <f t="shared" si="6"/>
        <v>239</v>
      </c>
      <c r="X240">
        <f t="shared" si="7"/>
        <v>0</v>
      </c>
    </row>
    <row r="241" spans="1:24" x14ac:dyDescent="0.2">
      <c r="A241" t="s">
        <v>66</v>
      </c>
      <c r="B241" t="s">
        <v>66</v>
      </c>
      <c r="C241" t="s">
        <v>66</v>
      </c>
      <c r="D241" t="s">
        <v>66</v>
      </c>
      <c r="E241" t="s">
        <v>66</v>
      </c>
      <c r="F241" t="s">
        <v>66</v>
      </c>
      <c r="G241" t="s">
        <v>66</v>
      </c>
      <c r="H241" t="s">
        <v>66</v>
      </c>
      <c r="I241" t="s">
        <v>66</v>
      </c>
      <c r="J241" t="s">
        <v>66</v>
      </c>
      <c r="K241" s="2" t="s">
        <v>66</v>
      </c>
      <c r="L241" t="s">
        <v>66</v>
      </c>
      <c r="M241" t="s">
        <v>66</v>
      </c>
      <c r="N241" t="s">
        <v>66</v>
      </c>
      <c r="O241" t="s">
        <v>66</v>
      </c>
      <c r="P241" t="s">
        <v>66</v>
      </c>
      <c r="Q241" t="s">
        <v>66</v>
      </c>
      <c r="R241" t="s">
        <v>66</v>
      </c>
      <c r="S241" t="s">
        <v>66</v>
      </c>
      <c r="T241" t="s">
        <v>66</v>
      </c>
      <c r="U241">
        <f>IF(COUNTIF(A241:T241,K241)=20,1,0)</f>
        <v>1</v>
      </c>
      <c r="V241">
        <f t="shared" si="6"/>
        <v>240</v>
      </c>
      <c r="X241">
        <f t="shared" si="7"/>
        <v>0</v>
      </c>
    </row>
    <row r="242" spans="1:24" x14ac:dyDescent="0.2">
      <c r="A242" t="s">
        <v>66</v>
      </c>
      <c r="B242" t="s">
        <v>66</v>
      </c>
      <c r="C242" t="s">
        <v>66</v>
      </c>
      <c r="D242" t="s">
        <v>66</v>
      </c>
      <c r="E242" t="s">
        <v>66</v>
      </c>
      <c r="F242" t="s">
        <v>66</v>
      </c>
      <c r="G242" t="s">
        <v>66</v>
      </c>
      <c r="H242" t="s">
        <v>66</v>
      </c>
      <c r="I242" t="s">
        <v>66</v>
      </c>
      <c r="J242" t="s">
        <v>66</v>
      </c>
      <c r="K242" s="2" t="s">
        <v>66</v>
      </c>
      <c r="L242" t="s">
        <v>66</v>
      </c>
      <c r="M242" t="s">
        <v>66</v>
      </c>
      <c r="N242" t="s">
        <v>66</v>
      </c>
      <c r="O242" t="s">
        <v>66</v>
      </c>
      <c r="P242" t="s">
        <v>66</v>
      </c>
      <c r="Q242" t="s">
        <v>66</v>
      </c>
      <c r="R242" t="s">
        <v>66</v>
      </c>
      <c r="S242" t="s">
        <v>66</v>
      </c>
      <c r="T242" t="s">
        <v>66</v>
      </c>
      <c r="U242">
        <f>IF(COUNTIF(A242:T242,K242)=20,1,0)</f>
        <v>1</v>
      </c>
      <c r="V242">
        <f t="shared" si="6"/>
        <v>241</v>
      </c>
      <c r="X242">
        <f t="shared" si="7"/>
        <v>0</v>
      </c>
    </row>
    <row r="243" spans="1:24" x14ac:dyDescent="0.2">
      <c r="A243" t="s">
        <v>57</v>
      </c>
      <c r="B243" t="s">
        <v>57</v>
      </c>
      <c r="C243" t="s">
        <v>57</v>
      </c>
      <c r="D243" t="s">
        <v>57</v>
      </c>
      <c r="E243" t="s">
        <v>57</v>
      </c>
      <c r="F243" t="s">
        <v>57</v>
      </c>
      <c r="G243" t="s">
        <v>57</v>
      </c>
      <c r="H243" t="s">
        <v>57</v>
      </c>
      <c r="I243" t="s">
        <v>57</v>
      </c>
      <c r="J243" t="s">
        <v>57</v>
      </c>
      <c r="K243" s="2" t="s">
        <v>57</v>
      </c>
      <c r="L243" t="s">
        <v>57</v>
      </c>
      <c r="M243" t="s">
        <v>57</v>
      </c>
      <c r="N243" t="s">
        <v>57</v>
      </c>
      <c r="O243" t="s">
        <v>57</v>
      </c>
      <c r="P243" t="s">
        <v>57</v>
      </c>
      <c r="Q243" t="s">
        <v>57</v>
      </c>
      <c r="R243" t="s">
        <v>57</v>
      </c>
      <c r="S243" t="s">
        <v>57</v>
      </c>
      <c r="T243" t="s">
        <v>57</v>
      </c>
      <c r="U243">
        <f>IF(COUNTIF(A243:T243,K243)=20,1,0)</f>
        <v>1</v>
      </c>
      <c r="V243">
        <f t="shared" si="6"/>
        <v>242</v>
      </c>
      <c r="X243">
        <f t="shared" si="7"/>
        <v>0</v>
      </c>
    </row>
    <row r="244" spans="1:24" x14ac:dyDescent="0.2">
      <c r="A244" s="10" t="s">
        <v>68</v>
      </c>
      <c r="B244" s="10" t="s">
        <v>68</v>
      </c>
      <c r="C244" s="10" t="s">
        <v>68</v>
      </c>
      <c r="D244" s="10" t="s">
        <v>68</v>
      </c>
      <c r="E244" s="10" t="s">
        <v>68</v>
      </c>
      <c r="F244" s="10" t="s">
        <v>68</v>
      </c>
      <c r="G244" s="10" t="s">
        <v>68</v>
      </c>
      <c r="H244" s="10" t="s">
        <v>68</v>
      </c>
      <c r="I244" s="10" t="s">
        <v>68</v>
      </c>
      <c r="J244" s="10" t="s">
        <v>68</v>
      </c>
      <c r="K244" s="11" t="s">
        <v>68</v>
      </c>
      <c r="L244" s="10" t="s">
        <v>68</v>
      </c>
      <c r="M244" s="10" t="s">
        <v>68</v>
      </c>
      <c r="N244" s="10" t="s">
        <v>68</v>
      </c>
      <c r="O244" s="10" t="s">
        <v>68</v>
      </c>
      <c r="P244" s="10" t="s">
        <v>68</v>
      </c>
      <c r="Q244" s="10" t="s">
        <v>68</v>
      </c>
      <c r="R244" s="10" t="s">
        <v>68</v>
      </c>
      <c r="S244" s="10" t="s">
        <v>68</v>
      </c>
      <c r="T244" s="10" t="s">
        <v>68</v>
      </c>
      <c r="U244">
        <f>IF(COUNTIF(A244:T244,K244)=20,1,0)</f>
        <v>1</v>
      </c>
      <c r="V244" s="10">
        <f t="shared" si="6"/>
        <v>243</v>
      </c>
      <c r="W244" s="10">
        <v>3</v>
      </c>
      <c r="X244">
        <f t="shared" si="7"/>
        <v>0</v>
      </c>
    </row>
    <row r="245" spans="1:24" x14ac:dyDescent="0.2">
      <c r="A245" s="10" t="s">
        <v>59</v>
      </c>
      <c r="B245" s="10" t="s">
        <v>59</v>
      </c>
      <c r="C245" s="10" t="s">
        <v>59</v>
      </c>
      <c r="D245" s="10" t="s">
        <v>59</v>
      </c>
      <c r="E245" s="10" t="s">
        <v>59</v>
      </c>
      <c r="F245" s="10" t="s">
        <v>59</v>
      </c>
      <c r="G245" s="10" t="s">
        <v>59</v>
      </c>
      <c r="H245" s="10" t="s">
        <v>59</v>
      </c>
      <c r="I245" s="10" t="s">
        <v>59</v>
      </c>
      <c r="J245" s="10" t="s">
        <v>59</v>
      </c>
      <c r="K245" s="11" t="s">
        <v>59</v>
      </c>
      <c r="L245" s="10" t="s">
        <v>59</v>
      </c>
      <c r="M245" s="10" t="s">
        <v>59</v>
      </c>
      <c r="N245" s="10" t="s">
        <v>59</v>
      </c>
      <c r="O245" s="10" t="s">
        <v>59</v>
      </c>
      <c r="P245" s="10" t="s">
        <v>59</v>
      </c>
      <c r="Q245" s="10" t="s">
        <v>59</v>
      </c>
      <c r="R245" s="10" t="s">
        <v>59</v>
      </c>
      <c r="S245" s="10" t="s">
        <v>59</v>
      </c>
      <c r="T245" s="10" t="s">
        <v>59</v>
      </c>
      <c r="U245">
        <f>IF(COUNTIF(A245:T245,K245)=20,1,0)</f>
        <v>1</v>
      </c>
      <c r="V245" s="10">
        <f t="shared" si="6"/>
        <v>244</v>
      </c>
      <c r="W245" s="10"/>
      <c r="X245">
        <f t="shared" si="7"/>
        <v>0</v>
      </c>
    </row>
    <row r="246" spans="1:24" x14ac:dyDescent="0.2">
      <c r="A246" s="10" t="s">
        <v>71</v>
      </c>
      <c r="B246" s="10" t="s">
        <v>71</v>
      </c>
      <c r="C246" s="10" t="s">
        <v>71</v>
      </c>
      <c r="D246" s="10" t="s">
        <v>67</v>
      </c>
      <c r="E246" s="10" t="s">
        <v>71</v>
      </c>
      <c r="F246" s="10" t="s">
        <v>71</v>
      </c>
      <c r="G246" s="10" t="s">
        <v>68</v>
      </c>
      <c r="H246" s="10" t="s">
        <v>71</v>
      </c>
      <c r="I246" s="10" t="s">
        <v>71</v>
      </c>
      <c r="J246" s="10" t="s">
        <v>71</v>
      </c>
      <c r="K246" s="11" t="s">
        <v>71</v>
      </c>
      <c r="L246" s="10" t="s">
        <v>71</v>
      </c>
      <c r="M246" s="10" t="s">
        <v>68</v>
      </c>
      <c r="N246" s="10" t="s">
        <v>71</v>
      </c>
      <c r="O246" s="10" t="s">
        <v>71</v>
      </c>
      <c r="P246" s="10" t="s">
        <v>71</v>
      </c>
      <c r="Q246" s="10" t="s">
        <v>68</v>
      </c>
      <c r="R246" s="10" t="s">
        <v>71</v>
      </c>
      <c r="S246" s="10" t="s">
        <v>71</v>
      </c>
      <c r="T246" s="10" t="s">
        <v>68</v>
      </c>
      <c r="U246">
        <f>IF(COUNTIF(A246:T246,K246)=20,1,0)</f>
        <v>0</v>
      </c>
      <c r="V246" s="10">
        <f t="shared" si="6"/>
        <v>245</v>
      </c>
      <c r="W246" s="10"/>
      <c r="X246">
        <f t="shared" si="7"/>
        <v>0</v>
      </c>
    </row>
    <row r="247" spans="1:24" x14ac:dyDescent="0.2">
      <c r="A247" s="10" t="s">
        <v>59</v>
      </c>
      <c r="B247" s="10" t="s">
        <v>59</v>
      </c>
      <c r="C247" s="10" t="s">
        <v>59</v>
      </c>
      <c r="D247" s="10" t="s">
        <v>59</v>
      </c>
      <c r="E247" s="10" t="s">
        <v>59</v>
      </c>
      <c r="F247" s="10" t="s">
        <v>59</v>
      </c>
      <c r="G247" s="10" t="s">
        <v>59</v>
      </c>
      <c r="H247" s="10" t="s">
        <v>59</v>
      </c>
      <c r="I247" s="10" t="s">
        <v>59</v>
      </c>
      <c r="J247" s="10" t="s">
        <v>59</v>
      </c>
      <c r="K247" s="11" t="s">
        <v>59</v>
      </c>
      <c r="L247" s="10" t="s">
        <v>59</v>
      </c>
      <c r="M247" s="10" t="s">
        <v>59</v>
      </c>
      <c r="N247" s="10" t="s">
        <v>59</v>
      </c>
      <c r="O247" s="10" t="s">
        <v>59</v>
      </c>
      <c r="P247" s="10" t="s">
        <v>59</v>
      </c>
      <c r="Q247" s="10" t="s">
        <v>59</v>
      </c>
      <c r="R247" s="10" t="s">
        <v>59</v>
      </c>
      <c r="S247" s="10" t="s">
        <v>59</v>
      </c>
      <c r="T247" s="10" t="s">
        <v>59</v>
      </c>
      <c r="U247">
        <f>IF(COUNTIF(A247:T247,K247)=20,1,0)</f>
        <v>1</v>
      </c>
      <c r="V247" s="10">
        <f t="shared" si="6"/>
        <v>246</v>
      </c>
      <c r="W247" s="10"/>
      <c r="X247">
        <f t="shared" si="7"/>
        <v>0</v>
      </c>
    </row>
    <row r="248" spans="1:24" x14ac:dyDescent="0.2">
      <c r="A248" s="10" t="s">
        <v>68</v>
      </c>
      <c r="B248" s="10" t="s">
        <v>68</v>
      </c>
      <c r="C248" s="10" t="s">
        <v>68</v>
      </c>
      <c r="D248" s="10" t="s">
        <v>68</v>
      </c>
      <c r="E248" s="10" t="s">
        <v>68</v>
      </c>
      <c r="F248" s="10" t="s">
        <v>68</v>
      </c>
      <c r="G248" s="10" t="s">
        <v>68</v>
      </c>
      <c r="H248" s="10" t="s">
        <v>68</v>
      </c>
      <c r="I248" s="10" t="s">
        <v>68</v>
      </c>
      <c r="J248" s="10" t="s">
        <v>68</v>
      </c>
      <c r="K248" s="11" t="s">
        <v>68</v>
      </c>
      <c r="L248" s="10" t="s">
        <v>68</v>
      </c>
      <c r="M248" s="10" t="s">
        <v>68</v>
      </c>
      <c r="N248" s="10" t="s">
        <v>68</v>
      </c>
      <c r="O248" s="10" t="s">
        <v>68</v>
      </c>
      <c r="P248" s="10" t="s">
        <v>68</v>
      </c>
      <c r="Q248" s="10" t="s">
        <v>68</v>
      </c>
      <c r="R248" s="10" t="s">
        <v>68</v>
      </c>
      <c r="S248" s="10" t="s">
        <v>68</v>
      </c>
      <c r="T248" s="10" t="s">
        <v>68</v>
      </c>
      <c r="U248">
        <f>IF(COUNTIF(A248:T248,K248)=20,1,0)</f>
        <v>1</v>
      </c>
      <c r="V248" s="10">
        <f t="shared" si="6"/>
        <v>247</v>
      </c>
      <c r="W248" s="10"/>
      <c r="X248">
        <f t="shared" si="7"/>
        <v>0</v>
      </c>
    </row>
    <row r="249" spans="1:24" x14ac:dyDescent="0.2">
      <c r="A249" s="10" t="s">
        <v>69</v>
      </c>
      <c r="B249" s="10" t="s">
        <v>69</v>
      </c>
      <c r="C249" s="10" t="s">
        <v>69</v>
      </c>
      <c r="D249" s="10" t="s">
        <v>69</v>
      </c>
      <c r="E249" s="10" t="s">
        <v>69</v>
      </c>
      <c r="F249" s="10" t="s">
        <v>63</v>
      </c>
      <c r="G249" s="10" t="s">
        <v>69</v>
      </c>
      <c r="H249" s="10" t="s">
        <v>69</v>
      </c>
      <c r="I249" s="10" t="s">
        <v>69</v>
      </c>
      <c r="J249" s="10" t="s">
        <v>63</v>
      </c>
      <c r="K249" s="11" t="s">
        <v>69</v>
      </c>
      <c r="L249" s="10" t="s">
        <v>69</v>
      </c>
      <c r="M249" s="10" t="s">
        <v>69</v>
      </c>
      <c r="N249" s="10" t="s">
        <v>63</v>
      </c>
      <c r="O249" s="10" t="s">
        <v>69</v>
      </c>
      <c r="P249" s="10" t="s">
        <v>69</v>
      </c>
      <c r="Q249" s="10" t="s">
        <v>69</v>
      </c>
      <c r="R249" s="10" t="s">
        <v>69</v>
      </c>
      <c r="S249" s="10" t="s">
        <v>69</v>
      </c>
      <c r="T249" s="10" t="s">
        <v>69</v>
      </c>
      <c r="U249">
        <f>IF(COUNTIF(A249:T249,K249)=20,1,0)</f>
        <v>0</v>
      </c>
      <c r="V249" s="10">
        <f t="shared" si="6"/>
        <v>248</v>
      </c>
      <c r="W249" s="10"/>
      <c r="X249">
        <f t="shared" si="7"/>
        <v>0</v>
      </c>
    </row>
    <row r="250" spans="1:24" x14ac:dyDescent="0.2">
      <c r="A250" s="10" t="s">
        <v>68</v>
      </c>
      <c r="B250" s="10" t="s">
        <v>68</v>
      </c>
      <c r="C250" s="10" t="s">
        <v>68</v>
      </c>
      <c r="D250" s="10" t="s">
        <v>68</v>
      </c>
      <c r="E250" s="10" t="s">
        <v>68</v>
      </c>
      <c r="F250" s="10" t="s">
        <v>68</v>
      </c>
      <c r="G250" s="10" t="s">
        <v>68</v>
      </c>
      <c r="H250" s="10" t="s">
        <v>68</v>
      </c>
      <c r="I250" s="10" t="s">
        <v>68</v>
      </c>
      <c r="J250" s="10" t="s">
        <v>68</v>
      </c>
      <c r="K250" s="11" t="s">
        <v>68</v>
      </c>
      <c r="L250" s="10" t="s">
        <v>68</v>
      </c>
      <c r="M250" s="10" t="s">
        <v>68</v>
      </c>
      <c r="N250" s="10" t="s">
        <v>68</v>
      </c>
      <c r="O250" s="10" t="s">
        <v>68</v>
      </c>
      <c r="P250" s="10" t="s">
        <v>68</v>
      </c>
      <c r="Q250" s="10" t="s">
        <v>71</v>
      </c>
      <c r="R250" s="10" t="s">
        <v>68</v>
      </c>
      <c r="S250" s="10" t="s">
        <v>68</v>
      </c>
      <c r="T250" s="10" t="s">
        <v>68</v>
      </c>
      <c r="U250">
        <f>IF(COUNTIF(A250:T250,K250)=20,1,0)</f>
        <v>0</v>
      </c>
      <c r="V250" s="10">
        <f t="shared" si="6"/>
        <v>249</v>
      </c>
      <c r="W250" s="10"/>
      <c r="X250">
        <f t="shared" si="7"/>
        <v>0</v>
      </c>
    </row>
    <row r="251" spans="1:24" x14ac:dyDescent="0.2">
      <c r="A251" s="10" t="s">
        <v>57</v>
      </c>
      <c r="B251" s="10" t="s">
        <v>57</v>
      </c>
      <c r="C251" s="10" t="s">
        <v>57</v>
      </c>
      <c r="D251" s="10" t="s">
        <v>57</v>
      </c>
      <c r="E251" s="10" t="s">
        <v>57</v>
      </c>
      <c r="F251" s="10" t="s">
        <v>57</v>
      </c>
      <c r="G251" s="10" t="s">
        <v>57</v>
      </c>
      <c r="H251" s="10" t="s">
        <v>57</v>
      </c>
      <c r="I251" s="10" t="s">
        <v>57</v>
      </c>
      <c r="J251" s="10" t="s">
        <v>57</v>
      </c>
      <c r="K251" s="11" t="s">
        <v>57</v>
      </c>
      <c r="L251" s="10" t="s">
        <v>57</v>
      </c>
      <c r="M251" s="10" t="s">
        <v>57</v>
      </c>
      <c r="N251" s="10" t="s">
        <v>57</v>
      </c>
      <c r="O251" s="10" t="s">
        <v>57</v>
      </c>
      <c r="P251" s="10" t="s">
        <v>57</v>
      </c>
      <c r="Q251" s="10" t="s">
        <v>57</v>
      </c>
      <c r="R251" s="10" t="s">
        <v>57</v>
      </c>
      <c r="S251" s="10" t="s">
        <v>57</v>
      </c>
      <c r="T251" s="10" t="s">
        <v>57</v>
      </c>
      <c r="U251">
        <f>IF(COUNTIF(A251:T251,K251)=20,1,0)</f>
        <v>1</v>
      </c>
      <c r="V251" s="10">
        <f t="shared" si="6"/>
        <v>250</v>
      </c>
      <c r="W251" s="10"/>
      <c r="X251">
        <f t="shared" si="7"/>
        <v>0</v>
      </c>
    </row>
    <row r="252" spans="1:24" x14ac:dyDescent="0.2">
      <c r="A252" s="10" t="s">
        <v>66</v>
      </c>
      <c r="B252" s="10" t="s">
        <v>66</v>
      </c>
      <c r="C252" s="10" t="s">
        <v>66</v>
      </c>
      <c r="D252" s="10" t="s">
        <v>66</v>
      </c>
      <c r="E252" s="10" t="s">
        <v>66</v>
      </c>
      <c r="F252" s="10" t="s">
        <v>66</v>
      </c>
      <c r="G252" s="10" t="s">
        <v>66</v>
      </c>
      <c r="H252" s="10" t="s">
        <v>66</v>
      </c>
      <c r="I252" s="10" t="s">
        <v>66</v>
      </c>
      <c r="J252" s="10" t="s">
        <v>66</v>
      </c>
      <c r="K252" s="11" t="s">
        <v>66</v>
      </c>
      <c r="L252" s="10" t="s">
        <v>66</v>
      </c>
      <c r="M252" s="10" t="s">
        <v>66</v>
      </c>
      <c r="N252" s="10" t="s">
        <v>66</v>
      </c>
      <c r="O252" s="10" t="s">
        <v>66</v>
      </c>
      <c r="P252" s="10" t="s">
        <v>66</v>
      </c>
      <c r="Q252" s="10" t="s">
        <v>66</v>
      </c>
      <c r="R252" s="10" t="s">
        <v>66</v>
      </c>
      <c r="S252" s="10" t="s">
        <v>66</v>
      </c>
      <c r="T252" s="10" t="s">
        <v>66</v>
      </c>
      <c r="U252">
        <f>IF(COUNTIF(A252:T252,K252)=20,1,0)</f>
        <v>1</v>
      </c>
      <c r="V252" s="10">
        <f t="shared" si="6"/>
        <v>251</v>
      </c>
      <c r="W252" s="10"/>
      <c r="X252">
        <f t="shared" si="7"/>
        <v>0</v>
      </c>
    </row>
    <row r="253" spans="1:24" x14ac:dyDescent="0.2">
      <c r="A253" s="10" t="s">
        <v>61</v>
      </c>
      <c r="B253" s="10" t="s">
        <v>61</v>
      </c>
      <c r="C253" s="10" t="s">
        <v>65</v>
      </c>
      <c r="D253" s="10" t="s">
        <v>61</v>
      </c>
      <c r="E253" s="10" t="s">
        <v>61</v>
      </c>
      <c r="F253" s="10" t="s">
        <v>65</v>
      </c>
      <c r="G253" s="10" t="s">
        <v>61</v>
      </c>
      <c r="H253" s="10" t="s">
        <v>61</v>
      </c>
      <c r="I253" s="10" t="s">
        <v>61</v>
      </c>
      <c r="J253" s="10" t="s">
        <v>65</v>
      </c>
      <c r="K253" s="11" t="s">
        <v>61</v>
      </c>
      <c r="L253" s="10" t="s">
        <v>61</v>
      </c>
      <c r="M253" s="10" t="s">
        <v>61</v>
      </c>
      <c r="N253" s="10" t="s">
        <v>65</v>
      </c>
      <c r="O253" s="10" t="s">
        <v>61</v>
      </c>
      <c r="P253" s="10" t="s">
        <v>61</v>
      </c>
      <c r="Q253" s="10" t="s">
        <v>61</v>
      </c>
      <c r="R253" s="10" t="s">
        <v>61</v>
      </c>
      <c r="S253" s="10" t="s">
        <v>61</v>
      </c>
      <c r="T253" s="10" t="s">
        <v>61</v>
      </c>
      <c r="U253">
        <f>IF(COUNTIF(A253:T253,K253)=20,1,0)</f>
        <v>0</v>
      </c>
      <c r="V253" s="10">
        <f t="shared" si="6"/>
        <v>252</v>
      </c>
      <c r="W253" s="10"/>
      <c r="X253">
        <f t="shared" si="7"/>
        <v>0</v>
      </c>
    </row>
    <row r="254" spans="1:24" x14ac:dyDescent="0.2">
      <c r="A254" s="10" t="s">
        <v>72</v>
      </c>
      <c r="B254" s="10" t="s">
        <v>72</v>
      </c>
      <c r="C254" s="10" t="s">
        <v>72</v>
      </c>
      <c r="D254" s="10" t="s">
        <v>72</v>
      </c>
      <c r="E254" s="10" t="s">
        <v>72</v>
      </c>
      <c r="F254" s="10" t="s">
        <v>72</v>
      </c>
      <c r="G254" s="10" t="s">
        <v>72</v>
      </c>
      <c r="H254" s="10" t="s">
        <v>72</v>
      </c>
      <c r="I254" s="10" t="s">
        <v>72</v>
      </c>
      <c r="J254" s="10" t="s">
        <v>72</v>
      </c>
      <c r="K254" s="11" t="s">
        <v>72</v>
      </c>
      <c r="L254" s="10" t="s">
        <v>72</v>
      </c>
      <c r="M254" s="10" t="s">
        <v>72</v>
      </c>
      <c r="N254" s="10" t="s">
        <v>72</v>
      </c>
      <c r="O254" s="10" t="s">
        <v>72</v>
      </c>
      <c r="P254" s="10" t="s">
        <v>72</v>
      </c>
      <c r="Q254" s="10" t="s">
        <v>72</v>
      </c>
      <c r="R254" s="10" t="s">
        <v>72</v>
      </c>
      <c r="S254" s="10" t="s">
        <v>72</v>
      </c>
      <c r="T254" s="10" t="s">
        <v>72</v>
      </c>
      <c r="U254">
        <f>IF(COUNTIF(A254:T254,K254)=20,1,0)</f>
        <v>1</v>
      </c>
      <c r="V254" s="10">
        <f t="shared" si="6"/>
        <v>253</v>
      </c>
      <c r="W254" s="10"/>
      <c r="X254">
        <f t="shared" si="7"/>
        <v>0</v>
      </c>
    </row>
    <row r="255" spans="1:24" x14ac:dyDescent="0.2">
      <c r="A255" s="10" t="s">
        <v>70</v>
      </c>
      <c r="B255" s="10" t="s">
        <v>70</v>
      </c>
      <c r="C255" s="10" t="s">
        <v>70</v>
      </c>
      <c r="D255" s="10" t="s">
        <v>70</v>
      </c>
      <c r="E255" s="10" t="s">
        <v>70</v>
      </c>
      <c r="F255" s="10" t="s">
        <v>70</v>
      </c>
      <c r="G255" s="10" t="s">
        <v>70</v>
      </c>
      <c r="H255" s="10" t="s">
        <v>70</v>
      </c>
      <c r="I255" s="10" t="s">
        <v>70</v>
      </c>
      <c r="J255" s="10" t="s">
        <v>70</v>
      </c>
      <c r="K255" s="11" t="s">
        <v>70</v>
      </c>
      <c r="L255" s="10" t="s">
        <v>70</v>
      </c>
      <c r="M255" s="10" t="s">
        <v>70</v>
      </c>
      <c r="N255" s="10" t="s">
        <v>70</v>
      </c>
      <c r="O255" s="10" t="s">
        <v>70</v>
      </c>
      <c r="P255" s="10" t="s">
        <v>70</v>
      </c>
      <c r="Q255" s="10" t="s">
        <v>70</v>
      </c>
      <c r="R255" s="10" t="s">
        <v>70</v>
      </c>
      <c r="S255" s="10" t="s">
        <v>70</v>
      </c>
      <c r="T255" s="10" t="s">
        <v>70</v>
      </c>
      <c r="U255">
        <f>IF(COUNTIF(A255:T255,K255)=20,1,0)</f>
        <v>1</v>
      </c>
      <c r="V255" s="10">
        <f t="shared" si="6"/>
        <v>254</v>
      </c>
      <c r="W255" s="10"/>
      <c r="X255">
        <f t="shared" si="7"/>
        <v>0</v>
      </c>
    </row>
    <row r="256" spans="1:24" x14ac:dyDescent="0.2">
      <c r="A256" s="10" t="s">
        <v>68</v>
      </c>
      <c r="B256" s="10" t="s">
        <v>68</v>
      </c>
      <c r="C256" s="10" t="s">
        <v>68</v>
      </c>
      <c r="D256" s="10" t="s">
        <v>68</v>
      </c>
      <c r="E256" s="10" t="s">
        <v>68</v>
      </c>
      <c r="F256" s="10" t="s">
        <v>68</v>
      </c>
      <c r="G256" s="10" t="s">
        <v>68</v>
      </c>
      <c r="H256" s="10" t="s">
        <v>68</v>
      </c>
      <c r="I256" s="10" t="s">
        <v>68</v>
      </c>
      <c r="J256" s="10" t="s">
        <v>68</v>
      </c>
      <c r="K256" s="11" t="s">
        <v>68</v>
      </c>
      <c r="L256" s="10" t="s">
        <v>68</v>
      </c>
      <c r="M256" s="10" t="s">
        <v>68</v>
      </c>
      <c r="N256" s="10" t="s">
        <v>68</v>
      </c>
      <c r="O256" s="10" t="s">
        <v>68</v>
      </c>
      <c r="P256" s="10" t="s">
        <v>68</v>
      </c>
      <c r="Q256" s="10" t="s">
        <v>68</v>
      </c>
      <c r="R256" s="10" t="s">
        <v>68</v>
      </c>
      <c r="S256" s="10" t="s">
        <v>68</v>
      </c>
      <c r="T256" s="10" t="s">
        <v>68</v>
      </c>
      <c r="U256">
        <f>IF(COUNTIF(A256:T256,K256)=20,1,0)</f>
        <v>1</v>
      </c>
      <c r="V256" s="10">
        <f t="shared" si="6"/>
        <v>255</v>
      </c>
      <c r="W256" s="10"/>
      <c r="X256">
        <f t="shared" si="7"/>
        <v>0</v>
      </c>
    </row>
    <row r="257" spans="1:24" x14ac:dyDescent="0.2">
      <c r="A257" s="10" t="s">
        <v>72</v>
      </c>
      <c r="B257" s="10" t="s">
        <v>61</v>
      </c>
      <c r="C257" s="10" t="s">
        <v>65</v>
      </c>
      <c r="D257" s="10" t="s">
        <v>72</v>
      </c>
      <c r="E257" s="10" t="s">
        <v>61</v>
      </c>
      <c r="F257" s="10" t="s">
        <v>61</v>
      </c>
      <c r="G257" s="10" t="s">
        <v>61</v>
      </c>
      <c r="H257" s="10" t="s">
        <v>61</v>
      </c>
      <c r="I257" s="10" t="s">
        <v>61</v>
      </c>
      <c r="J257" s="10" t="s">
        <v>64</v>
      </c>
      <c r="K257" s="11" t="s">
        <v>61</v>
      </c>
      <c r="L257" s="10" t="s">
        <v>72</v>
      </c>
      <c r="M257" s="10" t="s">
        <v>61</v>
      </c>
      <c r="N257" s="10" t="s">
        <v>61</v>
      </c>
      <c r="O257" s="10" t="s">
        <v>61</v>
      </c>
      <c r="P257" s="10" t="s">
        <v>61</v>
      </c>
      <c r="Q257" s="10" t="s">
        <v>61</v>
      </c>
      <c r="R257" s="10" t="s">
        <v>61</v>
      </c>
      <c r="S257" s="10" t="s">
        <v>61</v>
      </c>
      <c r="T257" s="10" t="s">
        <v>72</v>
      </c>
      <c r="U257">
        <f>IF(COUNTIF(A257:T257,K257)=20,1,0)</f>
        <v>0</v>
      </c>
      <c r="V257" s="10">
        <f t="shared" si="6"/>
        <v>256</v>
      </c>
      <c r="W257" s="10"/>
      <c r="X257">
        <f t="shared" si="7"/>
        <v>0</v>
      </c>
    </row>
    <row r="258" spans="1:24" x14ac:dyDescent="0.2">
      <c r="A258" s="10" t="s">
        <v>69</v>
      </c>
      <c r="B258" s="10" t="s">
        <v>69</v>
      </c>
      <c r="C258" s="10" t="s">
        <v>69</v>
      </c>
      <c r="D258" s="10" t="s">
        <v>69</v>
      </c>
      <c r="E258" s="10" t="s">
        <v>69</v>
      </c>
      <c r="F258" s="10" t="s">
        <v>69</v>
      </c>
      <c r="G258" s="10" t="s">
        <v>69</v>
      </c>
      <c r="H258" s="10" t="s">
        <v>69</v>
      </c>
      <c r="I258" s="10" t="s">
        <v>69</v>
      </c>
      <c r="J258" s="10" t="s">
        <v>69</v>
      </c>
      <c r="K258" s="11" t="s">
        <v>69</v>
      </c>
      <c r="L258" s="10" t="s">
        <v>69</v>
      </c>
      <c r="M258" s="10" t="s">
        <v>69</v>
      </c>
      <c r="N258" s="10" t="s">
        <v>69</v>
      </c>
      <c r="O258" s="10" t="s">
        <v>69</v>
      </c>
      <c r="P258" s="10" t="s">
        <v>69</v>
      </c>
      <c r="Q258" s="10" t="s">
        <v>69</v>
      </c>
      <c r="R258" s="10" t="s">
        <v>69</v>
      </c>
      <c r="S258" s="10" t="s">
        <v>69</v>
      </c>
      <c r="T258" s="10" t="s">
        <v>69</v>
      </c>
      <c r="U258">
        <f>IF(COUNTIF(A258:T258,K258)=20,1,0)</f>
        <v>1</v>
      </c>
      <c r="V258" s="10">
        <f t="shared" si="6"/>
        <v>257</v>
      </c>
      <c r="W258" s="10"/>
      <c r="X258">
        <f t="shared" si="7"/>
        <v>0</v>
      </c>
    </row>
    <row r="259" spans="1:24" x14ac:dyDescent="0.2">
      <c r="A259" s="10" t="s">
        <v>60</v>
      </c>
      <c r="B259" s="10" t="s">
        <v>60</v>
      </c>
      <c r="C259" s="10" t="s">
        <v>60</v>
      </c>
      <c r="D259" s="10" t="s">
        <v>60</v>
      </c>
      <c r="E259" s="10" t="s">
        <v>60</v>
      </c>
      <c r="F259" s="10" t="s">
        <v>60</v>
      </c>
      <c r="G259" s="10" t="s">
        <v>60</v>
      </c>
      <c r="H259" s="10" t="s">
        <v>60</v>
      </c>
      <c r="I259" s="10" t="s">
        <v>60</v>
      </c>
      <c r="J259" s="10" t="s">
        <v>60</v>
      </c>
      <c r="K259" s="11" t="s">
        <v>60</v>
      </c>
      <c r="L259" s="10" t="s">
        <v>60</v>
      </c>
      <c r="M259" s="10" t="s">
        <v>60</v>
      </c>
      <c r="N259" s="10" t="s">
        <v>60</v>
      </c>
      <c r="O259" s="10" t="s">
        <v>60</v>
      </c>
      <c r="P259" s="10" t="s">
        <v>60</v>
      </c>
      <c r="Q259" s="10" t="s">
        <v>60</v>
      </c>
      <c r="R259" s="10" t="s">
        <v>60</v>
      </c>
      <c r="S259" s="10" t="s">
        <v>60</v>
      </c>
      <c r="T259" s="10" t="s">
        <v>60</v>
      </c>
      <c r="U259">
        <f>IF(COUNTIF(A259:T259,K259)=20,1,0)</f>
        <v>1</v>
      </c>
      <c r="V259" s="10">
        <f t="shared" ref="V259:V322" si="8">IF(K259="-",V258+0,V258+1)</f>
        <v>258</v>
      </c>
      <c r="W259" s="10"/>
      <c r="X259">
        <f t="shared" ref="X259:X322" si="9">COUNTIF(A259:T259,"-")</f>
        <v>0</v>
      </c>
    </row>
    <row r="260" spans="1:24" x14ac:dyDescent="0.2">
      <c r="A260" t="s">
        <v>57</v>
      </c>
      <c r="B260" t="s">
        <v>57</v>
      </c>
      <c r="C260" t="s">
        <v>57</v>
      </c>
      <c r="D260" t="s">
        <v>57</v>
      </c>
      <c r="E260" t="s">
        <v>57</v>
      </c>
      <c r="F260" t="s">
        <v>57</v>
      </c>
      <c r="G260" t="s">
        <v>57</v>
      </c>
      <c r="H260" t="s">
        <v>57</v>
      </c>
      <c r="I260" t="s">
        <v>57</v>
      </c>
      <c r="J260" t="s">
        <v>57</v>
      </c>
      <c r="K260" s="2" t="s">
        <v>57</v>
      </c>
      <c r="L260" t="s">
        <v>57</v>
      </c>
      <c r="M260" t="s">
        <v>57</v>
      </c>
      <c r="N260" t="s">
        <v>57</v>
      </c>
      <c r="O260" t="s">
        <v>57</v>
      </c>
      <c r="P260" t="s">
        <v>57</v>
      </c>
      <c r="Q260" t="s">
        <v>57</v>
      </c>
      <c r="R260" t="s">
        <v>57</v>
      </c>
      <c r="S260" t="s">
        <v>57</v>
      </c>
      <c r="T260" t="s">
        <v>57</v>
      </c>
      <c r="U260">
        <f>IF(COUNTIF(A260:T260,K260)=20,1,0)</f>
        <v>1</v>
      </c>
      <c r="V260">
        <f t="shared" si="8"/>
        <v>259</v>
      </c>
      <c r="X260">
        <f t="shared" si="9"/>
        <v>0</v>
      </c>
    </row>
    <row r="261" spans="1:24" x14ac:dyDescent="0.2">
      <c r="A261" t="s">
        <v>65</v>
      </c>
      <c r="B261" t="s">
        <v>65</v>
      </c>
      <c r="C261" t="s">
        <v>65</v>
      </c>
      <c r="D261" t="s">
        <v>65</v>
      </c>
      <c r="E261" t="s">
        <v>65</v>
      </c>
      <c r="F261" t="s">
        <v>65</v>
      </c>
      <c r="G261" t="s">
        <v>65</v>
      </c>
      <c r="H261" t="s">
        <v>65</v>
      </c>
      <c r="I261" t="s">
        <v>65</v>
      </c>
      <c r="J261" t="s">
        <v>65</v>
      </c>
      <c r="K261" s="2" t="s">
        <v>65</v>
      </c>
      <c r="L261" t="s">
        <v>65</v>
      </c>
      <c r="M261" t="s">
        <v>65</v>
      </c>
      <c r="N261" t="s">
        <v>65</v>
      </c>
      <c r="O261" t="s">
        <v>65</v>
      </c>
      <c r="P261" t="s">
        <v>65</v>
      </c>
      <c r="Q261" t="s">
        <v>65</v>
      </c>
      <c r="R261" t="s">
        <v>65</v>
      </c>
      <c r="S261" t="s">
        <v>65</v>
      </c>
      <c r="T261" t="s">
        <v>65</v>
      </c>
      <c r="U261">
        <f>IF(COUNTIF(A261:T261,K261)=20,1,0)</f>
        <v>1</v>
      </c>
      <c r="V261">
        <f t="shared" si="8"/>
        <v>260</v>
      </c>
      <c r="X261">
        <f t="shared" si="9"/>
        <v>0</v>
      </c>
    </row>
    <row r="262" spans="1:24" x14ac:dyDescent="0.2">
      <c r="A262" t="s">
        <v>60</v>
      </c>
      <c r="B262" t="s">
        <v>60</v>
      </c>
      <c r="C262" t="s">
        <v>60</v>
      </c>
      <c r="D262" t="s">
        <v>60</v>
      </c>
      <c r="E262" t="s">
        <v>60</v>
      </c>
      <c r="F262" t="s">
        <v>60</v>
      </c>
      <c r="G262" t="s">
        <v>60</v>
      </c>
      <c r="H262" t="s">
        <v>60</v>
      </c>
      <c r="I262" t="s">
        <v>60</v>
      </c>
      <c r="J262" t="s">
        <v>60</v>
      </c>
      <c r="K262" s="2" t="s">
        <v>60</v>
      </c>
      <c r="L262" t="s">
        <v>60</v>
      </c>
      <c r="M262" t="s">
        <v>60</v>
      </c>
      <c r="N262" t="s">
        <v>60</v>
      </c>
      <c r="O262" t="s">
        <v>60</v>
      </c>
      <c r="P262" t="s">
        <v>60</v>
      </c>
      <c r="Q262" t="s">
        <v>60</v>
      </c>
      <c r="R262" t="s">
        <v>60</v>
      </c>
      <c r="S262" t="s">
        <v>60</v>
      </c>
      <c r="T262" t="s">
        <v>60</v>
      </c>
      <c r="U262">
        <f>IF(COUNTIF(A262:T262,K262)=20,1,0)</f>
        <v>1</v>
      </c>
      <c r="V262">
        <f t="shared" si="8"/>
        <v>261</v>
      </c>
      <c r="X262">
        <f t="shared" si="9"/>
        <v>0</v>
      </c>
    </row>
    <row r="263" spans="1:24" x14ac:dyDescent="0.2">
      <c r="A263" t="s">
        <v>57</v>
      </c>
      <c r="B263" t="s">
        <v>57</v>
      </c>
      <c r="C263" t="s">
        <v>57</v>
      </c>
      <c r="D263" t="s">
        <v>57</v>
      </c>
      <c r="E263" t="s">
        <v>57</v>
      </c>
      <c r="F263" t="s">
        <v>57</v>
      </c>
      <c r="G263" t="s">
        <v>57</v>
      </c>
      <c r="H263" t="s">
        <v>57</v>
      </c>
      <c r="I263" t="s">
        <v>57</v>
      </c>
      <c r="J263" t="s">
        <v>57</v>
      </c>
      <c r="K263" s="2" t="s">
        <v>57</v>
      </c>
      <c r="L263" t="s">
        <v>57</v>
      </c>
      <c r="M263" t="s">
        <v>57</v>
      </c>
      <c r="N263" t="s">
        <v>57</v>
      </c>
      <c r="O263" t="s">
        <v>57</v>
      </c>
      <c r="P263" t="s">
        <v>57</v>
      </c>
      <c r="Q263" t="s">
        <v>57</v>
      </c>
      <c r="R263" t="s">
        <v>57</v>
      </c>
      <c r="S263" t="s">
        <v>57</v>
      </c>
      <c r="T263" t="s">
        <v>57</v>
      </c>
      <c r="U263">
        <f>IF(COUNTIF(A263:T263,K263)=20,1,0)</f>
        <v>1</v>
      </c>
      <c r="V263">
        <f t="shared" si="8"/>
        <v>262</v>
      </c>
      <c r="X263">
        <f t="shared" si="9"/>
        <v>0</v>
      </c>
    </row>
    <row r="264" spans="1:24" x14ac:dyDescent="0.2">
      <c r="A264" t="s">
        <v>61</v>
      </c>
      <c r="B264" t="s">
        <v>61</v>
      </c>
      <c r="C264" t="s">
        <v>61</v>
      </c>
      <c r="D264" t="s">
        <v>61</v>
      </c>
      <c r="E264" t="s">
        <v>61</v>
      </c>
      <c r="F264" t="s">
        <v>61</v>
      </c>
      <c r="G264" t="s">
        <v>61</v>
      </c>
      <c r="H264" t="s">
        <v>61</v>
      </c>
      <c r="I264" t="s">
        <v>61</v>
      </c>
      <c r="J264" t="s">
        <v>61</v>
      </c>
      <c r="K264" s="2" t="s">
        <v>61</v>
      </c>
      <c r="L264" t="s">
        <v>61</v>
      </c>
      <c r="M264" t="s">
        <v>61</v>
      </c>
      <c r="N264" t="s">
        <v>61</v>
      </c>
      <c r="O264" t="s">
        <v>61</v>
      </c>
      <c r="P264" t="s">
        <v>61</v>
      </c>
      <c r="Q264" t="s">
        <v>61</v>
      </c>
      <c r="R264" t="s">
        <v>61</v>
      </c>
      <c r="S264" t="s">
        <v>61</v>
      </c>
      <c r="T264" t="s">
        <v>61</v>
      </c>
      <c r="U264">
        <f>IF(COUNTIF(A264:T264,K264)=20,1,0)</f>
        <v>1</v>
      </c>
      <c r="V264">
        <f t="shared" si="8"/>
        <v>263</v>
      </c>
      <c r="X264">
        <f t="shared" si="9"/>
        <v>0</v>
      </c>
    </row>
    <row r="265" spans="1:24" x14ac:dyDescent="0.2">
      <c r="A265" t="s">
        <v>60</v>
      </c>
      <c r="B265" t="s">
        <v>60</v>
      </c>
      <c r="C265" t="s">
        <v>60</v>
      </c>
      <c r="D265" t="s">
        <v>60</v>
      </c>
      <c r="E265" t="s">
        <v>60</v>
      </c>
      <c r="F265" t="s">
        <v>60</v>
      </c>
      <c r="G265" t="s">
        <v>60</v>
      </c>
      <c r="H265" t="s">
        <v>60</v>
      </c>
      <c r="I265" t="s">
        <v>60</v>
      </c>
      <c r="J265" t="s">
        <v>60</v>
      </c>
      <c r="K265" s="2" t="s">
        <v>60</v>
      </c>
      <c r="L265" t="s">
        <v>60</v>
      </c>
      <c r="M265" t="s">
        <v>60</v>
      </c>
      <c r="N265" t="s">
        <v>60</v>
      </c>
      <c r="O265" t="s">
        <v>60</v>
      </c>
      <c r="P265" t="s">
        <v>60</v>
      </c>
      <c r="Q265" t="s">
        <v>60</v>
      </c>
      <c r="R265" t="s">
        <v>60</v>
      </c>
      <c r="S265" t="s">
        <v>60</v>
      </c>
      <c r="T265" t="s">
        <v>70</v>
      </c>
      <c r="U265">
        <f>IF(COUNTIF(A265:T265,K265)=20,1,0)</f>
        <v>0</v>
      </c>
      <c r="V265">
        <f t="shared" si="8"/>
        <v>264</v>
      </c>
      <c r="X265">
        <f t="shared" si="9"/>
        <v>0</v>
      </c>
    </row>
    <row r="266" spans="1:24" x14ac:dyDescent="0.2">
      <c r="A266" t="s">
        <v>57</v>
      </c>
      <c r="B266" t="s">
        <v>57</v>
      </c>
      <c r="C266" t="s">
        <v>57</v>
      </c>
      <c r="D266" t="s">
        <v>57</v>
      </c>
      <c r="E266" t="s">
        <v>57</v>
      </c>
      <c r="F266" t="s">
        <v>57</v>
      </c>
      <c r="G266" t="s">
        <v>57</v>
      </c>
      <c r="H266" t="s">
        <v>57</v>
      </c>
      <c r="I266" t="s">
        <v>57</v>
      </c>
      <c r="J266" t="s">
        <v>57</v>
      </c>
      <c r="K266" s="2" t="s">
        <v>57</v>
      </c>
      <c r="L266" t="s">
        <v>57</v>
      </c>
      <c r="M266" t="s">
        <v>57</v>
      </c>
      <c r="N266" t="s">
        <v>57</v>
      </c>
      <c r="O266" t="s">
        <v>57</v>
      </c>
      <c r="P266" t="s">
        <v>57</v>
      </c>
      <c r="Q266" t="s">
        <v>57</v>
      </c>
      <c r="R266" t="s">
        <v>57</v>
      </c>
      <c r="S266" t="s">
        <v>57</v>
      </c>
      <c r="T266" t="s">
        <v>57</v>
      </c>
      <c r="U266">
        <f>IF(COUNTIF(A266:T266,K266)=20,1,0)</f>
        <v>1</v>
      </c>
      <c r="V266">
        <f t="shared" si="8"/>
        <v>265</v>
      </c>
      <c r="X266">
        <f t="shared" si="9"/>
        <v>0</v>
      </c>
    </row>
    <row r="267" spans="1:24" x14ac:dyDescent="0.2">
      <c r="A267" t="s">
        <v>64</v>
      </c>
      <c r="B267" t="s">
        <v>64</v>
      </c>
      <c r="C267" t="s">
        <v>64</v>
      </c>
      <c r="D267" t="s">
        <v>59</v>
      </c>
      <c r="E267" t="s">
        <v>64</v>
      </c>
      <c r="F267" t="s">
        <v>64</v>
      </c>
      <c r="G267" t="s">
        <v>64</v>
      </c>
      <c r="H267" t="s">
        <v>64</v>
      </c>
      <c r="I267" t="s">
        <v>64</v>
      </c>
      <c r="J267" t="s">
        <v>64</v>
      </c>
      <c r="K267" s="2" t="s">
        <v>64</v>
      </c>
      <c r="L267" t="s">
        <v>64</v>
      </c>
      <c r="M267" t="s">
        <v>64</v>
      </c>
      <c r="N267" t="s">
        <v>64</v>
      </c>
      <c r="O267" t="s">
        <v>64</v>
      </c>
      <c r="P267" t="s">
        <v>64</v>
      </c>
      <c r="Q267" t="s">
        <v>64</v>
      </c>
      <c r="R267" t="s">
        <v>64</v>
      </c>
      <c r="S267" t="s">
        <v>64</v>
      </c>
      <c r="T267" t="s">
        <v>64</v>
      </c>
      <c r="U267">
        <f>IF(COUNTIF(A267:T267,K267)=20,1,0)</f>
        <v>0</v>
      </c>
      <c r="V267">
        <f t="shared" si="8"/>
        <v>266</v>
      </c>
      <c r="X267">
        <f t="shared" si="9"/>
        <v>0</v>
      </c>
    </row>
    <row r="268" spans="1:24" x14ac:dyDescent="0.2">
      <c r="A268" t="s">
        <v>74</v>
      </c>
      <c r="B268" t="s">
        <v>74</v>
      </c>
      <c r="C268" t="s">
        <v>74</v>
      </c>
      <c r="D268" t="s">
        <v>74</v>
      </c>
      <c r="E268" t="s">
        <v>74</v>
      </c>
      <c r="F268" t="s">
        <v>74</v>
      </c>
      <c r="G268" t="s">
        <v>71</v>
      </c>
      <c r="H268" t="s">
        <v>71</v>
      </c>
      <c r="I268" t="s">
        <v>74</v>
      </c>
      <c r="J268" t="s">
        <v>74</v>
      </c>
      <c r="K268" s="2" t="s">
        <v>74</v>
      </c>
      <c r="L268" t="s">
        <v>74</v>
      </c>
      <c r="M268" t="s">
        <v>71</v>
      </c>
      <c r="N268" t="s">
        <v>74</v>
      </c>
      <c r="O268" t="s">
        <v>74</v>
      </c>
      <c r="P268" t="s">
        <v>71</v>
      </c>
      <c r="Q268" t="s">
        <v>71</v>
      </c>
      <c r="R268" t="s">
        <v>74</v>
      </c>
      <c r="S268" t="s">
        <v>71</v>
      </c>
      <c r="T268" t="s">
        <v>74</v>
      </c>
      <c r="U268">
        <f>IF(COUNTIF(A268:T268,K268)=20,1,0)</f>
        <v>0</v>
      </c>
      <c r="V268">
        <f t="shared" si="8"/>
        <v>267</v>
      </c>
      <c r="X268">
        <f t="shared" si="9"/>
        <v>0</v>
      </c>
    </row>
    <row r="269" spans="1:24" x14ac:dyDescent="0.2">
      <c r="A269" t="s">
        <v>57</v>
      </c>
      <c r="B269" t="s">
        <v>57</v>
      </c>
      <c r="C269" t="s">
        <v>57</v>
      </c>
      <c r="D269" t="s">
        <v>57</v>
      </c>
      <c r="E269" t="s">
        <v>57</v>
      </c>
      <c r="F269" t="s">
        <v>57</v>
      </c>
      <c r="G269" t="s">
        <v>57</v>
      </c>
      <c r="H269" t="s">
        <v>57</v>
      </c>
      <c r="I269" t="s">
        <v>57</v>
      </c>
      <c r="J269" t="s">
        <v>57</v>
      </c>
      <c r="K269" s="2" t="s">
        <v>57</v>
      </c>
      <c r="L269" t="s">
        <v>57</v>
      </c>
      <c r="M269" t="s">
        <v>57</v>
      </c>
      <c r="N269" t="s">
        <v>57</v>
      </c>
      <c r="O269" t="s">
        <v>57</v>
      </c>
      <c r="P269" t="s">
        <v>57</v>
      </c>
      <c r="Q269" t="s">
        <v>57</v>
      </c>
      <c r="R269" t="s">
        <v>57</v>
      </c>
      <c r="S269" t="s">
        <v>57</v>
      </c>
      <c r="T269" t="s">
        <v>57</v>
      </c>
      <c r="U269">
        <f>IF(COUNTIF(A269:T269,K269)=20,1,0)</f>
        <v>1</v>
      </c>
      <c r="V269">
        <f t="shared" si="8"/>
        <v>268</v>
      </c>
      <c r="X269">
        <f t="shared" si="9"/>
        <v>0</v>
      </c>
    </row>
    <row r="270" spans="1:24" x14ac:dyDescent="0.2">
      <c r="A270" t="s">
        <v>60</v>
      </c>
      <c r="B270" t="s">
        <v>65</v>
      </c>
      <c r="C270" t="s">
        <v>60</v>
      </c>
      <c r="D270" t="s">
        <v>60</v>
      </c>
      <c r="E270" t="s">
        <v>65</v>
      </c>
      <c r="F270" t="s">
        <v>60</v>
      </c>
      <c r="G270" t="s">
        <v>62</v>
      </c>
      <c r="H270" t="s">
        <v>62</v>
      </c>
      <c r="I270" t="s">
        <v>65</v>
      </c>
      <c r="J270" t="s">
        <v>60</v>
      </c>
      <c r="K270" s="2" t="s">
        <v>65</v>
      </c>
      <c r="L270" t="s">
        <v>65</v>
      </c>
      <c r="M270" t="s">
        <v>62</v>
      </c>
      <c r="N270" t="s">
        <v>60</v>
      </c>
      <c r="O270" t="s">
        <v>65</v>
      </c>
      <c r="P270" t="s">
        <v>62</v>
      </c>
      <c r="Q270" t="s">
        <v>62</v>
      </c>
      <c r="R270" t="s">
        <v>65</v>
      </c>
      <c r="S270" t="s">
        <v>65</v>
      </c>
      <c r="T270" t="s">
        <v>65</v>
      </c>
      <c r="U270">
        <f>IF(COUNTIF(A270:T270,K270)=20,1,0)</f>
        <v>0</v>
      </c>
      <c r="V270">
        <f t="shared" si="8"/>
        <v>269</v>
      </c>
      <c r="X270">
        <f t="shared" si="9"/>
        <v>0</v>
      </c>
    </row>
    <row r="271" spans="1:24" x14ac:dyDescent="0.2">
      <c r="A271" t="s">
        <v>66</v>
      </c>
      <c r="B271" t="s">
        <v>66</v>
      </c>
      <c r="C271" t="s">
        <v>66</v>
      </c>
      <c r="D271" t="s">
        <v>66</v>
      </c>
      <c r="E271" t="s">
        <v>66</v>
      </c>
      <c r="F271" t="s">
        <v>66</v>
      </c>
      <c r="G271" t="s">
        <v>66</v>
      </c>
      <c r="H271" t="s">
        <v>66</v>
      </c>
      <c r="I271" t="s">
        <v>66</v>
      </c>
      <c r="J271" t="s">
        <v>66</v>
      </c>
      <c r="K271" s="2" t="s">
        <v>66</v>
      </c>
      <c r="L271" t="s">
        <v>66</v>
      </c>
      <c r="M271" t="s">
        <v>66</v>
      </c>
      <c r="N271" t="s">
        <v>66</v>
      </c>
      <c r="O271" t="s">
        <v>66</v>
      </c>
      <c r="P271" t="s">
        <v>66</v>
      </c>
      <c r="Q271" t="s">
        <v>66</v>
      </c>
      <c r="R271" t="s">
        <v>66</v>
      </c>
      <c r="S271" t="s">
        <v>66</v>
      </c>
      <c r="T271" t="s">
        <v>66</v>
      </c>
      <c r="U271">
        <f>IF(COUNTIF(A271:T271,K271)=20,1,0)</f>
        <v>1</v>
      </c>
      <c r="V271">
        <f t="shared" si="8"/>
        <v>270</v>
      </c>
      <c r="X271">
        <f t="shared" si="9"/>
        <v>0</v>
      </c>
    </row>
    <row r="272" spans="1:24" x14ac:dyDescent="0.2">
      <c r="A272" t="s">
        <v>57</v>
      </c>
      <c r="B272" t="s">
        <v>57</v>
      </c>
      <c r="C272" t="s">
        <v>57</v>
      </c>
      <c r="D272" t="s">
        <v>57</v>
      </c>
      <c r="E272" t="s">
        <v>57</v>
      </c>
      <c r="F272" t="s">
        <v>57</v>
      </c>
      <c r="G272" t="s">
        <v>57</v>
      </c>
      <c r="H272" t="s">
        <v>57</v>
      </c>
      <c r="I272" t="s">
        <v>57</v>
      </c>
      <c r="J272" t="s">
        <v>57</v>
      </c>
      <c r="K272" s="2" t="s">
        <v>57</v>
      </c>
      <c r="L272" t="s">
        <v>57</v>
      </c>
      <c r="M272" t="s">
        <v>57</v>
      </c>
      <c r="N272" t="s">
        <v>57</v>
      </c>
      <c r="O272" t="s">
        <v>57</v>
      </c>
      <c r="P272" t="s">
        <v>57</v>
      </c>
      <c r="Q272" t="s">
        <v>57</v>
      </c>
      <c r="R272" t="s">
        <v>57</v>
      </c>
      <c r="S272" t="s">
        <v>57</v>
      </c>
      <c r="T272" t="s">
        <v>57</v>
      </c>
      <c r="U272">
        <f>IF(COUNTIF(A272:T272,K272)=20,1,0)</f>
        <v>1</v>
      </c>
      <c r="V272">
        <f t="shared" si="8"/>
        <v>271</v>
      </c>
      <c r="X272">
        <f t="shared" si="9"/>
        <v>0</v>
      </c>
    </row>
    <row r="273" spans="1:24" x14ac:dyDescent="0.2">
      <c r="A273" t="s">
        <v>66</v>
      </c>
      <c r="B273" t="s">
        <v>66</v>
      </c>
      <c r="C273" t="s">
        <v>66</v>
      </c>
      <c r="D273" t="s">
        <v>66</v>
      </c>
      <c r="E273" t="s">
        <v>66</v>
      </c>
      <c r="F273" t="s">
        <v>75</v>
      </c>
      <c r="G273" t="s">
        <v>66</v>
      </c>
      <c r="H273" t="s">
        <v>66</v>
      </c>
      <c r="I273" t="s">
        <v>66</v>
      </c>
      <c r="J273" t="s">
        <v>66</v>
      </c>
      <c r="K273" s="2" t="s">
        <v>66</v>
      </c>
      <c r="L273" t="s">
        <v>66</v>
      </c>
      <c r="M273" t="s">
        <v>66</v>
      </c>
      <c r="N273" t="s">
        <v>75</v>
      </c>
      <c r="O273" t="s">
        <v>66</v>
      </c>
      <c r="P273" t="s">
        <v>66</v>
      </c>
      <c r="Q273" t="s">
        <v>66</v>
      </c>
      <c r="R273" t="s">
        <v>66</v>
      </c>
      <c r="S273" t="s">
        <v>66</v>
      </c>
      <c r="T273" t="s">
        <v>66</v>
      </c>
      <c r="U273">
        <f>IF(COUNTIF(A273:T273,K273)=20,1,0)</f>
        <v>0</v>
      </c>
      <c r="V273">
        <f t="shared" si="8"/>
        <v>272</v>
      </c>
      <c r="X273">
        <f t="shared" si="9"/>
        <v>0</v>
      </c>
    </row>
    <row r="274" spans="1:24" x14ac:dyDescent="0.2">
      <c r="A274" t="s">
        <v>66</v>
      </c>
      <c r="B274" t="s">
        <v>66</v>
      </c>
      <c r="C274" t="s">
        <v>66</v>
      </c>
      <c r="D274" t="s">
        <v>66</v>
      </c>
      <c r="E274" t="s">
        <v>66</v>
      </c>
      <c r="F274" t="s">
        <v>66</v>
      </c>
      <c r="G274" t="s">
        <v>66</v>
      </c>
      <c r="H274" t="s">
        <v>66</v>
      </c>
      <c r="I274" t="s">
        <v>66</v>
      </c>
      <c r="J274" t="s">
        <v>66</v>
      </c>
      <c r="K274" s="2" t="s">
        <v>66</v>
      </c>
      <c r="L274" t="s">
        <v>66</v>
      </c>
      <c r="M274" t="s">
        <v>66</v>
      </c>
      <c r="N274" t="s">
        <v>66</v>
      </c>
      <c r="O274" t="s">
        <v>66</v>
      </c>
      <c r="P274" t="s">
        <v>66</v>
      </c>
      <c r="Q274" t="s">
        <v>66</v>
      </c>
      <c r="R274" t="s">
        <v>66</v>
      </c>
      <c r="S274" t="s">
        <v>66</v>
      </c>
      <c r="T274" t="s">
        <v>66</v>
      </c>
      <c r="U274">
        <f>IF(COUNTIF(A274:T274,K274)=20,1,0)</f>
        <v>1</v>
      </c>
      <c r="V274">
        <f t="shared" si="8"/>
        <v>273</v>
      </c>
      <c r="X274">
        <f t="shared" si="9"/>
        <v>0</v>
      </c>
    </row>
    <row r="275" spans="1:24" x14ac:dyDescent="0.2">
      <c r="A275" t="s">
        <v>57</v>
      </c>
      <c r="B275" t="s">
        <v>57</v>
      </c>
      <c r="C275" t="s">
        <v>57</v>
      </c>
      <c r="D275" t="s">
        <v>57</v>
      </c>
      <c r="E275" t="s">
        <v>57</v>
      </c>
      <c r="F275" t="s">
        <v>57</v>
      </c>
      <c r="G275" t="s">
        <v>57</v>
      </c>
      <c r="H275" t="s">
        <v>57</v>
      </c>
      <c r="I275" t="s">
        <v>57</v>
      </c>
      <c r="J275" t="s">
        <v>57</v>
      </c>
      <c r="K275" s="2" t="s">
        <v>57</v>
      </c>
      <c r="L275" t="s">
        <v>57</v>
      </c>
      <c r="M275" t="s">
        <v>57</v>
      </c>
      <c r="N275" t="s">
        <v>57</v>
      </c>
      <c r="O275" t="s">
        <v>57</v>
      </c>
      <c r="P275" t="s">
        <v>57</v>
      </c>
      <c r="Q275" t="s">
        <v>57</v>
      </c>
      <c r="R275" t="s">
        <v>57</v>
      </c>
      <c r="S275" t="s">
        <v>57</v>
      </c>
      <c r="T275" t="s">
        <v>57</v>
      </c>
      <c r="U275">
        <f>IF(COUNTIF(A275:T275,K275)=20,1,0)</f>
        <v>1</v>
      </c>
      <c r="V275">
        <f t="shared" si="8"/>
        <v>274</v>
      </c>
      <c r="X275">
        <f t="shared" si="9"/>
        <v>0</v>
      </c>
    </row>
    <row r="276" spans="1:24" x14ac:dyDescent="0.2">
      <c r="A276" t="s">
        <v>66</v>
      </c>
      <c r="B276" t="s">
        <v>66</v>
      </c>
      <c r="C276" t="s">
        <v>66</v>
      </c>
      <c r="D276" t="s">
        <v>66</v>
      </c>
      <c r="E276" t="s">
        <v>66</v>
      </c>
      <c r="F276" t="s">
        <v>66</v>
      </c>
      <c r="G276" t="s">
        <v>66</v>
      </c>
      <c r="H276" t="s">
        <v>66</v>
      </c>
      <c r="I276" t="s">
        <v>66</v>
      </c>
      <c r="J276" t="s">
        <v>66</v>
      </c>
      <c r="K276" s="2" t="s">
        <v>66</v>
      </c>
      <c r="L276" t="s">
        <v>66</v>
      </c>
      <c r="M276" t="s">
        <v>66</v>
      </c>
      <c r="N276" t="s">
        <v>66</v>
      </c>
      <c r="O276" t="s">
        <v>66</v>
      </c>
      <c r="P276" t="s">
        <v>66</v>
      </c>
      <c r="Q276" t="s">
        <v>66</v>
      </c>
      <c r="R276" t="s">
        <v>66</v>
      </c>
      <c r="S276" t="s">
        <v>66</v>
      </c>
      <c r="T276" t="s">
        <v>66</v>
      </c>
      <c r="U276">
        <f>IF(COUNTIF(A276:T276,K276)=20,1,0)</f>
        <v>1</v>
      </c>
      <c r="V276">
        <f t="shared" si="8"/>
        <v>275</v>
      </c>
      <c r="X276">
        <f t="shared" si="9"/>
        <v>0</v>
      </c>
    </row>
    <row r="277" spans="1:24" x14ac:dyDescent="0.2">
      <c r="A277" t="s">
        <v>67</v>
      </c>
      <c r="B277" t="s">
        <v>67</v>
      </c>
      <c r="C277" t="s">
        <v>67</v>
      </c>
      <c r="D277" t="s">
        <v>67</v>
      </c>
      <c r="E277" t="s">
        <v>67</v>
      </c>
      <c r="F277" t="s">
        <v>68</v>
      </c>
      <c r="G277" t="s">
        <v>67</v>
      </c>
      <c r="H277" t="s">
        <v>67</v>
      </c>
      <c r="I277" t="s">
        <v>67</v>
      </c>
      <c r="J277" t="s">
        <v>67</v>
      </c>
      <c r="K277" s="2" t="s">
        <v>67</v>
      </c>
      <c r="L277" t="s">
        <v>67</v>
      </c>
      <c r="M277" t="s">
        <v>67</v>
      </c>
      <c r="N277" t="s">
        <v>66</v>
      </c>
      <c r="O277" t="s">
        <v>67</v>
      </c>
      <c r="P277" t="s">
        <v>67</v>
      </c>
      <c r="Q277" t="s">
        <v>67</v>
      </c>
      <c r="R277" t="s">
        <v>67</v>
      </c>
      <c r="S277" t="s">
        <v>67</v>
      </c>
      <c r="T277" t="s">
        <v>67</v>
      </c>
      <c r="U277">
        <f>IF(COUNTIF(A277:T277,K277)=20,1,0)</f>
        <v>0</v>
      </c>
      <c r="V277">
        <f t="shared" si="8"/>
        <v>276</v>
      </c>
      <c r="X277">
        <f t="shared" si="9"/>
        <v>0</v>
      </c>
    </row>
    <row r="278" spans="1:24" x14ac:dyDescent="0.2">
      <c r="A278" t="s">
        <v>57</v>
      </c>
      <c r="B278" t="s">
        <v>57</v>
      </c>
      <c r="C278" t="s">
        <v>57</v>
      </c>
      <c r="D278" t="s">
        <v>57</v>
      </c>
      <c r="E278" t="s">
        <v>57</v>
      </c>
      <c r="F278" t="s">
        <v>57</v>
      </c>
      <c r="G278" t="s">
        <v>57</v>
      </c>
      <c r="H278" t="s">
        <v>57</v>
      </c>
      <c r="I278" t="s">
        <v>57</v>
      </c>
      <c r="J278" t="s">
        <v>57</v>
      </c>
      <c r="K278" s="2" t="s">
        <v>57</v>
      </c>
      <c r="L278" t="s">
        <v>57</v>
      </c>
      <c r="M278" t="s">
        <v>57</v>
      </c>
      <c r="N278" t="s">
        <v>57</v>
      </c>
      <c r="O278" t="s">
        <v>57</v>
      </c>
      <c r="P278" t="s">
        <v>57</v>
      </c>
      <c r="Q278" t="s">
        <v>57</v>
      </c>
      <c r="R278" t="s">
        <v>57</v>
      </c>
      <c r="S278" t="s">
        <v>57</v>
      </c>
      <c r="T278" t="s">
        <v>57</v>
      </c>
      <c r="U278">
        <f>IF(COUNTIF(A278:T278,K278)=20,1,0)</f>
        <v>1</v>
      </c>
      <c r="V278">
        <f t="shared" si="8"/>
        <v>277</v>
      </c>
      <c r="X278">
        <f t="shared" si="9"/>
        <v>0</v>
      </c>
    </row>
    <row r="279" spans="1:24" x14ac:dyDescent="0.2">
      <c r="A279" t="s">
        <v>69</v>
      </c>
      <c r="B279" t="s">
        <v>69</v>
      </c>
      <c r="C279" t="s">
        <v>66</v>
      </c>
      <c r="D279" t="s">
        <v>69</v>
      </c>
      <c r="E279" t="s">
        <v>69</v>
      </c>
      <c r="F279" t="s">
        <v>66</v>
      </c>
      <c r="G279" t="s">
        <v>69</v>
      </c>
      <c r="H279" t="s">
        <v>69</v>
      </c>
      <c r="I279" t="s">
        <v>69</v>
      </c>
      <c r="J279" t="s">
        <v>68</v>
      </c>
      <c r="K279" s="2" t="s">
        <v>69</v>
      </c>
      <c r="L279" t="s">
        <v>69</v>
      </c>
      <c r="M279" t="s">
        <v>69</v>
      </c>
      <c r="N279" t="s">
        <v>66</v>
      </c>
      <c r="O279" t="s">
        <v>69</v>
      </c>
      <c r="P279" t="s">
        <v>69</v>
      </c>
      <c r="Q279" t="s">
        <v>69</v>
      </c>
      <c r="R279" t="s">
        <v>69</v>
      </c>
      <c r="S279" t="s">
        <v>69</v>
      </c>
      <c r="T279" t="s">
        <v>69</v>
      </c>
      <c r="U279">
        <f>IF(COUNTIF(A279:T279,K279)=20,1,0)</f>
        <v>0</v>
      </c>
      <c r="V279">
        <f t="shared" si="8"/>
        <v>278</v>
      </c>
      <c r="X279">
        <f t="shared" si="9"/>
        <v>0</v>
      </c>
    </row>
    <row r="280" spans="1:24" x14ac:dyDescent="0.2">
      <c r="A280" t="s">
        <v>66</v>
      </c>
      <c r="B280" t="s">
        <v>66</v>
      </c>
      <c r="C280" t="s">
        <v>66</v>
      </c>
      <c r="D280" t="s">
        <v>66</v>
      </c>
      <c r="E280" t="s">
        <v>66</v>
      </c>
      <c r="F280" t="s">
        <v>66</v>
      </c>
      <c r="G280" t="s">
        <v>66</v>
      </c>
      <c r="H280" t="s">
        <v>66</v>
      </c>
      <c r="I280" t="s">
        <v>66</v>
      </c>
      <c r="J280" t="s">
        <v>67</v>
      </c>
      <c r="K280" s="2" t="s">
        <v>66</v>
      </c>
      <c r="L280" t="s">
        <v>66</v>
      </c>
      <c r="M280" t="s">
        <v>66</v>
      </c>
      <c r="N280" t="s">
        <v>66</v>
      </c>
      <c r="O280" t="s">
        <v>66</v>
      </c>
      <c r="P280" t="s">
        <v>66</v>
      </c>
      <c r="Q280" t="s">
        <v>66</v>
      </c>
      <c r="R280" t="s">
        <v>66</v>
      </c>
      <c r="S280" t="s">
        <v>66</v>
      </c>
      <c r="T280" t="s">
        <v>66</v>
      </c>
      <c r="U280">
        <f>IF(COUNTIF(A280:T280,K280)=20,1,0)</f>
        <v>0</v>
      </c>
      <c r="V280">
        <f t="shared" si="8"/>
        <v>279</v>
      </c>
      <c r="X280">
        <f t="shared" si="9"/>
        <v>0</v>
      </c>
    </row>
    <row r="281" spans="1:24" x14ac:dyDescent="0.2">
      <c r="A281" t="s">
        <v>57</v>
      </c>
      <c r="B281" t="s">
        <v>57</v>
      </c>
      <c r="C281" t="s">
        <v>57</v>
      </c>
      <c r="D281" t="s">
        <v>57</v>
      </c>
      <c r="E281" t="s">
        <v>57</v>
      </c>
      <c r="F281" t="s">
        <v>57</v>
      </c>
      <c r="G281" t="s">
        <v>57</v>
      </c>
      <c r="H281" t="s">
        <v>57</v>
      </c>
      <c r="I281" t="s">
        <v>57</v>
      </c>
      <c r="J281" t="s">
        <v>57</v>
      </c>
      <c r="K281" s="2" t="s">
        <v>57</v>
      </c>
      <c r="L281" t="s">
        <v>57</v>
      </c>
      <c r="M281" t="s">
        <v>57</v>
      </c>
      <c r="N281" t="s">
        <v>57</v>
      </c>
      <c r="O281" t="s">
        <v>57</v>
      </c>
      <c r="P281" t="s">
        <v>57</v>
      </c>
      <c r="Q281" t="s">
        <v>57</v>
      </c>
      <c r="R281" t="s">
        <v>57</v>
      </c>
      <c r="S281" t="s">
        <v>57</v>
      </c>
      <c r="T281" t="s">
        <v>57</v>
      </c>
      <c r="U281">
        <f>IF(COUNTIF(A281:T281,K281)=20,1,0)</f>
        <v>1</v>
      </c>
      <c r="V281">
        <f t="shared" si="8"/>
        <v>280</v>
      </c>
      <c r="X281">
        <f t="shared" si="9"/>
        <v>0</v>
      </c>
    </row>
    <row r="282" spans="1:24" x14ac:dyDescent="0.2">
      <c r="A282" s="10" t="s">
        <v>65</v>
      </c>
      <c r="B282" s="10" t="s">
        <v>65</v>
      </c>
      <c r="C282" s="10" t="s">
        <v>65</v>
      </c>
      <c r="D282" s="10" t="s">
        <v>65</v>
      </c>
      <c r="E282" s="10" t="s">
        <v>65</v>
      </c>
      <c r="F282" s="10" t="s">
        <v>65</v>
      </c>
      <c r="G282" s="10" t="s">
        <v>65</v>
      </c>
      <c r="H282" s="10" t="s">
        <v>65</v>
      </c>
      <c r="I282" s="6" t="s">
        <v>65</v>
      </c>
      <c r="J282" s="10" t="s">
        <v>65</v>
      </c>
      <c r="K282" s="11" t="s">
        <v>65</v>
      </c>
      <c r="L282" s="6" t="s">
        <v>65</v>
      </c>
      <c r="M282" s="10" t="s">
        <v>65</v>
      </c>
      <c r="N282" s="10" t="s">
        <v>65</v>
      </c>
      <c r="O282" s="10" t="s">
        <v>65</v>
      </c>
      <c r="P282" s="10" t="s">
        <v>65</v>
      </c>
      <c r="Q282" s="10" t="s">
        <v>65</v>
      </c>
      <c r="R282" s="10" t="s">
        <v>65</v>
      </c>
      <c r="S282" s="10" t="s">
        <v>65</v>
      </c>
      <c r="T282" s="10" t="s">
        <v>65</v>
      </c>
      <c r="U282">
        <f>IF(COUNTIF(A282:T282,K282)=20,1,0)</f>
        <v>1</v>
      </c>
      <c r="V282" s="10">
        <f t="shared" si="8"/>
        <v>281</v>
      </c>
      <c r="W282" s="10">
        <v>4</v>
      </c>
      <c r="X282">
        <f t="shared" si="9"/>
        <v>0</v>
      </c>
    </row>
    <row r="283" spans="1:24" x14ac:dyDescent="0.2">
      <c r="A283" s="10" t="s">
        <v>67</v>
      </c>
      <c r="B283" s="10" t="s">
        <v>67</v>
      </c>
      <c r="C283" s="10" t="s">
        <v>69</v>
      </c>
      <c r="D283" s="10" t="s">
        <v>67</v>
      </c>
      <c r="E283" s="10" t="s">
        <v>67</v>
      </c>
      <c r="F283" s="10" t="s">
        <v>67</v>
      </c>
      <c r="G283" s="10" t="s">
        <v>67</v>
      </c>
      <c r="H283" s="10" t="s">
        <v>67</v>
      </c>
      <c r="I283" s="6" t="s">
        <v>67</v>
      </c>
      <c r="J283" s="10" t="s">
        <v>67</v>
      </c>
      <c r="K283" s="11" t="s">
        <v>67</v>
      </c>
      <c r="L283" s="6" t="s">
        <v>67</v>
      </c>
      <c r="M283" s="10" t="s">
        <v>67</v>
      </c>
      <c r="N283" s="10" t="s">
        <v>67</v>
      </c>
      <c r="O283" s="10" t="s">
        <v>67</v>
      </c>
      <c r="P283" s="10" t="s">
        <v>67</v>
      </c>
      <c r="Q283" s="10" t="s">
        <v>67</v>
      </c>
      <c r="R283" s="10" t="s">
        <v>67</v>
      </c>
      <c r="S283" s="10" t="s">
        <v>67</v>
      </c>
      <c r="T283" s="10" t="s">
        <v>67</v>
      </c>
      <c r="U283">
        <f>IF(COUNTIF(A283:T283,K283)=20,1,0)</f>
        <v>0</v>
      </c>
      <c r="V283" s="10">
        <f t="shared" si="8"/>
        <v>282</v>
      </c>
      <c r="W283" s="10"/>
      <c r="X283">
        <f t="shared" si="9"/>
        <v>0</v>
      </c>
    </row>
    <row r="284" spans="1:24" x14ac:dyDescent="0.2">
      <c r="A284" s="10" t="s">
        <v>73</v>
      </c>
      <c r="B284" s="10" t="s">
        <v>73</v>
      </c>
      <c r="C284" s="10" t="s">
        <v>73</v>
      </c>
      <c r="D284" s="10" t="s">
        <v>73</v>
      </c>
      <c r="E284" s="10" t="s">
        <v>73</v>
      </c>
      <c r="F284" s="10" t="s">
        <v>73</v>
      </c>
      <c r="G284" s="10" t="s">
        <v>73</v>
      </c>
      <c r="H284" s="10" t="s">
        <v>73</v>
      </c>
      <c r="I284" s="6" t="s">
        <v>73</v>
      </c>
      <c r="J284" s="10" t="s">
        <v>73</v>
      </c>
      <c r="K284" s="11" t="s">
        <v>73</v>
      </c>
      <c r="L284" s="6" t="s">
        <v>73</v>
      </c>
      <c r="M284" s="10" t="s">
        <v>73</v>
      </c>
      <c r="N284" s="10" t="s">
        <v>73</v>
      </c>
      <c r="O284" s="10" t="s">
        <v>73</v>
      </c>
      <c r="P284" s="10" t="s">
        <v>73</v>
      </c>
      <c r="Q284" s="10" t="s">
        <v>73</v>
      </c>
      <c r="R284" s="10" t="s">
        <v>73</v>
      </c>
      <c r="S284" s="10" t="s">
        <v>73</v>
      </c>
      <c r="T284" s="10" t="s">
        <v>73</v>
      </c>
      <c r="U284">
        <f>IF(COUNTIF(A284:T284,K284)=20,1,0)</f>
        <v>1</v>
      </c>
      <c r="V284" s="10">
        <f t="shared" si="8"/>
        <v>283</v>
      </c>
      <c r="W284" s="10"/>
      <c r="X284">
        <f t="shared" si="9"/>
        <v>0</v>
      </c>
    </row>
    <row r="285" spans="1:24" x14ac:dyDescent="0.2">
      <c r="A285" s="10" t="s">
        <v>57</v>
      </c>
      <c r="B285" s="10" t="s">
        <v>57</v>
      </c>
      <c r="C285" s="10" t="s">
        <v>57</v>
      </c>
      <c r="D285" s="10" t="s">
        <v>57</v>
      </c>
      <c r="E285" s="10" t="s">
        <v>57</v>
      </c>
      <c r="F285" s="10" t="s">
        <v>70</v>
      </c>
      <c r="G285" s="10" t="s">
        <v>70</v>
      </c>
      <c r="H285" s="10" t="s">
        <v>70</v>
      </c>
      <c r="I285" s="6" t="s">
        <v>57</v>
      </c>
      <c r="J285" s="10" t="s">
        <v>57</v>
      </c>
      <c r="K285" s="11" t="s">
        <v>57</v>
      </c>
      <c r="L285" s="6" t="s">
        <v>57</v>
      </c>
      <c r="M285" s="10" t="s">
        <v>70</v>
      </c>
      <c r="N285" s="10" t="s">
        <v>57</v>
      </c>
      <c r="O285" s="10" t="s">
        <v>57</v>
      </c>
      <c r="P285" s="10" t="s">
        <v>70</v>
      </c>
      <c r="Q285" s="10" t="s">
        <v>70</v>
      </c>
      <c r="R285" s="10" t="s">
        <v>57</v>
      </c>
      <c r="S285" s="10" t="s">
        <v>70</v>
      </c>
      <c r="T285" s="10" t="s">
        <v>57</v>
      </c>
      <c r="U285">
        <f>IF(COUNTIF(A285:T285,K285)=20,1,0)</f>
        <v>0</v>
      </c>
      <c r="V285" s="10">
        <f t="shared" si="8"/>
        <v>284</v>
      </c>
      <c r="W285" s="10"/>
      <c r="X285">
        <f t="shared" si="9"/>
        <v>0</v>
      </c>
    </row>
    <row r="286" spans="1:24" x14ac:dyDescent="0.2">
      <c r="A286" s="10" t="s">
        <v>67</v>
      </c>
      <c r="B286" s="10" t="s">
        <v>67</v>
      </c>
      <c r="C286" s="10" t="s">
        <v>67</v>
      </c>
      <c r="D286" s="10" t="s">
        <v>67</v>
      </c>
      <c r="E286" s="10" t="s">
        <v>67</v>
      </c>
      <c r="F286" s="10" t="s">
        <v>67</v>
      </c>
      <c r="G286" s="10" t="s">
        <v>67</v>
      </c>
      <c r="H286" s="10" t="s">
        <v>67</v>
      </c>
      <c r="I286" s="6" t="s">
        <v>67</v>
      </c>
      <c r="J286" s="10" t="s">
        <v>67</v>
      </c>
      <c r="K286" s="11" t="s">
        <v>67</v>
      </c>
      <c r="L286" s="6" t="s">
        <v>67</v>
      </c>
      <c r="M286" s="10" t="s">
        <v>67</v>
      </c>
      <c r="N286" s="10" t="s">
        <v>67</v>
      </c>
      <c r="O286" s="10" t="s">
        <v>67</v>
      </c>
      <c r="P286" s="10" t="s">
        <v>67</v>
      </c>
      <c r="Q286" s="10" t="s">
        <v>67</v>
      </c>
      <c r="R286" s="10" t="s">
        <v>67</v>
      </c>
      <c r="S286" s="10" t="s">
        <v>67</v>
      </c>
      <c r="T286" s="10" t="s">
        <v>67</v>
      </c>
      <c r="U286">
        <f>IF(COUNTIF(A286:T286,K286)=20,1,0)</f>
        <v>1</v>
      </c>
      <c r="V286" s="10">
        <f t="shared" si="8"/>
        <v>285</v>
      </c>
      <c r="W286" s="10"/>
      <c r="X286">
        <f t="shared" si="9"/>
        <v>0</v>
      </c>
    </row>
    <row r="287" spans="1:24" x14ac:dyDescent="0.2">
      <c r="A287" s="10" t="s">
        <v>65</v>
      </c>
      <c r="B287" s="10" t="s">
        <v>65</v>
      </c>
      <c r="C287" s="10" t="s">
        <v>65</v>
      </c>
      <c r="D287" s="10" t="s">
        <v>65</v>
      </c>
      <c r="E287" s="10" t="s">
        <v>65</v>
      </c>
      <c r="F287" s="10" t="s">
        <v>65</v>
      </c>
      <c r="G287" s="10" t="s">
        <v>65</v>
      </c>
      <c r="H287" s="10" t="s">
        <v>65</v>
      </c>
      <c r="I287" s="6" t="s">
        <v>65</v>
      </c>
      <c r="J287" s="10" t="s">
        <v>65</v>
      </c>
      <c r="K287" s="11" t="s">
        <v>65</v>
      </c>
      <c r="L287" s="6" t="s">
        <v>65</v>
      </c>
      <c r="M287" s="10" t="s">
        <v>65</v>
      </c>
      <c r="N287" s="10" t="s">
        <v>65</v>
      </c>
      <c r="O287" s="10" t="s">
        <v>65</v>
      </c>
      <c r="P287" s="10" t="s">
        <v>65</v>
      </c>
      <c r="Q287" s="10" t="s">
        <v>65</v>
      </c>
      <c r="R287" s="10" t="s">
        <v>65</v>
      </c>
      <c r="S287" s="10" t="s">
        <v>65</v>
      </c>
      <c r="T287" s="10" t="s">
        <v>65</v>
      </c>
      <c r="U287">
        <f>IF(COUNTIF(A287:T287,K287)=20,1,0)</f>
        <v>1</v>
      </c>
      <c r="V287" s="10">
        <f t="shared" si="8"/>
        <v>286</v>
      </c>
      <c r="W287" s="10"/>
      <c r="X287">
        <f t="shared" si="9"/>
        <v>0</v>
      </c>
    </row>
    <row r="288" spans="1:24" x14ac:dyDescent="0.2">
      <c r="A288" s="10" t="s">
        <v>60</v>
      </c>
      <c r="B288" s="10" t="s">
        <v>60</v>
      </c>
      <c r="C288" s="10" t="s">
        <v>60</v>
      </c>
      <c r="D288" s="10" t="s">
        <v>60</v>
      </c>
      <c r="E288" s="10" t="s">
        <v>60</v>
      </c>
      <c r="F288" s="10" t="s">
        <v>60</v>
      </c>
      <c r="G288" s="10" t="s">
        <v>60</v>
      </c>
      <c r="H288" s="10" t="s">
        <v>60</v>
      </c>
      <c r="I288" s="6" t="s">
        <v>60</v>
      </c>
      <c r="J288" s="10" t="s">
        <v>60</v>
      </c>
      <c r="K288" s="11" t="s">
        <v>60</v>
      </c>
      <c r="L288" s="6" t="s">
        <v>60</v>
      </c>
      <c r="M288" s="10" t="s">
        <v>60</v>
      </c>
      <c r="N288" s="10" t="s">
        <v>60</v>
      </c>
      <c r="O288" s="10" t="s">
        <v>60</v>
      </c>
      <c r="P288" s="10" t="s">
        <v>60</v>
      </c>
      <c r="Q288" s="10" t="s">
        <v>60</v>
      </c>
      <c r="R288" s="10" t="s">
        <v>60</v>
      </c>
      <c r="S288" s="10" t="s">
        <v>60</v>
      </c>
      <c r="T288" s="10" t="s">
        <v>60</v>
      </c>
      <c r="U288">
        <f>IF(COUNTIF(A288:T288,K288)=20,1,0)</f>
        <v>1</v>
      </c>
      <c r="V288" s="10">
        <f t="shared" si="8"/>
        <v>287</v>
      </c>
      <c r="W288" s="10"/>
      <c r="X288">
        <f t="shared" si="9"/>
        <v>0</v>
      </c>
    </row>
    <row r="289" spans="1:24" x14ac:dyDescent="0.2">
      <c r="A289" t="s">
        <v>57</v>
      </c>
      <c r="B289" t="s">
        <v>57</v>
      </c>
      <c r="C289" t="s">
        <v>57</v>
      </c>
      <c r="D289" t="s">
        <v>57</v>
      </c>
      <c r="E289" t="s">
        <v>57</v>
      </c>
      <c r="F289" t="s">
        <v>57</v>
      </c>
      <c r="G289" t="s">
        <v>57</v>
      </c>
      <c r="H289" t="s">
        <v>57</v>
      </c>
      <c r="I289" s="6" t="s">
        <v>57</v>
      </c>
      <c r="J289" t="s">
        <v>57</v>
      </c>
      <c r="K289" s="2" t="s">
        <v>57</v>
      </c>
      <c r="L289" s="6" t="s">
        <v>57</v>
      </c>
      <c r="M289" t="s">
        <v>57</v>
      </c>
      <c r="N289" t="s">
        <v>57</v>
      </c>
      <c r="O289" t="s">
        <v>57</v>
      </c>
      <c r="P289" t="s">
        <v>57</v>
      </c>
      <c r="Q289" t="s">
        <v>57</v>
      </c>
      <c r="R289" t="s">
        <v>57</v>
      </c>
      <c r="S289" t="s">
        <v>57</v>
      </c>
      <c r="T289" t="s">
        <v>57</v>
      </c>
      <c r="U289">
        <f>IF(COUNTIF(A289:T289,K289)=20,1,0)</f>
        <v>1</v>
      </c>
      <c r="V289">
        <f t="shared" si="8"/>
        <v>288</v>
      </c>
      <c r="X289">
        <f t="shared" si="9"/>
        <v>0</v>
      </c>
    </row>
    <row r="290" spans="1:24" x14ac:dyDescent="0.2">
      <c r="A290" t="s">
        <v>64</v>
      </c>
      <c r="B290" t="s">
        <v>64</v>
      </c>
      <c r="C290" t="s">
        <v>64</v>
      </c>
      <c r="D290" t="s">
        <v>64</v>
      </c>
      <c r="E290" t="s">
        <v>64</v>
      </c>
      <c r="F290" t="s">
        <v>64</v>
      </c>
      <c r="G290" t="s">
        <v>64</v>
      </c>
      <c r="H290" t="s">
        <v>64</v>
      </c>
      <c r="I290" s="6" t="s">
        <v>69</v>
      </c>
      <c r="J290" t="s">
        <v>64</v>
      </c>
      <c r="K290" s="2" t="s">
        <v>64</v>
      </c>
      <c r="L290" s="6" t="s">
        <v>69</v>
      </c>
      <c r="M290" t="s">
        <v>64</v>
      </c>
      <c r="N290" t="s">
        <v>64</v>
      </c>
      <c r="O290" t="s">
        <v>64</v>
      </c>
      <c r="P290" t="s">
        <v>64</v>
      </c>
      <c r="Q290" t="s">
        <v>64</v>
      </c>
      <c r="R290" t="s">
        <v>64</v>
      </c>
      <c r="S290" t="s">
        <v>64</v>
      </c>
      <c r="T290" t="s">
        <v>64</v>
      </c>
      <c r="U290">
        <f>IF(COUNTIF(A290:T290,K290)=20,1,0)</f>
        <v>0</v>
      </c>
      <c r="V290">
        <f t="shared" si="8"/>
        <v>289</v>
      </c>
      <c r="X290">
        <f t="shared" si="9"/>
        <v>0</v>
      </c>
    </row>
    <row r="291" spans="1:24" x14ac:dyDescent="0.2">
      <c r="A291" t="s">
        <v>75</v>
      </c>
      <c r="B291" t="s">
        <v>66</v>
      </c>
      <c r="C291" t="s">
        <v>66</v>
      </c>
      <c r="D291" t="s">
        <v>66</v>
      </c>
      <c r="E291" t="s">
        <v>66</v>
      </c>
      <c r="F291" t="s">
        <v>66</v>
      </c>
      <c r="G291" t="s">
        <v>66</v>
      </c>
      <c r="H291" t="s">
        <v>66</v>
      </c>
      <c r="I291" s="6" t="s">
        <v>64</v>
      </c>
      <c r="J291" t="s">
        <v>66</v>
      </c>
      <c r="K291" s="2" t="s">
        <v>66</v>
      </c>
      <c r="L291" s="6" t="s">
        <v>64</v>
      </c>
      <c r="M291" t="s">
        <v>66</v>
      </c>
      <c r="N291" t="s">
        <v>66</v>
      </c>
      <c r="O291" t="s">
        <v>66</v>
      </c>
      <c r="P291" t="s">
        <v>66</v>
      </c>
      <c r="Q291" t="s">
        <v>66</v>
      </c>
      <c r="R291" t="s">
        <v>66</v>
      </c>
      <c r="S291" t="s">
        <v>66</v>
      </c>
      <c r="T291" t="s">
        <v>66</v>
      </c>
      <c r="U291">
        <f>IF(COUNTIF(A291:T291,K291)=20,1,0)</f>
        <v>0</v>
      </c>
      <c r="V291">
        <f t="shared" si="8"/>
        <v>290</v>
      </c>
      <c r="X291">
        <f t="shared" si="9"/>
        <v>0</v>
      </c>
    </row>
    <row r="292" spans="1:24" x14ac:dyDescent="0.2">
      <c r="A292" t="s">
        <v>56</v>
      </c>
      <c r="B292" t="s">
        <v>56</v>
      </c>
      <c r="C292" t="s">
        <v>56</v>
      </c>
      <c r="D292" t="s">
        <v>56</v>
      </c>
      <c r="E292" t="s">
        <v>56</v>
      </c>
      <c r="F292" t="s">
        <v>56</v>
      </c>
      <c r="G292" t="s">
        <v>56</v>
      </c>
      <c r="H292" t="s">
        <v>56</v>
      </c>
      <c r="I292" s="6" t="s">
        <v>56</v>
      </c>
      <c r="J292" t="s">
        <v>56</v>
      </c>
      <c r="K292" s="2" t="s">
        <v>56</v>
      </c>
      <c r="L292" s="6" t="s">
        <v>71</v>
      </c>
      <c r="M292" t="s">
        <v>56</v>
      </c>
      <c r="N292" t="s">
        <v>56</v>
      </c>
      <c r="O292" t="s">
        <v>56</v>
      </c>
      <c r="P292" t="s">
        <v>56</v>
      </c>
      <c r="Q292" t="s">
        <v>56</v>
      </c>
      <c r="R292" t="s">
        <v>56</v>
      </c>
      <c r="S292" t="s">
        <v>56</v>
      </c>
      <c r="T292" t="s">
        <v>56</v>
      </c>
      <c r="U292" t="s">
        <v>84</v>
      </c>
      <c r="V292">
        <f t="shared" si="8"/>
        <v>290</v>
      </c>
      <c r="X292">
        <f t="shared" si="9"/>
        <v>19</v>
      </c>
    </row>
    <row r="293" spans="1:24" x14ac:dyDescent="0.2">
      <c r="A293" t="s">
        <v>56</v>
      </c>
      <c r="B293" t="s">
        <v>56</v>
      </c>
      <c r="C293" t="s">
        <v>56</v>
      </c>
      <c r="D293" t="s">
        <v>56</v>
      </c>
      <c r="E293" t="s">
        <v>56</v>
      </c>
      <c r="F293" t="s">
        <v>56</v>
      </c>
      <c r="G293" t="s">
        <v>56</v>
      </c>
      <c r="H293" t="s">
        <v>56</v>
      </c>
      <c r="I293" s="6" t="s">
        <v>56</v>
      </c>
      <c r="J293" t="s">
        <v>56</v>
      </c>
      <c r="K293" s="2" t="s">
        <v>56</v>
      </c>
      <c r="L293" s="6" t="s">
        <v>63</v>
      </c>
      <c r="M293" t="s">
        <v>56</v>
      </c>
      <c r="N293" t="s">
        <v>56</v>
      </c>
      <c r="O293" t="s">
        <v>56</v>
      </c>
      <c r="P293" t="s">
        <v>56</v>
      </c>
      <c r="Q293" t="s">
        <v>56</v>
      </c>
      <c r="R293" t="s">
        <v>56</v>
      </c>
      <c r="S293" t="s">
        <v>56</v>
      </c>
      <c r="T293" t="s">
        <v>56</v>
      </c>
      <c r="U293" t="s">
        <v>84</v>
      </c>
      <c r="V293">
        <f t="shared" si="8"/>
        <v>290</v>
      </c>
      <c r="X293">
        <f t="shared" si="9"/>
        <v>19</v>
      </c>
    </row>
    <row r="294" spans="1:24" x14ac:dyDescent="0.2">
      <c r="A294" t="s">
        <v>57</v>
      </c>
      <c r="B294" t="s">
        <v>57</v>
      </c>
      <c r="C294" t="s">
        <v>57</v>
      </c>
      <c r="D294" t="s">
        <v>57</v>
      </c>
      <c r="E294" t="s">
        <v>57</v>
      </c>
      <c r="F294" t="s">
        <v>57</v>
      </c>
      <c r="G294" t="s">
        <v>57</v>
      </c>
      <c r="H294" t="s">
        <v>57</v>
      </c>
      <c r="I294" s="6" t="s">
        <v>56</v>
      </c>
      <c r="J294" t="s">
        <v>57</v>
      </c>
      <c r="K294" s="2" t="s">
        <v>57</v>
      </c>
      <c r="L294" s="6" t="s">
        <v>71</v>
      </c>
      <c r="M294" t="s">
        <v>57</v>
      </c>
      <c r="N294" t="s">
        <v>57</v>
      </c>
      <c r="O294" t="s">
        <v>57</v>
      </c>
      <c r="P294" t="s">
        <v>57</v>
      </c>
      <c r="Q294" t="s">
        <v>57</v>
      </c>
      <c r="R294" t="s">
        <v>57</v>
      </c>
      <c r="S294" t="s">
        <v>57</v>
      </c>
      <c r="T294" t="s">
        <v>57</v>
      </c>
      <c r="U294">
        <f>IF(COUNTIF(A294:T294,K294)=19,1,0)</f>
        <v>0</v>
      </c>
      <c r="V294">
        <f t="shared" si="8"/>
        <v>291</v>
      </c>
      <c r="X294">
        <f t="shared" si="9"/>
        <v>1</v>
      </c>
    </row>
    <row r="295" spans="1:24" x14ac:dyDescent="0.2">
      <c r="A295" t="s">
        <v>65</v>
      </c>
      <c r="B295" t="s">
        <v>61</v>
      </c>
      <c r="C295" t="s">
        <v>65</v>
      </c>
      <c r="D295" t="s">
        <v>65</v>
      </c>
      <c r="E295" t="s">
        <v>61</v>
      </c>
      <c r="F295" t="s">
        <v>65</v>
      </c>
      <c r="G295" t="s">
        <v>61</v>
      </c>
      <c r="H295" t="s">
        <v>61</v>
      </c>
      <c r="I295" s="6" t="s">
        <v>56</v>
      </c>
      <c r="J295" t="s">
        <v>65</v>
      </c>
      <c r="K295" s="2" t="s">
        <v>61</v>
      </c>
      <c r="L295" s="6" t="s">
        <v>60</v>
      </c>
      <c r="M295" t="s">
        <v>61</v>
      </c>
      <c r="N295" t="s">
        <v>65</v>
      </c>
      <c r="O295" s="6" t="s">
        <v>61</v>
      </c>
      <c r="P295" t="s">
        <v>61</v>
      </c>
      <c r="Q295" t="s">
        <v>61</v>
      </c>
      <c r="R295" t="s">
        <v>61</v>
      </c>
      <c r="S295" t="s">
        <v>61</v>
      </c>
      <c r="T295" t="s">
        <v>65</v>
      </c>
      <c r="U295">
        <f>IF(COUNTIF(A295:T295,K295)=19,1,0)</f>
        <v>0</v>
      </c>
      <c r="V295">
        <f t="shared" si="8"/>
        <v>292</v>
      </c>
      <c r="X295">
        <f t="shared" si="9"/>
        <v>1</v>
      </c>
    </row>
    <row r="296" spans="1:24" x14ac:dyDescent="0.2">
      <c r="A296" t="s">
        <v>66</v>
      </c>
      <c r="B296" t="s">
        <v>66</v>
      </c>
      <c r="C296" t="s">
        <v>66</v>
      </c>
      <c r="D296" t="s">
        <v>66</v>
      </c>
      <c r="E296" t="s">
        <v>66</v>
      </c>
      <c r="F296" t="s">
        <v>66</v>
      </c>
      <c r="G296" t="s">
        <v>66</v>
      </c>
      <c r="H296" t="s">
        <v>66</v>
      </c>
      <c r="I296" s="6" t="s">
        <v>56</v>
      </c>
      <c r="J296" t="s">
        <v>66</v>
      </c>
      <c r="K296" s="2" t="s">
        <v>66</v>
      </c>
      <c r="L296" s="6" t="s">
        <v>63</v>
      </c>
      <c r="M296" t="s">
        <v>66</v>
      </c>
      <c r="N296" t="s">
        <v>66</v>
      </c>
      <c r="O296" s="6" t="s">
        <v>66</v>
      </c>
      <c r="P296" t="s">
        <v>66</v>
      </c>
      <c r="Q296" t="s">
        <v>66</v>
      </c>
      <c r="R296" t="s">
        <v>66</v>
      </c>
      <c r="S296" t="s">
        <v>66</v>
      </c>
      <c r="T296" t="s">
        <v>66</v>
      </c>
      <c r="U296">
        <f>IF(COUNTIF(A296:T296,K296)=19,1,0)</f>
        <v>0</v>
      </c>
      <c r="V296">
        <f t="shared" si="8"/>
        <v>293</v>
      </c>
      <c r="X296">
        <f t="shared" si="9"/>
        <v>1</v>
      </c>
    </row>
    <row r="297" spans="1:24" x14ac:dyDescent="0.2">
      <c r="A297" t="s">
        <v>57</v>
      </c>
      <c r="B297" t="s">
        <v>57</v>
      </c>
      <c r="C297" t="s">
        <v>57</v>
      </c>
      <c r="D297" t="s">
        <v>57</v>
      </c>
      <c r="E297" t="s">
        <v>57</v>
      </c>
      <c r="F297" t="s">
        <v>57</v>
      </c>
      <c r="G297" t="s">
        <v>57</v>
      </c>
      <c r="H297" t="s">
        <v>57</v>
      </c>
      <c r="I297" s="6" t="s">
        <v>56</v>
      </c>
      <c r="J297" t="s">
        <v>57</v>
      </c>
      <c r="K297" s="2" t="s">
        <v>57</v>
      </c>
      <c r="L297" s="6" t="s">
        <v>75</v>
      </c>
      <c r="M297" t="s">
        <v>57</v>
      </c>
      <c r="N297" t="s">
        <v>57</v>
      </c>
      <c r="O297" s="6" t="s">
        <v>64</v>
      </c>
      <c r="P297" t="s">
        <v>57</v>
      </c>
      <c r="Q297" t="s">
        <v>57</v>
      </c>
      <c r="R297" t="s">
        <v>57</v>
      </c>
      <c r="S297" t="s">
        <v>57</v>
      </c>
      <c r="T297" t="s">
        <v>57</v>
      </c>
      <c r="U297">
        <f>IF(COUNTIF(A297:T297,K297)=19,1,0)</f>
        <v>0</v>
      </c>
      <c r="V297">
        <f t="shared" si="8"/>
        <v>294</v>
      </c>
      <c r="X297">
        <f t="shared" si="9"/>
        <v>1</v>
      </c>
    </row>
    <row r="298" spans="1:24" x14ac:dyDescent="0.2">
      <c r="A298" t="s">
        <v>66</v>
      </c>
      <c r="B298" t="s">
        <v>69</v>
      </c>
      <c r="C298" t="s">
        <v>66</v>
      </c>
      <c r="D298" t="s">
        <v>66</v>
      </c>
      <c r="E298" t="s">
        <v>66</v>
      </c>
      <c r="F298" t="s">
        <v>66</v>
      </c>
      <c r="G298" t="s">
        <v>66</v>
      </c>
      <c r="H298" t="s">
        <v>66</v>
      </c>
      <c r="I298" s="6" t="s">
        <v>56</v>
      </c>
      <c r="J298" t="s">
        <v>66</v>
      </c>
      <c r="K298" s="2" t="s">
        <v>69</v>
      </c>
      <c r="L298" s="6" t="s">
        <v>59</v>
      </c>
      <c r="M298" t="s">
        <v>66</v>
      </c>
      <c r="N298" t="s">
        <v>66</v>
      </c>
      <c r="O298" s="6" t="s">
        <v>71</v>
      </c>
      <c r="P298" t="s">
        <v>66</v>
      </c>
      <c r="Q298" t="s">
        <v>66</v>
      </c>
      <c r="R298" t="s">
        <v>66</v>
      </c>
      <c r="S298" t="s">
        <v>66</v>
      </c>
      <c r="T298" t="s">
        <v>66</v>
      </c>
      <c r="U298">
        <f>IF(COUNTIF(A298:T298,K298)=19,1,0)</f>
        <v>0</v>
      </c>
      <c r="V298">
        <f t="shared" si="8"/>
        <v>295</v>
      </c>
      <c r="X298">
        <f t="shared" si="9"/>
        <v>1</v>
      </c>
    </row>
    <row r="299" spans="1:24" x14ac:dyDescent="0.2">
      <c r="A299" t="s">
        <v>62</v>
      </c>
      <c r="B299" t="s">
        <v>62</v>
      </c>
      <c r="C299" t="s">
        <v>62</v>
      </c>
      <c r="D299" t="s">
        <v>62</v>
      </c>
      <c r="E299" t="s">
        <v>62</v>
      </c>
      <c r="F299" t="s">
        <v>62</v>
      </c>
      <c r="G299" t="s">
        <v>62</v>
      </c>
      <c r="H299" t="s">
        <v>62</v>
      </c>
      <c r="I299" s="6" t="s">
        <v>56</v>
      </c>
      <c r="J299" t="s">
        <v>62</v>
      </c>
      <c r="K299" s="2" t="s">
        <v>62</v>
      </c>
      <c r="L299" s="6" t="s">
        <v>63</v>
      </c>
      <c r="M299" t="s">
        <v>62</v>
      </c>
      <c r="N299" t="s">
        <v>62</v>
      </c>
      <c r="O299" s="6" t="s">
        <v>63</v>
      </c>
      <c r="P299" t="s">
        <v>62</v>
      </c>
      <c r="Q299" t="s">
        <v>62</v>
      </c>
      <c r="R299" t="s">
        <v>62</v>
      </c>
      <c r="S299" t="s">
        <v>62</v>
      </c>
      <c r="T299" t="s">
        <v>62</v>
      </c>
      <c r="U299">
        <f>IF(COUNTIF(A299:T299,K299)=19,1,0)</f>
        <v>0</v>
      </c>
      <c r="V299">
        <f t="shared" si="8"/>
        <v>296</v>
      </c>
      <c r="X299">
        <f t="shared" si="9"/>
        <v>1</v>
      </c>
    </row>
    <row r="300" spans="1:24" x14ac:dyDescent="0.2">
      <c r="A300" t="s">
        <v>57</v>
      </c>
      <c r="B300" t="s">
        <v>57</v>
      </c>
      <c r="C300" t="s">
        <v>57</v>
      </c>
      <c r="D300" t="s">
        <v>57</v>
      </c>
      <c r="E300" t="s">
        <v>57</v>
      </c>
      <c r="F300" t="s">
        <v>57</v>
      </c>
      <c r="G300" t="s">
        <v>57</v>
      </c>
      <c r="H300" t="s">
        <v>57</v>
      </c>
      <c r="I300" s="6" t="s">
        <v>56</v>
      </c>
      <c r="J300" t="s">
        <v>57</v>
      </c>
      <c r="K300" s="2" t="s">
        <v>57</v>
      </c>
      <c r="L300" s="6" t="s">
        <v>61</v>
      </c>
      <c r="M300" t="s">
        <v>57</v>
      </c>
      <c r="N300" t="s">
        <v>57</v>
      </c>
      <c r="O300" s="6" t="s">
        <v>56</v>
      </c>
      <c r="P300" t="s">
        <v>57</v>
      </c>
      <c r="Q300" t="s">
        <v>57</v>
      </c>
      <c r="R300" t="s">
        <v>57</v>
      </c>
      <c r="S300" t="s">
        <v>57</v>
      </c>
      <c r="T300" t="s">
        <v>57</v>
      </c>
      <c r="U300">
        <f>IF(COUNTIF(A300:T300,K300)=18,1,0)</f>
        <v>0</v>
      </c>
      <c r="V300">
        <f t="shared" si="8"/>
        <v>297</v>
      </c>
      <c r="X300">
        <f t="shared" si="9"/>
        <v>2</v>
      </c>
    </row>
    <row r="301" spans="1:24" x14ac:dyDescent="0.2">
      <c r="A301" t="s">
        <v>60</v>
      </c>
      <c r="B301" t="s">
        <v>60</v>
      </c>
      <c r="C301" t="s">
        <v>60</v>
      </c>
      <c r="D301" t="s">
        <v>60</v>
      </c>
      <c r="E301" t="s">
        <v>60</v>
      </c>
      <c r="F301" t="s">
        <v>60</v>
      </c>
      <c r="G301" t="s">
        <v>60</v>
      </c>
      <c r="H301" t="s">
        <v>60</v>
      </c>
      <c r="I301" s="6" t="s">
        <v>56</v>
      </c>
      <c r="J301" t="s">
        <v>60</v>
      </c>
      <c r="K301" s="2" t="s">
        <v>60</v>
      </c>
      <c r="L301" s="6" t="s">
        <v>69</v>
      </c>
      <c r="M301" t="s">
        <v>60</v>
      </c>
      <c r="N301" t="s">
        <v>60</v>
      </c>
      <c r="O301" s="6" t="s">
        <v>56</v>
      </c>
      <c r="P301" t="s">
        <v>60</v>
      </c>
      <c r="Q301" t="s">
        <v>60</v>
      </c>
      <c r="R301" t="s">
        <v>60</v>
      </c>
      <c r="S301" t="s">
        <v>60</v>
      </c>
      <c r="T301" t="s">
        <v>60</v>
      </c>
      <c r="U301">
        <f>IF(COUNTIF(A301:T301,K301)=18,1,0)</f>
        <v>0</v>
      </c>
      <c r="V301">
        <f t="shared" si="8"/>
        <v>298</v>
      </c>
      <c r="X301">
        <f t="shared" si="9"/>
        <v>2</v>
      </c>
    </row>
    <row r="302" spans="1:24" x14ac:dyDescent="0.2">
      <c r="A302" t="s">
        <v>66</v>
      </c>
      <c r="B302" t="s">
        <v>66</v>
      </c>
      <c r="C302" t="s">
        <v>66</v>
      </c>
      <c r="D302" t="s">
        <v>66</v>
      </c>
      <c r="E302" t="s">
        <v>66</v>
      </c>
      <c r="F302" t="s">
        <v>66</v>
      </c>
      <c r="G302" t="s">
        <v>66</v>
      </c>
      <c r="H302" t="s">
        <v>66</v>
      </c>
      <c r="I302" s="6" t="s">
        <v>56</v>
      </c>
      <c r="J302" t="s">
        <v>66</v>
      </c>
      <c r="K302" s="2" t="s">
        <v>66</v>
      </c>
      <c r="L302" s="6" t="s">
        <v>63</v>
      </c>
      <c r="M302" t="s">
        <v>66</v>
      </c>
      <c r="N302" t="s">
        <v>66</v>
      </c>
      <c r="O302" s="6" t="s">
        <v>56</v>
      </c>
      <c r="P302" t="s">
        <v>66</v>
      </c>
      <c r="Q302" t="s">
        <v>66</v>
      </c>
      <c r="R302" t="s">
        <v>66</v>
      </c>
      <c r="S302" t="s">
        <v>66</v>
      </c>
      <c r="T302" t="s">
        <v>66</v>
      </c>
      <c r="U302">
        <f>IF(COUNTIF(A302:T302,K302)=18,1,0)</f>
        <v>0</v>
      </c>
      <c r="V302">
        <f t="shared" si="8"/>
        <v>299</v>
      </c>
      <c r="X302">
        <f t="shared" si="9"/>
        <v>2</v>
      </c>
    </row>
    <row r="303" spans="1:24" x14ac:dyDescent="0.2">
      <c r="A303" t="s">
        <v>57</v>
      </c>
      <c r="B303" t="s">
        <v>57</v>
      </c>
      <c r="C303" t="s">
        <v>57</v>
      </c>
      <c r="D303" t="s">
        <v>57</v>
      </c>
      <c r="E303" t="s">
        <v>57</v>
      </c>
      <c r="F303" t="s">
        <v>57</v>
      </c>
      <c r="G303" t="s">
        <v>57</v>
      </c>
      <c r="H303" t="s">
        <v>57</v>
      </c>
      <c r="I303" s="6" t="s">
        <v>56</v>
      </c>
      <c r="J303" t="s">
        <v>57</v>
      </c>
      <c r="K303" s="2" t="s">
        <v>57</v>
      </c>
      <c r="L303" s="6" t="s">
        <v>69</v>
      </c>
      <c r="M303" t="s">
        <v>57</v>
      </c>
      <c r="N303" t="s">
        <v>57</v>
      </c>
      <c r="O303" s="6" t="s">
        <v>56</v>
      </c>
      <c r="P303" t="s">
        <v>57</v>
      </c>
      <c r="Q303" t="s">
        <v>57</v>
      </c>
      <c r="R303" t="s">
        <v>57</v>
      </c>
      <c r="S303" t="s">
        <v>57</v>
      </c>
      <c r="T303" t="s">
        <v>57</v>
      </c>
      <c r="U303">
        <f>IF(COUNTIF(A303:T303,K303)=18,1,0)</f>
        <v>0</v>
      </c>
      <c r="V303">
        <f t="shared" si="8"/>
        <v>300</v>
      </c>
      <c r="X303">
        <f t="shared" si="9"/>
        <v>2</v>
      </c>
    </row>
    <row r="304" spans="1:24" x14ac:dyDescent="0.2">
      <c r="A304" t="s">
        <v>60</v>
      </c>
      <c r="B304" t="s">
        <v>60</v>
      </c>
      <c r="C304" t="s">
        <v>60</v>
      </c>
      <c r="D304" t="s">
        <v>60</v>
      </c>
      <c r="E304" t="s">
        <v>60</v>
      </c>
      <c r="F304" t="s">
        <v>60</v>
      </c>
      <c r="G304" t="s">
        <v>60</v>
      </c>
      <c r="H304" t="s">
        <v>65</v>
      </c>
      <c r="I304" s="6" t="s">
        <v>56</v>
      </c>
      <c r="J304" t="s">
        <v>60</v>
      </c>
      <c r="K304" s="2" t="s">
        <v>60</v>
      </c>
      <c r="L304" s="6" t="s">
        <v>69</v>
      </c>
      <c r="M304" t="s">
        <v>60</v>
      </c>
      <c r="N304" t="s">
        <v>60</v>
      </c>
      <c r="O304" s="6" t="s">
        <v>56</v>
      </c>
      <c r="P304" t="s">
        <v>65</v>
      </c>
      <c r="Q304" t="s">
        <v>60</v>
      </c>
      <c r="R304" t="s">
        <v>60</v>
      </c>
      <c r="S304" t="s">
        <v>60</v>
      </c>
      <c r="T304" t="s">
        <v>60</v>
      </c>
      <c r="U304">
        <f>IF(COUNTIF(A304:T304,K304)=18,1,0)</f>
        <v>0</v>
      </c>
      <c r="V304">
        <f t="shared" si="8"/>
        <v>301</v>
      </c>
      <c r="X304">
        <f t="shared" si="9"/>
        <v>2</v>
      </c>
    </row>
    <row r="305" spans="1:24" x14ac:dyDescent="0.2">
      <c r="A305" t="s">
        <v>61</v>
      </c>
      <c r="B305" t="s">
        <v>61</v>
      </c>
      <c r="C305" t="s">
        <v>61</v>
      </c>
      <c r="D305" t="s">
        <v>61</v>
      </c>
      <c r="E305" t="s">
        <v>61</v>
      </c>
      <c r="F305" t="s">
        <v>61</v>
      </c>
      <c r="G305" t="s">
        <v>61</v>
      </c>
      <c r="H305" t="s">
        <v>61</v>
      </c>
      <c r="I305" s="6" t="s">
        <v>56</v>
      </c>
      <c r="J305" t="s">
        <v>61</v>
      </c>
      <c r="K305" s="2" t="s">
        <v>61</v>
      </c>
      <c r="L305" s="6" t="s">
        <v>61</v>
      </c>
      <c r="M305" t="s">
        <v>61</v>
      </c>
      <c r="N305" t="s">
        <v>61</v>
      </c>
      <c r="O305" s="6" t="s">
        <v>56</v>
      </c>
      <c r="P305" t="s">
        <v>61</v>
      </c>
      <c r="Q305" t="s">
        <v>61</v>
      </c>
      <c r="R305" t="s">
        <v>61</v>
      </c>
      <c r="S305" t="s">
        <v>61</v>
      </c>
      <c r="T305" t="s">
        <v>61</v>
      </c>
      <c r="U305">
        <f>IF(COUNTIF(A305:T305,K305)=18,1,0)</f>
        <v>1</v>
      </c>
      <c r="V305">
        <f t="shared" si="8"/>
        <v>302</v>
      </c>
      <c r="X305">
        <f t="shared" si="9"/>
        <v>2</v>
      </c>
    </row>
    <row r="306" spans="1:24" x14ac:dyDescent="0.2">
      <c r="A306" t="s">
        <v>57</v>
      </c>
      <c r="B306" t="s">
        <v>57</v>
      </c>
      <c r="C306" t="s">
        <v>57</v>
      </c>
      <c r="D306" t="s">
        <v>57</v>
      </c>
      <c r="E306" t="s">
        <v>57</v>
      </c>
      <c r="F306" t="s">
        <v>57</v>
      </c>
      <c r="G306" t="s">
        <v>57</v>
      </c>
      <c r="H306" t="s">
        <v>57</v>
      </c>
      <c r="I306" s="6" t="s">
        <v>71</v>
      </c>
      <c r="J306" t="s">
        <v>57</v>
      </c>
      <c r="K306" s="2" t="s">
        <v>57</v>
      </c>
      <c r="L306" t="s">
        <v>57</v>
      </c>
      <c r="M306" t="s">
        <v>57</v>
      </c>
      <c r="N306" t="s">
        <v>57</v>
      </c>
      <c r="O306" s="6" t="s">
        <v>56</v>
      </c>
      <c r="P306" t="s">
        <v>57</v>
      </c>
      <c r="Q306" t="s">
        <v>57</v>
      </c>
      <c r="R306" t="s">
        <v>57</v>
      </c>
      <c r="S306" t="s">
        <v>57</v>
      </c>
      <c r="T306" t="s">
        <v>57</v>
      </c>
      <c r="U306">
        <f>IF(COUNTIF(A306:T306,K306)=19,1,0)</f>
        <v>0</v>
      </c>
      <c r="V306">
        <f t="shared" si="8"/>
        <v>303</v>
      </c>
      <c r="X306">
        <f t="shared" si="9"/>
        <v>1</v>
      </c>
    </row>
    <row r="307" spans="1:24" x14ac:dyDescent="0.2">
      <c r="A307" t="s">
        <v>59</v>
      </c>
      <c r="B307" t="s">
        <v>59</v>
      </c>
      <c r="C307" t="s">
        <v>64</v>
      </c>
      <c r="D307" t="s">
        <v>59</v>
      </c>
      <c r="E307" t="s">
        <v>59</v>
      </c>
      <c r="F307" t="s">
        <v>64</v>
      </c>
      <c r="G307" t="s">
        <v>71</v>
      </c>
      <c r="H307" t="s">
        <v>71</v>
      </c>
      <c r="I307" s="6" t="s">
        <v>63</v>
      </c>
      <c r="J307" t="s">
        <v>64</v>
      </c>
      <c r="K307" s="2" t="s">
        <v>59</v>
      </c>
      <c r="L307" t="s">
        <v>59</v>
      </c>
      <c r="M307" t="s">
        <v>59</v>
      </c>
      <c r="N307" t="s">
        <v>64</v>
      </c>
      <c r="O307" s="6" t="s">
        <v>56</v>
      </c>
      <c r="P307" t="s">
        <v>59</v>
      </c>
      <c r="Q307" t="s">
        <v>59</v>
      </c>
      <c r="R307" t="s">
        <v>59</v>
      </c>
      <c r="S307" t="s">
        <v>59</v>
      </c>
      <c r="T307" t="s">
        <v>59</v>
      </c>
      <c r="U307">
        <f>IF(COUNTIF(A307:T307,K307)=19,1,0)</f>
        <v>0</v>
      </c>
      <c r="V307">
        <f t="shared" si="8"/>
        <v>304</v>
      </c>
      <c r="X307">
        <f t="shared" si="9"/>
        <v>1</v>
      </c>
    </row>
    <row r="308" spans="1:24" x14ac:dyDescent="0.2">
      <c r="A308" t="s">
        <v>66</v>
      </c>
      <c r="B308" t="s">
        <v>66</v>
      </c>
      <c r="C308" t="s">
        <v>66</v>
      </c>
      <c r="D308" t="s">
        <v>66</v>
      </c>
      <c r="E308" t="s">
        <v>66</v>
      </c>
      <c r="F308" t="s">
        <v>66</v>
      </c>
      <c r="G308" t="s">
        <v>66</v>
      </c>
      <c r="H308" t="s">
        <v>66</v>
      </c>
      <c r="I308" s="6" t="s">
        <v>71</v>
      </c>
      <c r="J308" t="s">
        <v>66</v>
      </c>
      <c r="K308" s="2" t="s">
        <v>66</v>
      </c>
      <c r="L308" t="s">
        <v>66</v>
      </c>
      <c r="M308" t="s">
        <v>66</v>
      </c>
      <c r="N308" t="s">
        <v>66</v>
      </c>
      <c r="O308" s="6" t="s">
        <v>71</v>
      </c>
      <c r="P308" t="s">
        <v>66</v>
      </c>
      <c r="Q308" t="s">
        <v>66</v>
      </c>
      <c r="R308" t="s">
        <v>66</v>
      </c>
      <c r="S308" t="s">
        <v>66</v>
      </c>
      <c r="T308" t="s">
        <v>66</v>
      </c>
      <c r="U308">
        <f>IF(COUNTIF(A308:T308,K308)=20,1,0)</f>
        <v>0</v>
      </c>
      <c r="V308">
        <f t="shared" si="8"/>
        <v>305</v>
      </c>
      <c r="X308">
        <f t="shared" si="9"/>
        <v>0</v>
      </c>
    </row>
    <row r="309" spans="1:24" x14ac:dyDescent="0.2">
      <c r="A309" t="s">
        <v>57</v>
      </c>
      <c r="B309" t="s">
        <v>57</v>
      </c>
      <c r="C309" t="s">
        <v>57</v>
      </c>
      <c r="D309" t="s">
        <v>57</v>
      </c>
      <c r="E309" t="s">
        <v>57</v>
      </c>
      <c r="F309" t="s">
        <v>57</v>
      </c>
      <c r="G309" t="s">
        <v>57</v>
      </c>
      <c r="H309" t="s">
        <v>57</v>
      </c>
      <c r="I309" s="6" t="s">
        <v>68</v>
      </c>
      <c r="J309" t="s">
        <v>57</v>
      </c>
      <c r="K309" s="2" t="s">
        <v>57</v>
      </c>
      <c r="L309" t="s">
        <v>57</v>
      </c>
      <c r="M309" t="s">
        <v>57</v>
      </c>
      <c r="N309" t="s">
        <v>57</v>
      </c>
      <c r="O309" s="6" t="s">
        <v>60</v>
      </c>
      <c r="P309" t="s">
        <v>57</v>
      </c>
      <c r="Q309" t="s">
        <v>57</v>
      </c>
      <c r="R309" t="s">
        <v>57</v>
      </c>
      <c r="S309" t="s">
        <v>57</v>
      </c>
      <c r="T309" t="s">
        <v>57</v>
      </c>
      <c r="U309">
        <f>IF(COUNTIF(A309:T309,K309)=20,1,0)</f>
        <v>0</v>
      </c>
      <c r="V309">
        <f t="shared" si="8"/>
        <v>306</v>
      </c>
      <c r="X309">
        <f t="shared" si="9"/>
        <v>0</v>
      </c>
    </row>
    <row r="310" spans="1:24" x14ac:dyDescent="0.2">
      <c r="A310" t="s">
        <v>63</v>
      </c>
      <c r="B310" t="s">
        <v>63</v>
      </c>
      <c r="C310" t="s">
        <v>63</v>
      </c>
      <c r="D310" t="s">
        <v>63</v>
      </c>
      <c r="E310" t="s">
        <v>63</v>
      </c>
      <c r="F310" t="s">
        <v>63</v>
      </c>
      <c r="G310" t="s">
        <v>63</v>
      </c>
      <c r="H310" t="s">
        <v>63</v>
      </c>
      <c r="I310" s="6" t="s">
        <v>63</v>
      </c>
      <c r="J310" t="s">
        <v>63</v>
      </c>
      <c r="K310" s="2" t="s">
        <v>63</v>
      </c>
      <c r="L310" t="s">
        <v>63</v>
      </c>
      <c r="M310" t="s">
        <v>63</v>
      </c>
      <c r="N310" t="s">
        <v>63</v>
      </c>
      <c r="O310" s="6" t="s">
        <v>63</v>
      </c>
      <c r="P310" t="s">
        <v>63</v>
      </c>
      <c r="Q310" t="s">
        <v>63</v>
      </c>
      <c r="R310" t="s">
        <v>63</v>
      </c>
      <c r="S310" t="s">
        <v>63</v>
      </c>
      <c r="T310" t="s">
        <v>63</v>
      </c>
      <c r="U310">
        <f>IF(COUNTIF(A310:T310,K310)=20,1,0)</f>
        <v>1</v>
      </c>
      <c r="V310">
        <f t="shared" si="8"/>
        <v>307</v>
      </c>
      <c r="X310">
        <f t="shared" si="9"/>
        <v>0</v>
      </c>
    </row>
    <row r="311" spans="1:24" x14ac:dyDescent="0.2">
      <c r="A311" t="s">
        <v>66</v>
      </c>
      <c r="B311" t="s">
        <v>66</v>
      </c>
      <c r="C311" t="s">
        <v>67</v>
      </c>
      <c r="D311" t="s">
        <v>66</v>
      </c>
      <c r="E311" t="s">
        <v>66</v>
      </c>
      <c r="F311" t="s">
        <v>66</v>
      </c>
      <c r="G311" t="s">
        <v>66</v>
      </c>
      <c r="H311" t="s">
        <v>66</v>
      </c>
      <c r="I311" s="6" t="s">
        <v>75</v>
      </c>
      <c r="J311" t="s">
        <v>66</v>
      </c>
      <c r="K311" s="2" t="s">
        <v>66</v>
      </c>
      <c r="L311" t="s">
        <v>66</v>
      </c>
      <c r="M311" t="s">
        <v>66</v>
      </c>
      <c r="N311" t="s">
        <v>66</v>
      </c>
      <c r="O311" s="6" t="s">
        <v>75</v>
      </c>
      <c r="P311" t="s">
        <v>66</v>
      </c>
      <c r="Q311" t="s">
        <v>66</v>
      </c>
      <c r="R311" t="s">
        <v>66</v>
      </c>
      <c r="S311" t="s">
        <v>66</v>
      </c>
      <c r="T311" t="s">
        <v>66</v>
      </c>
      <c r="U311">
        <f>IF(COUNTIF(A311:T311,K311)=20,1,0)</f>
        <v>0</v>
      </c>
      <c r="V311">
        <f t="shared" si="8"/>
        <v>308</v>
      </c>
      <c r="X311">
        <f t="shared" si="9"/>
        <v>0</v>
      </c>
    </row>
    <row r="312" spans="1:24" x14ac:dyDescent="0.2">
      <c r="A312" t="s">
        <v>57</v>
      </c>
      <c r="B312" t="s">
        <v>57</v>
      </c>
      <c r="C312" t="s">
        <v>57</v>
      </c>
      <c r="D312" t="s">
        <v>57</v>
      </c>
      <c r="E312" t="s">
        <v>57</v>
      </c>
      <c r="F312" t="s">
        <v>57</v>
      </c>
      <c r="G312" t="s">
        <v>57</v>
      </c>
      <c r="H312" t="s">
        <v>57</v>
      </c>
      <c r="I312" s="6" t="s">
        <v>59</v>
      </c>
      <c r="J312" t="s">
        <v>57</v>
      </c>
      <c r="K312" s="2" t="s">
        <v>57</v>
      </c>
      <c r="L312" t="s">
        <v>57</v>
      </c>
      <c r="M312" t="s">
        <v>57</v>
      </c>
      <c r="N312" t="s">
        <v>57</v>
      </c>
      <c r="O312" s="6" t="s">
        <v>59</v>
      </c>
      <c r="P312" t="s">
        <v>57</v>
      </c>
      <c r="Q312" t="s">
        <v>57</v>
      </c>
      <c r="R312" t="s">
        <v>57</v>
      </c>
      <c r="S312" t="s">
        <v>57</v>
      </c>
      <c r="T312" t="s">
        <v>57</v>
      </c>
      <c r="U312">
        <f>IF(COUNTIF(A312:T312,K312)=20,1,0)</f>
        <v>0</v>
      </c>
      <c r="V312">
        <f t="shared" si="8"/>
        <v>309</v>
      </c>
      <c r="X312">
        <f t="shared" si="9"/>
        <v>0</v>
      </c>
    </row>
    <row r="313" spans="1:24" x14ac:dyDescent="0.2">
      <c r="A313" t="s">
        <v>67</v>
      </c>
      <c r="B313" t="s">
        <v>67</v>
      </c>
      <c r="C313" t="s">
        <v>67</v>
      </c>
      <c r="D313" t="s">
        <v>67</v>
      </c>
      <c r="E313" t="s">
        <v>67</v>
      </c>
      <c r="F313" t="s">
        <v>67</v>
      </c>
      <c r="G313" t="s">
        <v>67</v>
      </c>
      <c r="H313" t="s">
        <v>67</v>
      </c>
      <c r="I313" s="6" t="s">
        <v>63</v>
      </c>
      <c r="J313" t="s">
        <v>67</v>
      </c>
      <c r="K313" s="2" t="s">
        <v>67</v>
      </c>
      <c r="L313" t="s">
        <v>67</v>
      </c>
      <c r="M313" t="s">
        <v>67</v>
      </c>
      <c r="N313" t="s">
        <v>67</v>
      </c>
      <c r="O313" s="6" t="s">
        <v>63</v>
      </c>
      <c r="P313" t="s">
        <v>67</v>
      </c>
      <c r="Q313" t="s">
        <v>67</v>
      </c>
      <c r="R313" t="s">
        <v>67</v>
      </c>
      <c r="S313" t="s">
        <v>67</v>
      </c>
      <c r="T313" t="s">
        <v>67</v>
      </c>
      <c r="U313">
        <f>IF(COUNTIF(A313:T313,K313)=20,1,0)</f>
        <v>0</v>
      </c>
      <c r="V313">
        <f t="shared" si="8"/>
        <v>310</v>
      </c>
      <c r="X313">
        <f t="shared" si="9"/>
        <v>0</v>
      </c>
    </row>
    <row r="314" spans="1:24" x14ac:dyDescent="0.2">
      <c r="A314" t="s">
        <v>65</v>
      </c>
      <c r="B314" t="s">
        <v>65</v>
      </c>
      <c r="C314" t="s">
        <v>65</v>
      </c>
      <c r="D314" t="s">
        <v>65</v>
      </c>
      <c r="E314" t="s">
        <v>65</v>
      </c>
      <c r="F314" t="s">
        <v>65</v>
      </c>
      <c r="G314" t="s">
        <v>65</v>
      </c>
      <c r="H314" t="s">
        <v>65</v>
      </c>
      <c r="I314" s="6" t="s">
        <v>61</v>
      </c>
      <c r="J314" t="s">
        <v>65</v>
      </c>
      <c r="K314" s="2" t="s">
        <v>65</v>
      </c>
      <c r="L314" t="s">
        <v>65</v>
      </c>
      <c r="M314" t="s">
        <v>65</v>
      </c>
      <c r="N314" t="s">
        <v>65</v>
      </c>
      <c r="O314" s="6" t="s">
        <v>61</v>
      </c>
      <c r="P314" t="s">
        <v>65</v>
      </c>
      <c r="Q314" t="s">
        <v>65</v>
      </c>
      <c r="R314" t="s">
        <v>65</v>
      </c>
      <c r="S314" t="s">
        <v>65</v>
      </c>
      <c r="T314" t="s">
        <v>65</v>
      </c>
      <c r="U314">
        <f>IF(COUNTIF(A314:T314,K314)=20,1,0)</f>
        <v>0</v>
      </c>
      <c r="V314">
        <f t="shared" si="8"/>
        <v>311</v>
      </c>
      <c r="X314">
        <f t="shared" si="9"/>
        <v>0</v>
      </c>
    </row>
    <row r="315" spans="1:24" x14ac:dyDescent="0.2">
      <c r="A315" t="s">
        <v>57</v>
      </c>
      <c r="B315" t="s">
        <v>57</v>
      </c>
      <c r="C315" t="s">
        <v>57</v>
      </c>
      <c r="D315" t="s">
        <v>57</v>
      </c>
      <c r="E315" t="s">
        <v>57</v>
      </c>
      <c r="F315" t="s">
        <v>57</v>
      </c>
      <c r="G315" t="s">
        <v>57</v>
      </c>
      <c r="H315" t="s">
        <v>57</v>
      </c>
      <c r="I315" s="6" t="s">
        <v>69</v>
      </c>
      <c r="J315" t="s">
        <v>57</v>
      </c>
      <c r="K315" s="2" t="s">
        <v>57</v>
      </c>
      <c r="L315" t="s">
        <v>57</v>
      </c>
      <c r="M315" t="s">
        <v>57</v>
      </c>
      <c r="N315" t="s">
        <v>57</v>
      </c>
      <c r="O315" s="6" t="s">
        <v>69</v>
      </c>
      <c r="P315" t="s">
        <v>57</v>
      </c>
      <c r="Q315" t="s">
        <v>57</v>
      </c>
      <c r="R315" t="s">
        <v>57</v>
      </c>
      <c r="S315" t="s">
        <v>57</v>
      </c>
      <c r="T315" t="s">
        <v>57</v>
      </c>
      <c r="U315">
        <f>IF(COUNTIF(A315:T315,K315)=20,1,0)</f>
        <v>0</v>
      </c>
      <c r="V315">
        <f t="shared" si="8"/>
        <v>312</v>
      </c>
      <c r="X315">
        <f t="shared" si="9"/>
        <v>0</v>
      </c>
    </row>
    <row r="316" spans="1:24" x14ac:dyDescent="0.2">
      <c r="A316" t="s">
        <v>59</v>
      </c>
      <c r="B316" t="s">
        <v>59</v>
      </c>
      <c r="C316" t="s">
        <v>64</v>
      </c>
      <c r="D316" t="s">
        <v>59</v>
      </c>
      <c r="E316" t="s">
        <v>59</v>
      </c>
      <c r="F316" t="s">
        <v>64</v>
      </c>
      <c r="G316" t="s">
        <v>59</v>
      </c>
      <c r="H316" t="s">
        <v>59</v>
      </c>
      <c r="I316" s="6" t="s">
        <v>63</v>
      </c>
      <c r="J316" t="s">
        <v>64</v>
      </c>
      <c r="K316" s="2" t="s">
        <v>59</v>
      </c>
      <c r="L316" t="s">
        <v>59</v>
      </c>
      <c r="M316" t="s">
        <v>59</v>
      </c>
      <c r="N316" t="s">
        <v>64</v>
      </c>
      <c r="O316" s="6" t="s">
        <v>63</v>
      </c>
      <c r="P316" t="s">
        <v>59</v>
      </c>
      <c r="Q316" t="s">
        <v>59</v>
      </c>
      <c r="R316" t="s">
        <v>59</v>
      </c>
      <c r="S316" t="s">
        <v>59</v>
      </c>
      <c r="T316" t="s">
        <v>59</v>
      </c>
      <c r="U316">
        <f>IF(COUNTIF(A316:T316,K316)=20,1,0)</f>
        <v>0</v>
      </c>
      <c r="V316">
        <f t="shared" si="8"/>
        <v>313</v>
      </c>
      <c r="X316">
        <f t="shared" si="9"/>
        <v>0</v>
      </c>
    </row>
    <row r="317" spans="1:24" x14ac:dyDescent="0.2">
      <c r="A317" t="s">
        <v>60</v>
      </c>
      <c r="B317" t="s">
        <v>60</v>
      </c>
      <c r="C317" t="s">
        <v>60</v>
      </c>
      <c r="D317" t="s">
        <v>60</v>
      </c>
      <c r="E317" t="s">
        <v>60</v>
      </c>
      <c r="F317" t="s">
        <v>60</v>
      </c>
      <c r="G317" t="s">
        <v>60</v>
      </c>
      <c r="H317" t="s">
        <v>60</v>
      </c>
      <c r="I317" s="6" t="s">
        <v>69</v>
      </c>
      <c r="J317" t="s">
        <v>60</v>
      </c>
      <c r="K317" s="2" t="s">
        <v>60</v>
      </c>
      <c r="L317" t="s">
        <v>60</v>
      </c>
      <c r="M317" t="s">
        <v>60</v>
      </c>
      <c r="N317" t="s">
        <v>60</v>
      </c>
      <c r="O317" s="6" t="s">
        <v>69</v>
      </c>
      <c r="P317" t="s">
        <v>60</v>
      </c>
      <c r="Q317" t="s">
        <v>60</v>
      </c>
      <c r="R317" t="s">
        <v>60</v>
      </c>
      <c r="S317" t="s">
        <v>60</v>
      </c>
      <c r="T317" t="s">
        <v>60</v>
      </c>
      <c r="U317">
        <f>IF(COUNTIF(A317:T317,K317)=20,1,0)</f>
        <v>0</v>
      </c>
      <c r="V317">
        <f t="shared" si="8"/>
        <v>314</v>
      </c>
      <c r="X317">
        <f t="shared" si="9"/>
        <v>0</v>
      </c>
    </row>
    <row r="318" spans="1:24" x14ac:dyDescent="0.2">
      <c r="A318" t="s">
        <v>57</v>
      </c>
      <c r="B318" t="s">
        <v>57</v>
      </c>
      <c r="C318" t="s">
        <v>57</v>
      </c>
      <c r="D318" t="s">
        <v>57</v>
      </c>
      <c r="E318" t="s">
        <v>57</v>
      </c>
      <c r="F318" t="s">
        <v>57</v>
      </c>
      <c r="G318" t="s">
        <v>57</v>
      </c>
      <c r="H318" t="s">
        <v>57</v>
      </c>
      <c r="I318" s="6" t="s">
        <v>56</v>
      </c>
      <c r="J318" t="s">
        <v>57</v>
      </c>
      <c r="K318" s="2" t="s">
        <v>57</v>
      </c>
      <c r="L318" t="s">
        <v>57</v>
      </c>
      <c r="M318" t="s">
        <v>57</v>
      </c>
      <c r="N318" t="s">
        <v>57</v>
      </c>
      <c r="O318" s="6" t="s">
        <v>56</v>
      </c>
      <c r="P318" t="s">
        <v>57</v>
      </c>
      <c r="Q318" t="s">
        <v>57</v>
      </c>
      <c r="R318" t="s">
        <v>57</v>
      </c>
      <c r="S318" t="s">
        <v>57</v>
      </c>
      <c r="T318" t="s">
        <v>57</v>
      </c>
      <c r="U318">
        <f>IF(COUNTIF(A318:T318,K318)=18,1,0)</f>
        <v>1</v>
      </c>
      <c r="V318">
        <f t="shared" si="8"/>
        <v>315</v>
      </c>
      <c r="X318">
        <f t="shared" si="9"/>
        <v>2</v>
      </c>
    </row>
    <row r="319" spans="1:24" x14ac:dyDescent="0.2">
      <c r="A319" t="s">
        <v>72</v>
      </c>
      <c r="B319" t="s">
        <v>72</v>
      </c>
      <c r="C319" t="s">
        <v>72</v>
      </c>
      <c r="D319" t="s">
        <v>72</v>
      </c>
      <c r="E319" t="s">
        <v>72</v>
      </c>
      <c r="F319" t="s">
        <v>67</v>
      </c>
      <c r="G319" t="s">
        <v>72</v>
      </c>
      <c r="H319" t="s">
        <v>72</v>
      </c>
      <c r="I319" s="6" t="s">
        <v>56</v>
      </c>
      <c r="J319" t="s">
        <v>70</v>
      </c>
      <c r="K319" s="2" t="s">
        <v>72</v>
      </c>
      <c r="L319" t="s">
        <v>72</v>
      </c>
      <c r="M319" t="s">
        <v>72</v>
      </c>
      <c r="N319" t="s">
        <v>72</v>
      </c>
      <c r="O319" s="6" t="s">
        <v>56</v>
      </c>
      <c r="P319" t="s">
        <v>72</v>
      </c>
      <c r="Q319" t="s">
        <v>72</v>
      </c>
      <c r="R319" t="s">
        <v>72</v>
      </c>
      <c r="S319" t="s">
        <v>72</v>
      </c>
      <c r="T319" t="s">
        <v>72</v>
      </c>
      <c r="U319">
        <f>IF(COUNTIF(A319:T319,K319)=18,1,0)</f>
        <v>0</v>
      </c>
      <c r="V319">
        <f t="shared" si="8"/>
        <v>316</v>
      </c>
      <c r="X319">
        <f t="shared" si="9"/>
        <v>2</v>
      </c>
    </row>
    <row r="320" spans="1:24" x14ac:dyDescent="0.2">
      <c r="A320" t="s">
        <v>70</v>
      </c>
      <c r="B320" t="s">
        <v>70</v>
      </c>
      <c r="C320" t="s">
        <v>70</v>
      </c>
      <c r="D320" t="s">
        <v>70</v>
      </c>
      <c r="E320" t="s">
        <v>70</v>
      </c>
      <c r="F320" t="s">
        <v>70</v>
      </c>
      <c r="G320" t="s">
        <v>70</v>
      </c>
      <c r="H320" t="s">
        <v>70</v>
      </c>
      <c r="I320" s="6" t="s">
        <v>69</v>
      </c>
      <c r="J320" t="s">
        <v>70</v>
      </c>
      <c r="K320" s="2" t="s">
        <v>70</v>
      </c>
      <c r="L320" t="s">
        <v>70</v>
      </c>
      <c r="M320" t="s">
        <v>70</v>
      </c>
      <c r="N320" t="s">
        <v>70</v>
      </c>
      <c r="O320" s="6" t="s">
        <v>69</v>
      </c>
      <c r="P320" t="s">
        <v>70</v>
      </c>
      <c r="Q320" t="s">
        <v>70</v>
      </c>
      <c r="R320" t="s">
        <v>70</v>
      </c>
      <c r="S320" t="s">
        <v>70</v>
      </c>
      <c r="T320" t="s">
        <v>70</v>
      </c>
      <c r="U320">
        <f>IF(COUNTIF(A320:T320,K320)=20,1,0)</f>
        <v>0</v>
      </c>
      <c r="V320">
        <f t="shared" si="8"/>
        <v>317</v>
      </c>
      <c r="X320">
        <f t="shared" si="9"/>
        <v>0</v>
      </c>
    </row>
    <row r="321" spans="1:24" x14ac:dyDescent="0.2">
      <c r="A321" t="s">
        <v>57</v>
      </c>
      <c r="B321" t="s">
        <v>57</v>
      </c>
      <c r="C321" t="s">
        <v>57</v>
      </c>
      <c r="D321" t="s">
        <v>57</v>
      </c>
      <c r="E321" t="s">
        <v>57</v>
      </c>
      <c r="F321" t="s">
        <v>57</v>
      </c>
      <c r="G321" t="s">
        <v>57</v>
      </c>
      <c r="H321" t="s">
        <v>57</v>
      </c>
      <c r="I321" t="s">
        <v>57</v>
      </c>
      <c r="J321" t="s">
        <v>57</v>
      </c>
      <c r="K321" s="2" t="s">
        <v>57</v>
      </c>
      <c r="L321" t="s">
        <v>57</v>
      </c>
      <c r="M321" t="s">
        <v>57</v>
      </c>
      <c r="N321" t="s">
        <v>57</v>
      </c>
      <c r="O321" t="s">
        <v>57</v>
      </c>
      <c r="P321" t="s">
        <v>57</v>
      </c>
      <c r="Q321" t="s">
        <v>57</v>
      </c>
      <c r="R321" t="s">
        <v>57</v>
      </c>
      <c r="S321" t="s">
        <v>57</v>
      </c>
      <c r="T321" t="s">
        <v>57</v>
      </c>
      <c r="U321">
        <f>IF(COUNTIF(A321:T321,K321)=20,1,0)</f>
        <v>1</v>
      </c>
      <c r="V321">
        <f t="shared" si="8"/>
        <v>318</v>
      </c>
      <c r="X321">
        <f t="shared" si="9"/>
        <v>0</v>
      </c>
    </row>
    <row r="322" spans="1:24" x14ac:dyDescent="0.2">
      <c r="A322" t="s">
        <v>63</v>
      </c>
      <c r="B322" t="s">
        <v>63</v>
      </c>
      <c r="C322" t="s">
        <v>69</v>
      </c>
      <c r="D322" t="s">
        <v>63</v>
      </c>
      <c r="E322" t="s">
        <v>63</v>
      </c>
      <c r="F322" t="s">
        <v>63</v>
      </c>
      <c r="G322" t="s">
        <v>63</v>
      </c>
      <c r="H322" t="s">
        <v>63</v>
      </c>
      <c r="I322" t="s">
        <v>63</v>
      </c>
      <c r="J322" t="s">
        <v>63</v>
      </c>
      <c r="K322" s="2" t="s">
        <v>63</v>
      </c>
      <c r="L322" t="s">
        <v>63</v>
      </c>
      <c r="M322" t="s">
        <v>63</v>
      </c>
      <c r="N322" t="s">
        <v>69</v>
      </c>
      <c r="O322" t="s">
        <v>63</v>
      </c>
      <c r="P322" t="s">
        <v>63</v>
      </c>
      <c r="Q322" t="s">
        <v>63</v>
      </c>
      <c r="R322" t="s">
        <v>63</v>
      </c>
      <c r="S322" t="s">
        <v>63</v>
      </c>
      <c r="T322" t="s">
        <v>63</v>
      </c>
      <c r="U322">
        <f>IF(COUNTIF(A322:T322,K322)=20,1,0)</f>
        <v>0</v>
      </c>
      <c r="V322">
        <f t="shared" si="8"/>
        <v>319</v>
      </c>
      <c r="X322">
        <f t="shared" si="9"/>
        <v>0</v>
      </c>
    </row>
    <row r="323" spans="1:24" x14ac:dyDescent="0.2">
      <c r="A323" t="s">
        <v>66</v>
      </c>
      <c r="B323" t="s">
        <v>66</v>
      </c>
      <c r="C323" t="s">
        <v>64</v>
      </c>
      <c r="D323" t="s">
        <v>66</v>
      </c>
      <c r="E323" t="s">
        <v>66</v>
      </c>
      <c r="F323" t="s">
        <v>66</v>
      </c>
      <c r="G323" t="s">
        <v>66</v>
      </c>
      <c r="H323" t="s">
        <v>66</v>
      </c>
      <c r="I323" t="s">
        <v>66</v>
      </c>
      <c r="J323" t="s">
        <v>66</v>
      </c>
      <c r="K323" s="2" t="s">
        <v>66</v>
      </c>
      <c r="L323" t="s">
        <v>66</v>
      </c>
      <c r="M323" t="s">
        <v>66</v>
      </c>
      <c r="N323" t="s">
        <v>66</v>
      </c>
      <c r="O323" t="s">
        <v>66</v>
      </c>
      <c r="P323" t="s">
        <v>66</v>
      </c>
      <c r="Q323" t="s">
        <v>66</v>
      </c>
      <c r="R323" t="s">
        <v>66</v>
      </c>
      <c r="S323" t="s">
        <v>66</v>
      </c>
      <c r="T323" t="s">
        <v>66</v>
      </c>
      <c r="U323">
        <f>IF(COUNTIF(A323:T323,K323)=20,1,0)</f>
        <v>0</v>
      </c>
      <c r="V323">
        <f t="shared" ref="V323:V386" si="10">IF(K323="-",V322+0,V322+1)</f>
        <v>320</v>
      </c>
      <c r="X323">
        <f t="shared" ref="X323:X386" si="11">COUNTIF(A323:T323,"-")</f>
        <v>0</v>
      </c>
    </row>
    <row r="324" spans="1:24" x14ac:dyDescent="0.2">
      <c r="A324" t="s">
        <v>57</v>
      </c>
      <c r="B324" t="s">
        <v>57</v>
      </c>
      <c r="C324" t="s">
        <v>57</v>
      </c>
      <c r="D324" t="s">
        <v>57</v>
      </c>
      <c r="E324" t="s">
        <v>57</v>
      </c>
      <c r="F324" t="s">
        <v>57</v>
      </c>
      <c r="G324" t="s">
        <v>57</v>
      </c>
      <c r="H324" t="s">
        <v>57</v>
      </c>
      <c r="I324" t="s">
        <v>57</v>
      </c>
      <c r="J324" t="s">
        <v>57</v>
      </c>
      <c r="K324" s="2" t="s">
        <v>57</v>
      </c>
      <c r="L324" t="s">
        <v>57</v>
      </c>
      <c r="M324" t="s">
        <v>57</v>
      </c>
      <c r="N324" t="s">
        <v>57</v>
      </c>
      <c r="O324" t="s">
        <v>57</v>
      </c>
      <c r="P324" t="s">
        <v>57</v>
      </c>
      <c r="Q324" t="s">
        <v>57</v>
      </c>
      <c r="R324" t="s">
        <v>57</v>
      </c>
      <c r="S324" t="s">
        <v>57</v>
      </c>
      <c r="T324" t="s">
        <v>57</v>
      </c>
      <c r="U324">
        <f>IF(COUNTIF(A324:T324,K324)=20,1,0)</f>
        <v>1</v>
      </c>
      <c r="V324">
        <f t="shared" si="10"/>
        <v>321</v>
      </c>
      <c r="X324">
        <f t="shared" si="11"/>
        <v>0</v>
      </c>
    </row>
    <row r="325" spans="1:24" x14ac:dyDescent="0.2">
      <c r="A325" t="s">
        <v>69</v>
      </c>
      <c r="B325" t="s">
        <v>69</v>
      </c>
      <c r="C325" t="s">
        <v>69</v>
      </c>
      <c r="D325" t="s">
        <v>69</v>
      </c>
      <c r="E325" t="s">
        <v>69</v>
      </c>
      <c r="F325" t="s">
        <v>69</v>
      </c>
      <c r="G325" t="s">
        <v>69</v>
      </c>
      <c r="H325" t="s">
        <v>69</v>
      </c>
      <c r="I325" t="s">
        <v>69</v>
      </c>
      <c r="J325" t="s">
        <v>69</v>
      </c>
      <c r="K325" s="2" t="s">
        <v>69</v>
      </c>
      <c r="L325" t="s">
        <v>69</v>
      </c>
      <c r="M325" t="s">
        <v>69</v>
      </c>
      <c r="N325" t="s">
        <v>69</v>
      </c>
      <c r="O325" t="s">
        <v>69</v>
      </c>
      <c r="P325" t="s">
        <v>69</v>
      </c>
      <c r="Q325" t="s">
        <v>69</v>
      </c>
      <c r="R325" t="s">
        <v>71</v>
      </c>
      <c r="S325" t="s">
        <v>69</v>
      </c>
      <c r="T325" t="s">
        <v>69</v>
      </c>
      <c r="U325">
        <f>IF(COUNTIF(A325:T325,K325)=20,1,0)</f>
        <v>0</v>
      </c>
      <c r="V325">
        <f t="shared" si="10"/>
        <v>322</v>
      </c>
      <c r="X325">
        <f t="shared" si="11"/>
        <v>0</v>
      </c>
    </row>
    <row r="326" spans="1:24" x14ac:dyDescent="0.2">
      <c r="A326" t="s">
        <v>68</v>
      </c>
      <c r="B326" t="s">
        <v>74</v>
      </c>
      <c r="C326" t="s">
        <v>66</v>
      </c>
      <c r="D326" t="s">
        <v>68</v>
      </c>
      <c r="E326" t="s">
        <v>74</v>
      </c>
      <c r="F326" t="s">
        <v>64</v>
      </c>
      <c r="G326" t="s">
        <v>64</v>
      </c>
      <c r="H326" t="s">
        <v>64</v>
      </c>
      <c r="I326" t="s">
        <v>74</v>
      </c>
      <c r="J326" t="s">
        <v>66</v>
      </c>
      <c r="K326" s="2" t="s">
        <v>74</v>
      </c>
      <c r="L326" t="s">
        <v>68</v>
      </c>
      <c r="M326" t="s">
        <v>64</v>
      </c>
      <c r="N326" t="s">
        <v>68</v>
      </c>
      <c r="O326" t="s">
        <v>74</v>
      </c>
      <c r="P326" t="s">
        <v>64</v>
      </c>
      <c r="Q326" t="s">
        <v>64</v>
      </c>
      <c r="R326" t="s">
        <v>68</v>
      </c>
      <c r="S326" t="s">
        <v>64</v>
      </c>
      <c r="T326" t="s">
        <v>68</v>
      </c>
      <c r="U326">
        <f>IF(COUNTIF(A326:T326,K326)=20,1,0)</f>
        <v>0</v>
      </c>
      <c r="V326">
        <f t="shared" si="10"/>
        <v>323</v>
      </c>
      <c r="X326">
        <f t="shared" si="11"/>
        <v>0</v>
      </c>
    </row>
    <row r="327" spans="1:24" x14ac:dyDescent="0.2">
      <c r="A327" t="s">
        <v>57</v>
      </c>
      <c r="B327" t="s">
        <v>57</v>
      </c>
      <c r="C327" t="s">
        <v>57</v>
      </c>
      <c r="D327" t="s">
        <v>57</v>
      </c>
      <c r="E327" t="s">
        <v>57</v>
      </c>
      <c r="F327" t="s">
        <v>57</v>
      </c>
      <c r="G327" t="s">
        <v>57</v>
      </c>
      <c r="H327" t="s">
        <v>57</v>
      </c>
      <c r="I327" t="s">
        <v>57</v>
      </c>
      <c r="J327" t="s">
        <v>57</v>
      </c>
      <c r="K327" s="2" t="s">
        <v>57</v>
      </c>
      <c r="L327" t="s">
        <v>57</v>
      </c>
      <c r="M327" t="s">
        <v>57</v>
      </c>
      <c r="N327" t="s">
        <v>57</v>
      </c>
      <c r="O327" t="s">
        <v>57</v>
      </c>
      <c r="P327" t="s">
        <v>57</v>
      </c>
      <c r="Q327" t="s">
        <v>57</v>
      </c>
      <c r="R327" t="s">
        <v>57</v>
      </c>
      <c r="S327" t="s">
        <v>57</v>
      </c>
      <c r="T327" t="s">
        <v>57</v>
      </c>
      <c r="U327">
        <f>IF(COUNTIF(A327:T327,K327)=20,1,0)</f>
        <v>1</v>
      </c>
      <c r="V327">
        <f t="shared" si="10"/>
        <v>324</v>
      </c>
      <c r="X327">
        <f t="shared" si="11"/>
        <v>0</v>
      </c>
    </row>
    <row r="328" spans="1:24" x14ac:dyDescent="0.2">
      <c r="A328" t="s">
        <v>65</v>
      </c>
      <c r="B328" t="s">
        <v>65</v>
      </c>
      <c r="C328" t="s">
        <v>65</v>
      </c>
      <c r="D328" t="s">
        <v>65</v>
      </c>
      <c r="E328" t="s">
        <v>65</v>
      </c>
      <c r="F328" t="s">
        <v>65</v>
      </c>
      <c r="G328" t="s">
        <v>65</v>
      </c>
      <c r="H328" t="s">
        <v>65</v>
      </c>
      <c r="I328" t="s">
        <v>65</v>
      </c>
      <c r="J328" t="s">
        <v>65</v>
      </c>
      <c r="K328" s="2" t="s">
        <v>65</v>
      </c>
      <c r="L328" t="s">
        <v>65</v>
      </c>
      <c r="M328" t="s">
        <v>65</v>
      </c>
      <c r="N328" t="s">
        <v>65</v>
      </c>
      <c r="O328" t="s">
        <v>65</v>
      </c>
      <c r="P328" t="s">
        <v>65</v>
      </c>
      <c r="Q328" t="s">
        <v>65</v>
      </c>
      <c r="R328" t="s">
        <v>65</v>
      </c>
      <c r="S328" t="s">
        <v>65</v>
      </c>
      <c r="T328" t="s">
        <v>65</v>
      </c>
      <c r="U328">
        <f>IF(COUNTIF(A328:T328,K328)=20,1,0)</f>
        <v>1</v>
      </c>
      <c r="V328">
        <f t="shared" si="10"/>
        <v>325</v>
      </c>
      <c r="X328">
        <f t="shared" si="11"/>
        <v>0</v>
      </c>
    </row>
    <row r="329" spans="1:24" x14ac:dyDescent="0.2">
      <c r="A329" t="s">
        <v>61</v>
      </c>
      <c r="B329" t="s">
        <v>61</v>
      </c>
      <c r="C329" t="s">
        <v>61</v>
      </c>
      <c r="D329" t="s">
        <v>61</v>
      </c>
      <c r="E329" t="s">
        <v>61</v>
      </c>
      <c r="F329" t="s">
        <v>61</v>
      </c>
      <c r="G329" t="s">
        <v>61</v>
      </c>
      <c r="H329" t="s">
        <v>61</v>
      </c>
      <c r="I329" t="s">
        <v>61</v>
      </c>
      <c r="J329" t="s">
        <v>61</v>
      </c>
      <c r="K329" s="2" t="s">
        <v>61</v>
      </c>
      <c r="L329" t="s">
        <v>61</v>
      </c>
      <c r="M329" t="s">
        <v>61</v>
      </c>
      <c r="N329" t="s">
        <v>61</v>
      </c>
      <c r="O329" t="s">
        <v>61</v>
      </c>
      <c r="P329" t="s">
        <v>61</v>
      </c>
      <c r="Q329" t="s">
        <v>61</v>
      </c>
      <c r="R329" t="s">
        <v>61</v>
      </c>
      <c r="S329" t="s">
        <v>61</v>
      </c>
      <c r="T329" t="s">
        <v>61</v>
      </c>
      <c r="U329">
        <f>IF(COUNTIF(A329:T329,K329)=20,1,0)</f>
        <v>1</v>
      </c>
      <c r="V329">
        <f t="shared" si="10"/>
        <v>326</v>
      </c>
      <c r="X329">
        <f t="shared" si="11"/>
        <v>0</v>
      </c>
    </row>
    <row r="330" spans="1:24" x14ac:dyDescent="0.2">
      <c r="A330" t="s">
        <v>57</v>
      </c>
      <c r="B330" t="s">
        <v>57</v>
      </c>
      <c r="C330" t="s">
        <v>57</v>
      </c>
      <c r="D330" t="s">
        <v>57</v>
      </c>
      <c r="E330" t="s">
        <v>57</v>
      </c>
      <c r="F330" t="s">
        <v>57</v>
      </c>
      <c r="G330" t="s">
        <v>57</v>
      </c>
      <c r="H330" t="s">
        <v>57</v>
      </c>
      <c r="I330" t="s">
        <v>57</v>
      </c>
      <c r="J330" t="s">
        <v>57</v>
      </c>
      <c r="K330" s="2" t="s">
        <v>57</v>
      </c>
      <c r="L330" t="s">
        <v>57</v>
      </c>
      <c r="M330" t="s">
        <v>57</v>
      </c>
      <c r="N330" t="s">
        <v>57</v>
      </c>
      <c r="O330" t="s">
        <v>57</v>
      </c>
      <c r="P330" t="s">
        <v>57</v>
      </c>
      <c r="Q330" t="s">
        <v>57</v>
      </c>
      <c r="R330" t="s">
        <v>57</v>
      </c>
      <c r="S330" t="s">
        <v>57</v>
      </c>
      <c r="T330" t="s">
        <v>57</v>
      </c>
      <c r="U330">
        <f>IF(COUNTIF(A330:T330,K330)=20,1,0)</f>
        <v>1</v>
      </c>
      <c r="V330">
        <f t="shared" si="10"/>
        <v>327</v>
      </c>
      <c r="X330">
        <f t="shared" si="11"/>
        <v>0</v>
      </c>
    </row>
    <row r="331" spans="1:24" x14ac:dyDescent="0.2">
      <c r="A331" t="s">
        <v>71</v>
      </c>
      <c r="B331" t="s">
        <v>71</v>
      </c>
      <c r="C331" t="s">
        <v>71</v>
      </c>
      <c r="D331" t="s">
        <v>71</v>
      </c>
      <c r="E331" t="s">
        <v>71</v>
      </c>
      <c r="F331" t="s">
        <v>71</v>
      </c>
      <c r="G331" t="s">
        <v>71</v>
      </c>
      <c r="H331" t="s">
        <v>71</v>
      </c>
      <c r="I331" t="s">
        <v>71</v>
      </c>
      <c r="J331" t="s">
        <v>71</v>
      </c>
      <c r="K331" s="2" t="s">
        <v>71</v>
      </c>
      <c r="L331" t="s">
        <v>71</v>
      </c>
      <c r="M331" t="s">
        <v>71</v>
      </c>
      <c r="N331" t="s">
        <v>71</v>
      </c>
      <c r="O331" t="s">
        <v>71</v>
      </c>
      <c r="P331" t="s">
        <v>71</v>
      </c>
      <c r="Q331" t="s">
        <v>71</v>
      </c>
      <c r="R331" t="s">
        <v>71</v>
      </c>
      <c r="S331" t="s">
        <v>71</v>
      </c>
      <c r="T331" t="s">
        <v>71</v>
      </c>
      <c r="U331">
        <f>IF(COUNTIF(A331:T331,K331)=20,1,0)</f>
        <v>1</v>
      </c>
      <c r="V331">
        <f t="shared" si="10"/>
        <v>328</v>
      </c>
      <c r="X331">
        <f t="shared" si="11"/>
        <v>0</v>
      </c>
    </row>
    <row r="332" spans="1:24" x14ac:dyDescent="0.2">
      <c r="A332" t="s">
        <v>60</v>
      </c>
      <c r="B332" t="s">
        <v>60</v>
      </c>
      <c r="C332" t="s">
        <v>60</v>
      </c>
      <c r="D332" t="s">
        <v>60</v>
      </c>
      <c r="E332" t="s">
        <v>60</v>
      </c>
      <c r="F332" t="s">
        <v>60</v>
      </c>
      <c r="G332" t="s">
        <v>60</v>
      </c>
      <c r="H332" t="s">
        <v>60</v>
      </c>
      <c r="I332" t="s">
        <v>60</v>
      </c>
      <c r="J332" t="s">
        <v>60</v>
      </c>
      <c r="K332" s="2" t="s">
        <v>60</v>
      </c>
      <c r="L332" t="s">
        <v>60</v>
      </c>
      <c r="M332" t="s">
        <v>60</v>
      </c>
      <c r="N332" t="s">
        <v>60</v>
      </c>
      <c r="O332" t="s">
        <v>60</v>
      </c>
      <c r="P332" t="s">
        <v>60</v>
      </c>
      <c r="Q332" t="s">
        <v>60</v>
      </c>
      <c r="R332" t="s">
        <v>60</v>
      </c>
      <c r="S332" t="s">
        <v>60</v>
      </c>
      <c r="T332" t="s">
        <v>60</v>
      </c>
      <c r="U332">
        <f>IF(COUNTIF(A332:T332,K332)=20,1,0)</f>
        <v>1</v>
      </c>
      <c r="V332">
        <f t="shared" si="10"/>
        <v>329</v>
      </c>
      <c r="X332">
        <f t="shared" si="11"/>
        <v>0</v>
      </c>
    </row>
    <row r="333" spans="1:24" x14ac:dyDescent="0.2">
      <c r="A333" t="s">
        <v>57</v>
      </c>
      <c r="B333" t="s">
        <v>57</v>
      </c>
      <c r="C333" t="s">
        <v>57</v>
      </c>
      <c r="D333" t="s">
        <v>57</v>
      </c>
      <c r="E333" t="s">
        <v>57</v>
      </c>
      <c r="F333" t="s">
        <v>57</v>
      </c>
      <c r="G333" t="s">
        <v>57</v>
      </c>
      <c r="H333" t="s">
        <v>57</v>
      </c>
      <c r="I333" t="s">
        <v>57</v>
      </c>
      <c r="J333" t="s">
        <v>57</v>
      </c>
      <c r="K333" s="2" t="s">
        <v>57</v>
      </c>
      <c r="L333" t="s">
        <v>57</v>
      </c>
      <c r="M333" t="s">
        <v>57</v>
      </c>
      <c r="N333" t="s">
        <v>57</v>
      </c>
      <c r="O333" t="s">
        <v>57</v>
      </c>
      <c r="P333" t="s">
        <v>57</v>
      </c>
      <c r="Q333" t="s">
        <v>57</v>
      </c>
      <c r="R333" t="s">
        <v>57</v>
      </c>
      <c r="S333" t="s">
        <v>57</v>
      </c>
      <c r="T333" t="s">
        <v>57</v>
      </c>
      <c r="U333">
        <f>IF(COUNTIF(A333:T333,K333)=20,1,0)</f>
        <v>1</v>
      </c>
      <c r="V333">
        <f t="shared" si="10"/>
        <v>330</v>
      </c>
      <c r="X333">
        <f t="shared" si="11"/>
        <v>0</v>
      </c>
    </row>
    <row r="334" spans="1:24" x14ac:dyDescent="0.2">
      <c r="A334" t="s">
        <v>62</v>
      </c>
      <c r="B334" t="s">
        <v>62</v>
      </c>
      <c r="C334" t="s">
        <v>76</v>
      </c>
      <c r="D334" t="s">
        <v>62</v>
      </c>
      <c r="E334" t="s">
        <v>62</v>
      </c>
      <c r="F334" t="s">
        <v>76</v>
      </c>
      <c r="G334" t="s">
        <v>62</v>
      </c>
      <c r="H334" t="s">
        <v>62</v>
      </c>
      <c r="I334" t="s">
        <v>62</v>
      </c>
      <c r="J334" t="s">
        <v>76</v>
      </c>
      <c r="K334" s="2" t="s">
        <v>62</v>
      </c>
      <c r="L334" t="s">
        <v>62</v>
      </c>
      <c r="M334" t="s">
        <v>62</v>
      </c>
      <c r="N334" t="s">
        <v>76</v>
      </c>
      <c r="O334" t="s">
        <v>62</v>
      </c>
      <c r="P334" t="s">
        <v>62</v>
      </c>
      <c r="Q334" t="s">
        <v>62</v>
      </c>
      <c r="R334" t="s">
        <v>62</v>
      </c>
      <c r="S334" t="s">
        <v>62</v>
      </c>
      <c r="T334" t="s">
        <v>62</v>
      </c>
      <c r="U334">
        <f>IF(COUNTIF(A334:T334,K334)=20,1,0)</f>
        <v>0</v>
      </c>
      <c r="V334">
        <f t="shared" si="10"/>
        <v>331</v>
      </c>
      <c r="X334">
        <f t="shared" si="11"/>
        <v>0</v>
      </c>
    </row>
    <row r="335" spans="1:24" x14ac:dyDescent="0.2">
      <c r="A335" t="s">
        <v>60</v>
      </c>
      <c r="B335" t="s">
        <v>60</v>
      </c>
      <c r="C335" t="s">
        <v>60</v>
      </c>
      <c r="D335" t="s">
        <v>60</v>
      </c>
      <c r="E335" t="s">
        <v>60</v>
      </c>
      <c r="F335" t="s">
        <v>60</v>
      </c>
      <c r="G335" t="s">
        <v>60</v>
      </c>
      <c r="H335" t="s">
        <v>60</v>
      </c>
      <c r="I335" t="s">
        <v>60</v>
      </c>
      <c r="J335" t="s">
        <v>60</v>
      </c>
      <c r="K335" s="2" t="s">
        <v>60</v>
      </c>
      <c r="L335" t="s">
        <v>60</v>
      </c>
      <c r="M335" t="s">
        <v>60</v>
      </c>
      <c r="N335" t="s">
        <v>60</v>
      </c>
      <c r="O335" t="s">
        <v>60</v>
      </c>
      <c r="P335" t="s">
        <v>60</v>
      </c>
      <c r="Q335" t="s">
        <v>60</v>
      </c>
      <c r="R335" t="s">
        <v>60</v>
      </c>
      <c r="S335" t="s">
        <v>60</v>
      </c>
      <c r="T335" t="s">
        <v>60</v>
      </c>
      <c r="U335">
        <f>IF(COUNTIF(A335:T335,K335)=20,1,0)</f>
        <v>1</v>
      </c>
      <c r="V335">
        <f t="shared" si="10"/>
        <v>332</v>
      </c>
      <c r="X335">
        <f t="shared" si="11"/>
        <v>0</v>
      </c>
    </row>
    <row r="336" spans="1:24" x14ac:dyDescent="0.2">
      <c r="A336" t="s">
        <v>57</v>
      </c>
      <c r="B336" t="s">
        <v>57</v>
      </c>
      <c r="C336" t="s">
        <v>57</v>
      </c>
      <c r="D336" t="s">
        <v>57</v>
      </c>
      <c r="E336" t="s">
        <v>57</v>
      </c>
      <c r="F336" t="s">
        <v>57</v>
      </c>
      <c r="G336" t="s">
        <v>57</v>
      </c>
      <c r="H336" t="s">
        <v>57</v>
      </c>
      <c r="I336" t="s">
        <v>57</v>
      </c>
      <c r="J336" t="s">
        <v>57</v>
      </c>
      <c r="K336" s="2" t="s">
        <v>57</v>
      </c>
      <c r="L336" t="s">
        <v>57</v>
      </c>
      <c r="M336" t="s">
        <v>57</v>
      </c>
      <c r="N336" t="s">
        <v>57</v>
      </c>
      <c r="O336" t="s">
        <v>57</v>
      </c>
      <c r="P336" t="s">
        <v>57</v>
      </c>
      <c r="Q336" t="s">
        <v>57</v>
      </c>
      <c r="R336" t="s">
        <v>57</v>
      </c>
      <c r="S336" t="s">
        <v>57</v>
      </c>
      <c r="T336" t="s">
        <v>57</v>
      </c>
      <c r="U336">
        <f>IF(COUNTIF(A336:T336,K336)=20,1,0)</f>
        <v>1</v>
      </c>
      <c r="V336">
        <f t="shared" si="10"/>
        <v>333</v>
      </c>
      <c r="X336">
        <f t="shared" si="11"/>
        <v>0</v>
      </c>
    </row>
    <row r="337" spans="1:24" x14ac:dyDescent="0.2">
      <c r="A337" t="s">
        <v>61</v>
      </c>
      <c r="B337" t="s">
        <v>61</v>
      </c>
      <c r="C337" t="s">
        <v>61</v>
      </c>
      <c r="D337" t="s">
        <v>61</v>
      </c>
      <c r="E337" t="s">
        <v>61</v>
      </c>
      <c r="F337" t="s">
        <v>61</v>
      </c>
      <c r="G337" t="s">
        <v>61</v>
      </c>
      <c r="H337" t="s">
        <v>61</v>
      </c>
      <c r="I337" t="s">
        <v>61</v>
      </c>
      <c r="J337" t="s">
        <v>61</v>
      </c>
      <c r="K337" s="2" t="s">
        <v>61</v>
      </c>
      <c r="L337" t="s">
        <v>61</v>
      </c>
      <c r="M337" t="s">
        <v>61</v>
      </c>
      <c r="N337" t="s">
        <v>61</v>
      </c>
      <c r="O337" t="s">
        <v>61</v>
      </c>
      <c r="P337" t="s">
        <v>61</v>
      </c>
      <c r="Q337" t="s">
        <v>61</v>
      </c>
      <c r="R337" t="s">
        <v>61</v>
      </c>
      <c r="S337" t="s">
        <v>61</v>
      </c>
      <c r="T337" t="s">
        <v>61</v>
      </c>
      <c r="U337">
        <f>IF(COUNTIF(A337:T337,K337)=20,1,0)</f>
        <v>1</v>
      </c>
      <c r="V337">
        <f t="shared" si="10"/>
        <v>334</v>
      </c>
      <c r="X337">
        <f t="shared" si="11"/>
        <v>0</v>
      </c>
    </row>
    <row r="338" spans="1:24" x14ac:dyDescent="0.2">
      <c r="A338" t="s">
        <v>68</v>
      </c>
      <c r="B338" t="s">
        <v>71</v>
      </c>
      <c r="C338" t="s">
        <v>74</v>
      </c>
      <c r="D338" t="s">
        <v>71</v>
      </c>
      <c r="E338" t="s">
        <v>71</v>
      </c>
      <c r="F338" t="s">
        <v>71</v>
      </c>
      <c r="G338" t="s">
        <v>68</v>
      </c>
      <c r="H338" t="s">
        <v>68</v>
      </c>
      <c r="I338" t="s">
        <v>71</v>
      </c>
      <c r="J338" t="s">
        <v>71</v>
      </c>
      <c r="K338" s="2" t="s">
        <v>71</v>
      </c>
      <c r="L338" t="s">
        <v>71</v>
      </c>
      <c r="M338" t="s">
        <v>68</v>
      </c>
      <c r="N338" t="s">
        <v>71</v>
      </c>
      <c r="O338" t="s">
        <v>71</v>
      </c>
      <c r="P338" t="s">
        <v>68</v>
      </c>
      <c r="Q338" t="s">
        <v>68</v>
      </c>
      <c r="R338" t="s">
        <v>71</v>
      </c>
      <c r="S338" t="s">
        <v>68</v>
      </c>
      <c r="T338" t="s">
        <v>71</v>
      </c>
      <c r="U338">
        <f>IF(COUNTIF(A338:T338,K338)=20,1,0)</f>
        <v>0</v>
      </c>
      <c r="V338">
        <f t="shared" si="10"/>
        <v>335</v>
      </c>
      <c r="X338">
        <f t="shared" si="11"/>
        <v>0</v>
      </c>
    </row>
    <row r="339" spans="1:24" x14ac:dyDescent="0.2">
      <c r="A339" t="s">
        <v>57</v>
      </c>
      <c r="B339" t="s">
        <v>57</v>
      </c>
      <c r="C339" t="s">
        <v>57</v>
      </c>
      <c r="D339" t="s">
        <v>57</v>
      </c>
      <c r="E339" t="s">
        <v>57</v>
      </c>
      <c r="F339" t="s">
        <v>57</v>
      </c>
      <c r="G339" t="s">
        <v>57</v>
      </c>
      <c r="H339" t="s">
        <v>57</v>
      </c>
      <c r="I339" t="s">
        <v>57</v>
      </c>
      <c r="J339" t="s">
        <v>57</v>
      </c>
      <c r="K339" s="2" t="s">
        <v>57</v>
      </c>
      <c r="L339" t="s">
        <v>57</v>
      </c>
      <c r="M339" t="s">
        <v>57</v>
      </c>
      <c r="N339" t="s">
        <v>57</v>
      </c>
      <c r="O339" t="s">
        <v>57</v>
      </c>
      <c r="P339" t="s">
        <v>57</v>
      </c>
      <c r="Q339" t="s">
        <v>57</v>
      </c>
      <c r="R339" t="s">
        <v>57</v>
      </c>
      <c r="S339" t="s">
        <v>57</v>
      </c>
      <c r="T339" t="s">
        <v>57</v>
      </c>
      <c r="U339">
        <f>IF(COUNTIF(A339:T339,K339)=20,1,0)</f>
        <v>1</v>
      </c>
      <c r="V339">
        <f t="shared" si="10"/>
        <v>336</v>
      </c>
      <c r="X339">
        <f t="shared" si="11"/>
        <v>0</v>
      </c>
    </row>
    <row r="340" spans="1:24" x14ac:dyDescent="0.2">
      <c r="A340" t="s">
        <v>66</v>
      </c>
      <c r="B340" t="s">
        <v>66</v>
      </c>
      <c r="C340" t="s">
        <v>66</v>
      </c>
      <c r="D340" t="s">
        <v>66</v>
      </c>
      <c r="E340" t="s">
        <v>66</v>
      </c>
      <c r="F340" t="s">
        <v>66</v>
      </c>
      <c r="G340" t="s">
        <v>66</v>
      </c>
      <c r="H340" t="s">
        <v>66</v>
      </c>
      <c r="I340" t="s">
        <v>66</v>
      </c>
      <c r="J340" t="s">
        <v>66</v>
      </c>
      <c r="K340" s="2" t="s">
        <v>66</v>
      </c>
      <c r="L340" t="s">
        <v>66</v>
      </c>
      <c r="M340" t="s">
        <v>66</v>
      </c>
      <c r="N340" t="s">
        <v>66</v>
      </c>
      <c r="O340" t="s">
        <v>67</v>
      </c>
      <c r="P340" t="s">
        <v>66</v>
      </c>
      <c r="Q340" t="s">
        <v>66</v>
      </c>
      <c r="R340" t="s">
        <v>69</v>
      </c>
      <c r="S340" t="s">
        <v>66</v>
      </c>
      <c r="T340" t="s">
        <v>66</v>
      </c>
      <c r="U340">
        <f>IF(COUNTIF(A340:T340,K340)=20,1,0)</f>
        <v>0</v>
      </c>
      <c r="V340">
        <f t="shared" si="10"/>
        <v>337</v>
      </c>
      <c r="X340">
        <f t="shared" si="11"/>
        <v>0</v>
      </c>
    </row>
    <row r="341" spans="1:24" x14ac:dyDescent="0.2">
      <c r="A341" t="s">
        <v>66</v>
      </c>
      <c r="B341" t="s">
        <v>66</v>
      </c>
      <c r="C341" t="s">
        <v>66</v>
      </c>
      <c r="D341" t="s">
        <v>66</v>
      </c>
      <c r="E341" t="s">
        <v>66</v>
      </c>
      <c r="F341" t="s">
        <v>66</v>
      </c>
      <c r="G341" t="s">
        <v>66</v>
      </c>
      <c r="H341" t="s">
        <v>66</v>
      </c>
      <c r="I341" t="s">
        <v>66</v>
      </c>
      <c r="J341" t="s">
        <v>66</v>
      </c>
      <c r="K341" s="2" t="s">
        <v>66</v>
      </c>
      <c r="L341" t="s">
        <v>66</v>
      </c>
      <c r="M341" t="s">
        <v>66</v>
      </c>
      <c r="N341" t="s">
        <v>66</v>
      </c>
      <c r="O341" t="s">
        <v>66</v>
      </c>
      <c r="P341" t="s">
        <v>66</v>
      </c>
      <c r="Q341" t="s">
        <v>66</v>
      </c>
      <c r="R341" t="s">
        <v>66</v>
      </c>
      <c r="S341" t="s">
        <v>66</v>
      </c>
      <c r="T341" t="s">
        <v>66</v>
      </c>
      <c r="U341">
        <f>IF(COUNTIF(A341:T341,K341)=20,1,0)</f>
        <v>1</v>
      </c>
      <c r="V341">
        <f t="shared" si="10"/>
        <v>338</v>
      </c>
      <c r="X341">
        <f t="shared" si="11"/>
        <v>0</v>
      </c>
    </row>
    <row r="342" spans="1:24" x14ac:dyDescent="0.2">
      <c r="A342" t="s">
        <v>57</v>
      </c>
      <c r="B342" t="s">
        <v>57</v>
      </c>
      <c r="C342" t="s">
        <v>57</v>
      </c>
      <c r="D342" t="s">
        <v>57</v>
      </c>
      <c r="E342" t="s">
        <v>57</v>
      </c>
      <c r="F342" t="s">
        <v>57</v>
      </c>
      <c r="G342" t="s">
        <v>57</v>
      </c>
      <c r="H342" t="s">
        <v>57</v>
      </c>
      <c r="I342" t="s">
        <v>57</v>
      </c>
      <c r="J342" t="s">
        <v>57</v>
      </c>
      <c r="K342" s="2" t="s">
        <v>57</v>
      </c>
      <c r="L342" t="s">
        <v>57</v>
      </c>
      <c r="M342" t="s">
        <v>57</v>
      </c>
      <c r="N342" t="s">
        <v>57</v>
      </c>
      <c r="O342" t="s">
        <v>57</v>
      </c>
      <c r="P342" t="s">
        <v>57</v>
      </c>
      <c r="Q342" t="s">
        <v>57</v>
      </c>
      <c r="R342" t="s">
        <v>57</v>
      </c>
      <c r="S342" t="s">
        <v>57</v>
      </c>
      <c r="T342" t="s">
        <v>57</v>
      </c>
      <c r="U342">
        <f>IF(COUNTIF(A342:T342,K342)=20,1,0)</f>
        <v>1</v>
      </c>
      <c r="V342">
        <f t="shared" si="10"/>
        <v>339</v>
      </c>
      <c r="X342">
        <f t="shared" si="11"/>
        <v>0</v>
      </c>
    </row>
    <row r="343" spans="1:24" x14ac:dyDescent="0.2">
      <c r="A343" t="s">
        <v>63</v>
      </c>
      <c r="B343" t="s">
        <v>63</v>
      </c>
      <c r="C343" t="s">
        <v>63</v>
      </c>
      <c r="D343" t="s">
        <v>63</v>
      </c>
      <c r="E343" t="s">
        <v>63</v>
      </c>
      <c r="F343" t="s">
        <v>63</v>
      </c>
      <c r="G343" t="s">
        <v>63</v>
      </c>
      <c r="H343" t="s">
        <v>63</v>
      </c>
      <c r="I343" t="s">
        <v>63</v>
      </c>
      <c r="J343" t="s">
        <v>63</v>
      </c>
      <c r="K343" s="2" t="s">
        <v>63</v>
      </c>
      <c r="L343" t="s">
        <v>63</v>
      </c>
      <c r="M343" t="s">
        <v>63</v>
      </c>
      <c r="N343" t="s">
        <v>63</v>
      </c>
      <c r="O343" t="s">
        <v>63</v>
      </c>
      <c r="P343" t="s">
        <v>63</v>
      </c>
      <c r="Q343" t="s">
        <v>63</v>
      </c>
      <c r="R343" t="s">
        <v>63</v>
      </c>
      <c r="S343" t="s">
        <v>63</v>
      </c>
      <c r="T343" t="s">
        <v>63</v>
      </c>
      <c r="U343">
        <f>IF(COUNTIF(A343:T343,K343)=20,1,0)</f>
        <v>1</v>
      </c>
      <c r="V343">
        <f t="shared" si="10"/>
        <v>340</v>
      </c>
      <c r="X343">
        <f t="shared" si="11"/>
        <v>0</v>
      </c>
    </row>
    <row r="344" spans="1:24" x14ac:dyDescent="0.2">
      <c r="A344" t="s">
        <v>70</v>
      </c>
      <c r="B344" t="s">
        <v>70</v>
      </c>
      <c r="C344" t="s">
        <v>70</v>
      </c>
      <c r="D344" t="s">
        <v>70</v>
      </c>
      <c r="E344" t="s">
        <v>70</v>
      </c>
      <c r="F344" t="s">
        <v>70</v>
      </c>
      <c r="G344" t="s">
        <v>70</v>
      </c>
      <c r="H344" t="s">
        <v>70</v>
      </c>
      <c r="I344" t="s">
        <v>70</v>
      </c>
      <c r="J344" t="s">
        <v>70</v>
      </c>
      <c r="K344" s="2" t="s">
        <v>70</v>
      </c>
      <c r="L344" t="s">
        <v>70</v>
      </c>
      <c r="M344" t="s">
        <v>70</v>
      </c>
      <c r="N344" t="s">
        <v>70</v>
      </c>
      <c r="O344" t="s">
        <v>70</v>
      </c>
      <c r="P344" t="s">
        <v>70</v>
      </c>
      <c r="Q344" t="s">
        <v>70</v>
      </c>
      <c r="R344" t="s">
        <v>70</v>
      </c>
      <c r="S344" t="s">
        <v>70</v>
      </c>
      <c r="T344" t="s">
        <v>70</v>
      </c>
      <c r="U344">
        <f>IF(COUNTIF(A344:T344,K344)=20,1,0)</f>
        <v>1</v>
      </c>
      <c r="V344">
        <f t="shared" si="10"/>
        <v>341</v>
      </c>
      <c r="X344">
        <f t="shared" si="11"/>
        <v>0</v>
      </c>
    </row>
    <row r="345" spans="1:24" x14ac:dyDescent="0.2">
      <c r="A345" t="s">
        <v>57</v>
      </c>
      <c r="B345" t="s">
        <v>57</v>
      </c>
      <c r="C345" t="s">
        <v>57</v>
      </c>
      <c r="D345" t="s">
        <v>57</v>
      </c>
      <c r="E345" t="s">
        <v>57</v>
      </c>
      <c r="F345" t="s">
        <v>57</v>
      </c>
      <c r="G345" t="s">
        <v>57</v>
      </c>
      <c r="H345" t="s">
        <v>57</v>
      </c>
      <c r="I345" t="s">
        <v>57</v>
      </c>
      <c r="J345" t="s">
        <v>57</v>
      </c>
      <c r="K345" s="2" t="s">
        <v>57</v>
      </c>
      <c r="L345" t="s">
        <v>57</v>
      </c>
      <c r="M345" t="s">
        <v>57</v>
      </c>
      <c r="N345" t="s">
        <v>57</v>
      </c>
      <c r="O345" t="s">
        <v>57</v>
      </c>
      <c r="P345" t="s">
        <v>57</v>
      </c>
      <c r="Q345" t="s">
        <v>57</v>
      </c>
      <c r="R345" t="s">
        <v>57</v>
      </c>
      <c r="S345" t="s">
        <v>57</v>
      </c>
      <c r="T345" t="s">
        <v>57</v>
      </c>
      <c r="U345">
        <f>IF(COUNTIF(A345:T345,K345)=20,1,0)</f>
        <v>1</v>
      </c>
      <c r="V345">
        <f t="shared" si="10"/>
        <v>342</v>
      </c>
      <c r="X345">
        <f t="shared" si="11"/>
        <v>0</v>
      </c>
    </row>
    <row r="346" spans="1:24" x14ac:dyDescent="0.2">
      <c r="A346" s="9" t="s">
        <v>66</v>
      </c>
      <c r="B346" s="9" t="s">
        <v>66</v>
      </c>
      <c r="C346" s="9" t="s">
        <v>66</v>
      </c>
      <c r="D346" s="9" t="s">
        <v>66</v>
      </c>
      <c r="E346" s="9" t="s">
        <v>66</v>
      </c>
      <c r="F346" s="9" t="s">
        <v>66</v>
      </c>
      <c r="G346" s="9" t="s">
        <v>66</v>
      </c>
      <c r="H346" s="9" t="s">
        <v>66</v>
      </c>
      <c r="I346" s="9" t="s">
        <v>66</v>
      </c>
      <c r="J346" s="9" t="s">
        <v>66</v>
      </c>
      <c r="K346" s="12" t="s">
        <v>66</v>
      </c>
      <c r="L346" s="9" t="s">
        <v>66</v>
      </c>
      <c r="M346" s="9" t="s">
        <v>66</v>
      </c>
      <c r="N346" s="9" t="s">
        <v>66</v>
      </c>
      <c r="O346" s="9" t="s">
        <v>66</v>
      </c>
      <c r="P346" s="9" t="s">
        <v>66</v>
      </c>
      <c r="Q346" s="9" t="s">
        <v>66</v>
      </c>
      <c r="R346" s="9" t="s">
        <v>66</v>
      </c>
      <c r="S346" s="9" t="s">
        <v>66</v>
      </c>
      <c r="T346" s="9" t="s">
        <v>66</v>
      </c>
      <c r="U346">
        <f>IF(COUNTIF(A346:T346,K346)=20,1,0)</f>
        <v>1</v>
      </c>
      <c r="V346" s="9">
        <f t="shared" si="10"/>
        <v>343</v>
      </c>
      <c r="W346" s="9">
        <v>5</v>
      </c>
      <c r="X346">
        <f t="shared" si="11"/>
        <v>0</v>
      </c>
    </row>
    <row r="347" spans="1:24" x14ac:dyDescent="0.2">
      <c r="A347" s="9" t="s">
        <v>68</v>
      </c>
      <c r="B347" s="9" t="s">
        <v>68</v>
      </c>
      <c r="C347" s="9" t="s">
        <v>59</v>
      </c>
      <c r="D347" s="9" t="s">
        <v>68</v>
      </c>
      <c r="E347" s="9" t="s">
        <v>68</v>
      </c>
      <c r="F347" s="9" t="s">
        <v>68</v>
      </c>
      <c r="G347" s="9" t="s">
        <v>68</v>
      </c>
      <c r="H347" s="9" t="s">
        <v>68</v>
      </c>
      <c r="I347" s="9" t="s">
        <v>68</v>
      </c>
      <c r="J347" s="9" t="s">
        <v>68</v>
      </c>
      <c r="K347" s="12" t="s">
        <v>68</v>
      </c>
      <c r="L347" s="9" t="s">
        <v>68</v>
      </c>
      <c r="M347" s="9" t="s">
        <v>68</v>
      </c>
      <c r="N347" s="9" t="s">
        <v>68</v>
      </c>
      <c r="O347" s="9" t="s">
        <v>71</v>
      </c>
      <c r="P347" s="9" t="s">
        <v>68</v>
      </c>
      <c r="Q347" s="9" t="s">
        <v>68</v>
      </c>
      <c r="R347" s="9" t="s">
        <v>68</v>
      </c>
      <c r="S347" s="9" t="s">
        <v>68</v>
      </c>
      <c r="T347" s="9" t="s">
        <v>68</v>
      </c>
      <c r="U347">
        <f>IF(COUNTIF(A347:T347,K347)=20,1,0)</f>
        <v>0</v>
      </c>
      <c r="V347" s="9">
        <f t="shared" si="10"/>
        <v>344</v>
      </c>
      <c r="W347" s="9"/>
      <c r="X347">
        <f t="shared" si="11"/>
        <v>0</v>
      </c>
    </row>
    <row r="348" spans="1:24" x14ac:dyDescent="0.2">
      <c r="A348" s="9" t="s">
        <v>65</v>
      </c>
      <c r="B348" s="9" t="s">
        <v>65</v>
      </c>
      <c r="C348" s="9" t="s">
        <v>70</v>
      </c>
      <c r="D348" s="9" t="s">
        <v>65</v>
      </c>
      <c r="E348" s="9" t="s">
        <v>65</v>
      </c>
      <c r="F348" s="9" t="s">
        <v>65</v>
      </c>
      <c r="G348" s="9" t="s">
        <v>65</v>
      </c>
      <c r="H348" s="9" t="s">
        <v>65</v>
      </c>
      <c r="I348" s="9" t="s">
        <v>65</v>
      </c>
      <c r="J348" s="9" t="s">
        <v>65</v>
      </c>
      <c r="K348" s="12" t="s">
        <v>65</v>
      </c>
      <c r="L348" s="9" t="s">
        <v>65</v>
      </c>
      <c r="M348" s="9" t="s">
        <v>65</v>
      </c>
      <c r="N348" s="9" t="s">
        <v>65</v>
      </c>
      <c r="O348" s="9" t="s">
        <v>65</v>
      </c>
      <c r="P348" s="9" t="s">
        <v>65</v>
      </c>
      <c r="Q348" s="9" t="s">
        <v>65</v>
      </c>
      <c r="R348" s="9" t="s">
        <v>65</v>
      </c>
      <c r="S348" s="9" t="s">
        <v>65</v>
      </c>
      <c r="T348" s="9" t="s">
        <v>65</v>
      </c>
      <c r="U348">
        <f>IF(COUNTIF(A348:T348,K348)=20,1,0)</f>
        <v>0</v>
      </c>
      <c r="V348" s="9">
        <f t="shared" si="10"/>
        <v>345</v>
      </c>
      <c r="W348" s="9"/>
      <c r="X348">
        <f t="shared" si="11"/>
        <v>0</v>
      </c>
    </row>
    <row r="349" spans="1:24" x14ac:dyDescent="0.2">
      <c r="A349" s="9" t="s">
        <v>73</v>
      </c>
      <c r="B349" s="9" t="s">
        <v>73</v>
      </c>
      <c r="C349" s="9" t="s">
        <v>67</v>
      </c>
      <c r="D349" s="9" t="s">
        <v>73</v>
      </c>
      <c r="E349" s="9" t="s">
        <v>73</v>
      </c>
      <c r="F349" s="9" t="s">
        <v>73</v>
      </c>
      <c r="G349" s="9" t="s">
        <v>73</v>
      </c>
      <c r="H349" s="9" t="s">
        <v>73</v>
      </c>
      <c r="I349" s="9" t="s">
        <v>73</v>
      </c>
      <c r="J349" s="9" t="s">
        <v>73</v>
      </c>
      <c r="K349" s="12" t="s">
        <v>73</v>
      </c>
      <c r="L349" s="9" t="s">
        <v>73</v>
      </c>
      <c r="M349" s="9" t="s">
        <v>73</v>
      </c>
      <c r="N349" s="9" t="s">
        <v>73</v>
      </c>
      <c r="O349" s="9" t="s">
        <v>73</v>
      </c>
      <c r="P349" s="9" t="s">
        <v>73</v>
      </c>
      <c r="Q349" s="9" t="s">
        <v>73</v>
      </c>
      <c r="R349" s="9" t="s">
        <v>73</v>
      </c>
      <c r="S349" s="9" t="s">
        <v>73</v>
      </c>
      <c r="T349" s="9" t="s">
        <v>73</v>
      </c>
      <c r="U349">
        <f>IF(COUNTIF(A349:T349,K349)=20,1,0)</f>
        <v>0</v>
      </c>
      <c r="V349" s="9">
        <f t="shared" si="10"/>
        <v>346</v>
      </c>
      <c r="W349" s="9"/>
      <c r="X349">
        <f t="shared" si="11"/>
        <v>0</v>
      </c>
    </row>
    <row r="350" spans="1:24" x14ac:dyDescent="0.2">
      <c r="A350" s="9" t="s">
        <v>56</v>
      </c>
      <c r="B350" s="9" t="s">
        <v>56</v>
      </c>
      <c r="C350" s="9" t="s">
        <v>60</v>
      </c>
      <c r="D350" s="9" t="s">
        <v>56</v>
      </c>
      <c r="E350" s="9" t="s">
        <v>56</v>
      </c>
      <c r="F350" s="9" t="s">
        <v>56</v>
      </c>
      <c r="G350" s="9" t="s">
        <v>56</v>
      </c>
      <c r="H350" s="9" t="s">
        <v>56</v>
      </c>
      <c r="I350" s="9" t="s">
        <v>56</v>
      </c>
      <c r="J350" s="9" t="s">
        <v>56</v>
      </c>
      <c r="K350" s="12" t="s">
        <v>56</v>
      </c>
      <c r="L350" s="9" t="s">
        <v>56</v>
      </c>
      <c r="M350" s="9" t="s">
        <v>56</v>
      </c>
      <c r="N350" s="9" t="s">
        <v>56</v>
      </c>
      <c r="O350" s="9" t="s">
        <v>56</v>
      </c>
      <c r="P350" s="9" t="s">
        <v>56</v>
      </c>
      <c r="Q350" s="9" t="s">
        <v>56</v>
      </c>
      <c r="R350" s="9" t="s">
        <v>56</v>
      </c>
      <c r="S350" s="9" t="s">
        <v>56</v>
      </c>
      <c r="T350" s="9" t="s">
        <v>56</v>
      </c>
      <c r="U350" t="s">
        <v>84</v>
      </c>
      <c r="V350" s="9">
        <f t="shared" si="10"/>
        <v>346</v>
      </c>
      <c r="W350" s="9"/>
      <c r="X350">
        <f t="shared" si="11"/>
        <v>19</v>
      </c>
    </row>
    <row r="351" spans="1:24" x14ac:dyDescent="0.2">
      <c r="A351" s="9" t="s">
        <v>56</v>
      </c>
      <c r="B351" s="9" t="s">
        <v>56</v>
      </c>
      <c r="C351" s="9" t="s">
        <v>70</v>
      </c>
      <c r="D351" s="9" t="s">
        <v>56</v>
      </c>
      <c r="E351" s="9" t="s">
        <v>56</v>
      </c>
      <c r="F351" s="9" t="s">
        <v>56</v>
      </c>
      <c r="G351" s="9" t="s">
        <v>56</v>
      </c>
      <c r="H351" s="9" t="s">
        <v>56</v>
      </c>
      <c r="I351" s="9" t="s">
        <v>56</v>
      </c>
      <c r="J351" s="9" t="s">
        <v>56</v>
      </c>
      <c r="K351" s="12" t="s">
        <v>56</v>
      </c>
      <c r="L351" s="9" t="s">
        <v>56</v>
      </c>
      <c r="M351" s="9" t="s">
        <v>56</v>
      </c>
      <c r="N351" s="9" t="s">
        <v>56</v>
      </c>
      <c r="O351" s="9" t="s">
        <v>56</v>
      </c>
      <c r="P351" s="9" t="s">
        <v>56</v>
      </c>
      <c r="Q351" s="9" t="s">
        <v>56</v>
      </c>
      <c r="R351" s="9" t="s">
        <v>56</v>
      </c>
      <c r="S351" s="9" t="s">
        <v>56</v>
      </c>
      <c r="T351" s="9" t="s">
        <v>56</v>
      </c>
      <c r="U351" t="s">
        <v>84</v>
      </c>
      <c r="V351" s="9">
        <f t="shared" si="10"/>
        <v>346</v>
      </c>
      <c r="W351" s="9"/>
      <c r="X351">
        <f t="shared" si="11"/>
        <v>19</v>
      </c>
    </row>
    <row r="352" spans="1:24" x14ac:dyDescent="0.2">
      <c r="A352" s="9" t="s">
        <v>56</v>
      </c>
      <c r="B352" s="9" t="s">
        <v>56</v>
      </c>
      <c r="C352" s="9" t="s">
        <v>60</v>
      </c>
      <c r="D352" s="9" t="s">
        <v>56</v>
      </c>
      <c r="E352" s="9" t="s">
        <v>56</v>
      </c>
      <c r="F352" s="9" t="s">
        <v>56</v>
      </c>
      <c r="G352" s="9" t="s">
        <v>56</v>
      </c>
      <c r="H352" s="9" t="s">
        <v>56</v>
      </c>
      <c r="I352" s="9" t="s">
        <v>56</v>
      </c>
      <c r="J352" s="9" t="s">
        <v>56</v>
      </c>
      <c r="K352" s="12" t="s">
        <v>56</v>
      </c>
      <c r="L352" s="9" t="s">
        <v>56</v>
      </c>
      <c r="M352" s="9" t="s">
        <v>56</v>
      </c>
      <c r="N352" s="9" t="s">
        <v>56</v>
      </c>
      <c r="O352" s="9" t="s">
        <v>56</v>
      </c>
      <c r="P352" s="9" t="s">
        <v>56</v>
      </c>
      <c r="Q352" s="9" t="s">
        <v>56</v>
      </c>
      <c r="R352" s="9" t="s">
        <v>56</v>
      </c>
      <c r="S352" s="9" t="s">
        <v>56</v>
      </c>
      <c r="T352" s="9" t="s">
        <v>56</v>
      </c>
      <c r="U352" t="s">
        <v>84</v>
      </c>
      <c r="V352" s="9">
        <f t="shared" si="10"/>
        <v>346</v>
      </c>
      <c r="W352" s="9"/>
      <c r="X352">
        <f t="shared" si="11"/>
        <v>19</v>
      </c>
    </row>
    <row r="353" spans="1:24" x14ac:dyDescent="0.2">
      <c r="A353" s="9" t="s">
        <v>56</v>
      </c>
      <c r="B353" s="9" t="s">
        <v>56</v>
      </c>
      <c r="C353" s="9" t="s">
        <v>66</v>
      </c>
      <c r="D353" s="9" t="s">
        <v>56</v>
      </c>
      <c r="E353" s="9" t="s">
        <v>56</v>
      </c>
      <c r="F353" s="9" t="s">
        <v>56</v>
      </c>
      <c r="G353" s="9" t="s">
        <v>56</v>
      </c>
      <c r="H353" s="9" t="s">
        <v>56</v>
      </c>
      <c r="I353" s="9" t="s">
        <v>56</v>
      </c>
      <c r="J353" s="9" t="s">
        <v>56</v>
      </c>
      <c r="K353" s="12" t="s">
        <v>56</v>
      </c>
      <c r="L353" s="9" t="s">
        <v>56</v>
      </c>
      <c r="M353" s="9" t="s">
        <v>56</v>
      </c>
      <c r="N353" s="9" t="s">
        <v>56</v>
      </c>
      <c r="O353" s="9" t="s">
        <v>56</v>
      </c>
      <c r="P353" s="9" t="s">
        <v>56</v>
      </c>
      <c r="Q353" s="9" t="s">
        <v>56</v>
      </c>
      <c r="R353" s="9" t="s">
        <v>56</v>
      </c>
      <c r="S353" s="9" t="s">
        <v>56</v>
      </c>
      <c r="T353" s="9" t="s">
        <v>56</v>
      </c>
      <c r="U353" t="s">
        <v>84</v>
      </c>
      <c r="V353" s="9">
        <f t="shared" si="10"/>
        <v>346</v>
      </c>
      <c r="W353" s="9"/>
      <c r="X353">
        <f t="shared" si="11"/>
        <v>19</v>
      </c>
    </row>
    <row r="354" spans="1:24" x14ac:dyDescent="0.2">
      <c r="A354" s="9" t="s">
        <v>56</v>
      </c>
      <c r="B354" s="9" t="s">
        <v>56</v>
      </c>
      <c r="C354" s="9" t="s">
        <v>57</v>
      </c>
      <c r="D354" s="9" t="s">
        <v>56</v>
      </c>
      <c r="E354" s="9" t="s">
        <v>56</v>
      </c>
      <c r="F354" s="9" t="s">
        <v>56</v>
      </c>
      <c r="G354" s="9" t="s">
        <v>56</v>
      </c>
      <c r="H354" s="9" t="s">
        <v>56</v>
      </c>
      <c r="I354" s="9" t="s">
        <v>56</v>
      </c>
      <c r="J354" s="9" t="s">
        <v>56</v>
      </c>
      <c r="K354" s="12" t="s">
        <v>56</v>
      </c>
      <c r="L354" s="9" t="s">
        <v>56</v>
      </c>
      <c r="M354" s="9" t="s">
        <v>56</v>
      </c>
      <c r="N354" s="9" t="s">
        <v>56</v>
      </c>
      <c r="O354" s="9" t="s">
        <v>56</v>
      </c>
      <c r="P354" s="9" t="s">
        <v>56</v>
      </c>
      <c r="Q354" s="9" t="s">
        <v>56</v>
      </c>
      <c r="R354" s="9" t="s">
        <v>56</v>
      </c>
      <c r="S354" s="9" t="s">
        <v>56</v>
      </c>
      <c r="T354" s="9" t="s">
        <v>56</v>
      </c>
      <c r="U354" t="s">
        <v>84</v>
      </c>
      <c r="V354" s="9">
        <f t="shared" si="10"/>
        <v>346</v>
      </c>
      <c r="W354" s="9"/>
      <c r="X354">
        <f t="shared" si="11"/>
        <v>19</v>
      </c>
    </row>
    <row r="355" spans="1:24" x14ac:dyDescent="0.2">
      <c r="A355" s="9" t="s">
        <v>73</v>
      </c>
      <c r="B355" s="9" t="s">
        <v>73</v>
      </c>
      <c r="C355" s="9" t="s">
        <v>68</v>
      </c>
      <c r="D355" s="9" t="s">
        <v>73</v>
      </c>
      <c r="E355" s="9" t="s">
        <v>73</v>
      </c>
      <c r="F355" s="9" t="s">
        <v>73</v>
      </c>
      <c r="G355" s="9" t="s">
        <v>73</v>
      </c>
      <c r="H355" s="9" t="s">
        <v>73</v>
      </c>
      <c r="I355" s="9" t="s">
        <v>73</v>
      </c>
      <c r="J355" s="9" t="s">
        <v>73</v>
      </c>
      <c r="K355" s="12" t="s">
        <v>73</v>
      </c>
      <c r="L355" s="9" t="s">
        <v>73</v>
      </c>
      <c r="M355" s="9" t="s">
        <v>73</v>
      </c>
      <c r="N355" s="9" t="s">
        <v>73</v>
      </c>
      <c r="O355" s="9" t="s">
        <v>73</v>
      </c>
      <c r="P355" s="9" t="s">
        <v>73</v>
      </c>
      <c r="Q355" s="9" t="s">
        <v>73</v>
      </c>
      <c r="R355" s="9" t="s">
        <v>73</v>
      </c>
      <c r="S355" s="9" t="s">
        <v>73</v>
      </c>
      <c r="T355" s="9" t="s">
        <v>73</v>
      </c>
      <c r="U355">
        <f>IF(COUNTIF(A355:T355,K355)=20,1,0)</f>
        <v>0</v>
      </c>
      <c r="V355" s="9">
        <f t="shared" si="10"/>
        <v>347</v>
      </c>
      <c r="W355" s="9"/>
      <c r="X355">
        <f t="shared" si="11"/>
        <v>0</v>
      </c>
    </row>
    <row r="356" spans="1:24" x14ac:dyDescent="0.2">
      <c r="A356" s="9" t="s">
        <v>61</v>
      </c>
      <c r="B356" s="9" t="s">
        <v>61</v>
      </c>
      <c r="C356" s="9" t="s">
        <v>57</v>
      </c>
      <c r="D356" s="9" t="s">
        <v>61</v>
      </c>
      <c r="E356" s="9" t="s">
        <v>61</v>
      </c>
      <c r="F356" s="9" t="s">
        <v>61</v>
      </c>
      <c r="G356" s="9" t="s">
        <v>61</v>
      </c>
      <c r="H356" s="9" t="s">
        <v>61</v>
      </c>
      <c r="I356" s="9" t="s">
        <v>61</v>
      </c>
      <c r="J356" s="9" t="s">
        <v>61</v>
      </c>
      <c r="K356" s="12" t="s">
        <v>61</v>
      </c>
      <c r="L356" s="9" t="s">
        <v>61</v>
      </c>
      <c r="M356" s="9" t="s">
        <v>61</v>
      </c>
      <c r="N356" s="9" t="s">
        <v>61</v>
      </c>
      <c r="O356" s="9" t="s">
        <v>61</v>
      </c>
      <c r="P356" s="9" t="s">
        <v>61</v>
      </c>
      <c r="Q356" s="9" t="s">
        <v>61</v>
      </c>
      <c r="R356" s="9" t="s">
        <v>61</v>
      </c>
      <c r="S356" s="9" t="s">
        <v>61</v>
      </c>
      <c r="T356" s="9" t="s">
        <v>61</v>
      </c>
      <c r="U356">
        <f>IF(COUNTIF(A356:T356,K356)=20,1,0)</f>
        <v>0</v>
      </c>
      <c r="V356" s="9">
        <f t="shared" si="10"/>
        <v>348</v>
      </c>
      <c r="W356" s="9"/>
      <c r="X356">
        <f t="shared" si="11"/>
        <v>0</v>
      </c>
    </row>
    <row r="357" spans="1:24" x14ac:dyDescent="0.2">
      <c r="A357" s="9" t="s">
        <v>68</v>
      </c>
      <c r="B357" s="9" t="s">
        <v>68</v>
      </c>
      <c r="C357" s="9" t="s">
        <v>66</v>
      </c>
      <c r="D357" s="9" t="s">
        <v>71</v>
      </c>
      <c r="E357" s="9" t="s">
        <v>68</v>
      </c>
      <c r="F357" s="9" t="s">
        <v>64</v>
      </c>
      <c r="G357" s="9" t="s">
        <v>68</v>
      </c>
      <c r="H357" s="9" t="s">
        <v>68</v>
      </c>
      <c r="I357" s="9" t="s">
        <v>68</v>
      </c>
      <c r="J357" s="9" t="s">
        <v>68</v>
      </c>
      <c r="K357" s="12" t="s">
        <v>68</v>
      </c>
      <c r="L357" s="9" t="s">
        <v>68</v>
      </c>
      <c r="M357" s="9" t="s">
        <v>68</v>
      </c>
      <c r="N357" s="9" t="s">
        <v>64</v>
      </c>
      <c r="O357" s="9" t="s">
        <v>68</v>
      </c>
      <c r="P357" s="9" t="s">
        <v>68</v>
      </c>
      <c r="Q357" s="9" t="s">
        <v>68</v>
      </c>
      <c r="R357" s="9" t="s">
        <v>68</v>
      </c>
      <c r="S357" s="9" t="s">
        <v>68</v>
      </c>
      <c r="T357" s="9" t="s">
        <v>68</v>
      </c>
      <c r="U357">
        <f>IF(COUNTIF(A357:T357,K357)=20,1,0)</f>
        <v>0</v>
      </c>
      <c r="V357" s="9">
        <f t="shared" si="10"/>
        <v>349</v>
      </c>
      <c r="W357" s="9"/>
      <c r="X357">
        <f t="shared" si="11"/>
        <v>0</v>
      </c>
    </row>
    <row r="358" spans="1:24" x14ac:dyDescent="0.2">
      <c r="A358" s="9" t="s">
        <v>73</v>
      </c>
      <c r="B358" s="9" t="s">
        <v>73</v>
      </c>
      <c r="C358" s="9" t="s">
        <v>71</v>
      </c>
      <c r="D358" s="9" t="s">
        <v>73</v>
      </c>
      <c r="E358" s="9" t="s">
        <v>73</v>
      </c>
      <c r="F358" s="9" t="s">
        <v>73</v>
      </c>
      <c r="G358" s="9" t="s">
        <v>73</v>
      </c>
      <c r="H358" s="9" t="s">
        <v>73</v>
      </c>
      <c r="I358" s="9" t="s">
        <v>73</v>
      </c>
      <c r="J358" s="9" t="s">
        <v>73</v>
      </c>
      <c r="K358" s="12" t="s">
        <v>73</v>
      </c>
      <c r="L358" s="9" t="s">
        <v>73</v>
      </c>
      <c r="M358" s="9" t="s">
        <v>73</v>
      </c>
      <c r="N358" s="9" t="s">
        <v>73</v>
      </c>
      <c r="O358" s="9" t="s">
        <v>73</v>
      </c>
      <c r="P358" s="9" t="s">
        <v>73</v>
      </c>
      <c r="Q358" s="9" t="s">
        <v>73</v>
      </c>
      <c r="R358" s="9" t="s">
        <v>75</v>
      </c>
      <c r="S358" s="9" t="s">
        <v>73</v>
      </c>
      <c r="T358" s="9" t="s">
        <v>73</v>
      </c>
      <c r="U358">
        <f>IF(COUNTIF(A358:T358,K358)=20,1,0)</f>
        <v>0</v>
      </c>
      <c r="V358" s="9">
        <f t="shared" si="10"/>
        <v>350</v>
      </c>
      <c r="W358" s="9"/>
      <c r="X358">
        <f t="shared" si="11"/>
        <v>0</v>
      </c>
    </row>
    <row r="359" spans="1:24" x14ac:dyDescent="0.2">
      <c r="A359" s="9" t="s">
        <v>62</v>
      </c>
      <c r="B359" s="9" t="s">
        <v>62</v>
      </c>
      <c r="C359" s="9" t="s">
        <v>65</v>
      </c>
      <c r="D359" s="9" t="s">
        <v>62</v>
      </c>
      <c r="E359" s="9" t="s">
        <v>62</v>
      </c>
      <c r="F359" s="9" t="s">
        <v>62</v>
      </c>
      <c r="G359" s="9" t="s">
        <v>62</v>
      </c>
      <c r="H359" s="9" t="s">
        <v>62</v>
      </c>
      <c r="I359" s="9" t="s">
        <v>62</v>
      </c>
      <c r="J359" s="9" t="s">
        <v>62</v>
      </c>
      <c r="K359" s="12" t="s">
        <v>62</v>
      </c>
      <c r="L359" s="9" t="s">
        <v>62</v>
      </c>
      <c r="M359" s="9" t="s">
        <v>62</v>
      </c>
      <c r="N359" s="9" t="s">
        <v>62</v>
      </c>
      <c r="O359" s="9" t="s">
        <v>62</v>
      </c>
      <c r="P359" s="9" t="s">
        <v>62</v>
      </c>
      <c r="Q359" s="9" t="s">
        <v>62</v>
      </c>
      <c r="R359" s="9" t="s">
        <v>62</v>
      </c>
      <c r="S359" s="9" t="s">
        <v>62</v>
      </c>
      <c r="T359" s="9" t="s">
        <v>62</v>
      </c>
      <c r="U359">
        <f>IF(COUNTIF(A359:T359,K359)=20,1,0)</f>
        <v>0</v>
      </c>
      <c r="V359" s="9">
        <f t="shared" si="10"/>
        <v>351</v>
      </c>
      <c r="W359" s="9"/>
      <c r="X359">
        <f t="shared" si="11"/>
        <v>0</v>
      </c>
    </row>
    <row r="360" spans="1:24" x14ac:dyDescent="0.2">
      <c r="A360" s="9" t="s">
        <v>65</v>
      </c>
      <c r="B360" s="9" t="s">
        <v>65</v>
      </c>
      <c r="C360" s="9" t="s">
        <v>65</v>
      </c>
      <c r="D360" s="9" t="s">
        <v>65</v>
      </c>
      <c r="E360" s="9" t="s">
        <v>65</v>
      </c>
      <c r="F360" s="9" t="s">
        <v>65</v>
      </c>
      <c r="G360" s="9" t="s">
        <v>65</v>
      </c>
      <c r="H360" s="9" t="s">
        <v>65</v>
      </c>
      <c r="I360" s="9" t="s">
        <v>65</v>
      </c>
      <c r="J360" s="9" t="s">
        <v>65</v>
      </c>
      <c r="K360" s="12" t="s">
        <v>65</v>
      </c>
      <c r="L360" s="9" t="s">
        <v>65</v>
      </c>
      <c r="M360" s="9" t="s">
        <v>65</v>
      </c>
      <c r="N360" s="9" t="s">
        <v>65</v>
      </c>
      <c r="O360" s="9" t="s">
        <v>65</v>
      </c>
      <c r="P360" s="9" t="s">
        <v>65</v>
      </c>
      <c r="Q360" s="9" t="s">
        <v>65</v>
      </c>
      <c r="R360" s="9" t="s">
        <v>65</v>
      </c>
      <c r="S360" s="9" t="s">
        <v>65</v>
      </c>
      <c r="T360" s="9" t="s">
        <v>65</v>
      </c>
      <c r="U360">
        <f>IF(COUNTIF(A360:T360,K360)=20,1,0)</f>
        <v>1</v>
      </c>
      <c r="V360" s="9">
        <f t="shared" si="10"/>
        <v>352</v>
      </c>
      <c r="W360" s="9"/>
      <c r="X360">
        <f t="shared" si="11"/>
        <v>0</v>
      </c>
    </row>
    <row r="361" spans="1:24" x14ac:dyDescent="0.2">
      <c r="A361" s="9" t="s">
        <v>60</v>
      </c>
      <c r="B361" s="9" t="s">
        <v>60</v>
      </c>
      <c r="C361" s="9" t="s">
        <v>60</v>
      </c>
      <c r="D361" s="9" t="s">
        <v>60</v>
      </c>
      <c r="E361" s="9" t="s">
        <v>60</v>
      </c>
      <c r="F361" s="9" t="s">
        <v>60</v>
      </c>
      <c r="G361" s="9" t="s">
        <v>60</v>
      </c>
      <c r="H361" s="9" t="s">
        <v>60</v>
      </c>
      <c r="I361" s="9" t="s">
        <v>60</v>
      </c>
      <c r="J361" s="9" t="s">
        <v>60</v>
      </c>
      <c r="K361" s="12" t="s">
        <v>60</v>
      </c>
      <c r="L361" s="9" t="s">
        <v>60</v>
      </c>
      <c r="M361" s="9" t="s">
        <v>60</v>
      </c>
      <c r="N361" s="9" t="s">
        <v>60</v>
      </c>
      <c r="O361" s="9" t="s">
        <v>60</v>
      </c>
      <c r="P361" s="9" t="s">
        <v>60</v>
      </c>
      <c r="Q361" s="9" t="s">
        <v>60</v>
      </c>
      <c r="R361" s="9" t="s">
        <v>60</v>
      </c>
      <c r="S361" s="9" t="s">
        <v>60</v>
      </c>
      <c r="T361" s="9" t="s">
        <v>60</v>
      </c>
      <c r="U361">
        <f>IF(COUNTIF(A361:T361,K361)=20,1,0)</f>
        <v>1</v>
      </c>
      <c r="V361" s="9">
        <f t="shared" si="10"/>
        <v>353</v>
      </c>
      <c r="W361" s="9"/>
      <c r="X361">
        <f t="shared" si="11"/>
        <v>0</v>
      </c>
    </row>
    <row r="362" spans="1:24" x14ac:dyDescent="0.2">
      <c r="A362" t="s">
        <v>57</v>
      </c>
      <c r="B362" t="s">
        <v>57</v>
      </c>
      <c r="C362" t="s">
        <v>57</v>
      </c>
      <c r="D362" t="s">
        <v>57</v>
      </c>
      <c r="E362" t="s">
        <v>57</v>
      </c>
      <c r="F362" t="s">
        <v>57</v>
      </c>
      <c r="G362" t="s">
        <v>57</v>
      </c>
      <c r="H362" t="s">
        <v>57</v>
      </c>
      <c r="I362" t="s">
        <v>57</v>
      </c>
      <c r="J362" t="s">
        <v>57</v>
      </c>
      <c r="K362" s="2" t="s">
        <v>57</v>
      </c>
      <c r="L362" t="s">
        <v>57</v>
      </c>
      <c r="M362" t="s">
        <v>57</v>
      </c>
      <c r="N362" t="s">
        <v>57</v>
      </c>
      <c r="O362" t="s">
        <v>57</v>
      </c>
      <c r="P362" t="s">
        <v>57</v>
      </c>
      <c r="Q362" t="s">
        <v>57</v>
      </c>
      <c r="R362" t="s">
        <v>57</v>
      </c>
      <c r="S362" t="s">
        <v>57</v>
      </c>
      <c r="T362" t="s">
        <v>57</v>
      </c>
      <c r="U362">
        <f>IF(COUNTIF(A362:T362,K362)=20,1,0)</f>
        <v>1</v>
      </c>
      <c r="V362">
        <f t="shared" si="10"/>
        <v>354</v>
      </c>
      <c r="X362">
        <f t="shared" si="11"/>
        <v>0</v>
      </c>
    </row>
    <row r="363" spans="1:24" x14ac:dyDescent="0.2">
      <c r="A363" t="s">
        <v>61</v>
      </c>
      <c r="B363" t="s">
        <v>65</v>
      </c>
      <c r="C363" t="s">
        <v>61</v>
      </c>
      <c r="D363" t="s">
        <v>61</v>
      </c>
      <c r="E363" t="s">
        <v>65</v>
      </c>
      <c r="F363" t="s">
        <v>61</v>
      </c>
      <c r="G363" t="s">
        <v>61</v>
      </c>
      <c r="H363" t="s">
        <v>61</v>
      </c>
      <c r="I363" t="s">
        <v>65</v>
      </c>
      <c r="J363" t="s">
        <v>61</v>
      </c>
      <c r="K363" s="2" t="s">
        <v>61</v>
      </c>
      <c r="L363" t="s">
        <v>61</v>
      </c>
      <c r="M363" t="s">
        <v>61</v>
      </c>
      <c r="N363" t="s">
        <v>61</v>
      </c>
      <c r="O363" t="s">
        <v>61</v>
      </c>
      <c r="P363" t="s">
        <v>61</v>
      </c>
      <c r="Q363" t="s">
        <v>61</v>
      </c>
      <c r="R363" t="s">
        <v>61</v>
      </c>
      <c r="S363" t="s">
        <v>61</v>
      </c>
      <c r="T363" t="s">
        <v>61</v>
      </c>
      <c r="U363">
        <f>IF(COUNTIF(A363:T363,K363)=20,1,0)</f>
        <v>0</v>
      </c>
      <c r="V363">
        <f t="shared" si="10"/>
        <v>355</v>
      </c>
      <c r="X363">
        <f t="shared" si="11"/>
        <v>0</v>
      </c>
    </row>
    <row r="364" spans="1:24" x14ac:dyDescent="0.2">
      <c r="A364" t="s">
        <v>60</v>
      </c>
      <c r="B364" t="s">
        <v>65</v>
      </c>
      <c r="C364" t="s">
        <v>62</v>
      </c>
      <c r="D364" t="s">
        <v>60</v>
      </c>
      <c r="E364" t="s">
        <v>65</v>
      </c>
      <c r="F364" t="s">
        <v>60</v>
      </c>
      <c r="G364" t="s">
        <v>65</v>
      </c>
      <c r="H364" t="s">
        <v>65</v>
      </c>
      <c r="I364" t="s">
        <v>65</v>
      </c>
      <c r="J364" t="s">
        <v>60</v>
      </c>
      <c r="K364" s="2" t="s">
        <v>65</v>
      </c>
      <c r="L364" t="s">
        <v>60</v>
      </c>
      <c r="M364" t="s">
        <v>65</v>
      </c>
      <c r="N364" t="s">
        <v>60</v>
      </c>
      <c r="O364" t="s">
        <v>65</v>
      </c>
      <c r="P364" t="s">
        <v>65</v>
      </c>
      <c r="Q364" t="s">
        <v>65</v>
      </c>
      <c r="R364" t="s">
        <v>65</v>
      </c>
      <c r="S364" t="s">
        <v>65</v>
      </c>
      <c r="T364" t="s">
        <v>60</v>
      </c>
      <c r="U364">
        <f>IF(COUNTIF(A364:T364,K364)=20,1,0)</f>
        <v>0</v>
      </c>
      <c r="V364">
        <f t="shared" si="10"/>
        <v>356</v>
      </c>
      <c r="X364">
        <f t="shared" si="11"/>
        <v>0</v>
      </c>
    </row>
    <row r="365" spans="1:24" x14ac:dyDescent="0.2">
      <c r="A365" t="s">
        <v>57</v>
      </c>
      <c r="B365" t="s">
        <v>57</v>
      </c>
      <c r="C365" t="s">
        <v>57</v>
      </c>
      <c r="D365" t="s">
        <v>57</v>
      </c>
      <c r="E365" t="s">
        <v>57</v>
      </c>
      <c r="F365" t="s">
        <v>57</v>
      </c>
      <c r="G365" t="s">
        <v>57</v>
      </c>
      <c r="H365" t="s">
        <v>57</v>
      </c>
      <c r="I365" t="s">
        <v>57</v>
      </c>
      <c r="J365" t="s">
        <v>57</v>
      </c>
      <c r="K365" s="2" t="s">
        <v>57</v>
      </c>
      <c r="L365" t="s">
        <v>57</v>
      </c>
      <c r="M365" t="s">
        <v>57</v>
      </c>
      <c r="N365" t="s">
        <v>57</v>
      </c>
      <c r="O365" t="s">
        <v>57</v>
      </c>
      <c r="P365" t="s">
        <v>57</v>
      </c>
      <c r="Q365" t="s">
        <v>57</v>
      </c>
      <c r="R365" t="s">
        <v>57</v>
      </c>
      <c r="S365" t="s">
        <v>57</v>
      </c>
      <c r="T365" t="s">
        <v>57</v>
      </c>
      <c r="U365">
        <f>IF(COUNTIF(A365:T365,K365)=20,1,0)</f>
        <v>1</v>
      </c>
      <c r="V365">
        <f t="shared" si="10"/>
        <v>357</v>
      </c>
      <c r="X365">
        <f t="shared" si="11"/>
        <v>0</v>
      </c>
    </row>
    <row r="366" spans="1:24" x14ac:dyDescent="0.2">
      <c r="A366" t="s">
        <v>71</v>
      </c>
      <c r="B366" t="s">
        <v>68</v>
      </c>
      <c r="C366" t="s">
        <v>71</v>
      </c>
      <c r="D366" t="s">
        <v>71</v>
      </c>
      <c r="E366" t="s">
        <v>68</v>
      </c>
      <c r="F366" t="s">
        <v>71</v>
      </c>
      <c r="G366" t="s">
        <v>71</v>
      </c>
      <c r="H366" t="s">
        <v>71</v>
      </c>
      <c r="I366" t="s">
        <v>68</v>
      </c>
      <c r="J366" t="s">
        <v>71</v>
      </c>
      <c r="K366" s="2" t="s">
        <v>68</v>
      </c>
      <c r="L366" t="s">
        <v>71</v>
      </c>
      <c r="M366" t="s">
        <v>71</v>
      </c>
      <c r="N366" t="s">
        <v>71</v>
      </c>
      <c r="O366" t="s">
        <v>71</v>
      </c>
      <c r="P366" t="s">
        <v>71</v>
      </c>
      <c r="Q366" t="s">
        <v>71</v>
      </c>
      <c r="R366" t="s">
        <v>68</v>
      </c>
      <c r="S366" t="s">
        <v>71</v>
      </c>
      <c r="T366" t="s">
        <v>71</v>
      </c>
      <c r="U366">
        <f>IF(COUNTIF(A366:T366,K366)=20,1,0)</f>
        <v>0</v>
      </c>
      <c r="V366">
        <f t="shared" si="10"/>
        <v>358</v>
      </c>
      <c r="X366">
        <f t="shared" si="11"/>
        <v>0</v>
      </c>
    </row>
    <row r="367" spans="1:24" x14ac:dyDescent="0.2">
      <c r="A367" t="s">
        <v>66</v>
      </c>
      <c r="B367" t="s">
        <v>66</v>
      </c>
      <c r="C367" t="s">
        <v>66</v>
      </c>
      <c r="D367" t="s">
        <v>66</v>
      </c>
      <c r="E367" t="s">
        <v>66</v>
      </c>
      <c r="F367" t="s">
        <v>66</v>
      </c>
      <c r="G367" t="s">
        <v>66</v>
      </c>
      <c r="H367" t="s">
        <v>66</v>
      </c>
      <c r="I367" t="s">
        <v>66</v>
      </c>
      <c r="J367" t="s">
        <v>66</v>
      </c>
      <c r="K367" s="2" t="s">
        <v>66</v>
      </c>
      <c r="L367" t="s">
        <v>66</v>
      </c>
      <c r="M367" t="s">
        <v>66</v>
      </c>
      <c r="N367" t="s">
        <v>66</v>
      </c>
      <c r="O367" t="s">
        <v>66</v>
      </c>
      <c r="P367" t="s">
        <v>66</v>
      </c>
      <c r="Q367" t="s">
        <v>66</v>
      </c>
      <c r="R367" t="s">
        <v>66</v>
      </c>
      <c r="S367" t="s">
        <v>66</v>
      </c>
      <c r="T367" t="s">
        <v>66</v>
      </c>
      <c r="U367">
        <f>IF(COUNTIF(A367:T367,K367)=20,1,0)</f>
        <v>1</v>
      </c>
      <c r="V367">
        <f t="shared" si="10"/>
        <v>359</v>
      </c>
      <c r="X367">
        <f t="shared" si="11"/>
        <v>0</v>
      </c>
    </row>
    <row r="368" spans="1:24" x14ac:dyDescent="0.2">
      <c r="A368" t="s">
        <v>57</v>
      </c>
      <c r="B368" t="s">
        <v>57</v>
      </c>
      <c r="C368" t="s">
        <v>57</v>
      </c>
      <c r="D368" t="s">
        <v>57</v>
      </c>
      <c r="E368" t="s">
        <v>57</v>
      </c>
      <c r="F368" t="s">
        <v>57</v>
      </c>
      <c r="G368" t="s">
        <v>57</v>
      </c>
      <c r="H368" t="s">
        <v>57</v>
      </c>
      <c r="I368" t="s">
        <v>57</v>
      </c>
      <c r="J368" t="s">
        <v>57</v>
      </c>
      <c r="K368" s="2" t="s">
        <v>57</v>
      </c>
      <c r="L368" t="s">
        <v>57</v>
      </c>
      <c r="M368" t="s">
        <v>57</v>
      </c>
      <c r="N368" t="s">
        <v>57</v>
      </c>
      <c r="O368" t="s">
        <v>57</v>
      </c>
      <c r="P368" t="s">
        <v>57</v>
      </c>
      <c r="Q368" t="s">
        <v>57</v>
      </c>
      <c r="R368" t="s">
        <v>57</v>
      </c>
      <c r="S368" t="s">
        <v>57</v>
      </c>
      <c r="T368" t="s">
        <v>57</v>
      </c>
      <c r="U368">
        <f>IF(COUNTIF(A368:T368,K368)=20,1,0)</f>
        <v>1</v>
      </c>
      <c r="V368">
        <f t="shared" si="10"/>
        <v>360</v>
      </c>
      <c r="X368">
        <f t="shared" si="11"/>
        <v>0</v>
      </c>
    </row>
    <row r="369" spans="1:24" x14ac:dyDescent="0.2">
      <c r="A369" t="s">
        <v>66</v>
      </c>
      <c r="B369" t="s">
        <v>66</v>
      </c>
      <c r="C369" t="s">
        <v>66</v>
      </c>
      <c r="D369" t="s">
        <v>66</v>
      </c>
      <c r="E369" t="s">
        <v>66</v>
      </c>
      <c r="F369" t="s">
        <v>66</v>
      </c>
      <c r="G369" t="s">
        <v>66</v>
      </c>
      <c r="H369" t="s">
        <v>66</v>
      </c>
      <c r="I369" t="s">
        <v>66</v>
      </c>
      <c r="J369" t="s">
        <v>66</v>
      </c>
      <c r="K369" s="2" t="s">
        <v>66</v>
      </c>
      <c r="L369" t="s">
        <v>66</v>
      </c>
      <c r="M369" t="s">
        <v>66</v>
      </c>
      <c r="N369" t="s">
        <v>66</v>
      </c>
      <c r="O369" t="s">
        <v>66</v>
      </c>
      <c r="P369" t="s">
        <v>66</v>
      </c>
      <c r="Q369" t="s">
        <v>66</v>
      </c>
      <c r="R369" t="s">
        <v>66</v>
      </c>
      <c r="S369" t="s">
        <v>66</v>
      </c>
      <c r="T369" t="s">
        <v>66</v>
      </c>
      <c r="U369">
        <f>IF(COUNTIF(A369:T369,K369)=20,1,0)</f>
        <v>1</v>
      </c>
      <c r="V369">
        <f t="shared" si="10"/>
        <v>361</v>
      </c>
      <c r="X369">
        <f t="shared" si="11"/>
        <v>0</v>
      </c>
    </row>
    <row r="370" spans="1:24" x14ac:dyDescent="0.2">
      <c r="A370" t="s">
        <v>66</v>
      </c>
      <c r="B370" t="s">
        <v>66</v>
      </c>
      <c r="C370" t="s">
        <v>66</v>
      </c>
      <c r="D370" t="s">
        <v>66</v>
      </c>
      <c r="E370" t="s">
        <v>66</v>
      </c>
      <c r="F370" t="s">
        <v>66</v>
      </c>
      <c r="G370" t="s">
        <v>66</v>
      </c>
      <c r="H370" t="s">
        <v>66</v>
      </c>
      <c r="I370" t="s">
        <v>66</v>
      </c>
      <c r="J370" t="s">
        <v>66</v>
      </c>
      <c r="K370" s="2" t="s">
        <v>66</v>
      </c>
      <c r="L370" t="s">
        <v>66</v>
      </c>
      <c r="M370" t="s">
        <v>66</v>
      </c>
      <c r="N370" t="s">
        <v>66</v>
      </c>
      <c r="O370" t="s">
        <v>66</v>
      </c>
      <c r="P370" t="s">
        <v>66</v>
      </c>
      <c r="Q370" t="s">
        <v>66</v>
      </c>
      <c r="R370" t="s">
        <v>66</v>
      </c>
      <c r="S370" t="s">
        <v>66</v>
      </c>
      <c r="T370" t="s">
        <v>66</v>
      </c>
      <c r="U370">
        <f>IF(COUNTIF(A370:T370,K370)=20,1,0)</f>
        <v>1</v>
      </c>
      <c r="V370">
        <f t="shared" si="10"/>
        <v>362</v>
      </c>
      <c r="X370">
        <f t="shared" si="11"/>
        <v>0</v>
      </c>
    </row>
    <row r="371" spans="1:24" x14ac:dyDescent="0.2">
      <c r="A371" t="s">
        <v>57</v>
      </c>
      <c r="B371" t="s">
        <v>57</v>
      </c>
      <c r="C371" t="s">
        <v>57</v>
      </c>
      <c r="D371" t="s">
        <v>57</v>
      </c>
      <c r="E371" t="s">
        <v>57</v>
      </c>
      <c r="F371" t="s">
        <v>57</v>
      </c>
      <c r="G371" t="s">
        <v>57</v>
      </c>
      <c r="H371" t="s">
        <v>57</v>
      </c>
      <c r="I371" t="s">
        <v>57</v>
      </c>
      <c r="J371" t="s">
        <v>57</v>
      </c>
      <c r="K371" s="2" t="s">
        <v>57</v>
      </c>
      <c r="L371" t="s">
        <v>57</v>
      </c>
      <c r="M371" t="s">
        <v>57</v>
      </c>
      <c r="N371" t="s">
        <v>57</v>
      </c>
      <c r="O371" t="s">
        <v>57</v>
      </c>
      <c r="P371" t="s">
        <v>57</v>
      </c>
      <c r="Q371" t="s">
        <v>57</v>
      </c>
      <c r="R371" t="s">
        <v>57</v>
      </c>
      <c r="S371" t="s">
        <v>57</v>
      </c>
      <c r="T371" t="s">
        <v>57</v>
      </c>
      <c r="U371">
        <f>IF(COUNTIF(A371:T371,K371)=20,1,0)</f>
        <v>1</v>
      </c>
      <c r="V371">
        <f t="shared" si="10"/>
        <v>363</v>
      </c>
      <c r="X371">
        <f t="shared" si="11"/>
        <v>0</v>
      </c>
    </row>
    <row r="372" spans="1:24" x14ac:dyDescent="0.2">
      <c r="A372" t="s">
        <v>66</v>
      </c>
      <c r="B372" t="s">
        <v>66</v>
      </c>
      <c r="C372" t="s">
        <v>66</v>
      </c>
      <c r="D372" t="s">
        <v>66</v>
      </c>
      <c r="E372" t="s">
        <v>66</v>
      </c>
      <c r="F372" t="s">
        <v>66</v>
      </c>
      <c r="G372" t="s">
        <v>66</v>
      </c>
      <c r="H372" t="s">
        <v>66</v>
      </c>
      <c r="I372" t="s">
        <v>66</v>
      </c>
      <c r="J372" t="s">
        <v>66</v>
      </c>
      <c r="K372" s="2" t="s">
        <v>66</v>
      </c>
      <c r="L372" t="s">
        <v>66</v>
      </c>
      <c r="M372" t="s">
        <v>66</v>
      </c>
      <c r="N372" t="s">
        <v>66</v>
      </c>
      <c r="O372" t="s">
        <v>66</v>
      </c>
      <c r="P372" t="s">
        <v>66</v>
      </c>
      <c r="Q372" t="s">
        <v>66</v>
      </c>
      <c r="R372" t="s">
        <v>66</v>
      </c>
      <c r="S372" t="s">
        <v>66</v>
      </c>
      <c r="T372" t="s">
        <v>66</v>
      </c>
      <c r="U372">
        <f>IF(COUNTIF(A372:T372,K372)=20,1,0)</f>
        <v>1</v>
      </c>
      <c r="V372">
        <f t="shared" si="10"/>
        <v>364</v>
      </c>
      <c r="X372">
        <f t="shared" si="11"/>
        <v>0</v>
      </c>
    </row>
    <row r="373" spans="1:24" x14ac:dyDescent="0.2">
      <c r="A373" t="s">
        <v>60</v>
      </c>
      <c r="B373" t="s">
        <v>70</v>
      </c>
      <c r="C373" t="s">
        <v>60</v>
      </c>
      <c r="D373" t="s">
        <v>60</v>
      </c>
      <c r="E373" t="s">
        <v>70</v>
      </c>
      <c r="F373" t="s">
        <v>70</v>
      </c>
      <c r="G373" t="s">
        <v>60</v>
      </c>
      <c r="H373" t="s">
        <v>60</v>
      </c>
      <c r="I373" t="s">
        <v>70</v>
      </c>
      <c r="J373" t="s">
        <v>70</v>
      </c>
      <c r="K373" s="2" t="s">
        <v>70</v>
      </c>
      <c r="L373" t="s">
        <v>60</v>
      </c>
      <c r="M373" t="s">
        <v>60</v>
      </c>
      <c r="N373" t="s">
        <v>60</v>
      </c>
      <c r="O373" t="s">
        <v>60</v>
      </c>
      <c r="P373" t="s">
        <v>60</v>
      </c>
      <c r="Q373" t="s">
        <v>60</v>
      </c>
      <c r="R373" t="s">
        <v>70</v>
      </c>
      <c r="S373" t="s">
        <v>60</v>
      </c>
      <c r="T373" t="s">
        <v>60</v>
      </c>
      <c r="U373">
        <f>IF(COUNTIF(A373:T373,K373)=20,1,0)</f>
        <v>0</v>
      </c>
      <c r="V373">
        <f t="shared" si="10"/>
        <v>365</v>
      </c>
      <c r="X373">
        <f t="shared" si="11"/>
        <v>0</v>
      </c>
    </row>
    <row r="374" spans="1:24" x14ac:dyDescent="0.2">
      <c r="A374" t="s">
        <v>57</v>
      </c>
      <c r="B374" t="s">
        <v>57</v>
      </c>
      <c r="C374" t="s">
        <v>57</v>
      </c>
      <c r="D374" t="s">
        <v>57</v>
      </c>
      <c r="E374" t="s">
        <v>57</v>
      </c>
      <c r="F374" t="s">
        <v>57</v>
      </c>
      <c r="G374" t="s">
        <v>57</v>
      </c>
      <c r="H374" t="s">
        <v>57</v>
      </c>
      <c r="I374" t="s">
        <v>57</v>
      </c>
      <c r="J374" t="s">
        <v>57</v>
      </c>
      <c r="K374" s="2" t="s">
        <v>57</v>
      </c>
      <c r="L374" t="s">
        <v>57</v>
      </c>
      <c r="M374" t="s">
        <v>57</v>
      </c>
      <c r="N374" t="s">
        <v>57</v>
      </c>
      <c r="O374" t="s">
        <v>57</v>
      </c>
      <c r="P374" t="s">
        <v>57</v>
      </c>
      <c r="Q374" t="s">
        <v>57</v>
      </c>
      <c r="R374" t="s">
        <v>57</v>
      </c>
      <c r="S374" t="s">
        <v>57</v>
      </c>
      <c r="T374" t="s">
        <v>57</v>
      </c>
      <c r="U374">
        <f>IF(COUNTIF(A374:T374,K374)=20,1,0)</f>
        <v>1</v>
      </c>
      <c r="V374">
        <f t="shared" si="10"/>
        <v>366</v>
      </c>
      <c r="X374">
        <f t="shared" si="11"/>
        <v>0</v>
      </c>
    </row>
    <row r="375" spans="1:24" x14ac:dyDescent="0.2">
      <c r="A375" t="s">
        <v>64</v>
      </c>
      <c r="B375" t="s">
        <v>64</v>
      </c>
      <c r="C375" t="s">
        <v>64</v>
      </c>
      <c r="D375" t="s">
        <v>64</v>
      </c>
      <c r="E375" t="s">
        <v>64</v>
      </c>
      <c r="F375" t="s">
        <v>64</v>
      </c>
      <c r="G375" t="s">
        <v>59</v>
      </c>
      <c r="H375" t="s">
        <v>59</v>
      </c>
      <c r="I375" t="s">
        <v>64</v>
      </c>
      <c r="J375" t="s">
        <v>64</v>
      </c>
      <c r="K375" s="2" t="s">
        <v>64</v>
      </c>
      <c r="L375" t="s">
        <v>64</v>
      </c>
      <c r="M375" t="s">
        <v>59</v>
      </c>
      <c r="N375" t="s">
        <v>64</v>
      </c>
      <c r="O375" t="s">
        <v>68</v>
      </c>
      <c r="P375" t="s">
        <v>59</v>
      </c>
      <c r="Q375" t="s">
        <v>59</v>
      </c>
      <c r="R375" t="s">
        <v>64</v>
      </c>
      <c r="S375" t="s">
        <v>59</v>
      </c>
      <c r="T375" t="s">
        <v>64</v>
      </c>
      <c r="U375">
        <f>IF(COUNTIF(A375:T375,K375)=20,1,0)</f>
        <v>0</v>
      </c>
      <c r="V375">
        <f t="shared" si="10"/>
        <v>367</v>
      </c>
      <c r="X375">
        <f t="shared" si="11"/>
        <v>0</v>
      </c>
    </row>
    <row r="376" spans="1:24" x14ac:dyDescent="0.2">
      <c r="A376" t="s">
        <v>70</v>
      </c>
      <c r="B376" t="s">
        <v>70</v>
      </c>
      <c r="C376" t="s">
        <v>70</v>
      </c>
      <c r="D376" t="s">
        <v>70</v>
      </c>
      <c r="E376" t="s">
        <v>70</v>
      </c>
      <c r="F376" t="s">
        <v>70</v>
      </c>
      <c r="G376" t="s">
        <v>70</v>
      </c>
      <c r="H376" t="s">
        <v>70</v>
      </c>
      <c r="I376" t="s">
        <v>70</v>
      </c>
      <c r="J376" t="s">
        <v>62</v>
      </c>
      <c r="K376" s="2" t="s">
        <v>70</v>
      </c>
      <c r="L376" t="s">
        <v>70</v>
      </c>
      <c r="M376" t="s">
        <v>70</v>
      </c>
      <c r="N376" t="s">
        <v>70</v>
      </c>
      <c r="O376" t="s">
        <v>70</v>
      </c>
      <c r="P376" t="s">
        <v>70</v>
      </c>
      <c r="Q376" t="s">
        <v>70</v>
      </c>
      <c r="R376" t="s">
        <v>70</v>
      </c>
      <c r="S376" t="s">
        <v>70</v>
      </c>
      <c r="T376" t="s">
        <v>70</v>
      </c>
      <c r="U376">
        <f>IF(COUNTIF(A376:T376,K376)=20,1,0)</f>
        <v>0</v>
      </c>
      <c r="V376">
        <f t="shared" si="10"/>
        <v>368</v>
      </c>
      <c r="X376">
        <f t="shared" si="11"/>
        <v>0</v>
      </c>
    </row>
    <row r="377" spans="1:24" x14ac:dyDescent="0.2">
      <c r="A377" t="s">
        <v>57</v>
      </c>
      <c r="B377" t="s">
        <v>57</v>
      </c>
      <c r="C377" t="s">
        <v>57</v>
      </c>
      <c r="D377" t="s">
        <v>57</v>
      </c>
      <c r="E377" t="s">
        <v>57</v>
      </c>
      <c r="F377" t="s">
        <v>57</v>
      </c>
      <c r="G377" t="s">
        <v>57</v>
      </c>
      <c r="H377" t="s">
        <v>57</v>
      </c>
      <c r="I377" t="s">
        <v>57</v>
      </c>
      <c r="J377" t="s">
        <v>57</v>
      </c>
      <c r="K377" s="2" t="s">
        <v>57</v>
      </c>
      <c r="L377" t="s">
        <v>57</v>
      </c>
      <c r="M377" t="s">
        <v>57</v>
      </c>
      <c r="N377" t="s">
        <v>57</v>
      </c>
      <c r="O377" t="s">
        <v>57</v>
      </c>
      <c r="P377" t="s">
        <v>57</v>
      </c>
      <c r="Q377" t="s">
        <v>57</v>
      </c>
      <c r="R377" t="s">
        <v>57</v>
      </c>
      <c r="S377" t="s">
        <v>57</v>
      </c>
      <c r="T377" t="s">
        <v>57</v>
      </c>
      <c r="U377">
        <f>IF(COUNTIF(A377:T377,K377)=20,1,0)</f>
        <v>1</v>
      </c>
      <c r="V377">
        <f t="shared" si="10"/>
        <v>369</v>
      </c>
      <c r="X377">
        <f t="shared" si="11"/>
        <v>0</v>
      </c>
    </row>
    <row r="378" spans="1:24" x14ac:dyDescent="0.2">
      <c r="A378" t="s">
        <v>66</v>
      </c>
      <c r="B378" t="s">
        <v>66</v>
      </c>
      <c r="C378" t="s">
        <v>66</v>
      </c>
      <c r="D378" t="s">
        <v>66</v>
      </c>
      <c r="E378" t="s">
        <v>66</v>
      </c>
      <c r="F378" t="s">
        <v>66</v>
      </c>
      <c r="G378" t="s">
        <v>66</v>
      </c>
      <c r="H378" t="s">
        <v>66</v>
      </c>
      <c r="I378" t="s">
        <v>66</v>
      </c>
      <c r="J378" t="s">
        <v>66</v>
      </c>
      <c r="K378" s="2" t="s">
        <v>66</v>
      </c>
      <c r="L378" t="s">
        <v>66</v>
      </c>
      <c r="M378" t="s">
        <v>66</v>
      </c>
      <c r="N378" t="s">
        <v>66</v>
      </c>
      <c r="O378" t="s">
        <v>66</v>
      </c>
      <c r="P378" t="s">
        <v>66</v>
      </c>
      <c r="Q378" t="s">
        <v>66</v>
      </c>
      <c r="R378" t="s">
        <v>66</v>
      </c>
      <c r="S378" t="s">
        <v>66</v>
      </c>
      <c r="T378" t="s">
        <v>66</v>
      </c>
      <c r="U378">
        <f>IF(COUNTIF(A378:T378,K378)=20,1,0)</f>
        <v>1</v>
      </c>
      <c r="V378">
        <f t="shared" si="10"/>
        <v>370</v>
      </c>
      <c r="X378">
        <f t="shared" si="11"/>
        <v>0</v>
      </c>
    </row>
    <row r="379" spans="1:24" x14ac:dyDescent="0.2">
      <c r="A379" t="s">
        <v>62</v>
      </c>
      <c r="B379" t="s">
        <v>62</v>
      </c>
      <c r="C379" t="s">
        <v>62</v>
      </c>
      <c r="D379" t="s">
        <v>62</v>
      </c>
      <c r="E379" t="s">
        <v>62</v>
      </c>
      <c r="F379" t="s">
        <v>62</v>
      </c>
      <c r="G379" t="s">
        <v>62</v>
      </c>
      <c r="H379" t="s">
        <v>62</v>
      </c>
      <c r="I379" t="s">
        <v>62</v>
      </c>
      <c r="J379" t="s">
        <v>62</v>
      </c>
      <c r="K379" s="2" t="s">
        <v>62</v>
      </c>
      <c r="L379" t="s">
        <v>62</v>
      </c>
      <c r="M379" t="s">
        <v>62</v>
      </c>
      <c r="N379" t="s">
        <v>62</v>
      </c>
      <c r="O379" t="s">
        <v>62</v>
      </c>
      <c r="P379" t="s">
        <v>62</v>
      </c>
      <c r="Q379" t="s">
        <v>62</v>
      </c>
      <c r="R379" t="s">
        <v>62</v>
      </c>
      <c r="S379" t="s">
        <v>62</v>
      </c>
      <c r="T379" t="s">
        <v>62</v>
      </c>
      <c r="U379">
        <f>IF(COUNTIF(A379:T379,K379)=20,1,0)</f>
        <v>1</v>
      </c>
      <c r="V379">
        <f t="shared" si="10"/>
        <v>371</v>
      </c>
      <c r="X379">
        <f t="shared" si="11"/>
        <v>0</v>
      </c>
    </row>
    <row r="380" spans="1:24" x14ac:dyDescent="0.2">
      <c r="A380" t="s">
        <v>57</v>
      </c>
      <c r="B380" t="s">
        <v>57</v>
      </c>
      <c r="C380" t="s">
        <v>57</v>
      </c>
      <c r="D380" t="s">
        <v>57</v>
      </c>
      <c r="E380" t="s">
        <v>57</v>
      </c>
      <c r="F380" t="s">
        <v>57</v>
      </c>
      <c r="G380" t="s">
        <v>57</v>
      </c>
      <c r="H380" t="s">
        <v>57</v>
      </c>
      <c r="I380" t="s">
        <v>57</v>
      </c>
      <c r="J380" t="s">
        <v>57</v>
      </c>
      <c r="K380" s="2" t="s">
        <v>57</v>
      </c>
      <c r="L380" t="s">
        <v>57</v>
      </c>
      <c r="M380" t="s">
        <v>57</v>
      </c>
      <c r="N380" t="s">
        <v>57</v>
      </c>
      <c r="O380" t="s">
        <v>57</v>
      </c>
      <c r="P380" t="s">
        <v>57</v>
      </c>
      <c r="Q380" t="s">
        <v>57</v>
      </c>
      <c r="R380" t="s">
        <v>57</v>
      </c>
      <c r="S380" t="s">
        <v>57</v>
      </c>
      <c r="T380" t="s">
        <v>57</v>
      </c>
      <c r="U380">
        <f>IF(COUNTIF(A380:T380,K380)=20,1,0)</f>
        <v>1</v>
      </c>
      <c r="V380">
        <f t="shared" si="10"/>
        <v>372</v>
      </c>
      <c r="X380">
        <f t="shared" si="11"/>
        <v>0</v>
      </c>
    </row>
    <row r="381" spans="1:24" x14ac:dyDescent="0.2">
      <c r="A381" t="s">
        <v>66</v>
      </c>
      <c r="B381" t="s">
        <v>66</v>
      </c>
      <c r="C381" t="s">
        <v>66</v>
      </c>
      <c r="D381" t="s">
        <v>66</v>
      </c>
      <c r="E381" t="s">
        <v>66</v>
      </c>
      <c r="F381" t="s">
        <v>66</v>
      </c>
      <c r="G381" t="s">
        <v>66</v>
      </c>
      <c r="H381" t="s">
        <v>66</v>
      </c>
      <c r="I381" s="6" t="s">
        <v>56</v>
      </c>
      <c r="J381" t="s">
        <v>66</v>
      </c>
      <c r="K381" s="2" t="s">
        <v>66</v>
      </c>
      <c r="L381" t="s">
        <v>66</v>
      </c>
      <c r="M381" t="s">
        <v>66</v>
      </c>
      <c r="N381" t="s">
        <v>68</v>
      </c>
      <c r="O381" t="s">
        <v>66</v>
      </c>
      <c r="P381" t="s">
        <v>66</v>
      </c>
      <c r="Q381" t="s">
        <v>66</v>
      </c>
      <c r="R381" t="s">
        <v>66</v>
      </c>
      <c r="S381" t="s">
        <v>66</v>
      </c>
      <c r="T381" t="s">
        <v>66</v>
      </c>
      <c r="U381">
        <f>IF(COUNTIF(A381:T381,K381)=19,1,0)</f>
        <v>0</v>
      </c>
      <c r="V381">
        <f t="shared" si="10"/>
        <v>373</v>
      </c>
      <c r="X381">
        <f t="shared" si="11"/>
        <v>1</v>
      </c>
    </row>
    <row r="382" spans="1:24" x14ac:dyDescent="0.2">
      <c r="A382" t="s">
        <v>67</v>
      </c>
      <c r="B382" t="s">
        <v>67</v>
      </c>
      <c r="C382" t="s">
        <v>67</v>
      </c>
      <c r="D382" t="s">
        <v>67</v>
      </c>
      <c r="E382" t="s">
        <v>67</v>
      </c>
      <c r="F382" t="s">
        <v>67</v>
      </c>
      <c r="G382" t="s">
        <v>67</v>
      </c>
      <c r="H382" t="s">
        <v>67</v>
      </c>
      <c r="I382" s="6" t="s">
        <v>56</v>
      </c>
      <c r="J382" t="s">
        <v>67</v>
      </c>
      <c r="K382" s="2" t="s">
        <v>67</v>
      </c>
      <c r="L382" t="s">
        <v>67</v>
      </c>
      <c r="M382" t="s">
        <v>67</v>
      </c>
      <c r="N382" t="s">
        <v>67</v>
      </c>
      <c r="O382" t="s">
        <v>67</v>
      </c>
      <c r="P382" t="s">
        <v>67</v>
      </c>
      <c r="Q382" t="s">
        <v>67</v>
      </c>
      <c r="R382" t="s">
        <v>67</v>
      </c>
      <c r="S382" t="s">
        <v>67</v>
      </c>
      <c r="T382" t="s">
        <v>67</v>
      </c>
      <c r="U382">
        <f>IF(COUNTIF(A382:T382,K382)=19,1,0)</f>
        <v>1</v>
      </c>
      <c r="V382">
        <f t="shared" si="10"/>
        <v>374</v>
      </c>
      <c r="X382">
        <f t="shared" si="11"/>
        <v>1</v>
      </c>
    </row>
    <row r="383" spans="1:24" x14ac:dyDescent="0.2">
      <c r="A383" t="s">
        <v>57</v>
      </c>
      <c r="B383" t="s">
        <v>57</v>
      </c>
      <c r="C383" t="s">
        <v>57</v>
      </c>
      <c r="D383" t="s">
        <v>57</v>
      </c>
      <c r="E383" t="s">
        <v>57</v>
      </c>
      <c r="F383" t="s">
        <v>57</v>
      </c>
      <c r="G383" t="s">
        <v>57</v>
      </c>
      <c r="H383" t="s">
        <v>57</v>
      </c>
      <c r="I383" s="6" t="s">
        <v>56</v>
      </c>
      <c r="J383" t="s">
        <v>57</v>
      </c>
      <c r="K383" s="2" t="s">
        <v>57</v>
      </c>
      <c r="L383" t="s">
        <v>57</v>
      </c>
      <c r="M383" t="s">
        <v>57</v>
      </c>
      <c r="N383" t="s">
        <v>57</v>
      </c>
      <c r="O383" t="s">
        <v>57</v>
      </c>
      <c r="P383" t="s">
        <v>57</v>
      </c>
      <c r="Q383" t="s">
        <v>57</v>
      </c>
      <c r="R383" t="s">
        <v>57</v>
      </c>
      <c r="S383" t="s">
        <v>57</v>
      </c>
      <c r="T383" t="s">
        <v>57</v>
      </c>
      <c r="U383">
        <f>IF(COUNTIF(A383:T383,K383)=19,1,0)</f>
        <v>1</v>
      </c>
      <c r="V383">
        <f t="shared" si="10"/>
        <v>375</v>
      </c>
      <c r="X383">
        <f t="shared" si="11"/>
        <v>1</v>
      </c>
    </row>
    <row r="384" spans="1:24" x14ac:dyDescent="0.2">
      <c r="A384" t="s">
        <v>66</v>
      </c>
      <c r="B384" t="s">
        <v>66</v>
      </c>
      <c r="C384" t="s">
        <v>69</v>
      </c>
      <c r="D384" t="s">
        <v>66</v>
      </c>
      <c r="E384" t="s">
        <v>66</v>
      </c>
      <c r="F384" t="s">
        <v>66</v>
      </c>
      <c r="G384" t="s">
        <v>66</v>
      </c>
      <c r="H384" t="s">
        <v>66</v>
      </c>
      <c r="I384" s="6" t="s">
        <v>56</v>
      </c>
      <c r="J384" t="s">
        <v>66</v>
      </c>
      <c r="K384" s="2" t="s">
        <v>66</v>
      </c>
      <c r="L384" t="s">
        <v>66</v>
      </c>
      <c r="M384" t="s">
        <v>66</v>
      </c>
      <c r="N384" t="s">
        <v>66</v>
      </c>
      <c r="O384" t="s">
        <v>66</v>
      </c>
      <c r="P384" t="s">
        <v>66</v>
      </c>
      <c r="Q384" t="s">
        <v>66</v>
      </c>
      <c r="R384" t="s">
        <v>66</v>
      </c>
      <c r="S384" t="s">
        <v>66</v>
      </c>
      <c r="T384" t="s">
        <v>66</v>
      </c>
      <c r="U384">
        <f>IF(COUNTIF(A384:T384,K384)=19,1,0)</f>
        <v>0</v>
      </c>
      <c r="V384">
        <f t="shared" si="10"/>
        <v>376</v>
      </c>
      <c r="X384">
        <f t="shared" si="11"/>
        <v>1</v>
      </c>
    </row>
    <row r="385" spans="1:24" x14ac:dyDescent="0.2">
      <c r="A385" t="s">
        <v>66</v>
      </c>
      <c r="B385" t="s">
        <v>66</v>
      </c>
      <c r="C385" t="s">
        <v>66</v>
      </c>
      <c r="D385" t="s">
        <v>66</v>
      </c>
      <c r="E385" t="s">
        <v>66</v>
      </c>
      <c r="F385" t="s">
        <v>66</v>
      </c>
      <c r="G385" t="s">
        <v>66</v>
      </c>
      <c r="H385" t="s">
        <v>66</v>
      </c>
      <c r="I385" s="6" t="s">
        <v>56</v>
      </c>
      <c r="J385" t="s">
        <v>66</v>
      </c>
      <c r="K385" s="2" t="s">
        <v>66</v>
      </c>
      <c r="L385" t="s">
        <v>66</v>
      </c>
      <c r="M385" t="s">
        <v>66</v>
      </c>
      <c r="N385" t="s">
        <v>66</v>
      </c>
      <c r="O385" t="s">
        <v>66</v>
      </c>
      <c r="P385" t="s">
        <v>66</v>
      </c>
      <c r="Q385" t="s">
        <v>66</v>
      </c>
      <c r="R385" t="s">
        <v>66</v>
      </c>
      <c r="S385" t="s">
        <v>66</v>
      </c>
      <c r="T385" t="s">
        <v>66</v>
      </c>
      <c r="U385">
        <f>IF(COUNTIF(A385:T385,K385)=19,1,0)</f>
        <v>1</v>
      </c>
      <c r="V385">
        <f t="shared" si="10"/>
        <v>377</v>
      </c>
      <c r="X385">
        <f t="shared" si="11"/>
        <v>1</v>
      </c>
    </row>
    <row r="386" spans="1:24" x14ac:dyDescent="0.2">
      <c r="A386" t="s">
        <v>57</v>
      </c>
      <c r="B386" t="s">
        <v>57</v>
      </c>
      <c r="C386" t="s">
        <v>57</v>
      </c>
      <c r="D386" t="s">
        <v>57</v>
      </c>
      <c r="E386" t="s">
        <v>57</v>
      </c>
      <c r="F386" t="s">
        <v>57</v>
      </c>
      <c r="G386" t="s">
        <v>57</v>
      </c>
      <c r="H386" t="s">
        <v>57</v>
      </c>
      <c r="I386" s="6" t="s">
        <v>56</v>
      </c>
      <c r="J386" t="s">
        <v>57</v>
      </c>
      <c r="K386" s="2" t="s">
        <v>57</v>
      </c>
      <c r="L386" t="s">
        <v>57</v>
      </c>
      <c r="M386" t="s">
        <v>57</v>
      </c>
      <c r="N386" t="s">
        <v>57</v>
      </c>
      <c r="O386" t="s">
        <v>57</v>
      </c>
      <c r="P386" t="s">
        <v>57</v>
      </c>
      <c r="Q386" t="s">
        <v>57</v>
      </c>
      <c r="R386" t="s">
        <v>57</v>
      </c>
      <c r="S386" t="s">
        <v>57</v>
      </c>
      <c r="T386" t="s">
        <v>57</v>
      </c>
      <c r="U386">
        <f>IF(COUNTIF(A386:T386,K386)=19,1,0)</f>
        <v>1</v>
      </c>
      <c r="V386">
        <f t="shared" si="10"/>
        <v>378</v>
      </c>
      <c r="X386">
        <f t="shared" si="11"/>
        <v>1</v>
      </c>
    </row>
    <row r="387" spans="1:24" x14ac:dyDescent="0.2">
      <c r="A387" t="s">
        <v>59</v>
      </c>
      <c r="B387" t="s">
        <v>59</v>
      </c>
      <c r="C387" t="s">
        <v>59</v>
      </c>
      <c r="D387" t="s">
        <v>59</v>
      </c>
      <c r="E387" t="s">
        <v>59</v>
      </c>
      <c r="F387" t="s">
        <v>59</v>
      </c>
      <c r="G387" t="s">
        <v>59</v>
      </c>
      <c r="H387" t="s">
        <v>59</v>
      </c>
      <c r="I387" s="6" t="s">
        <v>56</v>
      </c>
      <c r="J387" t="s">
        <v>59</v>
      </c>
      <c r="K387" s="2" t="s">
        <v>59</v>
      </c>
      <c r="L387" t="s">
        <v>59</v>
      </c>
      <c r="M387" t="s">
        <v>59</v>
      </c>
      <c r="N387" t="s">
        <v>59</v>
      </c>
      <c r="O387" t="s">
        <v>59</v>
      </c>
      <c r="P387" t="s">
        <v>59</v>
      </c>
      <c r="Q387" t="s">
        <v>59</v>
      </c>
      <c r="R387" t="s">
        <v>59</v>
      </c>
      <c r="S387" t="s">
        <v>59</v>
      </c>
      <c r="T387" t="s">
        <v>59</v>
      </c>
      <c r="U387">
        <f>IF(COUNTIF(A387:T387,K387)=19,1,0)</f>
        <v>1</v>
      </c>
      <c r="V387">
        <f t="shared" ref="V387:V450" si="12">IF(K387="-",V386+0,V386+1)</f>
        <v>379</v>
      </c>
      <c r="X387">
        <f t="shared" ref="X387:X450" si="13">COUNTIF(A387:T387,"-")</f>
        <v>1</v>
      </c>
    </row>
    <row r="388" spans="1:24" x14ac:dyDescent="0.2">
      <c r="A388" t="s">
        <v>66</v>
      </c>
      <c r="B388" t="s">
        <v>66</v>
      </c>
      <c r="C388" t="s">
        <v>66</v>
      </c>
      <c r="D388" t="s">
        <v>66</v>
      </c>
      <c r="E388" t="s">
        <v>66</v>
      </c>
      <c r="F388" t="s">
        <v>66</v>
      </c>
      <c r="G388" t="s">
        <v>66</v>
      </c>
      <c r="H388" t="s">
        <v>66</v>
      </c>
      <c r="I388" s="6" t="s">
        <v>56</v>
      </c>
      <c r="J388" t="s">
        <v>66</v>
      </c>
      <c r="K388" s="2" t="s">
        <v>66</v>
      </c>
      <c r="L388" t="s">
        <v>66</v>
      </c>
      <c r="M388" t="s">
        <v>66</v>
      </c>
      <c r="N388" t="s">
        <v>66</v>
      </c>
      <c r="O388" t="s">
        <v>66</v>
      </c>
      <c r="P388" t="s">
        <v>66</v>
      </c>
      <c r="Q388" t="s">
        <v>66</v>
      </c>
      <c r="R388" t="s">
        <v>66</v>
      </c>
      <c r="S388" t="s">
        <v>66</v>
      </c>
      <c r="T388" t="s">
        <v>66</v>
      </c>
      <c r="U388">
        <f>IF(COUNTIF(A388:T388,K388)=19,1,0)</f>
        <v>1</v>
      </c>
      <c r="V388">
        <f t="shared" si="12"/>
        <v>380</v>
      </c>
      <c r="X388">
        <f t="shared" si="13"/>
        <v>1</v>
      </c>
    </row>
    <row r="389" spans="1:24" x14ac:dyDescent="0.2">
      <c r="A389" t="s">
        <v>57</v>
      </c>
      <c r="B389" t="s">
        <v>57</v>
      </c>
      <c r="C389" t="s">
        <v>57</v>
      </c>
      <c r="D389" t="s">
        <v>57</v>
      </c>
      <c r="E389" t="s">
        <v>57</v>
      </c>
      <c r="F389" t="s">
        <v>57</v>
      </c>
      <c r="G389" t="s">
        <v>57</v>
      </c>
      <c r="H389" t="s">
        <v>57</v>
      </c>
      <c r="I389" s="6" t="s">
        <v>56</v>
      </c>
      <c r="J389" t="s">
        <v>57</v>
      </c>
      <c r="K389" s="2" t="s">
        <v>57</v>
      </c>
      <c r="L389" t="s">
        <v>57</v>
      </c>
      <c r="M389" t="s">
        <v>57</v>
      </c>
      <c r="N389" t="s">
        <v>57</v>
      </c>
      <c r="O389" t="s">
        <v>57</v>
      </c>
      <c r="P389" t="s">
        <v>57</v>
      </c>
      <c r="Q389" t="s">
        <v>57</v>
      </c>
      <c r="R389" t="s">
        <v>57</v>
      </c>
      <c r="S389" t="s">
        <v>57</v>
      </c>
      <c r="T389" t="s">
        <v>57</v>
      </c>
      <c r="U389">
        <f>IF(COUNTIF(A389:T389,K389)=19,1,0)</f>
        <v>1</v>
      </c>
      <c r="V389">
        <f t="shared" si="12"/>
        <v>381</v>
      </c>
      <c r="X389">
        <f t="shared" si="13"/>
        <v>1</v>
      </c>
    </row>
    <row r="390" spans="1:24" x14ac:dyDescent="0.2">
      <c r="A390" t="s">
        <v>67</v>
      </c>
      <c r="B390" t="s">
        <v>67</v>
      </c>
      <c r="C390" t="s">
        <v>67</v>
      </c>
      <c r="D390" t="s">
        <v>67</v>
      </c>
      <c r="E390" t="s">
        <v>67</v>
      </c>
      <c r="F390" t="s">
        <v>67</v>
      </c>
      <c r="G390" t="s">
        <v>67</v>
      </c>
      <c r="H390" t="s">
        <v>67</v>
      </c>
      <c r="I390" s="6" t="s">
        <v>56</v>
      </c>
      <c r="J390" t="s">
        <v>67</v>
      </c>
      <c r="K390" s="2" t="s">
        <v>67</v>
      </c>
      <c r="L390" t="s">
        <v>67</v>
      </c>
      <c r="M390" t="s">
        <v>67</v>
      </c>
      <c r="N390" t="s">
        <v>67</v>
      </c>
      <c r="O390" t="s">
        <v>67</v>
      </c>
      <c r="P390" t="s">
        <v>67</v>
      </c>
      <c r="Q390" t="s">
        <v>67</v>
      </c>
      <c r="R390" t="s">
        <v>67</v>
      </c>
      <c r="S390" t="s">
        <v>57</v>
      </c>
      <c r="T390" t="s">
        <v>67</v>
      </c>
      <c r="U390">
        <f>IF(COUNTIF(A390:T390,K390)=19,1,0)</f>
        <v>0</v>
      </c>
      <c r="V390">
        <f t="shared" si="12"/>
        <v>382</v>
      </c>
      <c r="X390">
        <f t="shared" si="13"/>
        <v>1</v>
      </c>
    </row>
    <row r="391" spans="1:24" x14ac:dyDescent="0.2">
      <c r="A391" t="s">
        <v>66</v>
      </c>
      <c r="B391" t="s">
        <v>66</v>
      </c>
      <c r="C391" t="s">
        <v>66</v>
      </c>
      <c r="D391" t="s">
        <v>66</v>
      </c>
      <c r="E391" t="s">
        <v>66</v>
      </c>
      <c r="F391" t="s">
        <v>66</v>
      </c>
      <c r="G391" t="s">
        <v>66</v>
      </c>
      <c r="H391" t="s">
        <v>66</v>
      </c>
      <c r="I391" s="6" t="s">
        <v>56</v>
      </c>
      <c r="J391" t="s">
        <v>66</v>
      </c>
      <c r="K391" s="2" t="s">
        <v>66</v>
      </c>
      <c r="L391" t="s">
        <v>66</v>
      </c>
      <c r="M391" t="s">
        <v>66</v>
      </c>
      <c r="N391" t="s">
        <v>66</v>
      </c>
      <c r="O391" t="s">
        <v>66</v>
      </c>
      <c r="P391" t="s">
        <v>66</v>
      </c>
      <c r="Q391" t="s">
        <v>66</v>
      </c>
      <c r="R391" t="s">
        <v>66</v>
      </c>
      <c r="S391" t="s">
        <v>66</v>
      </c>
      <c r="T391" t="s">
        <v>66</v>
      </c>
      <c r="U391">
        <f>IF(COUNTIF(A391:T391,K391)=19,1,0)</f>
        <v>1</v>
      </c>
      <c r="V391">
        <f t="shared" si="12"/>
        <v>383</v>
      </c>
      <c r="X391">
        <f t="shared" si="13"/>
        <v>1</v>
      </c>
    </row>
    <row r="392" spans="1:24" x14ac:dyDescent="0.2">
      <c r="A392" t="s">
        <v>57</v>
      </c>
      <c r="B392" t="s">
        <v>57</v>
      </c>
      <c r="C392" t="s">
        <v>57</v>
      </c>
      <c r="D392" t="s">
        <v>57</v>
      </c>
      <c r="E392" t="s">
        <v>57</v>
      </c>
      <c r="F392" t="s">
        <v>56</v>
      </c>
      <c r="G392" t="s">
        <v>57</v>
      </c>
      <c r="H392" t="s">
        <v>57</v>
      </c>
      <c r="I392" s="6" t="s">
        <v>56</v>
      </c>
      <c r="J392" t="s">
        <v>57</v>
      </c>
      <c r="K392" s="2" t="s">
        <v>57</v>
      </c>
      <c r="L392" t="s">
        <v>57</v>
      </c>
      <c r="M392" t="s">
        <v>57</v>
      </c>
      <c r="N392" t="s">
        <v>57</v>
      </c>
      <c r="O392" t="s">
        <v>57</v>
      </c>
      <c r="P392" t="s">
        <v>57</v>
      </c>
      <c r="Q392" t="s">
        <v>57</v>
      </c>
      <c r="R392" t="s">
        <v>57</v>
      </c>
      <c r="S392" t="s">
        <v>57</v>
      </c>
      <c r="T392" t="s">
        <v>57</v>
      </c>
      <c r="U392">
        <f>IF(COUNTIF(A392:T392,K392)=18,1,0)</f>
        <v>1</v>
      </c>
      <c r="V392">
        <f t="shared" si="12"/>
        <v>384</v>
      </c>
      <c r="X392">
        <f t="shared" si="13"/>
        <v>2</v>
      </c>
    </row>
    <row r="393" spans="1:24" x14ac:dyDescent="0.2">
      <c r="A393" s="9" t="s">
        <v>66</v>
      </c>
      <c r="B393" s="9" t="s">
        <v>67</v>
      </c>
      <c r="C393" s="9" t="s">
        <v>67</v>
      </c>
      <c r="D393" s="9" t="s">
        <v>66</v>
      </c>
      <c r="E393" s="9" t="s">
        <v>67</v>
      </c>
      <c r="F393" s="9" t="s">
        <v>56</v>
      </c>
      <c r="G393" s="9" t="s">
        <v>67</v>
      </c>
      <c r="H393" s="9" t="s">
        <v>67</v>
      </c>
      <c r="I393" s="6" t="s">
        <v>67</v>
      </c>
      <c r="J393" s="9" t="s">
        <v>66</v>
      </c>
      <c r="K393" s="12" t="s">
        <v>67</v>
      </c>
      <c r="L393" s="9" t="s">
        <v>66</v>
      </c>
      <c r="M393" s="9" t="s">
        <v>67</v>
      </c>
      <c r="N393" s="9" t="s">
        <v>66</v>
      </c>
      <c r="O393" s="6" t="s">
        <v>74</v>
      </c>
      <c r="P393" s="9" t="s">
        <v>67</v>
      </c>
      <c r="Q393" s="9" t="s">
        <v>67</v>
      </c>
      <c r="R393" s="9" t="s">
        <v>67</v>
      </c>
      <c r="S393" s="9" t="s">
        <v>67</v>
      </c>
      <c r="T393" s="9" t="s">
        <v>66</v>
      </c>
      <c r="U393">
        <f>IF(COUNTIF(A393:T393,K393)=19,1,0)</f>
        <v>0</v>
      </c>
      <c r="V393" s="9">
        <f t="shared" si="12"/>
        <v>385</v>
      </c>
      <c r="W393" s="9">
        <v>6</v>
      </c>
      <c r="X393">
        <f t="shared" si="13"/>
        <v>1</v>
      </c>
    </row>
    <row r="394" spans="1:24" x14ac:dyDescent="0.2">
      <c r="A394" s="9" t="s">
        <v>67</v>
      </c>
      <c r="B394" s="9" t="s">
        <v>67</v>
      </c>
      <c r="C394" s="9" t="s">
        <v>69</v>
      </c>
      <c r="D394" s="9" t="s">
        <v>67</v>
      </c>
      <c r="E394" s="9" t="s">
        <v>67</v>
      </c>
      <c r="F394" s="9" t="s">
        <v>56</v>
      </c>
      <c r="G394" s="9" t="s">
        <v>67</v>
      </c>
      <c r="H394" s="9" t="s">
        <v>67</v>
      </c>
      <c r="I394" s="6" t="s">
        <v>67</v>
      </c>
      <c r="J394" s="9" t="s">
        <v>67</v>
      </c>
      <c r="K394" s="12" t="s">
        <v>67</v>
      </c>
      <c r="L394" s="9" t="s">
        <v>67</v>
      </c>
      <c r="M394" s="9" t="s">
        <v>67</v>
      </c>
      <c r="N394" s="9" t="s">
        <v>67</v>
      </c>
      <c r="O394" s="6" t="s">
        <v>67</v>
      </c>
      <c r="P394" s="9" t="s">
        <v>67</v>
      </c>
      <c r="Q394" s="9" t="s">
        <v>67</v>
      </c>
      <c r="R394" s="9" t="s">
        <v>67</v>
      </c>
      <c r="S394" s="9" t="s">
        <v>67</v>
      </c>
      <c r="T394" s="9" t="s">
        <v>67</v>
      </c>
      <c r="U394">
        <f>IF(COUNTIF(A394:T394,K394)=19,1,0)</f>
        <v>0</v>
      </c>
      <c r="V394" s="9">
        <f t="shared" si="12"/>
        <v>386</v>
      </c>
      <c r="W394" s="9"/>
      <c r="X394">
        <f t="shared" si="13"/>
        <v>1</v>
      </c>
    </row>
    <row r="395" spans="1:24" x14ac:dyDescent="0.2">
      <c r="A395" s="9" t="s">
        <v>70</v>
      </c>
      <c r="B395" s="9" t="s">
        <v>70</v>
      </c>
      <c r="C395" s="9" t="s">
        <v>70</v>
      </c>
      <c r="D395" s="9" t="s">
        <v>70</v>
      </c>
      <c r="E395" s="9" t="s">
        <v>70</v>
      </c>
      <c r="F395" s="9" t="s">
        <v>56</v>
      </c>
      <c r="G395" s="9" t="s">
        <v>70</v>
      </c>
      <c r="H395" s="9" t="s">
        <v>70</v>
      </c>
      <c r="I395" s="6" t="s">
        <v>70</v>
      </c>
      <c r="J395" s="9" t="s">
        <v>70</v>
      </c>
      <c r="K395" s="12" t="s">
        <v>70</v>
      </c>
      <c r="L395" s="9" t="s">
        <v>70</v>
      </c>
      <c r="M395" s="9" t="s">
        <v>70</v>
      </c>
      <c r="N395" s="9" t="s">
        <v>70</v>
      </c>
      <c r="O395" s="6" t="s">
        <v>74</v>
      </c>
      <c r="P395" s="9" t="s">
        <v>70</v>
      </c>
      <c r="Q395" s="9" t="s">
        <v>70</v>
      </c>
      <c r="R395" s="9" t="s">
        <v>70</v>
      </c>
      <c r="S395" s="9" t="s">
        <v>70</v>
      </c>
      <c r="T395" s="9" t="s">
        <v>70</v>
      </c>
      <c r="U395">
        <f>IF(COUNTIF(A395:T395,K395)=19,1,0)</f>
        <v>0</v>
      </c>
      <c r="V395" s="9">
        <f t="shared" si="12"/>
        <v>387</v>
      </c>
      <c r="W395" s="9"/>
      <c r="X395">
        <f t="shared" si="13"/>
        <v>1</v>
      </c>
    </row>
    <row r="396" spans="1:24" x14ac:dyDescent="0.2">
      <c r="A396" s="9" t="s">
        <v>66</v>
      </c>
      <c r="B396" s="9" t="s">
        <v>66</v>
      </c>
      <c r="C396" s="9" t="s">
        <v>66</v>
      </c>
      <c r="D396" s="9" t="s">
        <v>66</v>
      </c>
      <c r="E396" s="9" t="s">
        <v>66</v>
      </c>
      <c r="F396" s="9" t="s">
        <v>56</v>
      </c>
      <c r="G396" s="9" t="s">
        <v>66</v>
      </c>
      <c r="H396" s="9" t="s">
        <v>66</v>
      </c>
      <c r="I396" s="6" t="s">
        <v>66</v>
      </c>
      <c r="J396" s="9" t="s">
        <v>66</v>
      </c>
      <c r="K396" s="12" t="s">
        <v>66</v>
      </c>
      <c r="L396" s="9" t="s">
        <v>66</v>
      </c>
      <c r="M396" s="9" t="s">
        <v>66</v>
      </c>
      <c r="N396" s="9" t="s">
        <v>66</v>
      </c>
      <c r="O396" s="6" t="s">
        <v>56</v>
      </c>
      <c r="P396" s="9" t="s">
        <v>66</v>
      </c>
      <c r="Q396" s="9" t="s">
        <v>66</v>
      </c>
      <c r="R396" s="9" t="s">
        <v>66</v>
      </c>
      <c r="S396" s="9" t="s">
        <v>66</v>
      </c>
      <c r="T396" s="9" t="s">
        <v>66</v>
      </c>
      <c r="U396">
        <f>IF(COUNTIF(A396:T396,K396)=18,1,0)</f>
        <v>1</v>
      </c>
      <c r="V396" s="9">
        <f t="shared" si="12"/>
        <v>388</v>
      </c>
      <c r="W396" s="9"/>
      <c r="X396">
        <f t="shared" si="13"/>
        <v>2</v>
      </c>
    </row>
    <row r="397" spans="1:24" x14ac:dyDescent="0.2">
      <c r="A397" t="s">
        <v>57</v>
      </c>
      <c r="B397" t="s">
        <v>57</v>
      </c>
      <c r="C397" t="s">
        <v>57</v>
      </c>
      <c r="D397" t="s">
        <v>57</v>
      </c>
      <c r="E397" t="s">
        <v>57</v>
      </c>
      <c r="F397" t="s">
        <v>56</v>
      </c>
      <c r="G397" t="s">
        <v>57</v>
      </c>
      <c r="H397" t="s">
        <v>57</v>
      </c>
      <c r="I397" t="s">
        <v>57</v>
      </c>
      <c r="J397" t="s">
        <v>57</v>
      </c>
      <c r="K397" s="2" t="s">
        <v>57</v>
      </c>
      <c r="L397" t="s">
        <v>57</v>
      </c>
      <c r="M397" t="s">
        <v>57</v>
      </c>
      <c r="N397" t="s">
        <v>57</v>
      </c>
      <c r="O397" s="6" t="s">
        <v>56</v>
      </c>
      <c r="P397" t="s">
        <v>57</v>
      </c>
      <c r="Q397" t="s">
        <v>57</v>
      </c>
      <c r="R397" t="s">
        <v>57</v>
      </c>
      <c r="S397" t="s">
        <v>57</v>
      </c>
      <c r="T397" t="s">
        <v>57</v>
      </c>
      <c r="U397">
        <f>IF(COUNTIF(A397:T397,K397)=18,1,0)</f>
        <v>1</v>
      </c>
      <c r="V397">
        <f t="shared" si="12"/>
        <v>389</v>
      </c>
      <c r="X397">
        <f t="shared" si="13"/>
        <v>2</v>
      </c>
    </row>
    <row r="398" spans="1:24" x14ac:dyDescent="0.2">
      <c r="A398" t="s">
        <v>69</v>
      </c>
      <c r="B398" t="s">
        <v>69</v>
      </c>
      <c r="C398" t="s">
        <v>69</v>
      </c>
      <c r="D398" t="s">
        <v>69</v>
      </c>
      <c r="E398" t="s">
        <v>69</v>
      </c>
      <c r="F398" t="s">
        <v>56</v>
      </c>
      <c r="G398" t="s">
        <v>69</v>
      </c>
      <c r="H398" t="s">
        <v>69</v>
      </c>
      <c r="I398" t="s">
        <v>69</v>
      </c>
      <c r="J398" t="s">
        <v>69</v>
      </c>
      <c r="K398" s="2" t="s">
        <v>69</v>
      </c>
      <c r="L398" t="s">
        <v>69</v>
      </c>
      <c r="M398" t="s">
        <v>69</v>
      </c>
      <c r="N398" t="s">
        <v>69</v>
      </c>
      <c r="O398" s="6" t="s">
        <v>56</v>
      </c>
      <c r="P398" t="s">
        <v>69</v>
      </c>
      <c r="Q398" t="s">
        <v>69</v>
      </c>
      <c r="R398" t="s">
        <v>69</v>
      </c>
      <c r="S398" t="s">
        <v>69</v>
      </c>
      <c r="T398" t="s">
        <v>69</v>
      </c>
      <c r="U398">
        <f>IF(COUNTIF(A398:T398,K398)=18,1,0)</f>
        <v>1</v>
      </c>
      <c r="V398">
        <f t="shared" si="12"/>
        <v>390</v>
      </c>
      <c r="X398">
        <f t="shared" si="13"/>
        <v>2</v>
      </c>
    </row>
    <row r="399" spans="1:24" x14ac:dyDescent="0.2">
      <c r="A399" t="s">
        <v>70</v>
      </c>
      <c r="B399" t="s">
        <v>70</v>
      </c>
      <c r="C399" t="s">
        <v>70</v>
      </c>
      <c r="D399" t="s">
        <v>70</v>
      </c>
      <c r="E399" t="s">
        <v>70</v>
      </c>
      <c r="F399" t="s">
        <v>56</v>
      </c>
      <c r="G399" t="s">
        <v>70</v>
      </c>
      <c r="H399" t="s">
        <v>70</v>
      </c>
      <c r="I399" t="s">
        <v>70</v>
      </c>
      <c r="J399" t="s">
        <v>70</v>
      </c>
      <c r="K399" s="2" t="s">
        <v>70</v>
      </c>
      <c r="L399" t="s">
        <v>70</v>
      </c>
      <c r="M399" t="s">
        <v>70</v>
      </c>
      <c r="N399" t="s">
        <v>70</v>
      </c>
      <c r="O399" s="6" t="s">
        <v>56</v>
      </c>
      <c r="P399" t="s">
        <v>70</v>
      </c>
      <c r="Q399" t="s">
        <v>70</v>
      </c>
      <c r="R399" t="s">
        <v>70</v>
      </c>
      <c r="S399" t="s">
        <v>70</v>
      </c>
      <c r="T399" t="s">
        <v>70</v>
      </c>
      <c r="U399">
        <f>IF(COUNTIF(A399:T399,K399)=18,1,0)</f>
        <v>1</v>
      </c>
      <c r="V399">
        <f t="shared" si="12"/>
        <v>391</v>
      </c>
      <c r="X399">
        <f t="shared" si="13"/>
        <v>2</v>
      </c>
    </row>
    <row r="400" spans="1:24" x14ac:dyDescent="0.2">
      <c r="A400" t="s">
        <v>57</v>
      </c>
      <c r="B400" t="s">
        <v>57</v>
      </c>
      <c r="C400" t="s">
        <v>57</v>
      </c>
      <c r="D400" t="s">
        <v>57</v>
      </c>
      <c r="E400" t="s">
        <v>57</v>
      </c>
      <c r="F400" t="s">
        <v>56</v>
      </c>
      <c r="G400" t="s">
        <v>57</v>
      </c>
      <c r="H400" t="s">
        <v>57</v>
      </c>
      <c r="I400" t="s">
        <v>57</v>
      </c>
      <c r="J400" t="s">
        <v>57</v>
      </c>
      <c r="K400" s="2" t="s">
        <v>57</v>
      </c>
      <c r="L400" t="s">
        <v>57</v>
      </c>
      <c r="M400" t="s">
        <v>57</v>
      </c>
      <c r="N400" t="s">
        <v>57</v>
      </c>
      <c r="O400" s="6" t="s">
        <v>56</v>
      </c>
      <c r="P400" t="s">
        <v>57</v>
      </c>
      <c r="Q400" t="s">
        <v>57</v>
      </c>
      <c r="R400" t="s">
        <v>57</v>
      </c>
      <c r="S400" t="s">
        <v>57</v>
      </c>
      <c r="T400" t="s">
        <v>57</v>
      </c>
      <c r="U400">
        <f>IF(COUNTIF(A400:T400,K400)=18,1,0)</f>
        <v>1</v>
      </c>
      <c r="V400">
        <f t="shared" si="12"/>
        <v>392</v>
      </c>
      <c r="X400">
        <f t="shared" si="13"/>
        <v>2</v>
      </c>
    </row>
    <row r="401" spans="1:24" x14ac:dyDescent="0.2">
      <c r="A401" t="s">
        <v>59</v>
      </c>
      <c r="B401" t="s">
        <v>64</v>
      </c>
      <c r="C401" t="s">
        <v>64</v>
      </c>
      <c r="D401" t="s">
        <v>59</v>
      </c>
      <c r="E401" t="s">
        <v>64</v>
      </c>
      <c r="F401" t="s">
        <v>56</v>
      </c>
      <c r="G401" t="s">
        <v>64</v>
      </c>
      <c r="H401" t="s">
        <v>64</v>
      </c>
      <c r="I401" t="s">
        <v>64</v>
      </c>
      <c r="J401" t="s">
        <v>68</v>
      </c>
      <c r="K401" s="2" t="s">
        <v>64</v>
      </c>
      <c r="L401" t="s">
        <v>59</v>
      </c>
      <c r="M401" t="s">
        <v>64</v>
      </c>
      <c r="N401" t="s">
        <v>68</v>
      </c>
      <c r="O401" s="6" t="s">
        <v>56</v>
      </c>
      <c r="P401" t="s">
        <v>64</v>
      </c>
      <c r="Q401" t="s">
        <v>64</v>
      </c>
      <c r="R401" t="s">
        <v>64</v>
      </c>
      <c r="S401" t="s">
        <v>64</v>
      </c>
      <c r="T401" t="s">
        <v>59</v>
      </c>
      <c r="U401">
        <f>IF(COUNTIF(A401:T401,K401)=18,1,0)</f>
        <v>0</v>
      </c>
      <c r="V401">
        <f t="shared" si="12"/>
        <v>393</v>
      </c>
      <c r="X401">
        <f t="shared" si="13"/>
        <v>2</v>
      </c>
    </row>
    <row r="402" spans="1:24" x14ac:dyDescent="0.2">
      <c r="A402" t="s">
        <v>66</v>
      </c>
      <c r="B402" t="s">
        <v>66</v>
      </c>
      <c r="C402" t="s">
        <v>66</v>
      </c>
      <c r="D402" t="s">
        <v>66</v>
      </c>
      <c r="E402" t="s">
        <v>66</v>
      </c>
      <c r="F402" t="s">
        <v>56</v>
      </c>
      <c r="G402" t="s">
        <v>66</v>
      </c>
      <c r="H402" t="s">
        <v>66</v>
      </c>
      <c r="I402" t="s">
        <v>66</v>
      </c>
      <c r="J402" t="s">
        <v>66</v>
      </c>
      <c r="K402" s="2" t="s">
        <v>66</v>
      </c>
      <c r="L402" t="s">
        <v>66</v>
      </c>
      <c r="M402" t="s">
        <v>66</v>
      </c>
      <c r="N402" t="s">
        <v>66</v>
      </c>
      <c r="O402" s="6" t="s">
        <v>56</v>
      </c>
      <c r="P402" t="s">
        <v>66</v>
      </c>
      <c r="Q402" t="s">
        <v>66</v>
      </c>
      <c r="R402" t="s">
        <v>66</v>
      </c>
      <c r="S402" t="s">
        <v>66</v>
      </c>
      <c r="T402" t="s">
        <v>66</v>
      </c>
      <c r="U402">
        <f>IF(COUNTIF(A402:T402,K402)=18,1,0)</f>
        <v>1</v>
      </c>
      <c r="V402">
        <f t="shared" si="12"/>
        <v>394</v>
      </c>
      <c r="X402">
        <f t="shared" si="13"/>
        <v>2</v>
      </c>
    </row>
    <row r="403" spans="1:24" x14ac:dyDescent="0.2">
      <c r="A403" t="s">
        <v>57</v>
      </c>
      <c r="B403" t="s">
        <v>57</v>
      </c>
      <c r="C403" t="s">
        <v>57</v>
      </c>
      <c r="D403" t="s">
        <v>57</v>
      </c>
      <c r="E403" t="s">
        <v>57</v>
      </c>
      <c r="F403" t="s">
        <v>56</v>
      </c>
      <c r="G403" t="s">
        <v>57</v>
      </c>
      <c r="H403" t="s">
        <v>57</v>
      </c>
      <c r="I403" t="s">
        <v>57</v>
      </c>
      <c r="J403" t="s">
        <v>57</v>
      </c>
      <c r="K403" s="2" t="s">
        <v>57</v>
      </c>
      <c r="L403" t="s">
        <v>57</v>
      </c>
      <c r="M403" t="s">
        <v>57</v>
      </c>
      <c r="N403" t="s">
        <v>57</v>
      </c>
      <c r="O403" s="6" t="s">
        <v>56</v>
      </c>
      <c r="P403" t="s">
        <v>57</v>
      </c>
      <c r="Q403" t="s">
        <v>57</v>
      </c>
      <c r="R403" t="s">
        <v>57</v>
      </c>
      <c r="S403" t="s">
        <v>57</v>
      </c>
      <c r="T403" t="s">
        <v>57</v>
      </c>
      <c r="U403">
        <f>IF(COUNTIF(A403:T403,K403)=18,1,0)</f>
        <v>1</v>
      </c>
      <c r="V403">
        <f t="shared" si="12"/>
        <v>395</v>
      </c>
      <c r="X403">
        <f t="shared" si="13"/>
        <v>2</v>
      </c>
    </row>
    <row r="404" spans="1:24" x14ac:dyDescent="0.2">
      <c r="A404" t="s">
        <v>76</v>
      </c>
      <c r="B404" t="s">
        <v>76</v>
      </c>
      <c r="C404" t="s">
        <v>76</v>
      </c>
      <c r="D404" t="s">
        <v>76</v>
      </c>
      <c r="E404" t="s">
        <v>76</v>
      </c>
      <c r="F404" t="s">
        <v>56</v>
      </c>
      <c r="G404" t="s">
        <v>76</v>
      </c>
      <c r="H404" t="s">
        <v>76</v>
      </c>
      <c r="I404" t="s">
        <v>76</v>
      </c>
      <c r="J404" t="s">
        <v>76</v>
      </c>
      <c r="K404" s="2" t="s">
        <v>76</v>
      </c>
      <c r="L404" t="s">
        <v>76</v>
      </c>
      <c r="M404" t="s">
        <v>76</v>
      </c>
      <c r="N404" t="s">
        <v>76</v>
      </c>
      <c r="O404" s="6" t="s">
        <v>63</v>
      </c>
      <c r="P404" t="s">
        <v>76</v>
      </c>
      <c r="Q404" t="s">
        <v>76</v>
      </c>
      <c r="R404" t="s">
        <v>76</v>
      </c>
      <c r="S404" t="s">
        <v>76</v>
      </c>
      <c r="T404" t="s">
        <v>76</v>
      </c>
      <c r="U404">
        <f>IF(COUNTIF(A404:T404,K404)=19,1,0)</f>
        <v>0</v>
      </c>
      <c r="V404">
        <f t="shared" si="12"/>
        <v>396</v>
      </c>
      <c r="X404">
        <f t="shared" si="13"/>
        <v>1</v>
      </c>
    </row>
    <row r="405" spans="1:24" x14ac:dyDescent="0.2">
      <c r="A405" t="s">
        <v>66</v>
      </c>
      <c r="B405" t="s">
        <v>66</v>
      </c>
      <c r="C405" t="s">
        <v>66</v>
      </c>
      <c r="D405" t="s">
        <v>66</v>
      </c>
      <c r="E405" t="s">
        <v>66</v>
      </c>
      <c r="F405" t="s">
        <v>56</v>
      </c>
      <c r="G405" t="s">
        <v>66</v>
      </c>
      <c r="H405" t="s">
        <v>66</v>
      </c>
      <c r="I405" t="s">
        <v>66</v>
      </c>
      <c r="J405" t="s">
        <v>66</v>
      </c>
      <c r="K405" s="2" t="s">
        <v>66</v>
      </c>
      <c r="L405" t="s">
        <v>66</v>
      </c>
      <c r="M405" t="s">
        <v>66</v>
      </c>
      <c r="N405" t="s">
        <v>66</v>
      </c>
      <c r="O405" s="6" t="s">
        <v>69</v>
      </c>
      <c r="P405" t="s">
        <v>66</v>
      </c>
      <c r="Q405" t="s">
        <v>66</v>
      </c>
      <c r="R405" t="s">
        <v>66</v>
      </c>
      <c r="S405" t="s">
        <v>66</v>
      </c>
      <c r="T405" t="s">
        <v>66</v>
      </c>
      <c r="U405">
        <f>IF(COUNTIF(A405:T405,K405)=19,1,0)</f>
        <v>0</v>
      </c>
      <c r="V405">
        <f t="shared" si="12"/>
        <v>397</v>
      </c>
      <c r="X405">
        <f t="shared" si="13"/>
        <v>1</v>
      </c>
    </row>
    <row r="406" spans="1:24" x14ac:dyDescent="0.2">
      <c r="A406" t="s">
        <v>57</v>
      </c>
      <c r="B406" t="s">
        <v>57</v>
      </c>
      <c r="C406" t="s">
        <v>57</v>
      </c>
      <c r="D406" t="s">
        <v>57</v>
      </c>
      <c r="E406" t="s">
        <v>57</v>
      </c>
      <c r="F406" t="s">
        <v>56</v>
      </c>
      <c r="G406" t="s">
        <v>57</v>
      </c>
      <c r="H406" t="s">
        <v>57</v>
      </c>
      <c r="I406" t="s">
        <v>57</v>
      </c>
      <c r="J406" t="s">
        <v>57</v>
      </c>
      <c r="K406" s="2" t="s">
        <v>57</v>
      </c>
      <c r="L406" t="s">
        <v>57</v>
      </c>
      <c r="M406" t="s">
        <v>57</v>
      </c>
      <c r="N406" t="s">
        <v>57</v>
      </c>
      <c r="O406" s="6" t="s">
        <v>57</v>
      </c>
      <c r="P406" t="s">
        <v>57</v>
      </c>
      <c r="Q406" t="s">
        <v>57</v>
      </c>
      <c r="R406" t="s">
        <v>57</v>
      </c>
      <c r="S406" t="s">
        <v>57</v>
      </c>
      <c r="T406" t="s">
        <v>57</v>
      </c>
      <c r="U406">
        <f>IF(COUNTIF(A406:T406,K406)=19,1,0)</f>
        <v>1</v>
      </c>
      <c r="V406">
        <f t="shared" si="12"/>
        <v>398</v>
      </c>
      <c r="X406">
        <f t="shared" si="13"/>
        <v>1</v>
      </c>
    </row>
    <row r="407" spans="1:24" x14ac:dyDescent="0.2">
      <c r="A407" t="s">
        <v>69</v>
      </c>
      <c r="B407" t="s">
        <v>69</v>
      </c>
      <c r="C407" t="s">
        <v>69</v>
      </c>
      <c r="D407" t="s">
        <v>69</v>
      </c>
      <c r="E407" t="s">
        <v>69</v>
      </c>
      <c r="F407" t="s">
        <v>56</v>
      </c>
      <c r="G407" t="s">
        <v>69</v>
      </c>
      <c r="H407" t="s">
        <v>69</v>
      </c>
      <c r="I407" t="s">
        <v>69</v>
      </c>
      <c r="J407" t="s">
        <v>69</v>
      </c>
      <c r="K407" s="2" t="s">
        <v>69</v>
      </c>
      <c r="L407" t="s">
        <v>69</v>
      </c>
      <c r="M407" t="s">
        <v>69</v>
      </c>
      <c r="N407" t="s">
        <v>69</v>
      </c>
      <c r="O407" s="6" t="s">
        <v>59</v>
      </c>
      <c r="P407" t="s">
        <v>69</v>
      </c>
      <c r="Q407" t="s">
        <v>69</v>
      </c>
      <c r="R407" t="s">
        <v>69</v>
      </c>
      <c r="S407" t="s">
        <v>69</v>
      </c>
      <c r="T407" t="s">
        <v>69</v>
      </c>
      <c r="U407">
        <f>IF(COUNTIF(A407:T407,K407)=19,1,0)</f>
        <v>0</v>
      </c>
      <c r="V407">
        <f t="shared" si="12"/>
        <v>399</v>
      </c>
      <c r="X407">
        <f t="shared" si="13"/>
        <v>1</v>
      </c>
    </row>
    <row r="408" spans="1:24" x14ac:dyDescent="0.2">
      <c r="A408" t="s">
        <v>60</v>
      </c>
      <c r="B408" t="s">
        <v>60</v>
      </c>
      <c r="C408" t="s">
        <v>60</v>
      </c>
      <c r="D408" t="s">
        <v>60</v>
      </c>
      <c r="E408" t="s">
        <v>60</v>
      </c>
      <c r="F408" t="s">
        <v>56</v>
      </c>
      <c r="G408" t="s">
        <v>60</v>
      </c>
      <c r="H408" t="s">
        <v>60</v>
      </c>
      <c r="I408" t="s">
        <v>60</v>
      </c>
      <c r="J408" t="s">
        <v>60</v>
      </c>
      <c r="K408" s="2" t="s">
        <v>60</v>
      </c>
      <c r="L408" t="s">
        <v>60</v>
      </c>
      <c r="M408" t="s">
        <v>60</v>
      </c>
      <c r="N408" t="s">
        <v>60</v>
      </c>
      <c r="O408" s="6" t="s">
        <v>56</v>
      </c>
      <c r="P408" t="s">
        <v>60</v>
      </c>
      <c r="Q408" t="s">
        <v>60</v>
      </c>
      <c r="R408" t="s">
        <v>60</v>
      </c>
      <c r="S408" t="s">
        <v>60</v>
      </c>
      <c r="T408" t="s">
        <v>60</v>
      </c>
      <c r="U408">
        <f>IF(COUNTIF(A408:T408,K408)=18,1,0)</f>
        <v>1</v>
      </c>
      <c r="V408">
        <f t="shared" si="12"/>
        <v>400</v>
      </c>
      <c r="X408">
        <f t="shared" si="13"/>
        <v>2</v>
      </c>
    </row>
    <row r="409" spans="1:24" x14ac:dyDescent="0.2">
      <c r="A409" t="s">
        <v>57</v>
      </c>
      <c r="B409" t="s">
        <v>57</v>
      </c>
      <c r="C409" t="s">
        <v>57</v>
      </c>
      <c r="D409" t="s">
        <v>57</v>
      </c>
      <c r="E409" t="s">
        <v>57</v>
      </c>
      <c r="F409" t="s">
        <v>56</v>
      </c>
      <c r="G409" t="s">
        <v>57</v>
      </c>
      <c r="H409" t="s">
        <v>57</v>
      </c>
      <c r="I409" t="s">
        <v>57</v>
      </c>
      <c r="J409" t="s">
        <v>57</v>
      </c>
      <c r="K409" s="2" t="s">
        <v>57</v>
      </c>
      <c r="L409" t="s">
        <v>57</v>
      </c>
      <c r="M409" t="s">
        <v>57</v>
      </c>
      <c r="N409" t="s">
        <v>57</v>
      </c>
      <c r="O409" s="6" t="s">
        <v>56</v>
      </c>
      <c r="P409" t="s">
        <v>57</v>
      </c>
      <c r="Q409" t="s">
        <v>57</v>
      </c>
      <c r="R409" t="s">
        <v>57</v>
      </c>
      <c r="S409" t="s">
        <v>57</v>
      </c>
      <c r="T409" t="s">
        <v>57</v>
      </c>
      <c r="U409">
        <f>IF(COUNTIF(A409:T409,K409)=18,1,0)</f>
        <v>1</v>
      </c>
      <c r="V409">
        <f t="shared" si="12"/>
        <v>401</v>
      </c>
      <c r="X409">
        <f t="shared" si="13"/>
        <v>2</v>
      </c>
    </row>
    <row r="410" spans="1:24" x14ac:dyDescent="0.2">
      <c r="A410" t="s">
        <v>67</v>
      </c>
      <c r="B410" t="s">
        <v>67</v>
      </c>
      <c r="C410" t="s">
        <v>67</v>
      </c>
      <c r="D410" t="s">
        <v>67</v>
      </c>
      <c r="E410" t="s">
        <v>67</v>
      </c>
      <c r="F410" t="s">
        <v>56</v>
      </c>
      <c r="G410" t="s">
        <v>67</v>
      </c>
      <c r="H410" t="s">
        <v>67</v>
      </c>
      <c r="I410" t="s">
        <v>67</v>
      </c>
      <c r="J410" t="s">
        <v>67</v>
      </c>
      <c r="K410" s="2" t="s">
        <v>67</v>
      </c>
      <c r="L410" t="s">
        <v>67</v>
      </c>
      <c r="M410" t="s">
        <v>67</v>
      </c>
      <c r="N410" t="s">
        <v>67</v>
      </c>
      <c r="O410" s="6" t="s">
        <v>56</v>
      </c>
      <c r="P410" t="s">
        <v>67</v>
      </c>
      <c r="Q410" t="s">
        <v>67</v>
      </c>
      <c r="R410" t="s">
        <v>67</v>
      </c>
      <c r="S410" t="s">
        <v>67</v>
      </c>
      <c r="T410" t="s">
        <v>67</v>
      </c>
      <c r="U410">
        <f>IF(COUNTIF(A410:T410,K410)=18,1,0)</f>
        <v>1</v>
      </c>
      <c r="V410">
        <f t="shared" si="12"/>
        <v>402</v>
      </c>
      <c r="X410">
        <f t="shared" si="13"/>
        <v>2</v>
      </c>
    </row>
    <row r="411" spans="1:24" x14ac:dyDescent="0.2">
      <c r="A411" t="s">
        <v>60</v>
      </c>
      <c r="B411" t="s">
        <v>60</v>
      </c>
      <c r="C411" t="s">
        <v>60</v>
      </c>
      <c r="D411" t="s">
        <v>60</v>
      </c>
      <c r="E411" t="s">
        <v>60</v>
      </c>
      <c r="F411" t="s">
        <v>56</v>
      </c>
      <c r="G411" t="s">
        <v>60</v>
      </c>
      <c r="H411" t="s">
        <v>60</v>
      </c>
      <c r="I411" t="s">
        <v>60</v>
      </c>
      <c r="J411" t="s">
        <v>60</v>
      </c>
      <c r="K411" s="2" t="s">
        <v>60</v>
      </c>
      <c r="L411" t="s">
        <v>60</v>
      </c>
      <c r="M411" t="s">
        <v>60</v>
      </c>
      <c r="N411" t="s">
        <v>60</v>
      </c>
      <c r="O411" s="6" t="s">
        <v>56</v>
      </c>
      <c r="P411" t="s">
        <v>60</v>
      </c>
      <c r="Q411" t="s">
        <v>60</v>
      </c>
      <c r="R411" t="s">
        <v>60</v>
      </c>
      <c r="S411" t="s">
        <v>60</v>
      </c>
      <c r="T411" t="s">
        <v>60</v>
      </c>
      <c r="U411">
        <f>IF(COUNTIF(A411:T411,K411)=18,1,0)</f>
        <v>1</v>
      </c>
      <c r="V411">
        <f t="shared" si="12"/>
        <v>403</v>
      </c>
      <c r="X411">
        <f t="shared" si="13"/>
        <v>2</v>
      </c>
    </row>
    <row r="412" spans="1:24" x14ac:dyDescent="0.2">
      <c r="A412" t="s">
        <v>57</v>
      </c>
      <c r="B412" t="s">
        <v>57</v>
      </c>
      <c r="C412" t="s">
        <v>57</v>
      </c>
      <c r="D412" t="s">
        <v>57</v>
      </c>
      <c r="E412" t="s">
        <v>57</v>
      </c>
      <c r="F412" t="s">
        <v>56</v>
      </c>
      <c r="G412" t="s">
        <v>57</v>
      </c>
      <c r="H412" t="s">
        <v>57</v>
      </c>
      <c r="I412" t="s">
        <v>57</v>
      </c>
      <c r="J412" t="s">
        <v>57</v>
      </c>
      <c r="K412" s="2" t="s">
        <v>57</v>
      </c>
      <c r="L412" t="s">
        <v>57</v>
      </c>
      <c r="M412" t="s">
        <v>57</v>
      </c>
      <c r="N412" t="s">
        <v>57</v>
      </c>
      <c r="O412" s="6" t="s">
        <v>56</v>
      </c>
      <c r="P412" t="s">
        <v>57</v>
      </c>
      <c r="Q412" t="s">
        <v>57</v>
      </c>
      <c r="R412" t="s">
        <v>57</v>
      </c>
      <c r="S412" t="s">
        <v>57</v>
      </c>
      <c r="T412" t="s">
        <v>57</v>
      </c>
      <c r="U412">
        <f>IF(COUNTIF(A412:T412,K412)=18,1,0)</f>
        <v>1</v>
      </c>
      <c r="V412">
        <f t="shared" si="12"/>
        <v>404</v>
      </c>
      <c r="X412">
        <f t="shared" si="13"/>
        <v>2</v>
      </c>
    </row>
    <row r="413" spans="1:24" x14ac:dyDescent="0.2">
      <c r="A413" t="s">
        <v>65</v>
      </c>
      <c r="B413" t="s">
        <v>65</v>
      </c>
      <c r="C413" t="s">
        <v>61</v>
      </c>
      <c r="D413" t="s">
        <v>65</v>
      </c>
      <c r="E413" t="s">
        <v>65</v>
      </c>
      <c r="F413" t="s">
        <v>56</v>
      </c>
      <c r="G413" t="s">
        <v>65</v>
      </c>
      <c r="H413" t="s">
        <v>65</v>
      </c>
      <c r="I413" t="s">
        <v>65</v>
      </c>
      <c r="J413" t="s">
        <v>65</v>
      </c>
      <c r="K413" s="2" t="s">
        <v>65</v>
      </c>
      <c r="L413" t="s">
        <v>65</v>
      </c>
      <c r="M413" t="s">
        <v>65</v>
      </c>
      <c r="N413" t="s">
        <v>65</v>
      </c>
      <c r="O413" s="6" t="s">
        <v>56</v>
      </c>
      <c r="P413" t="s">
        <v>65</v>
      </c>
      <c r="Q413" t="s">
        <v>65</v>
      </c>
      <c r="R413" t="s">
        <v>65</v>
      </c>
      <c r="S413" t="s">
        <v>65</v>
      </c>
      <c r="T413" t="s">
        <v>65</v>
      </c>
      <c r="U413">
        <f>IF(COUNTIF(A413:T413,K413)=18,1,0)</f>
        <v>0</v>
      </c>
      <c r="V413">
        <f t="shared" si="12"/>
        <v>405</v>
      </c>
      <c r="X413">
        <f t="shared" si="13"/>
        <v>2</v>
      </c>
    </row>
    <row r="414" spans="1:24" x14ac:dyDescent="0.2">
      <c r="A414" t="s">
        <v>70</v>
      </c>
      <c r="B414" t="s">
        <v>70</v>
      </c>
      <c r="C414" t="s">
        <v>70</v>
      </c>
      <c r="D414" t="s">
        <v>70</v>
      </c>
      <c r="E414" t="s">
        <v>70</v>
      </c>
      <c r="F414" t="s">
        <v>56</v>
      </c>
      <c r="G414" t="s">
        <v>70</v>
      </c>
      <c r="H414" t="s">
        <v>70</v>
      </c>
      <c r="I414" t="s">
        <v>70</v>
      </c>
      <c r="J414" t="s">
        <v>70</v>
      </c>
      <c r="K414" s="2" t="s">
        <v>70</v>
      </c>
      <c r="L414" t="s">
        <v>70</v>
      </c>
      <c r="M414" t="s">
        <v>70</v>
      </c>
      <c r="N414" t="s">
        <v>62</v>
      </c>
      <c r="O414" s="6" t="s">
        <v>56</v>
      </c>
      <c r="P414" t="s">
        <v>70</v>
      </c>
      <c r="Q414" t="s">
        <v>70</v>
      </c>
      <c r="R414" t="s">
        <v>70</v>
      </c>
      <c r="S414" t="s">
        <v>70</v>
      </c>
      <c r="T414" t="s">
        <v>70</v>
      </c>
      <c r="U414">
        <f>IF(COUNTIF(A414:T414,K414)=18,1,0)</f>
        <v>0</v>
      </c>
      <c r="V414">
        <f t="shared" si="12"/>
        <v>406</v>
      </c>
      <c r="X414">
        <f t="shared" si="13"/>
        <v>2</v>
      </c>
    </row>
    <row r="415" spans="1:24" x14ac:dyDescent="0.2">
      <c r="A415" t="s">
        <v>57</v>
      </c>
      <c r="B415" t="s">
        <v>57</v>
      </c>
      <c r="C415" t="s">
        <v>57</v>
      </c>
      <c r="D415" t="s">
        <v>57</v>
      </c>
      <c r="E415" t="s">
        <v>57</v>
      </c>
      <c r="F415" t="s">
        <v>56</v>
      </c>
      <c r="G415" t="s">
        <v>57</v>
      </c>
      <c r="H415" t="s">
        <v>57</v>
      </c>
      <c r="I415" t="s">
        <v>57</v>
      </c>
      <c r="J415" t="s">
        <v>57</v>
      </c>
      <c r="K415" s="2" t="s">
        <v>57</v>
      </c>
      <c r="L415" t="s">
        <v>57</v>
      </c>
      <c r="M415" t="s">
        <v>57</v>
      </c>
      <c r="N415" t="s">
        <v>57</v>
      </c>
      <c r="O415" s="6" t="s">
        <v>56</v>
      </c>
      <c r="P415" t="s">
        <v>57</v>
      </c>
      <c r="Q415" t="s">
        <v>57</v>
      </c>
      <c r="R415" t="s">
        <v>57</v>
      </c>
      <c r="S415" t="s">
        <v>57</v>
      </c>
      <c r="T415" t="s">
        <v>57</v>
      </c>
      <c r="U415">
        <f>IF(COUNTIF(A415:T415,K415)=18,1,0)</f>
        <v>1</v>
      </c>
      <c r="V415">
        <f t="shared" si="12"/>
        <v>407</v>
      </c>
      <c r="X415">
        <f t="shared" si="13"/>
        <v>2</v>
      </c>
    </row>
    <row r="416" spans="1:24" x14ac:dyDescent="0.2">
      <c r="A416" t="s">
        <v>66</v>
      </c>
      <c r="B416" t="s">
        <v>70</v>
      </c>
      <c r="C416" t="s">
        <v>66</v>
      </c>
      <c r="D416" t="s">
        <v>66</v>
      </c>
      <c r="E416" t="s">
        <v>70</v>
      </c>
      <c r="F416" t="s">
        <v>56</v>
      </c>
      <c r="G416" t="s">
        <v>70</v>
      </c>
      <c r="H416" t="s">
        <v>70</v>
      </c>
      <c r="I416" t="s">
        <v>70</v>
      </c>
      <c r="J416" t="s">
        <v>66</v>
      </c>
      <c r="K416" s="2" t="s">
        <v>70</v>
      </c>
      <c r="L416" t="s">
        <v>66</v>
      </c>
      <c r="M416" t="s">
        <v>70</v>
      </c>
      <c r="N416" t="s">
        <v>66</v>
      </c>
      <c r="O416" s="6" t="s">
        <v>56</v>
      </c>
      <c r="P416" t="s">
        <v>70</v>
      </c>
      <c r="Q416" t="s">
        <v>70</v>
      </c>
      <c r="R416" t="s">
        <v>69</v>
      </c>
      <c r="S416" t="s">
        <v>70</v>
      </c>
      <c r="T416" t="s">
        <v>66</v>
      </c>
      <c r="U416">
        <f>IF(COUNTIF(A416:T416,K416)=18,1,0)</f>
        <v>0</v>
      </c>
      <c r="V416">
        <f t="shared" si="12"/>
        <v>408</v>
      </c>
      <c r="X416">
        <f t="shared" si="13"/>
        <v>2</v>
      </c>
    </row>
    <row r="417" spans="1:24" x14ac:dyDescent="0.2">
      <c r="A417" t="s">
        <v>66</v>
      </c>
      <c r="B417" t="s">
        <v>66</v>
      </c>
      <c r="C417" t="s">
        <v>66</v>
      </c>
      <c r="D417" t="s">
        <v>66</v>
      </c>
      <c r="E417" t="s">
        <v>66</v>
      </c>
      <c r="F417" t="s">
        <v>56</v>
      </c>
      <c r="G417" t="s">
        <v>66</v>
      </c>
      <c r="H417" t="s">
        <v>66</v>
      </c>
      <c r="I417" t="s">
        <v>66</v>
      </c>
      <c r="J417" t="s">
        <v>66</v>
      </c>
      <c r="K417" s="2" t="s">
        <v>66</v>
      </c>
      <c r="L417" t="s">
        <v>66</v>
      </c>
      <c r="M417" t="s">
        <v>66</v>
      </c>
      <c r="N417" t="s">
        <v>66</v>
      </c>
      <c r="O417" s="6" t="s">
        <v>56</v>
      </c>
      <c r="P417" t="s">
        <v>66</v>
      </c>
      <c r="Q417" t="s">
        <v>66</v>
      </c>
      <c r="R417" t="s">
        <v>66</v>
      </c>
      <c r="S417" t="s">
        <v>66</v>
      </c>
      <c r="T417" t="s">
        <v>66</v>
      </c>
      <c r="U417">
        <f>IF(COUNTIF(A417:T417,K417)=18,1,0)</f>
        <v>1</v>
      </c>
      <c r="V417">
        <f t="shared" si="12"/>
        <v>409</v>
      </c>
      <c r="X417">
        <f t="shared" si="13"/>
        <v>2</v>
      </c>
    </row>
    <row r="418" spans="1:24" x14ac:dyDescent="0.2">
      <c r="A418" t="s">
        <v>57</v>
      </c>
      <c r="B418" t="s">
        <v>57</v>
      </c>
      <c r="C418" t="s">
        <v>57</v>
      </c>
      <c r="D418" t="s">
        <v>57</v>
      </c>
      <c r="E418" t="s">
        <v>57</v>
      </c>
      <c r="F418" t="s">
        <v>56</v>
      </c>
      <c r="G418" t="s">
        <v>57</v>
      </c>
      <c r="H418" t="s">
        <v>57</v>
      </c>
      <c r="I418" t="s">
        <v>57</v>
      </c>
      <c r="J418" t="s">
        <v>57</v>
      </c>
      <c r="K418" s="2" t="s">
        <v>57</v>
      </c>
      <c r="L418" t="s">
        <v>57</v>
      </c>
      <c r="M418" t="s">
        <v>57</v>
      </c>
      <c r="N418" t="s">
        <v>57</v>
      </c>
      <c r="O418" s="6" t="s">
        <v>56</v>
      </c>
      <c r="P418" t="s">
        <v>57</v>
      </c>
      <c r="Q418" t="s">
        <v>57</v>
      </c>
      <c r="R418" t="s">
        <v>57</v>
      </c>
      <c r="S418" t="s">
        <v>57</v>
      </c>
      <c r="T418" t="s">
        <v>57</v>
      </c>
      <c r="U418">
        <f>IF(COUNTIF(A418:T418,K418)=18,1,0)</f>
        <v>1</v>
      </c>
      <c r="V418">
        <f t="shared" si="12"/>
        <v>410</v>
      </c>
      <c r="X418">
        <f t="shared" si="13"/>
        <v>2</v>
      </c>
    </row>
    <row r="419" spans="1:24" x14ac:dyDescent="0.2">
      <c r="A419" t="s">
        <v>60</v>
      </c>
      <c r="B419" t="s">
        <v>60</v>
      </c>
      <c r="C419" t="s">
        <v>60</v>
      </c>
      <c r="D419" t="s">
        <v>60</v>
      </c>
      <c r="E419" t="s">
        <v>60</v>
      </c>
      <c r="F419" t="s">
        <v>56</v>
      </c>
      <c r="G419" t="s">
        <v>60</v>
      </c>
      <c r="H419" t="s">
        <v>60</v>
      </c>
      <c r="I419" t="s">
        <v>60</v>
      </c>
      <c r="J419" t="s">
        <v>62</v>
      </c>
      <c r="K419" s="2" t="s">
        <v>60</v>
      </c>
      <c r="L419" t="s">
        <v>60</v>
      </c>
      <c r="M419" t="s">
        <v>60</v>
      </c>
      <c r="N419" t="s">
        <v>62</v>
      </c>
      <c r="O419" s="6" t="s">
        <v>62</v>
      </c>
      <c r="P419" t="s">
        <v>60</v>
      </c>
      <c r="Q419" t="s">
        <v>60</v>
      </c>
      <c r="R419" t="s">
        <v>60</v>
      </c>
      <c r="S419" t="s">
        <v>60</v>
      </c>
      <c r="T419" t="s">
        <v>60</v>
      </c>
      <c r="U419">
        <f>IF(COUNTIF(A419:T419,K419)=19,1,0)</f>
        <v>0</v>
      </c>
      <c r="V419">
        <f t="shared" si="12"/>
        <v>411</v>
      </c>
      <c r="W419" s="9">
        <v>7</v>
      </c>
      <c r="X419">
        <f t="shared" si="13"/>
        <v>1</v>
      </c>
    </row>
    <row r="420" spans="1:24" x14ac:dyDescent="0.2">
      <c r="A420" t="s">
        <v>61</v>
      </c>
      <c r="B420" t="s">
        <v>61</v>
      </c>
      <c r="C420" t="s">
        <v>72</v>
      </c>
      <c r="D420" t="s">
        <v>61</v>
      </c>
      <c r="E420" t="s">
        <v>61</v>
      </c>
      <c r="F420" t="s">
        <v>56</v>
      </c>
      <c r="G420" t="s">
        <v>61</v>
      </c>
      <c r="H420" t="s">
        <v>61</v>
      </c>
      <c r="I420" t="s">
        <v>61</v>
      </c>
      <c r="J420" t="s">
        <v>72</v>
      </c>
      <c r="K420" s="2" t="s">
        <v>61</v>
      </c>
      <c r="L420" t="s">
        <v>61</v>
      </c>
      <c r="M420" t="s">
        <v>61</v>
      </c>
      <c r="N420" t="s">
        <v>72</v>
      </c>
      <c r="O420" s="6" t="s">
        <v>71</v>
      </c>
      <c r="P420" t="s">
        <v>61</v>
      </c>
      <c r="Q420" t="s">
        <v>61</v>
      </c>
      <c r="R420" t="s">
        <v>61</v>
      </c>
      <c r="S420" t="s">
        <v>61</v>
      </c>
      <c r="T420" t="s">
        <v>61</v>
      </c>
      <c r="U420">
        <f>IF(COUNTIF(A420:T420,K420)=19,1,0)</f>
        <v>0</v>
      </c>
      <c r="V420">
        <f t="shared" si="12"/>
        <v>412</v>
      </c>
      <c r="W420" s="9"/>
      <c r="X420">
        <f t="shared" si="13"/>
        <v>1</v>
      </c>
    </row>
    <row r="421" spans="1:24" x14ac:dyDescent="0.2">
      <c r="A421" t="s">
        <v>64</v>
      </c>
      <c r="B421" t="s">
        <v>64</v>
      </c>
      <c r="C421" t="s">
        <v>64</v>
      </c>
      <c r="D421" t="s">
        <v>64</v>
      </c>
      <c r="E421" t="s">
        <v>64</v>
      </c>
      <c r="F421" t="s">
        <v>56</v>
      </c>
      <c r="G421" t="s">
        <v>64</v>
      </c>
      <c r="H421" t="s">
        <v>64</v>
      </c>
      <c r="I421" t="s">
        <v>64</v>
      </c>
      <c r="J421" t="s">
        <v>64</v>
      </c>
      <c r="K421" s="2" t="s">
        <v>64</v>
      </c>
      <c r="L421" t="s">
        <v>64</v>
      </c>
      <c r="M421" t="s">
        <v>64</v>
      </c>
      <c r="N421" t="s">
        <v>64</v>
      </c>
      <c r="O421" s="6" t="s">
        <v>65</v>
      </c>
      <c r="P421" t="s">
        <v>64</v>
      </c>
      <c r="Q421" t="s">
        <v>64</v>
      </c>
      <c r="R421" t="s">
        <v>64</v>
      </c>
      <c r="S421" t="s">
        <v>64</v>
      </c>
      <c r="T421" t="s">
        <v>64</v>
      </c>
      <c r="U421">
        <f>IF(COUNTIF(A421:T421,K421)=19,1,0)</f>
        <v>0</v>
      </c>
      <c r="V421">
        <f t="shared" si="12"/>
        <v>413</v>
      </c>
      <c r="W421" s="9"/>
      <c r="X421">
        <f t="shared" si="13"/>
        <v>1</v>
      </c>
    </row>
    <row r="422" spans="1:24" x14ac:dyDescent="0.2">
      <c r="A422" t="s">
        <v>74</v>
      </c>
      <c r="B422" t="s">
        <v>74</v>
      </c>
      <c r="C422" t="s">
        <v>59</v>
      </c>
      <c r="D422" t="s">
        <v>74</v>
      </c>
      <c r="E422" t="s">
        <v>74</v>
      </c>
      <c r="F422" t="s">
        <v>56</v>
      </c>
      <c r="G422" t="s">
        <v>74</v>
      </c>
      <c r="H422" t="s">
        <v>74</v>
      </c>
      <c r="I422" t="s">
        <v>74</v>
      </c>
      <c r="J422" t="s">
        <v>59</v>
      </c>
      <c r="K422" s="2" t="s">
        <v>74</v>
      </c>
      <c r="L422" t="s">
        <v>74</v>
      </c>
      <c r="M422" t="s">
        <v>74</v>
      </c>
      <c r="N422" t="s">
        <v>59</v>
      </c>
      <c r="O422" s="6" t="s">
        <v>74</v>
      </c>
      <c r="P422" t="s">
        <v>74</v>
      </c>
      <c r="Q422" t="s">
        <v>74</v>
      </c>
      <c r="R422" t="s">
        <v>74</v>
      </c>
      <c r="S422" t="s">
        <v>74</v>
      </c>
      <c r="T422" t="s">
        <v>74</v>
      </c>
      <c r="U422">
        <f>IF(COUNTIF(A422:T422,K422)=19,1,0)</f>
        <v>0</v>
      </c>
      <c r="V422">
        <f t="shared" si="12"/>
        <v>414</v>
      </c>
      <c r="W422" s="9"/>
      <c r="X422">
        <f t="shared" si="13"/>
        <v>1</v>
      </c>
    </row>
    <row r="423" spans="1:24" x14ac:dyDescent="0.2">
      <c r="A423" t="s">
        <v>57</v>
      </c>
      <c r="B423" t="s">
        <v>57</v>
      </c>
      <c r="C423" t="s">
        <v>57</v>
      </c>
      <c r="D423" t="s">
        <v>57</v>
      </c>
      <c r="E423" t="s">
        <v>57</v>
      </c>
      <c r="F423" t="s">
        <v>56</v>
      </c>
      <c r="G423" t="s">
        <v>57</v>
      </c>
      <c r="H423" t="s">
        <v>57</v>
      </c>
      <c r="I423" t="s">
        <v>57</v>
      </c>
      <c r="J423" t="s">
        <v>57</v>
      </c>
      <c r="K423" s="2" t="s">
        <v>57</v>
      </c>
      <c r="L423" t="s">
        <v>57</v>
      </c>
      <c r="M423" t="s">
        <v>57</v>
      </c>
      <c r="N423" t="s">
        <v>57</v>
      </c>
      <c r="O423" s="6" t="s">
        <v>69</v>
      </c>
      <c r="P423" t="s">
        <v>57</v>
      </c>
      <c r="Q423" t="s">
        <v>57</v>
      </c>
      <c r="R423" t="s">
        <v>57</v>
      </c>
      <c r="S423" t="s">
        <v>57</v>
      </c>
      <c r="T423" t="s">
        <v>57</v>
      </c>
      <c r="U423">
        <f>IF(COUNTIF(A423:T423,K423)=19,1,0)</f>
        <v>0</v>
      </c>
      <c r="V423">
        <f t="shared" si="12"/>
        <v>415</v>
      </c>
      <c r="X423">
        <f t="shared" si="13"/>
        <v>1</v>
      </c>
    </row>
    <row r="424" spans="1:24" x14ac:dyDescent="0.2">
      <c r="A424" t="s">
        <v>68</v>
      </c>
      <c r="B424" t="s">
        <v>68</v>
      </c>
      <c r="C424" t="s">
        <v>66</v>
      </c>
      <c r="D424" t="s">
        <v>68</v>
      </c>
      <c r="E424" t="s">
        <v>68</v>
      </c>
      <c r="F424" t="s">
        <v>56</v>
      </c>
      <c r="G424" t="s">
        <v>68</v>
      </c>
      <c r="H424" t="s">
        <v>68</v>
      </c>
      <c r="I424" t="s">
        <v>68</v>
      </c>
      <c r="J424" t="s">
        <v>66</v>
      </c>
      <c r="K424" s="2" t="s">
        <v>68</v>
      </c>
      <c r="L424" t="s">
        <v>68</v>
      </c>
      <c r="M424" t="s">
        <v>68</v>
      </c>
      <c r="N424" t="s">
        <v>66</v>
      </c>
      <c r="O424" s="6" t="s">
        <v>69</v>
      </c>
      <c r="P424" t="s">
        <v>68</v>
      </c>
      <c r="Q424" t="s">
        <v>68</v>
      </c>
      <c r="R424" t="s">
        <v>68</v>
      </c>
      <c r="S424" t="s">
        <v>71</v>
      </c>
      <c r="T424" t="s">
        <v>68</v>
      </c>
      <c r="U424">
        <f>IF(COUNTIF(A424:T424,K424)=19,1,0)</f>
        <v>0</v>
      </c>
      <c r="V424">
        <f t="shared" si="12"/>
        <v>416</v>
      </c>
      <c r="X424">
        <f t="shared" si="13"/>
        <v>1</v>
      </c>
    </row>
    <row r="425" spans="1:24" x14ac:dyDescent="0.2">
      <c r="A425" t="s">
        <v>66</v>
      </c>
      <c r="B425" t="s">
        <v>66</v>
      </c>
      <c r="C425" t="s">
        <v>66</v>
      </c>
      <c r="D425" t="s">
        <v>66</v>
      </c>
      <c r="E425" t="s">
        <v>66</v>
      </c>
      <c r="F425" t="s">
        <v>56</v>
      </c>
      <c r="G425" t="s">
        <v>66</v>
      </c>
      <c r="H425" t="s">
        <v>66</v>
      </c>
      <c r="I425" t="s">
        <v>66</v>
      </c>
      <c r="J425" t="s">
        <v>66</v>
      </c>
      <c r="K425" s="2" t="s">
        <v>66</v>
      </c>
      <c r="L425" t="s">
        <v>66</v>
      </c>
      <c r="M425" t="s">
        <v>66</v>
      </c>
      <c r="N425" t="s">
        <v>66</v>
      </c>
      <c r="O425" s="6" t="s">
        <v>62</v>
      </c>
      <c r="P425" t="s">
        <v>66</v>
      </c>
      <c r="Q425" t="s">
        <v>66</v>
      </c>
      <c r="R425" t="s">
        <v>66</v>
      </c>
      <c r="S425" t="s">
        <v>67</v>
      </c>
      <c r="T425" t="s">
        <v>70</v>
      </c>
      <c r="U425">
        <f>IF(COUNTIF(A425:T425,K425)=19,1,0)</f>
        <v>0</v>
      </c>
      <c r="V425">
        <f t="shared" si="12"/>
        <v>417</v>
      </c>
      <c r="X425">
        <f t="shared" si="13"/>
        <v>1</v>
      </c>
    </row>
    <row r="426" spans="1:24" x14ac:dyDescent="0.2">
      <c r="A426" t="s">
        <v>57</v>
      </c>
      <c r="B426" t="s">
        <v>57</v>
      </c>
      <c r="C426" t="s">
        <v>57</v>
      </c>
      <c r="D426" t="s">
        <v>57</v>
      </c>
      <c r="E426" t="s">
        <v>57</v>
      </c>
      <c r="F426" t="s">
        <v>56</v>
      </c>
      <c r="G426" t="s">
        <v>57</v>
      </c>
      <c r="H426" t="s">
        <v>57</v>
      </c>
      <c r="I426" t="s">
        <v>57</v>
      </c>
      <c r="J426" t="s">
        <v>57</v>
      </c>
      <c r="K426" s="2" t="s">
        <v>57</v>
      </c>
      <c r="L426" t="s">
        <v>57</v>
      </c>
      <c r="M426" t="s">
        <v>57</v>
      </c>
      <c r="N426" t="s">
        <v>57</v>
      </c>
      <c r="O426" s="6" t="s">
        <v>70</v>
      </c>
      <c r="P426" t="s">
        <v>57</v>
      </c>
      <c r="Q426" t="s">
        <v>57</v>
      </c>
      <c r="R426" t="s">
        <v>57</v>
      </c>
      <c r="S426" t="s">
        <v>57</v>
      </c>
      <c r="T426" t="s">
        <v>57</v>
      </c>
      <c r="U426">
        <f>IF(COUNTIF(A426:T426,K426)=19,1,0)</f>
        <v>0</v>
      </c>
      <c r="V426">
        <f t="shared" si="12"/>
        <v>418</v>
      </c>
      <c r="X426">
        <f t="shared" si="13"/>
        <v>1</v>
      </c>
    </row>
    <row r="427" spans="1:24" x14ac:dyDescent="0.2">
      <c r="A427" t="s">
        <v>67</v>
      </c>
      <c r="B427" t="s">
        <v>67</v>
      </c>
      <c r="C427" t="s">
        <v>64</v>
      </c>
      <c r="D427" t="s">
        <v>67</v>
      </c>
      <c r="E427" t="s">
        <v>67</v>
      </c>
      <c r="F427" t="s">
        <v>56</v>
      </c>
      <c r="G427" t="s">
        <v>67</v>
      </c>
      <c r="H427" t="s">
        <v>67</v>
      </c>
      <c r="I427" t="s">
        <v>67</v>
      </c>
      <c r="J427" t="s">
        <v>67</v>
      </c>
      <c r="K427" s="2" t="s">
        <v>67</v>
      </c>
      <c r="L427" t="s">
        <v>67</v>
      </c>
      <c r="M427" t="s">
        <v>67</v>
      </c>
      <c r="N427" t="s">
        <v>67</v>
      </c>
      <c r="O427" s="6" t="s">
        <v>60</v>
      </c>
      <c r="P427" t="s">
        <v>67</v>
      </c>
      <c r="Q427" t="s">
        <v>67</v>
      </c>
      <c r="R427" t="s">
        <v>67</v>
      </c>
      <c r="S427" t="s">
        <v>67</v>
      </c>
      <c r="T427" t="s">
        <v>67</v>
      </c>
      <c r="U427">
        <f>IF(COUNTIF(A427:T427,K427)=19,1,0)</f>
        <v>0</v>
      </c>
      <c r="V427">
        <f t="shared" si="12"/>
        <v>419</v>
      </c>
      <c r="X427">
        <f t="shared" si="13"/>
        <v>1</v>
      </c>
    </row>
    <row r="428" spans="1:24" x14ac:dyDescent="0.2">
      <c r="A428" t="s">
        <v>66</v>
      </c>
      <c r="B428" t="s">
        <v>66</v>
      </c>
      <c r="C428" t="s">
        <v>66</v>
      </c>
      <c r="D428" t="s">
        <v>66</v>
      </c>
      <c r="E428" t="s">
        <v>66</v>
      </c>
      <c r="F428" t="s">
        <v>56</v>
      </c>
      <c r="G428" t="s">
        <v>66</v>
      </c>
      <c r="H428" t="s">
        <v>66</v>
      </c>
      <c r="I428" t="s">
        <v>66</v>
      </c>
      <c r="J428" t="s">
        <v>66</v>
      </c>
      <c r="K428" s="2" t="s">
        <v>66</v>
      </c>
      <c r="L428" t="s">
        <v>66</v>
      </c>
      <c r="M428" t="s">
        <v>66</v>
      </c>
      <c r="N428" t="s">
        <v>66</v>
      </c>
      <c r="O428" s="6" t="s">
        <v>71</v>
      </c>
      <c r="P428" t="s">
        <v>66</v>
      </c>
      <c r="Q428" t="s">
        <v>66</v>
      </c>
      <c r="R428" t="s">
        <v>66</v>
      </c>
      <c r="S428" t="s">
        <v>66</v>
      </c>
      <c r="T428" t="s">
        <v>66</v>
      </c>
      <c r="U428">
        <f>IF(COUNTIF(A428:T428,K428)=19,1,0)</f>
        <v>0</v>
      </c>
      <c r="V428">
        <f t="shared" si="12"/>
        <v>420</v>
      </c>
      <c r="X428">
        <f t="shared" si="13"/>
        <v>1</v>
      </c>
    </row>
    <row r="429" spans="1:24" x14ac:dyDescent="0.2">
      <c r="A429" t="s">
        <v>57</v>
      </c>
      <c r="B429" t="s">
        <v>57</v>
      </c>
      <c r="C429" t="s">
        <v>57</v>
      </c>
      <c r="D429" t="s">
        <v>57</v>
      </c>
      <c r="E429" t="s">
        <v>57</v>
      </c>
      <c r="F429" t="s">
        <v>56</v>
      </c>
      <c r="G429" t="s">
        <v>57</v>
      </c>
      <c r="H429" t="s">
        <v>57</v>
      </c>
      <c r="I429" t="s">
        <v>57</v>
      </c>
      <c r="J429" t="s">
        <v>57</v>
      </c>
      <c r="K429" s="2" t="s">
        <v>57</v>
      </c>
      <c r="L429" t="s">
        <v>57</v>
      </c>
      <c r="M429" t="s">
        <v>57</v>
      </c>
      <c r="N429" t="s">
        <v>57</v>
      </c>
      <c r="O429" s="6" t="s">
        <v>67</v>
      </c>
      <c r="P429" t="s">
        <v>57</v>
      </c>
      <c r="Q429" t="s">
        <v>57</v>
      </c>
      <c r="R429" t="s">
        <v>57</v>
      </c>
      <c r="S429" t="s">
        <v>57</v>
      </c>
      <c r="T429" t="s">
        <v>57</v>
      </c>
      <c r="U429">
        <f>IF(COUNTIF(A429:T429,K429)=19,1,0)</f>
        <v>0</v>
      </c>
      <c r="V429">
        <f t="shared" si="12"/>
        <v>421</v>
      </c>
      <c r="X429">
        <f t="shared" si="13"/>
        <v>1</v>
      </c>
    </row>
    <row r="430" spans="1:24" x14ac:dyDescent="0.2">
      <c r="A430" t="s">
        <v>58</v>
      </c>
      <c r="B430" t="s">
        <v>58</v>
      </c>
      <c r="C430" t="s">
        <v>58</v>
      </c>
      <c r="D430" t="s">
        <v>58</v>
      </c>
      <c r="E430" t="s">
        <v>58</v>
      </c>
      <c r="F430" t="s">
        <v>56</v>
      </c>
      <c r="G430" t="s">
        <v>58</v>
      </c>
      <c r="H430" t="s">
        <v>58</v>
      </c>
      <c r="I430" t="s">
        <v>58</v>
      </c>
      <c r="J430" t="s">
        <v>58</v>
      </c>
      <c r="K430" s="2" t="s">
        <v>58</v>
      </c>
      <c r="L430" t="s">
        <v>58</v>
      </c>
      <c r="M430" t="s">
        <v>58</v>
      </c>
      <c r="N430" t="s">
        <v>58</v>
      </c>
      <c r="O430" s="6" t="s">
        <v>58</v>
      </c>
      <c r="P430" t="s">
        <v>58</v>
      </c>
      <c r="Q430" t="s">
        <v>58</v>
      </c>
      <c r="R430" t="s">
        <v>58</v>
      </c>
      <c r="S430" t="s">
        <v>58</v>
      </c>
      <c r="T430" t="s">
        <v>58</v>
      </c>
      <c r="U430">
        <f>IF(COUNTIF(A430:T430,K430)=19,1,0)</f>
        <v>1</v>
      </c>
      <c r="V430">
        <f t="shared" si="12"/>
        <v>422</v>
      </c>
      <c r="X430">
        <f t="shared" si="13"/>
        <v>1</v>
      </c>
    </row>
    <row r="431" spans="1:24" x14ac:dyDescent="0.2">
      <c r="A431" t="s">
        <v>66</v>
      </c>
      <c r="B431" t="s">
        <v>64</v>
      </c>
      <c r="C431" t="s">
        <v>66</v>
      </c>
      <c r="D431" t="s">
        <v>66</v>
      </c>
      <c r="E431" t="s">
        <v>64</v>
      </c>
      <c r="F431" t="s">
        <v>56</v>
      </c>
      <c r="G431" t="s">
        <v>66</v>
      </c>
      <c r="H431" t="s">
        <v>66</v>
      </c>
      <c r="I431" t="s">
        <v>64</v>
      </c>
      <c r="J431" t="s">
        <v>66</v>
      </c>
      <c r="K431" s="2" t="s">
        <v>64</v>
      </c>
      <c r="L431" t="s">
        <v>66</v>
      </c>
      <c r="M431" t="s">
        <v>66</v>
      </c>
      <c r="N431" t="s">
        <v>66</v>
      </c>
      <c r="O431" s="6" t="s">
        <v>67</v>
      </c>
      <c r="P431" t="s">
        <v>66</v>
      </c>
      <c r="Q431" t="s">
        <v>66</v>
      </c>
      <c r="R431" t="s">
        <v>66</v>
      </c>
      <c r="S431" t="s">
        <v>66</v>
      </c>
      <c r="T431" t="s">
        <v>66</v>
      </c>
      <c r="U431">
        <f>IF(COUNTIF(A431:T431,K431)=19,1,0)</f>
        <v>0</v>
      </c>
      <c r="V431">
        <f t="shared" si="12"/>
        <v>423</v>
      </c>
      <c r="X431">
        <f t="shared" si="13"/>
        <v>1</v>
      </c>
    </row>
    <row r="432" spans="1:24" x14ac:dyDescent="0.2">
      <c r="A432" t="s">
        <v>57</v>
      </c>
      <c r="B432" t="s">
        <v>57</v>
      </c>
      <c r="C432" t="s">
        <v>57</v>
      </c>
      <c r="D432" t="s">
        <v>57</v>
      </c>
      <c r="E432" t="s">
        <v>57</v>
      </c>
      <c r="F432" t="s">
        <v>56</v>
      </c>
      <c r="G432" t="s">
        <v>57</v>
      </c>
      <c r="H432" t="s">
        <v>57</v>
      </c>
      <c r="I432" t="s">
        <v>57</v>
      </c>
      <c r="J432" t="s">
        <v>57</v>
      </c>
      <c r="K432" s="2" t="s">
        <v>57</v>
      </c>
      <c r="L432" t="s">
        <v>57</v>
      </c>
      <c r="M432" t="s">
        <v>57</v>
      </c>
      <c r="N432" t="s">
        <v>57</v>
      </c>
      <c r="O432" s="6" t="s">
        <v>56</v>
      </c>
      <c r="P432" t="s">
        <v>57</v>
      </c>
      <c r="Q432" t="s">
        <v>57</v>
      </c>
      <c r="R432" t="s">
        <v>57</v>
      </c>
      <c r="S432" t="s">
        <v>57</v>
      </c>
      <c r="T432" t="s">
        <v>57</v>
      </c>
      <c r="U432">
        <f>IF(COUNTIF(A432:T432,K432)=18,1,0)</f>
        <v>1</v>
      </c>
      <c r="V432">
        <f t="shared" si="12"/>
        <v>424</v>
      </c>
      <c r="X432">
        <f t="shared" si="13"/>
        <v>2</v>
      </c>
    </row>
    <row r="433" spans="1:24" x14ac:dyDescent="0.2">
      <c r="A433" t="s">
        <v>67</v>
      </c>
      <c r="B433" t="s">
        <v>67</v>
      </c>
      <c r="C433" t="s">
        <v>67</v>
      </c>
      <c r="D433" t="s">
        <v>67</v>
      </c>
      <c r="E433" t="s">
        <v>67</v>
      </c>
      <c r="F433" t="s">
        <v>56</v>
      </c>
      <c r="G433" t="s">
        <v>67</v>
      </c>
      <c r="H433" t="s">
        <v>67</v>
      </c>
      <c r="I433" t="s">
        <v>67</v>
      </c>
      <c r="J433" t="s">
        <v>67</v>
      </c>
      <c r="K433" s="2" t="s">
        <v>67</v>
      </c>
      <c r="L433" t="s">
        <v>67</v>
      </c>
      <c r="M433" t="s">
        <v>67</v>
      </c>
      <c r="N433" t="s">
        <v>67</v>
      </c>
      <c r="O433" s="6" t="s">
        <v>56</v>
      </c>
      <c r="P433" t="s">
        <v>67</v>
      </c>
      <c r="Q433" t="s">
        <v>67</v>
      </c>
      <c r="R433" t="s">
        <v>67</v>
      </c>
      <c r="S433" t="s">
        <v>67</v>
      </c>
      <c r="T433" t="s">
        <v>67</v>
      </c>
      <c r="U433">
        <f>IF(COUNTIF(A433:T433,K433)=18,1,0)</f>
        <v>1</v>
      </c>
      <c r="V433">
        <f t="shared" si="12"/>
        <v>425</v>
      </c>
      <c r="X433">
        <f t="shared" si="13"/>
        <v>2</v>
      </c>
    </row>
    <row r="434" spans="1:24" x14ac:dyDescent="0.2">
      <c r="A434" t="s">
        <v>66</v>
      </c>
      <c r="B434" t="s">
        <v>66</v>
      </c>
      <c r="C434" t="s">
        <v>66</v>
      </c>
      <c r="D434" t="s">
        <v>66</v>
      </c>
      <c r="E434" t="s">
        <v>66</v>
      </c>
      <c r="F434" t="s">
        <v>56</v>
      </c>
      <c r="G434" t="s">
        <v>66</v>
      </c>
      <c r="H434" t="s">
        <v>66</v>
      </c>
      <c r="I434" t="s">
        <v>66</v>
      </c>
      <c r="J434" t="s">
        <v>66</v>
      </c>
      <c r="K434" s="2" t="s">
        <v>66</v>
      </c>
      <c r="L434" t="s">
        <v>66</v>
      </c>
      <c r="M434" t="s">
        <v>66</v>
      </c>
      <c r="N434" t="s">
        <v>66</v>
      </c>
      <c r="O434" s="6" t="s">
        <v>56</v>
      </c>
      <c r="P434" t="s">
        <v>66</v>
      </c>
      <c r="Q434" t="s">
        <v>66</v>
      </c>
      <c r="R434" t="s">
        <v>66</v>
      </c>
      <c r="S434" t="s">
        <v>66</v>
      </c>
      <c r="T434" t="s">
        <v>66</v>
      </c>
      <c r="U434">
        <f>IF(COUNTIF(A434:T434,K434)=18,1,0)</f>
        <v>1</v>
      </c>
      <c r="V434">
        <f t="shared" si="12"/>
        <v>426</v>
      </c>
      <c r="X434">
        <f t="shared" si="13"/>
        <v>2</v>
      </c>
    </row>
    <row r="435" spans="1:24" x14ac:dyDescent="0.2">
      <c r="A435" t="s">
        <v>57</v>
      </c>
      <c r="B435" t="s">
        <v>57</v>
      </c>
      <c r="C435" t="s">
        <v>57</v>
      </c>
      <c r="D435" t="s">
        <v>57</v>
      </c>
      <c r="E435" t="s">
        <v>57</v>
      </c>
      <c r="F435" t="s">
        <v>56</v>
      </c>
      <c r="G435" t="s">
        <v>57</v>
      </c>
      <c r="H435" t="s">
        <v>57</v>
      </c>
      <c r="I435" t="s">
        <v>57</v>
      </c>
      <c r="J435" t="s">
        <v>57</v>
      </c>
      <c r="K435" s="2" t="s">
        <v>57</v>
      </c>
      <c r="L435" t="s">
        <v>57</v>
      </c>
      <c r="M435" t="s">
        <v>57</v>
      </c>
      <c r="N435" t="s">
        <v>57</v>
      </c>
      <c r="O435" s="6" t="s">
        <v>56</v>
      </c>
      <c r="P435" t="s">
        <v>57</v>
      </c>
      <c r="Q435" t="s">
        <v>57</v>
      </c>
      <c r="R435" t="s">
        <v>57</v>
      </c>
      <c r="S435" t="s">
        <v>57</v>
      </c>
      <c r="T435" t="s">
        <v>57</v>
      </c>
      <c r="U435">
        <f>IF(COUNTIF(A435:T435,K435)=18,1,0)</f>
        <v>1</v>
      </c>
      <c r="V435">
        <f t="shared" si="12"/>
        <v>427</v>
      </c>
      <c r="X435">
        <f t="shared" si="13"/>
        <v>2</v>
      </c>
    </row>
    <row r="436" spans="1:24" x14ac:dyDescent="0.2">
      <c r="A436" t="s">
        <v>66</v>
      </c>
      <c r="B436" t="s">
        <v>69</v>
      </c>
      <c r="C436" t="s">
        <v>67</v>
      </c>
      <c r="D436" t="s">
        <v>66</v>
      </c>
      <c r="E436" t="s">
        <v>69</v>
      </c>
      <c r="F436" t="s">
        <v>56</v>
      </c>
      <c r="G436" t="s">
        <v>66</v>
      </c>
      <c r="H436" t="s">
        <v>66</v>
      </c>
      <c r="I436" t="s">
        <v>69</v>
      </c>
      <c r="J436" t="s">
        <v>66</v>
      </c>
      <c r="K436" s="2" t="s">
        <v>69</v>
      </c>
      <c r="L436" t="s">
        <v>66</v>
      </c>
      <c r="M436" t="s">
        <v>66</v>
      </c>
      <c r="N436" t="s">
        <v>66</v>
      </c>
      <c r="O436" s="6" t="s">
        <v>56</v>
      </c>
      <c r="P436" t="s">
        <v>66</v>
      </c>
      <c r="Q436" t="s">
        <v>66</v>
      </c>
      <c r="R436" t="s">
        <v>69</v>
      </c>
      <c r="S436" t="s">
        <v>66</v>
      </c>
      <c r="T436" t="s">
        <v>66</v>
      </c>
      <c r="U436">
        <f>IF(COUNTIF(A436:T436,K436)=18,1,0)</f>
        <v>0</v>
      </c>
      <c r="V436">
        <f t="shared" si="12"/>
        <v>428</v>
      </c>
      <c r="X436">
        <f t="shared" si="13"/>
        <v>2</v>
      </c>
    </row>
    <row r="437" spans="1:24" x14ac:dyDescent="0.2">
      <c r="A437" t="s">
        <v>68</v>
      </c>
      <c r="B437" t="s">
        <v>66</v>
      </c>
      <c r="C437" t="s">
        <v>66</v>
      </c>
      <c r="D437" t="s">
        <v>68</v>
      </c>
      <c r="E437" t="s">
        <v>66</v>
      </c>
      <c r="F437" t="s">
        <v>56</v>
      </c>
      <c r="G437" t="s">
        <v>66</v>
      </c>
      <c r="H437" t="s">
        <v>66</v>
      </c>
      <c r="I437" t="s">
        <v>66</v>
      </c>
      <c r="J437" t="s">
        <v>68</v>
      </c>
      <c r="K437" s="2" t="s">
        <v>66</v>
      </c>
      <c r="L437" t="s">
        <v>68</v>
      </c>
      <c r="M437" t="s">
        <v>66</v>
      </c>
      <c r="N437" t="s">
        <v>66</v>
      </c>
      <c r="O437" s="6" t="s">
        <v>56</v>
      </c>
      <c r="P437" t="s">
        <v>66</v>
      </c>
      <c r="Q437" t="s">
        <v>66</v>
      </c>
      <c r="R437" t="s">
        <v>66</v>
      </c>
      <c r="S437" t="s">
        <v>66</v>
      </c>
      <c r="T437" t="s">
        <v>68</v>
      </c>
      <c r="U437">
        <f>IF(COUNTIF(A437:T437,K437)=18,1,0)</f>
        <v>0</v>
      </c>
      <c r="V437">
        <f t="shared" si="12"/>
        <v>429</v>
      </c>
      <c r="X437">
        <f t="shared" si="13"/>
        <v>2</v>
      </c>
    </row>
    <row r="438" spans="1:24" x14ac:dyDescent="0.2">
      <c r="A438" t="s">
        <v>57</v>
      </c>
      <c r="B438" t="s">
        <v>57</v>
      </c>
      <c r="C438" t="s">
        <v>57</v>
      </c>
      <c r="D438" t="s">
        <v>57</v>
      </c>
      <c r="E438" t="s">
        <v>57</v>
      </c>
      <c r="F438" t="s">
        <v>56</v>
      </c>
      <c r="G438" t="s">
        <v>57</v>
      </c>
      <c r="H438" t="s">
        <v>57</v>
      </c>
      <c r="I438" t="s">
        <v>57</v>
      </c>
      <c r="J438" t="s">
        <v>57</v>
      </c>
      <c r="K438" s="2" t="s">
        <v>57</v>
      </c>
      <c r="L438" t="s">
        <v>57</v>
      </c>
      <c r="M438" t="s">
        <v>57</v>
      </c>
      <c r="N438" t="s">
        <v>57</v>
      </c>
      <c r="O438" s="6" t="s">
        <v>56</v>
      </c>
      <c r="P438" t="s">
        <v>57</v>
      </c>
      <c r="Q438" t="s">
        <v>57</v>
      </c>
      <c r="R438" t="s">
        <v>57</v>
      </c>
      <c r="S438" t="s">
        <v>57</v>
      </c>
      <c r="T438" t="s">
        <v>57</v>
      </c>
      <c r="U438">
        <f>IF(COUNTIF(A438:T438,K438)=18,1,0)</f>
        <v>1</v>
      </c>
      <c r="V438">
        <f t="shared" si="12"/>
        <v>430</v>
      </c>
      <c r="X438">
        <f t="shared" si="13"/>
        <v>2</v>
      </c>
    </row>
    <row r="439" spans="1:24" x14ac:dyDescent="0.2">
      <c r="A439" t="s">
        <v>67</v>
      </c>
      <c r="B439" t="s">
        <v>67</v>
      </c>
      <c r="C439" t="s">
        <v>66</v>
      </c>
      <c r="D439" t="s">
        <v>67</v>
      </c>
      <c r="E439" t="s">
        <v>67</v>
      </c>
      <c r="F439" t="s">
        <v>56</v>
      </c>
      <c r="G439" t="s">
        <v>67</v>
      </c>
      <c r="H439" t="s">
        <v>67</v>
      </c>
      <c r="I439" t="s">
        <v>67</v>
      </c>
      <c r="J439" t="s">
        <v>66</v>
      </c>
      <c r="K439" s="2" t="s">
        <v>67</v>
      </c>
      <c r="L439" t="s">
        <v>67</v>
      </c>
      <c r="M439" t="s">
        <v>67</v>
      </c>
      <c r="N439" t="s">
        <v>67</v>
      </c>
      <c r="O439" s="6" t="s">
        <v>56</v>
      </c>
      <c r="P439" t="s">
        <v>67</v>
      </c>
      <c r="Q439" t="s">
        <v>67</v>
      </c>
      <c r="R439" t="s">
        <v>67</v>
      </c>
      <c r="S439" t="s">
        <v>67</v>
      </c>
      <c r="T439" t="s">
        <v>67</v>
      </c>
      <c r="U439">
        <f>IF(COUNTIF(A439:T439,K439)=18,1,0)</f>
        <v>0</v>
      </c>
      <c r="V439">
        <f t="shared" si="12"/>
        <v>431</v>
      </c>
      <c r="X439">
        <f t="shared" si="13"/>
        <v>2</v>
      </c>
    </row>
    <row r="440" spans="1:24" x14ac:dyDescent="0.2">
      <c r="A440" t="s">
        <v>66</v>
      </c>
      <c r="B440" t="s">
        <v>66</v>
      </c>
      <c r="C440" t="s">
        <v>66</v>
      </c>
      <c r="D440" t="s">
        <v>66</v>
      </c>
      <c r="E440" t="s">
        <v>66</v>
      </c>
      <c r="F440" t="s">
        <v>56</v>
      </c>
      <c r="G440" t="s">
        <v>66</v>
      </c>
      <c r="H440" t="s">
        <v>66</v>
      </c>
      <c r="I440" t="s">
        <v>66</v>
      </c>
      <c r="J440" t="s">
        <v>66</v>
      </c>
      <c r="K440" s="2" t="s">
        <v>66</v>
      </c>
      <c r="L440" t="s">
        <v>66</v>
      </c>
      <c r="M440" t="s">
        <v>66</v>
      </c>
      <c r="N440" t="s">
        <v>66</v>
      </c>
      <c r="O440" s="6" t="s">
        <v>56</v>
      </c>
      <c r="P440" t="s">
        <v>66</v>
      </c>
      <c r="Q440" t="s">
        <v>66</v>
      </c>
      <c r="R440" t="s">
        <v>66</v>
      </c>
      <c r="S440" t="s">
        <v>66</v>
      </c>
      <c r="T440" t="s">
        <v>66</v>
      </c>
      <c r="U440">
        <f>IF(COUNTIF(A440:T440,K440)=18,1,0)</f>
        <v>1</v>
      </c>
      <c r="V440">
        <f t="shared" si="12"/>
        <v>432</v>
      </c>
      <c r="X440">
        <f t="shared" si="13"/>
        <v>2</v>
      </c>
    </row>
    <row r="441" spans="1:24" x14ac:dyDescent="0.2">
      <c r="A441" t="s">
        <v>57</v>
      </c>
      <c r="B441" t="s">
        <v>57</v>
      </c>
      <c r="C441" t="s">
        <v>57</v>
      </c>
      <c r="D441" t="s">
        <v>57</v>
      </c>
      <c r="E441" t="s">
        <v>57</v>
      </c>
      <c r="F441" t="s">
        <v>56</v>
      </c>
      <c r="G441" t="s">
        <v>57</v>
      </c>
      <c r="H441" t="s">
        <v>57</v>
      </c>
      <c r="I441" t="s">
        <v>57</v>
      </c>
      <c r="J441" t="s">
        <v>57</v>
      </c>
      <c r="K441" s="2" t="s">
        <v>57</v>
      </c>
      <c r="L441" t="s">
        <v>57</v>
      </c>
      <c r="M441" t="s">
        <v>57</v>
      </c>
      <c r="N441" t="s">
        <v>57</v>
      </c>
      <c r="O441" s="6" t="s">
        <v>56</v>
      </c>
      <c r="P441" t="s">
        <v>57</v>
      </c>
      <c r="Q441" t="s">
        <v>57</v>
      </c>
      <c r="R441" t="s">
        <v>57</v>
      </c>
      <c r="S441" t="s">
        <v>57</v>
      </c>
      <c r="T441" t="s">
        <v>57</v>
      </c>
      <c r="U441">
        <f>IF(COUNTIF(A441:T441,K441)=18,1,0)</f>
        <v>1</v>
      </c>
      <c r="V441">
        <f t="shared" si="12"/>
        <v>433</v>
      </c>
      <c r="X441">
        <f t="shared" si="13"/>
        <v>2</v>
      </c>
    </row>
    <row r="442" spans="1:24" x14ac:dyDescent="0.2">
      <c r="A442" t="s">
        <v>66</v>
      </c>
      <c r="B442" t="s">
        <v>66</v>
      </c>
      <c r="C442" t="s">
        <v>70</v>
      </c>
      <c r="D442" t="s">
        <v>66</v>
      </c>
      <c r="E442" t="s">
        <v>66</v>
      </c>
      <c r="F442" t="s">
        <v>56</v>
      </c>
      <c r="G442" t="s">
        <v>66</v>
      </c>
      <c r="H442" t="s">
        <v>66</v>
      </c>
      <c r="I442" t="s">
        <v>66</v>
      </c>
      <c r="J442" t="s">
        <v>66</v>
      </c>
      <c r="K442" s="2" t="s">
        <v>66</v>
      </c>
      <c r="L442" t="s">
        <v>66</v>
      </c>
      <c r="M442" t="s">
        <v>66</v>
      </c>
      <c r="N442" t="s">
        <v>66</v>
      </c>
      <c r="O442" s="6" t="s">
        <v>56</v>
      </c>
      <c r="P442" t="s">
        <v>66</v>
      </c>
      <c r="Q442" t="s">
        <v>66</v>
      </c>
      <c r="R442" t="s">
        <v>66</v>
      </c>
      <c r="S442" t="s">
        <v>66</v>
      </c>
      <c r="T442" t="s">
        <v>66</v>
      </c>
      <c r="U442">
        <f>IF(COUNTIF(A442:T442,K442)=18,1,0)</f>
        <v>0</v>
      </c>
      <c r="V442">
        <f t="shared" si="12"/>
        <v>434</v>
      </c>
      <c r="X442">
        <f t="shared" si="13"/>
        <v>2</v>
      </c>
    </row>
    <row r="443" spans="1:24" x14ac:dyDescent="0.2">
      <c r="A443" t="s">
        <v>66</v>
      </c>
      <c r="B443" t="s">
        <v>66</v>
      </c>
      <c r="C443" t="s">
        <v>66</v>
      </c>
      <c r="D443" t="s">
        <v>66</v>
      </c>
      <c r="E443" t="s">
        <v>66</v>
      </c>
      <c r="F443" t="s">
        <v>56</v>
      </c>
      <c r="G443" t="s">
        <v>66</v>
      </c>
      <c r="H443" t="s">
        <v>66</v>
      </c>
      <c r="I443" t="s">
        <v>66</v>
      </c>
      <c r="J443" t="s">
        <v>66</v>
      </c>
      <c r="K443" s="2" t="s">
        <v>66</v>
      </c>
      <c r="L443" t="s">
        <v>66</v>
      </c>
      <c r="M443" t="s">
        <v>66</v>
      </c>
      <c r="N443" t="s">
        <v>66</v>
      </c>
      <c r="O443" s="6" t="s">
        <v>56</v>
      </c>
      <c r="P443" t="s">
        <v>66</v>
      </c>
      <c r="Q443" t="s">
        <v>66</v>
      </c>
      <c r="R443" t="s">
        <v>66</v>
      </c>
      <c r="S443" t="s">
        <v>66</v>
      </c>
      <c r="T443" t="s">
        <v>66</v>
      </c>
      <c r="U443">
        <f>IF(COUNTIF(A443:T443,K443)=18,1,0)</f>
        <v>1</v>
      </c>
      <c r="V443">
        <f t="shared" si="12"/>
        <v>435</v>
      </c>
      <c r="X443">
        <f t="shared" si="13"/>
        <v>2</v>
      </c>
    </row>
    <row r="444" spans="1:24" x14ac:dyDescent="0.2">
      <c r="A444" t="s">
        <v>57</v>
      </c>
      <c r="B444" t="s">
        <v>57</v>
      </c>
      <c r="C444" t="s">
        <v>57</v>
      </c>
      <c r="D444" t="s">
        <v>57</v>
      </c>
      <c r="E444" t="s">
        <v>57</v>
      </c>
      <c r="F444" t="s">
        <v>56</v>
      </c>
      <c r="G444" t="s">
        <v>57</v>
      </c>
      <c r="H444" t="s">
        <v>57</v>
      </c>
      <c r="I444" t="s">
        <v>57</v>
      </c>
      <c r="J444" t="s">
        <v>57</v>
      </c>
      <c r="K444" s="2" t="s">
        <v>57</v>
      </c>
      <c r="L444" t="s">
        <v>57</v>
      </c>
      <c r="M444" t="s">
        <v>57</v>
      </c>
      <c r="N444" t="s">
        <v>57</v>
      </c>
      <c r="O444" s="6" t="s">
        <v>56</v>
      </c>
      <c r="P444" t="s">
        <v>57</v>
      </c>
      <c r="Q444" t="s">
        <v>57</v>
      </c>
      <c r="R444" t="s">
        <v>57</v>
      </c>
      <c r="S444" t="s">
        <v>57</v>
      </c>
      <c r="T444" t="s">
        <v>57</v>
      </c>
      <c r="U444">
        <f>IF(COUNTIF(A444:T444,K444)=18,1,0)</f>
        <v>1</v>
      </c>
      <c r="V444">
        <f t="shared" si="12"/>
        <v>436</v>
      </c>
      <c r="X444">
        <f t="shared" si="13"/>
        <v>2</v>
      </c>
    </row>
    <row r="445" spans="1:24" x14ac:dyDescent="0.2">
      <c r="A445" t="s">
        <v>66</v>
      </c>
      <c r="B445" t="s">
        <v>66</v>
      </c>
      <c r="C445" t="s">
        <v>66</v>
      </c>
      <c r="D445" t="s">
        <v>66</v>
      </c>
      <c r="E445" t="s">
        <v>66</v>
      </c>
      <c r="F445" t="s">
        <v>56</v>
      </c>
      <c r="G445" t="s">
        <v>66</v>
      </c>
      <c r="H445" t="s">
        <v>66</v>
      </c>
      <c r="I445" t="s">
        <v>66</v>
      </c>
      <c r="J445" t="s">
        <v>66</v>
      </c>
      <c r="K445" s="2" t="s">
        <v>66</v>
      </c>
      <c r="L445" t="s">
        <v>66</v>
      </c>
      <c r="M445" t="s">
        <v>66</v>
      </c>
      <c r="N445" t="s">
        <v>66</v>
      </c>
      <c r="O445" s="6" t="s">
        <v>69</v>
      </c>
      <c r="P445" t="s">
        <v>66</v>
      </c>
      <c r="Q445" t="s">
        <v>69</v>
      </c>
      <c r="R445" t="s">
        <v>66</v>
      </c>
      <c r="S445" t="s">
        <v>66</v>
      </c>
      <c r="T445" t="s">
        <v>66</v>
      </c>
      <c r="U445">
        <f>IF(COUNTIF(A445:T445,K445)=19,1,0)</f>
        <v>0</v>
      </c>
      <c r="V445">
        <f t="shared" si="12"/>
        <v>437</v>
      </c>
      <c r="X445">
        <f t="shared" si="13"/>
        <v>1</v>
      </c>
    </row>
    <row r="446" spans="1:24" x14ac:dyDescent="0.2">
      <c r="A446" t="s">
        <v>66</v>
      </c>
      <c r="B446" t="s">
        <v>66</v>
      </c>
      <c r="C446" t="s">
        <v>66</v>
      </c>
      <c r="D446" t="s">
        <v>66</v>
      </c>
      <c r="E446" t="s">
        <v>66</v>
      </c>
      <c r="F446" t="s">
        <v>56</v>
      </c>
      <c r="G446" t="s">
        <v>66</v>
      </c>
      <c r="H446" t="s">
        <v>66</v>
      </c>
      <c r="I446" t="s">
        <v>66</v>
      </c>
      <c r="J446" t="s">
        <v>66</v>
      </c>
      <c r="K446" s="2" t="s">
        <v>66</v>
      </c>
      <c r="L446" t="s">
        <v>66</v>
      </c>
      <c r="M446" t="s">
        <v>66</v>
      </c>
      <c r="N446" t="s">
        <v>66</v>
      </c>
      <c r="O446" s="6" t="s">
        <v>69</v>
      </c>
      <c r="P446" t="s">
        <v>66</v>
      </c>
      <c r="Q446" t="s">
        <v>66</v>
      </c>
      <c r="R446" t="s">
        <v>66</v>
      </c>
      <c r="S446" t="s">
        <v>66</v>
      </c>
      <c r="T446" t="s">
        <v>66</v>
      </c>
      <c r="U446">
        <f>IF(COUNTIF(A446:T446,K446)=19,1,0)</f>
        <v>0</v>
      </c>
      <c r="V446">
        <f t="shared" si="12"/>
        <v>438</v>
      </c>
      <c r="X446">
        <f t="shared" si="13"/>
        <v>1</v>
      </c>
    </row>
    <row r="447" spans="1:24" x14ac:dyDescent="0.2">
      <c r="A447" t="s">
        <v>57</v>
      </c>
      <c r="B447" t="s">
        <v>57</v>
      </c>
      <c r="C447" t="s">
        <v>57</v>
      </c>
      <c r="D447" t="s">
        <v>57</v>
      </c>
      <c r="E447" t="s">
        <v>57</v>
      </c>
      <c r="F447" t="s">
        <v>57</v>
      </c>
      <c r="G447" t="s">
        <v>57</v>
      </c>
      <c r="H447" t="s">
        <v>57</v>
      </c>
      <c r="I447" t="s">
        <v>57</v>
      </c>
      <c r="J447" t="s">
        <v>57</v>
      </c>
      <c r="K447" s="2" t="s">
        <v>57</v>
      </c>
      <c r="L447" t="s">
        <v>57</v>
      </c>
      <c r="M447" t="s">
        <v>57</v>
      </c>
      <c r="N447" t="s">
        <v>57</v>
      </c>
      <c r="O447" s="6" t="s">
        <v>67</v>
      </c>
      <c r="P447" t="s">
        <v>57</v>
      </c>
      <c r="Q447" t="s">
        <v>57</v>
      </c>
      <c r="R447" t="s">
        <v>57</v>
      </c>
      <c r="S447" t="s">
        <v>57</v>
      </c>
      <c r="T447" t="s">
        <v>57</v>
      </c>
      <c r="U447">
        <f>IF(COUNTIF(A447:T447,K447)=20,1,0)</f>
        <v>0</v>
      </c>
      <c r="V447">
        <f t="shared" si="12"/>
        <v>439</v>
      </c>
      <c r="X447">
        <f t="shared" si="13"/>
        <v>0</v>
      </c>
    </row>
    <row r="448" spans="1:24" x14ac:dyDescent="0.2">
      <c r="A448" t="s">
        <v>61</v>
      </c>
      <c r="B448" t="s">
        <v>61</v>
      </c>
      <c r="C448" t="s">
        <v>61</v>
      </c>
      <c r="D448" t="s">
        <v>61</v>
      </c>
      <c r="E448" t="s">
        <v>61</v>
      </c>
      <c r="F448" t="s">
        <v>61</v>
      </c>
      <c r="G448" t="s">
        <v>61</v>
      </c>
      <c r="H448" t="s">
        <v>61</v>
      </c>
      <c r="I448" t="s">
        <v>61</v>
      </c>
      <c r="J448" t="s">
        <v>61</v>
      </c>
      <c r="K448" s="2" t="s">
        <v>61</v>
      </c>
      <c r="L448" t="s">
        <v>61</v>
      </c>
      <c r="M448" t="s">
        <v>61</v>
      </c>
      <c r="N448" t="s">
        <v>61</v>
      </c>
      <c r="O448" s="6" t="s">
        <v>61</v>
      </c>
      <c r="P448" t="s">
        <v>61</v>
      </c>
      <c r="Q448" t="s">
        <v>61</v>
      </c>
      <c r="R448" t="s">
        <v>57</v>
      </c>
      <c r="S448" t="s">
        <v>61</v>
      </c>
      <c r="T448" t="s">
        <v>61</v>
      </c>
      <c r="U448">
        <f>IF(COUNTIF(A448:T448,K448)=20,1,0)</f>
        <v>0</v>
      </c>
      <c r="V448">
        <f t="shared" si="12"/>
        <v>440</v>
      </c>
      <c r="W448" s="9">
        <v>8</v>
      </c>
      <c r="X448">
        <f t="shared" si="13"/>
        <v>0</v>
      </c>
    </row>
    <row r="449" spans="1:24" x14ac:dyDescent="0.2">
      <c r="A449" t="s">
        <v>71</v>
      </c>
      <c r="B449" t="s">
        <v>71</v>
      </c>
      <c r="C449" t="s">
        <v>71</v>
      </c>
      <c r="D449" t="s">
        <v>71</v>
      </c>
      <c r="E449" t="s">
        <v>71</v>
      </c>
      <c r="F449" t="s">
        <v>71</v>
      </c>
      <c r="G449" t="s">
        <v>71</v>
      </c>
      <c r="H449" t="s">
        <v>71</v>
      </c>
      <c r="I449" t="s">
        <v>71</v>
      </c>
      <c r="J449" t="s">
        <v>71</v>
      </c>
      <c r="K449" s="2" t="s">
        <v>71</v>
      </c>
      <c r="L449" t="s">
        <v>71</v>
      </c>
      <c r="M449" t="s">
        <v>71</v>
      </c>
      <c r="N449" t="s">
        <v>71</v>
      </c>
      <c r="O449" s="6" t="s">
        <v>71</v>
      </c>
      <c r="P449" t="s">
        <v>71</v>
      </c>
      <c r="Q449" t="s">
        <v>71</v>
      </c>
      <c r="R449" t="s">
        <v>71</v>
      </c>
      <c r="S449" t="s">
        <v>71</v>
      </c>
      <c r="T449" t="s">
        <v>71</v>
      </c>
      <c r="U449">
        <f>IF(COUNTIF(A449:T449,K449)=20,1,0)</f>
        <v>1</v>
      </c>
      <c r="V449">
        <f t="shared" si="12"/>
        <v>441</v>
      </c>
      <c r="W449" s="9"/>
      <c r="X449">
        <f t="shared" si="13"/>
        <v>0</v>
      </c>
    </row>
    <row r="450" spans="1:24" x14ac:dyDescent="0.2">
      <c r="A450" t="s">
        <v>59</v>
      </c>
      <c r="B450" t="s">
        <v>59</v>
      </c>
      <c r="C450" t="s">
        <v>59</v>
      </c>
      <c r="D450" t="s">
        <v>59</v>
      </c>
      <c r="E450" t="s">
        <v>59</v>
      </c>
      <c r="F450" t="s">
        <v>71</v>
      </c>
      <c r="G450" t="s">
        <v>59</v>
      </c>
      <c r="H450" t="s">
        <v>59</v>
      </c>
      <c r="I450" t="s">
        <v>59</v>
      </c>
      <c r="J450" t="s">
        <v>59</v>
      </c>
      <c r="K450" s="2" t="s">
        <v>59</v>
      </c>
      <c r="L450" t="s">
        <v>59</v>
      </c>
      <c r="M450" t="s">
        <v>59</v>
      </c>
      <c r="N450" t="s">
        <v>71</v>
      </c>
      <c r="O450" s="6" t="s">
        <v>59</v>
      </c>
      <c r="P450" t="s">
        <v>59</v>
      </c>
      <c r="Q450" t="s">
        <v>59</v>
      </c>
      <c r="R450" t="s">
        <v>59</v>
      </c>
      <c r="S450" t="s">
        <v>59</v>
      </c>
      <c r="T450" t="s">
        <v>59</v>
      </c>
      <c r="U450">
        <f>IF(COUNTIF(A450:T450,K450)=20,1,0)</f>
        <v>0</v>
      </c>
      <c r="V450">
        <f t="shared" si="12"/>
        <v>442</v>
      </c>
      <c r="W450" s="9"/>
      <c r="X450">
        <f t="shared" si="13"/>
        <v>0</v>
      </c>
    </row>
    <row r="451" spans="1:24" x14ac:dyDescent="0.2">
      <c r="A451" t="s">
        <v>63</v>
      </c>
      <c r="B451" t="s">
        <v>63</v>
      </c>
      <c r="C451" t="s">
        <v>63</v>
      </c>
      <c r="D451" t="s">
        <v>63</v>
      </c>
      <c r="E451" t="s">
        <v>63</v>
      </c>
      <c r="F451" t="s">
        <v>63</v>
      </c>
      <c r="G451" t="s">
        <v>63</v>
      </c>
      <c r="H451" t="s">
        <v>63</v>
      </c>
      <c r="I451" t="s">
        <v>63</v>
      </c>
      <c r="J451" t="s">
        <v>63</v>
      </c>
      <c r="K451" s="2" t="s">
        <v>63</v>
      </c>
      <c r="L451" t="s">
        <v>63</v>
      </c>
      <c r="M451" t="s">
        <v>63</v>
      </c>
      <c r="N451" t="s">
        <v>63</v>
      </c>
      <c r="O451" s="6" t="s">
        <v>63</v>
      </c>
      <c r="P451" t="s">
        <v>63</v>
      </c>
      <c r="Q451" t="s">
        <v>63</v>
      </c>
      <c r="R451" t="s">
        <v>63</v>
      </c>
      <c r="S451" t="s">
        <v>63</v>
      </c>
      <c r="T451" t="s">
        <v>63</v>
      </c>
      <c r="U451">
        <f>IF(COUNTIF(A451:T451,K451)=20,1,0)</f>
        <v>1</v>
      </c>
      <c r="V451">
        <f t="shared" ref="V451:V514" si="14">IF(K451="-",V450+0,V450+1)</f>
        <v>443</v>
      </c>
      <c r="W451" s="9"/>
      <c r="X451">
        <f t="shared" ref="X451:X514" si="15">COUNTIF(A451:T451,"-")</f>
        <v>0</v>
      </c>
    </row>
    <row r="452" spans="1:24" x14ac:dyDescent="0.2">
      <c r="A452" t="s">
        <v>70</v>
      </c>
      <c r="B452" t="s">
        <v>70</v>
      </c>
      <c r="C452" t="s">
        <v>69</v>
      </c>
      <c r="D452" t="s">
        <v>70</v>
      </c>
      <c r="E452" t="s">
        <v>70</v>
      </c>
      <c r="F452" t="s">
        <v>69</v>
      </c>
      <c r="G452" t="s">
        <v>70</v>
      </c>
      <c r="H452" t="s">
        <v>70</v>
      </c>
      <c r="I452" t="s">
        <v>70</v>
      </c>
      <c r="J452" t="s">
        <v>69</v>
      </c>
      <c r="K452" s="2" t="s">
        <v>70</v>
      </c>
      <c r="L452" t="s">
        <v>70</v>
      </c>
      <c r="M452" t="s">
        <v>70</v>
      </c>
      <c r="N452" t="s">
        <v>69</v>
      </c>
      <c r="O452" s="6" t="s">
        <v>70</v>
      </c>
      <c r="P452" t="s">
        <v>70</v>
      </c>
      <c r="Q452" t="s">
        <v>70</v>
      </c>
      <c r="R452" t="s">
        <v>70</v>
      </c>
      <c r="S452" t="s">
        <v>70</v>
      </c>
      <c r="T452" t="s">
        <v>70</v>
      </c>
      <c r="U452">
        <f>IF(COUNTIF(A452:T452,K452)=20,1,0)</f>
        <v>0</v>
      </c>
      <c r="V452">
        <f t="shared" si="14"/>
        <v>444</v>
      </c>
      <c r="W452" s="9"/>
      <c r="X452">
        <f t="shared" si="15"/>
        <v>0</v>
      </c>
    </row>
    <row r="453" spans="1:24" x14ac:dyDescent="0.2">
      <c r="A453" t="s">
        <v>60</v>
      </c>
      <c r="B453" t="s">
        <v>60</v>
      </c>
      <c r="C453" t="s">
        <v>60</v>
      </c>
      <c r="D453" t="s">
        <v>60</v>
      </c>
      <c r="E453" t="s">
        <v>60</v>
      </c>
      <c r="F453" t="s">
        <v>70</v>
      </c>
      <c r="G453" t="s">
        <v>60</v>
      </c>
      <c r="H453" t="s">
        <v>60</v>
      </c>
      <c r="I453" t="s">
        <v>60</v>
      </c>
      <c r="J453" t="s">
        <v>70</v>
      </c>
      <c r="K453" s="2" t="s">
        <v>60</v>
      </c>
      <c r="L453" t="s">
        <v>60</v>
      </c>
      <c r="M453" t="s">
        <v>60</v>
      </c>
      <c r="N453" t="s">
        <v>70</v>
      </c>
      <c r="O453" s="6" t="s">
        <v>60</v>
      </c>
      <c r="P453" t="s">
        <v>60</v>
      </c>
      <c r="Q453" t="s">
        <v>60</v>
      </c>
      <c r="R453" t="s">
        <v>60</v>
      </c>
      <c r="S453" t="s">
        <v>60</v>
      </c>
      <c r="T453" t="s">
        <v>60</v>
      </c>
      <c r="U453">
        <f>IF(COUNTIF(A453:T453,K453)=20,1,0)</f>
        <v>0</v>
      </c>
      <c r="V453">
        <f t="shared" si="14"/>
        <v>445</v>
      </c>
      <c r="W453" s="9"/>
      <c r="X453">
        <f t="shared" si="15"/>
        <v>0</v>
      </c>
    </row>
    <row r="454" spans="1:24" x14ac:dyDescent="0.2">
      <c r="A454" t="s">
        <v>57</v>
      </c>
      <c r="B454" t="s">
        <v>57</v>
      </c>
      <c r="C454" t="s">
        <v>57</v>
      </c>
      <c r="D454" t="s">
        <v>57</v>
      </c>
      <c r="E454" t="s">
        <v>57</v>
      </c>
      <c r="F454" t="s">
        <v>57</v>
      </c>
      <c r="G454" t="s">
        <v>57</v>
      </c>
      <c r="H454" t="s">
        <v>57</v>
      </c>
      <c r="I454" t="s">
        <v>57</v>
      </c>
      <c r="J454" t="s">
        <v>57</v>
      </c>
      <c r="K454" s="2" t="s">
        <v>57</v>
      </c>
      <c r="L454" t="s">
        <v>57</v>
      </c>
      <c r="M454" t="s">
        <v>57</v>
      </c>
      <c r="N454" t="s">
        <v>57</v>
      </c>
      <c r="O454" t="s">
        <v>57</v>
      </c>
      <c r="P454" t="s">
        <v>57</v>
      </c>
      <c r="Q454" t="s">
        <v>57</v>
      </c>
      <c r="R454" t="s">
        <v>57</v>
      </c>
      <c r="S454" t="s">
        <v>57</v>
      </c>
      <c r="T454" t="s">
        <v>57</v>
      </c>
      <c r="U454">
        <f>IF(COUNTIF(A454:T454,K454)=20,1,0)</f>
        <v>1</v>
      </c>
      <c r="V454">
        <f t="shared" si="14"/>
        <v>446</v>
      </c>
      <c r="X454">
        <f t="shared" si="15"/>
        <v>0</v>
      </c>
    </row>
    <row r="455" spans="1:24" x14ac:dyDescent="0.2">
      <c r="A455" t="s">
        <v>66</v>
      </c>
      <c r="B455" t="s">
        <v>66</v>
      </c>
      <c r="C455" t="s">
        <v>66</v>
      </c>
      <c r="D455" t="s">
        <v>66</v>
      </c>
      <c r="E455" t="s">
        <v>66</v>
      </c>
      <c r="F455" t="s">
        <v>66</v>
      </c>
      <c r="G455" t="s">
        <v>66</v>
      </c>
      <c r="H455" t="s">
        <v>66</v>
      </c>
      <c r="I455" t="s">
        <v>66</v>
      </c>
      <c r="J455" t="s">
        <v>66</v>
      </c>
      <c r="K455" s="2" t="s">
        <v>66</v>
      </c>
      <c r="L455" t="s">
        <v>66</v>
      </c>
      <c r="M455" t="s">
        <v>66</v>
      </c>
      <c r="N455" t="s">
        <v>66</v>
      </c>
      <c r="O455" t="s">
        <v>66</v>
      </c>
      <c r="P455" t="s">
        <v>66</v>
      </c>
      <c r="Q455" t="s">
        <v>66</v>
      </c>
      <c r="R455" t="s">
        <v>66</v>
      </c>
      <c r="S455" t="s">
        <v>66</v>
      </c>
      <c r="T455" t="s">
        <v>66</v>
      </c>
      <c r="U455">
        <f>IF(COUNTIF(A455:T455,K455)=20,1,0)</f>
        <v>1</v>
      </c>
      <c r="V455">
        <f t="shared" si="14"/>
        <v>447</v>
      </c>
      <c r="X455">
        <f t="shared" si="15"/>
        <v>0</v>
      </c>
    </row>
    <row r="456" spans="1:24" x14ac:dyDescent="0.2">
      <c r="A456" t="s">
        <v>66</v>
      </c>
      <c r="B456" t="s">
        <v>66</v>
      </c>
      <c r="C456" t="s">
        <v>66</v>
      </c>
      <c r="D456" t="s">
        <v>66</v>
      </c>
      <c r="E456" t="s">
        <v>66</v>
      </c>
      <c r="F456" t="s">
        <v>66</v>
      </c>
      <c r="G456" t="s">
        <v>66</v>
      </c>
      <c r="H456" t="s">
        <v>66</v>
      </c>
      <c r="I456" t="s">
        <v>66</v>
      </c>
      <c r="J456" t="s">
        <v>66</v>
      </c>
      <c r="K456" s="2" t="s">
        <v>66</v>
      </c>
      <c r="L456" t="s">
        <v>66</v>
      </c>
      <c r="M456" t="s">
        <v>66</v>
      </c>
      <c r="N456" t="s">
        <v>66</v>
      </c>
      <c r="O456" t="s">
        <v>66</v>
      </c>
      <c r="P456" t="s">
        <v>66</v>
      </c>
      <c r="Q456" t="s">
        <v>66</v>
      </c>
      <c r="R456" t="s">
        <v>66</v>
      </c>
      <c r="S456" t="s">
        <v>66</v>
      </c>
      <c r="T456" t="s">
        <v>66</v>
      </c>
      <c r="U456">
        <f>IF(COUNTIF(A456:T456,K456)=20,1,0)</f>
        <v>1</v>
      </c>
      <c r="V456">
        <f t="shared" si="14"/>
        <v>448</v>
      </c>
      <c r="X456">
        <f t="shared" si="15"/>
        <v>0</v>
      </c>
    </row>
    <row r="457" spans="1:24" x14ac:dyDescent="0.2">
      <c r="A457" t="s">
        <v>57</v>
      </c>
      <c r="B457" t="s">
        <v>57</v>
      </c>
      <c r="C457" t="s">
        <v>57</v>
      </c>
      <c r="D457" t="s">
        <v>57</v>
      </c>
      <c r="E457" t="s">
        <v>57</v>
      </c>
      <c r="F457" t="s">
        <v>57</v>
      </c>
      <c r="G457" t="s">
        <v>57</v>
      </c>
      <c r="H457" t="s">
        <v>57</v>
      </c>
      <c r="I457" t="s">
        <v>57</v>
      </c>
      <c r="J457" t="s">
        <v>57</v>
      </c>
      <c r="K457" s="2" t="s">
        <v>57</v>
      </c>
      <c r="L457" t="s">
        <v>57</v>
      </c>
      <c r="M457" t="s">
        <v>57</v>
      </c>
      <c r="N457" t="s">
        <v>57</v>
      </c>
      <c r="O457" t="s">
        <v>57</v>
      </c>
      <c r="P457" t="s">
        <v>57</v>
      </c>
      <c r="Q457" t="s">
        <v>57</v>
      </c>
      <c r="R457" t="s">
        <v>57</v>
      </c>
      <c r="S457" t="s">
        <v>57</v>
      </c>
      <c r="T457" t="s">
        <v>57</v>
      </c>
      <c r="U457">
        <f>IF(COUNTIF(A457:T457,K457)=20,1,0)</f>
        <v>1</v>
      </c>
      <c r="V457">
        <f t="shared" si="14"/>
        <v>449</v>
      </c>
      <c r="X457">
        <f t="shared" si="15"/>
        <v>0</v>
      </c>
    </row>
    <row r="458" spans="1:24" x14ac:dyDescent="0.2">
      <c r="A458" t="s">
        <v>61</v>
      </c>
      <c r="B458" t="s">
        <v>61</v>
      </c>
      <c r="C458" t="s">
        <v>61</v>
      </c>
      <c r="D458" t="s">
        <v>61</v>
      </c>
      <c r="E458" t="s">
        <v>61</v>
      </c>
      <c r="F458" t="s">
        <v>75</v>
      </c>
      <c r="G458" t="s">
        <v>61</v>
      </c>
      <c r="H458" t="s">
        <v>61</v>
      </c>
      <c r="I458" t="s">
        <v>61</v>
      </c>
      <c r="J458" t="s">
        <v>61</v>
      </c>
      <c r="K458" s="2" t="s">
        <v>61</v>
      </c>
      <c r="L458" t="s">
        <v>61</v>
      </c>
      <c r="M458" t="s">
        <v>61</v>
      </c>
      <c r="N458" t="s">
        <v>61</v>
      </c>
      <c r="O458" t="s">
        <v>61</v>
      </c>
      <c r="P458" t="s">
        <v>61</v>
      </c>
      <c r="Q458" t="s">
        <v>61</v>
      </c>
      <c r="R458" t="s">
        <v>61</v>
      </c>
      <c r="S458" t="s">
        <v>57</v>
      </c>
      <c r="T458" t="s">
        <v>61</v>
      </c>
      <c r="U458">
        <f>IF(COUNTIF(A458:T458,K458)=20,1,0)</f>
        <v>0</v>
      </c>
      <c r="V458">
        <f t="shared" si="14"/>
        <v>450</v>
      </c>
      <c r="X458">
        <f t="shared" si="15"/>
        <v>0</v>
      </c>
    </row>
    <row r="459" spans="1:24" x14ac:dyDescent="0.2">
      <c r="A459" t="s">
        <v>70</v>
      </c>
      <c r="B459" t="s">
        <v>70</v>
      </c>
      <c r="C459" t="s">
        <v>70</v>
      </c>
      <c r="D459" t="s">
        <v>70</v>
      </c>
      <c r="E459" t="s">
        <v>70</v>
      </c>
      <c r="F459" t="s">
        <v>62</v>
      </c>
      <c r="G459" t="s">
        <v>70</v>
      </c>
      <c r="H459" t="s">
        <v>70</v>
      </c>
      <c r="I459" t="s">
        <v>70</v>
      </c>
      <c r="J459" t="s">
        <v>62</v>
      </c>
      <c r="K459" s="2" t="s">
        <v>75</v>
      </c>
      <c r="L459" t="s">
        <v>70</v>
      </c>
      <c r="M459" t="s">
        <v>70</v>
      </c>
      <c r="N459" t="s">
        <v>75</v>
      </c>
      <c r="O459" t="s">
        <v>75</v>
      </c>
      <c r="P459" t="s">
        <v>70</v>
      </c>
      <c r="Q459" t="s">
        <v>70</v>
      </c>
      <c r="R459" t="s">
        <v>70</v>
      </c>
      <c r="S459" t="s">
        <v>70</v>
      </c>
      <c r="T459" t="s">
        <v>70</v>
      </c>
      <c r="U459">
        <f>IF(COUNTIF(A459:T459,K459)=20,1,0)</f>
        <v>0</v>
      </c>
      <c r="V459">
        <f t="shared" si="14"/>
        <v>451</v>
      </c>
      <c r="X459">
        <f t="shared" si="15"/>
        <v>0</v>
      </c>
    </row>
    <row r="460" spans="1:24" x14ac:dyDescent="0.2">
      <c r="A460" t="s">
        <v>57</v>
      </c>
      <c r="B460" t="s">
        <v>57</v>
      </c>
      <c r="C460" t="s">
        <v>57</v>
      </c>
      <c r="D460" t="s">
        <v>57</v>
      </c>
      <c r="E460" t="s">
        <v>57</v>
      </c>
      <c r="F460" t="s">
        <v>57</v>
      </c>
      <c r="G460" t="s">
        <v>57</v>
      </c>
      <c r="H460" t="s">
        <v>57</v>
      </c>
      <c r="I460" t="s">
        <v>57</v>
      </c>
      <c r="J460" t="s">
        <v>57</v>
      </c>
      <c r="K460" s="2" t="s">
        <v>57</v>
      </c>
      <c r="L460" t="s">
        <v>57</v>
      </c>
      <c r="M460" t="s">
        <v>57</v>
      </c>
      <c r="N460" t="s">
        <v>57</v>
      </c>
      <c r="O460" t="s">
        <v>57</v>
      </c>
      <c r="P460" t="s">
        <v>57</v>
      </c>
      <c r="Q460" t="s">
        <v>57</v>
      </c>
      <c r="R460" t="s">
        <v>57</v>
      </c>
      <c r="S460" t="s">
        <v>57</v>
      </c>
      <c r="T460" t="s">
        <v>57</v>
      </c>
      <c r="U460">
        <f>IF(COUNTIF(A460:T460,K460)=20,1,0)</f>
        <v>1</v>
      </c>
      <c r="V460">
        <f t="shared" si="14"/>
        <v>452</v>
      </c>
      <c r="X460">
        <f t="shared" si="15"/>
        <v>0</v>
      </c>
    </row>
    <row r="461" spans="1:24" x14ac:dyDescent="0.2">
      <c r="A461" t="s">
        <v>69</v>
      </c>
      <c r="B461" t="s">
        <v>69</v>
      </c>
      <c r="C461" t="s">
        <v>69</v>
      </c>
      <c r="D461" t="s">
        <v>69</v>
      </c>
      <c r="E461" t="s">
        <v>69</v>
      </c>
      <c r="F461" t="s">
        <v>69</v>
      </c>
      <c r="G461" t="s">
        <v>69</v>
      </c>
      <c r="H461" t="s">
        <v>69</v>
      </c>
      <c r="I461" t="s">
        <v>69</v>
      </c>
      <c r="J461" t="s">
        <v>69</v>
      </c>
      <c r="K461" s="2" t="s">
        <v>69</v>
      </c>
      <c r="L461" t="s">
        <v>69</v>
      </c>
      <c r="M461" t="s">
        <v>69</v>
      </c>
      <c r="N461" t="s">
        <v>66</v>
      </c>
      <c r="O461" t="s">
        <v>69</v>
      </c>
      <c r="P461" t="s">
        <v>69</v>
      </c>
      <c r="Q461" t="s">
        <v>69</v>
      </c>
      <c r="R461" t="s">
        <v>69</v>
      </c>
      <c r="S461" t="s">
        <v>69</v>
      </c>
      <c r="T461" t="s">
        <v>69</v>
      </c>
      <c r="U461">
        <f>IF(COUNTIF(A461:T461,K461)=20,1,0)</f>
        <v>0</v>
      </c>
      <c r="V461">
        <f t="shared" si="14"/>
        <v>453</v>
      </c>
      <c r="X461">
        <f t="shared" si="15"/>
        <v>0</v>
      </c>
    </row>
    <row r="462" spans="1:24" x14ac:dyDescent="0.2">
      <c r="A462" t="s">
        <v>66</v>
      </c>
      <c r="B462" t="s">
        <v>66</v>
      </c>
      <c r="C462" t="s">
        <v>66</v>
      </c>
      <c r="D462" t="s">
        <v>66</v>
      </c>
      <c r="E462" t="s">
        <v>66</v>
      </c>
      <c r="F462" t="s">
        <v>66</v>
      </c>
      <c r="G462" t="s">
        <v>66</v>
      </c>
      <c r="H462" t="s">
        <v>66</v>
      </c>
      <c r="I462" t="s">
        <v>66</v>
      </c>
      <c r="J462" t="s">
        <v>66</v>
      </c>
      <c r="K462" s="2" t="s">
        <v>66</v>
      </c>
      <c r="L462" t="s">
        <v>66</v>
      </c>
      <c r="M462" t="s">
        <v>66</v>
      </c>
      <c r="N462" t="s">
        <v>66</v>
      </c>
      <c r="O462" t="s">
        <v>66</v>
      </c>
      <c r="P462" t="s">
        <v>66</v>
      </c>
      <c r="Q462" t="s">
        <v>66</v>
      </c>
      <c r="R462" t="s">
        <v>66</v>
      </c>
      <c r="S462" t="s">
        <v>66</v>
      </c>
      <c r="T462" t="s">
        <v>66</v>
      </c>
      <c r="U462">
        <f>IF(COUNTIF(A462:T462,K462)=20,1,0)</f>
        <v>1</v>
      </c>
      <c r="V462">
        <f t="shared" si="14"/>
        <v>454</v>
      </c>
      <c r="X462">
        <f t="shared" si="15"/>
        <v>0</v>
      </c>
    </row>
    <row r="463" spans="1:24" x14ac:dyDescent="0.2">
      <c r="A463" t="s">
        <v>57</v>
      </c>
      <c r="B463" t="s">
        <v>57</v>
      </c>
      <c r="C463" t="s">
        <v>57</v>
      </c>
      <c r="D463" t="s">
        <v>57</v>
      </c>
      <c r="E463" t="s">
        <v>57</v>
      </c>
      <c r="F463" t="s">
        <v>57</v>
      </c>
      <c r="G463" t="s">
        <v>57</v>
      </c>
      <c r="H463" t="s">
        <v>57</v>
      </c>
      <c r="I463" t="s">
        <v>57</v>
      </c>
      <c r="J463" t="s">
        <v>57</v>
      </c>
      <c r="K463" s="2" t="s">
        <v>57</v>
      </c>
      <c r="L463" t="s">
        <v>57</v>
      </c>
      <c r="M463" t="s">
        <v>57</v>
      </c>
      <c r="N463" t="s">
        <v>57</v>
      </c>
      <c r="O463" t="s">
        <v>57</v>
      </c>
      <c r="P463" t="s">
        <v>57</v>
      </c>
      <c r="Q463" t="s">
        <v>57</v>
      </c>
      <c r="R463" t="s">
        <v>57</v>
      </c>
      <c r="S463" t="s">
        <v>57</v>
      </c>
      <c r="T463" t="s">
        <v>57</v>
      </c>
      <c r="U463">
        <f>IF(COUNTIF(A463:T463,K463)=20,1,0)</f>
        <v>1</v>
      </c>
      <c r="V463">
        <f t="shared" si="14"/>
        <v>455</v>
      </c>
      <c r="X463">
        <f t="shared" si="15"/>
        <v>0</v>
      </c>
    </row>
    <row r="464" spans="1:24" x14ac:dyDescent="0.2">
      <c r="A464" t="s">
        <v>73</v>
      </c>
      <c r="B464" t="s">
        <v>73</v>
      </c>
      <c r="C464" t="s">
        <v>67</v>
      </c>
      <c r="D464" t="s">
        <v>73</v>
      </c>
      <c r="E464" t="s">
        <v>73</v>
      </c>
      <c r="F464" t="s">
        <v>73</v>
      </c>
      <c r="G464" t="s">
        <v>73</v>
      </c>
      <c r="H464" t="s">
        <v>73</v>
      </c>
      <c r="I464" t="s">
        <v>73</v>
      </c>
      <c r="J464" t="s">
        <v>73</v>
      </c>
      <c r="K464" s="2" t="s">
        <v>73</v>
      </c>
      <c r="L464" t="s">
        <v>73</v>
      </c>
      <c r="M464" t="s">
        <v>73</v>
      </c>
      <c r="N464" t="s">
        <v>58</v>
      </c>
      <c r="O464" t="s">
        <v>73</v>
      </c>
      <c r="P464" t="s">
        <v>73</v>
      </c>
      <c r="Q464" t="s">
        <v>73</v>
      </c>
      <c r="R464" t="s">
        <v>73</v>
      </c>
      <c r="S464" t="s">
        <v>73</v>
      </c>
      <c r="T464" t="s">
        <v>73</v>
      </c>
      <c r="U464">
        <f>IF(COUNTIF(A464:T464,K464)=20,1,0)</f>
        <v>0</v>
      </c>
      <c r="V464">
        <f t="shared" si="14"/>
        <v>456</v>
      </c>
      <c r="X464">
        <f t="shared" si="15"/>
        <v>0</v>
      </c>
    </row>
    <row r="465" spans="1:24" x14ac:dyDescent="0.2">
      <c r="A465" t="s">
        <v>69</v>
      </c>
      <c r="B465" t="s">
        <v>69</v>
      </c>
      <c r="C465" t="s">
        <v>69</v>
      </c>
      <c r="D465" t="s">
        <v>69</v>
      </c>
      <c r="E465" t="s">
        <v>69</v>
      </c>
      <c r="F465" t="s">
        <v>69</v>
      </c>
      <c r="G465" t="s">
        <v>69</v>
      </c>
      <c r="H465" t="s">
        <v>69</v>
      </c>
      <c r="I465" t="s">
        <v>69</v>
      </c>
      <c r="J465" t="s">
        <v>69</v>
      </c>
      <c r="K465" s="2" t="s">
        <v>69</v>
      </c>
      <c r="L465" t="s">
        <v>69</v>
      </c>
      <c r="M465" t="s">
        <v>69</v>
      </c>
      <c r="N465" t="s">
        <v>71</v>
      </c>
      <c r="O465" t="s">
        <v>69</v>
      </c>
      <c r="P465" t="s">
        <v>69</v>
      </c>
      <c r="Q465" t="s">
        <v>69</v>
      </c>
      <c r="R465" t="s">
        <v>69</v>
      </c>
      <c r="S465" t="s">
        <v>69</v>
      </c>
      <c r="T465" t="s">
        <v>69</v>
      </c>
      <c r="U465">
        <f>IF(COUNTIF(A465:T465,K465)=20,1,0)</f>
        <v>0</v>
      </c>
      <c r="V465">
        <f t="shared" si="14"/>
        <v>457</v>
      </c>
      <c r="X465">
        <f t="shared" si="15"/>
        <v>0</v>
      </c>
    </row>
    <row r="466" spans="1:24" x14ac:dyDescent="0.2">
      <c r="A466" t="s">
        <v>57</v>
      </c>
      <c r="B466" t="s">
        <v>57</v>
      </c>
      <c r="C466" t="s">
        <v>57</v>
      </c>
      <c r="D466" t="s">
        <v>57</v>
      </c>
      <c r="E466" t="s">
        <v>57</v>
      </c>
      <c r="F466" t="s">
        <v>57</v>
      </c>
      <c r="G466" t="s">
        <v>57</v>
      </c>
      <c r="H466" t="s">
        <v>57</v>
      </c>
      <c r="I466" t="s">
        <v>57</v>
      </c>
      <c r="J466" t="s">
        <v>57</v>
      </c>
      <c r="K466" s="2" t="s">
        <v>57</v>
      </c>
      <c r="L466" t="s">
        <v>57</v>
      </c>
      <c r="M466" t="s">
        <v>57</v>
      </c>
      <c r="N466" t="s">
        <v>57</v>
      </c>
      <c r="O466" t="s">
        <v>57</v>
      </c>
      <c r="P466" t="s">
        <v>57</v>
      </c>
      <c r="Q466" t="s">
        <v>57</v>
      </c>
      <c r="R466" t="s">
        <v>57</v>
      </c>
      <c r="S466" t="s">
        <v>57</v>
      </c>
      <c r="T466" t="s">
        <v>57</v>
      </c>
      <c r="U466">
        <f>IF(COUNTIF(A466:T466,K466)=20,1,0)</f>
        <v>1</v>
      </c>
      <c r="V466">
        <f t="shared" si="14"/>
        <v>458</v>
      </c>
      <c r="X466">
        <f t="shared" si="15"/>
        <v>0</v>
      </c>
    </row>
    <row r="467" spans="1:24" x14ac:dyDescent="0.2">
      <c r="A467" t="s">
        <v>67</v>
      </c>
      <c r="B467" t="s">
        <v>67</v>
      </c>
      <c r="C467" t="s">
        <v>66</v>
      </c>
      <c r="D467" t="s">
        <v>67</v>
      </c>
      <c r="E467" t="s">
        <v>67</v>
      </c>
      <c r="F467" t="s">
        <v>64</v>
      </c>
      <c r="G467" t="s">
        <v>67</v>
      </c>
      <c r="H467" t="s">
        <v>67</v>
      </c>
      <c r="I467" t="s">
        <v>67</v>
      </c>
      <c r="J467" t="s">
        <v>64</v>
      </c>
      <c r="K467" s="2" t="s">
        <v>67</v>
      </c>
      <c r="L467" t="s">
        <v>67</v>
      </c>
      <c r="M467" t="s">
        <v>67</v>
      </c>
      <c r="N467" t="s">
        <v>64</v>
      </c>
      <c r="O467" t="s">
        <v>67</v>
      </c>
      <c r="P467" t="s">
        <v>67</v>
      </c>
      <c r="Q467" t="s">
        <v>67</v>
      </c>
      <c r="R467" t="s">
        <v>67</v>
      </c>
      <c r="S467" t="s">
        <v>67</v>
      </c>
      <c r="T467" t="s">
        <v>67</v>
      </c>
      <c r="U467">
        <f>IF(COUNTIF(A467:T467,K467)=20,1,0)</f>
        <v>0</v>
      </c>
      <c r="V467">
        <f t="shared" si="14"/>
        <v>459</v>
      </c>
      <c r="X467">
        <f t="shared" si="15"/>
        <v>0</v>
      </c>
    </row>
    <row r="468" spans="1:24" x14ac:dyDescent="0.2">
      <c r="A468" t="s">
        <v>66</v>
      </c>
      <c r="B468" t="s">
        <v>66</v>
      </c>
      <c r="C468" t="s">
        <v>66</v>
      </c>
      <c r="D468" t="s">
        <v>66</v>
      </c>
      <c r="E468" t="s">
        <v>66</v>
      </c>
      <c r="F468" t="s">
        <v>66</v>
      </c>
      <c r="G468" t="s">
        <v>66</v>
      </c>
      <c r="H468" t="s">
        <v>66</v>
      </c>
      <c r="I468" t="s">
        <v>66</v>
      </c>
      <c r="J468" t="s">
        <v>66</v>
      </c>
      <c r="K468" s="2" t="s">
        <v>66</v>
      </c>
      <c r="L468" t="s">
        <v>66</v>
      </c>
      <c r="M468" t="s">
        <v>66</v>
      </c>
      <c r="N468" t="s">
        <v>66</v>
      </c>
      <c r="O468" t="s">
        <v>66</v>
      </c>
      <c r="P468" t="s">
        <v>66</v>
      </c>
      <c r="Q468" t="s">
        <v>66</v>
      </c>
      <c r="R468" t="s">
        <v>66</v>
      </c>
      <c r="S468" t="s">
        <v>66</v>
      </c>
      <c r="T468" t="s">
        <v>66</v>
      </c>
      <c r="U468">
        <f>IF(COUNTIF(A468:T468,K468)=20,1,0)</f>
        <v>1</v>
      </c>
      <c r="V468">
        <f t="shared" si="14"/>
        <v>460</v>
      </c>
      <c r="X468">
        <f t="shared" si="15"/>
        <v>0</v>
      </c>
    </row>
    <row r="469" spans="1:24" x14ac:dyDescent="0.2">
      <c r="A469" t="s">
        <v>57</v>
      </c>
      <c r="B469" t="s">
        <v>57</v>
      </c>
      <c r="C469" t="s">
        <v>57</v>
      </c>
      <c r="D469" t="s">
        <v>57</v>
      </c>
      <c r="E469" t="s">
        <v>57</v>
      </c>
      <c r="F469" t="s">
        <v>57</v>
      </c>
      <c r="G469" t="s">
        <v>57</v>
      </c>
      <c r="H469" t="s">
        <v>57</v>
      </c>
      <c r="I469" t="s">
        <v>57</v>
      </c>
      <c r="J469" t="s">
        <v>57</v>
      </c>
      <c r="K469" s="2" t="s">
        <v>57</v>
      </c>
      <c r="L469" t="s">
        <v>57</v>
      </c>
      <c r="M469" t="s">
        <v>57</v>
      </c>
      <c r="N469" t="s">
        <v>57</v>
      </c>
      <c r="O469" t="s">
        <v>57</v>
      </c>
      <c r="P469" t="s">
        <v>57</v>
      </c>
      <c r="Q469" t="s">
        <v>57</v>
      </c>
      <c r="R469" t="s">
        <v>57</v>
      </c>
      <c r="S469" t="s">
        <v>57</v>
      </c>
      <c r="T469" t="s">
        <v>57</v>
      </c>
      <c r="U469">
        <f>IF(COUNTIF(A469:T469,K469)=20,1,0)</f>
        <v>1</v>
      </c>
      <c r="V469">
        <f t="shared" si="14"/>
        <v>461</v>
      </c>
      <c r="X469">
        <f t="shared" si="15"/>
        <v>0</v>
      </c>
    </row>
    <row r="470" spans="1:24" x14ac:dyDescent="0.2">
      <c r="A470" t="s">
        <v>71</v>
      </c>
      <c r="B470" t="s">
        <v>71</v>
      </c>
      <c r="C470" t="s">
        <v>71</v>
      </c>
      <c r="D470" t="s">
        <v>71</v>
      </c>
      <c r="E470" t="s">
        <v>71</v>
      </c>
      <c r="F470" t="s">
        <v>71</v>
      </c>
      <c r="G470" t="s">
        <v>71</v>
      </c>
      <c r="H470" t="s">
        <v>71</v>
      </c>
      <c r="I470" t="s">
        <v>71</v>
      </c>
      <c r="J470" t="s">
        <v>71</v>
      </c>
      <c r="K470" s="2" t="s">
        <v>71</v>
      </c>
      <c r="L470" t="s">
        <v>71</v>
      </c>
      <c r="M470" t="s">
        <v>71</v>
      </c>
      <c r="N470" t="s">
        <v>72</v>
      </c>
      <c r="O470" t="s">
        <v>71</v>
      </c>
      <c r="P470" t="s">
        <v>71</v>
      </c>
      <c r="Q470" t="s">
        <v>71</v>
      </c>
      <c r="R470" t="s">
        <v>71</v>
      </c>
      <c r="S470" t="s">
        <v>71</v>
      </c>
      <c r="T470" t="s">
        <v>71</v>
      </c>
      <c r="U470">
        <f>IF(COUNTIF(A470:T470,K470)=20,1,0)</f>
        <v>0</v>
      </c>
      <c r="V470">
        <f t="shared" si="14"/>
        <v>462</v>
      </c>
      <c r="X470">
        <f t="shared" si="15"/>
        <v>0</v>
      </c>
    </row>
    <row r="471" spans="1:24" x14ac:dyDescent="0.2">
      <c r="A471" t="s">
        <v>69</v>
      </c>
      <c r="B471" t="s">
        <v>66</v>
      </c>
      <c r="C471" t="s">
        <v>66</v>
      </c>
      <c r="D471" t="s">
        <v>69</v>
      </c>
      <c r="E471" t="s">
        <v>66</v>
      </c>
      <c r="F471" t="s">
        <v>66</v>
      </c>
      <c r="G471" t="s">
        <v>68</v>
      </c>
      <c r="H471" t="s">
        <v>68</v>
      </c>
      <c r="I471" t="s">
        <v>66</v>
      </c>
      <c r="J471" t="s">
        <v>66</v>
      </c>
      <c r="K471" s="2" t="s">
        <v>66</v>
      </c>
      <c r="L471" t="s">
        <v>69</v>
      </c>
      <c r="M471" t="s">
        <v>68</v>
      </c>
      <c r="N471" t="s">
        <v>66</v>
      </c>
      <c r="O471" t="s">
        <v>66</v>
      </c>
      <c r="P471" t="s">
        <v>68</v>
      </c>
      <c r="Q471" t="s">
        <v>68</v>
      </c>
      <c r="R471" t="s">
        <v>66</v>
      </c>
      <c r="S471" t="s">
        <v>66</v>
      </c>
      <c r="T471" t="s">
        <v>69</v>
      </c>
      <c r="U471">
        <f>IF(COUNTIF(A471:T471,K471)=20,1,0)</f>
        <v>0</v>
      </c>
      <c r="V471">
        <f t="shared" si="14"/>
        <v>463</v>
      </c>
      <c r="X471">
        <f t="shared" si="15"/>
        <v>0</v>
      </c>
    </row>
    <row r="472" spans="1:24" x14ac:dyDescent="0.2">
      <c r="A472" t="s">
        <v>57</v>
      </c>
      <c r="B472" t="s">
        <v>57</v>
      </c>
      <c r="C472" t="s">
        <v>57</v>
      </c>
      <c r="D472" t="s">
        <v>57</v>
      </c>
      <c r="E472" t="s">
        <v>57</v>
      </c>
      <c r="F472" t="s">
        <v>57</v>
      </c>
      <c r="G472" t="s">
        <v>57</v>
      </c>
      <c r="H472" t="s">
        <v>57</v>
      </c>
      <c r="I472" t="s">
        <v>57</v>
      </c>
      <c r="J472" t="s">
        <v>57</v>
      </c>
      <c r="K472" s="2" t="s">
        <v>57</v>
      </c>
      <c r="L472" t="s">
        <v>57</v>
      </c>
      <c r="M472" t="s">
        <v>57</v>
      </c>
      <c r="N472" t="s">
        <v>57</v>
      </c>
      <c r="O472" t="s">
        <v>57</v>
      </c>
      <c r="P472" t="s">
        <v>57</v>
      </c>
      <c r="Q472" t="s">
        <v>57</v>
      </c>
      <c r="R472" t="s">
        <v>57</v>
      </c>
      <c r="S472" t="s">
        <v>57</v>
      </c>
      <c r="T472" t="s">
        <v>57</v>
      </c>
      <c r="U472">
        <f>IF(COUNTIF(A472:T472,K472)=20,1,0)</f>
        <v>1</v>
      </c>
      <c r="V472">
        <f t="shared" si="14"/>
        <v>464</v>
      </c>
      <c r="X472">
        <f t="shared" si="15"/>
        <v>0</v>
      </c>
    </row>
    <row r="473" spans="1:24" x14ac:dyDescent="0.2">
      <c r="A473" t="s">
        <v>64</v>
      </c>
      <c r="B473" t="s">
        <v>59</v>
      </c>
      <c r="C473" t="s">
        <v>59</v>
      </c>
      <c r="D473" t="s">
        <v>64</v>
      </c>
      <c r="E473" t="s">
        <v>59</v>
      </c>
      <c r="F473" t="s">
        <v>59</v>
      </c>
      <c r="G473" t="s">
        <v>59</v>
      </c>
      <c r="H473" t="s">
        <v>59</v>
      </c>
      <c r="I473" t="s">
        <v>59</v>
      </c>
      <c r="J473" t="s">
        <v>59</v>
      </c>
      <c r="K473" s="2" t="s">
        <v>59</v>
      </c>
      <c r="L473" t="s">
        <v>59</v>
      </c>
      <c r="M473" t="s">
        <v>59</v>
      </c>
      <c r="N473" t="s">
        <v>59</v>
      </c>
      <c r="O473" t="s">
        <v>59</v>
      </c>
      <c r="P473" t="s">
        <v>59</v>
      </c>
      <c r="Q473" t="s">
        <v>59</v>
      </c>
      <c r="R473" t="s">
        <v>59</v>
      </c>
      <c r="S473" t="s">
        <v>59</v>
      </c>
      <c r="T473" t="s">
        <v>59</v>
      </c>
      <c r="U473">
        <f>IF(COUNTIF(A473:T473,K473)=20,1,0)</f>
        <v>0</v>
      </c>
      <c r="V473">
        <f t="shared" si="14"/>
        <v>465</v>
      </c>
      <c r="X473">
        <f t="shared" si="15"/>
        <v>0</v>
      </c>
    </row>
    <row r="474" spans="1:24" x14ac:dyDescent="0.2">
      <c r="A474" t="s">
        <v>65</v>
      </c>
      <c r="B474" t="s">
        <v>61</v>
      </c>
      <c r="C474" t="s">
        <v>61</v>
      </c>
      <c r="D474" t="s">
        <v>65</v>
      </c>
      <c r="E474" t="s">
        <v>61</v>
      </c>
      <c r="F474" t="s">
        <v>61</v>
      </c>
      <c r="G474" t="s">
        <v>61</v>
      </c>
      <c r="H474" t="s">
        <v>61</v>
      </c>
      <c r="I474" t="s">
        <v>61</v>
      </c>
      <c r="J474" t="s">
        <v>61</v>
      </c>
      <c r="K474" s="2" t="s">
        <v>61</v>
      </c>
      <c r="L474" t="s">
        <v>61</v>
      </c>
      <c r="M474" t="s">
        <v>61</v>
      </c>
      <c r="N474" t="s">
        <v>61</v>
      </c>
      <c r="O474" t="s">
        <v>61</v>
      </c>
      <c r="P474" t="s">
        <v>61</v>
      </c>
      <c r="Q474" t="s">
        <v>61</v>
      </c>
      <c r="R474" t="s">
        <v>61</v>
      </c>
      <c r="S474" t="s">
        <v>61</v>
      </c>
      <c r="T474" t="s">
        <v>61</v>
      </c>
      <c r="U474">
        <f>IF(COUNTIF(A474:T474,K474)=20,1,0)</f>
        <v>0</v>
      </c>
      <c r="V474">
        <f t="shared" si="14"/>
        <v>466</v>
      </c>
      <c r="X474">
        <f t="shared" si="15"/>
        <v>0</v>
      </c>
    </row>
    <row r="475" spans="1:24" x14ac:dyDescent="0.2">
      <c r="A475" t="s">
        <v>57</v>
      </c>
      <c r="B475" t="s">
        <v>57</v>
      </c>
      <c r="C475" t="s">
        <v>57</v>
      </c>
      <c r="D475" t="s">
        <v>57</v>
      </c>
      <c r="E475" t="s">
        <v>57</v>
      </c>
      <c r="F475" t="s">
        <v>57</v>
      </c>
      <c r="G475" t="s">
        <v>57</v>
      </c>
      <c r="H475" t="s">
        <v>57</v>
      </c>
      <c r="I475" t="s">
        <v>57</v>
      </c>
      <c r="J475" t="s">
        <v>57</v>
      </c>
      <c r="K475" s="2" t="s">
        <v>57</v>
      </c>
      <c r="L475" t="s">
        <v>57</v>
      </c>
      <c r="M475" t="s">
        <v>57</v>
      </c>
      <c r="N475" t="s">
        <v>57</v>
      </c>
      <c r="O475" t="s">
        <v>57</v>
      </c>
      <c r="P475" t="s">
        <v>57</v>
      </c>
      <c r="Q475" t="s">
        <v>57</v>
      </c>
      <c r="R475" t="s">
        <v>57</v>
      </c>
      <c r="S475" t="s">
        <v>57</v>
      </c>
      <c r="T475" t="s">
        <v>57</v>
      </c>
      <c r="U475">
        <f>IF(COUNTIF(A475:T475,K475)=20,1,0)</f>
        <v>1</v>
      </c>
      <c r="V475">
        <f t="shared" si="14"/>
        <v>467</v>
      </c>
      <c r="X475">
        <f t="shared" si="15"/>
        <v>0</v>
      </c>
    </row>
    <row r="476" spans="1:24" x14ac:dyDescent="0.2">
      <c r="A476" t="s">
        <v>66</v>
      </c>
      <c r="B476" t="s">
        <v>66</v>
      </c>
      <c r="C476" t="s">
        <v>66</v>
      </c>
      <c r="D476" t="s">
        <v>66</v>
      </c>
      <c r="E476" t="s">
        <v>66</v>
      </c>
      <c r="F476" t="s">
        <v>66</v>
      </c>
      <c r="G476" t="s">
        <v>66</v>
      </c>
      <c r="H476" t="s">
        <v>66</v>
      </c>
      <c r="I476" t="s">
        <v>66</v>
      </c>
      <c r="J476" t="s">
        <v>66</v>
      </c>
      <c r="K476" s="2" t="s">
        <v>66</v>
      </c>
      <c r="L476" t="s">
        <v>66</v>
      </c>
      <c r="M476" t="s">
        <v>66</v>
      </c>
      <c r="N476" t="s">
        <v>66</v>
      </c>
      <c r="O476" t="s">
        <v>66</v>
      </c>
      <c r="P476" t="s">
        <v>66</v>
      </c>
      <c r="Q476" t="s">
        <v>66</v>
      </c>
      <c r="R476" t="s">
        <v>66</v>
      </c>
      <c r="S476" t="s">
        <v>66</v>
      </c>
      <c r="T476" t="s">
        <v>66</v>
      </c>
      <c r="U476">
        <f>IF(COUNTIF(A476:T476,K476)=20,1,0)</f>
        <v>1</v>
      </c>
      <c r="V476">
        <f t="shared" si="14"/>
        <v>468</v>
      </c>
      <c r="X476">
        <f t="shared" si="15"/>
        <v>0</v>
      </c>
    </row>
    <row r="477" spans="1:24" x14ac:dyDescent="0.2">
      <c r="A477" t="s">
        <v>60</v>
      </c>
      <c r="B477" t="s">
        <v>60</v>
      </c>
      <c r="C477" t="s">
        <v>60</v>
      </c>
      <c r="D477" t="s">
        <v>60</v>
      </c>
      <c r="E477" t="s">
        <v>60</v>
      </c>
      <c r="F477" t="s">
        <v>60</v>
      </c>
      <c r="G477" t="s">
        <v>60</v>
      </c>
      <c r="H477" t="s">
        <v>60</v>
      </c>
      <c r="I477" t="s">
        <v>60</v>
      </c>
      <c r="J477" t="s">
        <v>60</v>
      </c>
      <c r="K477" s="2" t="s">
        <v>60</v>
      </c>
      <c r="L477" t="s">
        <v>60</v>
      </c>
      <c r="M477" t="s">
        <v>60</v>
      </c>
      <c r="N477" t="s">
        <v>60</v>
      </c>
      <c r="O477" t="s">
        <v>60</v>
      </c>
      <c r="P477" t="s">
        <v>60</v>
      </c>
      <c r="Q477" t="s">
        <v>60</v>
      </c>
      <c r="R477" t="s">
        <v>60</v>
      </c>
      <c r="S477" t="s">
        <v>60</v>
      </c>
      <c r="T477" t="s">
        <v>60</v>
      </c>
      <c r="U477">
        <f>IF(COUNTIF(A477:T477,K477)=20,1,0)</f>
        <v>1</v>
      </c>
      <c r="V477">
        <f t="shared" si="14"/>
        <v>469</v>
      </c>
      <c r="X477">
        <f t="shared" si="15"/>
        <v>0</v>
      </c>
    </row>
    <row r="478" spans="1:24" x14ac:dyDescent="0.2">
      <c r="A478" t="s">
        <v>57</v>
      </c>
      <c r="B478" t="s">
        <v>57</v>
      </c>
      <c r="C478" t="s">
        <v>57</v>
      </c>
      <c r="D478" t="s">
        <v>57</v>
      </c>
      <c r="E478" t="s">
        <v>57</v>
      </c>
      <c r="F478" t="s">
        <v>57</v>
      </c>
      <c r="G478" t="s">
        <v>57</v>
      </c>
      <c r="H478" t="s">
        <v>57</v>
      </c>
      <c r="I478" t="s">
        <v>57</v>
      </c>
      <c r="J478" t="s">
        <v>57</v>
      </c>
      <c r="K478" s="2" t="s">
        <v>57</v>
      </c>
      <c r="L478" t="s">
        <v>57</v>
      </c>
      <c r="M478" t="s">
        <v>57</v>
      </c>
      <c r="N478" t="s">
        <v>57</v>
      </c>
      <c r="O478" t="s">
        <v>57</v>
      </c>
      <c r="P478" t="s">
        <v>57</v>
      </c>
      <c r="Q478" t="s">
        <v>57</v>
      </c>
      <c r="R478" t="s">
        <v>57</v>
      </c>
      <c r="S478" t="s">
        <v>57</v>
      </c>
      <c r="T478" t="s">
        <v>57</v>
      </c>
      <c r="U478">
        <f>IF(COUNTIF(A478:T478,K478)=20,1,0)</f>
        <v>1</v>
      </c>
      <c r="V478">
        <f t="shared" si="14"/>
        <v>470</v>
      </c>
      <c r="X478">
        <f t="shared" si="15"/>
        <v>0</v>
      </c>
    </row>
    <row r="479" spans="1:24" x14ac:dyDescent="0.2">
      <c r="A479" t="s">
        <v>65</v>
      </c>
      <c r="B479" t="s">
        <v>65</v>
      </c>
      <c r="C479" t="s">
        <v>65</v>
      </c>
      <c r="D479" t="s">
        <v>65</v>
      </c>
      <c r="E479" t="s">
        <v>65</v>
      </c>
      <c r="F479" t="s">
        <v>65</v>
      </c>
      <c r="G479" t="s">
        <v>65</v>
      </c>
      <c r="H479" t="s">
        <v>65</v>
      </c>
      <c r="I479" t="s">
        <v>65</v>
      </c>
      <c r="J479" t="s">
        <v>61</v>
      </c>
      <c r="K479" s="2" t="s">
        <v>65</v>
      </c>
      <c r="L479" t="s">
        <v>65</v>
      </c>
      <c r="M479" t="s">
        <v>65</v>
      </c>
      <c r="N479" t="s">
        <v>61</v>
      </c>
      <c r="O479" t="s">
        <v>65</v>
      </c>
      <c r="P479" t="s">
        <v>65</v>
      </c>
      <c r="Q479" t="s">
        <v>65</v>
      </c>
      <c r="R479" t="s">
        <v>65</v>
      </c>
      <c r="S479" t="s">
        <v>65</v>
      </c>
      <c r="T479" t="s">
        <v>65</v>
      </c>
      <c r="U479">
        <f>IF(COUNTIF(A479:T479,K479)=20,1,0)</f>
        <v>0</v>
      </c>
      <c r="V479">
        <f t="shared" si="14"/>
        <v>471</v>
      </c>
      <c r="X479">
        <f t="shared" si="15"/>
        <v>0</v>
      </c>
    </row>
    <row r="480" spans="1:24" x14ac:dyDescent="0.2">
      <c r="A480" t="s">
        <v>66</v>
      </c>
      <c r="B480" t="s">
        <v>66</v>
      </c>
      <c r="C480" t="s">
        <v>66</v>
      </c>
      <c r="D480" t="s">
        <v>66</v>
      </c>
      <c r="E480" t="s">
        <v>66</v>
      </c>
      <c r="F480" t="s">
        <v>66</v>
      </c>
      <c r="G480" t="s">
        <v>66</v>
      </c>
      <c r="H480" t="s">
        <v>66</v>
      </c>
      <c r="I480" t="s">
        <v>66</v>
      </c>
      <c r="J480" t="s">
        <v>66</v>
      </c>
      <c r="K480" s="2" t="s">
        <v>66</v>
      </c>
      <c r="L480" t="s">
        <v>66</v>
      </c>
      <c r="M480" t="s">
        <v>66</v>
      </c>
      <c r="N480" t="s">
        <v>66</v>
      </c>
      <c r="O480" t="s">
        <v>66</v>
      </c>
      <c r="P480" t="s">
        <v>66</v>
      </c>
      <c r="Q480" t="s">
        <v>66</v>
      </c>
      <c r="R480" t="s">
        <v>66</v>
      </c>
      <c r="S480" t="s">
        <v>66</v>
      </c>
      <c r="T480" t="s">
        <v>66</v>
      </c>
      <c r="U480">
        <f>IF(COUNTIF(A480:T480,K480)=20,1,0)</f>
        <v>1</v>
      </c>
      <c r="V480">
        <f t="shared" si="14"/>
        <v>472</v>
      </c>
      <c r="X480">
        <f t="shared" si="15"/>
        <v>0</v>
      </c>
    </row>
    <row r="481" spans="1:24" x14ac:dyDescent="0.2">
      <c r="A481" t="s">
        <v>57</v>
      </c>
      <c r="B481" t="s">
        <v>57</v>
      </c>
      <c r="C481" t="s">
        <v>57</v>
      </c>
      <c r="D481" t="s">
        <v>57</v>
      </c>
      <c r="E481" t="s">
        <v>57</v>
      </c>
      <c r="F481" t="s">
        <v>57</v>
      </c>
      <c r="G481" t="s">
        <v>57</v>
      </c>
      <c r="H481" t="s">
        <v>57</v>
      </c>
      <c r="I481" t="s">
        <v>57</v>
      </c>
      <c r="J481" t="s">
        <v>57</v>
      </c>
      <c r="K481" s="2" t="s">
        <v>57</v>
      </c>
      <c r="L481" t="s">
        <v>57</v>
      </c>
      <c r="M481" t="s">
        <v>57</v>
      </c>
      <c r="N481" t="s">
        <v>57</v>
      </c>
      <c r="O481" t="s">
        <v>57</v>
      </c>
      <c r="P481" t="s">
        <v>57</v>
      </c>
      <c r="Q481" t="s">
        <v>57</v>
      </c>
      <c r="R481" t="s">
        <v>57</v>
      </c>
      <c r="S481" t="s">
        <v>57</v>
      </c>
      <c r="T481" t="s">
        <v>57</v>
      </c>
      <c r="U481">
        <f>IF(COUNTIF(A481:T481,K481)=20,1,0)</f>
        <v>1</v>
      </c>
      <c r="V481">
        <f t="shared" si="14"/>
        <v>473</v>
      </c>
      <c r="X481">
        <f t="shared" si="15"/>
        <v>0</v>
      </c>
    </row>
    <row r="482" spans="1:24" x14ac:dyDescent="0.2">
      <c r="A482" s="10" t="s">
        <v>69</v>
      </c>
      <c r="B482" s="10" t="s">
        <v>69</v>
      </c>
      <c r="C482" s="10" t="s">
        <v>69</v>
      </c>
      <c r="D482" s="10" t="s">
        <v>69</v>
      </c>
      <c r="E482" s="10" t="s">
        <v>69</v>
      </c>
      <c r="F482" s="10" t="s">
        <v>69</v>
      </c>
      <c r="G482" s="10" t="s">
        <v>69</v>
      </c>
      <c r="H482" s="10" t="s">
        <v>69</v>
      </c>
      <c r="I482" s="10" t="s">
        <v>69</v>
      </c>
      <c r="J482" s="10" t="s">
        <v>69</v>
      </c>
      <c r="K482" s="11" t="s">
        <v>69</v>
      </c>
      <c r="L482" s="10" t="s">
        <v>69</v>
      </c>
      <c r="M482" s="10" t="s">
        <v>69</v>
      </c>
      <c r="N482" s="10" t="s">
        <v>69</v>
      </c>
      <c r="O482" s="10" t="s">
        <v>69</v>
      </c>
      <c r="P482" s="10" t="s">
        <v>69</v>
      </c>
      <c r="Q482" s="10" t="s">
        <v>69</v>
      </c>
      <c r="R482" s="10" t="s">
        <v>69</v>
      </c>
      <c r="S482" s="10" t="s">
        <v>69</v>
      </c>
      <c r="T482" s="10" t="s">
        <v>69</v>
      </c>
      <c r="U482">
        <f>IF(COUNTIF(A482:T482,K482)=20,1,0)</f>
        <v>1</v>
      </c>
      <c r="V482" s="10">
        <f t="shared" si="14"/>
        <v>474</v>
      </c>
      <c r="W482" s="10">
        <v>9</v>
      </c>
      <c r="X482">
        <f t="shared" si="15"/>
        <v>0</v>
      </c>
    </row>
    <row r="483" spans="1:24" x14ac:dyDescent="0.2">
      <c r="A483" s="10" t="s">
        <v>69</v>
      </c>
      <c r="B483" s="10" t="s">
        <v>69</v>
      </c>
      <c r="C483" s="10" t="s">
        <v>66</v>
      </c>
      <c r="D483" s="10" t="s">
        <v>69</v>
      </c>
      <c r="E483" s="10" t="s">
        <v>69</v>
      </c>
      <c r="F483" s="10" t="s">
        <v>66</v>
      </c>
      <c r="G483" s="10" t="s">
        <v>69</v>
      </c>
      <c r="H483" s="10" t="s">
        <v>69</v>
      </c>
      <c r="I483" s="10" t="s">
        <v>69</v>
      </c>
      <c r="J483" s="10" t="s">
        <v>66</v>
      </c>
      <c r="K483" s="11" t="s">
        <v>69</v>
      </c>
      <c r="L483" s="10" t="s">
        <v>69</v>
      </c>
      <c r="M483" s="10" t="s">
        <v>69</v>
      </c>
      <c r="N483" s="10" t="s">
        <v>66</v>
      </c>
      <c r="O483" s="10" t="s">
        <v>69</v>
      </c>
      <c r="P483" s="10" t="s">
        <v>69</v>
      </c>
      <c r="Q483" s="10" t="s">
        <v>69</v>
      </c>
      <c r="R483" s="10" t="s">
        <v>69</v>
      </c>
      <c r="S483" s="10" t="s">
        <v>69</v>
      </c>
      <c r="T483" s="10" t="s">
        <v>69</v>
      </c>
      <c r="U483">
        <f>IF(COUNTIF(A483:T483,K483)=20,1,0)</f>
        <v>0</v>
      </c>
      <c r="V483" s="10">
        <f t="shared" si="14"/>
        <v>475</v>
      </c>
      <c r="W483" s="10"/>
      <c r="X483">
        <f t="shared" si="15"/>
        <v>0</v>
      </c>
    </row>
    <row r="484" spans="1:24" x14ac:dyDescent="0.2">
      <c r="A484" s="10" t="s">
        <v>58</v>
      </c>
      <c r="B484" s="10" t="s">
        <v>58</v>
      </c>
      <c r="C484" s="10" t="s">
        <v>58</v>
      </c>
      <c r="D484" s="10" t="s">
        <v>58</v>
      </c>
      <c r="E484" s="10" t="s">
        <v>58</v>
      </c>
      <c r="F484" s="10" t="s">
        <v>58</v>
      </c>
      <c r="G484" s="10" t="s">
        <v>58</v>
      </c>
      <c r="H484" s="10" t="s">
        <v>58</v>
      </c>
      <c r="I484" s="10" t="s">
        <v>58</v>
      </c>
      <c r="J484" s="10" t="s">
        <v>58</v>
      </c>
      <c r="K484" s="11" t="s">
        <v>58</v>
      </c>
      <c r="L484" s="10" t="s">
        <v>58</v>
      </c>
      <c r="M484" s="10" t="s">
        <v>58</v>
      </c>
      <c r="N484" s="10" t="s">
        <v>58</v>
      </c>
      <c r="O484" s="10" t="s">
        <v>58</v>
      </c>
      <c r="P484" s="10" t="s">
        <v>58</v>
      </c>
      <c r="Q484" s="10" t="s">
        <v>58</v>
      </c>
      <c r="R484" s="10" t="s">
        <v>58</v>
      </c>
      <c r="S484" s="10" t="s">
        <v>58</v>
      </c>
      <c r="T484" s="10" t="s">
        <v>58</v>
      </c>
      <c r="U484">
        <f>IF(COUNTIF(A484:T484,K484)=20,1,0)</f>
        <v>1</v>
      </c>
      <c r="V484" s="10">
        <f t="shared" si="14"/>
        <v>476</v>
      </c>
      <c r="W484" s="10"/>
      <c r="X484">
        <f t="shared" si="15"/>
        <v>0</v>
      </c>
    </row>
    <row r="485" spans="1:24" x14ac:dyDescent="0.2">
      <c r="A485" s="10" t="s">
        <v>68</v>
      </c>
      <c r="B485" s="10" t="s">
        <v>68</v>
      </c>
      <c r="C485" s="10" t="s">
        <v>68</v>
      </c>
      <c r="D485" s="10" t="s">
        <v>68</v>
      </c>
      <c r="E485" s="10" t="s">
        <v>68</v>
      </c>
      <c r="F485" s="10" t="s">
        <v>68</v>
      </c>
      <c r="G485" s="10" t="s">
        <v>68</v>
      </c>
      <c r="H485" s="10" t="s">
        <v>68</v>
      </c>
      <c r="I485" s="10" t="s">
        <v>68</v>
      </c>
      <c r="J485" s="10" t="s">
        <v>68</v>
      </c>
      <c r="K485" s="11" t="s">
        <v>68</v>
      </c>
      <c r="L485" s="10" t="s">
        <v>68</v>
      </c>
      <c r="M485" s="10" t="s">
        <v>68</v>
      </c>
      <c r="N485" s="10" t="s">
        <v>68</v>
      </c>
      <c r="O485" s="10" t="s">
        <v>68</v>
      </c>
      <c r="P485" s="10" t="s">
        <v>68</v>
      </c>
      <c r="Q485" s="10" t="s">
        <v>68</v>
      </c>
      <c r="R485" s="10" t="s">
        <v>68</v>
      </c>
      <c r="S485" s="10" t="s">
        <v>68</v>
      </c>
      <c r="T485" s="10" t="s">
        <v>68</v>
      </c>
      <c r="U485">
        <f>IF(COUNTIF(A485:T485,K485)=20,1,0)</f>
        <v>1</v>
      </c>
      <c r="V485" s="10">
        <f t="shared" si="14"/>
        <v>477</v>
      </c>
      <c r="W485" s="10"/>
      <c r="X485">
        <f t="shared" si="15"/>
        <v>0</v>
      </c>
    </row>
    <row r="486" spans="1:24" x14ac:dyDescent="0.2">
      <c r="A486" s="10" t="s">
        <v>62</v>
      </c>
      <c r="B486" s="10" t="s">
        <v>62</v>
      </c>
      <c r="C486" s="10" t="s">
        <v>62</v>
      </c>
      <c r="D486" s="10" t="s">
        <v>62</v>
      </c>
      <c r="E486" s="10" t="s">
        <v>62</v>
      </c>
      <c r="F486" s="10" t="s">
        <v>62</v>
      </c>
      <c r="G486" s="10" t="s">
        <v>62</v>
      </c>
      <c r="H486" s="10" t="s">
        <v>62</v>
      </c>
      <c r="I486" s="10" t="s">
        <v>62</v>
      </c>
      <c r="J486" s="10" t="s">
        <v>62</v>
      </c>
      <c r="K486" s="11" t="s">
        <v>62</v>
      </c>
      <c r="L486" s="10" t="s">
        <v>62</v>
      </c>
      <c r="M486" s="10" t="s">
        <v>62</v>
      </c>
      <c r="N486" s="10" t="s">
        <v>62</v>
      </c>
      <c r="O486" s="10" t="s">
        <v>62</v>
      </c>
      <c r="P486" s="10" t="s">
        <v>62</v>
      </c>
      <c r="Q486" s="10" t="s">
        <v>62</v>
      </c>
      <c r="R486" s="10" t="s">
        <v>62</v>
      </c>
      <c r="S486" s="10" t="s">
        <v>62</v>
      </c>
      <c r="T486" s="10" t="s">
        <v>62</v>
      </c>
      <c r="U486">
        <f>IF(COUNTIF(A486:T486,K486)=20,1,0)</f>
        <v>1</v>
      </c>
      <c r="V486" s="10">
        <f t="shared" si="14"/>
        <v>478</v>
      </c>
      <c r="W486" s="10"/>
      <c r="X486">
        <f t="shared" si="15"/>
        <v>0</v>
      </c>
    </row>
    <row r="487" spans="1:24" x14ac:dyDescent="0.2">
      <c r="A487" s="10" t="s">
        <v>58</v>
      </c>
      <c r="B487" s="10" t="s">
        <v>58</v>
      </c>
      <c r="C487" s="10" t="s">
        <v>58</v>
      </c>
      <c r="D487" s="10" t="s">
        <v>58</v>
      </c>
      <c r="E487" s="10" t="s">
        <v>58</v>
      </c>
      <c r="F487" s="10" t="s">
        <v>58</v>
      </c>
      <c r="G487" s="10" t="s">
        <v>58</v>
      </c>
      <c r="H487" s="10" t="s">
        <v>58</v>
      </c>
      <c r="I487" s="10" t="s">
        <v>58</v>
      </c>
      <c r="J487" s="10" t="s">
        <v>58</v>
      </c>
      <c r="K487" s="11" t="s">
        <v>58</v>
      </c>
      <c r="L487" s="10" t="s">
        <v>58</v>
      </c>
      <c r="M487" s="10" t="s">
        <v>58</v>
      </c>
      <c r="N487" s="10" t="s">
        <v>58</v>
      </c>
      <c r="O487" s="10" t="s">
        <v>58</v>
      </c>
      <c r="P487" s="10" t="s">
        <v>58</v>
      </c>
      <c r="Q487" s="10" t="s">
        <v>58</v>
      </c>
      <c r="R487" s="10" t="s">
        <v>58</v>
      </c>
      <c r="S487" s="10" t="s">
        <v>58</v>
      </c>
      <c r="T487" s="10" t="s">
        <v>58</v>
      </c>
      <c r="U487">
        <f>IF(COUNTIF(A487:T487,K487)=20,1,0)</f>
        <v>1</v>
      </c>
      <c r="V487" s="10">
        <f t="shared" si="14"/>
        <v>479</v>
      </c>
      <c r="W487" s="10"/>
      <c r="X487">
        <f t="shared" si="15"/>
        <v>0</v>
      </c>
    </row>
    <row r="488" spans="1:24" x14ac:dyDescent="0.2">
      <c r="A488" s="10" t="s">
        <v>66</v>
      </c>
      <c r="B488" s="10" t="s">
        <v>66</v>
      </c>
      <c r="C488" s="10" t="s">
        <v>66</v>
      </c>
      <c r="D488" s="10" t="s">
        <v>66</v>
      </c>
      <c r="E488" s="10" t="s">
        <v>66</v>
      </c>
      <c r="F488" s="10" t="s">
        <v>66</v>
      </c>
      <c r="G488" s="10" t="s">
        <v>66</v>
      </c>
      <c r="H488" s="10" t="s">
        <v>66</v>
      </c>
      <c r="I488" s="10" t="s">
        <v>66</v>
      </c>
      <c r="J488" s="10" t="s">
        <v>66</v>
      </c>
      <c r="K488" s="11" t="s">
        <v>66</v>
      </c>
      <c r="L488" s="10" t="s">
        <v>66</v>
      </c>
      <c r="M488" s="10" t="s">
        <v>66</v>
      </c>
      <c r="N488" s="10" t="s">
        <v>66</v>
      </c>
      <c r="O488" s="10" t="s">
        <v>66</v>
      </c>
      <c r="P488" s="10" t="s">
        <v>66</v>
      </c>
      <c r="Q488" s="10" t="s">
        <v>66</v>
      </c>
      <c r="R488" s="10" t="s">
        <v>66</v>
      </c>
      <c r="S488" s="10" t="s">
        <v>66</v>
      </c>
      <c r="T488" s="10" t="s">
        <v>66</v>
      </c>
      <c r="U488">
        <f>IF(COUNTIF(A488:T488,K488)=20,1,0)</f>
        <v>1</v>
      </c>
      <c r="V488" s="10">
        <f t="shared" si="14"/>
        <v>480</v>
      </c>
      <c r="W488" s="10"/>
      <c r="X488">
        <f t="shared" si="15"/>
        <v>0</v>
      </c>
    </row>
    <row r="489" spans="1:24" x14ac:dyDescent="0.2">
      <c r="A489" s="10" t="s">
        <v>73</v>
      </c>
      <c r="B489" s="10" t="s">
        <v>73</v>
      </c>
      <c r="C489" s="10" t="s">
        <v>58</v>
      </c>
      <c r="D489" s="10" t="s">
        <v>73</v>
      </c>
      <c r="E489" s="10" t="s">
        <v>73</v>
      </c>
      <c r="F489" s="10" t="s">
        <v>64</v>
      </c>
      <c r="G489" s="10" t="s">
        <v>73</v>
      </c>
      <c r="H489" s="10" t="s">
        <v>73</v>
      </c>
      <c r="I489" s="10" t="s">
        <v>73</v>
      </c>
      <c r="J489" s="10" t="s">
        <v>58</v>
      </c>
      <c r="K489" s="11" t="s">
        <v>73</v>
      </c>
      <c r="L489" s="10" t="s">
        <v>73</v>
      </c>
      <c r="M489" s="10" t="s">
        <v>73</v>
      </c>
      <c r="N489" s="10" t="s">
        <v>73</v>
      </c>
      <c r="O489" s="10" t="s">
        <v>73</v>
      </c>
      <c r="P489" s="10" t="s">
        <v>58</v>
      </c>
      <c r="Q489" s="10" t="s">
        <v>73</v>
      </c>
      <c r="R489" s="10" t="s">
        <v>73</v>
      </c>
      <c r="S489" s="10" t="s">
        <v>58</v>
      </c>
      <c r="T489" s="10" t="s">
        <v>73</v>
      </c>
      <c r="U489">
        <f>IF(COUNTIF(A489:T489,K489)=20,1,0)</f>
        <v>0</v>
      </c>
      <c r="V489" s="10">
        <f t="shared" si="14"/>
        <v>481</v>
      </c>
      <c r="W489" s="10"/>
      <c r="X489">
        <f t="shared" si="15"/>
        <v>0</v>
      </c>
    </row>
    <row r="490" spans="1:24" x14ac:dyDescent="0.2">
      <c r="A490" s="10" t="s">
        <v>71</v>
      </c>
      <c r="B490" s="10" t="s">
        <v>71</v>
      </c>
      <c r="C490" s="10" t="s">
        <v>71</v>
      </c>
      <c r="D490" s="10" t="s">
        <v>71</v>
      </c>
      <c r="E490" s="10" t="s">
        <v>71</v>
      </c>
      <c r="F490" s="10" t="s">
        <v>71</v>
      </c>
      <c r="G490" s="10" t="s">
        <v>71</v>
      </c>
      <c r="H490" s="10" t="s">
        <v>71</v>
      </c>
      <c r="I490" s="10" t="s">
        <v>71</v>
      </c>
      <c r="J490" s="10" t="s">
        <v>71</v>
      </c>
      <c r="K490" s="11" t="s">
        <v>71</v>
      </c>
      <c r="L490" s="10" t="s">
        <v>71</v>
      </c>
      <c r="M490" s="10" t="s">
        <v>71</v>
      </c>
      <c r="N490" s="10" t="s">
        <v>68</v>
      </c>
      <c r="O490" s="10" t="s">
        <v>71</v>
      </c>
      <c r="P490" s="10" t="s">
        <v>71</v>
      </c>
      <c r="Q490" s="10" t="s">
        <v>71</v>
      </c>
      <c r="R490" s="10" t="s">
        <v>71</v>
      </c>
      <c r="S490" s="10" t="s">
        <v>71</v>
      </c>
      <c r="T490" s="10" t="s">
        <v>71</v>
      </c>
      <c r="U490">
        <f>IF(COUNTIF(A490:T490,K490)=20,1,0)</f>
        <v>0</v>
      </c>
      <c r="V490" s="10">
        <f t="shared" si="14"/>
        <v>482</v>
      </c>
      <c r="W490" s="10"/>
      <c r="X490">
        <f t="shared" si="15"/>
        <v>0</v>
      </c>
    </row>
    <row r="491" spans="1:24" x14ac:dyDescent="0.2">
      <c r="A491" s="10" t="s">
        <v>66</v>
      </c>
      <c r="B491" s="10" t="s">
        <v>66</v>
      </c>
      <c r="C491" s="10" t="s">
        <v>66</v>
      </c>
      <c r="D491" s="10" t="s">
        <v>66</v>
      </c>
      <c r="E491" s="10" t="s">
        <v>66</v>
      </c>
      <c r="F491" s="10" t="s">
        <v>66</v>
      </c>
      <c r="G491" s="10" t="s">
        <v>66</v>
      </c>
      <c r="H491" s="10" t="s">
        <v>66</v>
      </c>
      <c r="I491" s="10" t="s">
        <v>66</v>
      </c>
      <c r="J491" s="10" t="s">
        <v>66</v>
      </c>
      <c r="K491" s="11" t="s">
        <v>66</v>
      </c>
      <c r="L491" s="10" t="s">
        <v>66</v>
      </c>
      <c r="M491" s="10" t="s">
        <v>66</v>
      </c>
      <c r="N491" s="10" t="s">
        <v>66</v>
      </c>
      <c r="O491" s="10" t="s">
        <v>66</v>
      </c>
      <c r="P491" s="10" t="s">
        <v>66</v>
      </c>
      <c r="Q491" s="10" t="s">
        <v>66</v>
      </c>
      <c r="R491" s="10" t="s">
        <v>66</v>
      </c>
      <c r="S491" s="10" t="s">
        <v>66</v>
      </c>
      <c r="T491" s="10" t="s">
        <v>66</v>
      </c>
      <c r="U491">
        <f>IF(COUNTIF(A491:T491,K491)=20,1,0)</f>
        <v>1</v>
      </c>
      <c r="V491" s="10">
        <f t="shared" si="14"/>
        <v>483</v>
      </c>
      <c r="W491" s="10"/>
      <c r="X491">
        <f t="shared" si="15"/>
        <v>0</v>
      </c>
    </row>
    <row r="492" spans="1:24" x14ac:dyDescent="0.2">
      <c r="A492" t="s">
        <v>57</v>
      </c>
      <c r="B492" t="s">
        <v>57</v>
      </c>
      <c r="C492" t="s">
        <v>57</v>
      </c>
      <c r="D492" t="s">
        <v>57</v>
      </c>
      <c r="E492" t="s">
        <v>57</v>
      </c>
      <c r="F492" t="s">
        <v>57</v>
      </c>
      <c r="G492" t="s">
        <v>57</v>
      </c>
      <c r="H492" t="s">
        <v>57</v>
      </c>
      <c r="I492" t="s">
        <v>57</v>
      </c>
      <c r="J492" t="s">
        <v>57</v>
      </c>
      <c r="K492" s="2" t="s">
        <v>57</v>
      </c>
      <c r="L492" t="s">
        <v>57</v>
      </c>
      <c r="M492" t="s">
        <v>57</v>
      </c>
      <c r="N492" t="s">
        <v>57</v>
      </c>
      <c r="O492" t="s">
        <v>57</v>
      </c>
      <c r="P492" t="s">
        <v>57</v>
      </c>
      <c r="Q492" t="s">
        <v>57</v>
      </c>
      <c r="R492" t="s">
        <v>57</v>
      </c>
      <c r="S492" t="s">
        <v>57</v>
      </c>
      <c r="T492" t="s">
        <v>57</v>
      </c>
      <c r="U492">
        <f>IF(COUNTIF(A492:T492,K492)=20,1,0)</f>
        <v>1</v>
      </c>
      <c r="V492">
        <f t="shared" si="14"/>
        <v>484</v>
      </c>
      <c r="X492">
        <f t="shared" si="15"/>
        <v>0</v>
      </c>
    </row>
    <row r="493" spans="1:24" x14ac:dyDescent="0.2">
      <c r="A493" t="s">
        <v>66</v>
      </c>
      <c r="B493" t="s">
        <v>66</v>
      </c>
      <c r="C493" t="s">
        <v>66</v>
      </c>
      <c r="D493" t="s">
        <v>66</v>
      </c>
      <c r="E493" t="s">
        <v>66</v>
      </c>
      <c r="F493" t="s">
        <v>66</v>
      </c>
      <c r="G493" t="s">
        <v>67</v>
      </c>
      <c r="H493" t="s">
        <v>66</v>
      </c>
      <c r="I493" t="s">
        <v>66</v>
      </c>
      <c r="J493" t="s">
        <v>66</v>
      </c>
      <c r="K493" s="2" t="s">
        <v>66</v>
      </c>
      <c r="L493" t="s">
        <v>66</v>
      </c>
      <c r="M493" t="s">
        <v>67</v>
      </c>
      <c r="N493" t="s">
        <v>66</v>
      </c>
      <c r="O493" t="s">
        <v>66</v>
      </c>
      <c r="P493" t="s">
        <v>66</v>
      </c>
      <c r="Q493" t="s">
        <v>67</v>
      </c>
      <c r="R493" t="s">
        <v>66</v>
      </c>
      <c r="S493" t="s">
        <v>66</v>
      </c>
      <c r="T493" t="s">
        <v>66</v>
      </c>
      <c r="U493">
        <f>IF(COUNTIF(A493:T493,K493)=20,1,0)</f>
        <v>0</v>
      </c>
      <c r="V493">
        <f t="shared" si="14"/>
        <v>485</v>
      </c>
      <c r="X493">
        <f t="shared" si="15"/>
        <v>0</v>
      </c>
    </row>
    <row r="494" spans="1:24" x14ac:dyDescent="0.2">
      <c r="A494" t="s">
        <v>66</v>
      </c>
      <c r="B494" t="s">
        <v>66</v>
      </c>
      <c r="C494" t="s">
        <v>66</v>
      </c>
      <c r="D494" t="s">
        <v>66</v>
      </c>
      <c r="E494" t="s">
        <v>66</v>
      </c>
      <c r="F494" t="s">
        <v>66</v>
      </c>
      <c r="G494" t="s">
        <v>66</v>
      </c>
      <c r="H494" t="s">
        <v>66</v>
      </c>
      <c r="I494" t="s">
        <v>66</v>
      </c>
      <c r="J494" t="s">
        <v>66</v>
      </c>
      <c r="K494" s="2" t="s">
        <v>66</v>
      </c>
      <c r="L494" t="s">
        <v>66</v>
      </c>
      <c r="M494" t="s">
        <v>66</v>
      </c>
      <c r="N494" t="s">
        <v>66</v>
      </c>
      <c r="O494" t="s">
        <v>66</v>
      </c>
      <c r="P494" t="s">
        <v>66</v>
      </c>
      <c r="Q494" t="s">
        <v>66</v>
      </c>
      <c r="R494" t="s">
        <v>66</v>
      </c>
      <c r="S494" t="s">
        <v>66</v>
      </c>
      <c r="T494" t="s">
        <v>66</v>
      </c>
      <c r="U494">
        <f>IF(COUNTIF(A494:T494,K494)=20,1,0)</f>
        <v>1</v>
      </c>
      <c r="V494">
        <f t="shared" si="14"/>
        <v>486</v>
      </c>
      <c r="X494">
        <f t="shared" si="15"/>
        <v>0</v>
      </c>
    </row>
    <row r="495" spans="1:24" x14ac:dyDescent="0.2">
      <c r="A495" t="s">
        <v>57</v>
      </c>
      <c r="B495" t="s">
        <v>57</v>
      </c>
      <c r="C495" t="s">
        <v>57</v>
      </c>
      <c r="D495" t="s">
        <v>57</v>
      </c>
      <c r="E495" t="s">
        <v>57</v>
      </c>
      <c r="F495" t="s">
        <v>57</v>
      </c>
      <c r="G495" t="s">
        <v>57</v>
      </c>
      <c r="H495" t="s">
        <v>57</v>
      </c>
      <c r="I495" t="s">
        <v>57</v>
      </c>
      <c r="J495" t="s">
        <v>57</v>
      </c>
      <c r="K495" s="2" t="s">
        <v>57</v>
      </c>
      <c r="L495" t="s">
        <v>57</v>
      </c>
      <c r="M495" t="s">
        <v>57</v>
      </c>
      <c r="N495" t="s">
        <v>57</v>
      </c>
      <c r="O495" t="s">
        <v>57</v>
      </c>
      <c r="P495" t="s">
        <v>57</v>
      </c>
      <c r="Q495" t="s">
        <v>57</v>
      </c>
      <c r="R495" t="s">
        <v>57</v>
      </c>
      <c r="S495" t="s">
        <v>57</v>
      </c>
      <c r="T495" t="s">
        <v>57</v>
      </c>
      <c r="U495">
        <f>IF(COUNTIF(A495:T495,K495)=20,1,0)</f>
        <v>1</v>
      </c>
      <c r="V495">
        <f t="shared" si="14"/>
        <v>487</v>
      </c>
      <c r="X495">
        <f t="shared" si="15"/>
        <v>0</v>
      </c>
    </row>
    <row r="496" spans="1:24" x14ac:dyDescent="0.2">
      <c r="A496" t="s">
        <v>69</v>
      </c>
      <c r="B496" t="s">
        <v>69</v>
      </c>
      <c r="C496" t="s">
        <v>69</v>
      </c>
      <c r="D496" t="s">
        <v>69</v>
      </c>
      <c r="E496" t="s">
        <v>69</v>
      </c>
      <c r="F496" t="s">
        <v>69</v>
      </c>
      <c r="G496" t="s">
        <v>69</v>
      </c>
      <c r="H496" t="s">
        <v>69</v>
      </c>
      <c r="I496" t="s">
        <v>69</v>
      </c>
      <c r="J496" t="s">
        <v>69</v>
      </c>
      <c r="K496" s="2" t="s">
        <v>69</v>
      </c>
      <c r="L496" t="s">
        <v>69</v>
      </c>
      <c r="M496" t="s">
        <v>69</v>
      </c>
      <c r="N496" t="s">
        <v>69</v>
      </c>
      <c r="O496" t="s">
        <v>69</v>
      </c>
      <c r="P496" t="s">
        <v>69</v>
      </c>
      <c r="Q496" t="s">
        <v>69</v>
      </c>
      <c r="R496" t="s">
        <v>69</v>
      </c>
      <c r="S496" t="s">
        <v>69</v>
      </c>
      <c r="T496" t="s">
        <v>69</v>
      </c>
      <c r="U496">
        <f>IF(COUNTIF(A496:T496,K496)=20,1,0)</f>
        <v>1</v>
      </c>
      <c r="V496">
        <f t="shared" si="14"/>
        <v>488</v>
      </c>
      <c r="X496">
        <f t="shared" si="15"/>
        <v>0</v>
      </c>
    </row>
    <row r="497" spans="1:24" x14ac:dyDescent="0.2">
      <c r="A497" t="s">
        <v>66</v>
      </c>
      <c r="B497" t="s">
        <v>66</v>
      </c>
      <c r="C497" t="s">
        <v>66</v>
      </c>
      <c r="D497" t="s">
        <v>66</v>
      </c>
      <c r="E497" t="s">
        <v>66</v>
      </c>
      <c r="F497" t="s">
        <v>66</v>
      </c>
      <c r="G497" t="s">
        <v>66</v>
      </c>
      <c r="H497" t="s">
        <v>66</v>
      </c>
      <c r="I497" t="s">
        <v>66</v>
      </c>
      <c r="J497" t="s">
        <v>66</v>
      </c>
      <c r="K497" s="2" t="s">
        <v>66</v>
      </c>
      <c r="L497" t="s">
        <v>66</v>
      </c>
      <c r="M497" t="s">
        <v>66</v>
      </c>
      <c r="N497" t="s">
        <v>66</v>
      </c>
      <c r="O497" t="s">
        <v>66</v>
      </c>
      <c r="P497" t="s">
        <v>66</v>
      </c>
      <c r="Q497" t="s">
        <v>66</v>
      </c>
      <c r="R497" t="s">
        <v>66</v>
      </c>
      <c r="S497" t="s">
        <v>66</v>
      </c>
      <c r="T497" t="s">
        <v>66</v>
      </c>
      <c r="U497">
        <f>IF(COUNTIF(A497:T497,K497)=20,1,0)</f>
        <v>1</v>
      </c>
      <c r="V497">
        <f t="shared" si="14"/>
        <v>489</v>
      </c>
      <c r="X497">
        <f t="shared" si="15"/>
        <v>0</v>
      </c>
    </row>
    <row r="498" spans="1:24" x14ac:dyDescent="0.2">
      <c r="A498" t="s">
        <v>57</v>
      </c>
      <c r="B498" t="s">
        <v>57</v>
      </c>
      <c r="C498" t="s">
        <v>57</v>
      </c>
      <c r="D498" t="s">
        <v>57</v>
      </c>
      <c r="E498" t="s">
        <v>57</v>
      </c>
      <c r="F498" t="s">
        <v>57</v>
      </c>
      <c r="G498" t="s">
        <v>57</v>
      </c>
      <c r="H498" t="s">
        <v>57</v>
      </c>
      <c r="I498" t="s">
        <v>57</v>
      </c>
      <c r="J498" t="s">
        <v>57</v>
      </c>
      <c r="K498" s="2" t="s">
        <v>57</v>
      </c>
      <c r="L498" t="s">
        <v>57</v>
      </c>
      <c r="M498" t="s">
        <v>57</v>
      </c>
      <c r="N498" t="s">
        <v>57</v>
      </c>
      <c r="O498" t="s">
        <v>57</v>
      </c>
      <c r="P498" t="s">
        <v>57</v>
      </c>
      <c r="Q498" t="s">
        <v>57</v>
      </c>
      <c r="R498" t="s">
        <v>57</v>
      </c>
      <c r="S498" t="s">
        <v>57</v>
      </c>
      <c r="T498" t="s">
        <v>57</v>
      </c>
      <c r="U498">
        <f>IF(COUNTIF(A498:T498,K498)=20,1,0)</f>
        <v>1</v>
      </c>
      <c r="V498">
        <f t="shared" si="14"/>
        <v>490</v>
      </c>
      <c r="X498">
        <f t="shared" si="15"/>
        <v>0</v>
      </c>
    </row>
    <row r="499" spans="1:24" x14ac:dyDescent="0.2">
      <c r="A499" t="s">
        <v>69</v>
      </c>
      <c r="B499" t="s">
        <v>69</v>
      </c>
      <c r="C499" t="s">
        <v>69</v>
      </c>
      <c r="D499" t="s">
        <v>69</v>
      </c>
      <c r="E499" t="s">
        <v>69</v>
      </c>
      <c r="F499" t="s">
        <v>69</v>
      </c>
      <c r="G499" t="s">
        <v>69</v>
      </c>
      <c r="H499" t="s">
        <v>69</v>
      </c>
      <c r="I499" t="s">
        <v>69</v>
      </c>
      <c r="J499" t="s">
        <v>69</v>
      </c>
      <c r="K499" s="2" t="s">
        <v>69</v>
      </c>
      <c r="L499" t="s">
        <v>69</v>
      </c>
      <c r="M499" t="s">
        <v>69</v>
      </c>
      <c r="N499" t="s">
        <v>69</v>
      </c>
      <c r="O499" t="s">
        <v>69</v>
      </c>
      <c r="P499" t="s">
        <v>69</v>
      </c>
      <c r="Q499" t="s">
        <v>69</v>
      </c>
      <c r="R499" t="s">
        <v>69</v>
      </c>
      <c r="S499" t="s">
        <v>69</v>
      </c>
      <c r="T499" t="s">
        <v>69</v>
      </c>
      <c r="U499">
        <f>IF(COUNTIF(A499:T499,K499)=20,1,0)</f>
        <v>1</v>
      </c>
      <c r="V499">
        <f t="shared" si="14"/>
        <v>491</v>
      </c>
      <c r="X499">
        <f t="shared" si="15"/>
        <v>0</v>
      </c>
    </row>
    <row r="500" spans="1:24" x14ac:dyDescent="0.2">
      <c r="A500" t="s">
        <v>66</v>
      </c>
      <c r="B500" t="s">
        <v>66</v>
      </c>
      <c r="C500" t="s">
        <v>66</v>
      </c>
      <c r="D500" t="s">
        <v>66</v>
      </c>
      <c r="E500" t="s">
        <v>66</v>
      </c>
      <c r="F500" t="s">
        <v>66</v>
      </c>
      <c r="G500" t="s">
        <v>66</v>
      </c>
      <c r="H500" t="s">
        <v>66</v>
      </c>
      <c r="I500" t="s">
        <v>66</v>
      </c>
      <c r="J500" t="s">
        <v>66</v>
      </c>
      <c r="K500" s="2" t="s">
        <v>66</v>
      </c>
      <c r="L500" t="s">
        <v>66</v>
      </c>
      <c r="M500" t="s">
        <v>66</v>
      </c>
      <c r="N500" t="s">
        <v>66</v>
      </c>
      <c r="O500" t="s">
        <v>66</v>
      </c>
      <c r="P500" t="s">
        <v>66</v>
      </c>
      <c r="Q500" t="s">
        <v>66</v>
      </c>
      <c r="R500" t="s">
        <v>66</v>
      </c>
      <c r="S500" t="s">
        <v>66</v>
      </c>
      <c r="T500" t="s">
        <v>66</v>
      </c>
      <c r="U500">
        <f>IF(COUNTIF(A500:T500,K500)=20,1,0)</f>
        <v>1</v>
      </c>
      <c r="V500">
        <f t="shared" si="14"/>
        <v>492</v>
      </c>
      <c r="X500">
        <f t="shared" si="15"/>
        <v>0</v>
      </c>
    </row>
    <row r="501" spans="1:24" x14ac:dyDescent="0.2">
      <c r="A501" t="s">
        <v>57</v>
      </c>
      <c r="B501" t="s">
        <v>57</v>
      </c>
      <c r="C501" t="s">
        <v>57</v>
      </c>
      <c r="D501" t="s">
        <v>57</v>
      </c>
      <c r="E501" t="s">
        <v>57</v>
      </c>
      <c r="F501" t="s">
        <v>57</v>
      </c>
      <c r="G501" t="s">
        <v>57</v>
      </c>
      <c r="H501" t="s">
        <v>57</v>
      </c>
      <c r="I501" t="s">
        <v>57</v>
      </c>
      <c r="J501" t="s">
        <v>57</v>
      </c>
      <c r="K501" s="2" t="s">
        <v>57</v>
      </c>
      <c r="L501" t="s">
        <v>57</v>
      </c>
      <c r="M501" t="s">
        <v>57</v>
      </c>
      <c r="N501" t="s">
        <v>57</v>
      </c>
      <c r="O501" t="s">
        <v>57</v>
      </c>
      <c r="P501" t="s">
        <v>57</v>
      </c>
      <c r="Q501" t="s">
        <v>57</v>
      </c>
      <c r="R501" t="s">
        <v>57</v>
      </c>
      <c r="S501" t="s">
        <v>57</v>
      </c>
      <c r="T501" t="s">
        <v>57</v>
      </c>
      <c r="U501">
        <f>IF(COUNTIF(A501:T501,K501)=20,1,0)</f>
        <v>1</v>
      </c>
      <c r="V501">
        <f t="shared" si="14"/>
        <v>493</v>
      </c>
      <c r="X501">
        <f t="shared" si="15"/>
        <v>0</v>
      </c>
    </row>
    <row r="502" spans="1:24" x14ac:dyDescent="0.2">
      <c r="A502" t="s">
        <v>69</v>
      </c>
      <c r="B502" t="s">
        <v>69</v>
      </c>
      <c r="C502" t="s">
        <v>69</v>
      </c>
      <c r="D502" t="s">
        <v>69</v>
      </c>
      <c r="E502" t="s">
        <v>69</v>
      </c>
      <c r="F502" t="s">
        <v>69</v>
      </c>
      <c r="G502" t="s">
        <v>69</v>
      </c>
      <c r="H502" t="s">
        <v>69</v>
      </c>
      <c r="I502" t="s">
        <v>69</v>
      </c>
      <c r="J502" t="s">
        <v>69</v>
      </c>
      <c r="K502" s="2" t="s">
        <v>69</v>
      </c>
      <c r="L502" t="s">
        <v>69</v>
      </c>
      <c r="M502" t="s">
        <v>69</v>
      </c>
      <c r="N502" t="s">
        <v>69</v>
      </c>
      <c r="O502" t="s">
        <v>69</v>
      </c>
      <c r="P502" t="s">
        <v>69</v>
      </c>
      <c r="Q502" t="s">
        <v>69</v>
      </c>
      <c r="R502" t="s">
        <v>69</v>
      </c>
      <c r="S502" t="s">
        <v>69</v>
      </c>
      <c r="T502" t="s">
        <v>69</v>
      </c>
      <c r="U502">
        <f>IF(COUNTIF(A502:T502,K502)=20,1,0)</f>
        <v>1</v>
      </c>
      <c r="V502">
        <f t="shared" si="14"/>
        <v>494</v>
      </c>
      <c r="X502">
        <f t="shared" si="15"/>
        <v>0</v>
      </c>
    </row>
    <row r="503" spans="1:24" x14ac:dyDescent="0.2">
      <c r="A503" t="s">
        <v>75</v>
      </c>
      <c r="B503" t="s">
        <v>75</v>
      </c>
      <c r="C503" t="s">
        <v>61</v>
      </c>
      <c r="D503" t="s">
        <v>75</v>
      </c>
      <c r="E503" t="s">
        <v>75</v>
      </c>
      <c r="F503" t="s">
        <v>75</v>
      </c>
      <c r="G503" t="s">
        <v>75</v>
      </c>
      <c r="H503" t="s">
        <v>75</v>
      </c>
      <c r="I503" t="s">
        <v>75</v>
      </c>
      <c r="J503" t="s">
        <v>75</v>
      </c>
      <c r="K503" s="2" t="s">
        <v>75</v>
      </c>
      <c r="L503" t="s">
        <v>75</v>
      </c>
      <c r="M503" t="s">
        <v>75</v>
      </c>
      <c r="N503" t="s">
        <v>66</v>
      </c>
      <c r="O503" t="s">
        <v>75</v>
      </c>
      <c r="P503" t="s">
        <v>75</v>
      </c>
      <c r="Q503" t="s">
        <v>75</v>
      </c>
      <c r="R503" t="s">
        <v>75</v>
      </c>
      <c r="S503" t="s">
        <v>75</v>
      </c>
      <c r="T503" t="s">
        <v>75</v>
      </c>
      <c r="U503">
        <f>IF(COUNTIF(A503:T503,K503)=20,1,0)</f>
        <v>0</v>
      </c>
      <c r="V503">
        <f t="shared" si="14"/>
        <v>495</v>
      </c>
      <c r="X503">
        <f t="shared" si="15"/>
        <v>0</v>
      </c>
    </row>
    <row r="504" spans="1:24" x14ac:dyDescent="0.2">
      <c r="A504" t="s">
        <v>57</v>
      </c>
      <c r="B504" t="s">
        <v>57</v>
      </c>
      <c r="C504" t="s">
        <v>57</v>
      </c>
      <c r="D504" t="s">
        <v>57</v>
      </c>
      <c r="E504" t="s">
        <v>57</v>
      </c>
      <c r="F504" t="s">
        <v>57</v>
      </c>
      <c r="G504" t="s">
        <v>57</v>
      </c>
      <c r="H504" t="s">
        <v>57</v>
      </c>
      <c r="I504" t="s">
        <v>57</v>
      </c>
      <c r="J504" t="s">
        <v>57</v>
      </c>
      <c r="K504" s="2" t="s">
        <v>57</v>
      </c>
      <c r="L504" t="s">
        <v>57</v>
      </c>
      <c r="M504" t="s">
        <v>57</v>
      </c>
      <c r="N504" t="s">
        <v>57</v>
      </c>
      <c r="O504" t="s">
        <v>57</v>
      </c>
      <c r="P504" t="s">
        <v>57</v>
      </c>
      <c r="Q504" t="s">
        <v>57</v>
      </c>
      <c r="R504" t="s">
        <v>57</v>
      </c>
      <c r="S504" t="s">
        <v>57</v>
      </c>
      <c r="T504" t="s">
        <v>57</v>
      </c>
      <c r="U504">
        <f>IF(COUNTIF(A504:T504,K504)=20,1,0)</f>
        <v>1</v>
      </c>
      <c r="V504">
        <f t="shared" si="14"/>
        <v>496</v>
      </c>
      <c r="X504">
        <f t="shared" si="15"/>
        <v>0</v>
      </c>
    </row>
    <row r="505" spans="1:24" x14ac:dyDescent="0.2">
      <c r="A505" t="s">
        <v>59</v>
      </c>
      <c r="B505" t="s">
        <v>59</v>
      </c>
      <c r="C505" t="s">
        <v>59</v>
      </c>
      <c r="D505" t="s">
        <v>59</v>
      </c>
      <c r="E505" t="s">
        <v>59</v>
      </c>
      <c r="F505" t="s">
        <v>59</v>
      </c>
      <c r="G505" t="s">
        <v>59</v>
      </c>
      <c r="H505" t="s">
        <v>59</v>
      </c>
      <c r="I505" t="s">
        <v>59</v>
      </c>
      <c r="J505" t="s">
        <v>59</v>
      </c>
      <c r="K505" s="2" t="s">
        <v>59</v>
      </c>
      <c r="L505" t="s">
        <v>59</v>
      </c>
      <c r="M505" t="s">
        <v>59</v>
      </c>
      <c r="N505" t="s">
        <v>59</v>
      </c>
      <c r="O505" t="s">
        <v>59</v>
      </c>
      <c r="P505" t="s">
        <v>59</v>
      </c>
      <c r="Q505" t="s">
        <v>59</v>
      </c>
      <c r="R505" t="s">
        <v>59</v>
      </c>
      <c r="S505" t="s">
        <v>59</v>
      </c>
      <c r="T505" t="s">
        <v>59</v>
      </c>
      <c r="U505">
        <f>IF(COUNTIF(A505:T505,K505)=20,1,0)</f>
        <v>1</v>
      </c>
      <c r="V505">
        <f t="shared" si="14"/>
        <v>497</v>
      </c>
      <c r="X505">
        <f t="shared" si="15"/>
        <v>0</v>
      </c>
    </row>
    <row r="506" spans="1:24" x14ac:dyDescent="0.2">
      <c r="A506" t="s">
        <v>60</v>
      </c>
      <c r="B506" t="s">
        <v>60</v>
      </c>
      <c r="C506" t="s">
        <v>60</v>
      </c>
      <c r="D506" t="s">
        <v>60</v>
      </c>
      <c r="E506" t="s">
        <v>60</v>
      </c>
      <c r="F506" t="s">
        <v>60</v>
      </c>
      <c r="G506" t="s">
        <v>60</v>
      </c>
      <c r="H506" t="s">
        <v>60</v>
      </c>
      <c r="I506" t="s">
        <v>60</v>
      </c>
      <c r="J506" t="s">
        <v>60</v>
      </c>
      <c r="K506" s="2" t="s">
        <v>60</v>
      </c>
      <c r="L506" t="s">
        <v>60</v>
      </c>
      <c r="M506" t="s">
        <v>60</v>
      </c>
      <c r="N506" t="s">
        <v>60</v>
      </c>
      <c r="O506" t="s">
        <v>60</v>
      </c>
      <c r="P506" t="s">
        <v>60</v>
      </c>
      <c r="Q506" t="s">
        <v>60</v>
      </c>
      <c r="R506" t="s">
        <v>60</v>
      </c>
      <c r="S506" t="s">
        <v>60</v>
      </c>
      <c r="T506" t="s">
        <v>60</v>
      </c>
      <c r="U506">
        <f>IF(COUNTIF(A506:T506,K506)=20,1,0)</f>
        <v>1</v>
      </c>
      <c r="V506">
        <f t="shared" si="14"/>
        <v>498</v>
      </c>
      <c r="X506">
        <f t="shared" si="15"/>
        <v>0</v>
      </c>
    </row>
    <row r="507" spans="1:24" x14ac:dyDescent="0.2">
      <c r="A507" t="s">
        <v>57</v>
      </c>
      <c r="B507" t="s">
        <v>57</v>
      </c>
      <c r="C507" t="s">
        <v>57</v>
      </c>
      <c r="D507" t="s">
        <v>57</v>
      </c>
      <c r="E507" t="s">
        <v>57</v>
      </c>
      <c r="F507" t="s">
        <v>57</v>
      </c>
      <c r="G507" t="s">
        <v>57</v>
      </c>
      <c r="H507" t="s">
        <v>57</v>
      </c>
      <c r="I507" t="s">
        <v>57</v>
      </c>
      <c r="J507" t="s">
        <v>57</v>
      </c>
      <c r="K507" s="2" t="s">
        <v>57</v>
      </c>
      <c r="L507" t="s">
        <v>57</v>
      </c>
      <c r="M507" t="s">
        <v>57</v>
      </c>
      <c r="N507" t="s">
        <v>57</v>
      </c>
      <c r="O507" t="s">
        <v>57</v>
      </c>
      <c r="P507" t="s">
        <v>57</v>
      </c>
      <c r="Q507" t="s">
        <v>57</v>
      </c>
      <c r="R507" t="s">
        <v>57</v>
      </c>
      <c r="S507" t="s">
        <v>57</v>
      </c>
      <c r="T507" t="s">
        <v>57</v>
      </c>
      <c r="U507">
        <f>IF(COUNTIF(A507:T507,K507)=20,1,0)</f>
        <v>1</v>
      </c>
      <c r="V507">
        <f t="shared" si="14"/>
        <v>499</v>
      </c>
      <c r="X507">
        <f t="shared" si="15"/>
        <v>0</v>
      </c>
    </row>
    <row r="508" spans="1:24" x14ac:dyDescent="0.2">
      <c r="A508" t="s">
        <v>71</v>
      </c>
      <c r="B508" t="s">
        <v>71</v>
      </c>
      <c r="C508" t="s">
        <v>71</v>
      </c>
      <c r="D508" t="s">
        <v>71</v>
      </c>
      <c r="E508" t="s">
        <v>71</v>
      </c>
      <c r="F508" t="s">
        <v>71</v>
      </c>
      <c r="G508" t="s">
        <v>71</v>
      </c>
      <c r="H508" t="s">
        <v>71</v>
      </c>
      <c r="I508" t="s">
        <v>71</v>
      </c>
      <c r="J508" t="s">
        <v>71</v>
      </c>
      <c r="K508" s="2" t="s">
        <v>71</v>
      </c>
      <c r="L508" t="s">
        <v>71</v>
      </c>
      <c r="M508" t="s">
        <v>71</v>
      </c>
      <c r="N508" t="s">
        <v>71</v>
      </c>
      <c r="O508" t="s">
        <v>71</v>
      </c>
      <c r="P508" t="s">
        <v>71</v>
      </c>
      <c r="Q508" t="s">
        <v>71</v>
      </c>
      <c r="R508" t="s">
        <v>71</v>
      </c>
      <c r="S508" t="s">
        <v>71</v>
      </c>
      <c r="T508" t="s">
        <v>71</v>
      </c>
      <c r="U508">
        <f>IF(COUNTIF(A508:T508,K508)=20,1,0)</f>
        <v>1</v>
      </c>
      <c r="V508">
        <f t="shared" si="14"/>
        <v>500</v>
      </c>
      <c r="X508">
        <f t="shared" si="15"/>
        <v>0</v>
      </c>
    </row>
    <row r="509" spans="1:24" x14ac:dyDescent="0.2">
      <c r="A509" t="s">
        <v>66</v>
      </c>
      <c r="B509" t="s">
        <v>66</v>
      </c>
      <c r="C509" t="s">
        <v>66</v>
      </c>
      <c r="D509" t="s">
        <v>66</v>
      </c>
      <c r="E509" t="s">
        <v>66</v>
      </c>
      <c r="F509" t="s">
        <v>66</v>
      </c>
      <c r="G509" t="s">
        <v>66</v>
      </c>
      <c r="H509" t="s">
        <v>66</v>
      </c>
      <c r="I509" t="s">
        <v>66</v>
      </c>
      <c r="J509" t="s">
        <v>66</v>
      </c>
      <c r="K509" s="2" t="s">
        <v>66</v>
      </c>
      <c r="L509" t="s">
        <v>66</v>
      </c>
      <c r="M509" t="s">
        <v>66</v>
      </c>
      <c r="N509" t="s">
        <v>66</v>
      </c>
      <c r="O509" t="s">
        <v>66</v>
      </c>
      <c r="P509" t="s">
        <v>66</v>
      </c>
      <c r="Q509" t="s">
        <v>66</v>
      </c>
      <c r="R509" t="s">
        <v>66</v>
      </c>
      <c r="S509" t="s">
        <v>66</v>
      </c>
      <c r="T509" t="s">
        <v>66</v>
      </c>
      <c r="U509">
        <f>IF(COUNTIF(A509:T509,K509)=20,1,0)</f>
        <v>1</v>
      </c>
      <c r="V509">
        <f t="shared" si="14"/>
        <v>501</v>
      </c>
      <c r="X509">
        <f t="shared" si="15"/>
        <v>0</v>
      </c>
    </row>
    <row r="510" spans="1:24" x14ac:dyDescent="0.2">
      <c r="A510" t="s">
        <v>57</v>
      </c>
      <c r="B510" t="s">
        <v>57</v>
      </c>
      <c r="C510" t="s">
        <v>57</v>
      </c>
      <c r="D510" t="s">
        <v>57</v>
      </c>
      <c r="E510" t="s">
        <v>57</v>
      </c>
      <c r="F510" t="s">
        <v>57</v>
      </c>
      <c r="G510" t="s">
        <v>57</v>
      </c>
      <c r="H510" t="s">
        <v>57</v>
      </c>
      <c r="I510" t="s">
        <v>57</v>
      </c>
      <c r="J510" t="s">
        <v>57</v>
      </c>
      <c r="K510" s="2" t="s">
        <v>57</v>
      </c>
      <c r="L510" t="s">
        <v>57</v>
      </c>
      <c r="M510" t="s">
        <v>57</v>
      </c>
      <c r="N510" t="s">
        <v>57</v>
      </c>
      <c r="O510" t="s">
        <v>57</v>
      </c>
      <c r="P510" t="s">
        <v>57</v>
      </c>
      <c r="Q510" t="s">
        <v>57</v>
      </c>
      <c r="R510" t="s">
        <v>57</v>
      </c>
      <c r="S510" t="s">
        <v>57</v>
      </c>
      <c r="T510" t="s">
        <v>57</v>
      </c>
      <c r="U510">
        <f>IF(COUNTIF(A510:T510,K510)=20,1,0)</f>
        <v>1</v>
      </c>
      <c r="V510">
        <f t="shared" si="14"/>
        <v>502</v>
      </c>
      <c r="X510">
        <f t="shared" si="15"/>
        <v>0</v>
      </c>
    </row>
    <row r="511" spans="1:24" x14ac:dyDescent="0.2">
      <c r="A511" t="s">
        <v>70</v>
      </c>
      <c r="B511" t="s">
        <v>70</v>
      </c>
      <c r="C511" s="6" t="s">
        <v>70</v>
      </c>
      <c r="D511" t="s">
        <v>70</v>
      </c>
      <c r="E511" t="s">
        <v>70</v>
      </c>
      <c r="F511" t="s">
        <v>57</v>
      </c>
      <c r="G511" t="s">
        <v>70</v>
      </c>
      <c r="H511" t="s">
        <v>70</v>
      </c>
      <c r="I511" s="6" t="s">
        <v>68</v>
      </c>
      <c r="J511" t="s">
        <v>57</v>
      </c>
      <c r="K511" s="2" t="s">
        <v>70</v>
      </c>
      <c r="L511" t="s">
        <v>70</v>
      </c>
      <c r="M511" t="s">
        <v>70</v>
      </c>
      <c r="N511" t="s">
        <v>70</v>
      </c>
      <c r="O511" t="s">
        <v>70</v>
      </c>
      <c r="P511" t="s">
        <v>70</v>
      </c>
      <c r="Q511" t="s">
        <v>70</v>
      </c>
      <c r="R511" t="s">
        <v>70</v>
      </c>
      <c r="S511" t="s">
        <v>70</v>
      </c>
      <c r="T511" t="s">
        <v>70</v>
      </c>
      <c r="U511">
        <f>IF(COUNTIF(A511:T511,K511)=20,1,0)</f>
        <v>0</v>
      </c>
      <c r="V511">
        <f t="shared" si="14"/>
        <v>503</v>
      </c>
      <c r="X511">
        <f t="shared" si="15"/>
        <v>0</v>
      </c>
    </row>
    <row r="512" spans="1:24" x14ac:dyDescent="0.2">
      <c r="A512" t="s">
        <v>56</v>
      </c>
      <c r="B512" t="s">
        <v>56</v>
      </c>
      <c r="C512" s="6" t="s">
        <v>56</v>
      </c>
      <c r="D512" t="s">
        <v>56</v>
      </c>
      <c r="E512" t="s">
        <v>56</v>
      </c>
      <c r="F512" t="s">
        <v>56</v>
      </c>
      <c r="G512" t="s">
        <v>56</v>
      </c>
      <c r="H512" t="s">
        <v>56</v>
      </c>
      <c r="I512" s="6" t="s">
        <v>72</v>
      </c>
      <c r="J512" t="s">
        <v>56</v>
      </c>
      <c r="K512" s="2" t="s">
        <v>56</v>
      </c>
      <c r="L512" t="s">
        <v>56</v>
      </c>
      <c r="M512" t="s">
        <v>56</v>
      </c>
      <c r="N512" t="s">
        <v>56</v>
      </c>
      <c r="O512" t="s">
        <v>56</v>
      </c>
      <c r="P512" t="s">
        <v>56</v>
      </c>
      <c r="Q512" t="s">
        <v>56</v>
      </c>
      <c r="R512" t="s">
        <v>56</v>
      </c>
      <c r="S512" t="s">
        <v>56</v>
      </c>
      <c r="T512" t="s">
        <v>56</v>
      </c>
      <c r="U512" t="s">
        <v>84</v>
      </c>
      <c r="V512">
        <f t="shared" si="14"/>
        <v>503</v>
      </c>
      <c r="X512">
        <f t="shared" si="15"/>
        <v>19</v>
      </c>
    </row>
    <row r="513" spans="1:24" x14ac:dyDescent="0.2">
      <c r="A513" t="s">
        <v>56</v>
      </c>
      <c r="B513" t="s">
        <v>56</v>
      </c>
      <c r="C513" s="6" t="s">
        <v>56</v>
      </c>
      <c r="D513" t="s">
        <v>56</v>
      </c>
      <c r="E513" t="s">
        <v>56</v>
      </c>
      <c r="F513" t="s">
        <v>56</v>
      </c>
      <c r="G513" t="s">
        <v>56</v>
      </c>
      <c r="H513" t="s">
        <v>56</v>
      </c>
      <c r="I513" s="6" t="s">
        <v>72</v>
      </c>
      <c r="J513" t="s">
        <v>56</v>
      </c>
      <c r="K513" s="2" t="s">
        <v>56</v>
      </c>
      <c r="L513" t="s">
        <v>56</v>
      </c>
      <c r="M513" t="s">
        <v>56</v>
      </c>
      <c r="N513" t="s">
        <v>56</v>
      </c>
      <c r="O513" t="s">
        <v>56</v>
      </c>
      <c r="P513" t="s">
        <v>56</v>
      </c>
      <c r="Q513" t="s">
        <v>56</v>
      </c>
      <c r="R513" t="s">
        <v>56</v>
      </c>
      <c r="S513" t="s">
        <v>56</v>
      </c>
      <c r="T513" t="s">
        <v>56</v>
      </c>
      <c r="U513" t="s">
        <v>84</v>
      </c>
      <c r="V513">
        <f t="shared" si="14"/>
        <v>503</v>
      </c>
      <c r="X513">
        <f t="shared" si="15"/>
        <v>19</v>
      </c>
    </row>
    <row r="514" spans="1:24" x14ac:dyDescent="0.2">
      <c r="A514" t="s">
        <v>56</v>
      </c>
      <c r="B514" t="s">
        <v>56</v>
      </c>
      <c r="C514" s="6" t="s">
        <v>56</v>
      </c>
      <c r="D514" t="s">
        <v>56</v>
      </c>
      <c r="E514" t="s">
        <v>56</v>
      </c>
      <c r="F514" t="s">
        <v>56</v>
      </c>
      <c r="G514" t="s">
        <v>56</v>
      </c>
      <c r="H514" t="s">
        <v>56</v>
      </c>
      <c r="I514" s="6" t="s">
        <v>69</v>
      </c>
      <c r="J514" t="s">
        <v>56</v>
      </c>
      <c r="K514" s="2" t="s">
        <v>56</v>
      </c>
      <c r="L514" t="s">
        <v>56</v>
      </c>
      <c r="M514" t="s">
        <v>56</v>
      </c>
      <c r="N514" t="s">
        <v>56</v>
      </c>
      <c r="O514" t="s">
        <v>56</v>
      </c>
      <c r="P514" t="s">
        <v>56</v>
      </c>
      <c r="Q514" t="s">
        <v>56</v>
      </c>
      <c r="R514" t="s">
        <v>56</v>
      </c>
      <c r="S514" t="s">
        <v>56</v>
      </c>
      <c r="T514" t="s">
        <v>56</v>
      </c>
      <c r="U514" t="s">
        <v>84</v>
      </c>
      <c r="V514">
        <f t="shared" si="14"/>
        <v>503</v>
      </c>
      <c r="X514">
        <f t="shared" si="15"/>
        <v>19</v>
      </c>
    </row>
    <row r="515" spans="1:24" x14ac:dyDescent="0.2">
      <c r="A515" t="s">
        <v>56</v>
      </c>
      <c r="B515" t="s">
        <v>56</v>
      </c>
      <c r="C515" s="6" t="s">
        <v>56</v>
      </c>
      <c r="D515" t="s">
        <v>56</v>
      </c>
      <c r="E515" t="s">
        <v>56</v>
      </c>
      <c r="F515" t="s">
        <v>56</v>
      </c>
      <c r="G515" t="s">
        <v>56</v>
      </c>
      <c r="H515" t="s">
        <v>56</v>
      </c>
      <c r="I515" s="6" t="s">
        <v>75</v>
      </c>
      <c r="J515" t="s">
        <v>56</v>
      </c>
      <c r="K515" s="2" t="s">
        <v>56</v>
      </c>
      <c r="L515" t="s">
        <v>56</v>
      </c>
      <c r="M515" t="s">
        <v>56</v>
      </c>
      <c r="N515" t="s">
        <v>56</v>
      </c>
      <c r="O515" t="s">
        <v>56</v>
      </c>
      <c r="P515" t="s">
        <v>56</v>
      </c>
      <c r="Q515" t="s">
        <v>56</v>
      </c>
      <c r="R515" t="s">
        <v>56</v>
      </c>
      <c r="S515" t="s">
        <v>56</v>
      </c>
      <c r="T515" t="s">
        <v>56</v>
      </c>
      <c r="U515" t="s">
        <v>84</v>
      </c>
      <c r="V515">
        <f t="shared" ref="V515:V578" si="16">IF(K515="-",V514+0,V514+1)</f>
        <v>503</v>
      </c>
      <c r="X515">
        <f t="shared" ref="X515:X578" si="17">COUNTIF(A515:T515,"-")</f>
        <v>19</v>
      </c>
    </row>
    <row r="516" spans="1:24" x14ac:dyDescent="0.2">
      <c r="A516" t="s">
        <v>56</v>
      </c>
      <c r="B516" t="s">
        <v>56</v>
      </c>
      <c r="C516" s="6" t="s">
        <v>56</v>
      </c>
      <c r="D516" t="s">
        <v>56</v>
      </c>
      <c r="E516" t="s">
        <v>56</v>
      </c>
      <c r="F516" t="s">
        <v>56</v>
      </c>
      <c r="G516" t="s">
        <v>56</v>
      </c>
      <c r="H516" t="s">
        <v>56</v>
      </c>
      <c r="I516" s="6" t="s">
        <v>64</v>
      </c>
      <c r="J516" t="s">
        <v>56</v>
      </c>
      <c r="K516" s="2" t="s">
        <v>56</v>
      </c>
      <c r="L516" t="s">
        <v>56</v>
      </c>
      <c r="M516" t="s">
        <v>56</v>
      </c>
      <c r="N516" t="s">
        <v>56</v>
      </c>
      <c r="O516" t="s">
        <v>56</v>
      </c>
      <c r="P516" t="s">
        <v>56</v>
      </c>
      <c r="Q516" t="s">
        <v>56</v>
      </c>
      <c r="R516" t="s">
        <v>56</v>
      </c>
      <c r="S516" t="s">
        <v>56</v>
      </c>
      <c r="T516" t="s">
        <v>56</v>
      </c>
      <c r="U516" t="s">
        <v>84</v>
      </c>
      <c r="V516">
        <f t="shared" si="16"/>
        <v>503</v>
      </c>
      <c r="X516">
        <f t="shared" si="17"/>
        <v>19</v>
      </c>
    </row>
    <row r="517" spans="1:24" x14ac:dyDescent="0.2">
      <c r="A517" t="s">
        <v>56</v>
      </c>
      <c r="B517" t="s">
        <v>56</v>
      </c>
      <c r="C517" s="6" t="s">
        <v>56</v>
      </c>
      <c r="D517" t="s">
        <v>56</v>
      </c>
      <c r="E517" t="s">
        <v>56</v>
      </c>
      <c r="F517" t="s">
        <v>56</v>
      </c>
      <c r="G517" t="s">
        <v>56</v>
      </c>
      <c r="H517" t="s">
        <v>56</v>
      </c>
      <c r="I517" s="6" t="s">
        <v>67</v>
      </c>
      <c r="J517" t="s">
        <v>56</v>
      </c>
      <c r="K517" s="2" t="s">
        <v>56</v>
      </c>
      <c r="L517" t="s">
        <v>56</v>
      </c>
      <c r="M517" t="s">
        <v>56</v>
      </c>
      <c r="N517" t="s">
        <v>56</v>
      </c>
      <c r="O517" t="s">
        <v>56</v>
      </c>
      <c r="P517" t="s">
        <v>56</v>
      </c>
      <c r="Q517" t="s">
        <v>56</v>
      </c>
      <c r="R517" t="s">
        <v>56</v>
      </c>
      <c r="S517" t="s">
        <v>56</v>
      </c>
      <c r="T517" t="s">
        <v>56</v>
      </c>
      <c r="U517" t="s">
        <v>84</v>
      </c>
      <c r="V517">
        <f t="shared" si="16"/>
        <v>503</v>
      </c>
      <c r="X517">
        <f t="shared" si="17"/>
        <v>19</v>
      </c>
    </row>
    <row r="518" spans="1:24" x14ac:dyDescent="0.2">
      <c r="A518" t="s">
        <v>56</v>
      </c>
      <c r="B518" t="s">
        <v>56</v>
      </c>
      <c r="C518" s="6" t="s">
        <v>56</v>
      </c>
      <c r="D518" t="s">
        <v>56</v>
      </c>
      <c r="E518" t="s">
        <v>56</v>
      </c>
      <c r="F518" t="s">
        <v>56</v>
      </c>
      <c r="G518" t="s">
        <v>56</v>
      </c>
      <c r="H518" t="s">
        <v>56</v>
      </c>
      <c r="I518" s="6" t="s">
        <v>59</v>
      </c>
      <c r="J518" t="s">
        <v>56</v>
      </c>
      <c r="K518" s="2" t="s">
        <v>56</v>
      </c>
      <c r="L518" t="s">
        <v>56</v>
      </c>
      <c r="M518" t="s">
        <v>56</v>
      </c>
      <c r="N518" t="s">
        <v>56</v>
      </c>
      <c r="O518" t="s">
        <v>56</v>
      </c>
      <c r="P518" t="s">
        <v>56</v>
      </c>
      <c r="Q518" t="s">
        <v>56</v>
      </c>
      <c r="R518" t="s">
        <v>56</v>
      </c>
      <c r="S518" t="s">
        <v>56</v>
      </c>
      <c r="T518" t="s">
        <v>56</v>
      </c>
      <c r="U518" t="s">
        <v>84</v>
      </c>
      <c r="V518">
        <f t="shared" si="16"/>
        <v>503</v>
      </c>
      <c r="X518">
        <f t="shared" si="17"/>
        <v>19</v>
      </c>
    </row>
    <row r="519" spans="1:24" x14ac:dyDescent="0.2">
      <c r="A519" t="s">
        <v>56</v>
      </c>
      <c r="B519" t="s">
        <v>56</v>
      </c>
      <c r="C519" s="6" t="s">
        <v>56</v>
      </c>
      <c r="D519" t="s">
        <v>56</v>
      </c>
      <c r="E519" t="s">
        <v>56</v>
      </c>
      <c r="F519" t="s">
        <v>56</v>
      </c>
      <c r="G519" t="s">
        <v>56</v>
      </c>
      <c r="H519" t="s">
        <v>56</v>
      </c>
      <c r="I519" s="6" t="s">
        <v>63</v>
      </c>
      <c r="J519" t="s">
        <v>56</v>
      </c>
      <c r="K519" s="2" t="s">
        <v>56</v>
      </c>
      <c r="L519" t="s">
        <v>56</v>
      </c>
      <c r="M519" t="s">
        <v>56</v>
      </c>
      <c r="N519" t="s">
        <v>56</v>
      </c>
      <c r="O519" t="s">
        <v>56</v>
      </c>
      <c r="P519" t="s">
        <v>56</v>
      </c>
      <c r="Q519" t="s">
        <v>56</v>
      </c>
      <c r="R519" t="s">
        <v>56</v>
      </c>
      <c r="S519" t="s">
        <v>56</v>
      </c>
      <c r="T519" t="s">
        <v>56</v>
      </c>
      <c r="U519" t="s">
        <v>84</v>
      </c>
      <c r="V519">
        <f t="shared" si="16"/>
        <v>503</v>
      </c>
      <c r="X519">
        <f t="shared" si="17"/>
        <v>19</v>
      </c>
    </row>
    <row r="520" spans="1:24" x14ac:dyDescent="0.2">
      <c r="A520" t="s">
        <v>56</v>
      </c>
      <c r="B520" t="s">
        <v>56</v>
      </c>
      <c r="C520" s="6" t="s">
        <v>56</v>
      </c>
      <c r="D520" t="s">
        <v>56</v>
      </c>
      <c r="E520" t="s">
        <v>56</v>
      </c>
      <c r="F520" t="s">
        <v>56</v>
      </c>
      <c r="G520" t="s">
        <v>56</v>
      </c>
      <c r="H520" t="s">
        <v>56</v>
      </c>
      <c r="I520" s="6" t="s">
        <v>64</v>
      </c>
      <c r="J520" t="s">
        <v>56</v>
      </c>
      <c r="K520" s="2" t="s">
        <v>56</v>
      </c>
      <c r="L520" t="s">
        <v>56</v>
      </c>
      <c r="M520" t="s">
        <v>56</v>
      </c>
      <c r="N520" t="s">
        <v>56</v>
      </c>
      <c r="O520" t="s">
        <v>56</v>
      </c>
      <c r="P520" t="s">
        <v>56</v>
      </c>
      <c r="Q520" t="s">
        <v>56</v>
      </c>
      <c r="R520" t="s">
        <v>56</v>
      </c>
      <c r="S520" t="s">
        <v>56</v>
      </c>
      <c r="T520" t="s">
        <v>56</v>
      </c>
      <c r="U520" t="s">
        <v>84</v>
      </c>
      <c r="V520">
        <f t="shared" si="16"/>
        <v>503</v>
      </c>
      <c r="X520">
        <f t="shared" si="17"/>
        <v>19</v>
      </c>
    </row>
    <row r="521" spans="1:24" x14ac:dyDescent="0.2">
      <c r="A521" t="s">
        <v>56</v>
      </c>
      <c r="B521" t="s">
        <v>56</v>
      </c>
      <c r="C521" s="6" t="s">
        <v>56</v>
      </c>
      <c r="D521" t="s">
        <v>56</v>
      </c>
      <c r="E521" t="s">
        <v>56</v>
      </c>
      <c r="F521" t="s">
        <v>56</v>
      </c>
      <c r="G521" t="s">
        <v>56</v>
      </c>
      <c r="H521" t="s">
        <v>56</v>
      </c>
      <c r="I521" s="6" t="s">
        <v>68</v>
      </c>
      <c r="J521" t="s">
        <v>56</v>
      </c>
      <c r="K521" s="2" t="s">
        <v>56</v>
      </c>
      <c r="L521" t="s">
        <v>56</v>
      </c>
      <c r="M521" t="s">
        <v>56</v>
      </c>
      <c r="N521" t="s">
        <v>56</v>
      </c>
      <c r="O521" t="s">
        <v>56</v>
      </c>
      <c r="P521" t="s">
        <v>56</v>
      </c>
      <c r="Q521" t="s">
        <v>56</v>
      </c>
      <c r="R521" t="s">
        <v>56</v>
      </c>
      <c r="S521" t="s">
        <v>56</v>
      </c>
      <c r="T521" t="s">
        <v>56</v>
      </c>
      <c r="U521" t="s">
        <v>84</v>
      </c>
      <c r="V521">
        <f t="shared" si="16"/>
        <v>503</v>
      </c>
      <c r="X521">
        <f t="shared" si="17"/>
        <v>19</v>
      </c>
    </row>
    <row r="522" spans="1:24" x14ac:dyDescent="0.2">
      <c r="A522" t="s">
        <v>56</v>
      </c>
      <c r="B522" t="s">
        <v>56</v>
      </c>
      <c r="C522" s="6" t="s">
        <v>56</v>
      </c>
      <c r="D522" t="s">
        <v>56</v>
      </c>
      <c r="E522" t="s">
        <v>56</v>
      </c>
      <c r="F522" t="s">
        <v>56</v>
      </c>
      <c r="G522" t="s">
        <v>56</v>
      </c>
      <c r="H522" t="s">
        <v>56</v>
      </c>
      <c r="I522" s="6" t="s">
        <v>68</v>
      </c>
      <c r="J522" t="s">
        <v>56</v>
      </c>
      <c r="K522" s="2" t="s">
        <v>56</v>
      </c>
      <c r="L522" t="s">
        <v>56</v>
      </c>
      <c r="M522" t="s">
        <v>56</v>
      </c>
      <c r="N522" t="s">
        <v>56</v>
      </c>
      <c r="O522" t="s">
        <v>56</v>
      </c>
      <c r="P522" t="s">
        <v>56</v>
      </c>
      <c r="Q522" t="s">
        <v>56</v>
      </c>
      <c r="R522" t="s">
        <v>56</v>
      </c>
      <c r="S522" t="s">
        <v>56</v>
      </c>
      <c r="T522" t="s">
        <v>56</v>
      </c>
      <c r="U522" t="s">
        <v>84</v>
      </c>
      <c r="V522">
        <f t="shared" si="16"/>
        <v>503</v>
      </c>
      <c r="X522">
        <f t="shared" si="17"/>
        <v>19</v>
      </c>
    </row>
    <row r="523" spans="1:24" x14ac:dyDescent="0.2">
      <c r="A523" t="s">
        <v>56</v>
      </c>
      <c r="B523" t="s">
        <v>56</v>
      </c>
      <c r="C523" s="6" t="s">
        <v>56</v>
      </c>
      <c r="D523" t="s">
        <v>56</v>
      </c>
      <c r="E523" t="s">
        <v>56</v>
      </c>
      <c r="F523" t="s">
        <v>56</v>
      </c>
      <c r="G523" t="s">
        <v>56</v>
      </c>
      <c r="H523" t="s">
        <v>56</v>
      </c>
      <c r="I523" s="6" t="s">
        <v>60</v>
      </c>
      <c r="J523" t="s">
        <v>56</v>
      </c>
      <c r="K523" s="2" t="s">
        <v>56</v>
      </c>
      <c r="L523" t="s">
        <v>56</v>
      </c>
      <c r="M523" t="s">
        <v>56</v>
      </c>
      <c r="N523" t="s">
        <v>56</v>
      </c>
      <c r="O523" t="s">
        <v>56</v>
      </c>
      <c r="P523" t="s">
        <v>56</v>
      </c>
      <c r="Q523" t="s">
        <v>56</v>
      </c>
      <c r="R523" t="s">
        <v>56</v>
      </c>
      <c r="S523" t="s">
        <v>56</v>
      </c>
      <c r="T523" t="s">
        <v>56</v>
      </c>
      <c r="U523" t="s">
        <v>84</v>
      </c>
      <c r="V523">
        <f t="shared" si="16"/>
        <v>503</v>
      </c>
      <c r="X523">
        <f t="shared" si="17"/>
        <v>19</v>
      </c>
    </row>
    <row r="524" spans="1:24" x14ac:dyDescent="0.2">
      <c r="A524" t="s">
        <v>56</v>
      </c>
      <c r="B524" t="s">
        <v>56</v>
      </c>
      <c r="C524" s="6" t="s">
        <v>56</v>
      </c>
      <c r="D524" t="s">
        <v>56</v>
      </c>
      <c r="E524" t="s">
        <v>56</v>
      </c>
      <c r="F524" t="s">
        <v>56</v>
      </c>
      <c r="G524" t="s">
        <v>56</v>
      </c>
      <c r="H524" t="s">
        <v>56</v>
      </c>
      <c r="I524" s="6" t="s">
        <v>57</v>
      </c>
      <c r="J524" t="s">
        <v>56</v>
      </c>
      <c r="K524" s="2" t="s">
        <v>56</v>
      </c>
      <c r="L524" t="s">
        <v>56</v>
      </c>
      <c r="M524" t="s">
        <v>56</v>
      </c>
      <c r="N524" t="s">
        <v>56</v>
      </c>
      <c r="O524" t="s">
        <v>56</v>
      </c>
      <c r="P524" t="s">
        <v>56</v>
      </c>
      <c r="Q524" t="s">
        <v>56</v>
      </c>
      <c r="R524" t="s">
        <v>56</v>
      </c>
      <c r="S524" t="s">
        <v>56</v>
      </c>
      <c r="T524" t="s">
        <v>56</v>
      </c>
      <c r="U524" t="s">
        <v>84</v>
      </c>
      <c r="V524">
        <f t="shared" si="16"/>
        <v>503</v>
      </c>
      <c r="X524">
        <f t="shared" si="17"/>
        <v>19</v>
      </c>
    </row>
    <row r="525" spans="1:24" x14ac:dyDescent="0.2">
      <c r="A525" t="s">
        <v>56</v>
      </c>
      <c r="B525" t="s">
        <v>56</v>
      </c>
      <c r="C525" s="6" t="s">
        <v>56</v>
      </c>
      <c r="D525" t="s">
        <v>56</v>
      </c>
      <c r="E525" t="s">
        <v>56</v>
      </c>
      <c r="F525" t="s">
        <v>56</v>
      </c>
      <c r="G525" t="s">
        <v>56</v>
      </c>
      <c r="H525" t="s">
        <v>56</v>
      </c>
      <c r="I525" s="6" t="s">
        <v>67</v>
      </c>
      <c r="J525" t="s">
        <v>56</v>
      </c>
      <c r="K525" s="2" t="s">
        <v>56</v>
      </c>
      <c r="L525" t="s">
        <v>56</v>
      </c>
      <c r="M525" t="s">
        <v>56</v>
      </c>
      <c r="N525" t="s">
        <v>56</v>
      </c>
      <c r="O525" t="s">
        <v>56</v>
      </c>
      <c r="P525" t="s">
        <v>56</v>
      </c>
      <c r="Q525" t="s">
        <v>56</v>
      </c>
      <c r="R525" t="s">
        <v>56</v>
      </c>
      <c r="S525" t="s">
        <v>56</v>
      </c>
      <c r="T525" t="s">
        <v>56</v>
      </c>
      <c r="U525" t="s">
        <v>84</v>
      </c>
      <c r="V525">
        <f t="shared" si="16"/>
        <v>503</v>
      </c>
      <c r="X525">
        <f t="shared" si="17"/>
        <v>19</v>
      </c>
    </row>
    <row r="526" spans="1:24" x14ac:dyDescent="0.2">
      <c r="A526" t="s">
        <v>56</v>
      </c>
      <c r="B526" t="s">
        <v>56</v>
      </c>
      <c r="C526" s="6" t="s">
        <v>56</v>
      </c>
      <c r="D526" t="s">
        <v>56</v>
      </c>
      <c r="E526" t="s">
        <v>56</v>
      </c>
      <c r="F526" t="s">
        <v>56</v>
      </c>
      <c r="G526" t="s">
        <v>56</v>
      </c>
      <c r="H526" t="s">
        <v>56</v>
      </c>
      <c r="I526" s="6" t="s">
        <v>71</v>
      </c>
      <c r="J526" t="s">
        <v>56</v>
      </c>
      <c r="K526" s="2" t="s">
        <v>56</v>
      </c>
      <c r="L526" t="s">
        <v>56</v>
      </c>
      <c r="M526" t="s">
        <v>56</v>
      </c>
      <c r="N526" t="s">
        <v>56</v>
      </c>
      <c r="O526" t="s">
        <v>56</v>
      </c>
      <c r="P526" t="s">
        <v>56</v>
      </c>
      <c r="Q526" t="s">
        <v>56</v>
      </c>
      <c r="R526" t="s">
        <v>56</v>
      </c>
      <c r="S526" t="s">
        <v>56</v>
      </c>
      <c r="T526" t="s">
        <v>56</v>
      </c>
      <c r="U526" t="s">
        <v>84</v>
      </c>
      <c r="V526">
        <f t="shared" si="16"/>
        <v>503</v>
      </c>
      <c r="X526">
        <f t="shared" si="17"/>
        <v>19</v>
      </c>
    </row>
    <row r="527" spans="1:24" x14ac:dyDescent="0.2">
      <c r="A527" t="s">
        <v>56</v>
      </c>
      <c r="B527" t="s">
        <v>56</v>
      </c>
      <c r="C527" s="6" t="s">
        <v>56</v>
      </c>
      <c r="D527" t="s">
        <v>56</v>
      </c>
      <c r="E527" t="s">
        <v>56</v>
      </c>
      <c r="F527" t="s">
        <v>56</v>
      </c>
      <c r="G527" t="s">
        <v>56</v>
      </c>
      <c r="H527" t="s">
        <v>56</v>
      </c>
      <c r="I527" s="6" t="s">
        <v>75</v>
      </c>
      <c r="J527" t="s">
        <v>56</v>
      </c>
      <c r="K527" s="2" t="s">
        <v>56</v>
      </c>
      <c r="L527" t="s">
        <v>56</v>
      </c>
      <c r="M527" t="s">
        <v>56</v>
      </c>
      <c r="N527" t="s">
        <v>56</v>
      </c>
      <c r="O527" t="s">
        <v>56</v>
      </c>
      <c r="P527" t="s">
        <v>56</v>
      </c>
      <c r="Q527" t="s">
        <v>56</v>
      </c>
      <c r="R527" t="s">
        <v>56</v>
      </c>
      <c r="S527" t="s">
        <v>56</v>
      </c>
      <c r="T527" t="s">
        <v>56</v>
      </c>
      <c r="U527" t="s">
        <v>84</v>
      </c>
      <c r="V527">
        <f t="shared" si="16"/>
        <v>503</v>
      </c>
      <c r="X527">
        <f t="shared" si="17"/>
        <v>19</v>
      </c>
    </row>
    <row r="528" spans="1:24" x14ac:dyDescent="0.2">
      <c r="A528" t="s">
        <v>56</v>
      </c>
      <c r="B528" t="s">
        <v>56</v>
      </c>
      <c r="C528" s="6" t="s">
        <v>56</v>
      </c>
      <c r="D528" t="s">
        <v>56</v>
      </c>
      <c r="E528" t="s">
        <v>56</v>
      </c>
      <c r="F528" t="s">
        <v>56</v>
      </c>
      <c r="G528" t="s">
        <v>56</v>
      </c>
      <c r="H528" t="s">
        <v>56</v>
      </c>
      <c r="I528" s="6" t="s">
        <v>76</v>
      </c>
      <c r="J528" t="s">
        <v>56</v>
      </c>
      <c r="K528" s="2" t="s">
        <v>56</v>
      </c>
      <c r="L528" t="s">
        <v>56</v>
      </c>
      <c r="M528" t="s">
        <v>56</v>
      </c>
      <c r="N528" t="s">
        <v>56</v>
      </c>
      <c r="O528" t="s">
        <v>56</v>
      </c>
      <c r="P528" t="s">
        <v>56</v>
      </c>
      <c r="Q528" t="s">
        <v>56</v>
      </c>
      <c r="R528" t="s">
        <v>56</v>
      </c>
      <c r="S528" t="s">
        <v>56</v>
      </c>
      <c r="T528" t="s">
        <v>56</v>
      </c>
      <c r="U528" t="s">
        <v>84</v>
      </c>
      <c r="V528">
        <f t="shared" si="16"/>
        <v>503</v>
      </c>
      <c r="X528">
        <f t="shared" si="17"/>
        <v>19</v>
      </c>
    </row>
    <row r="529" spans="1:24" x14ac:dyDescent="0.2">
      <c r="A529" t="s">
        <v>56</v>
      </c>
      <c r="B529" t="s">
        <v>56</v>
      </c>
      <c r="C529" s="6" t="s">
        <v>56</v>
      </c>
      <c r="D529" t="s">
        <v>56</v>
      </c>
      <c r="E529" t="s">
        <v>56</v>
      </c>
      <c r="F529" t="s">
        <v>56</v>
      </c>
      <c r="G529" t="s">
        <v>56</v>
      </c>
      <c r="H529" t="s">
        <v>56</v>
      </c>
      <c r="I529" s="6" t="s">
        <v>60</v>
      </c>
      <c r="J529" t="s">
        <v>56</v>
      </c>
      <c r="K529" s="2" t="s">
        <v>56</v>
      </c>
      <c r="L529" t="s">
        <v>56</v>
      </c>
      <c r="M529" t="s">
        <v>56</v>
      </c>
      <c r="N529" t="s">
        <v>56</v>
      </c>
      <c r="O529" t="s">
        <v>56</v>
      </c>
      <c r="P529" t="s">
        <v>56</v>
      </c>
      <c r="Q529" t="s">
        <v>56</v>
      </c>
      <c r="R529" t="s">
        <v>56</v>
      </c>
      <c r="S529" t="s">
        <v>56</v>
      </c>
      <c r="T529" t="s">
        <v>56</v>
      </c>
      <c r="U529" t="s">
        <v>84</v>
      </c>
      <c r="V529">
        <f t="shared" si="16"/>
        <v>503</v>
      </c>
      <c r="X529">
        <f t="shared" si="17"/>
        <v>19</v>
      </c>
    </row>
    <row r="530" spans="1:24" x14ac:dyDescent="0.2">
      <c r="A530" t="s">
        <v>56</v>
      </c>
      <c r="B530" t="s">
        <v>56</v>
      </c>
      <c r="C530" s="6" t="s">
        <v>56</v>
      </c>
      <c r="D530" t="s">
        <v>56</v>
      </c>
      <c r="E530" t="s">
        <v>56</v>
      </c>
      <c r="F530" t="s">
        <v>56</v>
      </c>
      <c r="G530" t="s">
        <v>56</v>
      </c>
      <c r="H530" t="s">
        <v>56</v>
      </c>
      <c r="I530" s="6" t="s">
        <v>60</v>
      </c>
      <c r="J530" t="s">
        <v>56</v>
      </c>
      <c r="K530" s="2" t="s">
        <v>56</v>
      </c>
      <c r="L530" t="s">
        <v>56</v>
      </c>
      <c r="M530" t="s">
        <v>56</v>
      </c>
      <c r="N530" t="s">
        <v>56</v>
      </c>
      <c r="O530" t="s">
        <v>56</v>
      </c>
      <c r="P530" t="s">
        <v>56</v>
      </c>
      <c r="Q530" t="s">
        <v>56</v>
      </c>
      <c r="R530" t="s">
        <v>56</v>
      </c>
      <c r="S530" t="s">
        <v>56</v>
      </c>
      <c r="T530" t="s">
        <v>56</v>
      </c>
      <c r="U530" t="s">
        <v>84</v>
      </c>
      <c r="V530">
        <f t="shared" si="16"/>
        <v>503</v>
      </c>
      <c r="X530">
        <f t="shared" si="17"/>
        <v>19</v>
      </c>
    </row>
    <row r="531" spans="1:24" x14ac:dyDescent="0.2">
      <c r="A531" t="s">
        <v>56</v>
      </c>
      <c r="B531" t="s">
        <v>56</v>
      </c>
      <c r="C531" s="6" t="s">
        <v>56</v>
      </c>
      <c r="D531" t="s">
        <v>56</v>
      </c>
      <c r="E531" t="s">
        <v>56</v>
      </c>
      <c r="F531" t="s">
        <v>56</v>
      </c>
      <c r="G531" t="s">
        <v>56</v>
      </c>
      <c r="H531" t="s">
        <v>56</v>
      </c>
      <c r="I531" s="6" t="s">
        <v>71</v>
      </c>
      <c r="J531" t="s">
        <v>56</v>
      </c>
      <c r="K531" s="2" t="s">
        <v>56</v>
      </c>
      <c r="L531" t="s">
        <v>56</v>
      </c>
      <c r="M531" t="s">
        <v>56</v>
      </c>
      <c r="N531" t="s">
        <v>56</v>
      </c>
      <c r="O531" t="s">
        <v>56</v>
      </c>
      <c r="P531" t="s">
        <v>56</v>
      </c>
      <c r="Q531" t="s">
        <v>56</v>
      </c>
      <c r="R531" t="s">
        <v>56</v>
      </c>
      <c r="S531" t="s">
        <v>56</v>
      </c>
      <c r="T531" t="s">
        <v>56</v>
      </c>
      <c r="U531" t="s">
        <v>84</v>
      </c>
      <c r="V531">
        <f t="shared" si="16"/>
        <v>503</v>
      </c>
      <c r="X531">
        <f t="shared" si="17"/>
        <v>19</v>
      </c>
    </row>
    <row r="532" spans="1:24" x14ac:dyDescent="0.2">
      <c r="A532" t="s">
        <v>56</v>
      </c>
      <c r="B532" t="s">
        <v>56</v>
      </c>
      <c r="C532" s="6" t="s">
        <v>56</v>
      </c>
      <c r="D532" t="s">
        <v>56</v>
      </c>
      <c r="E532" t="s">
        <v>56</v>
      </c>
      <c r="F532" t="s">
        <v>56</v>
      </c>
      <c r="G532" t="s">
        <v>56</v>
      </c>
      <c r="H532" t="s">
        <v>56</v>
      </c>
      <c r="I532" s="6" t="s">
        <v>60</v>
      </c>
      <c r="J532" t="s">
        <v>56</v>
      </c>
      <c r="K532" s="2" t="s">
        <v>56</v>
      </c>
      <c r="L532" t="s">
        <v>56</v>
      </c>
      <c r="M532" t="s">
        <v>56</v>
      </c>
      <c r="N532" t="s">
        <v>56</v>
      </c>
      <c r="O532" t="s">
        <v>56</v>
      </c>
      <c r="P532" t="s">
        <v>56</v>
      </c>
      <c r="Q532" t="s">
        <v>56</v>
      </c>
      <c r="R532" t="s">
        <v>56</v>
      </c>
      <c r="S532" t="s">
        <v>56</v>
      </c>
      <c r="T532" t="s">
        <v>56</v>
      </c>
      <c r="U532" t="s">
        <v>84</v>
      </c>
      <c r="V532">
        <f t="shared" si="16"/>
        <v>503</v>
      </c>
      <c r="X532">
        <f t="shared" si="17"/>
        <v>19</v>
      </c>
    </row>
    <row r="533" spans="1:24" x14ac:dyDescent="0.2">
      <c r="A533" t="s">
        <v>56</v>
      </c>
      <c r="B533" t="s">
        <v>56</v>
      </c>
      <c r="C533" s="6" t="s">
        <v>56</v>
      </c>
      <c r="D533" t="s">
        <v>56</v>
      </c>
      <c r="E533" t="s">
        <v>56</v>
      </c>
      <c r="F533" t="s">
        <v>56</v>
      </c>
      <c r="G533" t="s">
        <v>56</v>
      </c>
      <c r="H533" t="s">
        <v>56</v>
      </c>
      <c r="I533" s="6" t="s">
        <v>64</v>
      </c>
      <c r="J533" t="s">
        <v>56</v>
      </c>
      <c r="K533" s="2" t="s">
        <v>56</v>
      </c>
      <c r="L533" t="s">
        <v>56</v>
      </c>
      <c r="M533" t="s">
        <v>56</v>
      </c>
      <c r="N533" t="s">
        <v>56</v>
      </c>
      <c r="O533" t="s">
        <v>56</v>
      </c>
      <c r="P533" t="s">
        <v>56</v>
      </c>
      <c r="Q533" t="s">
        <v>56</v>
      </c>
      <c r="R533" t="s">
        <v>56</v>
      </c>
      <c r="S533" t="s">
        <v>56</v>
      </c>
      <c r="T533" t="s">
        <v>56</v>
      </c>
      <c r="U533" t="s">
        <v>84</v>
      </c>
      <c r="V533">
        <f t="shared" si="16"/>
        <v>503</v>
      </c>
      <c r="X533">
        <f t="shared" si="17"/>
        <v>19</v>
      </c>
    </row>
    <row r="534" spans="1:24" x14ac:dyDescent="0.2">
      <c r="A534" t="s">
        <v>56</v>
      </c>
      <c r="B534" t="s">
        <v>56</v>
      </c>
      <c r="C534" s="6" t="s">
        <v>56</v>
      </c>
      <c r="D534" t="s">
        <v>56</v>
      </c>
      <c r="E534" t="s">
        <v>56</v>
      </c>
      <c r="F534" t="s">
        <v>56</v>
      </c>
      <c r="G534" t="s">
        <v>56</v>
      </c>
      <c r="H534" t="s">
        <v>56</v>
      </c>
      <c r="I534" s="6" t="s">
        <v>69</v>
      </c>
      <c r="J534" t="s">
        <v>56</v>
      </c>
      <c r="K534" s="2" t="s">
        <v>56</v>
      </c>
      <c r="L534" t="s">
        <v>56</v>
      </c>
      <c r="M534" t="s">
        <v>56</v>
      </c>
      <c r="N534" t="s">
        <v>56</v>
      </c>
      <c r="O534" t="s">
        <v>56</v>
      </c>
      <c r="P534" t="s">
        <v>56</v>
      </c>
      <c r="Q534" t="s">
        <v>56</v>
      </c>
      <c r="R534" t="s">
        <v>56</v>
      </c>
      <c r="S534" t="s">
        <v>56</v>
      </c>
      <c r="T534" t="s">
        <v>56</v>
      </c>
      <c r="U534" t="s">
        <v>84</v>
      </c>
      <c r="V534">
        <f t="shared" si="16"/>
        <v>503</v>
      </c>
      <c r="X534">
        <f t="shared" si="17"/>
        <v>19</v>
      </c>
    </row>
    <row r="535" spans="1:24" x14ac:dyDescent="0.2">
      <c r="A535" t="s">
        <v>56</v>
      </c>
      <c r="B535" t="s">
        <v>56</v>
      </c>
      <c r="C535" s="6" t="s">
        <v>56</v>
      </c>
      <c r="D535" t="s">
        <v>56</v>
      </c>
      <c r="E535" t="s">
        <v>56</v>
      </c>
      <c r="F535" t="s">
        <v>56</v>
      </c>
      <c r="G535" t="s">
        <v>56</v>
      </c>
      <c r="H535" t="s">
        <v>56</v>
      </c>
      <c r="I535" s="6" t="s">
        <v>61</v>
      </c>
      <c r="J535" t="s">
        <v>56</v>
      </c>
      <c r="K535" s="2" t="s">
        <v>56</v>
      </c>
      <c r="L535" t="s">
        <v>56</v>
      </c>
      <c r="M535" t="s">
        <v>56</v>
      </c>
      <c r="N535" t="s">
        <v>56</v>
      </c>
      <c r="O535" t="s">
        <v>56</v>
      </c>
      <c r="P535" t="s">
        <v>56</v>
      </c>
      <c r="Q535" t="s">
        <v>56</v>
      </c>
      <c r="R535" t="s">
        <v>56</v>
      </c>
      <c r="S535" t="s">
        <v>56</v>
      </c>
      <c r="T535" t="s">
        <v>56</v>
      </c>
      <c r="U535" t="s">
        <v>84</v>
      </c>
      <c r="V535">
        <f t="shared" si="16"/>
        <v>503</v>
      </c>
      <c r="X535">
        <f t="shared" si="17"/>
        <v>19</v>
      </c>
    </row>
    <row r="536" spans="1:24" x14ac:dyDescent="0.2">
      <c r="A536" t="s">
        <v>56</v>
      </c>
      <c r="B536" t="s">
        <v>56</v>
      </c>
      <c r="C536" s="6" t="s">
        <v>56</v>
      </c>
      <c r="D536" t="s">
        <v>56</v>
      </c>
      <c r="E536" t="s">
        <v>56</v>
      </c>
      <c r="F536" t="s">
        <v>56</v>
      </c>
      <c r="G536" t="s">
        <v>56</v>
      </c>
      <c r="H536" t="s">
        <v>56</v>
      </c>
      <c r="I536" s="6" t="s">
        <v>76</v>
      </c>
      <c r="J536" t="s">
        <v>56</v>
      </c>
      <c r="K536" s="2" t="s">
        <v>56</v>
      </c>
      <c r="L536" t="s">
        <v>56</v>
      </c>
      <c r="M536" t="s">
        <v>56</v>
      </c>
      <c r="N536" t="s">
        <v>56</v>
      </c>
      <c r="O536" t="s">
        <v>56</v>
      </c>
      <c r="P536" t="s">
        <v>56</v>
      </c>
      <c r="Q536" t="s">
        <v>56</v>
      </c>
      <c r="R536" t="s">
        <v>56</v>
      </c>
      <c r="S536" t="s">
        <v>56</v>
      </c>
      <c r="T536" t="s">
        <v>56</v>
      </c>
      <c r="U536" t="s">
        <v>84</v>
      </c>
      <c r="V536">
        <f t="shared" si="16"/>
        <v>503</v>
      </c>
      <c r="X536">
        <f t="shared" si="17"/>
        <v>19</v>
      </c>
    </row>
    <row r="537" spans="1:24" x14ac:dyDescent="0.2">
      <c r="A537" t="s">
        <v>56</v>
      </c>
      <c r="B537" t="s">
        <v>56</v>
      </c>
      <c r="C537" s="6" t="s">
        <v>56</v>
      </c>
      <c r="D537" t="s">
        <v>56</v>
      </c>
      <c r="E537" t="s">
        <v>56</v>
      </c>
      <c r="F537" t="s">
        <v>56</v>
      </c>
      <c r="G537" t="s">
        <v>56</v>
      </c>
      <c r="H537" t="s">
        <v>56</v>
      </c>
      <c r="I537" s="6" t="s">
        <v>76</v>
      </c>
      <c r="J537" t="s">
        <v>56</v>
      </c>
      <c r="K537" s="2" t="s">
        <v>56</v>
      </c>
      <c r="L537" t="s">
        <v>56</v>
      </c>
      <c r="M537" t="s">
        <v>56</v>
      </c>
      <c r="N537" t="s">
        <v>56</v>
      </c>
      <c r="O537" t="s">
        <v>56</v>
      </c>
      <c r="P537" t="s">
        <v>56</v>
      </c>
      <c r="Q537" t="s">
        <v>56</v>
      </c>
      <c r="R537" t="s">
        <v>56</v>
      </c>
      <c r="S537" t="s">
        <v>56</v>
      </c>
      <c r="T537" t="s">
        <v>56</v>
      </c>
      <c r="U537" t="s">
        <v>84</v>
      </c>
      <c r="V537">
        <f t="shared" si="16"/>
        <v>503</v>
      </c>
      <c r="X537">
        <f t="shared" si="17"/>
        <v>19</v>
      </c>
    </row>
    <row r="538" spans="1:24" x14ac:dyDescent="0.2">
      <c r="A538" t="s">
        <v>56</v>
      </c>
      <c r="B538" t="s">
        <v>56</v>
      </c>
      <c r="C538" s="6" t="s">
        <v>56</v>
      </c>
      <c r="D538" t="s">
        <v>56</v>
      </c>
      <c r="E538" t="s">
        <v>56</v>
      </c>
      <c r="F538" t="s">
        <v>56</v>
      </c>
      <c r="G538" t="s">
        <v>56</v>
      </c>
      <c r="H538" t="s">
        <v>56</v>
      </c>
      <c r="I538" s="6" t="s">
        <v>71</v>
      </c>
      <c r="J538" t="s">
        <v>56</v>
      </c>
      <c r="K538" s="2" t="s">
        <v>56</v>
      </c>
      <c r="L538" t="s">
        <v>56</v>
      </c>
      <c r="M538" t="s">
        <v>56</v>
      </c>
      <c r="N538" t="s">
        <v>56</v>
      </c>
      <c r="O538" t="s">
        <v>56</v>
      </c>
      <c r="P538" t="s">
        <v>56</v>
      </c>
      <c r="Q538" t="s">
        <v>56</v>
      </c>
      <c r="R538" t="s">
        <v>56</v>
      </c>
      <c r="S538" t="s">
        <v>56</v>
      </c>
      <c r="T538" t="s">
        <v>56</v>
      </c>
      <c r="U538" t="s">
        <v>84</v>
      </c>
      <c r="V538">
        <f t="shared" si="16"/>
        <v>503</v>
      </c>
      <c r="X538">
        <f t="shared" si="17"/>
        <v>19</v>
      </c>
    </row>
    <row r="539" spans="1:24" x14ac:dyDescent="0.2">
      <c r="A539" t="s">
        <v>62</v>
      </c>
      <c r="B539" t="s">
        <v>62</v>
      </c>
      <c r="C539" s="6" t="s">
        <v>72</v>
      </c>
      <c r="D539" t="s">
        <v>62</v>
      </c>
      <c r="E539" t="s">
        <v>62</v>
      </c>
      <c r="F539" t="s">
        <v>62</v>
      </c>
      <c r="G539" t="s">
        <v>66</v>
      </c>
      <c r="H539" t="s">
        <v>62</v>
      </c>
      <c r="I539" s="6" t="s">
        <v>62</v>
      </c>
      <c r="J539" t="s">
        <v>62</v>
      </c>
      <c r="K539" s="2" t="s">
        <v>62</v>
      </c>
      <c r="L539" t="s">
        <v>62</v>
      </c>
      <c r="M539" t="s">
        <v>66</v>
      </c>
      <c r="N539" t="s">
        <v>62</v>
      </c>
      <c r="O539" t="s">
        <v>62</v>
      </c>
      <c r="P539" t="s">
        <v>62</v>
      </c>
      <c r="Q539" t="s">
        <v>66</v>
      </c>
      <c r="R539" t="s">
        <v>62</v>
      </c>
      <c r="S539" t="s">
        <v>62</v>
      </c>
      <c r="T539" t="s">
        <v>62</v>
      </c>
      <c r="U539">
        <f>IF(COUNTIF(A539:T539,K539)=20,1,0)</f>
        <v>0</v>
      </c>
      <c r="V539">
        <f t="shared" si="16"/>
        <v>504</v>
      </c>
      <c r="X539">
        <f t="shared" si="17"/>
        <v>0</v>
      </c>
    </row>
    <row r="540" spans="1:24" x14ac:dyDescent="0.2">
      <c r="A540" t="s">
        <v>57</v>
      </c>
      <c r="B540" t="s">
        <v>57</v>
      </c>
      <c r="C540" s="6" t="s">
        <v>75</v>
      </c>
      <c r="D540" t="s">
        <v>57</v>
      </c>
      <c r="E540" t="s">
        <v>57</v>
      </c>
      <c r="F540" t="s">
        <v>57</v>
      </c>
      <c r="G540" t="s">
        <v>57</v>
      </c>
      <c r="H540" t="s">
        <v>57</v>
      </c>
      <c r="I540" t="s">
        <v>57</v>
      </c>
      <c r="J540" t="s">
        <v>57</v>
      </c>
      <c r="K540" s="2" t="s">
        <v>57</v>
      </c>
      <c r="L540" t="s">
        <v>57</v>
      </c>
      <c r="M540" t="s">
        <v>57</v>
      </c>
      <c r="N540" t="s">
        <v>57</v>
      </c>
      <c r="O540" t="s">
        <v>57</v>
      </c>
      <c r="P540" t="s">
        <v>57</v>
      </c>
      <c r="Q540" t="s">
        <v>57</v>
      </c>
      <c r="R540" t="s">
        <v>57</v>
      </c>
      <c r="S540" t="s">
        <v>57</v>
      </c>
      <c r="T540" t="s">
        <v>57</v>
      </c>
      <c r="U540">
        <f>IF(COUNTIF(A540:T540,K540)=20,1,0)</f>
        <v>0</v>
      </c>
      <c r="V540">
        <f t="shared" si="16"/>
        <v>505</v>
      </c>
      <c r="X540">
        <f t="shared" si="17"/>
        <v>0</v>
      </c>
    </row>
    <row r="541" spans="1:24" x14ac:dyDescent="0.2">
      <c r="A541" t="s">
        <v>64</v>
      </c>
      <c r="B541" t="s">
        <v>64</v>
      </c>
      <c r="C541" s="6" t="s">
        <v>69</v>
      </c>
      <c r="D541" t="s">
        <v>64</v>
      </c>
      <c r="E541" t="s">
        <v>64</v>
      </c>
      <c r="F541" t="s">
        <v>64</v>
      </c>
      <c r="G541" t="s">
        <v>64</v>
      </c>
      <c r="H541" t="s">
        <v>64</v>
      </c>
      <c r="I541" t="s">
        <v>64</v>
      </c>
      <c r="J541" t="s">
        <v>64</v>
      </c>
      <c r="K541" s="2" t="s">
        <v>64</v>
      </c>
      <c r="L541" t="s">
        <v>64</v>
      </c>
      <c r="M541" t="s">
        <v>64</v>
      </c>
      <c r="N541" t="s">
        <v>64</v>
      </c>
      <c r="O541" t="s">
        <v>64</v>
      </c>
      <c r="P541" t="s">
        <v>64</v>
      </c>
      <c r="Q541" t="s">
        <v>64</v>
      </c>
      <c r="R541" t="s">
        <v>64</v>
      </c>
      <c r="S541" t="s">
        <v>64</v>
      </c>
      <c r="T541" t="s">
        <v>64</v>
      </c>
      <c r="U541">
        <f>IF(COUNTIF(A541:T541,K541)=20,1,0)</f>
        <v>0</v>
      </c>
      <c r="V541">
        <f t="shared" si="16"/>
        <v>506</v>
      </c>
      <c r="X541">
        <f t="shared" si="17"/>
        <v>0</v>
      </c>
    </row>
    <row r="542" spans="1:24" x14ac:dyDescent="0.2">
      <c r="A542" t="s">
        <v>64</v>
      </c>
      <c r="B542" t="s">
        <v>64</v>
      </c>
      <c r="C542" s="6" t="s">
        <v>75</v>
      </c>
      <c r="D542" t="s">
        <v>64</v>
      </c>
      <c r="E542" t="s">
        <v>64</v>
      </c>
      <c r="F542" t="s">
        <v>64</v>
      </c>
      <c r="G542" t="s">
        <v>64</v>
      </c>
      <c r="H542" t="s">
        <v>64</v>
      </c>
      <c r="I542" t="s">
        <v>64</v>
      </c>
      <c r="J542" t="s">
        <v>64</v>
      </c>
      <c r="K542" s="2" t="s">
        <v>64</v>
      </c>
      <c r="L542" t="s">
        <v>66</v>
      </c>
      <c r="M542" t="s">
        <v>64</v>
      </c>
      <c r="N542" t="s">
        <v>64</v>
      </c>
      <c r="O542" t="s">
        <v>64</v>
      </c>
      <c r="P542" t="s">
        <v>64</v>
      </c>
      <c r="Q542" t="s">
        <v>64</v>
      </c>
      <c r="R542" t="s">
        <v>64</v>
      </c>
      <c r="S542" t="s">
        <v>64</v>
      </c>
      <c r="T542" t="s">
        <v>64</v>
      </c>
      <c r="U542">
        <f>IF(COUNTIF(A542:T542,K542)=20,1,0)</f>
        <v>0</v>
      </c>
      <c r="V542">
        <f t="shared" si="16"/>
        <v>507</v>
      </c>
      <c r="X542">
        <f t="shared" si="17"/>
        <v>0</v>
      </c>
    </row>
    <row r="543" spans="1:24" x14ac:dyDescent="0.2">
      <c r="A543" t="s">
        <v>57</v>
      </c>
      <c r="B543" t="s">
        <v>57</v>
      </c>
      <c r="C543" s="6" t="s">
        <v>57</v>
      </c>
      <c r="D543" t="s">
        <v>57</v>
      </c>
      <c r="E543" t="s">
        <v>57</v>
      </c>
      <c r="F543" t="s">
        <v>57</v>
      </c>
      <c r="G543" t="s">
        <v>57</v>
      </c>
      <c r="H543" t="s">
        <v>57</v>
      </c>
      <c r="I543" t="s">
        <v>57</v>
      </c>
      <c r="J543" t="s">
        <v>57</v>
      </c>
      <c r="K543" s="2" t="s">
        <v>57</v>
      </c>
      <c r="L543" t="s">
        <v>57</v>
      </c>
      <c r="M543" t="s">
        <v>57</v>
      </c>
      <c r="N543" t="s">
        <v>57</v>
      </c>
      <c r="O543" t="s">
        <v>57</v>
      </c>
      <c r="P543" t="s">
        <v>57</v>
      </c>
      <c r="Q543" t="s">
        <v>57</v>
      </c>
      <c r="R543" t="s">
        <v>57</v>
      </c>
      <c r="S543" t="s">
        <v>57</v>
      </c>
      <c r="T543" t="s">
        <v>57</v>
      </c>
      <c r="U543">
        <f>IF(COUNTIF(A543:T543,K543)=20,1,0)</f>
        <v>1</v>
      </c>
      <c r="V543">
        <f t="shared" si="16"/>
        <v>508</v>
      </c>
      <c r="X543">
        <f t="shared" si="17"/>
        <v>0</v>
      </c>
    </row>
    <row r="544" spans="1:24" x14ac:dyDescent="0.2">
      <c r="A544" t="s">
        <v>69</v>
      </c>
      <c r="B544" t="s">
        <v>69</v>
      </c>
      <c r="C544" s="6" t="s">
        <v>71</v>
      </c>
      <c r="D544" t="s">
        <v>69</v>
      </c>
      <c r="E544" t="s">
        <v>69</v>
      </c>
      <c r="F544" t="s">
        <v>59</v>
      </c>
      <c r="G544" t="s">
        <v>69</v>
      </c>
      <c r="H544" t="s">
        <v>69</v>
      </c>
      <c r="I544" t="s">
        <v>69</v>
      </c>
      <c r="J544" t="s">
        <v>64</v>
      </c>
      <c r="K544" s="2" t="s">
        <v>69</v>
      </c>
      <c r="L544" t="s">
        <v>69</v>
      </c>
      <c r="M544" t="s">
        <v>69</v>
      </c>
      <c r="N544" t="s">
        <v>59</v>
      </c>
      <c r="O544" t="s">
        <v>69</v>
      </c>
      <c r="P544" t="s">
        <v>69</v>
      </c>
      <c r="Q544" t="s">
        <v>69</v>
      </c>
      <c r="R544" t="s">
        <v>69</v>
      </c>
      <c r="S544" t="s">
        <v>69</v>
      </c>
      <c r="T544" t="s">
        <v>69</v>
      </c>
      <c r="U544">
        <f>IF(COUNTIF(A544:T544,K544)=20,1,0)</f>
        <v>0</v>
      </c>
      <c r="V544">
        <f t="shared" si="16"/>
        <v>509</v>
      </c>
      <c r="X544">
        <f t="shared" si="17"/>
        <v>0</v>
      </c>
    </row>
    <row r="545" spans="1:24" x14ac:dyDescent="0.2">
      <c r="A545" t="s">
        <v>60</v>
      </c>
      <c r="B545" t="s">
        <v>60</v>
      </c>
      <c r="C545" s="6" t="s">
        <v>56</v>
      </c>
      <c r="D545" t="s">
        <v>60</v>
      </c>
      <c r="E545" t="s">
        <v>60</v>
      </c>
      <c r="F545" t="s">
        <v>60</v>
      </c>
      <c r="G545" t="s">
        <v>60</v>
      </c>
      <c r="H545" t="s">
        <v>60</v>
      </c>
      <c r="I545" t="s">
        <v>60</v>
      </c>
      <c r="J545" t="s">
        <v>60</v>
      </c>
      <c r="K545" s="2" t="s">
        <v>60</v>
      </c>
      <c r="L545" t="s">
        <v>60</v>
      </c>
      <c r="M545" t="s">
        <v>60</v>
      </c>
      <c r="N545" t="s">
        <v>60</v>
      </c>
      <c r="O545" t="s">
        <v>60</v>
      </c>
      <c r="P545" t="s">
        <v>60</v>
      </c>
      <c r="Q545" t="s">
        <v>60</v>
      </c>
      <c r="R545" t="s">
        <v>60</v>
      </c>
      <c r="S545" t="s">
        <v>60</v>
      </c>
      <c r="T545" t="s">
        <v>60</v>
      </c>
      <c r="U545">
        <f>IF(COUNTIF(A545:T545,K545)=19,1,0)</f>
        <v>1</v>
      </c>
      <c r="V545">
        <f t="shared" si="16"/>
        <v>510</v>
      </c>
      <c r="X545">
        <f t="shared" si="17"/>
        <v>1</v>
      </c>
    </row>
    <row r="546" spans="1:24" x14ac:dyDescent="0.2">
      <c r="A546" t="s">
        <v>57</v>
      </c>
      <c r="B546" t="s">
        <v>57</v>
      </c>
      <c r="C546" s="6" t="s">
        <v>56</v>
      </c>
      <c r="D546" t="s">
        <v>57</v>
      </c>
      <c r="E546" t="s">
        <v>57</v>
      </c>
      <c r="F546" t="s">
        <v>57</v>
      </c>
      <c r="G546" t="s">
        <v>57</v>
      </c>
      <c r="H546" t="s">
        <v>57</v>
      </c>
      <c r="I546" t="s">
        <v>57</v>
      </c>
      <c r="J546" t="s">
        <v>57</v>
      </c>
      <c r="K546" s="2" t="s">
        <v>57</v>
      </c>
      <c r="L546" t="s">
        <v>57</v>
      </c>
      <c r="M546" t="s">
        <v>57</v>
      </c>
      <c r="N546" t="s">
        <v>57</v>
      </c>
      <c r="O546" t="s">
        <v>57</v>
      </c>
      <c r="P546" t="s">
        <v>57</v>
      </c>
      <c r="Q546" t="s">
        <v>57</v>
      </c>
      <c r="R546" t="s">
        <v>57</v>
      </c>
      <c r="S546" t="s">
        <v>57</v>
      </c>
      <c r="T546" t="s">
        <v>57</v>
      </c>
      <c r="U546">
        <f>IF(COUNTIF(A546:T546,K546)=19,1,0)</f>
        <v>1</v>
      </c>
      <c r="V546">
        <f t="shared" si="16"/>
        <v>511</v>
      </c>
      <c r="X546">
        <f t="shared" si="17"/>
        <v>1</v>
      </c>
    </row>
    <row r="547" spans="1:24" x14ac:dyDescent="0.2">
      <c r="A547" t="s">
        <v>67</v>
      </c>
      <c r="B547" t="s">
        <v>67</v>
      </c>
      <c r="C547" s="6" t="s">
        <v>56</v>
      </c>
      <c r="D547" t="s">
        <v>67</v>
      </c>
      <c r="E547" t="s">
        <v>67</v>
      </c>
      <c r="F547" t="s">
        <v>67</v>
      </c>
      <c r="G547" t="s">
        <v>67</v>
      </c>
      <c r="H547" t="s">
        <v>67</v>
      </c>
      <c r="I547" t="s">
        <v>67</v>
      </c>
      <c r="J547" t="s">
        <v>67</v>
      </c>
      <c r="K547" s="2" t="s">
        <v>67</v>
      </c>
      <c r="L547" t="s">
        <v>67</v>
      </c>
      <c r="M547" t="s">
        <v>67</v>
      </c>
      <c r="N547" t="s">
        <v>67</v>
      </c>
      <c r="O547" t="s">
        <v>67</v>
      </c>
      <c r="P547" t="s">
        <v>67</v>
      </c>
      <c r="Q547" t="s">
        <v>67</v>
      </c>
      <c r="R547" t="s">
        <v>67</v>
      </c>
      <c r="S547" t="s">
        <v>67</v>
      </c>
      <c r="T547" t="s">
        <v>67</v>
      </c>
      <c r="U547">
        <f>IF(COUNTIF(A547:T547,K547)=19,1,0)</f>
        <v>1</v>
      </c>
      <c r="V547">
        <f t="shared" si="16"/>
        <v>512</v>
      </c>
      <c r="X547">
        <f t="shared" si="17"/>
        <v>1</v>
      </c>
    </row>
    <row r="548" spans="1:24" x14ac:dyDescent="0.2">
      <c r="A548" t="s">
        <v>66</v>
      </c>
      <c r="B548" t="s">
        <v>66</v>
      </c>
      <c r="C548" s="6" t="s">
        <v>56</v>
      </c>
      <c r="D548" t="s">
        <v>66</v>
      </c>
      <c r="E548" t="s">
        <v>66</v>
      </c>
      <c r="F548" t="s">
        <v>70</v>
      </c>
      <c r="G548" t="s">
        <v>66</v>
      </c>
      <c r="H548" t="s">
        <v>66</v>
      </c>
      <c r="I548" t="s">
        <v>66</v>
      </c>
      <c r="J548" t="s">
        <v>66</v>
      </c>
      <c r="K548" s="2" t="s">
        <v>66</v>
      </c>
      <c r="L548" t="s">
        <v>66</v>
      </c>
      <c r="M548" t="s">
        <v>66</v>
      </c>
      <c r="N548" t="s">
        <v>70</v>
      </c>
      <c r="O548" t="s">
        <v>66</v>
      </c>
      <c r="P548" t="s">
        <v>66</v>
      </c>
      <c r="Q548" t="s">
        <v>66</v>
      </c>
      <c r="R548" t="s">
        <v>66</v>
      </c>
      <c r="S548" t="s">
        <v>66</v>
      </c>
      <c r="T548" t="s">
        <v>66</v>
      </c>
      <c r="U548">
        <f>IF(COUNTIF(A548:T548,K548)=19,1,0)</f>
        <v>0</v>
      </c>
      <c r="V548">
        <f t="shared" si="16"/>
        <v>513</v>
      </c>
      <c r="X548">
        <f t="shared" si="17"/>
        <v>1</v>
      </c>
    </row>
    <row r="549" spans="1:24" x14ac:dyDescent="0.2">
      <c r="A549" t="s">
        <v>57</v>
      </c>
      <c r="B549" t="s">
        <v>57</v>
      </c>
      <c r="C549" s="6" t="s">
        <v>56</v>
      </c>
      <c r="D549" t="s">
        <v>57</v>
      </c>
      <c r="E549" t="s">
        <v>57</v>
      </c>
      <c r="F549" t="s">
        <v>57</v>
      </c>
      <c r="G549" t="s">
        <v>57</v>
      </c>
      <c r="H549" t="s">
        <v>57</v>
      </c>
      <c r="I549" t="s">
        <v>57</v>
      </c>
      <c r="J549" t="s">
        <v>57</v>
      </c>
      <c r="K549" s="2" t="s">
        <v>57</v>
      </c>
      <c r="L549" t="s">
        <v>57</v>
      </c>
      <c r="M549" t="s">
        <v>57</v>
      </c>
      <c r="N549" t="s">
        <v>57</v>
      </c>
      <c r="O549" t="s">
        <v>57</v>
      </c>
      <c r="P549" t="s">
        <v>57</v>
      </c>
      <c r="Q549" t="s">
        <v>57</v>
      </c>
      <c r="R549" t="s">
        <v>57</v>
      </c>
      <c r="S549" t="s">
        <v>57</v>
      </c>
      <c r="T549" t="s">
        <v>57</v>
      </c>
      <c r="U549">
        <f>IF(COUNTIF(A549:T549,K549)=19,1,0)</f>
        <v>1</v>
      </c>
      <c r="V549">
        <f t="shared" si="16"/>
        <v>514</v>
      </c>
      <c r="X549">
        <f t="shared" si="17"/>
        <v>1</v>
      </c>
    </row>
    <row r="550" spans="1:24" x14ac:dyDescent="0.2">
      <c r="A550" t="s">
        <v>67</v>
      </c>
      <c r="B550" t="s">
        <v>67</v>
      </c>
      <c r="C550" s="6" t="s">
        <v>56</v>
      </c>
      <c r="D550" t="s">
        <v>67</v>
      </c>
      <c r="E550" t="s">
        <v>67</v>
      </c>
      <c r="F550" t="s">
        <v>67</v>
      </c>
      <c r="G550" t="s">
        <v>67</v>
      </c>
      <c r="H550" t="s">
        <v>67</v>
      </c>
      <c r="I550" t="s">
        <v>67</v>
      </c>
      <c r="J550" t="s">
        <v>67</v>
      </c>
      <c r="K550" s="2" t="s">
        <v>67</v>
      </c>
      <c r="L550" t="s">
        <v>67</v>
      </c>
      <c r="M550" t="s">
        <v>67</v>
      </c>
      <c r="N550" t="s">
        <v>67</v>
      </c>
      <c r="O550" t="s">
        <v>67</v>
      </c>
      <c r="P550" t="s">
        <v>67</v>
      </c>
      <c r="Q550" t="s">
        <v>67</v>
      </c>
      <c r="R550" t="s">
        <v>67</v>
      </c>
      <c r="S550" t="s">
        <v>67</v>
      </c>
      <c r="T550" t="s">
        <v>67</v>
      </c>
      <c r="U550">
        <f>IF(COUNTIF(A550:T550,K550)=19,1,0)</f>
        <v>1</v>
      </c>
      <c r="V550">
        <f t="shared" si="16"/>
        <v>515</v>
      </c>
      <c r="X550">
        <f t="shared" si="17"/>
        <v>1</v>
      </c>
    </row>
    <row r="551" spans="1:24" x14ac:dyDescent="0.2">
      <c r="A551" t="s">
        <v>66</v>
      </c>
      <c r="B551" t="s">
        <v>66</v>
      </c>
      <c r="C551" s="6" t="s">
        <v>56</v>
      </c>
      <c r="D551" t="s">
        <v>66</v>
      </c>
      <c r="E551" t="s">
        <v>66</v>
      </c>
      <c r="F551" t="s">
        <v>66</v>
      </c>
      <c r="G551" t="s">
        <v>66</v>
      </c>
      <c r="H551" t="s">
        <v>66</v>
      </c>
      <c r="I551" t="s">
        <v>66</v>
      </c>
      <c r="J551" t="s">
        <v>66</v>
      </c>
      <c r="K551" s="2" t="s">
        <v>66</v>
      </c>
      <c r="L551" t="s">
        <v>66</v>
      </c>
      <c r="M551" t="s">
        <v>66</v>
      </c>
      <c r="N551" t="s">
        <v>66</v>
      </c>
      <c r="O551" t="s">
        <v>66</v>
      </c>
      <c r="P551" t="s">
        <v>66</v>
      </c>
      <c r="Q551" t="s">
        <v>66</v>
      </c>
      <c r="R551" t="s">
        <v>66</v>
      </c>
      <c r="S551" t="s">
        <v>66</v>
      </c>
      <c r="T551" t="s">
        <v>66</v>
      </c>
      <c r="U551">
        <f>IF(COUNTIF(A551:T551,K551)=19,1,0)</f>
        <v>1</v>
      </c>
      <c r="V551">
        <f t="shared" si="16"/>
        <v>516</v>
      </c>
      <c r="X551">
        <f t="shared" si="17"/>
        <v>1</v>
      </c>
    </row>
    <row r="552" spans="1:24" x14ac:dyDescent="0.2">
      <c r="A552" t="s">
        <v>57</v>
      </c>
      <c r="B552" t="s">
        <v>57</v>
      </c>
      <c r="C552" s="6" t="s">
        <v>56</v>
      </c>
      <c r="D552" t="s">
        <v>57</v>
      </c>
      <c r="E552" t="s">
        <v>57</v>
      </c>
      <c r="F552" t="s">
        <v>57</v>
      </c>
      <c r="G552" t="s">
        <v>57</v>
      </c>
      <c r="H552" t="s">
        <v>57</v>
      </c>
      <c r="I552" t="s">
        <v>57</v>
      </c>
      <c r="J552" t="s">
        <v>57</v>
      </c>
      <c r="K552" s="2" t="s">
        <v>57</v>
      </c>
      <c r="L552" t="s">
        <v>57</v>
      </c>
      <c r="M552" t="s">
        <v>57</v>
      </c>
      <c r="N552" t="s">
        <v>57</v>
      </c>
      <c r="O552" t="s">
        <v>57</v>
      </c>
      <c r="P552" t="s">
        <v>57</v>
      </c>
      <c r="Q552" t="s">
        <v>57</v>
      </c>
      <c r="R552" t="s">
        <v>57</v>
      </c>
      <c r="S552" t="s">
        <v>57</v>
      </c>
      <c r="T552" t="s">
        <v>57</v>
      </c>
      <c r="U552">
        <f>IF(COUNTIF(A552:T552,K552)=19,1,0)</f>
        <v>1</v>
      </c>
      <c r="V552">
        <f t="shared" si="16"/>
        <v>517</v>
      </c>
      <c r="X552">
        <f t="shared" si="17"/>
        <v>1</v>
      </c>
    </row>
    <row r="553" spans="1:24" x14ac:dyDescent="0.2">
      <c r="A553" t="s">
        <v>72</v>
      </c>
      <c r="B553" t="s">
        <v>72</v>
      </c>
      <c r="C553" s="6" t="s">
        <v>56</v>
      </c>
      <c r="D553" t="s">
        <v>72</v>
      </c>
      <c r="E553" t="s">
        <v>72</v>
      </c>
      <c r="F553" t="s">
        <v>67</v>
      </c>
      <c r="G553" t="s">
        <v>72</v>
      </c>
      <c r="H553" t="s">
        <v>72</v>
      </c>
      <c r="I553" t="s">
        <v>72</v>
      </c>
      <c r="J553" t="s">
        <v>67</v>
      </c>
      <c r="K553" s="2" t="s">
        <v>72</v>
      </c>
      <c r="L553" t="s">
        <v>72</v>
      </c>
      <c r="M553" t="s">
        <v>72</v>
      </c>
      <c r="N553" t="s">
        <v>67</v>
      </c>
      <c r="O553" t="s">
        <v>72</v>
      </c>
      <c r="P553" t="s">
        <v>72</v>
      </c>
      <c r="Q553" t="s">
        <v>72</v>
      </c>
      <c r="R553" t="s">
        <v>72</v>
      </c>
      <c r="S553" t="s">
        <v>72</v>
      </c>
      <c r="T553" t="s">
        <v>72</v>
      </c>
      <c r="U553">
        <f>IF(COUNTIF(A553:T553,K553)=19,1,0)</f>
        <v>0</v>
      </c>
      <c r="V553">
        <f t="shared" si="16"/>
        <v>518</v>
      </c>
      <c r="X553">
        <f t="shared" si="17"/>
        <v>1</v>
      </c>
    </row>
    <row r="554" spans="1:24" x14ac:dyDescent="0.2">
      <c r="A554" t="s">
        <v>68</v>
      </c>
      <c r="B554" t="s">
        <v>68</v>
      </c>
      <c r="C554" s="6" t="s">
        <v>56</v>
      </c>
      <c r="D554" t="s">
        <v>68</v>
      </c>
      <c r="E554" t="s">
        <v>68</v>
      </c>
      <c r="F554" t="s">
        <v>64</v>
      </c>
      <c r="G554" t="s">
        <v>68</v>
      </c>
      <c r="H554" t="s">
        <v>68</v>
      </c>
      <c r="I554" t="s">
        <v>68</v>
      </c>
      <c r="J554" t="s">
        <v>64</v>
      </c>
      <c r="K554" s="2" t="s">
        <v>68</v>
      </c>
      <c r="L554" t="s">
        <v>68</v>
      </c>
      <c r="M554" t="s">
        <v>68</v>
      </c>
      <c r="N554" t="s">
        <v>64</v>
      </c>
      <c r="O554" t="s">
        <v>64</v>
      </c>
      <c r="P554" t="s">
        <v>68</v>
      </c>
      <c r="Q554" t="s">
        <v>68</v>
      </c>
      <c r="R554" t="s">
        <v>68</v>
      </c>
      <c r="S554" t="s">
        <v>68</v>
      </c>
      <c r="T554" t="s">
        <v>68</v>
      </c>
      <c r="U554">
        <f>IF(COUNTIF(A554:T554,K554)=19,1,0)</f>
        <v>0</v>
      </c>
      <c r="V554">
        <f t="shared" si="16"/>
        <v>519</v>
      </c>
      <c r="X554">
        <f t="shared" si="17"/>
        <v>1</v>
      </c>
    </row>
    <row r="555" spans="1:24" x14ac:dyDescent="0.2">
      <c r="A555" t="s">
        <v>57</v>
      </c>
      <c r="B555" t="s">
        <v>57</v>
      </c>
      <c r="C555" s="6" t="s">
        <v>64</v>
      </c>
      <c r="D555" t="s">
        <v>57</v>
      </c>
      <c r="E555" t="s">
        <v>57</v>
      </c>
      <c r="F555" t="s">
        <v>57</v>
      </c>
      <c r="G555" t="s">
        <v>57</v>
      </c>
      <c r="H555" t="s">
        <v>57</v>
      </c>
      <c r="I555" t="s">
        <v>57</v>
      </c>
      <c r="J555" t="s">
        <v>57</v>
      </c>
      <c r="K555" s="2" t="s">
        <v>57</v>
      </c>
      <c r="L555" t="s">
        <v>57</v>
      </c>
      <c r="M555" t="s">
        <v>57</v>
      </c>
      <c r="N555" t="s">
        <v>57</v>
      </c>
      <c r="O555" t="s">
        <v>57</v>
      </c>
      <c r="P555" t="s">
        <v>57</v>
      </c>
      <c r="Q555" t="s">
        <v>57</v>
      </c>
      <c r="R555" t="s">
        <v>57</v>
      </c>
      <c r="S555" t="s">
        <v>57</v>
      </c>
      <c r="T555" t="s">
        <v>57</v>
      </c>
      <c r="U555">
        <f>IF(COUNTIF(A555:T555,K555)=20,1,0)</f>
        <v>0</v>
      </c>
      <c r="V555">
        <f t="shared" si="16"/>
        <v>520</v>
      </c>
      <c r="X555">
        <f t="shared" si="17"/>
        <v>0</v>
      </c>
    </row>
    <row r="556" spans="1:24" x14ac:dyDescent="0.2">
      <c r="A556" t="s">
        <v>69</v>
      </c>
      <c r="B556" t="s">
        <v>69</v>
      </c>
      <c r="C556" s="6" t="s">
        <v>59</v>
      </c>
      <c r="D556" t="s">
        <v>69</v>
      </c>
      <c r="E556" t="s">
        <v>69</v>
      </c>
      <c r="F556" t="s">
        <v>69</v>
      </c>
      <c r="G556" t="s">
        <v>69</v>
      </c>
      <c r="H556" t="s">
        <v>69</v>
      </c>
      <c r="I556" t="s">
        <v>69</v>
      </c>
      <c r="J556" t="s">
        <v>69</v>
      </c>
      <c r="K556" s="2" t="s">
        <v>69</v>
      </c>
      <c r="L556" t="s">
        <v>69</v>
      </c>
      <c r="M556" t="s">
        <v>69</v>
      </c>
      <c r="N556" t="s">
        <v>69</v>
      </c>
      <c r="O556" t="s">
        <v>69</v>
      </c>
      <c r="P556" t="s">
        <v>69</v>
      </c>
      <c r="Q556" t="s">
        <v>69</v>
      </c>
      <c r="R556" t="s">
        <v>69</v>
      </c>
      <c r="S556" t="s">
        <v>69</v>
      </c>
      <c r="T556" t="s">
        <v>69</v>
      </c>
      <c r="U556">
        <f>IF(COUNTIF(A556:T556,K556)=20,1,0)</f>
        <v>0</v>
      </c>
      <c r="V556">
        <f t="shared" si="16"/>
        <v>521</v>
      </c>
      <c r="X556">
        <f t="shared" si="17"/>
        <v>0</v>
      </c>
    </row>
    <row r="557" spans="1:24" x14ac:dyDescent="0.2">
      <c r="A557" t="s">
        <v>66</v>
      </c>
      <c r="B557" t="s">
        <v>66</v>
      </c>
      <c r="C557" s="6" t="s">
        <v>66</v>
      </c>
      <c r="D557" t="s">
        <v>66</v>
      </c>
      <c r="E557" t="s">
        <v>66</v>
      </c>
      <c r="F557" t="s">
        <v>66</v>
      </c>
      <c r="G557" t="s">
        <v>66</v>
      </c>
      <c r="H557" t="s">
        <v>66</v>
      </c>
      <c r="I557" t="s">
        <v>66</v>
      </c>
      <c r="J557" t="s">
        <v>66</v>
      </c>
      <c r="K557" s="2" t="s">
        <v>66</v>
      </c>
      <c r="L557" t="s">
        <v>66</v>
      </c>
      <c r="M557" t="s">
        <v>66</v>
      </c>
      <c r="N557" t="s">
        <v>66</v>
      </c>
      <c r="O557" t="s">
        <v>66</v>
      </c>
      <c r="P557" t="s">
        <v>66</v>
      </c>
      <c r="Q557" t="s">
        <v>66</v>
      </c>
      <c r="R557" t="s">
        <v>66</v>
      </c>
      <c r="S557" t="s">
        <v>66</v>
      </c>
      <c r="T557" t="s">
        <v>66</v>
      </c>
      <c r="U557">
        <f>IF(COUNTIF(A557:T557,K557)=20,1,0)</f>
        <v>1</v>
      </c>
      <c r="V557">
        <f t="shared" si="16"/>
        <v>522</v>
      </c>
      <c r="X557">
        <f t="shared" si="17"/>
        <v>0</v>
      </c>
    </row>
    <row r="558" spans="1:24" x14ac:dyDescent="0.2">
      <c r="A558" t="s">
        <v>57</v>
      </c>
      <c r="B558" t="s">
        <v>57</v>
      </c>
      <c r="C558" s="6" t="s">
        <v>56</v>
      </c>
      <c r="D558" t="s">
        <v>57</v>
      </c>
      <c r="E558" t="s">
        <v>57</v>
      </c>
      <c r="F558" t="s">
        <v>57</v>
      </c>
      <c r="G558" t="s">
        <v>57</v>
      </c>
      <c r="H558" t="s">
        <v>57</v>
      </c>
      <c r="I558" t="s">
        <v>57</v>
      </c>
      <c r="J558" t="s">
        <v>57</v>
      </c>
      <c r="K558" s="2" t="s">
        <v>57</v>
      </c>
      <c r="L558" t="s">
        <v>57</v>
      </c>
      <c r="M558" t="s">
        <v>57</v>
      </c>
      <c r="N558" t="s">
        <v>57</v>
      </c>
      <c r="O558" t="s">
        <v>57</v>
      </c>
      <c r="P558" t="s">
        <v>57</v>
      </c>
      <c r="Q558" t="s">
        <v>57</v>
      </c>
      <c r="R558" t="s">
        <v>57</v>
      </c>
      <c r="S558" t="s">
        <v>57</v>
      </c>
      <c r="T558" t="s">
        <v>57</v>
      </c>
      <c r="U558">
        <f>IF(COUNTIF(A558:T558,K558)=19,1,0)</f>
        <v>1</v>
      </c>
      <c r="V558">
        <f t="shared" si="16"/>
        <v>523</v>
      </c>
      <c r="X558">
        <f t="shared" si="17"/>
        <v>1</v>
      </c>
    </row>
    <row r="559" spans="1:24" x14ac:dyDescent="0.2">
      <c r="A559" t="s">
        <v>63</v>
      </c>
      <c r="B559" t="s">
        <v>63</v>
      </c>
      <c r="C559" s="6" t="s">
        <v>56</v>
      </c>
      <c r="D559" t="s">
        <v>63</v>
      </c>
      <c r="E559" t="s">
        <v>63</v>
      </c>
      <c r="F559" t="s">
        <v>63</v>
      </c>
      <c r="G559" t="s">
        <v>71</v>
      </c>
      <c r="H559" t="s">
        <v>71</v>
      </c>
      <c r="I559" t="s">
        <v>63</v>
      </c>
      <c r="J559" t="s">
        <v>63</v>
      </c>
      <c r="K559" s="2" t="s">
        <v>63</v>
      </c>
      <c r="L559" t="s">
        <v>63</v>
      </c>
      <c r="M559" t="s">
        <v>71</v>
      </c>
      <c r="N559" t="s">
        <v>63</v>
      </c>
      <c r="O559" t="s">
        <v>63</v>
      </c>
      <c r="P559" t="s">
        <v>71</v>
      </c>
      <c r="Q559" t="s">
        <v>71</v>
      </c>
      <c r="R559" t="s">
        <v>63</v>
      </c>
      <c r="S559" t="s">
        <v>71</v>
      </c>
      <c r="T559" t="s">
        <v>63</v>
      </c>
      <c r="U559">
        <f>IF(COUNTIF(A559:T559,K559)=19,1,0)</f>
        <v>0</v>
      </c>
      <c r="V559">
        <f t="shared" si="16"/>
        <v>524</v>
      </c>
      <c r="X559">
        <f t="shared" si="17"/>
        <v>1</v>
      </c>
    </row>
    <row r="560" spans="1:24" x14ac:dyDescent="0.2">
      <c r="A560" t="s">
        <v>66</v>
      </c>
      <c r="B560" t="s">
        <v>66</v>
      </c>
      <c r="C560" s="6" t="s">
        <v>62</v>
      </c>
      <c r="D560" t="s">
        <v>66</v>
      </c>
      <c r="E560" t="s">
        <v>66</v>
      </c>
      <c r="F560" t="s">
        <v>66</v>
      </c>
      <c r="G560" t="s">
        <v>66</v>
      </c>
      <c r="H560" t="s">
        <v>66</v>
      </c>
      <c r="I560" t="s">
        <v>66</v>
      </c>
      <c r="J560" t="s">
        <v>66</v>
      </c>
      <c r="K560" s="2" t="s">
        <v>66</v>
      </c>
      <c r="L560" t="s">
        <v>66</v>
      </c>
      <c r="M560" t="s">
        <v>66</v>
      </c>
      <c r="N560" t="s">
        <v>66</v>
      </c>
      <c r="O560" t="s">
        <v>66</v>
      </c>
      <c r="P560" t="s">
        <v>66</v>
      </c>
      <c r="Q560" t="s">
        <v>66</v>
      </c>
      <c r="R560" t="s">
        <v>66</v>
      </c>
      <c r="S560" t="s">
        <v>66</v>
      </c>
      <c r="T560" t="s">
        <v>66</v>
      </c>
      <c r="U560">
        <f>IF(COUNTIF(A560:T560,K560)=20,1,0)</f>
        <v>0</v>
      </c>
      <c r="V560">
        <f t="shared" si="16"/>
        <v>525</v>
      </c>
      <c r="X560">
        <f t="shared" si="17"/>
        <v>0</v>
      </c>
    </row>
    <row r="561" spans="1:24" x14ac:dyDescent="0.2">
      <c r="A561" t="s">
        <v>57</v>
      </c>
      <c r="B561" t="s">
        <v>57</v>
      </c>
      <c r="C561" t="s">
        <v>57</v>
      </c>
      <c r="D561" t="s">
        <v>57</v>
      </c>
      <c r="E561" t="s">
        <v>57</v>
      </c>
      <c r="F561" t="s">
        <v>57</v>
      </c>
      <c r="G561" t="s">
        <v>57</v>
      </c>
      <c r="H561" t="s">
        <v>57</v>
      </c>
      <c r="I561" t="s">
        <v>57</v>
      </c>
      <c r="J561" t="s">
        <v>57</v>
      </c>
      <c r="K561" s="2" t="s">
        <v>57</v>
      </c>
      <c r="L561" t="s">
        <v>57</v>
      </c>
      <c r="M561" t="s">
        <v>57</v>
      </c>
      <c r="N561" t="s">
        <v>57</v>
      </c>
      <c r="O561" t="s">
        <v>57</v>
      </c>
      <c r="P561" t="s">
        <v>57</v>
      </c>
      <c r="Q561" t="s">
        <v>57</v>
      </c>
      <c r="R561" t="s">
        <v>57</v>
      </c>
      <c r="S561" t="s">
        <v>57</v>
      </c>
      <c r="T561" t="s">
        <v>57</v>
      </c>
      <c r="U561">
        <f>IF(COUNTIF(A561:T561,K561)=20,1,0)</f>
        <v>1</v>
      </c>
      <c r="V561">
        <f t="shared" si="16"/>
        <v>526</v>
      </c>
      <c r="X561">
        <f t="shared" si="17"/>
        <v>0</v>
      </c>
    </row>
    <row r="562" spans="1:24" x14ac:dyDescent="0.2">
      <c r="A562" t="s">
        <v>63</v>
      </c>
      <c r="B562" t="s">
        <v>63</v>
      </c>
      <c r="C562" t="s">
        <v>63</v>
      </c>
      <c r="D562" t="s">
        <v>63</v>
      </c>
      <c r="E562" t="s">
        <v>63</v>
      </c>
      <c r="F562" t="s">
        <v>63</v>
      </c>
      <c r="G562" t="s">
        <v>63</v>
      </c>
      <c r="H562" t="s">
        <v>63</v>
      </c>
      <c r="I562" t="s">
        <v>63</v>
      </c>
      <c r="J562" t="s">
        <v>63</v>
      </c>
      <c r="K562" s="2" t="s">
        <v>63</v>
      </c>
      <c r="L562" t="s">
        <v>63</v>
      </c>
      <c r="M562" t="s">
        <v>63</v>
      </c>
      <c r="N562" t="s">
        <v>63</v>
      </c>
      <c r="O562" t="s">
        <v>63</v>
      </c>
      <c r="P562" t="s">
        <v>63</v>
      </c>
      <c r="Q562" t="s">
        <v>63</v>
      </c>
      <c r="R562" t="s">
        <v>63</v>
      </c>
      <c r="S562" t="s">
        <v>63</v>
      </c>
      <c r="T562" t="s">
        <v>63</v>
      </c>
      <c r="U562">
        <f>IF(COUNTIF(A562:T562,K562)=20,1,0)</f>
        <v>1</v>
      </c>
      <c r="V562">
        <f t="shared" si="16"/>
        <v>527</v>
      </c>
      <c r="X562">
        <f t="shared" si="17"/>
        <v>0</v>
      </c>
    </row>
    <row r="563" spans="1:24" x14ac:dyDescent="0.2">
      <c r="A563" t="s">
        <v>66</v>
      </c>
      <c r="B563" t="s">
        <v>66</v>
      </c>
      <c r="C563" t="s">
        <v>66</v>
      </c>
      <c r="D563" t="s">
        <v>66</v>
      </c>
      <c r="E563" t="s">
        <v>66</v>
      </c>
      <c r="F563" t="s">
        <v>66</v>
      </c>
      <c r="G563" t="s">
        <v>66</v>
      </c>
      <c r="H563" t="s">
        <v>66</v>
      </c>
      <c r="I563" t="s">
        <v>66</v>
      </c>
      <c r="J563" t="s">
        <v>66</v>
      </c>
      <c r="K563" s="2" t="s">
        <v>66</v>
      </c>
      <c r="L563" t="s">
        <v>66</v>
      </c>
      <c r="M563" t="s">
        <v>66</v>
      </c>
      <c r="N563" t="s">
        <v>66</v>
      </c>
      <c r="O563" t="s">
        <v>66</v>
      </c>
      <c r="P563" t="s">
        <v>66</v>
      </c>
      <c r="Q563" t="s">
        <v>66</v>
      </c>
      <c r="R563" t="s">
        <v>66</v>
      </c>
      <c r="S563" t="s">
        <v>66</v>
      </c>
      <c r="T563" t="s">
        <v>66</v>
      </c>
      <c r="U563">
        <f>IF(COUNTIF(A563:T563,K563)=20,1,0)</f>
        <v>1</v>
      </c>
      <c r="V563">
        <f t="shared" si="16"/>
        <v>528</v>
      </c>
      <c r="X563">
        <f t="shared" si="17"/>
        <v>0</v>
      </c>
    </row>
    <row r="564" spans="1:24" x14ac:dyDescent="0.2">
      <c r="A564" t="s">
        <v>57</v>
      </c>
      <c r="B564" t="s">
        <v>57</v>
      </c>
      <c r="C564" t="s">
        <v>57</v>
      </c>
      <c r="D564" t="s">
        <v>57</v>
      </c>
      <c r="E564" t="s">
        <v>57</v>
      </c>
      <c r="F564" t="s">
        <v>57</v>
      </c>
      <c r="G564" t="s">
        <v>57</v>
      </c>
      <c r="H564" t="s">
        <v>57</v>
      </c>
      <c r="I564" t="s">
        <v>57</v>
      </c>
      <c r="J564" t="s">
        <v>57</v>
      </c>
      <c r="K564" s="2" t="s">
        <v>57</v>
      </c>
      <c r="L564" t="s">
        <v>57</v>
      </c>
      <c r="M564" t="s">
        <v>57</v>
      </c>
      <c r="N564" t="s">
        <v>57</v>
      </c>
      <c r="O564" t="s">
        <v>57</v>
      </c>
      <c r="P564" t="s">
        <v>57</v>
      </c>
      <c r="Q564" t="s">
        <v>57</v>
      </c>
      <c r="R564" t="s">
        <v>57</v>
      </c>
      <c r="S564" t="s">
        <v>57</v>
      </c>
      <c r="T564" t="s">
        <v>57</v>
      </c>
      <c r="U564">
        <f>IF(COUNTIF(A564:T564,K564)=20,1,0)</f>
        <v>1</v>
      </c>
      <c r="V564">
        <f t="shared" si="16"/>
        <v>529</v>
      </c>
      <c r="X564">
        <f t="shared" si="17"/>
        <v>0</v>
      </c>
    </row>
    <row r="565" spans="1:24" x14ac:dyDescent="0.2">
      <c r="A565" t="s">
        <v>64</v>
      </c>
      <c r="B565" t="s">
        <v>64</v>
      </c>
      <c r="C565" t="s">
        <v>68</v>
      </c>
      <c r="D565" t="s">
        <v>64</v>
      </c>
      <c r="E565" t="s">
        <v>64</v>
      </c>
      <c r="F565" t="s">
        <v>68</v>
      </c>
      <c r="G565" t="s">
        <v>64</v>
      </c>
      <c r="H565" t="s">
        <v>64</v>
      </c>
      <c r="I565" t="s">
        <v>64</v>
      </c>
      <c r="J565" t="s">
        <v>64</v>
      </c>
      <c r="K565" s="2" t="s">
        <v>64</v>
      </c>
      <c r="L565" t="s">
        <v>64</v>
      </c>
      <c r="M565" t="s">
        <v>64</v>
      </c>
      <c r="N565" t="s">
        <v>59</v>
      </c>
      <c r="O565" t="s">
        <v>64</v>
      </c>
      <c r="P565" t="s">
        <v>64</v>
      </c>
      <c r="Q565" t="s">
        <v>64</v>
      </c>
      <c r="R565" t="s">
        <v>64</v>
      </c>
      <c r="S565" t="s">
        <v>64</v>
      </c>
      <c r="T565" t="s">
        <v>64</v>
      </c>
      <c r="U565">
        <f>IF(COUNTIF(A565:T565,K565)=20,1,0)</f>
        <v>0</v>
      </c>
      <c r="V565">
        <f t="shared" si="16"/>
        <v>530</v>
      </c>
      <c r="X565">
        <f t="shared" si="17"/>
        <v>0</v>
      </c>
    </row>
    <row r="566" spans="1:24" x14ac:dyDescent="0.2">
      <c r="A566" t="s">
        <v>62</v>
      </c>
      <c r="B566" t="s">
        <v>62</v>
      </c>
      <c r="C566" t="s">
        <v>62</v>
      </c>
      <c r="D566" t="s">
        <v>62</v>
      </c>
      <c r="E566" t="s">
        <v>62</v>
      </c>
      <c r="F566" t="s">
        <v>70</v>
      </c>
      <c r="G566" t="s">
        <v>60</v>
      </c>
      <c r="H566" t="s">
        <v>60</v>
      </c>
      <c r="I566" t="s">
        <v>62</v>
      </c>
      <c r="J566" t="s">
        <v>62</v>
      </c>
      <c r="K566" s="2" t="s">
        <v>62</v>
      </c>
      <c r="L566" t="s">
        <v>62</v>
      </c>
      <c r="M566" t="s">
        <v>60</v>
      </c>
      <c r="N566" t="s">
        <v>66</v>
      </c>
      <c r="O566" t="s">
        <v>62</v>
      </c>
      <c r="P566" t="s">
        <v>60</v>
      </c>
      <c r="Q566" t="s">
        <v>60</v>
      </c>
      <c r="R566" t="s">
        <v>62</v>
      </c>
      <c r="S566" t="s">
        <v>65</v>
      </c>
      <c r="T566" t="s">
        <v>62</v>
      </c>
      <c r="U566">
        <f>IF(COUNTIF(A566:T566,K566)=20,1,0)</f>
        <v>0</v>
      </c>
      <c r="V566">
        <f t="shared" si="16"/>
        <v>531</v>
      </c>
      <c r="X566">
        <f t="shared" si="17"/>
        <v>0</v>
      </c>
    </row>
    <row r="567" spans="1:24" x14ac:dyDescent="0.2">
      <c r="A567" t="s">
        <v>57</v>
      </c>
      <c r="B567" t="s">
        <v>57</v>
      </c>
      <c r="C567" t="s">
        <v>57</v>
      </c>
      <c r="D567" t="s">
        <v>57</v>
      </c>
      <c r="E567" t="s">
        <v>57</v>
      </c>
      <c r="F567" t="s">
        <v>57</v>
      </c>
      <c r="G567" t="s">
        <v>57</v>
      </c>
      <c r="H567" t="s">
        <v>57</v>
      </c>
      <c r="I567" t="s">
        <v>57</v>
      </c>
      <c r="J567" t="s">
        <v>57</v>
      </c>
      <c r="K567" s="2" t="s">
        <v>57</v>
      </c>
      <c r="L567" t="s">
        <v>57</v>
      </c>
      <c r="M567" t="s">
        <v>57</v>
      </c>
      <c r="N567" t="s">
        <v>57</v>
      </c>
      <c r="O567" t="s">
        <v>57</v>
      </c>
      <c r="P567" t="s">
        <v>57</v>
      </c>
      <c r="Q567" t="s">
        <v>57</v>
      </c>
      <c r="R567" t="s">
        <v>57</v>
      </c>
      <c r="S567" t="s">
        <v>57</v>
      </c>
      <c r="T567" t="s">
        <v>57</v>
      </c>
      <c r="U567">
        <f>IF(COUNTIF(A567:T567,K567)=20,1,0)</f>
        <v>1</v>
      </c>
      <c r="V567">
        <f t="shared" si="16"/>
        <v>532</v>
      </c>
      <c r="X567">
        <f t="shared" si="17"/>
        <v>0</v>
      </c>
    </row>
    <row r="568" spans="1:24" x14ac:dyDescent="0.2">
      <c r="A568" t="s">
        <v>61</v>
      </c>
      <c r="B568" t="s">
        <v>61</v>
      </c>
      <c r="C568" t="s">
        <v>61</v>
      </c>
      <c r="D568" t="s">
        <v>61</v>
      </c>
      <c r="E568" t="s">
        <v>61</v>
      </c>
      <c r="F568" t="s">
        <v>61</v>
      </c>
      <c r="G568" t="s">
        <v>61</v>
      </c>
      <c r="H568" t="s">
        <v>61</v>
      </c>
      <c r="I568" t="s">
        <v>61</v>
      </c>
      <c r="J568" t="s">
        <v>61</v>
      </c>
      <c r="K568" s="2" t="s">
        <v>61</v>
      </c>
      <c r="L568" t="s">
        <v>61</v>
      </c>
      <c r="M568" t="s">
        <v>61</v>
      </c>
      <c r="N568" t="s">
        <v>61</v>
      </c>
      <c r="O568" t="s">
        <v>61</v>
      </c>
      <c r="P568" t="s">
        <v>61</v>
      </c>
      <c r="Q568" t="s">
        <v>61</v>
      </c>
      <c r="R568" t="s">
        <v>61</v>
      </c>
      <c r="S568" t="s">
        <v>61</v>
      </c>
      <c r="T568" t="s">
        <v>61</v>
      </c>
      <c r="U568">
        <f>IF(COUNTIF(A568:T568,K568)=20,1,0)</f>
        <v>1</v>
      </c>
      <c r="V568">
        <f t="shared" si="16"/>
        <v>533</v>
      </c>
      <c r="X568">
        <f t="shared" si="17"/>
        <v>0</v>
      </c>
    </row>
    <row r="569" spans="1:24" x14ac:dyDescent="0.2">
      <c r="A569" t="s">
        <v>66</v>
      </c>
      <c r="B569" t="s">
        <v>66</v>
      </c>
      <c r="C569" t="s">
        <v>66</v>
      </c>
      <c r="D569" t="s">
        <v>66</v>
      </c>
      <c r="E569" t="s">
        <v>66</v>
      </c>
      <c r="F569" t="s">
        <v>66</v>
      </c>
      <c r="G569" t="s">
        <v>70</v>
      </c>
      <c r="H569" t="s">
        <v>70</v>
      </c>
      <c r="I569" t="s">
        <v>66</v>
      </c>
      <c r="J569" t="s">
        <v>66</v>
      </c>
      <c r="K569" s="2" t="s">
        <v>66</v>
      </c>
      <c r="L569" t="s">
        <v>66</v>
      </c>
      <c r="M569" t="s">
        <v>70</v>
      </c>
      <c r="N569" t="s">
        <v>66</v>
      </c>
      <c r="O569" t="s">
        <v>66</v>
      </c>
      <c r="P569" t="s">
        <v>70</v>
      </c>
      <c r="Q569" t="s">
        <v>70</v>
      </c>
      <c r="R569" t="s">
        <v>66</v>
      </c>
      <c r="S569" t="s">
        <v>70</v>
      </c>
      <c r="T569" t="s">
        <v>66</v>
      </c>
      <c r="U569">
        <f>IF(COUNTIF(A569:T569,K569)=20,1,0)</f>
        <v>0</v>
      </c>
      <c r="V569">
        <f t="shared" si="16"/>
        <v>534</v>
      </c>
      <c r="X569">
        <f t="shared" si="17"/>
        <v>0</v>
      </c>
    </row>
    <row r="570" spans="1:24" x14ac:dyDescent="0.2">
      <c r="A570" t="s">
        <v>57</v>
      </c>
      <c r="B570" t="s">
        <v>57</v>
      </c>
      <c r="C570" t="s">
        <v>57</v>
      </c>
      <c r="D570" t="s">
        <v>57</v>
      </c>
      <c r="E570" t="s">
        <v>57</v>
      </c>
      <c r="F570" t="s">
        <v>57</v>
      </c>
      <c r="G570" t="s">
        <v>57</v>
      </c>
      <c r="H570" t="s">
        <v>57</v>
      </c>
      <c r="I570" t="s">
        <v>57</v>
      </c>
      <c r="J570" t="s">
        <v>57</v>
      </c>
      <c r="K570" s="2" t="s">
        <v>57</v>
      </c>
      <c r="L570" t="s">
        <v>57</v>
      </c>
      <c r="M570" t="s">
        <v>57</v>
      </c>
      <c r="N570" t="s">
        <v>57</v>
      </c>
      <c r="O570" t="s">
        <v>57</v>
      </c>
      <c r="P570" t="s">
        <v>57</v>
      </c>
      <c r="Q570" t="s">
        <v>57</v>
      </c>
      <c r="R570" t="s">
        <v>57</v>
      </c>
      <c r="S570" t="s">
        <v>57</v>
      </c>
      <c r="T570" t="s">
        <v>57</v>
      </c>
      <c r="U570">
        <f>IF(COUNTIF(A570:T570,K570)=20,1,0)</f>
        <v>1</v>
      </c>
      <c r="V570">
        <f t="shared" si="16"/>
        <v>535</v>
      </c>
      <c r="X570">
        <f t="shared" si="17"/>
        <v>0</v>
      </c>
    </row>
    <row r="571" spans="1:24" x14ac:dyDescent="0.2">
      <c r="A571" t="s">
        <v>69</v>
      </c>
      <c r="B571" t="s">
        <v>69</v>
      </c>
      <c r="C571" t="s">
        <v>69</v>
      </c>
      <c r="D571" t="s">
        <v>69</v>
      </c>
      <c r="E571" t="s">
        <v>69</v>
      </c>
      <c r="F571" t="s">
        <v>69</v>
      </c>
      <c r="G571" t="s">
        <v>69</v>
      </c>
      <c r="H571" t="s">
        <v>69</v>
      </c>
      <c r="I571" t="s">
        <v>69</v>
      </c>
      <c r="J571" t="s">
        <v>69</v>
      </c>
      <c r="K571" s="2" t="s">
        <v>69</v>
      </c>
      <c r="L571" t="s">
        <v>69</v>
      </c>
      <c r="M571" t="s">
        <v>69</v>
      </c>
      <c r="N571" t="s">
        <v>69</v>
      </c>
      <c r="O571" t="s">
        <v>69</v>
      </c>
      <c r="P571" t="s">
        <v>69</v>
      </c>
      <c r="Q571" t="s">
        <v>69</v>
      </c>
      <c r="R571" t="s">
        <v>69</v>
      </c>
      <c r="S571" t="s">
        <v>69</v>
      </c>
      <c r="T571" t="s">
        <v>69</v>
      </c>
      <c r="U571">
        <f>IF(COUNTIF(A571:T571,K571)=20,1,0)</f>
        <v>1</v>
      </c>
      <c r="V571">
        <f t="shared" si="16"/>
        <v>536</v>
      </c>
      <c r="X571">
        <f t="shared" si="17"/>
        <v>0</v>
      </c>
    </row>
    <row r="572" spans="1:24" x14ac:dyDescent="0.2">
      <c r="A572" t="s">
        <v>60</v>
      </c>
      <c r="B572" t="s">
        <v>60</v>
      </c>
      <c r="C572" t="s">
        <v>60</v>
      </c>
      <c r="D572" t="s">
        <v>60</v>
      </c>
      <c r="E572" t="s">
        <v>60</v>
      </c>
      <c r="F572" t="s">
        <v>60</v>
      </c>
      <c r="G572" t="s">
        <v>60</v>
      </c>
      <c r="H572" t="s">
        <v>60</v>
      </c>
      <c r="I572" t="s">
        <v>60</v>
      </c>
      <c r="J572" t="s">
        <v>72</v>
      </c>
      <c r="K572" s="2" t="s">
        <v>60</v>
      </c>
      <c r="L572" t="s">
        <v>60</v>
      </c>
      <c r="M572" t="s">
        <v>60</v>
      </c>
      <c r="N572" t="s">
        <v>60</v>
      </c>
      <c r="O572" t="s">
        <v>60</v>
      </c>
      <c r="P572" t="s">
        <v>60</v>
      </c>
      <c r="Q572" t="s">
        <v>60</v>
      </c>
      <c r="R572" t="s">
        <v>60</v>
      </c>
      <c r="S572" t="s">
        <v>60</v>
      </c>
      <c r="T572" t="s">
        <v>60</v>
      </c>
      <c r="U572">
        <f>IF(COUNTIF(A572:T572,K572)=20,1,0)</f>
        <v>0</v>
      </c>
      <c r="V572">
        <f t="shared" si="16"/>
        <v>537</v>
      </c>
      <c r="X572">
        <f t="shared" si="17"/>
        <v>0</v>
      </c>
    </row>
    <row r="573" spans="1:24" x14ac:dyDescent="0.2">
      <c r="A573" t="s">
        <v>57</v>
      </c>
      <c r="B573" t="s">
        <v>57</v>
      </c>
      <c r="C573" t="s">
        <v>57</v>
      </c>
      <c r="D573" t="s">
        <v>57</v>
      </c>
      <c r="E573" t="s">
        <v>57</v>
      </c>
      <c r="F573" t="s">
        <v>57</v>
      </c>
      <c r="G573" t="s">
        <v>57</v>
      </c>
      <c r="H573" t="s">
        <v>57</v>
      </c>
      <c r="I573" t="s">
        <v>57</v>
      </c>
      <c r="J573" t="s">
        <v>57</v>
      </c>
      <c r="K573" s="2" t="s">
        <v>57</v>
      </c>
      <c r="L573" t="s">
        <v>57</v>
      </c>
      <c r="M573" t="s">
        <v>57</v>
      </c>
      <c r="N573" t="s">
        <v>57</v>
      </c>
      <c r="O573" t="s">
        <v>57</v>
      </c>
      <c r="P573" t="s">
        <v>57</v>
      </c>
      <c r="Q573" t="s">
        <v>57</v>
      </c>
      <c r="R573" t="s">
        <v>57</v>
      </c>
      <c r="S573" t="s">
        <v>57</v>
      </c>
      <c r="T573" t="s">
        <v>57</v>
      </c>
      <c r="U573">
        <f>IF(COUNTIF(A573:T573,K573)=20,1,0)</f>
        <v>1</v>
      </c>
      <c r="V573">
        <f t="shared" si="16"/>
        <v>538</v>
      </c>
      <c r="X573">
        <f t="shared" si="17"/>
        <v>0</v>
      </c>
    </row>
    <row r="574" spans="1:24" x14ac:dyDescent="0.2">
      <c r="A574" t="s">
        <v>65</v>
      </c>
      <c r="B574" t="s">
        <v>65</v>
      </c>
      <c r="C574" t="s">
        <v>65</v>
      </c>
      <c r="D574" t="s">
        <v>65</v>
      </c>
      <c r="E574" t="s">
        <v>65</v>
      </c>
      <c r="F574" t="s">
        <v>65</v>
      </c>
      <c r="G574" t="s">
        <v>65</v>
      </c>
      <c r="H574" t="s">
        <v>65</v>
      </c>
      <c r="I574" t="s">
        <v>65</v>
      </c>
      <c r="J574" t="s">
        <v>65</v>
      </c>
      <c r="K574" s="2" t="s">
        <v>65</v>
      </c>
      <c r="L574" t="s">
        <v>65</v>
      </c>
      <c r="M574" t="s">
        <v>65</v>
      </c>
      <c r="N574" t="s">
        <v>65</v>
      </c>
      <c r="O574" t="s">
        <v>65</v>
      </c>
      <c r="P574" t="s">
        <v>65</v>
      </c>
      <c r="Q574" t="s">
        <v>65</v>
      </c>
      <c r="R574" t="s">
        <v>65</v>
      </c>
      <c r="S574" t="s">
        <v>65</v>
      </c>
      <c r="T574" t="s">
        <v>65</v>
      </c>
      <c r="U574">
        <f>IF(COUNTIF(A574:T574,K574)=20,1,0)</f>
        <v>1</v>
      </c>
      <c r="V574">
        <f t="shared" si="16"/>
        <v>539</v>
      </c>
      <c r="X574">
        <f t="shared" si="17"/>
        <v>0</v>
      </c>
    </row>
    <row r="575" spans="1:24" x14ac:dyDescent="0.2">
      <c r="A575" t="s">
        <v>60</v>
      </c>
      <c r="B575" t="s">
        <v>60</v>
      </c>
      <c r="C575" t="s">
        <v>60</v>
      </c>
      <c r="D575" t="s">
        <v>60</v>
      </c>
      <c r="E575" t="s">
        <v>60</v>
      </c>
      <c r="F575" t="s">
        <v>60</v>
      </c>
      <c r="G575" t="s">
        <v>60</v>
      </c>
      <c r="H575" t="s">
        <v>60</v>
      </c>
      <c r="I575" t="s">
        <v>60</v>
      </c>
      <c r="J575" t="s">
        <v>60</v>
      </c>
      <c r="K575" s="2" t="s">
        <v>60</v>
      </c>
      <c r="L575" t="s">
        <v>60</v>
      </c>
      <c r="M575" t="s">
        <v>60</v>
      </c>
      <c r="N575" t="s">
        <v>60</v>
      </c>
      <c r="O575" t="s">
        <v>60</v>
      </c>
      <c r="P575" t="s">
        <v>60</v>
      </c>
      <c r="Q575" t="s">
        <v>60</v>
      </c>
      <c r="R575" t="s">
        <v>60</v>
      </c>
      <c r="S575" t="s">
        <v>60</v>
      </c>
      <c r="T575" t="s">
        <v>60</v>
      </c>
      <c r="U575">
        <f>IF(COUNTIF(A575:T575,K575)=20,1,0)</f>
        <v>1</v>
      </c>
      <c r="V575">
        <f t="shared" si="16"/>
        <v>540</v>
      </c>
      <c r="X575">
        <f t="shared" si="17"/>
        <v>0</v>
      </c>
    </row>
    <row r="576" spans="1:24" x14ac:dyDescent="0.2">
      <c r="A576" t="s">
        <v>57</v>
      </c>
      <c r="B576" t="s">
        <v>57</v>
      </c>
      <c r="C576" t="s">
        <v>57</v>
      </c>
      <c r="D576" t="s">
        <v>57</v>
      </c>
      <c r="E576" t="s">
        <v>57</v>
      </c>
      <c r="F576" t="s">
        <v>57</v>
      </c>
      <c r="G576" t="s">
        <v>57</v>
      </c>
      <c r="H576" t="s">
        <v>57</v>
      </c>
      <c r="I576" t="s">
        <v>57</v>
      </c>
      <c r="J576" t="s">
        <v>57</v>
      </c>
      <c r="K576" s="2" t="s">
        <v>57</v>
      </c>
      <c r="L576" t="s">
        <v>57</v>
      </c>
      <c r="M576" t="s">
        <v>57</v>
      </c>
      <c r="N576" t="s">
        <v>57</v>
      </c>
      <c r="O576" t="s">
        <v>57</v>
      </c>
      <c r="P576" t="s">
        <v>57</v>
      </c>
      <c r="Q576" t="s">
        <v>57</v>
      </c>
      <c r="R576" t="s">
        <v>57</v>
      </c>
      <c r="S576" t="s">
        <v>57</v>
      </c>
      <c r="T576" t="s">
        <v>57</v>
      </c>
      <c r="U576">
        <f>IF(COUNTIF(A576:T576,K576)=20,1,0)</f>
        <v>1</v>
      </c>
      <c r="V576">
        <f t="shared" si="16"/>
        <v>541</v>
      </c>
      <c r="X576">
        <f t="shared" si="17"/>
        <v>0</v>
      </c>
    </row>
    <row r="577" spans="1:24" x14ac:dyDescent="0.2">
      <c r="A577" s="10" t="s">
        <v>65</v>
      </c>
      <c r="B577" s="10" t="s">
        <v>65</v>
      </c>
      <c r="C577" s="10" t="s">
        <v>65</v>
      </c>
      <c r="D577" s="10" t="s">
        <v>65</v>
      </c>
      <c r="E577" s="10" t="s">
        <v>65</v>
      </c>
      <c r="F577" s="10" t="s">
        <v>65</v>
      </c>
      <c r="G577" s="10" t="s">
        <v>65</v>
      </c>
      <c r="H577" s="10" t="s">
        <v>65</v>
      </c>
      <c r="I577" s="10" t="s">
        <v>65</v>
      </c>
      <c r="J577" s="10" t="s">
        <v>65</v>
      </c>
      <c r="K577" s="11" t="s">
        <v>65</v>
      </c>
      <c r="L577" s="10" t="s">
        <v>65</v>
      </c>
      <c r="M577" s="10" t="s">
        <v>65</v>
      </c>
      <c r="N577" s="10" t="s">
        <v>65</v>
      </c>
      <c r="O577" s="10" t="s">
        <v>65</v>
      </c>
      <c r="P577" s="10" t="s">
        <v>65</v>
      </c>
      <c r="Q577" s="10" t="s">
        <v>65</v>
      </c>
      <c r="R577" s="10" t="s">
        <v>65</v>
      </c>
      <c r="S577" s="10" t="s">
        <v>65</v>
      </c>
      <c r="T577" s="10" t="s">
        <v>65</v>
      </c>
      <c r="U577">
        <f>IF(COUNTIF(A577:T577,K577)=20,1,0)</f>
        <v>1</v>
      </c>
      <c r="V577" s="10">
        <f t="shared" si="16"/>
        <v>542</v>
      </c>
      <c r="W577" s="10">
        <v>10</v>
      </c>
      <c r="X577">
        <f t="shared" si="17"/>
        <v>0</v>
      </c>
    </row>
    <row r="578" spans="1:24" x14ac:dyDescent="0.2">
      <c r="A578" s="10" t="s">
        <v>68</v>
      </c>
      <c r="B578" s="10" t="s">
        <v>68</v>
      </c>
      <c r="C578" s="10" t="s">
        <v>68</v>
      </c>
      <c r="D578" s="10" t="s">
        <v>68</v>
      </c>
      <c r="E578" s="10" t="s">
        <v>68</v>
      </c>
      <c r="F578" s="10" t="s">
        <v>68</v>
      </c>
      <c r="G578" s="10" t="s">
        <v>68</v>
      </c>
      <c r="H578" s="10" t="s">
        <v>68</v>
      </c>
      <c r="I578" s="10" t="s">
        <v>68</v>
      </c>
      <c r="J578" s="10" t="s">
        <v>68</v>
      </c>
      <c r="K578" s="11" t="s">
        <v>68</v>
      </c>
      <c r="L578" s="10" t="s">
        <v>68</v>
      </c>
      <c r="M578" s="10" t="s">
        <v>68</v>
      </c>
      <c r="N578" s="10" t="s">
        <v>68</v>
      </c>
      <c r="O578" s="10" t="s">
        <v>68</v>
      </c>
      <c r="P578" s="10" t="s">
        <v>68</v>
      </c>
      <c r="Q578" s="10" t="s">
        <v>68</v>
      </c>
      <c r="R578" s="10" t="s">
        <v>68</v>
      </c>
      <c r="S578" s="10" t="s">
        <v>68</v>
      </c>
      <c r="T578" s="10" t="s">
        <v>68</v>
      </c>
      <c r="U578">
        <f>IF(COUNTIF(A578:T578,K578)=20,1,0)</f>
        <v>1</v>
      </c>
      <c r="V578" s="10">
        <f t="shared" si="16"/>
        <v>543</v>
      </c>
      <c r="W578" s="10"/>
      <c r="X578">
        <f t="shared" si="17"/>
        <v>0</v>
      </c>
    </row>
    <row r="579" spans="1:24" x14ac:dyDescent="0.2">
      <c r="A579" s="10" t="s">
        <v>69</v>
      </c>
      <c r="B579" s="10" t="s">
        <v>69</v>
      </c>
      <c r="C579" s="10" t="s">
        <v>66</v>
      </c>
      <c r="D579" s="10" t="s">
        <v>69</v>
      </c>
      <c r="E579" s="10" t="s">
        <v>69</v>
      </c>
      <c r="F579" s="10" t="s">
        <v>66</v>
      </c>
      <c r="G579" s="10" t="s">
        <v>69</v>
      </c>
      <c r="H579" s="10" t="s">
        <v>69</v>
      </c>
      <c r="I579" s="10" t="s">
        <v>69</v>
      </c>
      <c r="J579" s="10" t="s">
        <v>66</v>
      </c>
      <c r="K579" s="11" t="s">
        <v>69</v>
      </c>
      <c r="L579" s="10" t="s">
        <v>69</v>
      </c>
      <c r="M579" s="10" t="s">
        <v>69</v>
      </c>
      <c r="N579" s="10" t="s">
        <v>66</v>
      </c>
      <c r="O579" s="10" t="s">
        <v>75</v>
      </c>
      <c r="P579" s="10" t="s">
        <v>69</v>
      </c>
      <c r="Q579" s="10" t="s">
        <v>69</v>
      </c>
      <c r="R579" s="10" t="s">
        <v>69</v>
      </c>
      <c r="S579" s="10" t="s">
        <v>69</v>
      </c>
      <c r="T579" s="10" t="s">
        <v>69</v>
      </c>
      <c r="U579">
        <f>IF(COUNTIF(A579:T579,K579)=20,1,0)</f>
        <v>0</v>
      </c>
      <c r="V579" s="10">
        <f t="shared" ref="V579:V642" si="18">IF(K579="-",V578+0,V578+1)</f>
        <v>544</v>
      </c>
      <c r="W579" s="10"/>
      <c r="X579">
        <f t="shared" ref="X579:X642" si="19">COUNTIF(A579:T579,"-")</f>
        <v>0</v>
      </c>
    </row>
    <row r="580" spans="1:24" x14ac:dyDescent="0.2">
      <c r="A580" s="10" t="s">
        <v>62</v>
      </c>
      <c r="B580" s="10" t="s">
        <v>62</v>
      </c>
      <c r="C580" s="10" t="s">
        <v>76</v>
      </c>
      <c r="D580" s="10" t="s">
        <v>62</v>
      </c>
      <c r="E580" s="10" t="s">
        <v>62</v>
      </c>
      <c r="F580" s="10" t="s">
        <v>70</v>
      </c>
      <c r="G580" s="10" t="s">
        <v>62</v>
      </c>
      <c r="H580" s="10" t="s">
        <v>62</v>
      </c>
      <c r="I580" s="10" t="s">
        <v>62</v>
      </c>
      <c r="J580" s="10" t="s">
        <v>69</v>
      </c>
      <c r="K580" s="11" t="s">
        <v>62</v>
      </c>
      <c r="L580" s="10" t="s">
        <v>62</v>
      </c>
      <c r="M580" s="10" t="s">
        <v>62</v>
      </c>
      <c r="N580" s="10" t="s">
        <v>76</v>
      </c>
      <c r="O580" s="10" t="s">
        <v>62</v>
      </c>
      <c r="P580" s="10" t="s">
        <v>62</v>
      </c>
      <c r="Q580" s="10" t="s">
        <v>62</v>
      </c>
      <c r="R580" s="10" t="s">
        <v>62</v>
      </c>
      <c r="S580" s="10" t="s">
        <v>62</v>
      </c>
      <c r="T580" s="10" t="s">
        <v>62</v>
      </c>
      <c r="U580">
        <f>IF(COUNTIF(A580:T580,K580)=20,1,0)</f>
        <v>0</v>
      </c>
      <c r="V580" s="10">
        <f t="shared" si="18"/>
        <v>545</v>
      </c>
      <c r="W580" s="10"/>
      <c r="X580">
        <f t="shared" si="19"/>
        <v>0</v>
      </c>
    </row>
    <row r="581" spans="1:24" x14ac:dyDescent="0.2">
      <c r="A581" s="10" t="s">
        <v>66</v>
      </c>
      <c r="B581" s="10" t="s">
        <v>66</v>
      </c>
      <c r="C581" s="10" t="s">
        <v>66</v>
      </c>
      <c r="D581" s="10" t="s">
        <v>66</v>
      </c>
      <c r="E581" s="10" t="s">
        <v>66</v>
      </c>
      <c r="F581" s="10" t="s">
        <v>66</v>
      </c>
      <c r="G581" s="10" t="s">
        <v>66</v>
      </c>
      <c r="H581" s="10" t="s">
        <v>66</v>
      </c>
      <c r="I581" s="10" t="s">
        <v>66</v>
      </c>
      <c r="J581" s="10" t="s">
        <v>66</v>
      </c>
      <c r="K581" s="11" t="s">
        <v>66</v>
      </c>
      <c r="L581" s="10" t="s">
        <v>66</v>
      </c>
      <c r="M581" s="10" t="s">
        <v>66</v>
      </c>
      <c r="N581" s="10" t="s">
        <v>66</v>
      </c>
      <c r="O581" s="10" t="s">
        <v>66</v>
      </c>
      <c r="P581" s="10" t="s">
        <v>66</v>
      </c>
      <c r="Q581" s="10" t="s">
        <v>66</v>
      </c>
      <c r="R581" s="10" t="s">
        <v>66</v>
      </c>
      <c r="S581" s="10" t="s">
        <v>66</v>
      </c>
      <c r="T581" s="10" t="s">
        <v>66</v>
      </c>
      <c r="U581">
        <f>IF(COUNTIF(A581:T581,K581)=20,1,0)</f>
        <v>1</v>
      </c>
      <c r="V581" s="10">
        <f t="shared" si="18"/>
        <v>546</v>
      </c>
      <c r="W581" s="10"/>
      <c r="X581">
        <f t="shared" si="19"/>
        <v>0</v>
      </c>
    </row>
    <row r="582" spans="1:24" x14ac:dyDescent="0.2">
      <c r="A582" s="10" t="s">
        <v>60</v>
      </c>
      <c r="B582" s="10" t="s">
        <v>65</v>
      </c>
      <c r="C582" s="10" t="s">
        <v>59</v>
      </c>
      <c r="D582" s="10" t="s">
        <v>60</v>
      </c>
      <c r="E582" s="10" t="s">
        <v>65</v>
      </c>
      <c r="F582" s="10" t="s">
        <v>65</v>
      </c>
      <c r="G582" s="10" t="s">
        <v>65</v>
      </c>
      <c r="H582" s="10" t="s">
        <v>65</v>
      </c>
      <c r="I582" s="10" t="s">
        <v>65</v>
      </c>
      <c r="J582" s="10" t="s">
        <v>65</v>
      </c>
      <c r="K582" s="11" t="s">
        <v>65</v>
      </c>
      <c r="L582" s="10" t="s">
        <v>60</v>
      </c>
      <c r="M582" s="10" t="s">
        <v>65</v>
      </c>
      <c r="N582" s="10" t="s">
        <v>65</v>
      </c>
      <c r="O582" s="10" t="s">
        <v>65</v>
      </c>
      <c r="P582" s="10" t="s">
        <v>65</v>
      </c>
      <c r="Q582" s="10" t="s">
        <v>65</v>
      </c>
      <c r="R582" s="10" t="s">
        <v>65</v>
      </c>
      <c r="S582" s="10" t="s">
        <v>65</v>
      </c>
      <c r="T582" s="10" t="s">
        <v>60</v>
      </c>
      <c r="U582">
        <f>IF(COUNTIF(A582:T582,K582)=20,1,0)</f>
        <v>0</v>
      </c>
      <c r="V582" s="10">
        <f t="shared" si="18"/>
        <v>547</v>
      </c>
      <c r="W582" s="10"/>
      <c r="X582">
        <f t="shared" si="19"/>
        <v>0</v>
      </c>
    </row>
    <row r="583" spans="1:24" x14ac:dyDescent="0.2">
      <c r="A583" t="s">
        <v>57</v>
      </c>
      <c r="B583" t="s">
        <v>57</v>
      </c>
      <c r="C583" t="s">
        <v>57</v>
      </c>
      <c r="D583" t="s">
        <v>57</v>
      </c>
      <c r="E583" t="s">
        <v>57</v>
      </c>
      <c r="F583" t="s">
        <v>57</v>
      </c>
      <c r="G583" t="s">
        <v>57</v>
      </c>
      <c r="H583" t="s">
        <v>57</v>
      </c>
      <c r="I583" t="s">
        <v>57</v>
      </c>
      <c r="J583" t="s">
        <v>57</v>
      </c>
      <c r="K583" s="2" t="s">
        <v>57</v>
      </c>
      <c r="L583" t="s">
        <v>57</v>
      </c>
      <c r="M583" t="s">
        <v>57</v>
      </c>
      <c r="N583" t="s">
        <v>57</v>
      </c>
      <c r="O583" t="s">
        <v>57</v>
      </c>
      <c r="P583" t="s">
        <v>57</v>
      </c>
      <c r="Q583" t="s">
        <v>57</v>
      </c>
      <c r="R583" t="s">
        <v>57</v>
      </c>
      <c r="S583" t="s">
        <v>57</v>
      </c>
      <c r="T583" t="s">
        <v>57</v>
      </c>
      <c r="U583">
        <f>IF(COUNTIF(A583:T583,K583)=20,1,0)</f>
        <v>1</v>
      </c>
      <c r="V583">
        <f t="shared" si="18"/>
        <v>548</v>
      </c>
      <c r="X583">
        <f t="shared" si="19"/>
        <v>0</v>
      </c>
    </row>
    <row r="584" spans="1:24" x14ac:dyDescent="0.2">
      <c r="A584" t="s">
        <v>62</v>
      </c>
      <c r="B584" t="s">
        <v>62</v>
      </c>
      <c r="C584" t="s">
        <v>62</v>
      </c>
      <c r="D584" t="s">
        <v>62</v>
      </c>
      <c r="E584" t="s">
        <v>62</v>
      </c>
      <c r="F584" t="s">
        <v>62</v>
      </c>
      <c r="G584" t="s">
        <v>62</v>
      </c>
      <c r="H584" t="s">
        <v>62</v>
      </c>
      <c r="I584" t="s">
        <v>62</v>
      </c>
      <c r="J584" t="s">
        <v>62</v>
      </c>
      <c r="K584" s="2" t="s">
        <v>62</v>
      </c>
      <c r="L584" t="s">
        <v>62</v>
      </c>
      <c r="M584" t="s">
        <v>62</v>
      </c>
      <c r="N584" t="s">
        <v>62</v>
      </c>
      <c r="O584" t="s">
        <v>62</v>
      </c>
      <c r="P584" t="s">
        <v>62</v>
      </c>
      <c r="Q584" t="s">
        <v>62</v>
      </c>
      <c r="R584" t="s">
        <v>62</v>
      </c>
      <c r="S584" t="s">
        <v>62</v>
      </c>
      <c r="T584" t="s">
        <v>62</v>
      </c>
      <c r="U584">
        <f>IF(COUNTIF(A584:T584,K584)=20,1,0)</f>
        <v>1</v>
      </c>
      <c r="V584">
        <f t="shared" si="18"/>
        <v>549</v>
      </c>
      <c r="X584">
        <f t="shared" si="19"/>
        <v>0</v>
      </c>
    </row>
    <row r="585" spans="1:24" x14ac:dyDescent="0.2">
      <c r="A585" t="s">
        <v>59</v>
      </c>
      <c r="B585" t="s">
        <v>59</v>
      </c>
      <c r="C585" t="s">
        <v>65</v>
      </c>
      <c r="D585" t="s">
        <v>59</v>
      </c>
      <c r="E585" t="s">
        <v>59</v>
      </c>
      <c r="F585" t="s">
        <v>59</v>
      </c>
      <c r="G585" t="s">
        <v>59</v>
      </c>
      <c r="H585" t="s">
        <v>59</v>
      </c>
      <c r="I585" t="s">
        <v>59</v>
      </c>
      <c r="J585" t="s">
        <v>59</v>
      </c>
      <c r="K585" s="2" t="s">
        <v>59</v>
      </c>
      <c r="L585" t="s">
        <v>59</v>
      </c>
      <c r="M585" t="s">
        <v>59</v>
      </c>
      <c r="N585" t="s">
        <v>59</v>
      </c>
      <c r="O585" t="s">
        <v>59</v>
      </c>
      <c r="P585" t="s">
        <v>59</v>
      </c>
      <c r="Q585" t="s">
        <v>59</v>
      </c>
      <c r="R585" t="s">
        <v>59</v>
      </c>
      <c r="S585" t="s">
        <v>59</v>
      </c>
      <c r="T585" t="s">
        <v>59</v>
      </c>
      <c r="U585">
        <f>IF(COUNTIF(A585:T585,K585)=20,1,0)</f>
        <v>0</v>
      </c>
      <c r="V585">
        <f t="shared" si="18"/>
        <v>550</v>
      </c>
      <c r="X585">
        <f t="shared" si="19"/>
        <v>0</v>
      </c>
    </row>
    <row r="586" spans="1:24" x14ac:dyDescent="0.2">
      <c r="A586" t="s">
        <v>57</v>
      </c>
      <c r="B586" t="s">
        <v>57</v>
      </c>
      <c r="C586" t="s">
        <v>57</v>
      </c>
      <c r="D586" t="s">
        <v>57</v>
      </c>
      <c r="E586" t="s">
        <v>57</v>
      </c>
      <c r="F586" t="s">
        <v>57</v>
      </c>
      <c r="G586" t="s">
        <v>57</v>
      </c>
      <c r="H586" t="s">
        <v>57</v>
      </c>
      <c r="I586" t="s">
        <v>57</v>
      </c>
      <c r="J586" t="s">
        <v>57</v>
      </c>
      <c r="K586" s="2" t="s">
        <v>57</v>
      </c>
      <c r="L586" t="s">
        <v>57</v>
      </c>
      <c r="M586" t="s">
        <v>57</v>
      </c>
      <c r="N586" t="s">
        <v>57</v>
      </c>
      <c r="O586" t="s">
        <v>57</v>
      </c>
      <c r="P586" t="s">
        <v>57</v>
      </c>
      <c r="Q586" t="s">
        <v>57</v>
      </c>
      <c r="R586" t="s">
        <v>57</v>
      </c>
      <c r="S586" t="s">
        <v>57</v>
      </c>
      <c r="T586" t="s">
        <v>57</v>
      </c>
      <c r="U586">
        <f>IF(COUNTIF(A586:T586,K586)=20,1,0)</f>
        <v>1</v>
      </c>
      <c r="V586">
        <f t="shared" si="18"/>
        <v>551</v>
      </c>
      <c r="X586">
        <f t="shared" si="19"/>
        <v>0</v>
      </c>
    </row>
    <row r="587" spans="1:24" x14ac:dyDescent="0.2">
      <c r="A587" t="s">
        <v>64</v>
      </c>
      <c r="B587" t="s">
        <v>64</v>
      </c>
      <c r="C587" t="s">
        <v>64</v>
      </c>
      <c r="D587" t="s">
        <v>64</v>
      </c>
      <c r="E587" t="s">
        <v>64</v>
      </c>
      <c r="F587" t="s">
        <v>64</v>
      </c>
      <c r="G587" t="s">
        <v>64</v>
      </c>
      <c r="H587" t="s">
        <v>64</v>
      </c>
      <c r="I587" t="s">
        <v>64</v>
      </c>
      <c r="J587" t="s">
        <v>64</v>
      </c>
      <c r="K587" s="2" t="s">
        <v>59</v>
      </c>
      <c r="L587" t="s">
        <v>64</v>
      </c>
      <c r="M587" t="s">
        <v>64</v>
      </c>
      <c r="N587" t="s">
        <v>64</v>
      </c>
      <c r="O587" t="s">
        <v>64</v>
      </c>
      <c r="P587" t="s">
        <v>64</v>
      </c>
      <c r="Q587" t="s">
        <v>64</v>
      </c>
      <c r="R587" t="s">
        <v>64</v>
      </c>
      <c r="S587" t="s">
        <v>64</v>
      </c>
      <c r="T587" t="s">
        <v>64</v>
      </c>
      <c r="U587">
        <f>IF(COUNTIF(A587:T587,K587)=20,1,0)</f>
        <v>0</v>
      </c>
      <c r="V587">
        <f t="shared" si="18"/>
        <v>552</v>
      </c>
      <c r="X587">
        <f t="shared" si="19"/>
        <v>0</v>
      </c>
    </row>
    <row r="588" spans="1:24" x14ac:dyDescent="0.2">
      <c r="A588" t="s">
        <v>66</v>
      </c>
      <c r="B588" t="s">
        <v>66</v>
      </c>
      <c r="C588" t="s">
        <v>66</v>
      </c>
      <c r="D588" t="s">
        <v>66</v>
      </c>
      <c r="E588" t="s">
        <v>66</v>
      </c>
      <c r="F588" t="s">
        <v>66</v>
      </c>
      <c r="G588" t="s">
        <v>66</v>
      </c>
      <c r="H588" t="s">
        <v>66</v>
      </c>
      <c r="I588" t="s">
        <v>66</v>
      </c>
      <c r="J588" t="s">
        <v>66</v>
      </c>
      <c r="K588" s="2" t="s">
        <v>66</v>
      </c>
      <c r="L588" t="s">
        <v>66</v>
      </c>
      <c r="M588" t="s">
        <v>66</v>
      </c>
      <c r="N588" t="s">
        <v>66</v>
      </c>
      <c r="O588" t="s">
        <v>66</v>
      </c>
      <c r="P588" t="s">
        <v>66</v>
      </c>
      <c r="Q588" t="s">
        <v>66</v>
      </c>
      <c r="R588" t="s">
        <v>66</v>
      </c>
      <c r="S588" t="s">
        <v>66</v>
      </c>
      <c r="T588" t="s">
        <v>66</v>
      </c>
      <c r="U588">
        <f>IF(COUNTIF(A588:T588,K588)=20,1,0)</f>
        <v>1</v>
      </c>
      <c r="V588">
        <f t="shared" si="18"/>
        <v>553</v>
      </c>
      <c r="X588">
        <f t="shared" si="19"/>
        <v>0</v>
      </c>
    </row>
    <row r="589" spans="1:24" x14ac:dyDescent="0.2">
      <c r="A589" t="s">
        <v>57</v>
      </c>
      <c r="B589" t="s">
        <v>57</v>
      </c>
      <c r="C589" t="s">
        <v>57</v>
      </c>
      <c r="D589" t="s">
        <v>57</v>
      </c>
      <c r="E589" t="s">
        <v>57</v>
      </c>
      <c r="F589" t="s">
        <v>57</v>
      </c>
      <c r="G589" t="s">
        <v>57</v>
      </c>
      <c r="H589" t="s">
        <v>57</v>
      </c>
      <c r="I589" t="s">
        <v>57</v>
      </c>
      <c r="J589" t="s">
        <v>57</v>
      </c>
      <c r="K589" s="2" t="s">
        <v>57</v>
      </c>
      <c r="L589" t="s">
        <v>57</v>
      </c>
      <c r="M589" t="s">
        <v>57</v>
      </c>
      <c r="N589" t="s">
        <v>57</v>
      </c>
      <c r="O589" t="s">
        <v>57</v>
      </c>
      <c r="P589" t="s">
        <v>57</v>
      </c>
      <c r="Q589" t="s">
        <v>57</v>
      </c>
      <c r="R589" t="s">
        <v>57</v>
      </c>
      <c r="S589" t="s">
        <v>57</v>
      </c>
      <c r="T589" t="s">
        <v>57</v>
      </c>
      <c r="U589">
        <f>IF(COUNTIF(A589:T589,K589)=20,1,0)</f>
        <v>1</v>
      </c>
      <c r="V589">
        <f t="shared" si="18"/>
        <v>554</v>
      </c>
      <c r="X589">
        <f t="shared" si="19"/>
        <v>0</v>
      </c>
    </row>
    <row r="590" spans="1:24" x14ac:dyDescent="0.2">
      <c r="A590" t="s">
        <v>61</v>
      </c>
      <c r="B590" t="s">
        <v>61</v>
      </c>
      <c r="C590" t="s">
        <v>65</v>
      </c>
      <c r="D590" t="s">
        <v>61</v>
      </c>
      <c r="E590" t="s">
        <v>61</v>
      </c>
      <c r="F590" t="s">
        <v>65</v>
      </c>
      <c r="G590" t="s">
        <v>61</v>
      </c>
      <c r="H590" t="s">
        <v>61</v>
      </c>
      <c r="I590" t="s">
        <v>61</v>
      </c>
      <c r="J590" t="s">
        <v>65</v>
      </c>
      <c r="K590" s="2" t="s">
        <v>61</v>
      </c>
      <c r="L590" t="s">
        <v>61</v>
      </c>
      <c r="M590" t="s">
        <v>61</v>
      </c>
      <c r="N590" t="s">
        <v>65</v>
      </c>
      <c r="O590" t="s">
        <v>61</v>
      </c>
      <c r="P590" t="s">
        <v>61</v>
      </c>
      <c r="Q590" t="s">
        <v>61</v>
      </c>
      <c r="R590" t="s">
        <v>61</v>
      </c>
      <c r="S590" t="s">
        <v>61</v>
      </c>
      <c r="T590" t="s">
        <v>61</v>
      </c>
      <c r="U590">
        <f>IF(COUNTIF(A590:T590,K590)=20,1,0)</f>
        <v>0</v>
      </c>
      <c r="V590">
        <f t="shared" si="18"/>
        <v>555</v>
      </c>
      <c r="X590">
        <f t="shared" si="19"/>
        <v>0</v>
      </c>
    </row>
    <row r="591" spans="1:24" x14ac:dyDescent="0.2">
      <c r="A591" t="s">
        <v>66</v>
      </c>
      <c r="B591" t="s">
        <v>66</v>
      </c>
      <c r="C591" t="s">
        <v>66</v>
      </c>
      <c r="D591" t="s">
        <v>66</v>
      </c>
      <c r="E591" t="s">
        <v>66</v>
      </c>
      <c r="F591" t="s">
        <v>66</v>
      </c>
      <c r="G591" t="s">
        <v>69</v>
      </c>
      <c r="H591" t="s">
        <v>66</v>
      </c>
      <c r="I591" t="s">
        <v>66</v>
      </c>
      <c r="J591" t="s">
        <v>66</v>
      </c>
      <c r="K591" s="2" t="s">
        <v>66</v>
      </c>
      <c r="L591" t="s">
        <v>66</v>
      </c>
      <c r="M591" t="s">
        <v>66</v>
      </c>
      <c r="N591" t="s">
        <v>66</v>
      </c>
      <c r="O591" t="s">
        <v>66</v>
      </c>
      <c r="P591" t="s">
        <v>66</v>
      </c>
      <c r="Q591" t="s">
        <v>66</v>
      </c>
      <c r="R591" t="s">
        <v>66</v>
      </c>
      <c r="S591" t="s">
        <v>66</v>
      </c>
      <c r="T591" t="s">
        <v>66</v>
      </c>
      <c r="U591">
        <f>IF(COUNTIF(A591:T591,K591)=20,1,0)</f>
        <v>0</v>
      </c>
      <c r="V591">
        <f t="shared" si="18"/>
        <v>556</v>
      </c>
      <c r="X591">
        <f t="shared" si="19"/>
        <v>0</v>
      </c>
    </row>
    <row r="592" spans="1:24" x14ac:dyDescent="0.2">
      <c r="A592" t="s">
        <v>57</v>
      </c>
      <c r="B592" t="s">
        <v>57</v>
      </c>
      <c r="C592" t="s">
        <v>57</v>
      </c>
      <c r="D592" t="s">
        <v>57</v>
      </c>
      <c r="E592" t="s">
        <v>57</v>
      </c>
      <c r="F592" t="s">
        <v>57</v>
      </c>
      <c r="G592" t="s">
        <v>57</v>
      </c>
      <c r="H592" t="s">
        <v>57</v>
      </c>
      <c r="I592" t="s">
        <v>57</v>
      </c>
      <c r="J592" t="s">
        <v>57</v>
      </c>
      <c r="K592" s="2" t="s">
        <v>57</v>
      </c>
      <c r="L592" t="s">
        <v>57</v>
      </c>
      <c r="M592" t="s">
        <v>57</v>
      </c>
      <c r="N592" t="s">
        <v>57</v>
      </c>
      <c r="O592" t="s">
        <v>57</v>
      </c>
      <c r="P592" t="s">
        <v>57</v>
      </c>
      <c r="Q592" t="s">
        <v>57</v>
      </c>
      <c r="R592" t="s">
        <v>57</v>
      </c>
      <c r="S592" t="s">
        <v>57</v>
      </c>
      <c r="T592" t="s">
        <v>57</v>
      </c>
      <c r="U592">
        <f>IF(COUNTIF(A592:T592,K592)=20,1,0)</f>
        <v>1</v>
      </c>
      <c r="V592">
        <f t="shared" si="18"/>
        <v>557</v>
      </c>
      <c r="X592">
        <f t="shared" si="19"/>
        <v>0</v>
      </c>
    </row>
    <row r="593" spans="1:24" x14ac:dyDescent="0.2">
      <c r="A593" t="s">
        <v>69</v>
      </c>
      <c r="B593" t="s">
        <v>69</v>
      </c>
      <c r="C593" t="s">
        <v>69</v>
      </c>
      <c r="D593" t="s">
        <v>69</v>
      </c>
      <c r="E593" t="s">
        <v>69</v>
      </c>
      <c r="F593" t="s">
        <v>69</v>
      </c>
      <c r="G593" t="s">
        <v>69</v>
      </c>
      <c r="H593" t="s">
        <v>69</v>
      </c>
      <c r="I593" t="s">
        <v>69</v>
      </c>
      <c r="J593" t="s">
        <v>69</v>
      </c>
      <c r="K593" s="2" t="s">
        <v>69</v>
      </c>
      <c r="L593" t="s">
        <v>69</v>
      </c>
      <c r="M593" t="s">
        <v>69</v>
      </c>
      <c r="N593" t="s">
        <v>69</v>
      </c>
      <c r="O593" t="s">
        <v>69</v>
      </c>
      <c r="P593" t="s">
        <v>69</v>
      </c>
      <c r="Q593" t="s">
        <v>69</v>
      </c>
      <c r="R593" t="s">
        <v>69</v>
      </c>
      <c r="S593" t="s">
        <v>69</v>
      </c>
      <c r="T593" t="s">
        <v>69</v>
      </c>
      <c r="U593">
        <f>IF(COUNTIF(A593:T593,K593)=20,1,0)</f>
        <v>1</v>
      </c>
      <c r="V593">
        <f t="shared" si="18"/>
        <v>558</v>
      </c>
      <c r="X593">
        <f t="shared" si="19"/>
        <v>0</v>
      </c>
    </row>
    <row r="594" spans="1:24" x14ac:dyDescent="0.2">
      <c r="A594" t="s">
        <v>70</v>
      </c>
      <c r="B594" t="s">
        <v>70</v>
      </c>
      <c r="C594" t="s">
        <v>62</v>
      </c>
      <c r="D594" t="s">
        <v>70</v>
      </c>
      <c r="E594" t="s">
        <v>70</v>
      </c>
      <c r="F594" t="s">
        <v>70</v>
      </c>
      <c r="G594" t="s">
        <v>70</v>
      </c>
      <c r="H594" t="s">
        <v>70</v>
      </c>
      <c r="I594" t="s">
        <v>70</v>
      </c>
      <c r="J594" t="s">
        <v>70</v>
      </c>
      <c r="K594" s="2" t="s">
        <v>70</v>
      </c>
      <c r="L594" t="s">
        <v>70</v>
      </c>
      <c r="M594" t="s">
        <v>70</v>
      </c>
      <c r="N594" t="s">
        <v>70</v>
      </c>
      <c r="O594" t="s">
        <v>70</v>
      </c>
      <c r="P594" t="s">
        <v>70</v>
      </c>
      <c r="Q594" t="s">
        <v>70</v>
      </c>
      <c r="R594" t="s">
        <v>70</v>
      </c>
      <c r="S594" t="s">
        <v>70</v>
      </c>
      <c r="T594" t="s">
        <v>70</v>
      </c>
      <c r="U594">
        <f>IF(COUNTIF(A594:T594,K594)=20,1,0)</f>
        <v>0</v>
      </c>
      <c r="V594">
        <f t="shared" si="18"/>
        <v>559</v>
      </c>
      <c r="X594">
        <f t="shared" si="19"/>
        <v>0</v>
      </c>
    </row>
    <row r="595" spans="1:24" x14ac:dyDescent="0.2">
      <c r="A595" t="s">
        <v>57</v>
      </c>
      <c r="B595" t="s">
        <v>57</v>
      </c>
      <c r="C595" t="s">
        <v>57</v>
      </c>
      <c r="D595" t="s">
        <v>57</v>
      </c>
      <c r="E595" t="s">
        <v>57</v>
      </c>
      <c r="F595" t="s">
        <v>57</v>
      </c>
      <c r="G595" t="s">
        <v>57</v>
      </c>
      <c r="H595" t="s">
        <v>57</v>
      </c>
      <c r="I595" t="s">
        <v>57</v>
      </c>
      <c r="J595" t="s">
        <v>57</v>
      </c>
      <c r="K595" s="2" t="s">
        <v>57</v>
      </c>
      <c r="L595" t="s">
        <v>57</v>
      </c>
      <c r="M595" t="s">
        <v>57</v>
      </c>
      <c r="N595" t="s">
        <v>57</v>
      </c>
      <c r="O595" t="s">
        <v>57</v>
      </c>
      <c r="P595" t="s">
        <v>57</v>
      </c>
      <c r="Q595" t="s">
        <v>57</v>
      </c>
      <c r="R595" t="s">
        <v>57</v>
      </c>
      <c r="S595" t="s">
        <v>57</v>
      </c>
      <c r="T595" t="s">
        <v>57</v>
      </c>
      <c r="U595">
        <f>IF(COUNTIF(A595:T595,K595)=20,1,0)</f>
        <v>1</v>
      </c>
      <c r="V595">
        <f t="shared" si="18"/>
        <v>560</v>
      </c>
      <c r="X595">
        <f t="shared" si="19"/>
        <v>0</v>
      </c>
    </row>
    <row r="596" spans="1:24" x14ac:dyDescent="0.2">
      <c r="A596" t="s">
        <v>62</v>
      </c>
      <c r="B596" t="s">
        <v>62</v>
      </c>
      <c r="C596" t="s">
        <v>62</v>
      </c>
      <c r="D596" t="s">
        <v>62</v>
      </c>
      <c r="E596" t="s">
        <v>62</v>
      </c>
      <c r="F596" t="s">
        <v>62</v>
      </c>
      <c r="G596" t="s">
        <v>62</v>
      </c>
      <c r="H596" t="s">
        <v>62</v>
      </c>
      <c r="I596" t="s">
        <v>62</v>
      </c>
      <c r="J596" t="s">
        <v>75</v>
      </c>
      <c r="K596" s="2" t="s">
        <v>62</v>
      </c>
      <c r="L596" t="s">
        <v>62</v>
      </c>
      <c r="M596" t="s">
        <v>62</v>
      </c>
      <c r="N596" t="s">
        <v>62</v>
      </c>
      <c r="O596" t="s">
        <v>62</v>
      </c>
      <c r="P596" t="s">
        <v>62</v>
      </c>
      <c r="Q596" t="s">
        <v>62</v>
      </c>
      <c r="R596" t="s">
        <v>62</v>
      </c>
      <c r="S596" t="s">
        <v>62</v>
      </c>
      <c r="T596" t="s">
        <v>62</v>
      </c>
      <c r="U596">
        <f>IF(COUNTIF(A596:T596,K596)=20,1,0)</f>
        <v>0</v>
      </c>
      <c r="V596">
        <f t="shared" si="18"/>
        <v>561</v>
      </c>
      <c r="X596">
        <f t="shared" si="19"/>
        <v>0</v>
      </c>
    </row>
    <row r="597" spans="1:24" x14ac:dyDescent="0.2">
      <c r="A597" t="s">
        <v>66</v>
      </c>
      <c r="B597" t="s">
        <v>66</v>
      </c>
      <c r="C597" t="s">
        <v>66</v>
      </c>
      <c r="D597" t="s">
        <v>66</v>
      </c>
      <c r="E597" t="s">
        <v>66</v>
      </c>
      <c r="F597" t="s">
        <v>66</v>
      </c>
      <c r="G597" t="s">
        <v>66</v>
      </c>
      <c r="H597" t="s">
        <v>66</v>
      </c>
      <c r="I597" t="s">
        <v>66</v>
      </c>
      <c r="J597" t="s">
        <v>66</v>
      </c>
      <c r="K597" s="2" t="s">
        <v>66</v>
      </c>
      <c r="L597" t="s">
        <v>66</v>
      </c>
      <c r="M597" t="s">
        <v>66</v>
      </c>
      <c r="N597" t="s">
        <v>66</v>
      </c>
      <c r="O597" t="s">
        <v>66</v>
      </c>
      <c r="P597" t="s">
        <v>66</v>
      </c>
      <c r="Q597" t="s">
        <v>66</v>
      </c>
      <c r="R597" t="s">
        <v>66</v>
      </c>
      <c r="S597" t="s">
        <v>66</v>
      </c>
      <c r="T597" t="s">
        <v>66</v>
      </c>
      <c r="U597">
        <f>IF(COUNTIF(A597:T597,K597)=20,1,0)</f>
        <v>1</v>
      </c>
      <c r="V597">
        <f t="shared" si="18"/>
        <v>562</v>
      </c>
      <c r="X597">
        <f t="shared" si="19"/>
        <v>0</v>
      </c>
    </row>
    <row r="598" spans="1:24" x14ac:dyDescent="0.2">
      <c r="A598" t="s">
        <v>57</v>
      </c>
      <c r="B598" t="s">
        <v>57</v>
      </c>
      <c r="C598" t="s">
        <v>57</v>
      </c>
      <c r="D598" t="s">
        <v>57</v>
      </c>
      <c r="E598" t="s">
        <v>57</v>
      </c>
      <c r="F598" t="s">
        <v>57</v>
      </c>
      <c r="G598" t="s">
        <v>57</v>
      </c>
      <c r="H598" t="s">
        <v>57</v>
      </c>
      <c r="I598" t="s">
        <v>57</v>
      </c>
      <c r="J598" t="s">
        <v>57</v>
      </c>
      <c r="K598" s="2" t="s">
        <v>57</v>
      </c>
      <c r="L598" t="s">
        <v>57</v>
      </c>
      <c r="M598" t="s">
        <v>57</v>
      </c>
      <c r="N598" t="s">
        <v>57</v>
      </c>
      <c r="O598" t="s">
        <v>57</v>
      </c>
      <c r="P598" t="s">
        <v>57</v>
      </c>
      <c r="Q598" t="s">
        <v>57</v>
      </c>
      <c r="R598" t="s">
        <v>57</v>
      </c>
      <c r="S598" t="s">
        <v>57</v>
      </c>
      <c r="T598" t="s">
        <v>57</v>
      </c>
      <c r="U598">
        <f>IF(COUNTIF(A598:T598,K598)=20,1,0)</f>
        <v>1</v>
      </c>
      <c r="V598">
        <f t="shared" si="18"/>
        <v>563</v>
      </c>
      <c r="X598">
        <f t="shared" si="19"/>
        <v>0</v>
      </c>
    </row>
    <row r="599" spans="1:24" x14ac:dyDescent="0.2">
      <c r="A599" t="s">
        <v>70</v>
      </c>
      <c r="B599" t="s">
        <v>70</v>
      </c>
      <c r="C599" t="s">
        <v>70</v>
      </c>
      <c r="D599" t="s">
        <v>70</v>
      </c>
      <c r="E599" t="s">
        <v>70</v>
      </c>
      <c r="F599" t="s">
        <v>70</v>
      </c>
      <c r="G599" t="s">
        <v>70</v>
      </c>
      <c r="H599" t="s">
        <v>70</v>
      </c>
      <c r="I599" t="s">
        <v>70</v>
      </c>
      <c r="J599" t="s">
        <v>70</v>
      </c>
      <c r="K599" s="2" t="s">
        <v>70</v>
      </c>
      <c r="L599" t="s">
        <v>70</v>
      </c>
      <c r="M599" t="s">
        <v>70</v>
      </c>
      <c r="N599" t="s">
        <v>70</v>
      </c>
      <c r="O599" t="s">
        <v>70</v>
      </c>
      <c r="P599" t="s">
        <v>70</v>
      </c>
      <c r="Q599" t="s">
        <v>70</v>
      </c>
      <c r="R599" t="s">
        <v>70</v>
      </c>
      <c r="S599" t="s">
        <v>70</v>
      </c>
      <c r="T599" t="s">
        <v>70</v>
      </c>
      <c r="U599">
        <f>IF(COUNTIF(A599:T599,K599)=20,1,0)</f>
        <v>1</v>
      </c>
      <c r="V599">
        <f t="shared" si="18"/>
        <v>564</v>
      </c>
      <c r="X599">
        <f t="shared" si="19"/>
        <v>0</v>
      </c>
    </row>
    <row r="600" spans="1:24" x14ac:dyDescent="0.2">
      <c r="A600" t="s">
        <v>60</v>
      </c>
      <c r="B600" t="s">
        <v>60</v>
      </c>
      <c r="C600" t="s">
        <v>60</v>
      </c>
      <c r="D600" t="s">
        <v>60</v>
      </c>
      <c r="E600" t="s">
        <v>60</v>
      </c>
      <c r="F600" t="s">
        <v>68</v>
      </c>
      <c r="G600" t="s">
        <v>60</v>
      </c>
      <c r="H600" t="s">
        <v>60</v>
      </c>
      <c r="I600" t="s">
        <v>60</v>
      </c>
      <c r="J600" t="s">
        <v>60</v>
      </c>
      <c r="K600" s="2" t="s">
        <v>60</v>
      </c>
      <c r="L600" t="s">
        <v>60</v>
      </c>
      <c r="M600" t="s">
        <v>60</v>
      </c>
      <c r="N600" t="s">
        <v>60</v>
      </c>
      <c r="O600" t="s">
        <v>60</v>
      </c>
      <c r="P600" t="s">
        <v>60</v>
      </c>
      <c r="Q600" t="s">
        <v>60</v>
      </c>
      <c r="R600" t="s">
        <v>60</v>
      </c>
      <c r="S600" t="s">
        <v>72</v>
      </c>
      <c r="T600" t="s">
        <v>60</v>
      </c>
      <c r="U600">
        <f>IF(COUNTIF(A600:T600,K600)=20,1,0)</f>
        <v>0</v>
      </c>
      <c r="V600">
        <f t="shared" si="18"/>
        <v>565</v>
      </c>
      <c r="X600">
        <f t="shared" si="19"/>
        <v>0</v>
      </c>
    </row>
    <row r="601" spans="1:24" x14ac:dyDescent="0.2">
      <c r="A601" t="s">
        <v>57</v>
      </c>
      <c r="B601" t="s">
        <v>57</v>
      </c>
      <c r="C601" t="s">
        <v>57</v>
      </c>
      <c r="D601" t="s">
        <v>57</v>
      </c>
      <c r="E601" t="s">
        <v>57</v>
      </c>
      <c r="F601" t="s">
        <v>57</v>
      </c>
      <c r="G601" t="s">
        <v>57</v>
      </c>
      <c r="H601" t="s">
        <v>57</v>
      </c>
      <c r="I601" t="s">
        <v>57</v>
      </c>
      <c r="J601" t="s">
        <v>57</v>
      </c>
      <c r="K601" s="2" t="s">
        <v>57</v>
      </c>
      <c r="L601" t="s">
        <v>57</v>
      </c>
      <c r="M601" t="s">
        <v>57</v>
      </c>
      <c r="N601" t="s">
        <v>57</v>
      </c>
      <c r="O601" t="s">
        <v>57</v>
      </c>
      <c r="P601" t="s">
        <v>57</v>
      </c>
      <c r="Q601" t="s">
        <v>57</v>
      </c>
      <c r="R601" t="s">
        <v>57</v>
      </c>
      <c r="S601" t="s">
        <v>57</v>
      </c>
      <c r="T601" t="s">
        <v>57</v>
      </c>
      <c r="U601">
        <f>IF(COUNTIF(A601:T601,K601)=20,1,0)</f>
        <v>1</v>
      </c>
      <c r="V601">
        <f t="shared" si="18"/>
        <v>566</v>
      </c>
      <c r="X601">
        <f t="shared" si="19"/>
        <v>0</v>
      </c>
    </row>
    <row r="602" spans="1:24" x14ac:dyDescent="0.2">
      <c r="A602" t="s">
        <v>69</v>
      </c>
      <c r="B602" t="s">
        <v>69</v>
      </c>
      <c r="C602" t="s">
        <v>63</v>
      </c>
      <c r="D602" t="s">
        <v>69</v>
      </c>
      <c r="E602" t="s">
        <v>69</v>
      </c>
      <c r="F602" t="s">
        <v>69</v>
      </c>
      <c r="G602" t="s">
        <v>69</v>
      </c>
      <c r="H602" t="s">
        <v>69</v>
      </c>
      <c r="I602" t="s">
        <v>69</v>
      </c>
      <c r="J602" t="s">
        <v>69</v>
      </c>
      <c r="K602" s="2" t="s">
        <v>69</v>
      </c>
      <c r="L602" t="s">
        <v>69</v>
      </c>
      <c r="M602" t="s">
        <v>69</v>
      </c>
      <c r="N602" t="s">
        <v>69</v>
      </c>
      <c r="O602" t="s">
        <v>69</v>
      </c>
      <c r="P602" t="s">
        <v>69</v>
      </c>
      <c r="Q602" t="s">
        <v>69</v>
      </c>
      <c r="R602" t="s">
        <v>69</v>
      </c>
      <c r="S602" t="s">
        <v>69</v>
      </c>
      <c r="T602" t="s">
        <v>69</v>
      </c>
      <c r="U602">
        <f>IF(COUNTIF(A602:T602,K602)=20,1,0)</f>
        <v>0</v>
      </c>
      <c r="V602">
        <f t="shared" si="18"/>
        <v>567</v>
      </c>
      <c r="X602">
        <f t="shared" si="19"/>
        <v>0</v>
      </c>
    </row>
    <row r="603" spans="1:24" x14ac:dyDescent="0.2">
      <c r="A603" t="s">
        <v>61</v>
      </c>
      <c r="B603" t="s">
        <v>61</v>
      </c>
      <c r="C603" t="s">
        <v>61</v>
      </c>
      <c r="D603" t="s">
        <v>61</v>
      </c>
      <c r="E603" t="s">
        <v>61</v>
      </c>
      <c r="F603" t="s">
        <v>61</v>
      </c>
      <c r="G603" t="s">
        <v>61</v>
      </c>
      <c r="H603" t="s">
        <v>61</v>
      </c>
      <c r="I603" t="s">
        <v>61</v>
      </c>
      <c r="J603" t="s">
        <v>61</v>
      </c>
      <c r="K603" s="2" t="s">
        <v>61</v>
      </c>
      <c r="L603" t="s">
        <v>61</v>
      </c>
      <c r="M603" t="s">
        <v>61</v>
      </c>
      <c r="N603" t="s">
        <v>61</v>
      </c>
      <c r="O603" t="s">
        <v>61</v>
      </c>
      <c r="P603" t="s">
        <v>61</v>
      </c>
      <c r="Q603" t="s">
        <v>61</v>
      </c>
      <c r="R603" t="s">
        <v>61</v>
      </c>
      <c r="S603" t="s">
        <v>61</v>
      </c>
      <c r="T603" t="s">
        <v>61</v>
      </c>
      <c r="U603">
        <f>IF(COUNTIF(A603:T603,K603)=20,1,0)</f>
        <v>1</v>
      </c>
      <c r="V603">
        <f t="shared" si="18"/>
        <v>568</v>
      </c>
      <c r="X603">
        <f t="shared" si="19"/>
        <v>0</v>
      </c>
    </row>
    <row r="604" spans="1:24" x14ac:dyDescent="0.2">
      <c r="A604" t="s">
        <v>57</v>
      </c>
      <c r="B604" t="s">
        <v>57</v>
      </c>
      <c r="C604" t="s">
        <v>57</v>
      </c>
      <c r="D604" t="s">
        <v>57</v>
      </c>
      <c r="E604" t="s">
        <v>57</v>
      </c>
      <c r="F604" t="s">
        <v>57</v>
      </c>
      <c r="G604" t="s">
        <v>57</v>
      </c>
      <c r="H604" t="s">
        <v>57</v>
      </c>
      <c r="I604" t="s">
        <v>57</v>
      </c>
      <c r="J604" t="s">
        <v>57</v>
      </c>
      <c r="K604" s="2" t="s">
        <v>57</v>
      </c>
      <c r="L604" t="s">
        <v>57</v>
      </c>
      <c r="M604" t="s">
        <v>57</v>
      </c>
      <c r="N604" t="s">
        <v>57</v>
      </c>
      <c r="O604" t="s">
        <v>57</v>
      </c>
      <c r="P604" t="s">
        <v>57</v>
      </c>
      <c r="Q604" t="s">
        <v>57</v>
      </c>
      <c r="R604" t="s">
        <v>57</v>
      </c>
      <c r="S604" t="s">
        <v>57</v>
      </c>
      <c r="T604" t="s">
        <v>57</v>
      </c>
      <c r="U604">
        <f>IF(COUNTIF(A604:T604,K604)=20,1,0)</f>
        <v>1</v>
      </c>
      <c r="V604">
        <f t="shared" si="18"/>
        <v>569</v>
      </c>
      <c r="X604">
        <f t="shared" si="19"/>
        <v>0</v>
      </c>
    </row>
    <row r="605" spans="1:24" x14ac:dyDescent="0.2">
      <c r="A605" t="s">
        <v>71</v>
      </c>
      <c r="B605" t="s">
        <v>71</v>
      </c>
      <c r="C605" t="s">
        <v>71</v>
      </c>
      <c r="D605" t="s">
        <v>71</v>
      </c>
      <c r="E605" t="s">
        <v>71</v>
      </c>
      <c r="F605" t="s">
        <v>71</v>
      </c>
      <c r="G605" t="s">
        <v>71</v>
      </c>
      <c r="H605" t="s">
        <v>71</v>
      </c>
      <c r="I605" t="s">
        <v>71</v>
      </c>
      <c r="J605" t="s">
        <v>71</v>
      </c>
      <c r="K605" s="2" t="s">
        <v>71</v>
      </c>
      <c r="L605" t="s">
        <v>71</v>
      </c>
      <c r="M605" t="s">
        <v>71</v>
      </c>
      <c r="N605" t="s">
        <v>71</v>
      </c>
      <c r="O605" t="s">
        <v>71</v>
      </c>
      <c r="P605" t="s">
        <v>71</v>
      </c>
      <c r="Q605" t="s">
        <v>71</v>
      </c>
      <c r="R605" t="s">
        <v>71</v>
      </c>
      <c r="S605" t="s">
        <v>71</v>
      </c>
      <c r="T605" t="s">
        <v>71</v>
      </c>
      <c r="U605">
        <f>IF(COUNTIF(A605:T605,K605)=20,1,0)</f>
        <v>1</v>
      </c>
      <c r="V605">
        <f t="shared" si="18"/>
        <v>570</v>
      </c>
      <c r="X605">
        <f t="shared" si="19"/>
        <v>0</v>
      </c>
    </row>
    <row r="606" spans="1:24" x14ac:dyDescent="0.2">
      <c r="A606" t="s">
        <v>66</v>
      </c>
      <c r="B606" t="s">
        <v>66</v>
      </c>
      <c r="C606" t="s">
        <v>66</v>
      </c>
      <c r="D606" t="s">
        <v>66</v>
      </c>
      <c r="E606" t="s">
        <v>66</v>
      </c>
      <c r="F606" t="s">
        <v>66</v>
      </c>
      <c r="G606" t="s">
        <v>66</v>
      </c>
      <c r="H606" t="s">
        <v>66</v>
      </c>
      <c r="I606" t="s">
        <v>66</v>
      </c>
      <c r="J606" t="s">
        <v>66</v>
      </c>
      <c r="K606" s="2" t="s">
        <v>66</v>
      </c>
      <c r="L606" t="s">
        <v>66</v>
      </c>
      <c r="M606" t="s">
        <v>66</v>
      </c>
      <c r="N606" t="s">
        <v>66</v>
      </c>
      <c r="O606" t="s">
        <v>66</v>
      </c>
      <c r="P606" t="s">
        <v>66</v>
      </c>
      <c r="Q606" t="s">
        <v>66</v>
      </c>
      <c r="R606" t="s">
        <v>66</v>
      </c>
      <c r="S606" t="s">
        <v>66</v>
      </c>
      <c r="T606" t="s">
        <v>66</v>
      </c>
      <c r="U606">
        <f>IF(COUNTIF(A606:T606,K606)=20,1,0)</f>
        <v>1</v>
      </c>
      <c r="V606">
        <f t="shared" si="18"/>
        <v>571</v>
      </c>
      <c r="X606">
        <f t="shared" si="19"/>
        <v>0</v>
      </c>
    </row>
    <row r="607" spans="1:24" x14ac:dyDescent="0.2">
      <c r="A607" t="s">
        <v>57</v>
      </c>
      <c r="B607" t="s">
        <v>57</v>
      </c>
      <c r="C607" t="s">
        <v>57</v>
      </c>
      <c r="D607" t="s">
        <v>57</v>
      </c>
      <c r="E607" t="s">
        <v>57</v>
      </c>
      <c r="F607" t="s">
        <v>57</v>
      </c>
      <c r="G607" t="s">
        <v>57</v>
      </c>
      <c r="H607" t="s">
        <v>57</v>
      </c>
      <c r="I607" t="s">
        <v>57</v>
      </c>
      <c r="J607" t="s">
        <v>57</v>
      </c>
      <c r="K607" s="2" t="s">
        <v>57</v>
      </c>
      <c r="L607" t="s">
        <v>57</v>
      </c>
      <c r="M607" t="s">
        <v>57</v>
      </c>
      <c r="N607" t="s">
        <v>57</v>
      </c>
      <c r="O607" t="s">
        <v>57</v>
      </c>
      <c r="P607" t="s">
        <v>57</v>
      </c>
      <c r="Q607" t="s">
        <v>57</v>
      </c>
      <c r="R607" t="s">
        <v>57</v>
      </c>
      <c r="S607" t="s">
        <v>57</v>
      </c>
      <c r="T607" t="s">
        <v>57</v>
      </c>
      <c r="U607">
        <f>IF(COUNTIF(A607:T607,K607)=20,1,0)</f>
        <v>1</v>
      </c>
      <c r="V607">
        <f t="shared" si="18"/>
        <v>572</v>
      </c>
      <c r="X607">
        <f t="shared" si="19"/>
        <v>0</v>
      </c>
    </row>
    <row r="608" spans="1:24" x14ac:dyDescent="0.2">
      <c r="A608" t="s">
        <v>68</v>
      </c>
      <c r="B608" t="s">
        <v>68</v>
      </c>
      <c r="C608" t="s">
        <v>68</v>
      </c>
      <c r="D608" t="s">
        <v>68</v>
      </c>
      <c r="E608" t="s">
        <v>68</v>
      </c>
      <c r="F608" t="s">
        <v>68</v>
      </c>
      <c r="G608" t="s">
        <v>68</v>
      </c>
      <c r="H608" t="s">
        <v>68</v>
      </c>
      <c r="I608" t="s">
        <v>68</v>
      </c>
      <c r="J608" t="s">
        <v>68</v>
      </c>
      <c r="K608" s="2" t="s">
        <v>68</v>
      </c>
      <c r="L608" t="s">
        <v>68</v>
      </c>
      <c r="M608" t="s">
        <v>68</v>
      </c>
      <c r="N608" t="s">
        <v>68</v>
      </c>
      <c r="O608" t="s">
        <v>68</v>
      </c>
      <c r="P608" t="s">
        <v>68</v>
      </c>
      <c r="Q608" t="s">
        <v>68</v>
      </c>
      <c r="R608" t="s">
        <v>68</v>
      </c>
      <c r="S608" t="s">
        <v>68</v>
      </c>
      <c r="T608" t="s">
        <v>68</v>
      </c>
      <c r="U608">
        <f>IF(COUNTIF(A608:T608,K608)=20,1,0)</f>
        <v>1</v>
      </c>
      <c r="V608">
        <f t="shared" si="18"/>
        <v>573</v>
      </c>
      <c r="X608">
        <f t="shared" si="19"/>
        <v>0</v>
      </c>
    </row>
    <row r="609" spans="1:24" x14ac:dyDescent="0.2">
      <c r="A609" t="s">
        <v>66</v>
      </c>
      <c r="B609" t="s">
        <v>66</v>
      </c>
      <c r="C609" t="s">
        <v>66</v>
      </c>
      <c r="D609" t="s">
        <v>66</v>
      </c>
      <c r="E609" t="s">
        <v>66</v>
      </c>
      <c r="F609" t="s">
        <v>66</v>
      </c>
      <c r="G609" t="s">
        <v>66</v>
      </c>
      <c r="H609" t="s">
        <v>66</v>
      </c>
      <c r="I609" t="s">
        <v>66</v>
      </c>
      <c r="J609" t="s">
        <v>66</v>
      </c>
      <c r="K609" s="2" t="s">
        <v>66</v>
      </c>
      <c r="L609" t="s">
        <v>66</v>
      </c>
      <c r="M609" t="s">
        <v>66</v>
      </c>
      <c r="N609" t="s">
        <v>66</v>
      </c>
      <c r="O609" t="s">
        <v>66</v>
      </c>
      <c r="P609" t="s">
        <v>66</v>
      </c>
      <c r="Q609" t="s">
        <v>66</v>
      </c>
      <c r="R609" t="s">
        <v>66</v>
      </c>
      <c r="S609" t="s">
        <v>66</v>
      </c>
      <c r="T609" t="s">
        <v>66</v>
      </c>
      <c r="U609">
        <f>IF(COUNTIF(A609:T609,K609)=20,1,0)</f>
        <v>1</v>
      </c>
      <c r="V609">
        <f t="shared" si="18"/>
        <v>574</v>
      </c>
      <c r="X609">
        <f t="shared" si="19"/>
        <v>0</v>
      </c>
    </row>
    <row r="610" spans="1:24" x14ac:dyDescent="0.2">
      <c r="A610" t="s">
        <v>57</v>
      </c>
      <c r="B610" t="s">
        <v>57</v>
      </c>
      <c r="C610" t="s">
        <v>57</v>
      </c>
      <c r="D610" t="s">
        <v>57</v>
      </c>
      <c r="E610" t="s">
        <v>57</v>
      </c>
      <c r="F610" t="s">
        <v>57</v>
      </c>
      <c r="G610" t="s">
        <v>57</v>
      </c>
      <c r="H610" t="s">
        <v>57</v>
      </c>
      <c r="I610" t="s">
        <v>57</v>
      </c>
      <c r="J610" t="s">
        <v>57</v>
      </c>
      <c r="K610" s="2" t="s">
        <v>57</v>
      </c>
      <c r="L610" t="s">
        <v>57</v>
      </c>
      <c r="M610" t="s">
        <v>57</v>
      </c>
      <c r="N610" t="s">
        <v>57</v>
      </c>
      <c r="O610" t="s">
        <v>57</v>
      </c>
      <c r="P610" t="s">
        <v>57</v>
      </c>
      <c r="Q610" t="s">
        <v>57</v>
      </c>
      <c r="R610" t="s">
        <v>57</v>
      </c>
      <c r="S610" t="s">
        <v>57</v>
      </c>
      <c r="T610" t="s">
        <v>57</v>
      </c>
      <c r="U610">
        <f>IF(COUNTIF(A610:T610,K610)=20,1,0)</f>
        <v>1</v>
      </c>
      <c r="V610">
        <f t="shared" si="18"/>
        <v>575</v>
      </c>
      <c r="X610">
        <f t="shared" si="19"/>
        <v>0</v>
      </c>
    </row>
    <row r="611" spans="1:24" x14ac:dyDescent="0.2">
      <c r="A611" t="s">
        <v>59</v>
      </c>
      <c r="B611" t="s">
        <v>59</v>
      </c>
      <c r="C611" t="s">
        <v>62</v>
      </c>
      <c r="D611" t="s">
        <v>59</v>
      </c>
      <c r="E611" t="s">
        <v>59</v>
      </c>
      <c r="F611" t="s">
        <v>59</v>
      </c>
      <c r="G611" t="s">
        <v>59</v>
      </c>
      <c r="H611" t="s">
        <v>59</v>
      </c>
      <c r="I611" t="s">
        <v>59</v>
      </c>
      <c r="J611" t="s">
        <v>59</v>
      </c>
      <c r="K611" s="2" t="s">
        <v>59</v>
      </c>
      <c r="L611" t="s">
        <v>59</v>
      </c>
      <c r="M611" t="s">
        <v>59</v>
      </c>
      <c r="N611" t="s">
        <v>59</v>
      </c>
      <c r="O611" t="s">
        <v>59</v>
      </c>
      <c r="P611" t="s">
        <v>59</v>
      </c>
      <c r="Q611" t="s">
        <v>59</v>
      </c>
      <c r="R611" t="s">
        <v>59</v>
      </c>
      <c r="S611" t="s">
        <v>59</v>
      </c>
      <c r="T611" t="s">
        <v>59</v>
      </c>
      <c r="U611">
        <f>IF(COUNTIF(A611:T611,K611)=20,1,0)</f>
        <v>0</v>
      </c>
      <c r="V611">
        <f t="shared" si="18"/>
        <v>576</v>
      </c>
      <c r="X611">
        <f t="shared" si="19"/>
        <v>0</v>
      </c>
    </row>
    <row r="612" spans="1:24" x14ac:dyDescent="0.2">
      <c r="A612" t="s">
        <v>60</v>
      </c>
      <c r="B612" t="s">
        <v>60</v>
      </c>
      <c r="C612" t="s">
        <v>60</v>
      </c>
      <c r="D612" t="s">
        <v>60</v>
      </c>
      <c r="E612" t="s">
        <v>60</v>
      </c>
      <c r="F612" t="s">
        <v>60</v>
      </c>
      <c r="G612" t="s">
        <v>60</v>
      </c>
      <c r="H612" t="s">
        <v>60</v>
      </c>
      <c r="I612" t="s">
        <v>60</v>
      </c>
      <c r="J612" t="s">
        <v>60</v>
      </c>
      <c r="K612" s="2" t="s">
        <v>60</v>
      </c>
      <c r="L612" t="s">
        <v>60</v>
      </c>
      <c r="M612" t="s">
        <v>60</v>
      </c>
      <c r="N612" t="s">
        <v>60</v>
      </c>
      <c r="O612" t="s">
        <v>60</v>
      </c>
      <c r="P612" t="s">
        <v>60</v>
      </c>
      <c r="Q612" t="s">
        <v>60</v>
      </c>
      <c r="R612" t="s">
        <v>60</v>
      </c>
      <c r="S612" t="s">
        <v>60</v>
      </c>
      <c r="T612" t="s">
        <v>60</v>
      </c>
      <c r="U612">
        <f>IF(COUNTIF(A612:T612,K612)=20,1,0)</f>
        <v>1</v>
      </c>
      <c r="V612">
        <f t="shared" si="18"/>
        <v>577</v>
      </c>
      <c r="X612">
        <f t="shared" si="19"/>
        <v>0</v>
      </c>
    </row>
    <row r="613" spans="1:24" x14ac:dyDescent="0.2">
      <c r="A613" t="s">
        <v>57</v>
      </c>
      <c r="B613" t="s">
        <v>57</v>
      </c>
      <c r="C613" t="s">
        <v>57</v>
      </c>
      <c r="D613" t="s">
        <v>57</v>
      </c>
      <c r="E613" t="s">
        <v>57</v>
      </c>
      <c r="F613" t="s">
        <v>57</v>
      </c>
      <c r="G613" t="s">
        <v>57</v>
      </c>
      <c r="H613" t="s">
        <v>57</v>
      </c>
      <c r="I613" t="s">
        <v>57</v>
      </c>
      <c r="J613" t="s">
        <v>57</v>
      </c>
      <c r="K613" s="2" t="s">
        <v>57</v>
      </c>
      <c r="L613" t="s">
        <v>57</v>
      </c>
      <c r="M613" t="s">
        <v>57</v>
      </c>
      <c r="N613" t="s">
        <v>57</v>
      </c>
      <c r="O613" t="s">
        <v>57</v>
      </c>
      <c r="P613" t="s">
        <v>57</v>
      </c>
      <c r="Q613" t="s">
        <v>57</v>
      </c>
      <c r="R613" t="s">
        <v>57</v>
      </c>
      <c r="S613" t="s">
        <v>57</v>
      </c>
      <c r="T613" t="s">
        <v>57</v>
      </c>
      <c r="U613">
        <f>IF(COUNTIF(A613:T613,K613)=20,1,0)</f>
        <v>1</v>
      </c>
      <c r="V613">
        <f t="shared" si="18"/>
        <v>578</v>
      </c>
      <c r="X613">
        <f t="shared" si="19"/>
        <v>0</v>
      </c>
    </row>
    <row r="614" spans="1:24" x14ac:dyDescent="0.2">
      <c r="A614" t="s">
        <v>69</v>
      </c>
      <c r="B614" t="s">
        <v>69</v>
      </c>
      <c r="C614" t="s">
        <v>69</v>
      </c>
      <c r="D614" t="s">
        <v>69</v>
      </c>
      <c r="E614" t="s">
        <v>69</v>
      </c>
      <c r="F614" t="s">
        <v>69</v>
      </c>
      <c r="G614" t="s">
        <v>69</v>
      </c>
      <c r="H614" t="s">
        <v>69</v>
      </c>
      <c r="I614" t="s">
        <v>69</v>
      </c>
      <c r="J614" t="s">
        <v>69</v>
      </c>
      <c r="K614" s="2" t="s">
        <v>69</v>
      </c>
      <c r="L614" t="s">
        <v>69</v>
      </c>
      <c r="M614" t="s">
        <v>69</v>
      </c>
      <c r="N614" t="s">
        <v>69</v>
      </c>
      <c r="O614" t="s">
        <v>69</v>
      </c>
      <c r="P614" t="s">
        <v>69</v>
      </c>
      <c r="Q614" t="s">
        <v>69</v>
      </c>
      <c r="R614" t="s">
        <v>69</v>
      </c>
      <c r="S614" t="s">
        <v>69</v>
      </c>
      <c r="T614" t="s">
        <v>69</v>
      </c>
      <c r="U614">
        <f>IF(COUNTIF(A614:T614,K614)=20,1,0)</f>
        <v>1</v>
      </c>
      <c r="V614">
        <f t="shared" si="18"/>
        <v>579</v>
      </c>
      <c r="X614">
        <f t="shared" si="19"/>
        <v>0</v>
      </c>
    </row>
    <row r="615" spans="1:24" x14ac:dyDescent="0.2">
      <c r="A615" t="s">
        <v>66</v>
      </c>
      <c r="B615" t="s">
        <v>66</v>
      </c>
      <c r="C615" t="s">
        <v>70</v>
      </c>
      <c r="D615" t="s">
        <v>66</v>
      </c>
      <c r="E615" t="s">
        <v>66</v>
      </c>
      <c r="F615" t="s">
        <v>66</v>
      </c>
      <c r="G615" t="s">
        <v>66</v>
      </c>
      <c r="H615" t="s">
        <v>66</v>
      </c>
      <c r="I615" t="s">
        <v>66</v>
      </c>
      <c r="J615" t="s">
        <v>66</v>
      </c>
      <c r="K615" s="2" t="s">
        <v>66</v>
      </c>
      <c r="L615" t="s">
        <v>66</v>
      </c>
      <c r="M615" t="s">
        <v>66</v>
      </c>
      <c r="N615" t="s">
        <v>66</v>
      </c>
      <c r="O615" t="s">
        <v>66</v>
      </c>
      <c r="P615" t="s">
        <v>66</v>
      </c>
      <c r="Q615" t="s">
        <v>66</v>
      </c>
      <c r="R615" t="s">
        <v>66</v>
      </c>
      <c r="S615" t="s">
        <v>66</v>
      </c>
      <c r="T615" t="s">
        <v>66</v>
      </c>
      <c r="U615">
        <f>IF(COUNTIF(A615:T615,K615)=20,1,0)</f>
        <v>0</v>
      </c>
      <c r="V615">
        <f t="shared" si="18"/>
        <v>580</v>
      </c>
      <c r="X615">
        <f t="shared" si="19"/>
        <v>0</v>
      </c>
    </row>
    <row r="616" spans="1:24" x14ac:dyDescent="0.2">
      <c r="A616" t="s">
        <v>57</v>
      </c>
      <c r="B616" t="s">
        <v>57</v>
      </c>
      <c r="C616" t="s">
        <v>57</v>
      </c>
      <c r="D616" t="s">
        <v>57</v>
      </c>
      <c r="E616" t="s">
        <v>57</v>
      </c>
      <c r="F616" t="s">
        <v>57</v>
      </c>
      <c r="G616" t="s">
        <v>57</v>
      </c>
      <c r="H616" t="s">
        <v>57</v>
      </c>
      <c r="I616" t="s">
        <v>57</v>
      </c>
      <c r="J616" t="s">
        <v>57</v>
      </c>
      <c r="K616" s="2" t="s">
        <v>57</v>
      </c>
      <c r="L616" t="s">
        <v>57</v>
      </c>
      <c r="M616" t="s">
        <v>57</v>
      </c>
      <c r="N616" t="s">
        <v>57</v>
      </c>
      <c r="O616" t="s">
        <v>57</v>
      </c>
      <c r="P616" t="s">
        <v>57</v>
      </c>
      <c r="Q616" t="s">
        <v>57</v>
      </c>
      <c r="R616" t="s">
        <v>57</v>
      </c>
      <c r="S616" t="s">
        <v>57</v>
      </c>
      <c r="T616" t="s">
        <v>57</v>
      </c>
      <c r="U616">
        <f>IF(COUNTIF(A616:T616,K616)=20,1,0)</f>
        <v>1</v>
      </c>
      <c r="V616">
        <f t="shared" si="18"/>
        <v>581</v>
      </c>
      <c r="X616">
        <f t="shared" si="19"/>
        <v>0</v>
      </c>
    </row>
    <row r="617" spans="1:24" x14ac:dyDescent="0.2">
      <c r="A617" t="s">
        <v>66</v>
      </c>
      <c r="B617" t="s">
        <v>66</v>
      </c>
      <c r="C617" t="s">
        <v>66</v>
      </c>
      <c r="D617" t="s">
        <v>66</v>
      </c>
      <c r="E617" t="s">
        <v>66</v>
      </c>
      <c r="F617" t="s">
        <v>66</v>
      </c>
      <c r="G617" t="s">
        <v>66</v>
      </c>
      <c r="H617" t="s">
        <v>66</v>
      </c>
      <c r="I617" t="s">
        <v>66</v>
      </c>
      <c r="J617" t="s">
        <v>66</v>
      </c>
      <c r="K617" s="2" t="s">
        <v>66</v>
      </c>
      <c r="L617" t="s">
        <v>66</v>
      </c>
      <c r="M617" t="s">
        <v>66</v>
      </c>
      <c r="N617" t="s">
        <v>66</v>
      </c>
      <c r="O617" t="s">
        <v>66</v>
      </c>
      <c r="P617" t="s">
        <v>66</v>
      </c>
      <c r="Q617" t="s">
        <v>66</v>
      </c>
      <c r="R617" t="s">
        <v>66</v>
      </c>
      <c r="S617" t="s">
        <v>66</v>
      </c>
      <c r="T617" t="s">
        <v>66</v>
      </c>
      <c r="U617">
        <f>IF(COUNTIF(A617:T617,K617)=20,1,0)</f>
        <v>1</v>
      </c>
      <c r="V617">
        <f t="shared" si="18"/>
        <v>582</v>
      </c>
      <c r="X617">
        <f t="shared" si="19"/>
        <v>0</v>
      </c>
    </row>
    <row r="618" spans="1:24" x14ac:dyDescent="0.2">
      <c r="A618" t="s">
        <v>60</v>
      </c>
      <c r="B618" t="s">
        <v>60</v>
      </c>
      <c r="C618" t="s">
        <v>60</v>
      </c>
      <c r="D618" t="s">
        <v>60</v>
      </c>
      <c r="E618" t="s">
        <v>60</v>
      </c>
      <c r="F618" t="s">
        <v>60</v>
      </c>
      <c r="G618" t="s">
        <v>60</v>
      </c>
      <c r="H618" t="s">
        <v>60</v>
      </c>
      <c r="I618" t="s">
        <v>60</v>
      </c>
      <c r="J618" t="s">
        <v>60</v>
      </c>
      <c r="K618" s="2" t="s">
        <v>60</v>
      </c>
      <c r="L618" t="s">
        <v>60</v>
      </c>
      <c r="M618" t="s">
        <v>60</v>
      </c>
      <c r="N618" t="s">
        <v>60</v>
      </c>
      <c r="O618" t="s">
        <v>60</v>
      </c>
      <c r="P618" t="s">
        <v>60</v>
      </c>
      <c r="Q618" t="s">
        <v>60</v>
      </c>
      <c r="R618" t="s">
        <v>60</v>
      </c>
      <c r="S618" t="s">
        <v>60</v>
      </c>
      <c r="T618" t="s">
        <v>60</v>
      </c>
      <c r="U618">
        <f>IF(COUNTIF(A618:T618,K618)=20,1,0)</f>
        <v>1</v>
      </c>
      <c r="V618">
        <f t="shared" si="18"/>
        <v>583</v>
      </c>
      <c r="X618">
        <f t="shared" si="19"/>
        <v>0</v>
      </c>
    </row>
    <row r="619" spans="1:24" x14ac:dyDescent="0.2">
      <c r="A619" t="s">
        <v>57</v>
      </c>
      <c r="B619" t="s">
        <v>57</v>
      </c>
      <c r="C619" t="s">
        <v>57</v>
      </c>
      <c r="D619" t="s">
        <v>57</v>
      </c>
      <c r="E619" t="s">
        <v>57</v>
      </c>
      <c r="F619" t="s">
        <v>57</v>
      </c>
      <c r="G619" t="s">
        <v>57</v>
      </c>
      <c r="H619" t="s">
        <v>57</v>
      </c>
      <c r="I619" t="s">
        <v>57</v>
      </c>
      <c r="J619" t="s">
        <v>57</v>
      </c>
      <c r="K619" s="2" t="s">
        <v>57</v>
      </c>
      <c r="L619" t="s">
        <v>57</v>
      </c>
      <c r="M619" t="s">
        <v>57</v>
      </c>
      <c r="N619" t="s">
        <v>57</v>
      </c>
      <c r="O619" t="s">
        <v>57</v>
      </c>
      <c r="P619" t="s">
        <v>57</v>
      </c>
      <c r="Q619" t="s">
        <v>57</v>
      </c>
      <c r="R619" t="s">
        <v>57</v>
      </c>
      <c r="S619" t="s">
        <v>57</v>
      </c>
      <c r="T619" t="s">
        <v>57</v>
      </c>
      <c r="U619">
        <f>IF(COUNTIF(A619:T619,K619)=20,1,0)</f>
        <v>1</v>
      </c>
      <c r="V619">
        <f t="shared" si="18"/>
        <v>584</v>
      </c>
      <c r="X619">
        <f t="shared" si="19"/>
        <v>0</v>
      </c>
    </row>
    <row r="620" spans="1:24" x14ac:dyDescent="0.2">
      <c r="A620" t="s">
        <v>65</v>
      </c>
      <c r="B620" t="s">
        <v>65</v>
      </c>
      <c r="C620" t="s">
        <v>65</v>
      </c>
      <c r="D620" t="s">
        <v>65</v>
      </c>
      <c r="E620" t="s">
        <v>65</v>
      </c>
      <c r="F620" s="6" t="s">
        <v>65</v>
      </c>
      <c r="G620" t="s">
        <v>65</v>
      </c>
      <c r="H620" t="s">
        <v>65</v>
      </c>
      <c r="I620" s="6" t="s">
        <v>65</v>
      </c>
      <c r="J620" s="6" t="s">
        <v>65</v>
      </c>
      <c r="K620" s="2" t="s">
        <v>65</v>
      </c>
      <c r="L620" t="s">
        <v>65</v>
      </c>
      <c r="M620" t="s">
        <v>65</v>
      </c>
      <c r="N620" s="6" t="s">
        <v>65</v>
      </c>
      <c r="O620" t="s">
        <v>65</v>
      </c>
      <c r="P620" t="s">
        <v>65</v>
      </c>
      <c r="Q620" t="s">
        <v>65</v>
      </c>
      <c r="R620" t="s">
        <v>65</v>
      </c>
      <c r="S620" t="s">
        <v>65</v>
      </c>
      <c r="T620" t="s">
        <v>65</v>
      </c>
      <c r="U620">
        <f>IF(COUNTIF(A620:T620,K620)=20,1,0)</f>
        <v>1</v>
      </c>
      <c r="V620">
        <f t="shared" si="18"/>
        <v>585</v>
      </c>
      <c r="W620" s="9">
        <v>11</v>
      </c>
      <c r="X620">
        <f t="shared" si="19"/>
        <v>0</v>
      </c>
    </row>
    <row r="621" spans="1:24" x14ac:dyDescent="0.2">
      <c r="A621" t="s">
        <v>69</v>
      </c>
      <c r="B621" t="s">
        <v>69</v>
      </c>
      <c r="C621" t="s">
        <v>66</v>
      </c>
      <c r="D621" t="s">
        <v>69</v>
      </c>
      <c r="E621" t="s">
        <v>69</v>
      </c>
      <c r="F621" s="6" t="s">
        <v>66</v>
      </c>
      <c r="G621" t="s">
        <v>69</v>
      </c>
      <c r="H621" t="s">
        <v>69</v>
      </c>
      <c r="I621" s="6" t="s">
        <v>69</v>
      </c>
      <c r="J621" s="6" t="s">
        <v>66</v>
      </c>
      <c r="K621" s="2" t="s">
        <v>69</v>
      </c>
      <c r="L621" t="s">
        <v>69</v>
      </c>
      <c r="M621" t="s">
        <v>69</v>
      </c>
      <c r="N621" s="6" t="s">
        <v>66</v>
      </c>
      <c r="O621" t="s">
        <v>69</v>
      </c>
      <c r="P621" t="s">
        <v>69</v>
      </c>
      <c r="Q621" t="s">
        <v>69</v>
      </c>
      <c r="R621" t="s">
        <v>69</v>
      </c>
      <c r="S621" t="s">
        <v>69</v>
      </c>
      <c r="T621" t="s">
        <v>69</v>
      </c>
      <c r="U621">
        <f>IF(COUNTIF(A621:T621,K621)=20,1,0)</f>
        <v>0</v>
      </c>
      <c r="V621">
        <f t="shared" si="18"/>
        <v>586</v>
      </c>
      <c r="W621" s="9"/>
      <c r="X621">
        <f t="shared" si="19"/>
        <v>0</v>
      </c>
    </row>
    <row r="622" spans="1:24" x14ac:dyDescent="0.2">
      <c r="A622" t="s">
        <v>64</v>
      </c>
      <c r="B622" t="s">
        <v>64</v>
      </c>
      <c r="C622" t="s">
        <v>68</v>
      </c>
      <c r="D622" t="s">
        <v>64</v>
      </c>
      <c r="E622" t="s">
        <v>64</v>
      </c>
      <c r="F622" s="6" t="s">
        <v>64</v>
      </c>
      <c r="G622" t="s">
        <v>64</v>
      </c>
      <c r="H622" t="s">
        <v>64</v>
      </c>
      <c r="I622" s="6" t="s">
        <v>56</v>
      </c>
      <c r="J622" s="6" t="s">
        <v>64</v>
      </c>
      <c r="K622" s="2" t="s">
        <v>64</v>
      </c>
      <c r="L622" t="s">
        <v>64</v>
      </c>
      <c r="M622" t="s">
        <v>64</v>
      </c>
      <c r="N622" s="6" t="s">
        <v>64</v>
      </c>
      <c r="O622" t="s">
        <v>64</v>
      </c>
      <c r="P622" t="s">
        <v>64</v>
      </c>
      <c r="Q622" t="s">
        <v>64</v>
      </c>
      <c r="R622" t="s">
        <v>64</v>
      </c>
      <c r="S622" t="s">
        <v>64</v>
      </c>
      <c r="T622" t="s">
        <v>64</v>
      </c>
      <c r="U622">
        <f>IF(COUNTIF(A622:T622,K622)=19,1,0)</f>
        <v>0</v>
      </c>
      <c r="V622">
        <f t="shared" si="18"/>
        <v>587</v>
      </c>
      <c r="W622" s="9"/>
      <c r="X622">
        <f t="shared" si="19"/>
        <v>1</v>
      </c>
    </row>
    <row r="623" spans="1:24" x14ac:dyDescent="0.2">
      <c r="A623" t="s">
        <v>69</v>
      </c>
      <c r="B623" t="s">
        <v>69</v>
      </c>
      <c r="C623" t="s">
        <v>61</v>
      </c>
      <c r="D623" t="s">
        <v>69</v>
      </c>
      <c r="E623" t="s">
        <v>69</v>
      </c>
      <c r="F623" s="6" t="s">
        <v>66</v>
      </c>
      <c r="G623" t="s">
        <v>69</v>
      </c>
      <c r="H623" t="s">
        <v>69</v>
      </c>
      <c r="I623" s="6" t="s">
        <v>56</v>
      </c>
      <c r="J623" s="6" t="s">
        <v>66</v>
      </c>
      <c r="K623" s="2" t="s">
        <v>69</v>
      </c>
      <c r="L623" t="s">
        <v>69</v>
      </c>
      <c r="M623" t="s">
        <v>69</v>
      </c>
      <c r="N623" s="6" t="s">
        <v>66</v>
      </c>
      <c r="O623" t="s">
        <v>69</v>
      </c>
      <c r="P623" t="s">
        <v>69</v>
      </c>
      <c r="Q623" t="s">
        <v>69</v>
      </c>
      <c r="R623" t="s">
        <v>69</v>
      </c>
      <c r="S623" t="s">
        <v>69</v>
      </c>
      <c r="T623" t="s">
        <v>69</v>
      </c>
      <c r="U623">
        <f>IF(COUNTIF(A623:T623,K623)=19,1,0)</f>
        <v>0</v>
      </c>
      <c r="V623">
        <f t="shared" si="18"/>
        <v>588</v>
      </c>
      <c r="W623" s="9"/>
      <c r="X623">
        <f t="shared" si="19"/>
        <v>1</v>
      </c>
    </row>
    <row r="624" spans="1:24" x14ac:dyDescent="0.2">
      <c r="A624" t="s">
        <v>67</v>
      </c>
      <c r="B624" t="s">
        <v>67</v>
      </c>
      <c r="C624" t="s">
        <v>70</v>
      </c>
      <c r="D624" t="s">
        <v>67</v>
      </c>
      <c r="E624" t="s">
        <v>67</v>
      </c>
      <c r="F624" s="6" t="s">
        <v>70</v>
      </c>
      <c r="G624" t="s">
        <v>67</v>
      </c>
      <c r="H624" t="s">
        <v>67</v>
      </c>
      <c r="I624" s="6" t="s">
        <v>56</v>
      </c>
      <c r="J624" s="6" t="s">
        <v>70</v>
      </c>
      <c r="K624" s="2" t="s">
        <v>67</v>
      </c>
      <c r="L624" t="s">
        <v>67</v>
      </c>
      <c r="M624" t="s">
        <v>67</v>
      </c>
      <c r="N624" s="6" t="s">
        <v>70</v>
      </c>
      <c r="O624" t="s">
        <v>67</v>
      </c>
      <c r="P624" t="s">
        <v>67</v>
      </c>
      <c r="Q624" t="s">
        <v>67</v>
      </c>
      <c r="R624" t="s">
        <v>67</v>
      </c>
      <c r="S624" t="s">
        <v>67</v>
      </c>
      <c r="T624" t="s">
        <v>67</v>
      </c>
      <c r="U624">
        <f>IF(COUNTIF(A624:T624,K624)=19,1,0)</f>
        <v>0</v>
      </c>
      <c r="V624">
        <f t="shared" si="18"/>
        <v>589</v>
      </c>
      <c r="W624" s="9"/>
      <c r="X624">
        <f t="shared" si="19"/>
        <v>1</v>
      </c>
    </row>
    <row r="625" spans="1:24" x14ac:dyDescent="0.2">
      <c r="A625" t="s">
        <v>57</v>
      </c>
      <c r="B625" t="s">
        <v>57</v>
      </c>
      <c r="C625" t="s">
        <v>57</v>
      </c>
      <c r="D625" t="s">
        <v>57</v>
      </c>
      <c r="E625" t="s">
        <v>57</v>
      </c>
      <c r="F625" s="6" t="s">
        <v>57</v>
      </c>
      <c r="G625" t="s">
        <v>57</v>
      </c>
      <c r="H625" t="s">
        <v>57</v>
      </c>
      <c r="I625" s="6" t="s">
        <v>56</v>
      </c>
      <c r="J625" s="6" t="s">
        <v>70</v>
      </c>
      <c r="K625" s="2" t="s">
        <v>57</v>
      </c>
      <c r="L625" t="s">
        <v>57</v>
      </c>
      <c r="M625" t="s">
        <v>57</v>
      </c>
      <c r="N625" s="6" t="s">
        <v>57</v>
      </c>
      <c r="O625" t="s">
        <v>57</v>
      </c>
      <c r="P625" t="s">
        <v>57</v>
      </c>
      <c r="Q625" t="s">
        <v>57</v>
      </c>
      <c r="R625" t="s">
        <v>57</v>
      </c>
      <c r="S625" t="s">
        <v>57</v>
      </c>
      <c r="T625" t="s">
        <v>57</v>
      </c>
      <c r="U625">
        <f>IF(COUNTIF(A625:T625,K625)=19,1,0)</f>
        <v>0</v>
      </c>
      <c r="V625">
        <f t="shared" si="18"/>
        <v>590</v>
      </c>
      <c r="X625">
        <f t="shared" si="19"/>
        <v>1</v>
      </c>
    </row>
    <row r="626" spans="1:24" x14ac:dyDescent="0.2">
      <c r="A626" t="s">
        <v>65</v>
      </c>
      <c r="B626" t="s">
        <v>65</v>
      </c>
      <c r="C626" t="s">
        <v>69</v>
      </c>
      <c r="D626" t="s">
        <v>65</v>
      </c>
      <c r="E626" t="s">
        <v>65</v>
      </c>
      <c r="F626" s="6" t="s">
        <v>65</v>
      </c>
      <c r="G626" t="s">
        <v>65</v>
      </c>
      <c r="H626" t="s">
        <v>65</v>
      </c>
      <c r="I626" s="6" t="s">
        <v>56</v>
      </c>
      <c r="J626" s="6" t="s">
        <v>65</v>
      </c>
      <c r="K626" s="2" t="s">
        <v>65</v>
      </c>
      <c r="L626" t="s">
        <v>65</v>
      </c>
      <c r="M626" t="s">
        <v>65</v>
      </c>
      <c r="N626" s="6" t="s">
        <v>65</v>
      </c>
      <c r="O626" t="s">
        <v>65</v>
      </c>
      <c r="P626" t="s">
        <v>65</v>
      </c>
      <c r="Q626" t="s">
        <v>65</v>
      </c>
      <c r="R626" t="s">
        <v>65</v>
      </c>
      <c r="S626" t="s">
        <v>65</v>
      </c>
      <c r="T626" t="s">
        <v>65</v>
      </c>
      <c r="U626">
        <f>IF(COUNTIF(A626:T626,K626)=19,1,0)</f>
        <v>0</v>
      </c>
      <c r="V626">
        <f t="shared" si="18"/>
        <v>591</v>
      </c>
      <c r="X626">
        <f t="shared" si="19"/>
        <v>1</v>
      </c>
    </row>
    <row r="627" spans="1:24" x14ac:dyDescent="0.2">
      <c r="A627" t="s">
        <v>60</v>
      </c>
      <c r="B627" t="s">
        <v>60</v>
      </c>
      <c r="C627" t="s">
        <v>66</v>
      </c>
      <c r="D627" t="s">
        <v>60</v>
      </c>
      <c r="E627" t="s">
        <v>60</v>
      </c>
      <c r="F627" s="6" t="s">
        <v>60</v>
      </c>
      <c r="G627" t="s">
        <v>60</v>
      </c>
      <c r="H627" t="s">
        <v>60</v>
      </c>
      <c r="I627" s="6" t="s">
        <v>56</v>
      </c>
      <c r="J627" s="6" t="s">
        <v>60</v>
      </c>
      <c r="K627" s="2" t="s">
        <v>60</v>
      </c>
      <c r="L627" t="s">
        <v>60</v>
      </c>
      <c r="M627" t="s">
        <v>60</v>
      </c>
      <c r="N627" s="6" t="s">
        <v>60</v>
      </c>
      <c r="O627" t="s">
        <v>60</v>
      </c>
      <c r="P627" t="s">
        <v>60</v>
      </c>
      <c r="Q627" t="s">
        <v>60</v>
      </c>
      <c r="R627" t="s">
        <v>60</v>
      </c>
      <c r="S627" t="s">
        <v>60</v>
      </c>
      <c r="T627" t="s">
        <v>60</v>
      </c>
      <c r="U627">
        <f>IF(COUNTIF(A627:T627,K627)=19,1,0)</f>
        <v>0</v>
      </c>
      <c r="V627">
        <f t="shared" si="18"/>
        <v>592</v>
      </c>
      <c r="X627">
        <f t="shared" si="19"/>
        <v>1</v>
      </c>
    </row>
    <row r="628" spans="1:24" x14ac:dyDescent="0.2">
      <c r="A628" t="s">
        <v>57</v>
      </c>
      <c r="B628" t="s">
        <v>57</v>
      </c>
      <c r="C628" t="s">
        <v>57</v>
      </c>
      <c r="D628" t="s">
        <v>57</v>
      </c>
      <c r="E628" t="s">
        <v>57</v>
      </c>
      <c r="F628" s="6" t="s">
        <v>60</v>
      </c>
      <c r="G628" t="s">
        <v>57</v>
      </c>
      <c r="H628" t="s">
        <v>57</v>
      </c>
      <c r="I628" s="6" t="s">
        <v>56</v>
      </c>
      <c r="J628" s="6" t="s">
        <v>60</v>
      </c>
      <c r="K628" s="2" t="s">
        <v>57</v>
      </c>
      <c r="L628" t="s">
        <v>57</v>
      </c>
      <c r="M628" t="s">
        <v>57</v>
      </c>
      <c r="N628" s="6" t="s">
        <v>70</v>
      </c>
      <c r="O628" t="s">
        <v>57</v>
      </c>
      <c r="P628" t="s">
        <v>57</v>
      </c>
      <c r="Q628" t="s">
        <v>57</v>
      </c>
      <c r="R628" t="s">
        <v>57</v>
      </c>
      <c r="S628" t="s">
        <v>57</v>
      </c>
      <c r="T628" t="s">
        <v>57</v>
      </c>
      <c r="U628">
        <f>IF(COUNTIF(A628:T628,K628)=19,1,0)</f>
        <v>0</v>
      </c>
      <c r="V628">
        <f t="shared" si="18"/>
        <v>593</v>
      </c>
      <c r="X628">
        <f t="shared" si="19"/>
        <v>1</v>
      </c>
    </row>
    <row r="629" spans="1:24" x14ac:dyDescent="0.2">
      <c r="A629" t="s">
        <v>61</v>
      </c>
      <c r="B629" t="s">
        <v>61</v>
      </c>
      <c r="C629" t="s">
        <v>61</v>
      </c>
      <c r="D629" t="s">
        <v>61</v>
      </c>
      <c r="E629" t="s">
        <v>61</v>
      </c>
      <c r="F629" s="6" t="s">
        <v>61</v>
      </c>
      <c r="G629" t="s">
        <v>61</v>
      </c>
      <c r="H629" t="s">
        <v>61</v>
      </c>
      <c r="I629" s="6" t="s">
        <v>56</v>
      </c>
      <c r="J629" s="6" t="s">
        <v>65</v>
      </c>
      <c r="K629" s="2" t="s">
        <v>61</v>
      </c>
      <c r="L629" t="s">
        <v>61</v>
      </c>
      <c r="M629" t="s">
        <v>61</v>
      </c>
      <c r="N629" s="6" t="s">
        <v>61</v>
      </c>
      <c r="O629" t="s">
        <v>61</v>
      </c>
      <c r="P629" t="s">
        <v>61</v>
      </c>
      <c r="Q629" t="s">
        <v>61</v>
      </c>
      <c r="R629" t="s">
        <v>61</v>
      </c>
      <c r="S629" t="s">
        <v>61</v>
      </c>
      <c r="T629" t="s">
        <v>61</v>
      </c>
      <c r="U629">
        <f>IF(COUNTIF(A629:T629,K629)=19,1,0)</f>
        <v>0</v>
      </c>
      <c r="V629">
        <f t="shared" si="18"/>
        <v>594</v>
      </c>
      <c r="X629">
        <f t="shared" si="19"/>
        <v>1</v>
      </c>
    </row>
    <row r="630" spans="1:24" x14ac:dyDescent="0.2">
      <c r="A630" t="s">
        <v>62</v>
      </c>
      <c r="B630" t="s">
        <v>62</v>
      </c>
      <c r="C630" t="s">
        <v>66</v>
      </c>
      <c r="D630" t="s">
        <v>62</v>
      </c>
      <c r="E630" t="s">
        <v>62</v>
      </c>
      <c r="F630" s="6" t="s">
        <v>62</v>
      </c>
      <c r="G630" t="s">
        <v>62</v>
      </c>
      <c r="H630" t="s">
        <v>62</v>
      </c>
      <c r="I630" s="6" t="s">
        <v>56</v>
      </c>
      <c r="J630" s="6" t="s">
        <v>62</v>
      </c>
      <c r="K630" s="2" t="s">
        <v>62</v>
      </c>
      <c r="L630" t="s">
        <v>62</v>
      </c>
      <c r="M630" t="s">
        <v>62</v>
      </c>
      <c r="N630" s="6" t="s">
        <v>62</v>
      </c>
      <c r="O630" t="s">
        <v>62</v>
      </c>
      <c r="P630" t="s">
        <v>62</v>
      </c>
      <c r="Q630" t="s">
        <v>62</v>
      </c>
      <c r="R630" t="s">
        <v>62</v>
      </c>
      <c r="S630" t="s">
        <v>62</v>
      </c>
      <c r="T630" t="s">
        <v>70</v>
      </c>
      <c r="U630">
        <f>IF(COUNTIF(A630:T630,K630)=19,1,0)</f>
        <v>0</v>
      </c>
      <c r="V630">
        <f t="shared" si="18"/>
        <v>595</v>
      </c>
      <c r="X630">
        <f t="shared" si="19"/>
        <v>1</v>
      </c>
    </row>
    <row r="631" spans="1:24" x14ac:dyDescent="0.2">
      <c r="A631" t="s">
        <v>57</v>
      </c>
      <c r="B631" t="s">
        <v>57</v>
      </c>
      <c r="C631" t="s">
        <v>57</v>
      </c>
      <c r="D631" t="s">
        <v>57</v>
      </c>
      <c r="E631" t="s">
        <v>57</v>
      </c>
      <c r="F631" t="s">
        <v>57</v>
      </c>
      <c r="G631" t="s">
        <v>57</v>
      </c>
      <c r="H631" t="s">
        <v>57</v>
      </c>
      <c r="I631" s="6" t="s">
        <v>56</v>
      </c>
      <c r="J631" t="s">
        <v>57</v>
      </c>
      <c r="K631" s="2" t="s">
        <v>57</v>
      </c>
      <c r="L631" t="s">
        <v>57</v>
      </c>
      <c r="M631" t="s">
        <v>57</v>
      </c>
      <c r="N631" t="s">
        <v>57</v>
      </c>
      <c r="O631" t="s">
        <v>57</v>
      </c>
      <c r="P631" t="s">
        <v>57</v>
      </c>
      <c r="Q631" t="s">
        <v>57</v>
      </c>
      <c r="R631" t="s">
        <v>57</v>
      </c>
      <c r="S631" t="s">
        <v>57</v>
      </c>
      <c r="T631" t="s">
        <v>57</v>
      </c>
      <c r="U631">
        <f>IF(COUNTIF(A631:T631,K631)=19,1,0)</f>
        <v>1</v>
      </c>
      <c r="V631">
        <f t="shared" si="18"/>
        <v>596</v>
      </c>
      <c r="X631">
        <f t="shared" si="19"/>
        <v>1</v>
      </c>
    </row>
    <row r="632" spans="1:24" x14ac:dyDescent="0.2">
      <c r="A632" t="s">
        <v>66</v>
      </c>
      <c r="B632" t="s">
        <v>66</v>
      </c>
      <c r="C632" t="s">
        <v>66</v>
      </c>
      <c r="D632" t="s">
        <v>66</v>
      </c>
      <c r="E632" t="s">
        <v>66</v>
      </c>
      <c r="F632" t="s">
        <v>66</v>
      </c>
      <c r="G632" t="s">
        <v>66</v>
      </c>
      <c r="H632" t="s">
        <v>66</v>
      </c>
      <c r="I632" s="6" t="s">
        <v>56</v>
      </c>
      <c r="J632" t="s">
        <v>66</v>
      </c>
      <c r="K632" s="2" t="s">
        <v>66</v>
      </c>
      <c r="L632" t="s">
        <v>66</v>
      </c>
      <c r="M632" t="s">
        <v>66</v>
      </c>
      <c r="N632" t="s">
        <v>66</v>
      </c>
      <c r="O632" t="s">
        <v>66</v>
      </c>
      <c r="P632" t="s">
        <v>66</v>
      </c>
      <c r="Q632" t="s">
        <v>66</v>
      </c>
      <c r="R632" t="s">
        <v>66</v>
      </c>
      <c r="S632" t="s">
        <v>66</v>
      </c>
      <c r="T632" t="s">
        <v>66</v>
      </c>
      <c r="U632">
        <f>IF(COUNTIF(A632:T632,K632)=19,1,0)</f>
        <v>1</v>
      </c>
      <c r="V632">
        <f t="shared" si="18"/>
        <v>597</v>
      </c>
      <c r="X632">
        <f t="shared" si="19"/>
        <v>1</v>
      </c>
    </row>
    <row r="633" spans="1:24" x14ac:dyDescent="0.2">
      <c r="A633" t="s">
        <v>66</v>
      </c>
      <c r="B633" t="s">
        <v>66</v>
      </c>
      <c r="C633" t="s">
        <v>66</v>
      </c>
      <c r="D633" t="s">
        <v>66</v>
      </c>
      <c r="E633" t="s">
        <v>66</v>
      </c>
      <c r="F633" t="s">
        <v>66</v>
      </c>
      <c r="G633" t="s">
        <v>66</v>
      </c>
      <c r="H633" t="s">
        <v>66</v>
      </c>
      <c r="I633" s="6" t="s">
        <v>56</v>
      </c>
      <c r="J633" t="s">
        <v>66</v>
      </c>
      <c r="K633" s="2" t="s">
        <v>66</v>
      </c>
      <c r="L633" t="s">
        <v>66</v>
      </c>
      <c r="M633" t="s">
        <v>66</v>
      </c>
      <c r="N633" t="s">
        <v>66</v>
      </c>
      <c r="O633" t="s">
        <v>66</v>
      </c>
      <c r="P633" t="s">
        <v>66</v>
      </c>
      <c r="Q633" t="s">
        <v>66</v>
      </c>
      <c r="R633" t="s">
        <v>66</v>
      </c>
      <c r="S633" t="s">
        <v>66</v>
      </c>
      <c r="T633" t="s">
        <v>66</v>
      </c>
      <c r="U633">
        <f>IF(COUNTIF(A633:T633,K633)=19,1,0)</f>
        <v>1</v>
      </c>
      <c r="V633">
        <f t="shared" si="18"/>
        <v>598</v>
      </c>
      <c r="X633">
        <f t="shared" si="19"/>
        <v>1</v>
      </c>
    </row>
    <row r="634" spans="1:24" x14ac:dyDescent="0.2">
      <c r="A634" t="s">
        <v>57</v>
      </c>
      <c r="B634" t="s">
        <v>57</v>
      </c>
      <c r="C634" t="s">
        <v>57</v>
      </c>
      <c r="D634" t="s">
        <v>57</v>
      </c>
      <c r="E634" t="s">
        <v>57</v>
      </c>
      <c r="F634" t="s">
        <v>57</v>
      </c>
      <c r="G634" t="s">
        <v>57</v>
      </c>
      <c r="H634" t="s">
        <v>57</v>
      </c>
      <c r="I634" s="6" t="s">
        <v>56</v>
      </c>
      <c r="J634" t="s">
        <v>57</v>
      </c>
      <c r="K634" s="2" t="s">
        <v>57</v>
      </c>
      <c r="L634" t="s">
        <v>57</v>
      </c>
      <c r="M634" t="s">
        <v>57</v>
      </c>
      <c r="N634" t="s">
        <v>57</v>
      </c>
      <c r="O634" t="s">
        <v>57</v>
      </c>
      <c r="P634" t="s">
        <v>57</v>
      </c>
      <c r="Q634" t="s">
        <v>57</v>
      </c>
      <c r="R634" t="s">
        <v>57</v>
      </c>
      <c r="S634" t="s">
        <v>57</v>
      </c>
      <c r="T634" t="s">
        <v>57</v>
      </c>
      <c r="U634">
        <f>IF(COUNTIF(A634:T634,K634)=19,1,0)</f>
        <v>1</v>
      </c>
      <c r="V634">
        <f t="shared" si="18"/>
        <v>599</v>
      </c>
      <c r="X634">
        <f t="shared" si="19"/>
        <v>1</v>
      </c>
    </row>
    <row r="635" spans="1:24" x14ac:dyDescent="0.2">
      <c r="A635" t="s">
        <v>61</v>
      </c>
      <c r="B635" t="s">
        <v>61</v>
      </c>
      <c r="C635" t="s">
        <v>66</v>
      </c>
      <c r="D635" t="s">
        <v>61</v>
      </c>
      <c r="E635" t="s">
        <v>61</v>
      </c>
      <c r="F635" t="s">
        <v>73</v>
      </c>
      <c r="G635" t="s">
        <v>61</v>
      </c>
      <c r="H635" t="s">
        <v>61</v>
      </c>
      <c r="I635" s="6" t="s">
        <v>56</v>
      </c>
      <c r="J635" t="s">
        <v>75</v>
      </c>
      <c r="K635" s="2" t="s">
        <v>61</v>
      </c>
      <c r="L635" t="s">
        <v>61</v>
      </c>
      <c r="M635" t="s">
        <v>61</v>
      </c>
      <c r="N635" t="s">
        <v>61</v>
      </c>
      <c r="O635" t="s">
        <v>61</v>
      </c>
      <c r="P635" t="s">
        <v>61</v>
      </c>
      <c r="Q635" t="s">
        <v>61</v>
      </c>
      <c r="R635" t="s">
        <v>61</v>
      </c>
      <c r="S635" t="s">
        <v>61</v>
      </c>
      <c r="T635" t="s">
        <v>61</v>
      </c>
      <c r="U635">
        <f>IF(COUNTIF(A635:T635,K635)=19,1,0)</f>
        <v>0</v>
      </c>
      <c r="V635">
        <f t="shared" si="18"/>
        <v>600</v>
      </c>
      <c r="X635">
        <f t="shared" si="19"/>
        <v>1</v>
      </c>
    </row>
    <row r="636" spans="1:24" x14ac:dyDescent="0.2">
      <c r="A636" t="s">
        <v>66</v>
      </c>
      <c r="B636" t="s">
        <v>66</v>
      </c>
      <c r="C636" t="s">
        <v>66</v>
      </c>
      <c r="D636" t="s">
        <v>66</v>
      </c>
      <c r="E636" t="s">
        <v>66</v>
      </c>
      <c r="F636" t="s">
        <v>66</v>
      </c>
      <c r="G636" t="s">
        <v>66</v>
      </c>
      <c r="H636" t="s">
        <v>66</v>
      </c>
      <c r="I636" s="6" t="s">
        <v>56</v>
      </c>
      <c r="J636" t="s">
        <v>66</v>
      </c>
      <c r="K636" s="2" t="s">
        <v>66</v>
      </c>
      <c r="L636" t="s">
        <v>66</v>
      </c>
      <c r="M636" t="s">
        <v>66</v>
      </c>
      <c r="N636" t="s">
        <v>66</v>
      </c>
      <c r="O636" t="s">
        <v>66</v>
      </c>
      <c r="P636" t="s">
        <v>66</v>
      </c>
      <c r="Q636" t="s">
        <v>66</v>
      </c>
      <c r="R636" t="s">
        <v>66</v>
      </c>
      <c r="S636" t="s">
        <v>66</v>
      </c>
      <c r="T636" t="s">
        <v>66</v>
      </c>
      <c r="U636">
        <f>IF(COUNTIF(A636:T636,K636)=19,1,0)</f>
        <v>1</v>
      </c>
      <c r="V636">
        <f t="shared" si="18"/>
        <v>601</v>
      </c>
      <c r="X636">
        <f t="shared" si="19"/>
        <v>1</v>
      </c>
    </row>
    <row r="637" spans="1:24" x14ac:dyDescent="0.2">
      <c r="A637" t="s">
        <v>57</v>
      </c>
      <c r="B637" t="s">
        <v>57</v>
      </c>
      <c r="C637" t="s">
        <v>57</v>
      </c>
      <c r="D637" t="s">
        <v>57</v>
      </c>
      <c r="E637" t="s">
        <v>57</v>
      </c>
      <c r="F637" t="s">
        <v>57</v>
      </c>
      <c r="G637" t="s">
        <v>57</v>
      </c>
      <c r="H637" t="s">
        <v>57</v>
      </c>
      <c r="I637" s="6" t="s">
        <v>56</v>
      </c>
      <c r="J637" t="s">
        <v>57</v>
      </c>
      <c r="K637" s="2" t="s">
        <v>57</v>
      </c>
      <c r="L637" t="s">
        <v>57</v>
      </c>
      <c r="M637" t="s">
        <v>57</v>
      </c>
      <c r="N637" t="s">
        <v>57</v>
      </c>
      <c r="O637" t="s">
        <v>57</v>
      </c>
      <c r="P637" t="s">
        <v>57</v>
      </c>
      <c r="Q637" t="s">
        <v>57</v>
      </c>
      <c r="R637" t="s">
        <v>57</v>
      </c>
      <c r="S637" t="s">
        <v>57</v>
      </c>
      <c r="T637" t="s">
        <v>57</v>
      </c>
      <c r="U637">
        <f>IF(COUNTIF(A637:T637,K637)=19,1,0)</f>
        <v>1</v>
      </c>
      <c r="V637">
        <f t="shared" si="18"/>
        <v>602</v>
      </c>
      <c r="X637">
        <f t="shared" si="19"/>
        <v>1</v>
      </c>
    </row>
    <row r="638" spans="1:24" x14ac:dyDescent="0.2">
      <c r="A638" t="s">
        <v>67</v>
      </c>
      <c r="B638" t="s">
        <v>67</v>
      </c>
      <c r="C638" t="s">
        <v>64</v>
      </c>
      <c r="D638" t="s">
        <v>67</v>
      </c>
      <c r="E638" t="s">
        <v>67</v>
      </c>
      <c r="F638" t="s">
        <v>67</v>
      </c>
      <c r="G638" t="s">
        <v>67</v>
      </c>
      <c r="H638" t="s">
        <v>67</v>
      </c>
      <c r="I638" s="6" t="s">
        <v>56</v>
      </c>
      <c r="J638" t="s">
        <v>67</v>
      </c>
      <c r="K638" s="2" t="s">
        <v>67</v>
      </c>
      <c r="L638" t="s">
        <v>67</v>
      </c>
      <c r="M638" t="s">
        <v>67</v>
      </c>
      <c r="N638" t="s">
        <v>67</v>
      </c>
      <c r="O638" t="s">
        <v>67</v>
      </c>
      <c r="P638" t="s">
        <v>67</v>
      </c>
      <c r="Q638" t="s">
        <v>67</v>
      </c>
      <c r="R638" t="s">
        <v>67</v>
      </c>
      <c r="S638" t="s">
        <v>67</v>
      </c>
      <c r="T638" t="s">
        <v>67</v>
      </c>
      <c r="U638">
        <f>IF(COUNTIF(A638:T638,K638)=19,1,0)</f>
        <v>0</v>
      </c>
      <c r="V638">
        <f t="shared" si="18"/>
        <v>603</v>
      </c>
      <c r="X638">
        <f t="shared" si="19"/>
        <v>1</v>
      </c>
    </row>
    <row r="639" spans="1:24" x14ac:dyDescent="0.2">
      <c r="A639" t="s">
        <v>66</v>
      </c>
      <c r="B639" t="s">
        <v>66</v>
      </c>
      <c r="C639" t="s">
        <v>64</v>
      </c>
      <c r="D639" t="s">
        <v>66</v>
      </c>
      <c r="E639" t="s">
        <v>66</v>
      </c>
      <c r="F639" t="s">
        <v>66</v>
      </c>
      <c r="G639" t="s">
        <v>66</v>
      </c>
      <c r="H639" t="s">
        <v>66</v>
      </c>
      <c r="I639" s="6" t="s">
        <v>56</v>
      </c>
      <c r="J639" t="s">
        <v>66</v>
      </c>
      <c r="K639" s="2" t="s">
        <v>66</v>
      </c>
      <c r="L639" t="s">
        <v>66</v>
      </c>
      <c r="M639" t="s">
        <v>66</v>
      </c>
      <c r="N639" t="s">
        <v>66</v>
      </c>
      <c r="O639" t="s">
        <v>66</v>
      </c>
      <c r="P639" t="s">
        <v>66</v>
      </c>
      <c r="Q639" t="s">
        <v>66</v>
      </c>
      <c r="R639" t="s">
        <v>66</v>
      </c>
      <c r="S639" t="s">
        <v>66</v>
      </c>
      <c r="T639" t="s">
        <v>66</v>
      </c>
      <c r="U639">
        <f>IF(COUNTIF(A639:T639,K639)=19,1,0)</f>
        <v>0</v>
      </c>
      <c r="V639">
        <f t="shared" si="18"/>
        <v>604</v>
      </c>
      <c r="X639">
        <f t="shared" si="19"/>
        <v>1</v>
      </c>
    </row>
    <row r="640" spans="1:24" x14ac:dyDescent="0.2">
      <c r="A640" t="s">
        <v>57</v>
      </c>
      <c r="B640" t="s">
        <v>57</v>
      </c>
      <c r="C640" t="s">
        <v>57</v>
      </c>
      <c r="D640" t="s">
        <v>57</v>
      </c>
      <c r="E640" t="s">
        <v>57</v>
      </c>
      <c r="F640" t="s">
        <v>57</v>
      </c>
      <c r="G640" t="s">
        <v>57</v>
      </c>
      <c r="H640" t="s">
        <v>57</v>
      </c>
      <c r="I640" s="6" t="s">
        <v>56</v>
      </c>
      <c r="J640" t="s">
        <v>57</v>
      </c>
      <c r="K640" s="2" t="s">
        <v>57</v>
      </c>
      <c r="L640" t="s">
        <v>57</v>
      </c>
      <c r="M640" t="s">
        <v>57</v>
      </c>
      <c r="N640" t="s">
        <v>57</v>
      </c>
      <c r="O640" t="s">
        <v>57</v>
      </c>
      <c r="P640" t="s">
        <v>57</v>
      </c>
      <c r="Q640" t="s">
        <v>57</v>
      </c>
      <c r="R640" t="s">
        <v>57</v>
      </c>
      <c r="S640" t="s">
        <v>57</v>
      </c>
      <c r="T640" t="s">
        <v>57</v>
      </c>
      <c r="U640">
        <f>IF(COUNTIF(A640:T640,K640)=19,1,0)</f>
        <v>1</v>
      </c>
      <c r="V640">
        <f t="shared" si="18"/>
        <v>605</v>
      </c>
      <c r="X640">
        <f t="shared" si="19"/>
        <v>1</v>
      </c>
    </row>
    <row r="641" spans="1:24" x14ac:dyDescent="0.2">
      <c r="A641" t="s">
        <v>63</v>
      </c>
      <c r="B641" t="s">
        <v>67</v>
      </c>
      <c r="C641" t="s">
        <v>67</v>
      </c>
      <c r="D641" t="s">
        <v>63</v>
      </c>
      <c r="E641" t="s">
        <v>67</v>
      </c>
      <c r="F641" t="s">
        <v>67</v>
      </c>
      <c r="G641" t="s">
        <v>67</v>
      </c>
      <c r="H641" t="s">
        <v>67</v>
      </c>
      <c r="I641" s="6" t="s">
        <v>56</v>
      </c>
      <c r="J641" t="s">
        <v>67</v>
      </c>
      <c r="K641" s="2" t="s">
        <v>67</v>
      </c>
      <c r="L641" t="s">
        <v>63</v>
      </c>
      <c r="M641" t="s">
        <v>67</v>
      </c>
      <c r="N641" t="s">
        <v>67</v>
      </c>
      <c r="O641" t="s">
        <v>67</v>
      </c>
      <c r="P641" t="s">
        <v>67</v>
      </c>
      <c r="Q641" t="s">
        <v>67</v>
      </c>
      <c r="R641" t="s">
        <v>67</v>
      </c>
      <c r="S641" t="s">
        <v>67</v>
      </c>
      <c r="T641" t="s">
        <v>63</v>
      </c>
      <c r="U641">
        <f>IF(COUNTIF(A641:T641,K641)=19,1,0)</f>
        <v>0</v>
      </c>
      <c r="V641">
        <f t="shared" si="18"/>
        <v>606</v>
      </c>
      <c r="X641">
        <f t="shared" si="19"/>
        <v>1</v>
      </c>
    </row>
    <row r="642" spans="1:24" x14ac:dyDescent="0.2">
      <c r="A642" t="s">
        <v>66</v>
      </c>
      <c r="B642" t="s">
        <v>66</v>
      </c>
      <c r="C642" t="s">
        <v>66</v>
      </c>
      <c r="D642" t="s">
        <v>66</v>
      </c>
      <c r="E642" t="s">
        <v>66</v>
      </c>
      <c r="F642" t="s">
        <v>66</v>
      </c>
      <c r="G642" t="s">
        <v>66</v>
      </c>
      <c r="H642" t="s">
        <v>66</v>
      </c>
      <c r="I642" s="6" t="s">
        <v>56</v>
      </c>
      <c r="J642" t="s">
        <v>66</v>
      </c>
      <c r="K642" s="2" t="s">
        <v>66</v>
      </c>
      <c r="L642" t="s">
        <v>66</v>
      </c>
      <c r="M642" t="s">
        <v>66</v>
      </c>
      <c r="N642" t="s">
        <v>66</v>
      </c>
      <c r="O642" t="s">
        <v>66</v>
      </c>
      <c r="P642" t="s">
        <v>66</v>
      </c>
      <c r="Q642" t="s">
        <v>66</v>
      </c>
      <c r="R642" t="s">
        <v>66</v>
      </c>
      <c r="S642" t="s">
        <v>66</v>
      </c>
      <c r="T642" t="s">
        <v>66</v>
      </c>
      <c r="U642">
        <f>IF(COUNTIF(A642:T642,K642)=19,1,0)</f>
        <v>1</v>
      </c>
      <c r="V642">
        <f t="shared" si="18"/>
        <v>607</v>
      </c>
      <c r="X642">
        <f t="shared" si="19"/>
        <v>1</v>
      </c>
    </row>
    <row r="643" spans="1:24" x14ac:dyDescent="0.2">
      <c r="A643" t="s">
        <v>56</v>
      </c>
      <c r="B643" t="s">
        <v>56</v>
      </c>
      <c r="C643" t="s">
        <v>56</v>
      </c>
      <c r="D643" t="s">
        <v>56</v>
      </c>
      <c r="E643" t="s">
        <v>56</v>
      </c>
      <c r="F643" t="s">
        <v>57</v>
      </c>
      <c r="G643" t="s">
        <v>56</v>
      </c>
      <c r="H643" t="s">
        <v>56</v>
      </c>
      <c r="I643" s="6" t="s">
        <v>56</v>
      </c>
      <c r="J643" t="s">
        <v>56</v>
      </c>
      <c r="K643" s="2" t="s">
        <v>56</v>
      </c>
      <c r="L643" t="s">
        <v>56</v>
      </c>
      <c r="M643" t="s">
        <v>56</v>
      </c>
      <c r="N643" t="s">
        <v>57</v>
      </c>
      <c r="O643" t="s">
        <v>56</v>
      </c>
      <c r="P643" t="s">
        <v>56</v>
      </c>
      <c r="Q643" t="s">
        <v>56</v>
      </c>
      <c r="R643" t="s">
        <v>56</v>
      </c>
      <c r="S643" t="s">
        <v>56</v>
      </c>
      <c r="T643" t="s">
        <v>56</v>
      </c>
      <c r="U643" t="s">
        <v>84</v>
      </c>
      <c r="V643">
        <f t="shared" ref="V643:V706" si="20">IF(K643="-",V642+0,V642+1)</f>
        <v>607</v>
      </c>
      <c r="X643">
        <f t="shared" ref="X643:X706" si="21">COUNTIF(A643:T643,"-")</f>
        <v>18</v>
      </c>
    </row>
    <row r="644" spans="1:24" x14ac:dyDescent="0.2">
      <c r="A644" t="s">
        <v>56</v>
      </c>
      <c r="B644" t="s">
        <v>56</v>
      </c>
      <c r="C644" t="s">
        <v>56</v>
      </c>
      <c r="D644" t="s">
        <v>56</v>
      </c>
      <c r="E644" t="s">
        <v>56</v>
      </c>
      <c r="F644" t="s">
        <v>67</v>
      </c>
      <c r="G644" t="s">
        <v>56</v>
      </c>
      <c r="H644" t="s">
        <v>56</v>
      </c>
      <c r="I644" s="6" t="s">
        <v>56</v>
      </c>
      <c r="J644" t="s">
        <v>56</v>
      </c>
      <c r="K644" s="2" t="s">
        <v>56</v>
      </c>
      <c r="L644" t="s">
        <v>56</v>
      </c>
      <c r="M644" t="s">
        <v>56</v>
      </c>
      <c r="N644" t="s">
        <v>66</v>
      </c>
      <c r="O644" t="s">
        <v>56</v>
      </c>
      <c r="P644" t="s">
        <v>56</v>
      </c>
      <c r="Q644" t="s">
        <v>56</v>
      </c>
      <c r="R644" t="s">
        <v>56</v>
      </c>
      <c r="S644" t="s">
        <v>56</v>
      </c>
      <c r="T644" t="s">
        <v>56</v>
      </c>
      <c r="U644" t="s">
        <v>84</v>
      </c>
      <c r="V644">
        <f t="shared" si="20"/>
        <v>607</v>
      </c>
      <c r="X644">
        <f t="shared" si="21"/>
        <v>18</v>
      </c>
    </row>
    <row r="645" spans="1:24" x14ac:dyDescent="0.2">
      <c r="A645" t="s">
        <v>56</v>
      </c>
      <c r="B645" t="s">
        <v>56</v>
      </c>
      <c r="C645" t="s">
        <v>56</v>
      </c>
      <c r="D645" t="s">
        <v>56</v>
      </c>
      <c r="E645" t="s">
        <v>56</v>
      </c>
      <c r="F645" t="s">
        <v>64</v>
      </c>
      <c r="G645" t="s">
        <v>56</v>
      </c>
      <c r="H645" t="s">
        <v>56</v>
      </c>
      <c r="I645" s="6" t="s">
        <v>56</v>
      </c>
      <c r="J645" t="s">
        <v>56</v>
      </c>
      <c r="K645" s="2" t="s">
        <v>56</v>
      </c>
      <c r="L645" t="s">
        <v>56</v>
      </c>
      <c r="M645" t="s">
        <v>56</v>
      </c>
      <c r="N645" t="s">
        <v>64</v>
      </c>
      <c r="O645" t="s">
        <v>56</v>
      </c>
      <c r="P645" t="s">
        <v>56</v>
      </c>
      <c r="Q645" t="s">
        <v>56</v>
      </c>
      <c r="R645" t="s">
        <v>56</v>
      </c>
      <c r="S645" t="s">
        <v>56</v>
      </c>
      <c r="T645" t="s">
        <v>56</v>
      </c>
      <c r="U645" t="s">
        <v>84</v>
      </c>
      <c r="V645">
        <f t="shared" si="20"/>
        <v>607</v>
      </c>
      <c r="X645">
        <f t="shared" si="21"/>
        <v>18</v>
      </c>
    </row>
    <row r="646" spans="1:24" x14ac:dyDescent="0.2">
      <c r="A646" t="s">
        <v>57</v>
      </c>
      <c r="B646" t="s">
        <v>57</v>
      </c>
      <c r="C646" t="s">
        <v>57</v>
      </c>
      <c r="D646" t="s">
        <v>57</v>
      </c>
      <c r="E646" t="s">
        <v>57</v>
      </c>
      <c r="F646" t="s">
        <v>57</v>
      </c>
      <c r="G646" t="s">
        <v>57</v>
      </c>
      <c r="H646" t="s">
        <v>57</v>
      </c>
      <c r="I646" s="6" t="s">
        <v>56</v>
      </c>
      <c r="J646" t="s">
        <v>57</v>
      </c>
      <c r="K646" s="2" t="s">
        <v>57</v>
      </c>
      <c r="L646" t="s">
        <v>57</v>
      </c>
      <c r="M646" t="s">
        <v>57</v>
      </c>
      <c r="N646" t="s">
        <v>57</v>
      </c>
      <c r="O646" t="s">
        <v>57</v>
      </c>
      <c r="P646" t="s">
        <v>57</v>
      </c>
      <c r="Q646" t="s">
        <v>57</v>
      </c>
      <c r="R646" t="s">
        <v>57</v>
      </c>
      <c r="S646" t="s">
        <v>57</v>
      </c>
      <c r="T646" t="s">
        <v>57</v>
      </c>
      <c r="U646">
        <f>IF(COUNTIF(A646:T646,K646)=19,1,0)</f>
        <v>1</v>
      </c>
      <c r="V646">
        <f t="shared" si="20"/>
        <v>608</v>
      </c>
      <c r="X646">
        <f t="shared" si="21"/>
        <v>1</v>
      </c>
    </row>
    <row r="647" spans="1:24" x14ac:dyDescent="0.2">
      <c r="A647" t="s">
        <v>66</v>
      </c>
      <c r="B647" t="s">
        <v>66</v>
      </c>
      <c r="C647" t="s">
        <v>66</v>
      </c>
      <c r="D647" t="s">
        <v>66</v>
      </c>
      <c r="E647" t="s">
        <v>66</v>
      </c>
      <c r="F647" t="s">
        <v>66</v>
      </c>
      <c r="G647" t="s">
        <v>66</v>
      </c>
      <c r="H647" t="s">
        <v>66</v>
      </c>
      <c r="I647" s="6" t="s">
        <v>56</v>
      </c>
      <c r="J647" t="s">
        <v>66</v>
      </c>
      <c r="K647" s="2" t="s">
        <v>66</v>
      </c>
      <c r="L647" t="s">
        <v>66</v>
      </c>
      <c r="M647" t="s">
        <v>66</v>
      </c>
      <c r="N647" t="s">
        <v>66</v>
      </c>
      <c r="O647" t="s">
        <v>66</v>
      </c>
      <c r="P647" t="s">
        <v>66</v>
      </c>
      <c r="Q647" t="s">
        <v>66</v>
      </c>
      <c r="R647" t="s">
        <v>66</v>
      </c>
      <c r="S647" t="s">
        <v>66</v>
      </c>
      <c r="T647" t="s">
        <v>66</v>
      </c>
      <c r="U647">
        <f>IF(COUNTIF(A647:T647,K647)=19,1,0)</f>
        <v>1</v>
      </c>
      <c r="V647">
        <f t="shared" si="20"/>
        <v>609</v>
      </c>
      <c r="X647">
        <f t="shared" si="21"/>
        <v>1</v>
      </c>
    </row>
    <row r="648" spans="1:24" x14ac:dyDescent="0.2">
      <c r="A648" t="s">
        <v>64</v>
      </c>
      <c r="B648" t="s">
        <v>64</v>
      </c>
      <c r="C648" t="s">
        <v>70</v>
      </c>
      <c r="D648" t="s">
        <v>64</v>
      </c>
      <c r="E648" t="s">
        <v>64</v>
      </c>
      <c r="F648" t="s">
        <v>64</v>
      </c>
      <c r="G648" t="s">
        <v>64</v>
      </c>
      <c r="H648" t="s">
        <v>64</v>
      </c>
      <c r="I648" s="6" t="s">
        <v>56</v>
      </c>
      <c r="J648" t="s">
        <v>64</v>
      </c>
      <c r="K648" s="2" t="s">
        <v>64</v>
      </c>
      <c r="L648" t="s">
        <v>64</v>
      </c>
      <c r="M648" t="s">
        <v>64</v>
      </c>
      <c r="N648" t="s">
        <v>64</v>
      </c>
      <c r="O648" t="s">
        <v>64</v>
      </c>
      <c r="P648" t="s">
        <v>64</v>
      </c>
      <c r="Q648" t="s">
        <v>64</v>
      </c>
      <c r="R648" t="s">
        <v>68</v>
      </c>
      <c r="S648" t="s">
        <v>64</v>
      </c>
      <c r="T648" t="s">
        <v>64</v>
      </c>
      <c r="U648">
        <f>IF(COUNTIF(A648:T648,K648)=19,1,0)</f>
        <v>0</v>
      </c>
      <c r="V648">
        <f t="shared" si="20"/>
        <v>610</v>
      </c>
      <c r="X648">
        <f t="shared" si="21"/>
        <v>1</v>
      </c>
    </row>
    <row r="649" spans="1:24" x14ac:dyDescent="0.2">
      <c r="A649" t="s">
        <v>57</v>
      </c>
      <c r="B649" t="s">
        <v>57</v>
      </c>
      <c r="C649" t="s">
        <v>57</v>
      </c>
      <c r="D649" t="s">
        <v>57</v>
      </c>
      <c r="E649" t="s">
        <v>57</v>
      </c>
      <c r="F649" t="s">
        <v>57</v>
      </c>
      <c r="G649" t="s">
        <v>57</v>
      </c>
      <c r="H649" t="s">
        <v>57</v>
      </c>
      <c r="I649" s="6" t="s">
        <v>56</v>
      </c>
      <c r="J649" t="s">
        <v>57</v>
      </c>
      <c r="K649" s="2" t="s">
        <v>57</v>
      </c>
      <c r="L649" t="s">
        <v>57</v>
      </c>
      <c r="M649" t="s">
        <v>57</v>
      </c>
      <c r="N649" t="s">
        <v>57</v>
      </c>
      <c r="O649" t="s">
        <v>57</v>
      </c>
      <c r="P649" t="s">
        <v>57</v>
      </c>
      <c r="Q649" t="s">
        <v>57</v>
      </c>
      <c r="R649" t="s">
        <v>57</v>
      </c>
      <c r="S649" t="s">
        <v>57</v>
      </c>
      <c r="T649" t="s">
        <v>57</v>
      </c>
      <c r="U649">
        <f>IF(COUNTIF(A649:T649,K649)=19,1,0)</f>
        <v>1</v>
      </c>
      <c r="V649">
        <f t="shared" si="20"/>
        <v>611</v>
      </c>
      <c r="X649">
        <f t="shared" si="21"/>
        <v>1</v>
      </c>
    </row>
    <row r="650" spans="1:24" x14ac:dyDescent="0.2">
      <c r="A650" t="s">
        <v>66</v>
      </c>
      <c r="B650" t="s">
        <v>66</v>
      </c>
      <c r="C650" t="s">
        <v>66</v>
      </c>
      <c r="D650" t="s">
        <v>66</v>
      </c>
      <c r="E650" t="s">
        <v>66</v>
      </c>
      <c r="F650" t="s">
        <v>66</v>
      </c>
      <c r="G650" t="s">
        <v>66</v>
      </c>
      <c r="H650" t="s">
        <v>66</v>
      </c>
      <c r="I650" s="6" t="s">
        <v>56</v>
      </c>
      <c r="J650" t="s">
        <v>66</v>
      </c>
      <c r="K650" s="2" t="s">
        <v>66</v>
      </c>
      <c r="L650" t="s">
        <v>66</v>
      </c>
      <c r="M650" t="s">
        <v>66</v>
      </c>
      <c r="N650" t="s">
        <v>66</v>
      </c>
      <c r="O650" t="s">
        <v>66</v>
      </c>
      <c r="P650" t="s">
        <v>66</v>
      </c>
      <c r="Q650" t="s">
        <v>66</v>
      </c>
      <c r="R650" t="s">
        <v>66</v>
      </c>
      <c r="S650" t="s">
        <v>66</v>
      </c>
      <c r="T650" t="s">
        <v>66</v>
      </c>
      <c r="U650">
        <f>IF(COUNTIF(A650:T650,K650)=19,1,0)</f>
        <v>1</v>
      </c>
      <c r="V650">
        <f t="shared" si="20"/>
        <v>612</v>
      </c>
      <c r="X650">
        <f t="shared" si="21"/>
        <v>1</v>
      </c>
    </row>
    <row r="651" spans="1:24" x14ac:dyDescent="0.2">
      <c r="A651" t="s">
        <v>64</v>
      </c>
      <c r="B651" t="s">
        <v>64</v>
      </c>
      <c r="C651" t="s">
        <v>66</v>
      </c>
      <c r="D651" t="s">
        <v>64</v>
      </c>
      <c r="E651" t="s">
        <v>64</v>
      </c>
      <c r="F651" t="s">
        <v>64</v>
      </c>
      <c r="G651" t="s">
        <v>64</v>
      </c>
      <c r="H651" t="s">
        <v>64</v>
      </c>
      <c r="I651" s="6" t="s">
        <v>56</v>
      </c>
      <c r="J651" t="s">
        <v>64</v>
      </c>
      <c r="K651" s="2" t="s">
        <v>64</v>
      </c>
      <c r="L651" t="s">
        <v>64</v>
      </c>
      <c r="M651" t="s">
        <v>64</v>
      </c>
      <c r="N651" t="s">
        <v>64</v>
      </c>
      <c r="O651" t="s">
        <v>64</v>
      </c>
      <c r="P651" t="s">
        <v>64</v>
      </c>
      <c r="Q651" t="s">
        <v>64</v>
      </c>
      <c r="R651" t="s">
        <v>64</v>
      </c>
      <c r="S651" t="s">
        <v>64</v>
      </c>
      <c r="T651" t="s">
        <v>64</v>
      </c>
      <c r="U651">
        <f>IF(COUNTIF(A651:T651,K651)=19,1,0)</f>
        <v>0</v>
      </c>
      <c r="V651">
        <f t="shared" si="20"/>
        <v>613</v>
      </c>
      <c r="X651">
        <f t="shared" si="21"/>
        <v>1</v>
      </c>
    </row>
    <row r="652" spans="1:24" x14ac:dyDescent="0.2">
      <c r="A652" t="s">
        <v>57</v>
      </c>
      <c r="B652" t="s">
        <v>57</v>
      </c>
      <c r="C652" t="s">
        <v>57</v>
      </c>
      <c r="D652" t="s">
        <v>57</v>
      </c>
      <c r="E652" t="s">
        <v>57</v>
      </c>
      <c r="F652" t="s">
        <v>57</v>
      </c>
      <c r="G652" t="s">
        <v>57</v>
      </c>
      <c r="H652" t="s">
        <v>57</v>
      </c>
      <c r="I652" s="6" t="s">
        <v>56</v>
      </c>
      <c r="J652" t="s">
        <v>57</v>
      </c>
      <c r="K652" s="2" t="s">
        <v>57</v>
      </c>
      <c r="L652" t="s">
        <v>57</v>
      </c>
      <c r="M652" t="s">
        <v>57</v>
      </c>
      <c r="N652" t="s">
        <v>57</v>
      </c>
      <c r="O652" t="s">
        <v>57</v>
      </c>
      <c r="P652" t="s">
        <v>57</v>
      </c>
      <c r="Q652" t="s">
        <v>57</v>
      </c>
      <c r="R652" t="s">
        <v>57</v>
      </c>
      <c r="S652" t="s">
        <v>57</v>
      </c>
      <c r="T652" t="s">
        <v>57</v>
      </c>
      <c r="U652">
        <f>IF(COUNTIF(A652:T652,K652)=19,1,0)</f>
        <v>1</v>
      </c>
      <c r="V652">
        <f t="shared" si="20"/>
        <v>614</v>
      </c>
      <c r="X652">
        <f t="shared" si="21"/>
        <v>1</v>
      </c>
    </row>
    <row r="653" spans="1:24" x14ac:dyDescent="0.2">
      <c r="A653" t="s">
        <v>66</v>
      </c>
      <c r="B653" t="s">
        <v>66</v>
      </c>
      <c r="C653" t="s">
        <v>66</v>
      </c>
      <c r="D653" t="s">
        <v>66</v>
      </c>
      <c r="E653" t="s">
        <v>66</v>
      </c>
      <c r="F653" t="s">
        <v>66</v>
      </c>
      <c r="G653" t="s">
        <v>66</v>
      </c>
      <c r="H653" t="s">
        <v>66</v>
      </c>
      <c r="I653" s="6" t="s">
        <v>56</v>
      </c>
      <c r="J653" t="s">
        <v>66</v>
      </c>
      <c r="K653" s="2" t="s">
        <v>66</v>
      </c>
      <c r="L653" t="s">
        <v>66</v>
      </c>
      <c r="M653" t="s">
        <v>66</v>
      </c>
      <c r="N653" t="s">
        <v>66</v>
      </c>
      <c r="O653" t="s">
        <v>66</v>
      </c>
      <c r="P653" t="s">
        <v>66</v>
      </c>
      <c r="Q653" t="s">
        <v>66</v>
      </c>
      <c r="R653" s="6" t="s">
        <v>66</v>
      </c>
      <c r="S653" t="s">
        <v>66</v>
      </c>
      <c r="T653" t="s">
        <v>66</v>
      </c>
      <c r="U653">
        <f>IF(COUNTIF(A653:T653,K653)=19,1,0)</f>
        <v>1</v>
      </c>
      <c r="V653">
        <f t="shared" si="20"/>
        <v>615</v>
      </c>
      <c r="X653">
        <f t="shared" si="21"/>
        <v>1</v>
      </c>
    </row>
    <row r="654" spans="1:24" x14ac:dyDescent="0.2">
      <c r="A654" t="s">
        <v>66</v>
      </c>
      <c r="B654" t="s">
        <v>66</v>
      </c>
      <c r="C654" t="s">
        <v>66</v>
      </c>
      <c r="D654" t="s">
        <v>66</v>
      </c>
      <c r="E654" t="s">
        <v>66</v>
      </c>
      <c r="F654" t="s">
        <v>66</v>
      </c>
      <c r="G654" t="s">
        <v>66</v>
      </c>
      <c r="H654" t="s">
        <v>66</v>
      </c>
      <c r="I654" s="6" t="s">
        <v>56</v>
      </c>
      <c r="J654" t="s">
        <v>66</v>
      </c>
      <c r="K654" s="2" t="s">
        <v>66</v>
      </c>
      <c r="L654" t="s">
        <v>66</v>
      </c>
      <c r="M654" t="s">
        <v>66</v>
      </c>
      <c r="N654" t="s">
        <v>66</v>
      </c>
      <c r="O654" t="s">
        <v>66</v>
      </c>
      <c r="P654" t="s">
        <v>66</v>
      </c>
      <c r="Q654" t="s">
        <v>66</v>
      </c>
      <c r="R654" s="6" t="s">
        <v>66</v>
      </c>
      <c r="S654" t="s">
        <v>66</v>
      </c>
      <c r="T654" t="s">
        <v>66</v>
      </c>
      <c r="U654">
        <f>IF(COUNTIF(A654:T654,K654)=19,1,0)</f>
        <v>1</v>
      </c>
      <c r="V654">
        <f t="shared" si="20"/>
        <v>616</v>
      </c>
      <c r="X654">
        <f t="shared" si="21"/>
        <v>1</v>
      </c>
    </row>
    <row r="655" spans="1:24" x14ac:dyDescent="0.2">
      <c r="A655" t="s">
        <v>57</v>
      </c>
      <c r="B655" t="s">
        <v>57</v>
      </c>
      <c r="C655" t="s">
        <v>57</v>
      </c>
      <c r="D655" t="s">
        <v>57</v>
      </c>
      <c r="E655" t="s">
        <v>57</v>
      </c>
      <c r="F655" t="s">
        <v>57</v>
      </c>
      <c r="G655" t="s">
        <v>57</v>
      </c>
      <c r="H655" t="s">
        <v>57</v>
      </c>
      <c r="I655" s="6" t="s">
        <v>56</v>
      </c>
      <c r="J655" t="s">
        <v>57</v>
      </c>
      <c r="K655" s="2" t="s">
        <v>57</v>
      </c>
      <c r="L655" t="s">
        <v>57</v>
      </c>
      <c r="M655" t="s">
        <v>57</v>
      </c>
      <c r="N655" t="s">
        <v>57</v>
      </c>
      <c r="O655" t="s">
        <v>57</v>
      </c>
      <c r="P655" t="s">
        <v>57</v>
      </c>
      <c r="Q655" t="s">
        <v>57</v>
      </c>
      <c r="R655" s="6" t="s">
        <v>67</v>
      </c>
      <c r="S655" t="s">
        <v>57</v>
      </c>
      <c r="T655" t="s">
        <v>57</v>
      </c>
      <c r="U655">
        <f>IF(COUNTIF(A655:T655,K655)=19,1,0)</f>
        <v>0</v>
      </c>
      <c r="V655">
        <f t="shared" si="20"/>
        <v>617</v>
      </c>
      <c r="X655">
        <f t="shared" si="21"/>
        <v>1</v>
      </c>
    </row>
    <row r="656" spans="1:24" x14ac:dyDescent="0.2">
      <c r="A656" t="s">
        <v>73</v>
      </c>
      <c r="B656" t="s">
        <v>73</v>
      </c>
      <c r="C656" t="s">
        <v>63</v>
      </c>
      <c r="D656" t="s">
        <v>73</v>
      </c>
      <c r="E656" t="s">
        <v>73</v>
      </c>
      <c r="F656" t="s">
        <v>73</v>
      </c>
      <c r="G656" t="s">
        <v>73</v>
      </c>
      <c r="H656" t="s">
        <v>73</v>
      </c>
      <c r="I656" s="6" t="s">
        <v>56</v>
      </c>
      <c r="J656" t="s">
        <v>73</v>
      </c>
      <c r="K656" s="2" t="s">
        <v>73</v>
      </c>
      <c r="L656" t="s">
        <v>73</v>
      </c>
      <c r="M656" t="s">
        <v>73</v>
      </c>
      <c r="N656" t="s">
        <v>73</v>
      </c>
      <c r="O656" t="s">
        <v>73</v>
      </c>
      <c r="P656" t="s">
        <v>73</v>
      </c>
      <c r="Q656" t="s">
        <v>73</v>
      </c>
      <c r="R656" s="6" t="s">
        <v>73</v>
      </c>
      <c r="S656" t="s">
        <v>73</v>
      </c>
      <c r="T656" t="s">
        <v>73</v>
      </c>
      <c r="U656">
        <f>IF(COUNTIF(A656:T656,K656)=19,1,0)</f>
        <v>0</v>
      </c>
      <c r="V656">
        <f t="shared" si="20"/>
        <v>618</v>
      </c>
      <c r="W656" s="9">
        <v>12</v>
      </c>
      <c r="X656">
        <f t="shared" si="21"/>
        <v>1</v>
      </c>
    </row>
    <row r="657" spans="1:24" x14ac:dyDescent="0.2">
      <c r="A657" t="s">
        <v>57</v>
      </c>
      <c r="B657" t="s">
        <v>57</v>
      </c>
      <c r="C657" t="s">
        <v>57</v>
      </c>
      <c r="D657" t="s">
        <v>57</v>
      </c>
      <c r="E657" t="s">
        <v>57</v>
      </c>
      <c r="F657" t="s">
        <v>57</v>
      </c>
      <c r="G657" t="s">
        <v>57</v>
      </c>
      <c r="H657" t="s">
        <v>57</v>
      </c>
      <c r="I657" s="6" t="s">
        <v>56</v>
      </c>
      <c r="J657" t="s">
        <v>57</v>
      </c>
      <c r="K657" s="2" t="s">
        <v>57</v>
      </c>
      <c r="L657" t="s">
        <v>57</v>
      </c>
      <c r="M657" t="s">
        <v>57</v>
      </c>
      <c r="N657" t="s">
        <v>57</v>
      </c>
      <c r="O657" t="s">
        <v>57</v>
      </c>
      <c r="P657" t="s">
        <v>57</v>
      </c>
      <c r="Q657" t="s">
        <v>57</v>
      </c>
      <c r="R657" t="s">
        <v>57</v>
      </c>
      <c r="S657" t="s">
        <v>57</v>
      </c>
      <c r="T657" t="s">
        <v>57</v>
      </c>
      <c r="U657">
        <f>IF(COUNTIF(A657:T657,K657)=19,1,0)</f>
        <v>1</v>
      </c>
      <c r="V657">
        <f t="shared" si="20"/>
        <v>619</v>
      </c>
      <c r="X657">
        <f t="shared" si="21"/>
        <v>1</v>
      </c>
    </row>
    <row r="658" spans="1:24" x14ac:dyDescent="0.2">
      <c r="A658" t="s">
        <v>66</v>
      </c>
      <c r="B658" t="s">
        <v>66</v>
      </c>
      <c r="C658" t="s">
        <v>66</v>
      </c>
      <c r="D658" t="s">
        <v>66</v>
      </c>
      <c r="E658" t="s">
        <v>66</v>
      </c>
      <c r="F658" t="s">
        <v>66</v>
      </c>
      <c r="G658" t="s">
        <v>66</v>
      </c>
      <c r="H658" t="s">
        <v>66</v>
      </c>
      <c r="I658" s="6" t="s">
        <v>56</v>
      </c>
      <c r="J658" t="s">
        <v>66</v>
      </c>
      <c r="K658" s="2" t="s">
        <v>66</v>
      </c>
      <c r="L658" t="s">
        <v>66</v>
      </c>
      <c r="M658" t="s">
        <v>66</v>
      </c>
      <c r="N658" t="s">
        <v>66</v>
      </c>
      <c r="O658" t="s">
        <v>66</v>
      </c>
      <c r="P658" t="s">
        <v>66</v>
      </c>
      <c r="Q658" t="s">
        <v>66</v>
      </c>
      <c r="R658" t="s">
        <v>66</v>
      </c>
      <c r="S658" t="s">
        <v>66</v>
      </c>
      <c r="T658" t="s">
        <v>66</v>
      </c>
      <c r="U658">
        <f>IF(COUNTIF(A658:T658,K658)=19,1,0)</f>
        <v>1</v>
      </c>
      <c r="V658">
        <f t="shared" si="20"/>
        <v>620</v>
      </c>
      <c r="X658">
        <f t="shared" si="21"/>
        <v>1</v>
      </c>
    </row>
    <row r="659" spans="1:24" x14ac:dyDescent="0.2">
      <c r="A659" t="s">
        <v>62</v>
      </c>
      <c r="B659" t="s">
        <v>62</v>
      </c>
      <c r="C659" t="s">
        <v>70</v>
      </c>
      <c r="D659" t="s">
        <v>62</v>
      </c>
      <c r="E659" t="s">
        <v>62</v>
      </c>
      <c r="F659" t="s">
        <v>62</v>
      </c>
      <c r="G659" t="s">
        <v>62</v>
      </c>
      <c r="H659" t="s">
        <v>62</v>
      </c>
      <c r="I659" s="6" t="s">
        <v>56</v>
      </c>
      <c r="J659" t="s">
        <v>70</v>
      </c>
      <c r="K659" s="2" t="s">
        <v>62</v>
      </c>
      <c r="L659" t="s">
        <v>62</v>
      </c>
      <c r="M659" t="s">
        <v>62</v>
      </c>
      <c r="N659" t="s">
        <v>62</v>
      </c>
      <c r="O659" t="s">
        <v>62</v>
      </c>
      <c r="P659" t="s">
        <v>62</v>
      </c>
      <c r="Q659" t="s">
        <v>62</v>
      </c>
      <c r="R659" t="s">
        <v>62</v>
      </c>
      <c r="S659" t="s">
        <v>62</v>
      </c>
      <c r="T659" t="s">
        <v>62</v>
      </c>
      <c r="U659">
        <f>IF(COUNTIF(A659:T659,K659)=19,1,0)</f>
        <v>0</v>
      </c>
      <c r="V659">
        <f t="shared" si="20"/>
        <v>621</v>
      </c>
      <c r="X659">
        <f t="shared" si="21"/>
        <v>1</v>
      </c>
    </row>
    <row r="660" spans="1:24" x14ac:dyDescent="0.2">
      <c r="A660" t="s">
        <v>57</v>
      </c>
      <c r="B660" t="s">
        <v>57</v>
      </c>
      <c r="C660" t="s">
        <v>57</v>
      </c>
      <c r="D660" t="s">
        <v>57</v>
      </c>
      <c r="E660" t="s">
        <v>57</v>
      </c>
      <c r="F660" t="s">
        <v>57</v>
      </c>
      <c r="G660" t="s">
        <v>57</v>
      </c>
      <c r="H660" t="s">
        <v>57</v>
      </c>
      <c r="I660" s="6" t="s">
        <v>56</v>
      </c>
      <c r="J660" t="s">
        <v>57</v>
      </c>
      <c r="K660" s="2" t="s">
        <v>57</v>
      </c>
      <c r="L660" t="s">
        <v>57</v>
      </c>
      <c r="M660" t="s">
        <v>57</v>
      </c>
      <c r="N660" t="s">
        <v>57</v>
      </c>
      <c r="O660" t="s">
        <v>57</v>
      </c>
      <c r="P660" t="s">
        <v>57</v>
      </c>
      <c r="Q660" t="s">
        <v>57</v>
      </c>
      <c r="R660" t="s">
        <v>57</v>
      </c>
      <c r="S660" t="s">
        <v>57</v>
      </c>
      <c r="T660" t="s">
        <v>57</v>
      </c>
      <c r="U660">
        <f>IF(COUNTIF(A660:T660,K660)=19,1,0)</f>
        <v>1</v>
      </c>
      <c r="V660">
        <f t="shared" si="20"/>
        <v>622</v>
      </c>
      <c r="X660">
        <f t="shared" si="21"/>
        <v>1</v>
      </c>
    </row>
    <row r="661" spans="1:24" x14ac:dyDescent="0.2">
      <c r="A661" t="s">
        <v>60</v>
      </c>
      <c r="B661" t="s">
        <v>65</v>
      </c>
      <c r="C661" t="s">
        <v>65</v>
      </c>
      <c r="D661" t="s">
        <v>60</v>
      </c>
      <c r="E661" t="s">
        <v>65</v>
      </c>
      <c r="F661" t="s">
        <v>65</v>
      </c>
      <c r="G661" t="s">
        <v>65</v>
      </c>
      <c r="H661" t="s">
        <v>65</v>
      </c>
      <c r="I661" s="6" t="s">
        <v>56</v>
      </c>
      <c r="J661" t="s">
        <v>65</v>
      </c>
      <c r="K661" s="2" t="s">
        <v>65</v>
      </c>
      <c r="L661" t="s">
        <v>60</v>
      </c>
      <c r="M661" t="s">
        <v>65</v>
      </c>
      <c r="N661" t="s">
        <v>65</v>
      </c>
      <c r="O661" t="s">
        <v>65</v>
      </c>
      <c r="P661" t="s">
        <v>65</v>
      </c>
      <c r="Q661" t="s">
        <v>65</v>
      </c>
      <c r="R661" t="s">
        <v>65</v>
      </c>
      <c r="S661" t="s">
        <v>65</v>
      </c>
      <c r="T661" t="s">
        <v>60</v>
      </c>
      <c r="U661">
        <f>IF(COUNTIF(A661:T661,K661)=19,1,0)</f>
        <v>0</v>
      </c>
      <c r="V661">
        <f t="shared" si="20"/>
        <v>623</v>
      </c>
      <c r="X661">
        <f t="shared" si="21"/>
        <v>1</v>
      </c>
    </row>
    <row r="662" spans="1:24" x14ac:dyDescent="0.2">
      <c r="A662" t="s">
        <v>66</v>
      </c>
      <c r="B662" t="s">
        <v>66</v>
      </c>
      <c r="C662" t="s">
        <v>66</v>
      </c>
      <c r="D662" t="s">
        <v>66</v>
      </c>
      <c r="E662" t="s">
        <v>66</v>
      </c>
      <c r="F662" t="s">
        <v>66</v>
      </c>
      <c r="G662" t="s">
        <v>66</v>
      </c>
      <c r="H662" t="s">
        <v>66</v>
      </c>
      <c r="I662" s="6" t="s">
        <v>56</v>
      </c>
      <c r="J662" t="s">
        <v>66</v>
      </c>
      <c r="K662" s="2" t="s">
        <v>66</v>
      </c>
      <c r="L662" t="s">
        <v>66</v>
      </c>
      <c r="M662" t="s">
        <v>66</v>
      </c>
      <c r="N662" t="s">
        <v>66</v>
      </c>
      <c r="O662" t="s">
        <v>66</v>
      </c>
      <c r="P662" t="s">
        <v>66</v>
      </c>
      <c r="Q662" t="s">
        <v>66</v>
      </c>
      <c r="R662" t="s">
        <v>66</v>
      </c>
      <c r="S662" t="s">
        <v>66</v>
      </c>
      <c r="T662" t="s">
        <v>66</v>
      </c>
      <c r="U662">
        <f>IF(COUNTIF(A662:T662,K662)=19,1,0)</f>
        <v>1</v>
      </c>
      <c r="V662">
        <f t="shared" si="20"/>
        <v>624</v>
      </c>
      <c r="X662">
        <f t="shared" si="21"/>
        <v>1</v>
      </c>
    </row>
    <row r="663" spans="1:24" x14ac:dyDescent="0.2">
      <c r="A663" t="s">
        <v>57</v>
      </c>
      <c r="B663" t="s">
        <v>57</v>
      </c>
      <c r="C663" t="s">
        <v>57</v>
      </c>
      <c r="D663" t="s">
        <v>57</v>
      </c>
      <c r="E663" t="s">
        <v>57</v>
      </c>
      <c r="F663" t="s">
        <v>57</v>
      </c>
      <c r="G663" t="s">
        <v>57</v>
      </c>
      <c r="H663" t="s">
        <v>57</v>
      </c>
      <c r="I663" s="6" t="s">
        <v>56</v>
      </c>
      <c r="J663" t="s">
        <v>57</v>
      </c>
      <c r="K663" s="2" t="s">
        <v>57</v>
      </c>
      <c r="L663" t="s">
        <v>57</v>
      </c>
      <c r="M663" t="s">
        <v>57</v>
      </c>
      <c r="N663" t="s">
        <v>57</v>
      </c>
      <c r="O663" t="s">
        <v>57</v>
      </c>
      <c r="P663" t="s">
        <v>57</v>
      </c>
      <c r="Q663" t="s">
        <v>57</v>
      </c>
      <c r="R663" t="s">
        <v>57</v>
      </c>
      <c r="S663" t="s">
        <v>57</v>
      </c>
      <c r="T663" t="s">
        <v>57</v>
      </c>
      <c r="U663">
        <f>IF(COUNTIF(A663:T663,K663)=19,1,0)</f>
        <v>1</v>
      </c>
      <c r="V663">
        <f t="shared" si="20"/>
        <v>625</v>
      </c>
      <c r="X663">
        <f t="shared" si="21"/>
        <v>1</v>
      </c>
    </row>
    <row r="664" spans="1:24" x14ac:dyDescent="0.2">
      <c r="A664" t="s">
        <v>66</v>
      </c>
      <c r="B664" t="s">
        <v>66</v>
      </c>
      <c r="C664" t="s">
        <v>66</v>
      </c>
      <c r="D664" t="s">
        <v>66</v>
      </c>
      <c r="E664" t="s">
        <v>66</v>
      </c>
      <c r="F664" t="s">
        <v>66</v>
      </c>
      <c r="G664" t="s">
        <v>66</v>
      </c>
      <c r="H664" t="s">
        <v>66</v>
      </c>
      <c r="I664" s="6" t="s">
        <v>56</v>
      </c>
      <c r="J664" t="s">
        <v>66</v>
      </c>
      <c r="K664" s="2" t="s">
        <v>69</v>
      </c>
      <c r="L664" t="s">
        <v>66</v>
      </c>
      <c r="M664" t="s">
        <v>66</v>
      </c>
      <c r="N664" t="s">
        <v>66</v>
      </c>
      <c r="O664" t="s">
        <v>66</v>
      </c>
      <c r="P664" t="s">
        <v>66</v>
      </c>
      <c r="Q664" t="s">
        <v>66</v>
      </c>
      <c r="R664" t="s">
        <v>66</v>
      </c>
      <c r="S664" t="s">
        <v>66</v>
      </c>
      <c r="T664" t="s">
        <v>66</v>
      </c>
      <c r="U664">
        <f>IF(COUNTIF(A664:T664,K664)=19,1,0)</f>
        <v>0</v>
      </c>
      <c r="V664">
        <f t="shared" si="20"/>
        <v>626</v>
      </c>
      <c r="X664">
        <f t="shared" si="21"/>
        <v>1</v>
      </c>
    </row>
    <row r="665" spans="1:24" x14ac:dyDescent="0.2">
      <c r="A665" t="s">
        <v>60</v>
      </c>
      <c r="B665" t="s">
        <v>62</v>
      </c>
      <c r="C665" t="s">
        <v>60</v>
      </c>
      <c r="D665" t="s">
        <v>60</v>
      </c>
      <c r="E665" t="s">
        <v>62</v>
      </c>
      <c r="F665" t="s">
        <v>60</v>
      </c>
      <c r="G665" t="s">
        <v>62</v>
      </c>
      <c r="H665" t="s">
        <v>62</v>
      </c>
      <c r="I665" s="6" t="s">
        <v>56</v>
      </c>
      <c r="J665" t="s">
        <v>60</v>
      </c>
      <c r="K665" s="2" t="s">
        <v>62</v>
      </c>
      <c r="L665" t="s">
        <v>60</v>
      </c>
      <c r="M665" t="s">
        <v>62</v>
      </c>
      <c r="N665" t="s">
        <v>60</v>
      </c>
      <c r="O665" t="s">
        <v>62</v>
      </c>
      <c r="P665" t="s">
        <v>62</v>
      </c>
      <c r="Q665" t="s">
        <v>62</v>
      </c>
      <c r="R665" t="s">
        <v>62</v>
      </c>
      <c r="S665" t="s">
        <v>62</v>
      </c>
      <c r="T665" t="s">
        <v>60</v>
      </c>
      <c r="U665">
        <f>IF(COUNTIF(A665:T665,K665)=19,1,0)</f>
        <v>0</v>
      </c>
      <c r="V665">
        <f t="shared" si="20"/>
        <v>627</v>
      </c>
      <c r="X665">
        <f t="shared" si="21"/>
        <v>1</v>
      </c>
    </row>
    <row r="666" spans="1:24" x14ac:dyDescent="0.2">
      <c r="A666" t="s">
        <v>57</v>
      </c>
      <c r="B666" t="s">
        <v>57</v>
      </c>
      <c r="C666" t="s">
        <v>57</v>
      </c>
      <c r="D666" t="s">
        <v>57</v>
      </c>
      <c r="E666" t="s">
        <v>57</v>
      </c>
      <c r="F666" t="s">
        <v>57</v>
      </c>
      <c r="G666" t="s">
        <v>57</v>
      </c>
      <c r="H666" t="s">
        <v>57</v>
      </c>
      <c r="I666" s="6" t="s">
        <v>56</v>
      </c>
      <c r="J666" t="s">
        <v>57</v>
      </c>
      <c r="K666" s="2" t="s">
        <v>57</v>
      </c>
      <c r="L666" t="s">
        <v>57</v>
      </c>
      <c r="M666" t="s">
        <v>57</v>
      </c>
      <c r="N666" t="s">
        <v>57</v>
      </c>
      <c r="O666" t="s">
        <v>57</v>
      </c>
      <c r="P666" t="s">
        <v>57</v>
      </c>
      <c r="Q666" t="s">
        <v>57</v>
      </c>
      <c r="R666" t="s">
        <v>57</v>
      </c>
      <c r="S666" t="s">
        <v>57</v>
      </c>
      <c r="T666" t="s">
        <v>57</v>
      </c>
      <c r="U666">
        <f>IF(COUNTIF(A666:T666,K666)=19,1,0)</f>
        <v>1</v>
      </c>
      <c r="V666">
        <f t="shared" si="20"/>
        <v>628</v>
      </c>
      <c r="X666">
        <f t="shared" si="21"/>
        <v>1</v>
      </c>
    </row>
    <row r="667" spans="1:24" x14ac:dyDescent="0.2">
      <c r="A667" t="s">
        <v>67</v>
      </c>
      <c r="B667" t="s">
        <v>68</v>
      </c>
      <c r="C667" t="s">
        <v>68</v>
      </c>
      <c r="D667" t="s">
        <v>68</v>
      </c>
      <c r="E667" t="s">
        <v>68</v>
      </c>
      <c r="F667" t="s">
        <v>68</v>
      </c>
      <c r="G667" t="s">
        <v>68</v>
      </c>
      <c r="H667" t="s">
        <v>74</v>
      </c>
      <c r="I667" s="6" t="s">
        <v>56</v>
      </c>
      <c r="J667" t="s">
        <v>68</v>
      </c>
      <c r="K667" s="2" t="s">
        <v>68</v>
      </c>
      <c r="L667" t="s">
        <v>68</v>
      </c>
      <c r="M667" t="s">
        <v>68</v>
      </c>
      <c r="N667" t="s">
        <v>68</v>
      </c>
      <c r="O667" t="s">
        <v>68</v>
      </c>
      <c r="P667" t="s">
        <v>68</v>
      </c>
      <c r="Q667" t="s">
        <v>68</v>
      </c>
      <c r="R667" t="s">
        <v>68</v>
      </c>
      <c r="S667" t="s">
        <v>74</v>
      </c>
      <c r="T667" t="s">
        <v>68</v>
      </c>
      <c r="U667">
        <f>IF(COUNTIF(A667:T667,K667)=19,1,0)</f>
        <v>0</v>
      </c>
      <c r="V667">
        <f t="shared" si="20"/>
        <v>629</v>
      </c>
      <c r="X667">
        <f t="shared" si="21"/>
        <v>1</v>
      </c>
    </row>
    <row r="668" spans="1:24" x14ac:dyDescent="0.2">
      <c r="A668" t="s">
        <v>62</v>
      </c>
      <c r="B668" t="s">
        <v>62</v>
      </c>
      <c r="C668" t="s">
        <v>62</v>
      </c>
      <c r="D668" t="s">
        <v>62</v>
      </c>
      <c r="E668" t="s">
        <v>62</v>
      </c>
      <c r="F668" t="s">
        <v>62</v>
      </c>
      <c r="G668" t="s">
        <v>62</v>
      </c>
      <c r="H668" t="s">
        <v>62</v>
      </c>
      <c r="I668" s="6" t="s">
        <v>56</v>
      </c>
      <c r="J668" t="s">
        <v>62</v>
      </c>
      <c r="K668" s="2" t="s">
        <v>62</v>
      </c>
      <c r="L668" t="s">
        <v>62</v>
      </c>
      <c r="M668" t="s">
        <v>62</v>
      </c>
      <c r="N668" t="s">
        <v>62</v>
      </c>
      <c r="O668" t="s">
        <v>62</v>
      </c>
      <c r="P668" t="s">
        <v>62</v>
      </c>
      <c r="Q668" t="s">
        <v>62</v>
      </c>
      <c r="R668" t="s">
        <v>62</v>
      </c>
      <c r="S668" t="s">
        <v>62</v>
      </c>
      <c r="T668" t="s">
        <v>62</v>
      </c>
      <c r="U668">
        <f>IF(COUNTIF(A668:T668,K668)=19,1,0)</f>
        <v>1</v>
      </c>
      <c r="V668">
        <f t="shared" si="20"/>
        <v>630</v>
      </c>
      <c r="X668">
        <f t="shared" si="21"/>
        <v>1</v>
      </c>
    </row>
    <row r="669" spans="1:24" x14ac:dyDescent="0.2">
      <c r="A669" t="s">
        <v>57</v>
      </c>
      <c r="B669" t="s">
        <v>57</v>
      </c>
      <c r="C669" t="s">
        <v>57</v>
      </c>
      <c r="D669" t="s">
        <v>57</v>
      </c>
      <c r="E669" t="s">
        <v>57</v>
      </c>
      <c r="F669" t="s">
        <v>57</v>
      </c>
      <c r="G669" t="s">
        <v>57</v>
      </c>
      <c r="H669" t="s">
        <v>57</v>
      </c>
      <c r="I669" s="6" t="s">
        <v>56</v>
      </c>
      <c r="J669" t="s">
        <v>57</v>
      </c>
      <c r="K669" s="2" t="s">
        <v>57</v>
      </c>
      <c r="L669" t="s">
        <v>57</v>
      </c>
      <c r="M669" t="s">
        <v>57</v>
      </c>
      <c r="N669" t="s">
        <v>57</v>
      </c>
      <c r="O669" t="s">
        <v>57</v>
      </c>
      <c r="P669" t="s">
        <v>57</v>
      </c>
      <c r="Q669" t="s">
        <v>57</v>
      </c>
      <c r="R669" t="s">
        <v>57</v>
      </c>
      <c r="S669" t="s">
        <v>57</v>
      </c>
      <c r="T669" t="s">
        <v>57</v>
      </c>
      <c r="U669">
        <f>IF(COUNTIF(A669:T669,K669)=19,1,0)</f>
        <v>1</v>
      </c>
      <c r="V669">
        <f t="shared" si="20"/>
        <v>631</v>
      </c>
      <c r="X669">
        <f t="shared" si="21"/>
        <v>1</v>
      </c>
    </row>
    <row r="670" spans="1:24" x14ac:dyDescent="0.2">
      <c r="A670" t="s">
        <v>59</v>
      </c>
      <c r="B670" t="s">
        <v>59</v>
      </c>
      <c r="C670" t="s">
        <v>59</v>
      </c>
      <c r="D670" t="s">
        <v>59</v>
      </c>
      <c r="E670" t="s">
        <v>59</v>
      </c>
      <c r="F670" t="s">
        <v>59</v>
      </c>
      <c r="G670" t="s">
        <v>59</v>
      </c>
      <c r="H670" t="s">
        <v>59</v>
      </c>
      <c r="I670" s="6" t="s">
        <v>56</v>
      </c>
      <c r="J670" t="s">
        <v>69</v>
      </c>
      <c r="K670" s="2" t="s">
        <v>59</v>
      </c>
      <c r="L670" t="s">
        <v>59</v>
      </c>
      <c r="M670" t="s">
        <v>59</v>
      </c>
      <c r="N670" t="s">
        <v>59</v>
      </c>
      <c r="O670" t="s">
        <v>59</v>
      </c>
      <c r="P670" t="s">
        <v>59</v>
      </c>
      <c r="Q670" t="s">
        <v>59</v>
      </c>
      <c r="R670" t="s">
        <v>64</v>
      </c>
      <c r="S670" t="s">
        <v>59</v>
      </c>
      <c r="T670" t="s">
        <v>71</v>
      </c>
      <c r="U670">
        <f>IF(COUNTIF(A670:T670,K670)=19,1,0)</f>
        <v>0</v>
      </c>
      <c r="V670">
        <f t="shared" si="20"/>
        <v>632</v>
      </c>
      <c r="X670">
        <f t="shared" si="21"/>
        <v>1</v>
      </c>
    </row>
    <row r="671" spans="1:24" x14ac:dyDescent="0.2">
      <c r="A671" t="s">
        <v>66</v>
      </c>
      <c r="B671" t="s">
        <v>66</v>
      </c>
      <c r="C671" t="s">
        <v>66</v>
      </c>
      <c r="D671" t="s">
        <v>66</v>
      </c>
      <c r="E671" t="s">
        <v>66</v>
      </c>
      <c r="F671" t="s">
        <v>66</v>
      </c>
      <c r="G671" t="s">
        <v>66</v>
      </c>
      <c r="H671" t="s">
        <v>66</v>
      </c>
      <c r="I671" s="6" t="s">
        <v>56</v>
      </c>
      <c r="J671" t="s">
        <v>66</v>
      </c>
      <c r="K671" s="2" t="s">
        <v>66</v>
      </c>
      <c r="L671" t="s">
        <v>66</v>
      </c>
      <c r="M671" t="s">
        <v>66</v>
      </c>
      <c r="N671" t="s">
        <v>66</v>
      </c>
      <c r="O671" t="s">
        <v>66</v>
      </c>
      <c r="P671" t="s">
        <v>66</v>
      </c>
      <c r="Q671" t="s">
        <v>66</v>
      </c>
      <c r="R671" t="s">
        <v>66</v>
      </c>
      <c r="S671" t="s">
        <v>66</v>
      </c>
      <c r="T671" t="s">
        <v>66</v>
      </c>
      <c r="U671">
        <f>IF(COUNTIF(A671:T671,K671)=19,1,0)</f>
        <v>1</v>
      </c>
      <c r="V671">
        <f t="shared" si="20"/>
        <v>633</v>
      </c>
      <c r="X671">
        <f t="shared" si="21"/>
        <v>1</v>
      </c>
    </row>
    <row r="672" spans="1:24" x14ac:dyDescent="0.2">
      <c r="A672" t="s">
        <v>57</v>
      </c>
      <c r="B672" t="s">
        <v>57</v>
      </c>
      <c r="C672" t="s">
        <v>57</v>
      </c>
      <c r="D672" t="s">
        <v>57</v>
      </c>
      <c r="E672" t="s">
        <v>57</v>
      </c>
      <c r="F672" t="s">
        <v>57</v>
      </c>
      <c r="G672" t="s">
        <v>57</v>
      </c>
      <c r="H672" t="s">
        <v>57</v>
      </c>
      <c r="I672" s="6" t="s">
        <v>56</v>
      </c>
      <c r="J672" t="s">
        <v>57</v>
      </c>
      <c r="K672" s="2" t="s">
        <v>57</v>
      </c>
      <c r="L672" t="s">
        <v>57</v>
      </c>
      <c r="M672" t="s">
        <v>57</v>
      </c>
      <c r="N672" t="s">
        <v>57</v>
      </c>
      <c r="O672" t="s">
        <v>57</v>
      </c>
      <c r="P672" t="s">
        <v>57</v>
      </c>
      <c r="Q672" t="s">
        <v>57</v>
      </c>
      <c r="R672" t="s">
        <v>57</v>
      </c>
      <c r="S672" t="s">
        <v>57</v>
      </c>
      <c r="T672" t="s">
        <v>57</v>
      </c>
      <c r="U672">
        <f>IF(COUNTIF(A672:T672,K672)=19,1,0)</f>
        <v>1</v>
      </c>
      <c r="V672">
        <f t="shared" si="20"/>
        <v>634</v>
      </c>
      <c r="X672">
        <f t="shared" si="21"/>
        <v>1</v>
      </c>
    </row>
    <row r="673" spans="1:24" x14ac:dyDescent="0.2">
      <c r="A673" t="s">
        <v>64</v>
      </c>
      <c r="B673" t="s">
        <v>64</v>
      </c>
      <c r="C673" t="s">
        <v>67</v>
      </c>
      <c r="D673" t="s">
        <v>64</v>
      </c>
      <c r="E673" t="s">
        <v>64</v>
      </c>
      <c r="F673" t="s">
        <v>64</v>
      </c>
      <c r="G673" t="s">
        <v>64</v>
      </c>
      <c r="H673" t="s">
        <v>64</v>
      </c>
      <c r="I673" s="6" t="s">
        <v>56</v>
      </c>
      <c r="J673" t="s">
        <v>64</v>
      </c>
      <c r="K673" s="2" t="s">
        <v>64</v>
      </c>
      <c r="L673" t="s">
        <v>64</v>
      </c>
      <c r="M673" t="s">
        <v>64</v>
      </c>
      <c r="N673" t="s">
        <v>64</v>
      </c>
      <c r="O673" t="s">
        <v>64</v>
      </c>
      <c r="P673" t="s">
        <v>64</v>
      </c>
      <c r="Q673" t="s">
        <v>64</v>
      </c>
      <c r="R673" t="s">
        <v>64</v>
      </c>
      <c r="S673" t="s">
        <v>64</v>
      </c>
      <c r="T673" t="s">
        <v>64</v>
      </c>
      <c r="U673">
        <f>IF(COUNTIF(A673:T673,K673)=19,1,0)</f>
        <v>0</v>
      </c>
      <c r="V673">
        <f t="shared" si="20"/>
        <v>635</v>
      </c>
      <c r="X673">
        <f t="shared" si="21"/>
        <v>1</v>
      </c>
    </row>
    <row r="674" spans="1:24" x14ac:dyDescent="0.2">
      <c r="A674" t="s">
        <v>66</v>
      </c>
      <c r="B674" t="s">
        <v>66</v>
      </c>
      <c r="C674" t="s">
        <v>66</v>
      </c>
      <c r="D674" t="s">
        <v>66</v>
      </c>
      <c r="E674" t="s">
        <v>66</v>
      </c>
      <c r="F674" t="s">
        <v>66</v>
      </c>
      <c r="G674" t="s">
        <v>66</v>
      </c>
      <c r="H674" t="s">
        <v>66</v>
      </c>
      <c r="I674" s="6" t="s">
        <v>56</v>
      </c>
      <c r="J674" t="s">
        <v>66</v>
      </c>
      <c r="K674" s="2" t="s">
        <v>66</v>
      </c>
      <c r="L674" t="s">
        <v>66</v>
      </c>
      <c r="M674" t="s">
        <v>66</v>
      </c>
      <c r="N674" t="s">
        <v>66</v>
      </c>
      <c r="O674" t="s">
        <v>66</v>
      </c>
      <c r="P674" t="s">
        <v>66</v>
      </c>
      <c r="Q674" t="s">
        <v>66</v>
      </c>
      <c r="R674" t="s">
        <v>66</v>
      </c>
      <c r="S674" t="s">
        <v>66</v>
      </c>
      <c r="T674" t="s">
        <v>66</v>
      </c>
      <c r="U674">
        <f>IF(COUNTIF(A674:T674,K674)=19,1,0)</f>
        <v>1</v>
      </c>
      <c r="V674">
        <f t="shared" si="20"/>
        <v>636</v>
      </c>
      <c r="X674">
        <f t="shared" si="21"/>
        <v>1</v>
      </c>
    </row>
    <row r="675" spans="1:24" x14ac:dyDescent="0.2">
      <c r="A675" t="s">
        <v>57</v>
      </c>
      <c r="B675" t="s">
        <v>57</v>
      </c>
      <c r="C675" t="s">
        <v>57</v>
      </c>
      <c r="D675" t="s">
        <v>57</v>
      </c>
      <c r="E675" t="s">
        <v>57</v>
      </c>
      <c r="F675" t="s">
        <v>57</v>
      </c>
      <c r="G675" t="s">
        <v>57</v>
      </c>
      <c r="H675" t="s">
        <v>57</v>
      </c>
      <c r="I675" s="6" t="s">
        <v>56</v>
      </c>
      <c r="J675" t="s">
        <v>57</v>
      </c>
      <c r="K675" s="2" t="s">
        <v>57</v>
      </c>
      <c r="L675" t="s">
        <v>57</v>
      </c>
      <c r="M675" t="s">
        <v>57</v>
      </c>
      <c r="N675" t="s">
        <v>57</v>
      </c>
      <c r="O675" t="s">
        <v>57</v>
      </c>
      <c r="P675" t="s">
        <v>57</v>
      </c>
      <c r="Q675" t="s">
        <v>57</v>
      </c>
      <c r="R675" t="s">
        <v>57</v>
      </c>
      <c r="S675" t="s">
        <v>57</v>
      </c>
      <c r="T675" t="s">
        <v>57</v>
      </c>
      <c r="U675">
        <f>IF(COUNTIF(A675:T675,K675)=19,1,0)</f>
        <v>1</v>
      </c>
      <c r="V675">
        <f t="shared" si="20"/>
        <v>637</v>
      </c>
      <c r="X675">
        <f t="shared" si="21"/>
        <v>1</v>
      </c>
    </row>
    <row r="676" spans="1:24" x14ac:dyDescent="0.2">
      <c r="A676" t="s">
        <v>66</v>
      </c>
      <c r="B676" t="s">
        <v>66</v>
      </c>
      <c r="C676" t="s">
        <v>70</v>
      </c>
      <c r="D676" t="s">
        <v>66</v>
      </c>
      <c r="E676" t="s">
        <v>66</v>
      </c>
      <c r="F676" t="s">
        <v>66</v>
      </c>
      <c r="G676" t="s">
        <v>66</v>
      </c>
      <c r="H676" t="s">
        <v>66</v>
      </c>
      <c r="I676" s="6" t="s">
        <v>56</v>
      </c>
      <c r="J676" t="s">
        <v>66</v>
      </c>
      <c r="K676" s="2" t="s">
        <v>66</v>
      </c>
      <c r="L676" t="s">
        <v>66</v>
      </c>
      <c r="M676" t="s">
        <v>66</v>
      </c>
      <c r="N676" t="s">
        <v>66</v>
      </c>
      <c r="O676" t="s">
        <v>66</v>
      </c>
      <c r="P676" t="s">
        <v>66</v>
      </c>
      <c r="Q676" t="s">
        <v>66</v>
      </c>
      <c r="R676" t="s">
        <v>66</v>
      </c>
      <c r="S676" t="s">
        <v>66</v>
      </c>
      <c r="T676" t="s">
        <v>66</v>
      </c>
      <c r="U676">
        <f>IF(COUNTIF(A676:T676,K676)=19,1,0)</f>
        <v>0</v>
      </c>
      <c r="V676">
        <f t="shared" si="20"/>
        <v>638</v>
      </c>
      <c r="X676">
        <f t="shared" si="21"/>
        <v>1</v>
      </c>
    </row>
    <row r="677" spans="1:24" x14ac:dyDescent="0.2">
      <c r="A677" t="s">
        <v>66</v>
      </c>
      <c r="B677" t="s">
        <v>66</v>
      </c>
      <c r="C677" t="s">
        <v>66</v>
      </c>
      <c r="D677" t="s">
        <v>66</v>
      </c>
      <c r="E677" t="s">
        <v>66</v>
      </c>
      <c r="F677" t="s">
        <v>66</v>
      </c>
      <c r="G677" t="s">
        <v>70</v>
      </c>
      <c r="H677" t="s">
        <v>70</v>
      </c>
      <c r="I677" s="6" t="s">
        <v>56</v>
      </c>
      <c r="J677" t="s">
        <v>66</v>
      </c>
      <c r="K677" s="2" t="s">
        <v>66</v>
      </c>
      <c r="L677" t="s">
        <v>66</v>
      </c>
      <c r="M677" t="s">
        <v>70</v>
      </c>
      <c r="N677" t="s">
        <v>66</v>
      </c>
      <c r="O677" t="s">
        <v>66</v>
      </c>
      <c r="P677" t="s">
        <v>70</v>
      </c>
      <c r="Q677" t="s">
        <v>70</v>
      </c>
      <c r="R677" t="s">
        <v>66</v>
      </c>
      <c r="S677" t="s">
        <v>70</v>
      </c>
      <c r="T677" t="s">
        <v>66</v>
      </c>
      <c r="U677">
        <f>IF(COUNTIF(A677:T677,K677)=19,1,0)</f>
        <v>0</v>
      </c>
      <c r="V677">
        <f t="shared" si="20"/>
        <v>639</v>
      </c>
      <c r="X677">
        <f t="shared" si="21"/>
        <v>1</v>
      </c>
    </row>
    <row r="678" spans="1:24" x14ac:dyDescent="0.2">
      <c r="A678" t="s">
        <v>57</v>
      </c>
      <c r="B678" t="s">
        <v>57</v>
      </c>
      <c r="C678" t="s">
        <v>57</v>
      </c>
      <c r="D678" t="s">
        <v>57</v>
      </c>
      <c r="E678" t="s">
        <v>57</v>
      </c>
      <c r="F678" t="s">
        <v>57</v>
      </c>
      <c r="G678" t="s">
        <v>57</v>
      </c>
      <c r="H678" t="s">
        <v>57</v>
      </c>
      <c r="I678" s="6" t="s">
        <v>56</v>
      </c>
      <c r="J678" t="s">
        <v>57</v>
      </c>
      <c r="K678" s="2" t="s">
        <v>57</v>
      </c>
      <c r="L678" t="s">
        <v>57</v>
      </c>
      <c r="M678" t="s">
        <v>57</v>
      </c>
      <c r="N678" t="s">
        <v>57</v>
      </c>
      <c r="O678" t="s">
        <v>57</v>
      </c>
      <c r="P678" t="s">
        <v>57</v>
      </c>
      <c r="Q678" t="s">
        <v>57</v>
      </c>
      <c r="R678" t="s">
        <v>57</v>
      </c>
      <c r="S678" t="s">
        <v>57</v>
      </c>
      <c r="T678" t="s">
        <v>57</v>
      </c>
      <c r="U678">
        <f>IF(COUNTIF(A678:T678,K678)=19,1,0)</f>
        <v>1</v>
      </c>
      <c r="V678">
        <f t="shared" si="20"/>
        <v>640</v>
      </c>
      <c r="X678">
        <f t="shared" si="21"/>
        <v>1</v>
      </c>
    </row>
    <row r="679" spans="1:24" x14ac:dyDescent="0.2">
      <c r="A679" t="s">
        <v>65</v>
      </c>
      <c r="B679" t="s">
        <v>65</v>
      </c>
      <c r="C679" t="s">
        <v>65</v>
      </c>
      <c r="D679" t="s">
        <v>65</v>
      </c>
      <c r="E679" t="s">
        <v>65</v>
      </c>
      <c r="F679" t="s">
        <v>65</v>
      </c>
      <c r="G679" t="s">
        <v>65</v>
      </c>
      <c r="H679" t="s">
        <v>65</v>
      </c>
      <c r="I679" s="6" t="s">
        <v>56</v>
      </c>
      <c r="J679" t="s">
        <v>65</v>
      </c>
      <c r="K679" s="2" t="s">
        <v>65</v>
      </c>
      <c r="L679" t="s">
        <v>65</v>
      </c>
      <c r="M679" t="s">
        <v>65</v>
      </c>
      <c r="N679" t="s">
        <v>65</v>
      </c>
      <c r="O679" t="s">
        <v>65</v>
      </c>
      <c r="P679" t="s">
        <v>65</v>
      </c>
      <c r="Q679" t="s">
        <v>65</v>
      </c>
      <c r="R679" t="s">
        <v>65</v>
      </c>
      <c r="S679" t="s">
        <v>65</v>
      </c>
      <c r="T679" t="s">
        <v>65</v>
      </c>
      <c r="U679">
        <f>IF(COUNTIF(A679:T679,K679)=19,1,0)</f>
        <v>1</v>
      </c>
      <c r="V679">
        <f t="shared" si="20"/>
        <v>641</v>
      </c>
      <c r="X679">
        <f t="shared" si="21"/>
        <v>1</v>
      </c>
    </row>
    <row r="680" spans="1:24" x14ac:dyDescent="0.2">
      <c r="A680" t="s">
        <v>64</v>
      </c>
      <c r="B680" t="s">
        <v>64</v>
      </c>
      <c r="C680" t="s">
        <v>64</v>
      </c>
      <c r="D680" t="s">
        <v>64</v>
      </c>
      <c r="E680" t="s">
        <v>64</v>
      </c>
      <c r="F680" t="s">
        <v>64</v>
      </c>
      <c r="G680" t="s">
        <v>64</v>
      </c>
      <c r="H680" t="s">
        <v>64</v>
      </c>
      <c r="I680" s="6" t="s">
        <v>56</v>
      </c>
      <c r="J680" t="s">
        <v>64</v>
      </c>
      <c r="K680" s="2" t="s">
        <v>64</v>
      </c>
      <c r="L680" t="s">
        <v>64</v>
      </c>
      <c r="M680" t="s">
        <v>64</v>
      </c>
      <c r="N680" t="s">
        <v>64</v>
      </c>
      <c r="O680" t="s">
        <v>64</v>
      </c>
      <c r="P680" t="s">
        <v>64</v>
      </c>
      <c r="Q680" t="s">
        <v>64</v>
      </c>
      <c r="R680" t="s">
        <v>64</v>
      </c>
      <c r="S680" t="s">
        <v>64</v>
      </c>
      <c r="T680" t="s">
        <v>64</v>
      </c>
      <c r="U680">
        <f>IF(COUNTIF(A680:T680,K680)=19,1,0)</f>
        <v>1</v>
      </c>
      <c r="V680">
        <f t="shared" si="20"/>
        <v>642</v>
      </c>
      <c r="X680">
        <f t="shared" si="21"/>
        <v>1</v>
      </c>
    </row>
    <row r="681" spans="1:24" x14ac:dyDescent="0.2">
      <c r="A681" t="s">
        <v>57</v>
      </c>
      <c r="B681" t="s">
        <v>57</v>
      </c>
      <c r="C681" t="s">
        <v>57</v>
      </c>
      <c r="D681" t="s">
        <v>57</v>
      </c>
      <c r="E681" t="s">
        <v>57</v>
      </c>
      <c r="F681" t="s">
        <v>57</v>
      </c>
      <c r="G681" t="s">
        <v>57</v>
      </c>
      <c r="H681" t="s">
        <v>57</v>
      </c>
      <c r="I681" s="6" t="s">
        <v>56</v>
      </c>
      <c r="J681" t="s">
        <v>57</v>
      </c>
      <c r="K681" s="2" t="s">
        <v>57</v>
      </c>
      <c r="L681" t="s">
        <v>57</v>
      </c>
      <c r="M681" t="s">
        <v>57</v>
      </c>
      <c r="N681" t="s">
        <v>57</v>
      </c>
      <c r="O681" t="s">
        <v>57</v>
      </c>
      <c r="P681" t="s">
        <v>57</v>
      </c>
      <c r="Q681" t="s">
        <v>57</v>
      </c>
      <c r="R681" t="s">
        <v>57</v>
      </c>
      <c r="S681" t="s">
        <v>57</v>
      </c>
      <c r="T681" t="s">
        <v>57</v>
      </c>
      <c r="U681">
        <f>IF(COUNTIF(A681:T681,K681)=19,1,0)</f>
        <v>1</v>
      </c>
      <c r="V681">
        <f t="shared" si="20"/>
        <v>643</v>
      </c>
      <c r="X681">
        <f t="shared" si="21"/>
        <v>1</v>
      </c>
    </row>
    <row r="682" spans="1:24" x14ac:dyDescent="0.2">
      <c r="A682" t="s">
        <v>66</v>
      </c>
      <c r="B682" t="s">
        <v>66</v>
      </c>
      <c r="C682" t="s">
        <v>66</v>
      </c>
      <c r="D682" t="s">
        <v>66</v>
      </c>
      <c r="E682" t="s">
        <v>66</v>
      </c>
      <c r="F682" t="s">
        <v>66</v>
      </c>
      <c r="G682" t="s">
        <v>66</v>
      </c>
      <c r="H682" t="s">
        <v>66</v>
      </c>
      <c r="I682" s="6" t="s">
        <v>56</v>
      </c>
      <c r="J682" t="s">
        <v>66</v>
      </c>
      <c r="K682" s="2" t="s">
        <v>66</v>
      </c>
      <c r="L682" s="6" t="s">
        <v>56</v>
      </c>
      <c r="M682" t="s">
        <v>66</v>
      </c>
      <c r="N682" t="s">
        <v>66</v>
      </c>
      <c r="O682" t="s">
        <v>66</v>
      </c>
      <c r="P682" t="s">
        <v>66</v>
      </c>
      <c r="Q682" t="s">
        <v>66</v>
      </c>
      <c r="R682" t="s">
        <v>66</v>
      </c>
      <c r="S682" t="s">
        <v>66</v>
      </c>
      <c r="T682" t="s">
        <v>66</v>
      </c>
      <c r="U682">
        <f>IF(COUNTIF(A682:T682,K682)=18,1,0)</f>
        <v>1</v>
      </c>
      <c r="V682">
        <f t="shared" si="20"/>
        <v>644</v>
      </c>
      <c r="X682">
        <f t="shared" si="21"/>
        <v>2</v>
      </c>
    </row>
    <row r="683" spans="1:24" x14ac:dyDescent="0.2">
      <c r="A683" t="s">
        <v>70</v>
      </c>
      <c r="B683" t="s">
        <v>70</v>
      </c>
      <c r="C683" t="s">
        <v>60</v>
      </c>
      <c r="D683" t="s">
        <v>70</v>
      </c>
      <c r="E683" t="s">
        <v>70</v>
      </c>
      <c r="F683" t="s">
        <v>70</v>
      </c>
      <c r="G683" t="s">
        <v>70</v>
      </c>
      <c r="H683" t="s">
        <v>70</v>
      </c>
      <c r="I683" s="6" t="s">
        <v>56</v>
      </c>
      <c r="J683" t="s">
        <v>70</v>
      </c>
      <c r="K683" s="2" t="s">
        <v>70</v>
      </c>
      <c r="L683" s="6" t="s">
        <v>56</v>
      </c>
      <c r="M683" t="s">
        <v>70</v>
      </c>
      <c r="N683" t="s">
        <v>70</v>
      </c>
      <c r="O683" t="s">
        <v>70</v>
      </c>
      <c r="P683" t="s">
        <v>70</v>
      </c>
      <c r="Q683" t="s">
        <v>70</v>
      </c>
      <c r="R683" t="s">
        <v>70</v>
      </c>
      <c r="S683" t="s">
        <v>70</v>
      </c>
      <c r="T683" t="s">
        <v>70</v>
      </c>
      <c r="U683">
        <f>IF(COUNTIF(A683:T683,K683)=18,1,0)</f>
        <v>0</v>
      </c>
      <c r="V683">
        <f t="shared" si="20"/>
        <v>645</v>
      </c>
      <c r="X683">
        <f t="shared" si="21"/>
        <v>2</v>
      </c>
    </row>
    <row r="684" spans="1:24" x14ac:dyDescent="0.2">
      <c r="A684" t="s">
        <v>57</v>
      </c>
      <c r="B684" t="s">
        <v>57</v>
      </c>
      <c r="C684" t="s">
        <v>57</v>
      </c>
      <c r="D684" t="s">
        <v>57</v>
      </c>
      <c r="E684" t="s">
        <v>57</v>
      </c>
      <c r="F684" t="s">
        <v>57</v>
      </c>
      <c r="G684" t="s">
        <v>57</v>
      </c>
      <c r="H684" t="s">
        <v>57</v>
      </c>
      <c r="I684" s="6" t="s">
        <v>56</v>
      </c>
      <c r="J684" t="s">
        <v>57</v>
      </c>
      <c r="K684" s="2" t="s">
        <v>57</v>
      </c>
      <c r="L684" s="6" t="s">
        <v>56</v>
      </c>
      <c r="M684" t="s">
        <v>57</v>
      </c>
      <c r="N684" t="s">
        <v>57</v>
      </c>
      <c r="O684" t="s">
        <v>57</v>
      </c>
      <c r="P684" t="s">
        <v>57</v>
      </c>
      <c r="Q684" t="s">
        <v>57</v>
      </c>
      <c r="R684" t="s">
        <v>57</v>
      </c>
      <c r="S684" t="s">
        <v>57</v>
      </c>
      <c r="T684" t="s">
        <v>57</v>
      </c>
      <c r="U684">
        <f>IF(COUNTIF(A684:T684,K684)=18,1,0)</f>
        <v>1</v>
      </c>
      <c r="V684">
        <f t="shared" si="20"/>
        <v>646</v>
      </c>
      <c r="X684">
        <f t="shared" si="21"/>
        <v>2</v>
      </c>
    </row>
    <row r="685" spans="1:24" x14ac:dyDescent="0.2">
      <c r="A685" t="s">
        <v>65</v>
      </c>
      <c r="B685" t="s">
        <v>65</v>
      </c>
      <c r="C685" t="s">
        <v>65</v>
      </c>
      <c r="D685" t="s">
        <v>65</v>
      </c>
      <c r="E685" t="s">
        <v>65</v>
      </c>
      <c r="F685" t="s">
        <v>65</v>
      </c>
      <c r="G685" t="s">
        <v>65</v>
      </c>
      <c r="H685" t="s">
        <v>65</v>
      </c>
      <c r="I685" s="6" t="s">
        <v>56</v>
      </c>
      <c r="J685" t="s">
        <v>65</v>
      </c>
      <c r="K685" s="2" t="s">
        <v>65</v>
      </c>
      <c r="L685" s="6" t="s">
        <v>56</v>
      </c>
      <c r="M685" t="s">
        <v>65</v>
      </c>
      <c r="N685" t="s">
        <v>65</v>
      </c>
      <c r="O685" t="s">
        <v>65</v>
      </c>
      <c r="P685" t="s">
        <v>65</v>
      </c>
      <c r="Q685" t="s">
        <v>65</v>
      </c>
      <c r="R685" t="s">
        <v>65</v>
      </c>
      <c r="S685" t="s">
        <v>65</v>
      </c>
      <c r="T685" t="s">
        <v>65</v>
      </c>
      <c r="U685">
        <f>IF(COUNTIF(A685:T685,K685)=18,1,0)</f>
        <v>1</v>
      </c>
      <c r="V685">
        <f t="shared" si="20"/>
        <v>647</v>
      </c>
      <c r="W685" s="9">
        <v>13</v>
      </c>
      <c r="X685">
        <f t="shared" si="21"/>
        <v>2</v>
      </c>
    </row>
    <row r="686" spans="1:24" x14ac:dyDescent="0.2">
      <c r="A686" t="s">
        <v>59</v>
      </c>
      <c r="B686" t="s">
        <v>69</v>
      </c>
      <c r="C686" t="s">
        <v>58</v>
      </c>
      <c r="D686" t="s">
        <v>59</v>
      </c>
      <c r="E686" t="s">
        <v>69</v>
      </c>
      <c r="F686" t="s">
        <v>63</v>
      </c>
      <c r="G686" t="s">
        <v>69</v>
      </c>
      <c r="H686" t="s">
        <v>69</v>
      </c>
      <c r="I686" s="6" t="s">
        <v>69</v>
      </c>
      <c r="J686" t="s">
        <v>63</v>
      </c>
      <c r="K686" s="2" t="s">
        <v>69</v>
      </c>
      <c r="L686" s="6" t="s">
        <v>76</v>
      </c>
      <c r="M686" t="s">
        <v>69</v>
      </c>
      <c r="N686" t="s">
        <v>63</v>
      </c>
      <c r="O686" t="s">
        <v>69</v>
      </c>
      <c r="P686" t="s">
        <v>69</v>
      </c>
      <c r="Q686" t="s">
        <v>69</v>
      </c>
      <c r="R686" t="s">
        <v>69</v>
      </c>
      <c r="S686" t="s">
        <v>69</v>
      </c>
      <c r="T686" t="s">
        <v>59</v>
      </c>
      <c r="U686">
        <f>IF(COUNTIF(A686:T686,K686)=20,1,0)</f>
        <v>0</v>
      </c>
      <c r="V686">
        <f t="shared" si="20"/>
        <v>648</v>
      </c>
      <c r="W686" s="9"/>
      <c r="X686">
        <f t="shared" si="21"/>
        <v>0</v>
      </c>
    </row>
    <row r="687" spans="1:24" x14ac:dyDescent="0.2">
      <c r="A687" t="s">
        <v>67</v>
      </c>
      <c r="B687" t="s">
        <v>67</v>
      </c>
      <c r="C687" t="s">
        <v>67</v>
      </c>
      <c r="D687" t="s">
        <v>67</v>
      </c>
      <c r="E687" t="s">
        <v>67</v>
      </c>
      <c r="F687" t="s">
        <v>68</v>
      </c>
      <c r="G687" t="s">
        <v>67</v>
      </c>
      <c r="H687" t="s">
        <v>67</v>
      </c>
      <c r="I687" s="6" t="s">
        <v>67</v>
      </c>
      <c r="J687" t="s">
        <v>67</v>
      </c>
      <c r="K687" s="2" t="s">
        <v>67</v>
      </c>
      <c r="L687" s="6" t="s">
        <v>69</v>
      </c>
      <c r="M687" t="s">
        <v>67</v>
      </c>
      <c r="N687" t="s">
        <v>67</v>
      </c>
      <c r="O687" t="s">
        <v>67</v>
      </c>
      <c r="P687" t="s">
        <v>67</v>
      </c>
      <c r="Q687" t="s">
        <v>67</v>
      </c>
      <c r="R687" t="s">
        <v>67</v>
      </c>
      <c r="S687" t="s">
        <v>67</v>
      </c>
      <c r="T687" t="s">
        <v>67</v>
      </c>
      <c r="U687">
        <f>IF(COUNTIF(A687:T687,K687)=20,1,0)</f>
        <v>0</v>
      </c>
      <c r="V687">
        <f t="shared" si="20"/>
        <v>649</v>
      </c>
      <c r="W687" s="9"/>
      <c r="X687">
        <f t="shared" si="21"/>
        <v>0</v>
      </c>
    </row>
    <row r="688" spans="1:24" x14ac:dyDescent="0.2">
      <c r="A688" t="s">
        <v>59</v>
      </c>
      <c r="B688" t="s">
        <v>59</v>
      </c>
      <c r="C688" t="s">
        <v>59</v>
      </c>
      <c r="D688" t="s">
        <v>59</v>
      </c>
      <c r="E688" t="s">
        <v>59</v>
      </c>
      <c r="F688" t="s">
        <v>59</v>
      </c>
      <c r="G688" t="s">
        <v>59</v>
      </c>
      <c r="H688" t="s">
        <v>59</v>
      </c>
      <c r="I688" s="6" t="s">
        <v>59</v>
      </c>
      <c r="J688" t="s">
        <v>59</v>
      </c>
      <c r="K688" s="2" t="s">
        <v>59</v>
      </c>
      <c r="L688" s="6" t="s">
        <v>59</v>
      </c>
      <c r="M688" t="s">
        <v>59</v>
      </c>
      <c r="N688" t="s">
        <v>59</v>
      </c>
      <c r="O688" t="s">
        <v>59</v>
      </c>
      <c r="P688" t="s">
        <v>59</v>
      </c>
      <c r="Q688" t="s">
        <v>59</v>
      </c>
      <c r="R688" t="s">
        <v>59</v>
      </c>
      <c r="S688" t="s">
        <v>59</v>
      </c>
      <c r="T688" t="s">
        <v>59</v>
      </c>
      <c r="U688">
        <f>IF(COUNTIF(A688:T688,K688)=20,1,0)</f>
        <v>1</v>
      </c>
      <c r="V688">
        <f t="shared" si="20"/>
        <v>650</v>
      </c>
      <c r="W688" s="9"/>
      <c r="X688">
        <f t="shared" si="21"/>
        <v>0</v>
      </c>
    </row>
    <row r="689" spans="1:24" x14ac:dyDescent="0.2">
      <c r="A689" t="s">
        <v>67</v>
      </c>
      <c r="B689" t="s">
        <v>67</v>
      </c>
      <c r="C689" t="s">
        <v>67</v>
      </c>
      <c r="D689" t="s">
        <v>67</v>
      </c>
      <c r="E689" t="s">
        <v>67</v>
      </c>
      <c r="F689" t="s">
        <v>67</v>
      </c>
      <c r="G689" t="s">
        <v>67</v>
      </c>
      <c r="H689" t="s">
        <v>67</v>
      </c>
      <c r="I689" s="6" t="s">
        <v>67</v>
      </c>
      <c r="J689" t="s">
        <v>67</v>
      </c>
      <c r="K689" s="2" t="s">
        <v>67</v>
      </c>
      <c r="L689" s="6" t="s">
        <v>63</v>
      </c>
      <c r="M689" t="s">
        <v>67</v>
      </c>
      <c r="N689" t="s">
        <v>67</v>
      </c>
      <c r="O689" t="s">
        <v>67</v>
      </c>
      <c r="P689" t="s">
        <v>67</v>
      </c>
      <c r="Q689" t="s">
        <v>67</v>
      </c>
      <c r="R689" t="s">
        <v>67</v>
      </c>
      <c r="S689" t="s">
        <v>67</v>
      </c>
      <c r="T689" t="s">
        <v>67</v>
      </c>
      <c r="U689">
        <f>IF(COUNTIF(A689:T689,K689)=20,1,0)</f>
        <v>0</v>
      </c>
      <c r="V689">
        <f t="shared" si="20"/>
        <v>651</v>
      </c>
      <c r="W689" s="9"/>
      <c r="X689">
        <f t="shared" si="21"/>
        <v>0</v>
      </c>
    </row>
    <row r="690" spans="1:24" x14ac:dyDescent="0.2">
      <c r="A690" t="s">
        <v>68</v>
      </c>
      <c r="B690" t="s">
        <v>68</v>
      </c>
      <c r="C690" t="s">
        <v>68</v>
      </c>
      <c r="D690" t="s">
        <v>68</v>
      </c>
      <c r="E690" t="s">
        <v>68</v>
      </c>
      <c r="F690" t="s">
        <v>68</v>
      </c>
      <c r="G690" t="s">
        <v>68</v>
      </c>
      <c r="H690" t="s">
        <v>68</v>
      </c>
      <c r="I690" s="6" t="s">
        <v>68</v>
      </c>
      <c r="J690" t="s">
        <v>68</v>
      </c>
      <c r="K690" s="2" t="s">
        <v>68</v>
      </c>
      <c r="L690" s="6" t="s">
        <v>63</v>
      </c>
      <c r="M690" t="s">
        <v>68</v>
      </c>
      <c r="N690" t="s">
        <v>68</v>
      </c>
      <c r="O690" t="s">
        <v>68</v>
      </c>
      <c r="P690" t="s">
        <v>68</v>
      </c>
      <c r="Q690" t="s">
        <v>68</v>
      </c>
      <c r="R690" t="s">
        <v>68</v>
      </c>
      <c r="S690" t="s">
        <v>68</v>
      </c>
      <c r="T690" t="s">
        <v>68</v>
      </c>
      <c r="U690">
        <f>IF(COUNTIF(A690:T690,K690)=20,1,0)</f>
        <v>0</v>
      </c>
      <c r="V690">
        <f t="shared" si="20"/>
        <v>652</v>
      </c>
      <c r="W690" s="9"/>
      <c r="X690">
        <f t="shared" si="21"/>
        <v>0</v>
      </c>
    </row>
    <row r="691" spans="1:24" x14ac:dyDescent="0.2">
      <c r="A691" t="s">
        <v>66</v>
      </c>
      <c r="B691" t="s">
        <v>66</v>
      </c>
      <c r="C691" t="s">
        <v>66</v>
      </c>
      <c r="D691" t="s">
        <v>66</v>
      </c>
      <c r="E691" t="s">
        <v>66</v>
      </c>
      <c r="F691" t="s">
        <v>66</v>
      </c>
      <c r="G691" t="s">
        <v>66</v>
      </c>
      <c r="H691" t="s">
        <v>66</v>
      </c>
      <c r="I691" s="6" t="s">
        <v>66</v>
      </c>
      <c r="J691" t="s">
        <v>66</v>
      </c>
      <c r="K691" s="2" t="s">
        <v>66</v>
      </c>
      <c r="L691" s="6" t="s">
        <v>66</v>
      </c>
      <c r="M691" t="s">
        <v>66</v>
      </c>
      <c r="N691" t="s">
        <v>66</v>
      </c>
      <c r="O691" t="s">
        <v>66</v>
      </c>
      <c r="P691" t="s">
        <v>66</v>
      </c>
      <c r="Q691" t="s">
        <v>66</v>
      </c>
      <c r="R691" t="s">
        <v>66</v>
      </c>
      <c r="S691" t="s">
        <v>66</v>
      </c>
      <c r="T691" t="s">
        <v>66</v>
      </c>
      <c r="U691">
        <f>IF(COUNTIF(A691:T691,K691)=20,1,0)</f>
        <v>1</v>
      </c>
      <c r="V691">
        <f t="shared" si="20"/>
        <v>653</v>
      </c>
      <c r="W691" s="9"/>
      <c r="X691">
        <f t="shared" si="21"/>
        <v>0</v>
      </c>
    </row>
    <row r="692" spans="1:24" x14ac:dyDescent="0.2">
      <c r="A692" t="s">
        <v>59</v>
      </c>
      <c r="B692" t="s">
        <v>59</v>
      </c>
      <c r="C692" t="s">
        <v>59</v>
      </c>
      <c r="D692" t="s">
        <v>59</v>
      </c>
      <c r="E692" t="s">
        <v>59</v>
      </c>
      <c r="F692" t="s">
        <v>59</v>
      </c>
      <c r="G692" t="s">
        <v>59</v>
      </c>
      <c r="H692" t="s">
        <v>59</v>
      </c>
      <c r="I692" s="6" t="s">
        <v>59</v>
      </c>
      <c r="J692" t="s">
        <v>59</v>
      </c>
      <c r="K692" s="2" t="s">
        <v>59</v>
      </c>
      <c r="L692" s="6" t="s">
        <v>59</v>
      </c>
      <c r="M692" t="s">
        <v>59</v>
      </c>
      <c r="N692" t="s">
        <v>59</v>
      </c>
      <c r="O692" t="s">
        <v>59</v>
      </c>
      <c r="P692" t="s">
        <v>59</v>
      </c>
      <c r="Q692" t="s">
        <v>59</v>
      </c>
      <c r="R692" t="s">
        <v>59</v>
      </c>
      <c r="S692" t="s">
        <v>59</v>
      </c>
      <c r="T692" t="s">
        <v>59</v>
      </c>
      <c r="U692">
        <f>IF(COUNTIF(A692:T692,K692)=20,1,0)</f>
        <v>1</v>
      </c>
      <c r="V692">
        <f t="shared" si="20"/>
        <v>654</v>
      </c>
      <c r="W692" s="9"/>
      <c r="X692">
        <f t="shared" si="21"/>
        <v>0</v>
      </c>
    </row>
    <row r="693" spans="1:24" x14ac:dyDescent="0.2">
      <c r="A693" t="s">
        <v>66</v>
      </c>
      <c r="B693" t="s">
        <v>66</v>
      </c>
      <c r="C693" t="s">
        <v>66</v>
      </c>
      <c r="D693" t="s">
        <v>66</v>
      </c>
      <c r="E693" t="s">
        <v>66</v>
      </c>
      <c r="F693" t="s">
        <v>66</v>
      </c>
      <c r="G693" t="s">
        <v>66</v>
      </c>
      <c r="H693" t="s">
        <v>66</v>
      </c>
      <c r="I693" s="6" t="s">
        <v>66</v>
      </c>
      <c r="J693" t="s">
        <v>66</v>
      </c>
      <c r="K693" s="2" t="s">
        <v>66</v>
      </c>
      <c r="L693" s="6" t="s">
        <v>69</v>
      </c>
      <c r="M693" t="s">
        <v>66</v>
      </c>
      <c r="N693" t="s">
        <v>66</v>
      </c>
      <c r="O693" t="s">
        <v>66</v>
      </c>
      <c r="P693" t="s">
        <v>66</v>
      </c>
      <c r="Q693" t="s">
        <v>66</v>
      </c>
      <c r="R693" t="s">
        <v>66</v>
      </c>
      <c r="S693" t="s">
        <v>66</v>
      </c>
      <c r="T693" t="s">
        <v>66</v>
      </c>
      <c r="U693">
        <f>IF(COUNTIF(A693:T693,K693)=20,1,0)</f>
        <v>0</v>
      </c>
      <c r="V693">
        <f t="shared" si="20"/>
        <v>655</v>
      </c>
      <c r="W693" s="9"/>
      <c r="X693">
        <f t="shared" si="21"/>
        <v>0</v>
      </c>
    </row>
    <row r="694" spans="1:24" x14ac:dyDescent="0.2">
      <c r="A694" t="s">
        <v>57</v>
      </c>
      <c r="B694" t="s">
        <v>57</v>
      </c>
      <c r="C694" t="s">
        <v>57</v>
      </c>
      <c r="D694" t="s">
        <v>57</v>
      </c>
      <c r="E694" t="s">
        <v>57</v>
      </c>
      <c r="F694" t="s">
        <v>57</v>
      </c>
      <c r="G694" t="s">
        <v>57</v>
      </c>
      <c r="H694" t="s">
        <v>57</v>
      </c>
      <c r="I694" t="s">
        <v>57</v>
      </c>
      <c r="J694" t="s">
        <v>57</v>
      </c>
      <c r="K694" s="2" t="s">
        <v>57</v>
      </c>
      <c r="L694" s="6" t="s">
        <v>63</v>
      </c>
      <c r="M694" t="s">
        <v>57</v>
      </c>
      <c r="N694" t="s">
        <v>57</v>
      </c>
      <c r="O694" t="s">
        <v>57</v>
      </c>
      <c r="P694" t="s">
        <v>57</v>
      </c>
      <c r="Q694" t="s">
        <v>57</v>
      </c>
      <c r="R694" t="s">
        <v>57</v>
      </c>
      <c r="S694" t="s">
        <v>57</v>
      </c>
      <c r="T694" t="s">
        <v>57</v>
      </c>
      <c r="U694">
        <f>IF(COUNTIF(A694:T694,K694)=20,1,0)</f>
        <v>0</v>
      </c>
      <c r="V694">
        <f t="shared" si="20"/>
        <v>656</v>
      </c>
      <c r="X694">
        <f t="shared" si="21"/>
        <v>0</v>
      </c>
    </row>
    <row r="695" spans="1:24" x14ac:dyDescent="0.2">
      <c r="A695" t="s">
        <v>66</v>
      </c>
      <c r="B695" t="s">
        <v>69</v>
      </c>
      <c r="C695" t="s">
        <v>66</v>
      </c>
      <c r="D695" t="s">
        <v>66</v>
      </c>
      <c r="E695" t="s">
        <v>69</v>
      </c>
      <c r="F695" t="s">
        <v>66</v>
      </c>
      <c r="G695" t="s">
        <v>66</v>
      </c>
      <c r="H695" t="s">
        <v>66</v>
      </c>
      <c r="I695" t="s">
        <v>66</v>
      </c>
      <c r="J695" t="s">
        <v>66</v>
      </c>
      <c r="K695" s="2" t="s">
        <v>66</v>
      </c>
      <c r="L695" s="6" t="s">
        <v>67</v>
      </c>
      <c r="M695" t="s">
        <v>66</v>
      </c>
      <c r="N695" t="s">
        <v>66</v>
      </c>
      <c r="O695" t="s">
        <v>66</v>
      </c>
      <c r="P695" t="s">
        <v>66</v>
      </c>
      <c r="Q695" t="s">
        <v>66</v>
      </c>
      <c r="R695" t="s">
        <v>69</v>
      </c>
      <c r="S695" t="s">
        <v>66</v>
      </c>
      <c r="T695" t="s">
        <v>66</v>
      </c>
      <c r="U695">
        <f>IF(COUNTIF(A695:T695,K695)=20,1,0)</f>
        <v>0</v>
      </c>
      <c r="V695">
        <f t="shared" si="20"/>
        <v>657</v>
      </c>
      <c r="X695">
        <f t="shared" si="21"/>
        <v>0</v>
      </c>
    </row>
    <row r="696" spans="1:24" x14ac:dyDescent="0.2">
      <c r="A696" t="s">
        <v>66</v>
      </c>
      <c r="B696" t="s">
        <v>66</v>
      </c>
      <c r="C696" t="s">
        <v>66</v>
      </c>
      <c r="D696" t="s">
        <v>66</v>
      </c>
      <c r="E696" t="s">
        <v>66</v>
      </c>
      <c r="F696" t="s">
        <v>66</v>
      </c>
      <c r="G696" t="s">
        <v>66</v>
      </c>
      <c r="H696" t="s">
        <v>66</v>
      </c>
      <c r="I696" t="s">
        <v>66</v>
      </c>
      <c r="J696" t="s">
        <v>66</v>
      </c>
      <c r="K696" s="2" t="s">
        <v>66</v>
      </c>
      <c r="L696" s="6" t="s">
        <v>61</v>
      </c>
      <c r="M696" t="s">
        <v>66</v>
      </c>
      <c r="N696" t="s">
        <v>66</v>
      </c>
      <c r="O696" t="s">
        <v>66</v>
      </c>
      <c r="P696" t="s">
        <v>66</v>
      </c>
      <c r="Q696" t="s">
        <v>66</v>
      </c>
      <c r="R696" t="s">
        <v>66</v>
      </c>
      <c r="S696" t="s">
        <v>66</v>
      </c>
      <c r="T696" t="s">
        <v>66</v>
      </c>
      <c r="U696">
        <f>IF(COUNTIF(A696:T696,K696)=20,1,0)</f>
        <v>0</v>
      </c>
      <c r="V696">
        <f t="shared" si="20"/>
        <v>658</v>
      </c>
      <c r="X696">
        <f t="shared" si="21"/>
        <v>0</v>
      </c>
    </row>
    <row r="697" spans="1:24" x14ac:dyDescent="0.2">
      <c r="A697" t="s">
        <v>57</v>
      </c>
      <c r="B697" t="s">
        <v>57</v>
      </c>
      <c r="C697" t="s">
        <v>57</v>
      </c>
      <c r="D697" t="s">
        <v>57</v>
      </c>
      <c r="E697" t="s">
        <v>57</v>
      </c>
      <c r="F697" t="s">
        <v>57</v>
      </c>
      <c r="G697" t="s">
        <v>57</v>
      </c>
      <c r="H697" t="s">
        <v>57</v>
      </c>
      <c r="I697" t="s">
        <v>57</v>
      </c>
      <c r="J697" t="s">
        <v>57</v>
      </c>
      <c r="K697" s="2" t="s">
        <v>57</v>
      </c>
      <c r="L697" s="6" t="s">
        <v>57</v>
      </c>
      <c r="M697" t="s">
        <v>57</v>
      </c>
      <c r="N697" t="s">
        <v>57</v>
      </c>
      <c r="O697" t="s">
        <v>57</v>
      </c>
      <c r="P697" t="s">
        <v>57</v>
      </c>
      <c r="Q697" t="s">
        <v>57</v>
      </c>
      <c r="R697" t="s">
        <v>57</v>
      </c>
      <c r="S697" t="s">
        <v>57</v>
      </c>
      <c r="T697" t="s">
        <v>57</v>
      </c>
      <c r="U697">
        <f>IF(COUNTIF(A697:T697,K697)=20,1,0)</f>
        <v>1</v>
      </c>
      <c r="V697">
        <f t="shared" si="20"/>
        <v>659</v>
      </c>
      <c r="X697">
        <f t="shared" si="21"/>
        <v>0</v>
      </c>
    </row>
    <row r="698" spans="1:24" x14ac:dyDescent="0.2">
      <c r="A698" t="s">
        <v>66</v>
      </c>
      <c r="B698" t="s">
        <v>66</v>
      </c>
      <c r="C698" t="s">
        <v>66</v>
      </c>
      <c r="D698" t="s">
        <v>66</v>
      </c>
      <c r="E698" t="s">
        <v>66</v>
      </c>
      <c r="F698" t="s">
        <v>66</v>
      </c>
      <c r="G698" t="s">
        <v>66</v>
      </c>
      <c r="H698" t="s">
        <v>66</v>
      </c>
      <c r="I698" t="s">
        <v>66</v>
      </c>
      <c r="J698" t="s">
        <v>66</v>
      </c>
      <c r="K698" s="2" t="s">
        <v>66</v>
      </c>
      <c r="L698" s="6" t="s">
        <v>56</v>
      </c>
      <c r="M698" t="s">
        <v>66</v>
      </c>
      <c r="N698" t="s">
        <v>66</v>
      </c>
      <c r="O698" t="s">
        <v>66</v>
      </c>
      <c r="P698" t="s">
        <v>66</v>
      </c>
      <c r="Q698" t="s">
        <v>66</v>
      </c>
      <c r="R698" t="s">
        <v>66</v>
      </c>
      <c r="S698" t="s">
        <v>66</v>
      </c>
      <c r="T698" t="s">
        <v>66</v>
      </c>
      <c r="U698">
        <f>IF(COUNTIF(A698:T698,K698)=19,1,0)</f>
        <v>1</v>
      </c>
      <c r="V698">
        <f t="shared" si="20"/>
        <v>660</v>
      </c>
      <c r="X698">
        <f t="shared" si="21"/>
        <v>1</v>
      </c>
    </row>
    <row r="699" spans="1:24" x14ac:dyDescent="0.2">
      <c r="A699" t="s">
        <v>66</v>
      </c>
      <c r="B699" t="s">
        <v>66</v>
      </c>
      <c r="C699" t="s">
        <v>66</v>
      </c>
      <c r="D699" t="s">
        <v>66</v>
      </c>
      <c r="E699" t="s">
        <v>66</v>
      </c>
      <c r="F699" t="s">
        <v>66</v>
      </c>
      <c r="G699" t="s">
        <v>66</v>
      </c>
      <c r="H699" t="s">
        <v>66</v>
      </c>
      <c r="I699" t="s">
        <v>66</v>
      </c>
      <c r="J699" t="s">
        <v>66</v>
      </c>
      <c r="K699" s="2" t="s">
        <v>66</v>
      </c>
      <c r="L699" s="6" t="s">
        <v>56</v>
      </c>
      <c r="M699" t="s">
        <v>66</v>
      </c>
      <c r="N699" t="s">
        <v>66</v>
      </c>
      <c r="O699" t="s">
        <v>66</v>
      </c>
      <c r="P699" t="s">
        <v>66</v>
      </c>
      <c r="Q699" t="s">
        <v>66</v>
      </c>
      <c r="R699" t="s">
        <v>66</v>
      </c>
      <c r="S699" t="s">
        <v>66</v>
      </c>
      <c r="T699" t="s">
        <v>66</v>
      </c>
      <c r="U699">
        <f>IF(COUNTIF(A699:T699,K699)=19,1,0)</f>
        <v>1</v>
      </c>
      <c r="V699">
        <f t="shared" si="20"/>
        <v>661</v>
      </c>
      <c r="X699">
        <f t="shared" si="21"/>
        <v>1</v>
      </c>
    </row>
    <row r="700" spans="1:24" x14ac:dyDescent="0.2">
      <c r="A700" t="s">
        <v>57</v>
      </c>
      <c r="B700" t="s">
        <v>57</v>
      </c>
      <c r="C700" t="s">
        <v>57</v>
      </c>
      <c r="D700" t="s">
        <v>57</v>
      </c>
      <c r="E700" t="s">
        <v>57</v>
      </c>
      <c r="F700" t="s">
        <v>57</v>
      </c>
      <c r="G700" t="s">
        <v>57</v>
      </c>
      <c r="H700" t="s">
        <v>57</v>
      </c>
      <c r="I700" t="s">
        <v>57</v>
      </c>
      <c r="J700" t="s">
        <v>57</v>
      </c>
      <c r="K700" s="2" t="s">
        <v>57</v>
      </c>
      <c r="L700" s="6" t="s">
        <v>56</v>
      </c>
      <c r="M700" t="s">
        <v>57</v>
      </c>
      <c r="N700" t="s">
        <v>57</v>
      </c>
      <c r="O700" t="s">
        <v>57</v>
      </c>
      <c r="P700" t="s">
        <v>57</v>
      </c>
      <c r="Q700" t="s">
        <v>57</v>
      </c>
      <c r="R700" t="s">
        <v>57</v>
      </c>
      <c r="S700" t="s">
        <v>57</v>
      </c>
      <c r="T700" t="s">
        <v>57</v>
      </c>
      <c r="U700">
        <f>IF(COUNTIF(A700:T700,K700)=19,1,0)</f>
        <v>1</v>
      </c>
      <c r="V700">
        <f t="shared" si="20"/>
        <v>662</v>
      </c>
      <c r="X700">
        <f t="shared" si="21"/>
        <v>1</v>
      </c>
    </row>
    <row r="701" spans="1:24" x14ac:dyDescent="0.2">
      <c r="A701" t="s">
        <v>64</v>
      </c>
      <c r="B701" t="s">
        <v>66</v>
      </c>
      <c r="C701" t="s">
        <v>66</v>
      </c>
      <c r="D701" t="s">
        <v>64</v>
      </c>
      <c r="E701" t="s">
        <v>66</v>
      </c>
      <c r="F701" t="s">
        <v>66</v>
      </c>
      <c r="G701" t="s">
        <v>66</v>
      </c>
      <c r="H701" t="s">
        <v>66</v>
      </c>
      <c r="I701" t="s">
        <v>66</v>
      </c>
      <c r="J701" t="s">
        <v>66</v>
      </c>
      <c r="K701" s="2" t="s">
        <v>66</v>
      </c>
      <c r="L701" s="6" t="s">
        <v>56</v>
      </c>
      <c r="M701" t="s">
        <v>66</v>
      </c>
      <c r="N701" t="s">
        <v>66</v>
      </c>
      <c r="O701" t="s">
        <v>66</v>
      </c>
      <c r="P701" t="s">
        <v>66</v>
      </c>
      <c r="Q701" t="s">
        <v>66</v>
      </c>
      <c r="R701" t="s">
        <v>66</v>
      </c>
      <c r="S701" t="s">
        <v>66</v>
      </c>
      <c r="T701" t="s">
        <v>64</v>
      </c>
      <c r="U701">
        <f>IF(COUNTIF(A701:T701,K701)=19,1,0)</f>
        <v>0</v>
      </c>
      <c r="V701">
        <f t="shared" si="20"/>
        <v>663</v>
      </c>
      <c r="X701">
        <f t="shared" si="21"/>
        <v>1</v>
      </c>
    </row>
    <row r="702" spans="1:24" x14ac:dyDescent="0.2">
      <c r="A702" t="s">
        <v>66</v>
      </c>
      <c r="B702" t="s">
        <v>66</v>
      </c>
      <c r="C702" t="s">
        <v>66</v>
      </c>
      <c r="D702" t="s">
        <v>66</v>
      </c>
      <c r="E702" t="s">
        <v>66</v>
      </c>
      <c r="F702" t="s">
        <v>66</v>
      </c>
      <c r="G702" t="s">
        <v>66</v>
      </c>
      <c r="H702" t="s">
        <v>66</v>
      </c>
      <c r="I702" t="s">
        <v>66</v>
      </c>
      <c r="J702" t="s">
        <v>66</v>
      </c>
      <c r="K702" s="2" t="s">
        <v>66</v>
      </c>
      <c r="L702" s="6" t="s">
        <v>56</v>
      </c>
      <c r="M702" t="s">
        <v>66</v>
      </c>
      <c r="N702" t="s">
        <v>66</v>
      </c>
      <c r="O702" t="s">
        <v>66</v>
      </c>
      <c r="P702" t="s">
        <v>66</v>
      </c>
      <c r="Q702" t="s">
        <v>66</v>
      </c>
      <c r="R702" t="s">
        <v>66</v>
      </c>
      <c r="S702" t="s">
        <v>66</v>
      </c>
      <c r="T702" t="s">
        <v>66</v>
      </c>
      <c r="U702">
        <f>IF(COUNTIF(A702:T702,K702)=19,1,0)</f>
        <v>1</v>
      </c>
      <c r="V702">
        <f t="shared" si="20"/>
        <v>664</v>
      </c>
      <c r="X702">
        <f t="shared" si="21"/>
        <v>1</v>
      </c>
    </row>
    <row r="703" spans="1:24" x14ac:dyDescent="0.2">
      <c r="A703" t="s">
        <v>57</v>
      </c>
      <c r="B703" t="s">
        <v>57</v>
      </c>
      <c r="C703" t="s">
        <v>57</v>
      </c>
      <c r="D703" t="s">
        <v>57</v>
      </c>
      <c r="E703" t="s">
        <v>57</v>
      </c>
      <c r="F703" t="s">
        <v>57</v>
      </c>
      <c r="G703" t="s">
        <v>57</v>
      </c>
      <c r="H703" t="s">
        <v>57</v>
      </c>
      <c r="I703" t="s">
        <v>57</v>
      </c>
      <c r="J703" t="s">
        <v>57</v>
      </c>
      <c r="K703" s="2" t="s">
        <v>57</v>
      </c>
      <c r="L703" s="6" t="s">
        <v>56</v>
      </c>
      <c r="M703" t="s">
        <v>57</v>
      </c>
      <c r="N703" t="s">
        <v>57</v>
      </c>
      <c r="O703" t="s">
        <v>57</v>
      </c>
      <c r="P703" t="s">
        <v>57</v>
      </c>
      <c r="Q703" t="s">
        <v>57</v>
      </c>
      <c r="R703" t="s">
        <v>57</v>
      </c>
      <c r="S703" t="s">
        <v>57</v>
      </c>
      <c r="T703" t="s">
        <v>57</v>
      </c>
      <c r="U703">
        <f>IF(COUNTIF(A703:T703,K703)=19,1,0)</f>
        <v>1</v>
      </c>
      <c r="V703">
        <f t="shared" si="20"/>
        <v>665</v>
      </c>
      <c r="X703">
        <f t="shared" si="21"/>
        <v>1</v>
      </c>
    </row>
    <row r="704" spans="1:24" x14ac:dyDescent="0.2">
      <c r="A704" t="s">
        <v>69</v>
      </c>
      <c r="B704" t="s">
        <v>75</v>
      </c>
      <c r="C704" t="s">
        <v>70</v>
      </c>
      <c r="D704" t="s">
        <v>69</v>
      </c>
      <c r="E704" t="s">
        <v>75</v>
      </c>
      <c r="F704" t="s">
        <v>75</v>
      </c>
      <c r="G704" t="s">
        <v>75</v>
      </c>
      <c r="H704" t="s">
        <v>75</v>
      </c>
      <c r="I704" t="s">
        <v>75</v>
      </c>
      <c r="J704" t="s">
        <v>75</v>
      </c>
      <c r="K704" s="2" t="s">
        <v>75</v>
      </c>
      <c r="L704" s="6" t="s">
        <v>56</v>
      </c>
      <c r="M704" t="s">
        <v>75</v>
      </c>
      <c r="N704" t="s">
        <v>75</v>
      </c>
      <c r="O704" t="s">
        <v>75</v>
      </c>
      <c r="P704" t="s">
        <v>75</v>
      </c>
      <c r="Q704" t="s">
        <v>75</v>
      </c>
      <c r="R704" t="s">
        <v>75</v>
      </c>
      <c r="S704" t="s">
        <v>75</v>
      </c>
      <c r="T704" t="s">
        <v>69</v>
      </c>
      <c r="U704">
        <f>IF(COUNTIF(A704:T704,K704)=19,1,0)</f>
        <v>0</v>
      </c>
      <c r="V704">
        <f t="shared" si="20"/>
        <v>666</v>
      </c>
      <c r="X704">
        <f t="shared" si="21"/>
        <v>1</v>
      </c>
    </row>
    <row r="705" spans="1:24" x14ac:dyDescent="0.2">
      <c r="A705" t="s">
        <v>64</v>
      </c>
      <c r="B705" t="s">
        <v>66</v>
      </c>
      <c r="C705" t="s">
        <v>64</v>
      </c>
      <c r="D705" t="s">
        <v>64</v>
      </c>
      <c r="E705" t="s">
        <v>66</v>
      </c>
      <c r="F705" t="s">
        <v>64</v>
      </c>
      <c r="G705" t="s">
        <v>66</v>
      </c>
      <c r="H705" t="s">
        <v>66</v>
      </c>
      <c r="I705" t="s">
        <v>66</v>
      </c>
      <c r="J705" t="s">
        <v>64</v>
      </c>
      <c r="K705" s="2" t="s">
        <v>66</v>
      </c>
      <c r="L705" s="6" t="s">
        <v>56</v>
      </c>
      <c r="M705" t="s">
        <v>66</v>
      </c>
      <c r="N705" t="s">
        <v>64</v>
      </c>
      <c r="O705" t="s">
        <v>66</v>
      </c>
      <c r="P705" t="s">
        <v>66</v>
      </c>
      <c r="Q705" t="s">
        <v>66</v>
      </c>
      <c r="R705" t="s">
        <v>66</v>
      </c>
      <c r="S705" t="s">
        <v>66</v>
      </c>
      <c r="T705" t="s">
        <v>64</v>
      </c>
      <c r="U705">
        <f>IF(COUNTIF(A705:T705,K705)=19,1,0)</f>
        <v>0</v>
      </c>
      <c r="V705">
        <f t="shared" si="20"/>
        <v>667</v>
      </c>
      <c r="X705">
        <f t="shared" si="21"/>
        <v>1</v>
      </c>
    </row>
    <row r="706" spans="1:24" x14ac:dyDescent="0.2">
      <c r="A706" t="s">
        <v>57</v>
      </c>
      <c r="B706" t="s">
        <v>57</v>
      </c>
      <c r="C706" t="s">
        <v>57</v>
      </c>
      <c r="D706" t="s">
        <v>57</v>
      </c>
      <c r="E706" t="s">
        <v>57</v>
      </c>
      <c r="F706" t="s">
        <v>57</v>
      </c>
      <c r="G706" t="s">
        <v>57</v>
      </c>
      <c r="H706" t="s">
        <v>57</v>
      </c>
      <c r="I706" t="s">
        <v>57</v>
      </c>
      <c r="J706" t="s">
        <v>57</v>
      </c>
      <c r="K706" s="2" t="s">
        <v>57</v>
      </c>
      <c r="L706" s="6" t="s">
        <v>56</v>
      </c>
      <c r="M706" t="s">
        <v>57</v>
      </c>
      <c r="N706" t="s">
        <v>57</v>
      </c>
      <c r="O706" t="s">
        <v>57</v>
      </c>
      <c r="P706" t="s">
        <v>57</v>
      </c>
      <c r="Q706" t="s">
        <v>57</v>
      </c>
      <c r="R706" t="s">
        <v>57</v>
      </c>
      <c r="S706" t="s">
        <v>57</v>
      </c>
      <c r="T706" t="s">
        <v>57</v>
      </c>
      <c r="U706">
        <f>IF(COUNTIF(A706:T706,K706)=19,1,0)</f>
        <v>1</v>
      </c>
      <c r="V706">
        <f t="shared" si="20"/>
        <v>668</v>
      </c>
      <c r="X706">
        <f t="shared" si="21"/>
        <v>1</v>
      </c>
    </row>
    <row r="707" spans="1:24" x14ac:dyDescent="0.2">
      <c r="A707" t="s">
        <v>66</v>
      </c>
      <c r="B707" t="s">
        <v>66</v>
      </c>
      <c r="C707" t="s">
        <v>63</v>
      </c>
      <c r="D707" t="s">
        <v>66</v>
      </c>
      <c r="E707" t="s">
        <v>66</v>
      </c>
      <c r="F707" t="s">
        <v>67</v>
      </c>
      <c r="G707" t="s">
        <v>66</v>
      </c>
      <c r="H707" t="s">
        <v>66</v>
      </c>
      <c r="I707" t="s">
        <v>66</v>
      </c>
      <c r="J707" t="s">
        <v>67</v>
      </c>
      <c r="K707" s="2" t="s">
        <v>66</v>
      </c>
      <c r="L707" s="6" t="s">
        <v>56</v>
      </c>
      <c r="M707" t="s">
        <v>66</v>
      </c>
      <c r="N707" t="s">
        <v>67</v>
      </c>
      <c r="O707" t="s">
        <v>69</v>
      </c>
      <c r="P707" t="s">
        <v>66</v>
      </c>
      <c r="Q707" t="s">
        <v>66</v>
      </c>
      <c r="R707" t="s">
        <v>66</v>
      </c>
      <c r="S707" t="s">
        <v>66</v>
      </c>
      <c r="T707" t="s">
        <v>66</v>
      </c>
      <c r="U707">
        <f>IF(COUNTIF(A707:T707,K707)=19,1,0)</f>
        <v>0</v>
      </c>
      <c r="V707">
        <f t="shared" ref="V707:V770" si="22">IF(K707="-",V706+0,V706+1)</f>
        <v>669</v>
      </c>
      <c r="X707">
        <f t="shared" ref="X707:X770" si="23">COUNTIF(A707:T707,"-")</f>
        <v>1</v>
      </c>
    </row>
    <row r="708" spans="1:24" x14ac:dyDescent="0.2">
      <c r="A708" t="s">
        <v>62</v>
      </c>
      <c r="B708" t="s">
        <v>62</v>
      </c>
      <c r="C708" t="s">
        <v>70</v>
      </c>
      <c r="D708" t="s">
        <v>62</v>
      </c>
      <c r="E708" t="s">
        <v>62</v>
      </c>
      <c r="F708" t="s">
        <v>62</v>
      </c>
      <c r="G708" t="s">
        <v>62</v>
      </c>
      <c r="H708" t="s">
        <v>62</v>
      </c>
      <c r="I708" t="s">
        <v>62</v>
      </c>
      <c r="J708" t="s">
        <v>70</v>
      </c>
      <c r="K708" s="2" t="s">
        <v>62</v>
      </c>
      <c r="L708" s="6" t="s">
        <v>56</v>
      </c>
      <c r="M708" t="s">
        <v>62</v>
      </c>
      <c r="N708" t="s">
        <v>70</v>
      </c>
      <c r="O708" t="s">
        <v>62</v>
      </c>
      <c r="P708" t="s">
        <v>62</v>
      </c>
      <c r="Q708" t="s">
        <v>62</v>
      </c>
      <c r="R708" t="s">
        <v>62</v>
      </c>
      <c r="S708" t="s">
        <v>62</v>
      </c>
      <c r="T708" t="s">
        <v>62</v>
      </c>
      <c r="U708">
        <f>IF(COUNTIF(A708:T708,K708)=19,1,0)</f>
        <v>0</v>
      </c>
      <c r="V708">
        <f t="shared" si="22"/>
        <v>670</v>
      </c>
      <c r="X708">
        <f t="shared" si="23"/>
        <v>1</v>
      </c>
    </row>
    <row r="709" spans="1:24" x14ac:dyDescent="0.2">
      <c r="A709" t="s">
        <v>57</v>
      </c>
      <c r="B709" t="s">
        <v>57</v>
      </c>
      <c r="C709" t="s">
        <v>57</v>
      </c>
      <c r="D709" t="s">
        <v>57</v>
      </c>
      <c r="E709" t="s">
        <v>57</v>
      </c>
      <c r="F709" t="s">
        <v>57</v>
      </c>
      <c r="G709" t="s">
        <v>57</v>
      </c>
      <c r="H709" t="s">
        <v>57</v>
      </c>
      <c r="I709" t="s">
        <v>57</v>
      </c>
      <c r="J709" t="s">
        <v>57</v>
      </c>
      <c r="K709" s="2" t="s">
        <v>57</v>
      </c>
      <c r="L709" s="6" t="s">
        <v>56</v>
      </c>
      <c r="M709" t="s">
        <v>57</v>
      </c>
      <c r="N709" t="s">
        <v>57</v>
      </c>
      <c r="O709" t="s">
        <v>57</v>
      </c>
      <c r="P709" t="s">
        <v>57</v>
      </c>
      <c r="Q709" t="s">
        <v>57</v>
      </c>
      <c r="R709" t="s">
        <v>57</v>
      </c>
      <c r="S709" t="s">
        <v>57</v>
      </c>
      <c r="T709" t="s">
        <v>57</v>
      </c>
      <c r="U709">
        <f>IF(COUNTIF(A709:T709,K709)=19,1,0)</f>
        <v>1</v>
      </c>
      <c r="V709">
        <f t="shared" si="22"/>
        <v>671</v>
      </c>
      <c r="X709">
        <f t="shared" si="23"/>
        <v>1</v>
      </c>
    </row>
    <row r="710" spans="1:24" x14ac:dyDescent="0.2">
      <c r="A710" t="s">
        <v>66</v>
      </c>
      <c r="B710" t="s">
        <v>66</v>
      </c>
      <c r="C710" t="s">
        <v>66</v>
      </c>
      <c r="D710" t="s">
        <v>66</v>
      </c>
      <c r="E710" t="s">
        <v>66</v>
      </c>
      <c r="F710" t="s">
        <v>66</v>
      </c>
      <c r="G710" t="s">
        <v>66</v>
      </c>
      <c r="H710" t="s">
        <v>66</v>
      </c>
      <c r="I710" t="s">
        <v>66</v>
      </c>
      <c r="J710" t="s">
        <v>66</v>
      </c>
      <c r="K710" s="2" t="s">
        <v>66</v>
      </c>
      <c r="L710" s="6" t="s">
        <v>56</v>
      </c>
      <c r="M710" t="s">
        <v>66</v>
      </c>
      <c r="N710" t="s">
        <v>66</v>
      </c>
      <c r="O710" t="s">
        <v>66</v>
      </c>
      <c r="P710" t="s">
        <v>66</v>
      </c>
      <c r="Q710" t="s">
        <v>66</v>
      </c>
      <c r="R710" t="s">
        <v>66</v>
      </c>
      <c r="S710" t="s">
        <v>66</v>
      </c>
      <c r="T710" t="s">
        <v>66</v>
      </c>
      <c r="U710">
        <f>IF(COUNTIF(A710:T710,K710)=19,1,0)</f>
        <v>1</v>
      </c>
      <c r="V710">
        <f t="shared" si="22"/>
        <v>672</v>
      </c>
      <c r="X710">
        <f t="shared" si="23"/>
        <v>1</v>
      </c>
    </row>
    <row r="711" spans="1:24" x14ac:dyDescent="0.2">
      <c r="A711" t="s">
        <v>66</v>
      </c>
      <c r="B711" t="s">
        <v>66</v>
      </c>
      <c r="C711" t="s">
        <v>66</v>
      </c>
      <c r="D711" t="s">
        <v>66</v>
      </c>
      <c r="E711" t="s">
        <v>66</v>
      </c>
      <c r="F711" t="s">
        <v>66</v>
      </c>
      <c r="G711" t="s">
        <v>66</v>
      </c>
      <c r="H711" t="s">
        <v>66</v>
      </c>
      <c r="I711" t="s">
        <v>66</v>
      </c>
      <c r="J711" t="s">
        <v>66</v>
      </c>
      <c r="K711" s="2" t="s">
        <v>66</v>
      </c>
      <c r="L711" s="6" t="s">
        <v>59</v>
      </c>
      <c r="M711" t="s">
        <v>66</v>
      </c>
      <c r="N711" t="s">
        <v>66</v>
      </c>
      <c r="O711" t="s">
        <v>66</v>
      </c>
      <c r="P711" t="s">
        <v>66</v>
      </c>
      <c r="Q711" t="s">
        <v>66</v>
      </c>
      <c r="R711" t="s">
        <v>66</v>
      </c>
      <c r="S711" t="s">
        <v>66</v>
      </c>
      <c r="T711" t="s">
        <v>66</v>
      </c>
      <c r="U711">
        <f>IF(COUNTIF(A711:T711,K711)=20,1,0)</f>
        <v>0</v>
      </c>
      <c r="V711">
        <f t="shared" si="22"/>
        <v>673</v>
      </c>
      <c r="X711">
        <f t="shared" si="23"/>
        <v>0</v>
      </c>
    </row>
    <row r="712" spans="1:24" x14ac:dyDescent="0.2">
      <c r="A712" t="s">
        <v>57</v>
      </c>
      <c r="B712" t="s">
        <v>57</v>
      </c>
      <c r="C712" t="s">
        <v>57</v>
      </c>
      <c r="D712" t="s">
        <v>57</v>
      </c>
      <c r="E712" t="s">
        <v>57</v>
      </c>
      <c r="F712" t="s">
        <v>57</v>
      </c>
      <c r="G712" t="s">
        <v>57</v>
      </c>
      <c r="H712" t="s">
        <v>56</v>
      </c>
      <c r="I712" t="s">
        <v>57</v>
      </c>
      <c r="J712" t="s">
        <v>57</v>
      </c>
      <c r="K712" s="2" t="s">
        <v>57</v>
      </c>
      <c r="L712" t="s">
        <v>57</v>
      </c>
      <c r="M712" t="s">
        <v>57</v>
      </c>
      <c r="N712" t="s">
        <v>57</v>
      </c>
      <c r="O712" t="s">
        <v>57</v>
      </c>
      <c r="P712" t="s">
        <v>57</v>
      </c>
      <c r="Q712" t="s">
        <v>57</v>
      </c>
      <c r="R712" t="s">
        <v>57</v>
      </c>
      <c r="S712" t="s">
        <v>57</v>
      </c>
      <c r="T712" t="s">
        <v>57</v>
      </c>
      <c r="U712">
        <f>IF(COUNTIF(A712:T712,K712)=19,1,0)</f>
        <v>1</v>
      </c>
      <c r="V712">
        <f t="shared" si="22"/>
        <v>674</v>
      </c>
      <c r="X712">
        <f t="shared" si="23"/>
        <v>1</v>
      </c>
    </row>
    <row r="713" spans="1:24" x14ac:dyDescent="0.2">
      <c r="A713" t="s">
        <v>71</v>
      </c>
      <c r="B713" t="s">
        <v>71</v>
      </c>
      <c r="C713" t="s">
        <v>71</v>
      </c>
      <c r="D713" t="s">
        <v>71</v>
      </c>
      <c r="E713" t="s">
        <v>71</v>
      </c>
      <c r="F713" t="s">
        <v>71</v>
      </c>
      <c r="G713" t="s">
        <v>74</v>
      </c>
      <c r="H713" t="s">
        <v>56</v>
      </c>
      <c r="I713" t="s">
        <v>71</v>
      </c>
      <c r="J713" t="s">
        <v>71</v>
      </c>
      <c r="K713" s="2" t="s">
        <v>71</v>
      </c>
      <c r="L713" t="s">
        <v>71</v>
      </c>
      <c r="M713" t="s">
        <v>74</v>
      </c>
      <c r="N713" t="s">
        <v>71</v>
      </c>
      <c r="O713" t="s">
        <v>71</v>
      </c>
      <c r="P713" t="s">
        <v>74</v>
      </c>
      <c r="Q713" t="s">
        <v>74</v>
      </c>
      <c r="R713" t="s">
        <v>71</v>
      </c>
      <c r="S713" t="s">
        <v>74</v>
      </c>
      <c r="T713" t="s">
        <v>71</v>
      </c>
      <c r="U713">
        <f>IF(COUNTIF(A713:T713,K713)=19,1,0)</f>
        <v>0</v>
      </c>
      <c r="V713">
        <f t="shared" si="22"/>
        <v>675</v>
      </c>
      <c r="X713">
        <f t="shared" si="23"/>
        <v>1</v>
      </c>
    </row>
    <row r="714" spans="1:24" x14ac:dyDescent="0.2">
      <c r="A714" t="s">
        <v>66</v>
      </c>
      <c r="B714" t="s">
        <v>66</v>
      </c>
      <c r="C714" t="s">
        <v>66</v>
      </c>
      <c r="D714" t="s">
        <v>66</v>
      </c>
      <c r="E714" t="s">
        <v>66</v>
      </c>
      <c r="F714" t="s">
        <v>66</v>
      </c>
      <c r="G714" t="s">
        <v>68</v>
      </c>
      <c r="H714" t="s">
        <v>56</v>
      </c>
      <c r="I714" t="s">
        <v>66</v>
      </c>
      <c r="J714" t="s">
        <v>66</v>
      </c>
      <c r="K714" s="2" t="s">
        <v>66</v>
      </c>
      <c r="L714" t="s">
        <v>66</v>
      </c>
      <c r="M714" t="s">
        <v>66</v>
      </c>
      <c r="N714" t="s">
        <v>66</v>
      </c>
      <c r="O714" t="s">
        <v>66</v>
      </c>
      <c r="P714" t="s">
        <v>66</v>
      </c>
      <c r="Q714" t="s">
        <v>66</v>
      </c>
      <c r="R714" t="s">
        <v>66</v>
      </c>
      <c r="S714" t="s">
        <v>66</v>
      </c>
      <c r="T714" t="s">
        <v>66</v>
      </c>
      <c r="U714">
        <f>IF(COUNTIF(A714:T714,K714)=19,1,0)</f>
        <v>0</v>
      </c>
      <c r="V714">
        <f t="shared" si="22"/>
        <v>676</v>
      </c>
      <c r="X714">
        <f t="shared" si="23"/>
        <v>1</v>
      </c>
    </row>
    <row r="715" spans="1:24" x14ac:dyDescent="0.2">
      <c r="A715" t="s">
        <v>57</v>
      </c>
      <c r="B715" t="s">
        <v>57</v>
      </c>
      <c r="C715" t="s">
        <v>57</v>
      </c>
      <c r="D715" t="s">
        <v>57</v>
      </c>
      <c r="E715" t="s">
        <v>57</v>
      </c>
      <c r="F715" t="s">
        <v>57</v>
      </c>
      <c r="G715" t="s">
        <v>57</v>
      </c>
      <c r="H715" t="s">
        <v>56</v>
      </c>
      <c r="I715" t="s">
        <v>57</v>
      </c>
      <c r="J715" t="s">
        <v>57</v>
      </c>
      <c r="K715" s="2" t="s">
        <v>57</v>
      </c>
      <c r="L715" t="s">
        <v>57</v>
      </c>
      <c r="M715" t="s">
        <v>57</v>
      </c>
      <c r="N715" t="s">
        <v>57</v>
      </c>
      <c r="O715" t="s">
        <v>57</v>
      </c>
      <c r="P715" t="s">
        <v>57</v>
      </c>
      <c r="Q715" t="s">
        <v>57</v>
      </c>
      <c r="R715" t="s">
        <v>57</v>
      </c>
      <c r="S715" t="s">
        <v>57</v>
      </c>
      <c r="T715" t="s">
        <v>57</v>
      </c>
      <c r="U715">
        <f>IF(COUNTIF(A715:T715,K715)=19,1,0)</f>
        <v>1</v>
      </c>
      <c r="V715">
        <f t="shared" si="22"/>
        <v>677</v>
      </c>
      <c r="X715">
        <f t="shared" si="23"/>
        <v>1</v>
      </c>
    </row>
    <row r="716" spans="1:24" x14ac:dyDescent="0.2">
      <c r="A716" t="s">
        <v>67</v>
      </c>
      <c r="B716" t="s">
        <v>67</v>
      </c>
      <c r="C716" t="s">
        <v>66</v>
      </c>
      <c r="D716" t="s">
        <v>67</v>
      </c>
      <c r="E716" t="s">
        <v>67</v>
      </c>
      <c r="F716" t="s">
        <v>67</v>
      </c>
      <c r="G716" t="s">
        <v>67</v>
      </c>
      <c r="H716" t="s">
        <v>56</v>
      </c>
      <c r="I716" t="s">
        <v>67</v>
      </c>
      <c r="J716" t="s">
        <v>67</v>
      </c>
      <c r="K716" s="2" t="s">
        <v>67</v>
      </c>
      <c r="L716" t="s">
        <v>67</v>
      </c>
      <c r="M716" t="s">
        <v>67</v>
      </c>
      <c r="N716" t="s">
        <v>67</v>
      </c>
      <c r="O716" t="s">
        <v>67</v>
      </c>
      <c r="P716" t="s">
        <v>67</v>
      </c>
      <c r="Q716" t="s">
        <v>67</v>
      </c>
      <c r="R716" t="s">
        <v>67</v>
      </c>
      <c r="S716" t="s">
        <v>67</v>
      </c>
      <c r="T716" t="s">
        <v>67</v>
      </c>
      <c r="U716">
        <f>IF(COUNTIF(A716:T716,K716)=19,1,0)</f>
        <v>0</v>
      </c>
      <c r="V716">
        <f t="shared" si="22"/>
        <v>678</v>
      </c>
      <c r="X716">
        <f t="shared" si="23"/>
        <v>1</v>
      </c>
    </row>
    <row r="717" spans="1:24" x14ac:dyDescent="0.2">
      <c r="A717" t="s">
        <v>68</v>
      </c>
      <c r="B717" t="s">
        <v>69</v>
      </c>
      <c r="C717" t="s">
        <v>74</v>
      </c>
      <c r="D717" t="s">
        <v>74</v>
      </c>
      <c r="E717" t="s">
        <v>69</v>
      </c>
      <c r="F717" t="s">
        <v>74</v>
      </c>
      <c r="G717" t="s">
        <v>74</v>
      </c>
      <c r="H717" t="s">
        <v>56</v>
      </c>
      <c r="I717" t="s">
        <v>69</v>
      </c>
      <c r="J717" t="s">
        <v>74</v>
      </c>
      <c r="K717" s="2" t="s">
        <v>69</v>
      </c>
      <c r="L717" t="s">
        <v>74</v>
      </c>
      <c r="M717" t="s">
        <v>74</v>
      </c>
      <c r="N717" t="s">
        <v>74</v>
      </c>
      <c r="O717" t="s">
        <v>74</v>
      </c>
      <c r="P717" t="s">
        <v>74</v>
      </c>
      <c r="Q717" t="s">
        <v>74</v>
      </c>
      <c r="R717" t="s">
        <v>69</v>
      </c>
      <c r="S717" t="s">
        <v>74</v>
      </c>
      <c r="T717" t="s">
        <v>74</v>
      </c>
      <c r="U717">
        <f>IF(COUNTIF(A717:T717,K717)=19,1,0)</f>
        <v>0</v>
      </c>
      <c r="V717">
        <f t="shared" si="22"/>
        <v>679</v>
      </c>
      <c r="X717">
        <f t="shared" si="23"/>
        <v>1</v>
      </c>
    </row>
    <row r="718" spans="1:24" x14ac:dyDescent="0.2">
      <c r="A718" t="s">
        <v>57</v>
      </c>
      <c r="B718" t="s">
        <v>57</v>
      </c>
      <c r="C718" t="s">
        <v>57</v>
      </c>
      <c r="D718" t="s">
        <v>57</v>
      </c>
      <c r="E718" t="s">
        <v>57</v>
      </c>
      <c r="F718" t="s">
        <v>57</v>
      </c>
      <c r="G718" t="s">
        <v>57</v>
      </c>
      <c r="H718" t="s">
        <v>56</v>
      </c>
      <c r="I718" t="s">
        <v>57</v>
      </c>
      <c r="J718" t="s">
        <v>57</v>
      </c>
      <c r="K718" s="2" t="s">
        <v>57</v>
      </c>
      <c r="L718" t="s">
        <v>57</v>
      </c>
      <c r="M718" t="s">
        <v>57</v>
      </c>
      <c r="N718" t="s">
        <v>57</v>
      </c>
      <c r="O718" t="s">
        <v>57</v>
      </c>
      <c r="P718" t="s">
        <v>57</v>
      </c>
      <c r="Q718" t="s">
        <v>57</v>
      </c>
      <c r="R718" t="s">
        <v>57</v>
      </c>
      <c r="S718" t="s">
        <v>57</v>
      </c>
      <c r="T718" t="s">
        <v>57</v>
      </c>
      <c r="U718">
        <f>IF(COUNTIF(A718:T718,K718)=19,1,0)</f>
        <v>1</v>
      </c>
      <c r="V718">
        <f t="shared" si="22"/>
        <v>680</v>
      </c>
      <c r="X718">
        <f t="shared" si="23"/>
        <v>1</v>
      </c>
    </row>
    <row r="719" spans="1:24" x14ac:dyDescent="0.2">
      <c r="A719" t="s">
        <v>60</v>
      </c>
      <c r="B719" t="s">
        <v>60</v>
      </c>
      <c r="C719" t="s">
        <v>60</v>
      </c>
      <c r="D719" t="s">
        <v>60</v>
      </c>
      <c r="E719" t="s">
        <v>60</v>
      </c>
      <c r="F719" t="s">
        <v>60</v>
      </c>
      <c r="G719" t="s">
        <v>60</v>
      </c>
      <c r="H719" t="s">
        <v>56</v>
      </c>
      <c r="I719" t="s">
        <v>60</v>
      </c>
      <c r="J719" t="s">
        <v>60</v>
      </c>
      <c r="K719" s="2" t="s">
        <v>60</v>
      </c>
      <c r="L719" t="s">
        <v>60</v>
      </c>
      <c r="M719" t="s">
        <v>60</v>
      </c>
      <c r="N719" t="s">
        <v>60</v>
      </c>
      <c r="O719" t="s">
        <v>60</v>
      </c>
      <c r="P719" t="s">
        <v>60</v>
      </c>
      <c r="Q719" t="s">
        <v>60</v>
      </c>
      <c r="R719" t="s">
        <v>60</v>
      </c>
      <c r="S719" t="s">
        <v>70</v>
      </c>
      <c r="T719" t="s">
        <v>60</v>
      </c>
      <c r="U719">
        <f>IF(COUNTIF(A719:T719,K719)=19,1,0)</f>
        <v>0</v>
      </c>
      <c r="V719">
        <f t="shared" si="22"/>
        <v>681</v>
      </c>
      <c r="X719">
        <f t="shared" si="23"/>
        <v>1</v>
      </c>
    </row>
    <row r="720" spans="1:24" x14ac:dyDescent="0.2">
      <c r="A720" t="s">
        <v>73</v>
      </c>
      <c r="B720" t="s">
        <v>58</v>
      </c>
      <c r="C720" t="s">
        <v>58</v>
      </c>
      <c r="D720" t="s">
        <v>73</v>
      </c>
      <c r="E720" t="s">
        <v>58</v>
      </c>
      <c r="F720" t="s">
        <v>58</v>
      </c>
      <c r="G720" t="s">
        <v>58</v>
      </c>
      <c r="H720" t="s">
        <v>56</v>
      </c>
      <c r="I720" t="s">
        <v>58</v>
      </c>
      <c r="J720" t="s">
        <v>58</v>
      </c>
      <c r="K720" s="2" t="s">
        <v>58</v>
      </c>
      <c r="L720" t="s">
        <v>73</v>
      </c>
      <c r="M720" t="s">
        <v>58</v>
      </c>
      <c r="N720" t="s">
        <v>58</v>
      </c>
      <c r="O720" t="s">
        <v>58</v>
      </c>
      <c r="P720" t="s">
        <v>58</v>
      </c>
      <c r="Q720" t="s">
        <v>58</v>
      </c>
      <c r="R720" t="s">
        <v>58</v>
      </c>
      <c r="S720" t="s">
        <v>58</v>
      </c>
      <c r="T720" t="s">
        <v>73</v>
      </c>
      <c r="U720">
        <f>IF(COUNTIF(A720:T720,K720)=19,1,0)</f>
        <v>0</v>
      </c>
      <c r="V720">
        <f t="shared" si="22"/>
        <v>682</v>
      </c>
      <c r="X720">
        <f t="shared" si="23"/>
        <v>1</v>
      </c>
    </row>
    <row r="721" spans="1:24" x14ac:dyDescent="0.2">
      <c r="A721" t="s">
        <v>57</v>
      </c>
      <c r="B721" t="s">
        <v>57</v>
      </c>
      <c r="C721" t="s">
        <v>57</v>
      </c>
      <c r="D721" t="s">
        <v>57</v>
      </c>
      <c r="E721" t="s">
        <v>57</v>
      </c>
      <c r="F721" t="s">
        <v>57</v>
      </c>
      <c r="G721" t="s">
        <v>57</v>
      </c>
      <c r="H721" t="s">
        <v>56</v>
      </c>
      <c r="I721" t="s">
        <v>57</v>
      </c>
      <c r="J721" t="s">
        <v>57</v>
      </c>
      <c r="K721" s="2" t="s">
        <v>57</v>
      </c>
      <c r="L721" t="s">
        <v>57</v>
      </c>
      <c r="M721" t="s">
        <v>57</v>
      </c>
      <c r="N721" t="s">
        <v>57</v>
      </c>
      <c r="O721" t="s">
        <v>57</v>
      </c>
      <c r="P721" t="s">
        <v>57</v>
      </c>
      <c r="Q721" t="s">
        <v>57</v>
      </c>
      <c r="R721" t="s">
        <v>57</v>
      </c>
      <c r="S721" t="s">
        <v>57</v>
      </c>
      <c r="T721" t="s">
        <v>57</v>
      </c>
      <c r="U721">
        <f>IF(COUNTIF(A721:T721,K721)=19,1,0)</f>
        <v>1</v>
      </c>
      <c r="V721">
        <f t="shared" si="22"/>
        <v>683</v>
      </c>
      <c r="X721">
        <f t="shared" si="23"/>
        <v>1</v>
      </c>
    </row>
    <row r="722" spans="1:24" x14ac:dyDescent="0.2">
      <c r="A722" t="s">
        <v>61</v>
      </c>
      <c r="B722" t="s">
        <v>61</v>
      </c>
      <c r="C722" t="s">
        <v>61</v>
      </c>
      <c r="D722" t="s">
        <v>61</v>
      </c>
      <c r="E722" t="s">
        <v>61</v>
      </c>
      <c r="F722" t="s">
        <v>61</v>
      </c>
      <c r="G722" t="s">
        <v>61</v>
      </c>
      <c r="H722" t="s">
        <v>56</v>
      </c>
      <c r="I722" t="s">
        <v>61</v>
      </c>
      <c r="J722" t="s">
        <v>61</v>
      </c>
      <c r="K722" s="2" t="s">
        <v>61</v>
      </c>
      <c r="L722" t="s">
        <v>61</v>
      </c>
      <c r="M722" t="s">
        <v>61</v>
      </c>
      <c r="N722" t="s">
        <v>61</v>
      </c>
      <c r="O722" t="s">
        <v>61</v>
      </c>
      <c r="P722" t="s">
        <v>61</v>
      </c>
      <c r="Q722" t="s">
        <v>61</v>
      </c>
      <c r="R722" t="s">
        <v>61</v>
      </c>
      <c r="S722" t="s">
        <v>61</v>
      </c>
      <c r="T722" t="s">
        <v>61</v>
      </c>
      <c r="U722">
        <f>IF(COUNTIF(A722:T722,K722)=19,1,0)</f>
        <v>1</v>
      </c>
      <c r="V722">
        <f t="shared" si="22"/>
        <v>684</v>
      </c>
      <c r="X722">
        <f t="shared" si="23"/>
        <v>1</v>
      </c>
    </row>
    <row r="723" spans="1:24" x14ac:dyDescent="0.2">
      <c r="A723" t="s">
        <v>66</v>
      </c>
      <c r="B723" t="s">
        <v>66</v>
      </c>
      <c r="C723" t="s">
        <v>66</v>
      </c>
      <c r="D723" t="s">
        <v>66</v>
      </c>
      <c r="E723" t="s">
        <v>66</v>
      </c>
      <c r="F723" t="s">
        <v>66</v>
      </c>
      <c r="G723" t="s">
        <v>66</v>
      </c>
      <c r="H723" t="s">
        <v>56</v>
      </c>
      <c r="I723" t="s">
        <v>66</v>
      </c>
      <c r="J723" t="s">
        <v>66</v>
      </c>
      <c r="K723" s="2" t="s">
        <v>66</v>
      </c>
      <c r="L723" t="s">
        <v>66</v>
      </c>
      <c r="M723" t="s">
        <v>66</v>
      </c>
      <c r="N723" t="s">
        <v>66</v>
      </c>
      <c r="O723" t="s">
        <v>66</v>
      </c>
      <c r="P723" t="s">
        <v>66</v>
      </c>
      <c r="Q723" t="s">
        <v>66</v>
      </c>
      <c r="R723" t="s">
        <v>66</v>
      </c>
      <c r="S723" t="s">
        <v>66</v>
      </c>
      <c r="T723" t="s">
        <v>66</v>
      </c>
      <c r="U723">
        <f>IF(COUNTIF(A723:T723,K723)=19,1,0)</f>
        <v>1</v>
      </c>
      <c r="V723">
        <f t="shared" si="22"/>
        <v>685</v>
      </c>
      <c r="X723">
        <f t="shared" si="23"/>
        <v>1</v>
      </c>
    </row>
    <row r="724" spans="1:24" x14ac:dyDescent="0.2">
      <c r="A724" t="s">
        <v>57</v>
      </c>
      <c r="B724" t="s">
        <v>57</v>
      </c>
      <c r="C724" t="s">
        <v>57</v>
      </c>
      <c r="D724" t="s">
        <v>57</v>
      </c>
      <c r="E724" t="s">
        <v>57</v>
      </c>
      <c r="F724" t="s">
        <v>57</v>
      </c>
      <c r="G724" t="s">
        <v>57</v>
      </c>
      <c r="H724" t="s">
        <v>56</v>
      </c>
      <c r="I724" t="s">
        <v>57</v>
      </c>
      <c r="J724" t="s">
        <v>57</v>
      </c>
      <c r="K724" s="2" t="s">
        <v>57</v>
      </c>
      <c r="L724" t="s">
        <v>57</v>
      </c>
      <c r="M724" t="s">
        <v>57</v>
      </c>
      <c r="N724" t="s">
        <v>57</v>
      </c>
      <c r="O724" t="s">
        <v>57</v>
      </c>
      <c r="P724" t="s">
        <v>57</v>
      </c>
      <c r="Q724" t="s">
        <v>57</v>
      </c>
      <c r="R724" t="s">
        <v>57</v>
      </c>
      <c r="S724" t="s">
        <v>57</v>
      </c>
      <c r="T724" t="s">
        <v>57</v>
      </c>
      <c r="U724">
        <f>IF(COUNTIF(A724:T724,K724)=19,1,0)</f>
        <v>1</v>
      </c>
      <c r="V724">
        <f t="shared" si="22"/>
        <v>686</v>
      </c>
      <c r="X724">
        <f t="shared" si="23"/>
        <v>1</v>
      </c>
    </row>
    <row r="725" spans="1:24" x14ac:dyDescent="0.2">
      <c r="A725" t="s">
        <v>69</v>
      </c>
      <c r="B725" t="s">
        <v>69</v>
      </c>
      <c r="C725" t="s">
        <v>66</v>
      </c>
      <c r="D725" t="s">
        <v>69</v>
      </c>
      <c r="E725" t="s">
        <v>69</v>
      </c>
      <c r="F725" t="s">
        <v>69</v>
      </c>
      <c r="G725" t="s">
        <v>69</v>
      </c>
      <c r="H725" t="s">
        <v>56</v>
      </c>
      <c r="I725" t="s">
        <v>69</v>
      </c>
      <c r="J725" t="s">
        <v>69</v>
      </c>
      <c r="K725" s="2" t="s">
        <v>69</v>
      </c>
      <c r="L725" t="s">
        <v>69</v>
      </c>
      <c r="M725" t="s">
        <v>69</v>
      </c>
      <c r="N725" t="s">
        <v>69</v>
      </c>
      <c r="O725" t="s">
        <v>69</v>
      </c>
      <c r="P725" t="s">
        <v>69</v>
      </c>
      <c r="Q725" t="s">
        <v>69</v>
      </c>
      <c r="R725" t="s">
        <v>69</v>
      </c>
      <c r="S725" t="s">
        <v>69</v>
      </c>
      <c r="T725" t="s">
        <v>69</v>
      </c>
      <c r="U725">
        <f>IF(COUNTIF(A725:T725,K725)=19,1,0)</f>
        <v>0</v>
      </c>
      <c r="V725">
        <f t="shared" si="22"/>
        <v>687</v>
      </c>
      <c r="X725">
        <f t="shared" si="23"/>
        <v>1</v>
      </c>
    </row>
    <row r="726" spans="1:24" x14ac:dyDescent="0.2">
      <c r="A726" t="s">
        <v>66</v>
      </c>
      <c r="B726" t="s">
        <v>66</v>
      </c>
      <c r="C726" t="s">
        <v>66</v>
      </c>
      <c r="D726" t="s">
        <v>66</v>
      </c>
      <c r="E726" t="s">
        <v>66</v>
      </c>
      <c r="F726" t="s">
        <v>66</v>
      </c>
      <c r="G726" t="s">
        <v>66</v>
      </c>
      <c r="H726" t="s">
        <v>56</v>
      </c>
      <c r="I726" t="s">
        <v>66</v>
      </c>
      <c r="J726" t="s">
        <v>66</v>
      </c>
      <c r="K726" s="2" t="s">
        <v>66</v>
      </c>
      <c r="L726" t="s">
        <v>66</v>
      </c>
      <c r="M726" t="s">
        <v>66</v>
      </c>
      <c r="N726" t="s">
        <v>66</v>
      </c>
      <c r="O726" t="s">
        <v>66</v>
      </c>
      <c r="P726" t="s">
        <v>66</v>
      </c>
      <c r="Q726" t="s">
        <v>66</v>
      </c>
      <c r="R726" t="s">
        <v>66</v>
      </c>
      <c r="S726" t="s">
        <v>66</v>
      </c>
      <c r="T726" t="s">
        <v>66</v>
      </c>
      <c r="U726">
        <f>IF(COUNTIF(A726:T726,K726)=19,1,0)</f>
        <v>1</v>
      </c>
      <c r="V726">
        <f t="shared" si="22"/>
        <v>688</v>
      </c>
      <c r="X726">
        <f t="shared" si="23"/>
        <v>1</v>
      </c>
    </row>
    <row r="727" spans="1:24" x14ac:dyDescent="0.2">
      <c r="A727" t="s">
        <v>57</v>
      </c>
      <c r="B727" t="s">
        <v>57</v>
      </c>
      <c r="C727" t="s">
        <v>57</v>
      </c>
      <c r="D727" t="s">
        <v>57</v>
      </c>
      <c r="E727" t="s">
        <v>57</v>
      </c>
      <c r="F727" t="s">
        <v>57</v>
      </c>
      <c r="G727" t="s">
        <v>57</v>
      </c>
      <c r="H727" t="s">
        <v>56</v>
      </c>
      <c r="I727" t="s">
        <v>57</v>
      </c>
      <c r="J727" t="s">
        <v>57</v>
      </c>
      <c r="K727" s="2" t="s">
        <v>57</v>
      </c>
      <c r="L727" t="s">
        <v>57</v>
      </c>
      <c r="M727" t="s">
        <v>57</v>
      </c>
      <c r="N727" t="s">
        <v>57</v>
      </c>
      <c r="O727" t="s">
        <v>57</v>
      </c>
      <c r="P727" t="s">
        <v>57</v>
      </c>
      <c r="Q727" t="s">
        <v>57</v>
      </c>
      <c r="R727" t="s">
        <v>57</v>
      </c>
      <c r="S727" t="s">
        <v>57</v>
      </c>
      <c r="T727" t="s">
        <v>57</v>
      </c>
      <c r="U727">
        <f>IF(COUNTIF(A727:T727,K727)=19,1,0)</f>
        <v>1</v>
      </c>
      <c r="V727">
        <f t="shared" si="22"/>
        <v>689</v>
      </c>
      <c r="X727">
        <f t="shared" si="23"/>
        <v>1</v>
      </c>
    </row>
    <row r="728" spans="1:24" x14ac:dyDescent="0.2">
      <c r="A728" t="s">
        <v>66</v>
      </c>
      <c r="B728" t="s">
        <v>66</v>
      </c>
      <c r="C728" t="s">
        <v>66</v>
      </c>
      <c r="D728" t="s">
        <v>66</v>
      </c>
      <c r="E728" t="s">
        <v>66</v>
      </c>
      <c r="F728" t="s">
        <v>66</v>
      </c>
      <c r="G728" t="s">
        <v>66</v>
      </c>
      <c r="H728" t="s">
        <v>56</v>
      </c>
      <c r="I728" t="s">
        <v>66</v>
      </c>
      <c r="J728" t="s">
        <v>66</v>
      </c>
      <c r="K728" s="2" t="s">
        <v>66</v>
      </c>
      <c r="L728" t="s">
        <v>66</v>
      </c>
      <c r="M728" t="s">
        <v>66</v>
      </c>
      <c r="N728" t="s">
        <v>66</v>
      </c>
      <c r="O728" t="s">
        <v>66</v>
      </c>
      <c r="P728" t="s">
        <v>66</v>
      </c>
      <c r="Q728" t="s">
        <v>66</v>
      </c>
      <c r="R728" t="s">
        <v>66</v>
      </c>
      <c r="S728" t="s">
        <v>66</v>
      </c>
      <c r="T728" t="s">
        <v>66</v>
      </c>
      <c r="U728">
        <f>IF(COUNTIF(A728:T728,K728)=19,1,0)</f>
        <v>1</v>
      </c>
      <c r="V728">
        <f t="shared" si="22"/>
        <v>690</v>
      </c>
      <c r="X728">
        <f t="shared" si="23"/>
        <v>1</v>
      </c>
    </row>
    <row r="729" spans="1:24" x14ac:dyDescent="0.2">
      <c r="A729" t="s">
        <v>61</v>
      </c>
      <c r="B729" t="s">
        <v>61</v>
      </c>
      <c r="C729" t="s">
        <v>61</v>
      </c>
      <c r="D729" t="s">
        <v>61</v>
      </c>
      <c r="E729" t="s">
        <v>61</v>
      </c>
      <c r="F729" t="s">
        <v>61</v>
      </c>
      <c r="G729" t="s">
        <v>61</v>
      </c>
      <c r="H729" t="s">
        <v>56</v>
      </c>
      <c r="I729" t="s">
        <v>61</v>
      </c>
      <c r="J729" t="s">
        <v>61</v>
      </c>
      <c r="K729" s="2" t="s">
        <v>61</v>
      </c>
      <c r="L729" t="s">
        <v>61</v>
      </c>
      <c r="M729" t="s">
        <v>61</v>
      </c>
      <c r="N729" t="s">
        <v>61</v>
      </c>
      <c r="O729" t="s">
        <v>61</v>
      </c>
      <c r="P729" t="s">
        <v>61</v>
      </c>
      <c r="Q729" t="s">
        <v>61</v>
      </c>
      <c r="R729" t="s">
        <v>61</v>
      </c>
      <c r="S729" t="s">
        <v>61</v>
      </c>
      <c r="T729" t="s">
        <v>61</v>
      </c>
      <c r="U729">
        <f>IF(COUNTIF(A729:T729,K729)=19,1,0)</f>
        <v>1</v>
      </c>
      <c r="V729">
        <f t="shared" si="22"/>
        <v>691</v>
      </c>
      <c r="X729">
        <f t="shared" si="23"/>
        <v>1</v>
      </c>
    </row>
    <row r="730" spans="1:24" x14ac:dyDescent="0.2">
      <c r="A730" t="s">
        <v>57</v>
      </c>
      <c r="B730" t="s">
        <v>57</v>
      </c>
      <c r="C730" t="s">
        <v>57</v>
      </c>
      <c r="D730" t="s">
        <v>57</v>
      </c>
      <c r="E730" t="s">
        <v>57</v>
      </c>
      <c r="F730" t="s">
        <v>57</v>
      </c>
      <c r="G730" t="s">
        <v>57</v>
      </c>
      <c r="H730" t="s">
        <v>56</v>
      </c>
      <c r="I730" t="s">
        <v>57</v>
      </c>
      <c r="J730" t="s">
        <v>57</v>
      </c>
      <c r="K730" s="2" t="s">
        <v>57</v>
      </c>
      <c r="L730" t="s">
        <v>57</v>
      </c>
      <c r="M730" t="s">
        <v>57</v>
      </c>
      <c r="N730" t="s">
        <v>57</v>
      </c>
      <c r="O730" t="s">
        <v>57</v>
      </c>
      <c r="P730" t="s">
        <v>57</v>
      </c>
      <c r="Q730" t="s">
        <v>57</v>
      </c>
      <c r="R730" t="s">
        <v>57</v>
      </c>
      <c r="S730" t="s">
        <v>57</v>
      </c>
      <c r="T730" t="s">
        <v>57</v>
      </c>
      <c r="U730">
        <f>IF(COUNTIF(A730:T730,K730)=19,1,0)</f>
        <v>1</v>
      </c>
      <c r="V730">
        <f t="shared" si="22"/>
        <v>692</v>
      </c>
      <c r="X730">
        <f t="shared" si="23"/>
        <v>1</v>
      </c>
    </row>
    <row r="731" spans="1:24" x14ac:dyDescent="0.2">
      <c r="A731" t="s">
        <v>65</v>
      </c>
      <c r="B731" t="s">
        <v>65</v>
      </c>
      <c r="C731" t="s">
        <v>65</v>
      </c>
      <c r="D731" t="s">
        <v>65</v>
      </c>
      <c r="E731" t="s">
        <v>65</v>
      </c>
      <c r="F731" t="s">
        <v>65</v>
      </c>
      <c r="G731" t="s">
        <v>65</v>
      </c>
      <c r="H731" t="s">
        <v>56</v>
      </c>
      <c r="I731" t="s">
        <v>65</v>
      </c>
      <c r="J731" t="s">
        <v>65</v>
      </c>
      <c r="K731" s="2" t="s">
        <v>65</v>
      </c>
      <c r="L731" t="s">
        <v>65</v>
      </c>
      <c r="M731" t="s">
        <v>65</v>
      </c>
      <c r="N731" t="s">
        <v>65</v>
      </c>
      <c r="O731" t="s">
        <v>65</v>
      </c>
      <c r="P731" t="s">
        <v>65</v>
      </c>
      <c r="Q731" t="s">
        <v>65</v>
      </c>
      <c r="R731" t="s">
        <v>65</v>
      </c>
      <c r="S731" t="s">
        <v>65</v>
      </c>
      <c r="T731" t="s">
        <v>65</v>
      </c>
      <c r="U731">
        <f>IF(COUNTIF(A731:T731,K731)=19,1,0)</f>
        <v>1</v>
      </c>
      <c r="V731">
        <f t="shared" si="22"/>
        <v>693</v>
      </c>
      <c r="X731">
        <f t="shared" si="23"/>
        <v>1</v>
      </c>
    </row>
    <row r="732" spans="1:24" x14ac:dyDescent="0.2">
      <c r="A732" t="s">
        <v>66</v>
      </c>
      <c r="B732" t="s">
        <v>66</v>
      </c>
      <c r="C732" t="s">
        <v>66</v>
      </c>
      <c r="D732" t="s">
        <v>66</v>
      </c>
      <c r="E732" t="s">
        <v>66</v>
      </c>
      <c r="F732" t="s">
        <v>66</v>
      </c>
      <c r="G732" t="s">
        <v>66</v>
      </c>
      <c r="H732" t="s">
        <v>56</v>
      </c>
      <c r="I732" t="s">
        <v>66</v>
      </c>
      <c r="J732" t="s">
        <v>66</v>
      </c>
      <c r="K732" s="2" t="s">
        <v>66</v>
      </c>
      <c r="L732" t="s">
        <v>66</v>
      </c>
      <c r="M732" t="s">
        <v>66</v>
      </c>
      <c r="N732" t="s">
        <v>66</v>
      </c>
      <c r="O732" t="s">
        <v>66</v>
      </c>
      <c r="P732" t="s">
        <v>66</v>
      </c>
      <c r="Q732" t="s">
        <v>66</v>
      </c>
      <c r="R732" t="s">
        <v>66</v>
      </c>
      <c r="S732" t="s">
        <v>66</v>
      </c>
      <c r="T732" t="s">
        <v>66</v>
      </c>
      <c r="U732">
        <f>IF(COUNTIF(A732:T732,K732)=19,1,0)</f>
        <v>1</v>
      </c>
      <c r="V732">
        <f t="shared" si="22"/>
        <v>694</v>
      </c>
      <c r="X732">
        <f t="shared" si="23"/>
        <v>1</v>
      </c>
    </row>
    <row r="733" spans="1:24" x14ac:dyDescent="0.2">
      <c r="A733" t="s">
        <v>57</v>
      </c>
      <c r="B733" t="s">
        <v>57</v>
      </c>
      <c r="C733" t="s">
        <v>57</v>
      </c>
      <c r="D733" t="s">
        <v>57</v>
      </c>
      <c r="E733" t="s">
        <v>57</v>
      </c>
      <c r="F733" t="s">
        <v>57</v>
      </c>
      <c r="G733" t="s">
        <v>57</v>
      </c>
      <c r="H733" t="s">
        <v>56</v>
      </c>
      <c r="I733" t="s">
        <v>57</v>
      </c>
      <c r="J733" t="s">
        <v>57</v>
      </c>
      <c r="K733" s="2" t="s">
        <v>57</v>
      </c>
      <c r="L733" t="s">
        <v>57</v>
      </c>
      <c r="M733" t="s">
        <v>57</v>
      </c>
      <c r="N733" t="s">
        <v>57</v>
      </c>
      <c r="O733" t="s">
        <v>57</v>
      </c>
      <c r="P733" t="s">
        <v>57</v>
      </c>
      <c r="Q733" t="s">
        <v>57</v>
      </c>
      <c r="R733" t="s">
        <v>57</v>
      </c>
      <c r="S733" t="s">
        <v>57</v>
      </c>
      <c r="T733" t="s">
        <v>57</v>
      </c>
      <c r="U733">
        <f>IF(COUNTIF(A733:T733,K733)=19,1,0)</f>
        <v>1</v>
      </c>
      <c r="V733">
        <f t="shared" si="22"/>
        <v>695</v>
      </c>
      <c r="X733">
        <f t="shared" si="23"/>
        <v>1</v>
      </c>
    </row>
    <row r="734" spans="1:24" x14ac:dyDescent="0.2">
      <c r="A734" t="s">
        <v>71</v>
      </c>
      <c r="B734" t="s">
        <v>71</v>
      </c>
      <c r="C734" t="s">
        <v>71</v>
      </c>
      <c r="D734" t="s">
        <v>71</v>
      </c>
      <c r="E734" t="s">
        <v>71</v>
      </c>
      <c r="F734" t="s">
        <v>71</v>
      </c>
      <c r="G734" t="s">
        <v>71</v>
      </c>
      <c r="H734" t="s">
        <v>56</v>
      </c>
      <c r="I734" t="s">
        <v>71</v>
      </c>
      <c r="J734" s="6" t="s">
        <v>71</v>
      </c>
      <c r="K734" s="2" t="s">
        <v>71</v>
      </c>
      <c r="L734" t="s">
        <v>71</v>
      </c>
      <c r="M734" t="s">
        <v>71</v>
      </c>
      <c r="N734" s="6" t="s">
        <v>71</v>
      </c>
      <c r="O734" t="s">
        <v>71</v>
      </c>
      <c r="P734" t="s">
        <v>71</v>
      </c>
      <c r="Q734" t="s">
        <v>71</v>
      </c>
      <c r="R734" t="s">
        <v>71</v>
      </c>
      <c r="S734" t="s">
        <v>71</v>
      </c>
      <c r="T734" t="s">
        <v>71</v>
      </c>
      <c r="U734">
        <f>IF(COUNTIF(A734:T734,K734)=19,1,0)</f>
        <v>1</v>
      </c>
      <c r="V734">
        <f t="shared" si="22"/>
        <v>696</v>
      </c>
      <c r="X734">
        <f t="shared" si="23"/>
        <v>1</v>
      </c>
    </row>
    <row r="735" spans="1:24" x14ac:dyDescent="0.2">
      <c r="A735" t="s">
        <v>66</v>
      </c>
      <c r="B735" t="s">
        <v>66</v>
      </c>
      <c r="C735" t="s">
        <v>66</v>
      </c>
      <c r="D735" t="s">
        <v>66</v>
      </c>
      <c r="E735" t="s">
        <v>66</v>
      </c>
      <c r="F735" t="s">
        <v>67</v>
      </c>
      <c r="G735" t="s">
        <v>66</v>
      </c>
      <c r="H735" t="s">
        <v>56</v>
      </c>
      <c r="I735" t="s">
        <v>66</v>
      </c>
      <c r="J735" s="6" t="s">
        <v>67</v>
      </c>
      <c r="K735" s="2" t="s">
        <v>66</v>
      </c>
      <c r="L735" t="s">
        <v>66</v>
      </c>
      <c r="M735" t="s">
        <v>66</v>
      </c>
      <c r="N735" s="6" t="s">
        <v>67</v>
      </c>
      <c r="O735" t="s">
        <v>66</v>
      </c>
      <c r="P735" t="s">
        <v>66</v>
      </c>
      <c r="Q735" t="s">
        <v>66</v>
      </c>
      <c r="R735" t="s">
        <v>66</v>
      </c>
      <c r="S735" t="s">
        <v>66</v>
      </c>
      <c r="T735" t="s">
        <v>66</v>
      </c>
      <c r="U735">
        <f>IF(COUNTIF(A735:T735,K735)=19,1,0)</f>
        <v>0</v>
      </c>
      <c r="V735">
        <f t="shared" si="22"/>
        <v>697</v>
      </c>
      <c r="X735">
        <f t="shared" si="23"/>
        <v>1</v>
      </c>
    </row>
    <row r="736" spans="1:24" x14ac:dyDescent="0.2">
      <c r="A736" t="s">
        <v>57</v>
      </c>
      <c r="B736" t="s">
        <v>57</v>
      </c>
      <c r="C736" t="s">
        <v>57</v>
      </c>
      <c r="D736" t="s">
        <v>57</v>
      </c>
      <c r="E736" t="s">
        <v>57</v>
      </c>
      <c r="F736" t="s">
        <v>57</v>
      </c>
      <c r="G736" t="s">
        <v>57</v>
      </c>
      <c r="H736" t="s">
        <v>56</v>
      </c>
      <c r="I736" t="s">
        <v>57</v>
      </c>
      <c r="J736" s="6" t="s">
        <v>70</v>
      </c>
      <c r="K736" s="2" t="s">
        <v>57</v>
      </c>
      <c r="L736" t="s">
        <v>57</v>
      </c>
      <c r="M736" t="s">
        <v>57</v>
      </c>
      <c r="N736" s="6" t="s">
        <v>70</v>
      </c>
      <c r="O736" t="s">
        <v>57</v>
      </c>
      <c r="P736" t="s">
        <v>57</v>
      </c>
      <c r="Q736" t="s">
        <v>57</v>
      </c>
      <c r="R736" t="s">
        <v>57</v>
      </c>
      <c r="S736" t="s">
        <v>57</v>
      </c>
      <c r="T736" t="s">
        <v>57</v>
      </c>
      <c r="U736">
        <f>IF(COUNTIF(A736:T736,K736)=19,1,0)</f>
        <v>0</v>
      </c>
      <c r="V736">
        <f t="shared" si="22"/>
        <v>698</v>
      </c>
      <c r="X736">
        <f t="shared" si="23"/>
        <v>1</v>
      </c>
    </row>
    <row r="737" spans="1:24" x14ac:dyDescent="0.2">
      <c r="A737" s="10" t="s">
        <v>71</v>
      </c>
      <c r="B737" s="10" t="s">
        <v>71</v>
      </c>
      <c r="C737" s="10" t="s">
        <v>71</v>
      </c>
      <c r="D737" s="10" t="s">
        <v>71</v>
      </c>
      <c r="E737" s="10" t="s">
        <v>71</v>
      </c>
      <c r="F737" s="10" t="s">
        <v>71</v>
      </c>
      <c r="G737" s="10" t="s">
        <v>71</v>
      </c>
      <c r="H737" s="10" t="s">
        <v>56</v>
      </c>
      <c r="I737" s="10" t="s">
        <v>71</v>
      </c>
      <c r="J737" s="6" t="s">
        <v>71</v>
      </c>
      <c r="K737" s="11" t="s">
        <v>71</v>
      </c>
      <c r="L737" s="10" t="s">
        <v>71</v>
      </c>
      <c r="M737" s="10" t="s">
        <v>71</v>
      </c>
      <c r="N737" s="6" t="s">
        <v>71</v>
      </c>
      <c r="O737" s="10" t="s">
        <v>71</v>
      </c>
      <c r="P737" s="10" t="s">
        <v>71</v>
      </c>
      <c r="Q737" s="10" t="s">
        <v>71</v>
      </c>
      <c r="R737" s="10" t="s">
        <v>71</v>
      </c>
      <c r="S737" s="10" t="s">
        <v>71</v>
      </c>
      <c r="T737" s="10" t="s">
        <v>71</v>
      </c>
      <c r="U737">
        <f>IF(COUNTIF(A737:T737,K737)=19,1,0)</f>
        <v>1</v>
      </c>
      <c r="V737" s="10">
        <f t="shared" si="22"/>
        <v>699</v>
      </c>
      <c r="W737" s="10">
        <v>14</v>
      </c>
      <c r="X737">
        <f t="shared" si="23"/>
        <v>1</v>
      </c>
    </row>
    <row r="738" spans="1:24" x14ac:dyDescent="0.2">
      <c r="A738" t="s">
        <v>57</v>
      </c>
      <c r="B738" t="s">
        <v>57</v>
      </c>
      <c r="C738" t="s">
        <v>57</v>
      </c>
      <c r="D738" t="s">
        <v>57</v>
      </c>
      <c r="E738" t="s">
        <v>57</v>
      </c>
      <c r="F738" t="s">
        <v>57</v>
      </c>
      <c r="G738" t="s">
        <v>57</v>
      </c>
      <c r="H738" t="s">
        <v>56</v>
      </c>
      <c r="I738" t="s">
        <v>57</v>
      </c>
      <c r="J738" t="s">
        <v>57</v>
      </c>
      <c r="K738" s="2" t="s">
        <v>57</v>
      </c>
      <c r="L738" t="s">
        <v>57</v>
      </c>
      <c r="M738" t="s">
        <v>57</v>
      </c>
      <c r="N738" t="s">
        <v>57</v>
      </c>
      <c r="O738" t="s">
        <v>57</v>
      </c>
      <c r="P738" t="s">
        <v>57</v>
      </c>
      <c r="Q738" t="s">
        <v>57</v>
      </c>
      <c r="R738" t="s">
        <v>57</v>
      </c>
      <c r="S738" t="s">
        <v>57</v>
      </c>
      <c r="T738" t="s">
        <v>57</v>
      </c>
      <c r="U738">
        <f>IF(COUNTIF(A738:T738,K738)=19,1,0)</f>
        <v>1</v>
      </c>
      <c r="V738">
        <f t="shared" si="22"/>
        <v>700</v>
      </c>
      <c r="X738">
        <f t="shared" si="23"/>
        <v>1</v>
      </c>
    </row>
    <row r="739" spans="1:24" x14ac:dyDescent="0.2">
      <c r="A739" t="s">
        <v>63</v>
      </c>
      <c r="B739" t="s">
        <v>63</v>
      </c>
      <c r="C739" t="s">
        <v>63</v>
      </c>
      <c r="D739" t="s">
        <v>63</v>
      </c>
      <c r="E739" t="s">
        <v>63</v>
      </c>
      <c r="F739" t="s">
        <v>63</v>
      </c>
      <c r="G739" t="s">
        <v>63</v>
      </c>
      <c r="H739" t="s">
        <v>56</v>
      </c>
      <c r="I739" t="s">
        <v>63</v>
      </c>
      <c r="J739" t="s">
        <v>63</v>
      </c>
      <c r="K739" s="2" t="s">
        <v>63</v>
      </c>
      <c r="L739" t="s">
        <v>63</v>
      </c>
      <c r="M739" t="s">
        <v>63</v>
      </c>
      <c r="N739" t="s">
        <v>63</v>
      </c>
      <c r="O739" t="s">
        <v>63</v>
      </c>
      <c r="P739" t="s">
        <v>63</v>
      </c>
      <c r="Q739" t="s">
        <v>63</v>
      </c>
      <c r="R739" t="s">
        <v>63</v>
      </c>
      <c r="S739" t="s">
        <v>63</v>
      </c>
      <c r="T739" t="s">
        <v>63</v>
      </c>
      <c r="U739">
        <f>IF(COUNTIF(A739:T739,K739)=19,1,0)</f>
        <v>1</v>
      </c>
      <c r="V739">
        <f t="shared" si="22"/>
        <v>701</v>
      </c>
      <c r="X739">
        <f t="shared" si="23"/>
        <v>1</v>
      </c>
    </row>
    <row r="740" spans="1:24" x14ac:dyDescent="0.2">
      <c r="A740" t="s">
        <v>66</v>
      </c>
      <c r="B740" t="s">
        <v>66</v>
      </c>
      <c r="C740" t="s">
        <v>66</v>
      </c>
      <c r="D740" t="s">
        <v>66</v>
      </c>
      <c r="E740" t="s">
        <v>66</v>
      </c>
      <c r="F740" t="s">
        <v>66</v>
      </c>
      <c r="G740" t="s">
        <v>66</v>
      </c>
      <c r="H740" t="s">
        <v>56</v>
      </c>
      <c r="I740" t="s">
        <v>66</v>
      </c>
      <c r="J740" t="s">
        <v>66</v>
      </c>
      <c r="K740" s="2" t="s">
        <v>66</v>
      </c>
      <c r="L740" t="s">
        <v>66</v>
      </c>
      <c r="M740" t="s">
        <v>66</v>
      </c>
      <c r="N740" t="s">
        <v>66</v>
      </c>
      <c r="O740" t="s">
        <v>66</v>
      </c>
      <c r="P740" t="s">
        <v>66</v>
      </c>
      <c r="Q740" t="s">
        <v>66</v>
      </c>
      <c r="R740" t="s">
        <v>66</v>
      </c>
      <c r="S740" t="s">
        <v>66</v>
      </c>
      <c r="T740" t="s">
        <v>66</v>
      </c>
      <c r="U740">
        <f>IF(COUNTIF(A740:T740,K740)=19,1,0)</f>
        <v>1</v>
      </c>
      <c r="V740">
        <f t="shared" si="22"/>
        <v>702</v>
      </c>
      <c r="X740">
        <f t="shared" si="23"/>
        <v>1</v>
      </c>
    </row>
    <row r="741" spans="1:24" x14ac:dyDescent="0.2">
      <c r="A741" t="s">
        <v>57</v>
      </c>
      <c r="B741" t="s">
        <v>57</v>
      </c>
      <c r="C741" t="s">
        <v>57</v>
      </c>
      <c r="D741" t="s">
        <v>57</v>
      </c>
      <c r="E741" t="s">
        <v>57</v>
      </c>
      <c r="F741" t="s">
        <v>57</v>
      </c>
      <c r="G741" t="s">
        <v>57</v>
      </c>
      <c r="H741" t="s">
        <v>56</v>
      </c>
      <c r="I741" t="s">
        <v>57</v>
      </c>
      <c r="J741" t="s">
        <v>57</v>
      </c>
      <c r="K741" s="2" t="s">
        <v>57</v>
      </c>
      <c r="L741" t="s">
        <v>57</v>
      </c>
      <c r="M741" t="s">
        <v>57</v>
      </c>
      <c r="N741" t="s">
        <v>57</v>
      </c>
      <c r="O741" t="s">
        <v>57</v>
      </c>
      <c r="P741" t="s">
        <v>57</v>
      </c>
      <c r="Q741" t="s">
        <v>57</v>
      </c>
      <c r="R741" t="s">
        <v>57</v>
      </c>
      <c r="S741" t="s">
        <v>57</v>
      </c>
      <c r="T741" t="s">
        <v>57</v>
      </c>
      <c r="U741">
        <f>IF(COUNTIF(A741:T741,K741)=19,1,0)</f>
        <v>1</v>
      </c>
      <c r="V741">
        <f t="shared" si="22"/>
        <v>703</v>
      </c>
      <c r="X741">
        <f t="shared" si="23"/>
        <v>1</v>
      </c>
    </row>
    <row r="742" spans="1:24" x14ac:dyDescent="0.2">
      <c r="A742" t="s">
        <v>66</v>
      </c>
      <c r="B742" t="s">
        <v>66</v>
      </c>
      <c r="C742" t="s">
        <v>66</v>
      </c>
      <c r="D742" t="s">
        <v>66</v>
      </c>
      <c r="E742" t="s">
        <v>66</v>
      </c>
      <c r="F742" t="s">
        <v>66</v>
      </c>
      <c r="G742" t="s">
        <v>66</v>
      </c>
      <c r="H742" t="s">
        <v>56</v>
      </c>
      <c r="I742" t="s">
        <v>66</v>
      </c>
      <c r="J742" t="s">
        <v>66</v>
      </c>
      <c r="K742" s="2" t="s">
        <v>66</v>
      </c>
      <c r="L742" t="s">
        <v>66</v>
      </c>
      <c r="M742" t="s">
        <v>66</v>
      </c>
      <c r="N742" t="s">
        <v>66</v>
      </c>
      <c r="O742" t="s">
        <v>66</v>
      </c>
      <c r="P742" t="s">
        <v>66</v>
      </c>
      <c r="Q742" t="s">
        <v>66</v>
      </c>
      <c r="R742" t="s">
        <v>66</v>
      </c>
      <c r="S742" t="s">
        <v>66</v>
      </c>
      <c r="T742" t="s">
        <v>66</v>
      </c>
      <c r="U742">
        <f>IF(COUNTIF(A742:T742,K742)=19,1,0)</f>
        <v>1</v>
      </c>
      <c r="V742">
        <f t="shared" si="22"/>
        <v>704</v>
      </c>
      <c r="X742">
        <f t="shared" si="23"/>
        <v>1</v>
      </c>
    </row>
    <row r="743" spans="1:24" x14ac:dyDescent="0.2">
      <c r="A743" t="s">
        <v>66</v>
      </c>
      <c r="B743" t="s">
        <v>66</v>
      </c>
      <c r="C743" t="s">
        <v>66</v>
      </c>
      <c r="D743" t="s">
        <v>66</v>
      </c>
      <c r="E743" t="s">
        <v>66</v>
      </c>
      <c r="F743" t="s">
        <v>66</v>
      </c>
      <c r="G743" t="s">
        <v>66</v>
      </c>
      <c r="H743" t="s">
        <v>56</v>
      </c>
      <c r="I743" t="s">
        <v>66</v>
      </c>
      <c r="J743" t="s">
        <v>66</v>
      </c>
      <c r="K743" s="2" t="s">
        <v>66</v>
      </c>
      <c r="L743" t="s">
        <v>66</v>
      </c>
      <c r="M743" t="s">
        <v>66</v>
      </c>
      <c r="N743" t="s">
        <v>66</v>
      </c>
      <c r="O743" t="s">
        <v>66</v>
      </c>
      <c r="P743" t="s">
        <v>66</v>
      </c>
      <c r="Q743" t="s">
        <v>66</v>
      </c>
      <c r="R743" t="s">
        <v>66</v>
      </c>
      <c r="S743" t="s">
        <v>66</v>
      </c>
      <c r="T743" t="s">
        <v>66</v>
      </c>
      <c r="U743">
        <f>IF(COUNTIF(A743:T743,K743)=19,1,0)</f>
        <v>1</v>
      </c>
      <c r="V743">
        <f t="shared" si="22"/>
        <v>705</v>
      </c>
      <c r="X743">
        <f t="shared" si="23"/>
        <v>1</v>
      </c>
    </row>
    <row r="744" spans="1:24" x14ac:dyDescent="0.2">
      <c r="A744" t="s">
        <v>57</v>
      </c>
      <c r="B744" t="s">
        <v>57</v>
      </c>
      <c r="C744" t="s">
        <v>57</v>
      </c>
      <c r="D744" t="s">
        <v>57</v>
      </c>
      <c r="E744" t="s">
        <v>57</v>
      </c>
      <c r="F744" t="s">
        <v>57</v>
      </c>
      <c r="G744" t="s">
        <v>57</v>
      </c>
      <c r="H744" t="s">
        <v>56</v>
      </c>
      <c r="I744" t="s">
        <v>57</v>
      </c>
      <c r="J744" t="s">
        <v>57</v>
      </c>
      <c r="K744" s="2" t="s">
        <v>57</v>
      </c>
      <c r="L744" t="s">
        <v>57</v>
      </c>
      <c r="M744" t="s">
        <v>57</v>
      </c>
      <c r="N744" t="s">
        <v>57</v>
      </c>
      <c r="O744" t="s">
        <v>57</v>
      </c>
      <c r="P744" t="s">
        <v>57</v>
      </c>
      <c r="Q744" t="s">
        <v>57</v>
      </c>
      <c r="R744" t="s">
        <v>57</v>
      </c>
      <c r="S744" t="s">
        <v>57</v>
      </c>
      <c r="T744" t="s">
        <v>57</v>
      </c>
      <c r="U744">
        <f>IF(COUNTIF(A744:T744,K744)=19,1,0)</f>
        <v>1</v>
      </c>
      <c r="V744">
        <f t="shared" si="22"/>
        <v>706</v>
      </c>
      <c r="X744">
        <f t="shared" si="23"/>
        <v>1</v>
      </c>
    </row>
    <row r="745" spans="1:24" x14ac:dyDescent="0.2">
      <c r="A745" t="s">
        <v>66</v>
      </c>
      <c r="B745" t="s">
        <v>66</v>
      </c>
      <c r="C745" t="s">
        <v>66</v>
      </c>
      <c r="D745" t="s">
        <v>66</v>
      </c>
      <c r="E745" t="s">
        <v>66</v>
      </c>
      <c r="F745" t="s">
        <v>66</v>
      </c>
      <c r="G745" t="s">
        <v>66</v>
      </c>
      <c r="H745" t="s">
        <v>56</v>
      </c>
      <c r="I745" t="s">
        <v>66</v>
      </c>
      <c r="J745" t="s">
        <v>66</v>
      </c>
      <c r="K745" s="2" t="s">
        <v>66</v>
      </c>
      <c r="L745" t="s">
        <v>66</v>
      </c>
      <c r="M745" t="s">
        <v>66</v>
      </c>
      <c r="N745" t="s">
        <v>66</v>
      </c>
      <c r="O745" t="s">
        <v>66</v>
      </c>
      <c r="P745" t="s">
        <v>66</v>
      </c>
      <c r="Q745" t="s">
        <v>66</v>
      </c>
      <c r="R745" t="s">
        <v>66</v>
      </c>
      <c r="S745" t="s">
        <v>66</v>
      </c>
      <c r="T745" t="s">
        <v>66</v>
      </c>
      <c r="U745">
        <f>IF(COUNTIF(A745:T745,K745)=19,1,0)</f>
        <v>1</v>
      </c>
      <c r="V745">
        <f t="shared" si="22"/>
        <v>707</v>
      </c>
      <c r="X745">
        <f t="shared" si="23"/>
        <v>1</v>
      </c>
    </row>
    <row r="746" spans="1:24" x14ac:dyDescent="0.2">
      <c r="A746" t="s">
        <v>60</v>
      </c>
      <c r="B746" t="s">
        <v>60</v>
      </c>
      <c r="C746" t="s">
        <v>60</v>
      </c>
      <c r="D746" t="s">
        <v>60</v>
      </c>
      <c r="E746" t="s">
        <v>60</v>
      </c>
      <c r="F746" t="s">
        <v>60</v>
      </c>
      <c r="G746" t="s">
        <v>60</v>
      </c>
      <c r="H746" t="s">
        <v>56</v>
      </c>
      <c r="I746" t="s">
        <v>60</v>
      </c>
      <c r="J746" t="s">
        <v>60</v>
      </c>
      <c r="K746" s="2" t="s">
        <v>60</v>
      </c>
      <c r="L746" t="s">
        <v>60</v>
      </c>
      <c r="M746" t="s">
        <v>60</v>
      </c>
      <c r="N746" t="s">
        <v>60</v>
      </c>
      <c r="O746" t="s">
        <v>60</v>
      </c>
      <c r="P746" t="s">
        <v>60</v>
      </c>
      <c r="Q746" t="s">
        <v>60</v>
      </c>
      <c r="R746" t="s">
        <v>60</v>
      </c>
      <c r="S746" t="s">
        <v>60</v>
      </c>
      <c r="T746" t="s">
        <v>60</v>
      </c>
      <c r="U746">
        <f>IF(COUNTIF(A746:T746,K746)=19,1,0)</f>
        <v>1</v>
      </c>
      <c r="V746">
        <f t="shared" si="22"/>
        <v>708</v>
      </c>
      <c r="X746">
        <f t="shared" si="23"/>
        <v>1</v>
      </c>
    </row>
    <row r="747" spans="1:24" x14ac:dyDescent="0.2">
      <c r="A747" t="s">
        <v>57</v>
      </c>
      <c r="B747" t="s">
        <v>57</v>
      </c>
      <c r="C747" t="s">
        <v>57</v>
      </c>
      <c r="D747" t="s">
        <v>57</v>
      </c>
      <c r="E747" t="s">
        <v>57</v>
      </c>
      <c r="F747" t="s">
        <v>57</v>
      </c>
      <c r="G747" t="s">
        <v>57</v>
      </c>
      <c r="H747" t="s">
        <v>57</v>
      </c>
      <c r="I747" t="s">
        <v>57</v>
      </c>
      <c r="J747" t="s">
        <v>57</v>
      </c>
      <c r="K747" s="2" t="s">
        <v>57</v>
      </c>
      <c r="L747" t="s">
        <v>57</v>
      </c>
      <c r="M747" t="s">
        <v>57</v>
      </c>
      <c r="N747" t="s">
        <v>57</v>
      </c>
      <c r="O747" t="s">
        <v>57</v>
      </c>
      <c r="P747" t="s">
        <v>57</v>
      </c>
      <c r="Q747" t="s">
        <v>57</v>
      </c>
      <c r="R747" t="s">
        <v>57</v>
      </c>
      <c r="S747" t="s">
        <v>57</v>
      </c>
      <c r="T747" t="s">
        <v>57</v>
      </c>
      <c r="U747">
        <f>IF(COUNTIF(A747:T747,K747)=20,1,0)</f>
        <v>1</v>
      </c>
      <c r="V747">
        <f t="shared" si="22"/>
        <v>709</v>
      </c>
      <c r="X747">
        <f t="shared" si="23"/>
        <v>0</v>
      </c>
    </row>
    <row r="748" spans="1:24" x14ac:dyDescent="0.2">
      <c r="A748" t="s">
        <v>61</v>
      </c>
      <c r="B748" t="s">
        <v>61</v>
      </c>
      <c r="C748" t="s">
        <v>61</v>
      </c>
      <c r="D748" t="s">
        <v>61</v>
      </c>
      <c r="E748" t="s">
        <v>61</v>
      </c>
      <c r="F748" t="s">
        <v>61</v>
      </c>
      <c r="G748" t="s">
        <v>72</v>
      </c>
      <c r="H748" t="s">
        <v>61</v>
      </c>
      <c r="I748" t="s">
        <v>61</v>
      </c>
      <c r="J748" t="s">
        <v>61</v>
      </c>
      <c r="K748" s="2" t="s">
        <v>61</v>
      </c>
      <c r="L748" t="s">
        <v>61</v>
      </c>
      <c r="M748" t="s">
        <v>61</v>
      </c>
      <c r="N748" t="s">
        <v>61</v>
      </c>
      <c r="O748" t="s">
        <v>61</v>
      </c>
      <c r="P748" t="s">
        <v>61</v>
      </c>
      <c r="Q748" t="s">
        <v>61</v>
      </c>
      <c r="R748" t="s">
        <v>61</v>
      </c>
      <c r="S748" t="s">
        <v>61</v>
      </c>
      <c r="T748" t="s">
        <v>61</v>
      </c>
      <c r="U748">
        <f>IF(COUNTIF(A748:T748,K748)=20,1,0)</f>
        <v>0</v>
      </c>
      <c r="V748">
        <f t="shared" si="22"/>
        <v>710</v>
      </c>
      <c r="X748">
        <f t="shared" si="23"/>
        <v>0</v>
      </c>
    </row>
    <row r="749" spans="1:24" x14ac:dyDescent="0.2">
      <c r="A749" t="s">
        <v>62</v>
      </c>
      <c r="B749" t="s">
        <v>60</v>
      </c>
      <c r="C749" t="s">
        <v>62</v>
      </c>
      <c r="D749" t="s">
        <v>62</v>
      </c>
      <c r="E749" t="s">
        <v>60</v>
      </c>
      <c r="F749" t="s">
        <v>70</v>
      </c>
      <c r="G749" t="s">
        <v>62</v>
      </c>
      <c r="H749" t="s">
        <v>62</v>
      </c>
      <c r="I749" t="s">
        <v>60</v>
      </c>
      <c r="J749" t="s">
        <v>70</v>
      </c>
      <c r="K749" s="2" t="s">
        <v>62</v>
      </c>
      <c r="L749" t="s">
        <v>62</v>
      </c>
      <c r="M749" t="s">
        <v>62</v>
      </c>
      <c r="N749" t="s">
        <v>70</v>
      </c>
      <c r="O749" t="s">
        <v>62</v>
      </c>
      <c r="P749" t="s">
        <v>62</v>
      </c>
      <c r="Q749" t="s">
        <v>62</v>
      </c>
      <c r="R749" t="s">
        <v>62</v>
      </c>
      <c r="S749" t="s">
        <v>62</v>
      </c>
      <c r="T749" t="s">
        <v>62</v>
      </c>
      <c r="U749">
        <f>IF(COUNTIF(A749:T749,K749)=20,1,0)</f>
        <v>0</v>
      </c>
      <c r="V749">
        <f t="shared" si="22"/>
        <v>711</v>
      </c>
      <c r="X749">
        <f t="shared" si="23"/>
        <v>0</v>
      </c>
    </row>
    <row r="750" spans="1:24" x14ac:dyDescent="0.2">
      <c r="A750" t="s">
        <v>57</v>
      </c>
      <c r="B750" t="s">
        <v>57</v>
      </c>
      <c r="C750" t="s">
        <v>57</v>
      </c>
      <c r="D750" t="s">
        <v>57</v>
      </c>
      <c r="E750" t="s">
        <v>57</v>
      </c>
      <c r="F750" t="s">
        <v>57</v>
      </c>
      <c r="G750" t="s">
        <v>57</v>
      </c>
      <c r="H750" t="s">
        <v>57</v>
      </c>
      <c r="I750" t="s">
        <v>57</v>
      </c>
      <c r="J750" t="s">
        <v>57</v>
      </c>
      <c r="K750" s="2" t="s">
        <v>57</v>
      </c>
      <c r="L750" t="s">
        <v>57</v>
      </c>
      <c r="M750" t="s">
        <v>57</v>
      </c>
      <c r="N750" t="s">
        <v>57</v>
      </c>
      <c r="O750" t="s">
        <v>57</v>
      </c>
      <c r="P750" t="s">
        <v>57</v>
      </c>
      <c r="Q750" t="s">
        <v>57</v>
      </c>
      <c r="R750" t="s">
        <v>57</v>
      </c>
      <c r="S750" t="s">
        <v>57</v>
      </c>
      <c r="T750" t="s">
        <v>57</v>
      </c>
      <c r="U750">
        <f>IF(COUNTIF(A750:T750,K750)=20,1,0)</f>
        <v>1</v>
      </c>
      <c r="V750">
        <f t="shared" si="22"/>
        <v>712</v>
      </c>
      <c r="X750">
        <f t="shared" si="23"/>
        <v>0</v>
      </c>
    </row>
    <row r="751" spans="1:24" x14ac:dyDescent="0.2">
      <c r="A751" t="s">
        <v>63</v>
      </c>
      <c r="B751" t="s">
        <v>63</v>
      </c>
      <c r="C751" t="s">
        <v>63</v>
      </c>
      <c r="D751" t="s">
        <v>63</v>
      </c>
      <c r="E751" t="s">
        <v>63</v>
      </c>
      <c r="F751" t="s">
        <v>63</v>
      </c>
      <c r="G751" t="s">
        <v>63</v>
      </c>
      <c r="H751" t="s">
        <v>63</v>
      </c>
      <c r="I751" t="s">
        <v>63</v>
      </c>
      <c r="J751" t="s">
        <v>63</v>
      </c>
      <c r="K751" s="2" t="s">
        <v>63</v>
      </c>
      <c r="L751" t="s">
        <v>63</v>
      </c>
      <c r="M751" t="s">
        <v>63</v>
      </c>
      <c r="N751" t="s">
        <v>63</v>
      </c>
      <c r="O751" t="s">
        <v>63</v>
      </c>
      <c r="P751" t="s">
        <v>63</v>
      </c>
      <c r="Q751" t="s">
        <v>63</v>
      </c>
      <c r="R751" t="s">
        <v>63</v>
      </c>
      <c r="S751" t="s">
        <v>63</v>
      </c>
      <c r="T751" t="s">
        <v>63</v>
      </c>
      <c r="U751">
        <f>IF(COUNTIF(A751:T751,K751)=20,1,0)</f>
        <v>1</v>
      </c>
      <c r="V751">
        <f t="shared" si="22"/>
        <v>713</v>
      </c>
      <c r="X751">
        <f t="shared" si="23"/>
        <v>0</v>
      </c>
    </row>
    <row r="752" spans="1:24" x14ac:dyDescent="0.2">
      <c r="A752" t="s">
        <v>66</v>
      </c>
      <c r="B752" t="s">
        <v>66</v>
      </c>
      <c r="C752" t="s">
        <v>66</v>
      </c>
      <c r="D752" t="s">
        <v>66</v>
      </c>
      <c r="E752" t="s">
        <v>66</v>
      </c>
      <c r="F752" t="s">
        <v>66</v>
      </c>
      <c r="G752" t="s">
        <v>66</v>
      </c>
      <c r="H752" t="s">
        <v>66</v>
      </c>
      <c r="I752" t="s">
        <v>66</v>
      </c>
      <c r="J752" t="s">
        <v>66</v>
      </c>
      <c r="K752" s="2" t="s">
        <v>66</v>
      </c>
      <c r="L752" t="s">
        <v>66</v>
      </c>
      <c r="M752" t="s">
        <v>66</v>
      </c>
      <c r="N752" t="s">
        <v>66</v>
      </c>
      <c r="O752" t="s">
        <v>66</v>
      </c>
      <c r="P752" t="s">
        <v>66</v>
      </c>
      <c r="Q752" t="s">
        <v>66</v>
      </c>
      <c r="R752" t="s">
        <v>66</v>
      </c>
      <c r="S752" t="s">
        <v>66</v>
      </c>
      <c r="T752" t="s">
        <v>66</v>
      </c>
      <c r="U752">
        <f>IF(COUNTIF(A752:T752,K752)=20,1,0)</f>
        <v>1</v>
      </c>
      <c r="V752">
        <f t="shared" si="22"/>
        <v>714</v>
      </c>
      <c r="X752">
        <f t="shared" si="23"/>
        <v>0</v>
      </c>
    </row>
    <row r="753" spans="1:24" x14ac:dyDescent="0.2">
      <c r="A753" t="s">
        <v>57</v>
      </c>
      <c r="B753" t="s">
        <v>57</v>
      </c>
      <c r="C753" t="s">
        <v>57</v>
      </c>
      <c r="D753" t="s">
        <v>57</v>
      </c>
      <c r="E753" t="s">
        <v>57</v>
      </c>
      <c r="F753" t="s">
        <v>57</v>
      </c>
      <c r="G753" t="s">
        <v>57</v>
      </c>
      <c r="H753" t="s">
        <v>57</v>
      </c>
      <c r="I753" t="s">
        <v>57</v>
      </c>
      <c r="J753" t="s">
        <v>57</v>
      </c>
      <c r="K753" s="2" t="s">
        <v>57</v>
      </c>
      <c r="L753" t="s">
        <v>57</v>
      </c>
      <c r="M753" t="s">
        <v>57</v>
      </c>
      <c r="N753" t="s">
        <v>57</v>
      </c>
      <c r="O753" t="s">
        <v>57</v>
      </c>
      <c r="P753" t="s">
        <v>57</v>
      </c>
      <c r="Q753" t="s">
        <v>57</v>
      </c>
      <c r="R753" t="s">
        <v>57</v>
      </c>
      <c r="S753" t="s">
        <v>57</v>
      </c>
      <c r="T753" t="s">
        <v>57</v>
      </c>
      <c r="U753">
        <f>IF(COUNTIF(A753:T753,K753)=20,1,0)</f>
        <v>1</v>
      </c>
      <c r="V753">
        <f t="shared" si="22"/>
        <v>715</v>
      </c>
      <c r="X753">
        <f t="shared" si="23"/>
        <v>0</v>
      </c>
    </row>
    <row r="754" spans="1:24" x14ac:dyDescent="0.2">
      <c r="A754" t="s">
        <v>68</v>
      </c>
      <c r="B754" t="s">
        <v>68</v>
      </c>
      <c r="C754" t="s">
        <v>68</v>
      </c>
      <c r="D754" t="s">
        <v>68</v>
      </c>
      <c r="E754" t="s">
        <v>68</v>
      </c>
      <c r="F754" t="s">
        <v>68</v>
      </c>
      <c r="G754" t="s">
        <v>68</v>
      </c>
      <c r="H754" t="s">
        <v>68</v>
      </c>
      <c r="I754" t="s">
        <v>68</v>
      </c>
      <c r="J754" t="s">
        <v>68</v>
      </c>
      <c r="K754" s="2" t="s">
        <v>68</v>
      </c>
      <c r="L754" t="s">
        <v>68</v>
      </c>
      <c r="M754" t="s">
        <v>68</v>
      </c>
      <c r="N754" t="s">
        <v>68</v>
      </c>
      <c r="O754" t="s">
        <v>68</v>
      </c>
      <c r="P754" t="s">
        <v>68</v>
      </c>
      <c r="Q754" t="s">
        <v>68</v>
      </c>
      <c r="R754" t="s">
        <v>68</v>
      </c>
      <c r="S754" t="s">
        <v>68</v>
      </c>
      <c r="T754" t="s">
        <v>68</v>
      </c>
      <c r="U754">
        <f>IF(COUNTIF(A754:T754,K754)=20,1,0)</f>
        <v>1</v>
      </c>
      <c r="V754">
        <f t="shared" si="22"/>
        <v>716</v>
      </c>
      <c r="X754">
        <f t="shared" si="23"/>
        <v>0</v>
      </c>
    </row>
    <row r="755" spans="1:24" x14ac:dyDescent="0.2">
      <c r="A755" t="s">
        <v>60</v>
      </c>
      <c r="B755" t="s">
        <v>60</v>
      </c>
      <c r="C755" t="s">
        <v>60</v>
      </c>
      <c r="D755" t="s">
        <v>60</v>
      </c>
      <c r="E755" t="s">
        <v>60</v>
      </c>
      <c r="F755" t="s">
        <v>60</v>
      </c>
      <c r="G755" t="s">
        <v>60</v>
      </c>
      <c r="H755" t="s">
        <v>60</v>
      </c>
      <c r="I755" t="s">
        <v>60</v>
      </c>
      <c r="J755" t="s">
        <v>60</v>
      </c>
      <c r="K755" s="2" t="s">
        <v>60</v>
      </c>
      <c r="L755" t="s">
        <v>60</v>
      </c>
      <c r="M755" t="s">
        <v>60</v>
      </c>
      <c r="N755" t="s">
        <v>60</v>
      </c>
      <c r="O755" t="s">
        <v>60</v>
      </c>
      <c r="P755" t="s">
        <v>60</v>
      </c>
      <c r="Q755" t="s">
        <v>60</v>
      </c>
      <c r="R755" t="s">
        <v>60</v>
      </c>
      <c r="S755" t="s">
        <v>60</v>
      </c>
      <c r="T755" t="s">
        <v>60</v>
      </c>
      <c r="U755">
        <f>IF(COUNTIF(A755:T755,K755)=20,1,0)</f>
        <v>1</v>
      </c>
      <c r="V755">
        <f t="shared" si="22"/>
        <v>717</v>
      </c>
      <c r="X755">
        <f t="shared" si="23"/>
        <v>0</v>
      </c>
    </row>
    <row r="756" spans="1:24" x14ac:dyDescent="0.2">
      <c r="A756" t="s">
        <v>57</v>
      </c>
      <c r="B756" t="s">
        <v>57</v>
      </c>
      <c r="C756" t="s">
        <v>57</v>
      </c>
      <c r="D756" t="s">
        <v>57</v>
      </c>
      <c r="E756" t="s">
        <v>57</v>
      </c>
      <c r="F756" t="s">
        <v>57</v>
      </c>
      <c r="G756" t="s">
        <v>57</v>
      </c>
      <c r="H756" t="s">
        <v>57</v>
      </c>
      <c r="I756" t="s">
        <v>57</v>
      </c>
      <c r="J756" t="s">
        <v>57</v>
      </c>
      <c r="K756" s="2" t="s">
        <v>57</v>
      </c>
      <c r="L756" t="s">
        <v>57</v>
      </c>
      <c r="M756" t="s">
        <v>57</v>
      </c>
      <c r="N756" t="s">
        <v>57</v>
      </c>
      <c r="O756" t="s">
        <v>57</v>
      </c>
      <c r="P756" t="s">
        <v>57</v>
      </c>
      <c r="Q756" t="s">
        <v>57</v>
      </c>
      <c r="R756" t="s">
        <v>57</v>
      </c>
      <c r="S756" t="s">
        <v>57</v>
      </c>
      <c r="T756" t="s">
        <v>57</v>
      </c>
      <c r="U756">
        <f>IF(COUNTIF(A756:T756,K756)=20,1,0)</f>
        <v>1</v>
      </c>
      <c r="V756">
        <f t="shared" si="22"/>
        <v>718</v>
      </c>
      <c r="X756">
        <f t="shared" si="23"/>
        <v>0</v>
      </c>
    </row>
    <row r="757" spans="1:24" x14ac:dyDescent="0.2">
      <c r="A757" t="s">
        <v>67</v>
      </c>
      <c r="B757" t="s">
        <v>67</v>
      </c>
      <c r="C757" t="s">
        <v>67</v>
      </c>
      <c r="D757" t="s">
        <v>67</v>
      </c>
      <c r="E757" t="s">
        <v>67</v>
      </c>
      <c r="F757" t="s">
        <v>67</v>
      </c>
      <c r="G757" t="s">
        <v>67</v>
      </c>
      <c r="H757" t="s">
        <v>67</v>
      </c>
      <c r="I757" t="s">
        <v>67</v>
      </c>
      <c r="J757" t="s">
        <v>67</v>
      </c>
      <c r="K757" s="2" t="s">
        <v>67</v>
      </c>
      <c r="L757" t="s">
        <v>67</v>
      </c>
      <c r="M757" t="s">
        <v>67</v>
      </c>
      <c r="N757" t="s">
        <v>67</v>
      </c>
      <c r="O757" t="s">
        <v>67</v>
      </c>
      <c r="P757" t="s">
        <v>67</v>
      </c>
      <c r="Q757" t="s">
        <v>67</v>
      </c>
      <c r="R757" t="s">
        <v>67</v>
      </c>
      <c r="S757" t="s">
        <v>67</v>
      </c>
      <c r="T757" t="s">
        <v>67</v>
      </c>
      <c r="U757">
        <f>IF(COUNTIF(A757:T757,K757)=20,1,0)</f>
        <v>1</v>
      </c>
      <c r="V757">
        <f t="shared" si="22"/>
        <v>719</v>
      </c>
      <c r="X757">
        <f t="shared" si="23"/>
        <v>0</v>
      </c>
    </row>
    <row r="758" spans="1:24" x14ac:dyDescent="0.2">
      <c r="A758" t="s">
        <v>69</v>
      </c>
      <c r="B758" t="s">
        <v>69</v>
      </c>
      <c r="C758" t="s">
        <v>66</v>
      </c>
      <c r="D758" t="s">
        <v>69</v>
      </c>
      <c r="E758" t="s">
        <v>69</v>
      </c>
      <c r="F758" t="s">
        <v>69</v>
      </c>
      <c r="G758" t="s">
        <v>69</v>
      </c>
      <c r="H758" t="s">
        <v>69</v>
      </c>
      <c r="I758" t="s">
        <v>69</v>
      </c>
      <c r="J758" t="s">
        <v>69</v>
      </c>
      <c r="K758" s="2" t="s">
        <v>69</v>
      </c>
      <c r="L758" t="s">
        <v>69</v>
      </c>
      <c r="M758" t="s">
        <v>69</v>
      </c>
      <c r="N758" t="s">
        <v>69</v>
      </c>
      <c r="O758" t="s">
        <v>69</v>
      </c>
      <c r="P758" t="s">
        <v>69</v>
      </c>
      <c r="Q758" t="s">
        <v>69</v>
      </c>
      <c r="R758" t="s">
        <v>69</v>
      </c>
      <c r="S758" t="s">
        <v>69</v>
      </c>
      <c r="T758" t="s">
        <v>69</v>
      </c>
      <c r="U758">
        <f>IF(COUNTIF(A758:T758,K758)=20,1,0)</f>
        <v>0</v>
      </c>
      <c r="V758">
        <f t="shared" si="22"/>
        <v>720</v>
      </c>
      <c r="X758">
        <f t="shared" si="23"/>
        <v>0</v>
      </c>
    </row>
    <row r="759" spans="1:24" x14ac:dyDescent="0.2">
      <c r="A759" t="s">
        <v>57</v>
      </c>
      <c r="B759" t="s">
        <v>57</v>
      </c>
      <c r="C759" t="s">
        <v>57</v>
      </c>
      <c r="D759" t="s">
        <v>57</v>
      </c>
      <c r="E759" t="s">
        <v>57</v>
      </c>
      <c r="F759" t="s">
        <v>57</v>
      </c>
      <c r="G759" t="s">
        <v>57</v>
      </c>
      <c r="H759" t="s">
        <v>57</v>
      </c>
      <c r="I759" t="s">
        <v>57</v>
      </c>
      <c r="J759" t="s">
        <v>57</v>
      </c>
      <c r="K759" s="2" t="s">
        <v>57</v>
      </c>
      <c r="L759" t="s">
        <v>57</v>
      </c>
      <c r="M759" t="s">
        <v>57</v>
      </c>
      <c r="N759" t="s">
        <v>57</v>
      </c>
      <c r="O759" t="s">
        <v>57</v>
      </c>
      <c r="P759" t="s">
        <v>57</v>
      </c>
      <c r="Q759" t="s">
        <v>57</v>
      </c>
      <c r="R759" t="s">
        <v>57</v>
      </c>
      <c r="S759" t="s">
        <v>57</v>
      </c>
      <c r="T759" t="s">
        <v>57</v>
      </c>
      <c r="U759">
        <f>IF(COUNTIF(A759:T759,K759)=20,1,0)</f>
        <v>1</v>
      </c>
      <c r="V759">
        <f t="shared" si="22"/>
        <v>721</v>
      </c>
      <c r="X759">
        <f t="shared" si="23"/>
        <v>0</v>
      </c>
    </row>
    <row r="760" spans="1:24" x14ac:dyDescent="0.2">
      <c r="A760" t="s">
        <v>58</v>
      </c>
      <c r="B760" t="s">
        <v>58</v>
      </c>
      <c r="C760" t="s">
        <v>58</v>
      </c>
      <c r="D760" t="s">
        <v>58</v>
      </c>
      <c r="E760" t="s">
        <v>58</v>
      </c>
      <c r="F760" t="s">
        <v>58</v>
      </c>
      <c r="G760" t="s">
        <v>58</v>
      </c>
      <c r="H760" t="s">
        <v>58</v>
      </c>
      <c r="I760" t="s">
        <v>58</v>
      </c>
      <c r="J760" t="s">
        <v>67</v>
      </c>
      <c r="K760" s="2" t="s">
        <v>58</v>
      </c>
      <c r="L760" t="s">
        <v>58</v>
      </c>
      <c r="M760" t="s">
        <v>58</v>
      </c>
      <c r="N760" t="s">
        <v>58</v>
      </c>
      <c r="O760" t="s">
        <v>58</v>
      </c>
      <c r="P760" t="s">
        <v>58</v>
      </c>
      <c r="Q760" t="s">
        <v>58</v>
      </c>
      <c r="R760" t="s">
        <v>58</v>
      </c>
      <c r="S760" t="s">
        <v>58</v>
      </c>
      <c r="T760" t="s">
        <v>58</v>
      </c>
      <c r="U760">
        <f>IF(COUNTIF(A760:T760,K760)=20,1,0)</f>
        <v>0</v>
      </c>
      <c r="V760">
        <f t="shared" si="22"/>
        <v>722</v>
      </c>
      <c r="X760">
        <f t="shared" si="23"/>
        <v>0</v>
      </c>
    </row>
    <row r="761" spans="1:24" x14ac:dyDescent="0.2">
      <c r="A761" t="s">
        <v>66</v>
      </c>
      <c r="B761" t="s">
        <v>66</v>
      </c>
      <c r="C761" t="s">
        <v>66</v>
      </c>
      <c r="D761" t="s">
        <v>66</v>
      </c>
      <c r="E761" t="s">
        <v>66</v>
      </c>
      <c r="F761" t="s">
        <v>66</v>
      </c>
      <c r="G761" t="s">
        <v>66</v>
      </c>
      <c r="H761" t="s">
        <v>66</v>
      </c>
      <c r="I761" t="s">
        <v>66</v>
      </c>
      <c r="J761" t="s">
        <v>66</v>
      </c>
      <c r="K761" s="2" t="s">
        <v>66</v>
      </c>
      <c r="L761" t="s">
        <v>66</v>
      </c>
      <c r="M761" t="s">
        <v>66</v>
      </c>
      <c r="N761" t="s">
        <v>66</v>
      </c>
      <c r="O761" t="s">
        <v>66</v>
      </c>
      <c r="P761" t="s">
        <v>66</v>
      </c>
      <c r="Q761" t="s">
        <v>66</v>
      </c>
      <c r="R761" t="s">
        <v>66</v>
      </c>
      <c r="S761" t="s">
        <v>66</v>
      </c>
      <c r="T761" t="s">
        <v>66</v>
      </c>
      <c r="U761">
        <f>IF(COUNTIF(A761:T761,K761)=20,1,0)</f>
        <v>1</v>
      </c>
      <c r="V761">
        <f t="shared" si="22"/>
        <v>723</v>
      </c>
      <c r="X761">
        <f t="shared" si="23"/>
        <v>0</v>
      </c>
    </row>
    <row r="762" spans="1:24" x14ac:dyDescent="0.2">
      <c r="A762" t="s">
        <v>57</v>
      </c>
      <c r="B762" t="s">
        <v>57</v>
      </c>
      <c r="C762" t="s">
        <v>57</v>
      </c>
      <c r="D762" t="s">
        <v>57</v>
      </c>
      <c r="E762" t="s">
        <v>57</v>
      </c>
      <c r="F762" t="s">
        <v>57</v>
      </c>
      <c r="G762" t="s">
        <v>57</v>
      </c>
      <c r="H762" t="s">
        <v>57</v>
      </c>
      <c r="I762" t="s">
        <v>57</v>
      </c>
      <c r="J762" t="s">
        <v>57</v>
      </c>
      <c r="K762" s="2" t="s">
        <v>57</v>
      </c>
      <c r="L762" t="s">
        <v>57</v>
      </c>
      <c r="M762" t="s">
        <v>57</v>
      </c>
      <c r="N762" t="s">
        <v>57</v>
      </c>
      <c r="O762" t="s">
        <v>57</v>
      </c>
      <c r="P762" t="s">
        <v>57</v>
      </c>
      <c r="Q762" t="s">
        <v>57</v>
      </c>
      <c r="R762" t="s">
        <v>57</v>
      </c>
      <c r="S762" t="s">
        <v>57</v>
      </c>
      <c r="T762" t="s">
        <v>57</v>
      </c>
      <c r="U762">
        <f>IF(COUNTIF(A762:T762,K762)=20,1,0)</f>
        <v>1</v>
      </c>
      <c r="V762">
        <f t="shared" si="22"/>
        <v>724</v>
      </c>
      <c r="X762">
        <f t="shared" si="23"/>
        <v>0</v>
      </c>
    </row>
    <row r="763" spans="1:24" x14ac:dyDescent="0.2">
      <c r="A763" t="s">
        <v>60</v>
      </c>
      <c r="B763" t="s">
        <v>60</v>
      </c>
      <c r="C763" t="s">
        <v>60</v>
      </c>
      <c r="D763" t="s">
        <v>60</v>
      </c>
      <c r="E763" t="s">
        <v>60</v>
      </c>
      <c r="F763" t="s">
        <v>60</v>
      </c>
      <c r="G763" t="s">
        <v>72</v>
      </c>
      <c r="H763" t="s">
        <v>72</v>
      </c>
      <c r="I763" t="s">
        <v>60</v>
      </c>
      <c r="J763" t="s">
        <v>60</v>
      </c>
      <c r="K763" s="2" t="s">
        <v>60</v>
      </c>
      <c r="L763" t="s">
        <v>60</v>
      </c>
      <c r="M763" t="s">
        <v>72</v>
      </c>
      <c r="N763" t="s">
        <v>60</v>
      </c>
      <c r="O763" t="s">
        <v>60</v>
      </c>
      <c r="P763" t="s">
        <v>72</v>
      </c>
      <c r="Q763" t="s">
        <v>72</v>
      </c>
      <c r="R763" t="s">
        <v>60</v>
      </c>
      <c r="S763" t="s">
        <v>72</v>
      </c>
      <c r="T763" t="s">
        <v>60</v>
      </c>
      <c r="U763">
        <f>IF(COUNTIF(A763:T763,K763)=20,1,0)</f>
        <v>0</v>
      </c>
      <c r="V763">
        <f t="shared" si="22"/>
        <v>725</v>
      </c>
      <c r="X763">
        <f t="shared" si="23"/>
        <v>0</v>
      </c>
    </row>
    <row r="764" spans="1:24" x14ac:dyDescent="0.2">
      <c r="A764" t="s">
        <v>74</v>
      </c>
      <c r="B764" t="s">
        <v>74</v>
      </c>
      <c r="C764" t="s">
        <v>71</v>
      </c>
      <c r="D764" t="s">
        <v>74</v>
      </c>
      <c r="E764" t="s">
        <v>74</v>
      </c>
      <c r="F764" t="s">
        <v>74</v>
      </c>
      <c r="G764" t="s">
        <v>69</v>
      </c>
      <c r="H764" t="s">
        <v>69</v>
      </c>
      <c r="I764" t="s">
        <v>74</v>
      </c>
      <c r="J764" t="s">
        <v>74</v>
      </c>
      <c r="K764" s="2" t="s">
        <v>74</v>
      </c>
      <c r="L764" t="s">
        <v>74</v>
      </c>
      <c r="M764" t="s">
        <v>69</v>
      </c>
      <c r="N764" t="s">
        <v>71</v>
      </c>
      <c r="O764" t="s">
        <v>74</v>
      </c>
      <c r="P764" t="s">
        <v>69</v>
      </c>
      <c r="Q764" t="s">
        <v>69</v>
      </c>
      <c r="R764" t="s">
        <v>74</v>
      </c>
      <c r="S764" t="s">
        <v>69</v>
      </c>
      <c r="T764" t="s">
        <v>74</v>
      </c>
      <c r="U764">
        <f>IF(COUNTIF(A764:T764,K764)=20,1,0)</f>
        <v>0</v>
      </c>
      <c r="V764">
        <f t="shared" si="22"/>
        <v>726</v>
      </c>
      <c r="X764">
        <f t="shared" si="23"/>
        <v>0</v>
      </c>
    </row>
    <row r="765" spans="1:24" x14ac:dyDescent="0.2">
      <c r="A765" t="s">
        <v>57</v>
      </c>
      <c r="B765" t="s">
        <v>57</v>
      </c>
      <c r="C765" t="s">
        <v>57</v>
      </c>
      <c r="D765" t="s">
        <v>57</v>
      </c>
      <c r="E765" t="s">
        <v>57</v>
      </c>
      <c r="F765" t="s">
        <v>57</v>
      </c>
      <c r="G765" t="s">
        <v>57</v>
      </c>
      <c r="H765" t="s">
        <v>57</v>
      </c>
      <c r="I765" t="s">
        <v>57</v>
      </c>
      <c r="J765" t="s">
        <v>57</v>
      </c>
      <c r="K765" s="2" t="s">
        <v>57</v>
      </c>
      <c r="L765" t="s">
        <v>57</v>
      </c>
      <c r="M765" t="s">
        <v>57</v>
      </c>
      <c r="N765" t="s">
        <v>57</v>
      </c>
      <c r="O765" t="s">
        <v>57</v>
      </c>
      <c r="P765" t="s">
        <v>57</v>
      </c>
      <c r="Q765" t="s">
        <v>57</v>
      </c>
      <c r="R765" t="s">
        <v>57</v>
      </c>
      <c r="S765" t="s">
        <v>57</v>
      </c>
      <c r="T765" t="s">
        <v>57</v>
      </c>
      <c r="U765">
        <f>IF(COUNTIF(A765:T765,K765)=20,1,0)</f>
        <v>1</v>
      </c>
      <c r="V765">
        <f t="shared" si="22"/>
        <v>727</v>
      </c>
      <c r="X765">
        <f t="shared" si="23"/>
        <v>0</v>
      </c>
    </row>
    <row r="766" spans="1:24" x14ac:dyDescent="0.2">
      <c r="A766" t="s">
        <v>61</v>
      </c>
      <c r="B766" t="s">
        <v>65</v>
      </c>
      <c r="C766" t="s">
        <v>65</v>
      </c>
      <c r="D766" t="s">
        <v>65</v>
      </c>
      <c r="E766" t="s">
        <v>65</v>
      </c>
      <c r="F766" t="s">
        <v>65</v>
      </c>
      <c r="G766" t="s">
        <v>65</v>
      </c>
      <c r="H766" t="s">
        <v>65</v>
      </c>
      <c r="I766" t="s">
        <v>65</v>
      </c>
      <c r="J766" t="s">
        <v>65</v>
      </c>
      <c r="K766" s="2" t="s">
        <v>65</v>
      </c>
      <c r="L766" t="s">
        <v>65</v>
      </c>
      <c r="M766" t="s">
        <v>65</v>
      </c>
      <c r="N766" t="s">
        <v>65</v>
      </c>
      <c r="O766" t="s">
        <v>65</v>
      </c>
      <c r="P766" t="s">
        <v>65</v>
      </c>
      <c r="Q766" t="s">
        <v>65</v>
      </c>
      <c r="R766" t="s">
        <v>65</v>
      </c>
      <c r="S766" t="s">
        <v>65</v>
      </c>
      <c r="T766" t="s">
        <v>65</v>
      </c>
      <c r="U766">
        <f>IF(COUNTIF(A766:T766,K766)=20,1,0)</f>
        <v>0</v>
      </c>
      <c r="V766">
        <f t="shared" si="22"/>
        <v>728</v>
      </c>
      <c r="X766">
        <f t="shared" si="23"/>
        <v>0</v>
      </c>
    </row>
    <row r="767" spans="1:24" x14ac:dyDescent="0.2">
      <c r="A767" t="s">
        <v>66</v>
      </c>
      <c r="B767" t="s">
        <v>66</v>
      </c>
      <c r="C767" t="s">
        <v>66</v>
      </c>
      <c r="D767" t="s">
        <v>66</v>
      </c>
      <c r="E767" t="s">
        <v>66</v>
      </c>
      <c r="F767" t="s">
        <v>66</v>
      </c>
      <c r="G767" t="s">
        <v>66</v>
      </c>
      <c r="H767" t="s">
        <v>66</v>
      </c>
      <c r="I767" t="s">
        <v>66</v>
      </c>
      <c r="J767" t="s">
        <v>66</v>
      </c>
      <c r="K767" s="2" t="s">
        <v>66</v>
      </c>
      <c r="L767" t="s">
        <v>66</v>
      </c>
      <c r="M767" t="s">
        <v>66</v>
      </c>
      <c r="N767" t="s">
        <v>66</v>
      </c>
      <c r="O767" t="s">
        <v>66</v>
      </c>
      <c r="P767" t="s">
        <v>66</v>
      </c>
      <c r="Q767" t="s">
        <v>66</v>
      </c>
      <c r="R767" t="s">
        <v>66</v>
      </c>
      <c r="S767" t="s">
        <v>66</v>
      </c>
      <c r="T767" t="s">
        <v>66</v>
      </c>
      <c r="U767">
        <f>IF(COUNTIF(A767:T767,K767)=20,1,0)</f>
        <v>1</v>
      </c>
      <c r="V767">
        <f t="shared" si="22"/>
        <v>729</v>
      </c>
      <c r="X767">
        <f t="shared" si="23"/>
        <v>0</v>
      </c>
    </row>
    <row r="768" spans="1:24" x14ac:dyDescent="0.2">
      <c r="A768" t="s">
        <v>57</v>
      </c>
      <c r="B768" t="s">
        <v>57</v>
      </c>
      <c r="C768" t="s">
        <v>57</v>
      </c>
      <c r="D768" t="s">
        <v>57</v>
      </c>
      <c r="E768" t="s">
        <v>57</v>
      </c>
      <c r="F768" t="s">
        <v>57</v>
      </c>
      <c r="G768" t="s">
        <v>57</v>
      </c>
      <c r="H768" t="s">
        <v>57</v>
      </c>
      <c r="I768" t="s">
        <v>57</v>
      </c>
      <c r="J768" t="s">
        <v>57</v>
      </c>
      <c r="K768" s="2" t="s">
        <v>57</v>
      </c>
      <c r="L768" t="s">
        <v>57</v>
      </c>
      <c r="M768" t="s">
        <v>57</v>
      </c>
      <c r="N768" t="s">
        <v>57</v>
      </c>
      <c r="O768" t="s">
        <v>57</v>
      </c>
      <c r="P768" t="s">
        <v>57</v>
      </c>
      <c r="Q768" t="s">
        <v>57</v>
      </c>
      <c r="R768" t="s">
        <v>57</v>
      </c>
      <c r="S768" t="s">
        <v>57</v>
      </c>
      <c r="T768" t="s">
        <v>57</v>
      </c>
      <c r="U768">
        <f>IF(COUNTIF(A768:T768,K768)=20,1,0)</f>
        <v>1</v>
      </c>
      <c r="V768">
        <f t="shared" si="22"/>
        <v>730</v>
      </c>
      <c r="X768">
        <f t="shared" si="23"/>
        <v>0</v>
      </c>
    </row>
    <row r="769" spans="1:24" x14ac:dyDescent="0.2">
      <c r="A769" t="s">
        <v>69</v>
      </c>
      <c r="B769" t="s">
        <v>69</v>
      </c>
      <c r="C769" t="s">
        <v>69</v>
      </c>
      <c r="D769" t="s">
        <v>69</v>
      </c>
      <c r="E769" t="s">
        <v>69</v>
      </c>
      <c r="F769" t="s">
        <v>69</v>
      </c>
      <c r="G769" t="s">
        <v>69</v>
      </c>
      <c r="H769" t="s">
        <v>69</v>
      </c>
      <c r="I769" t="s">
        <v>69</v>
      </c>
      <c r="J769" t="s">
        <v>69</v>
      </c>
      <c r="K769" s="2" t="s">
        <v>69</v>
      </c>
      <c r="L769" t="s">
        <v>69</v>
      </c>
      <c r="M769" t="s">
        <v>69</v>
      </c>
      <c r="N769" t="s">
        <v>69</v>
      </c>
      <c r="O769" t="s">
        <v>69</v>
      </c>
      <c r="P769" t="s">
        <v>69</v>
      </c>
      <c r="Q769" t="s">
        <v>69</v>
      </c>
      <c r="R769" t="s">
        <v>69</v>
      </c>
      <c r="S769" t="s">
        <v>69</v>
      </c>
      <c r="T769" t="s">
        <v>69</v>
      </c>
      <c r="U769">
        <f>IF(COUNTIF(A769:T769,K769)=20,1,0)</f>
        <v>1</v>
      </c>
      <c r="V769">
        <f t="shared" si="22"/>
        <v>731</v>
      </c>
      <c r="X769">
        <f t="shared" si="23"/>
        <v>0</v>
      </c>
    </row>
    <row r="770" spans="1:24" x14ac:dyDescent="0.2">
      <c r="A770" t="s">
        <v>66</v>
      </c>
      <c r="B770" t="s">
        <v>66</v>
      </c>
      <c r="C770" t="s">
        <v>66</v>
      </c>
      <c r="D770" t="s">
        <v>66</v>
      </c>
      <c r="E770" t="s">
        <v>66</v>
      </c>
      <c r="F770" t="s">
        <v>66</v>
      </c>
      <c r="G770" t="s">
        <v>66</v>
      </c>
      <c r="H770" t="s">
        <v>66</v>
      </c>
      <c r="I770" t="s">
        <v>66</v>
      </c>
      <c r="J770" t="s">
        <v>66</v>
      </c>
      <c r="K770" s="2" t="s">
        <v>66</v>
      </c>
      <c r="L770" t="s">
        <v>66</v>
      </c>
      <c r="M770" t="s">
        <v>66</v>
      </c>
      <c r="N770" t="s">
        <v>66</v>
      </c>
      <c r="O770" t="s">
        <v>66</v>
      </c>
      <c r="P770" t="s">
        <v>66</v>
      </c>
      <c r="Q770" t="s">
        <v>66</v>
      </c>
      <c r="R770" t="s">
        <v>66</v>
      </c>
      <c r="S770" t="s">
        <v>66</v>
      </c>
      <c r="T770" t="s">
        <v>66</v>
      </c>
      <c r="U770">
        <f>IF(COUNTIF(A770:T770,K770)=20,1,0)</f>
        <v>1</v>
      </c>
      <c r="V770">
        <f t="shared" si="22"/>
        <v>732</v>
      </c>
      <c r="X770">
        <f t="shared" si="23"/>
        <v>0</v>
      </c>
    </row>
    <row r="771" spans="1:24" x14ac:dyDescent="0.2">
      <c r="A771" t="s">
        <v>57</v>
      </c>
      <c r="B771" t="s">
        <v>57</v>
      </c>
      <c r="C771" t="s">
        <v>57</v>
      </c>
      <c r="D771" t="s">
        <v>57</v>
      </c>
      <c r="E771" t="s">
        <v>57</v>
      </c>
      <c r="F771" t="s">
        <v>57</v>
      </c>
      <c r="G771" t="s">
        <v>57</v>
      </c>
      <c r="H771" t="s">
        <v>57</v>
      </c>
      <c r="I771" t="s">
        <v>57</v>
      </c>
      <c r="J771" t="s">
        <v>57</v>
      </c>
      <c r="K771" s="2" t="s">
        <v>57</v>
      </c>
      <c r="L771" t="s">
        <v>57</v>
      </c>
      <c r="M771" t="s">
        <v>57</v>
      </c>
      <c r="N771" t="s">
        <v>57</v>
      </c>
      <c r="O771" t="s">
        <v>57</v>
      </c>
      <c r="P771" t="s">
        <v>57</v>
      </c>
      <c r="Q771" t="s">
        <v>57</v>
      </c>
      <c r="R771" t="s">
        <v>57</v>
      </c>
      <c r="S771" t="s">
        <v>57</v>
      </c>
      <c r="T771" t="s">
        <v>57</v>
      </c>
      <c r="U771">
        <f>IF(COUNTIF(A771:T771,K771)=20,1,0)</f>
        <v>1</v>
      </c>
      <c r="V771">
        <f t="shared" ref="V771:V834" si="24">IF(K771="-",V770+0,V770+1)</f>
        <v>733</v>
      </c>
      <c r="X771">
        <f t="shared" ref="X771:X834" si="25">COUNTIF(A771:T771,"-")</f>
        <v>0</v>
      </c>
    </row>
    <row r="772" spans="1:24" x14ac:dyDescent="0.2">
      <c r="A772" t="s">
        <v>60</v>
      </c>
      <c r="B772" t="s">
        <v>60</v>
      </c>
      <c r="C772" t="s">
        <v>65</v>
      </c>
      <c r="D772" t="s">
        <v>60</v>
      </c>
      <c r="E772" t="s">
        <v>60</v>
      </c>
      <c r="F772" t="s">
        <v>65</v>
      </c>
      <c r="G772" t="s">
        <v>60</v>
      </c>
      <c r="H772" t="s">
        <v>60</v>
      </c>
      <c r="I772" t="s">
        <v>60</v>
      </c>
      <c r="J772" t="s">
        <v>65</v>
      </c>
      <c r="K772" s="2" t="s">
        <v>60</v>
      </c>
      <c r="L772" t="s">
        <v>60</v>
      </c>
      <c r="M772" t="s">
        <v>60</v>
      </c>
      <c r="N772" t="s">
        <v>65</v>
      </c>
      <c r="O772" t="s">
        <v>60</v>
      </c>
      <c r="P772" t="s">
        <v>60</v>
      </c>
      <c r="Q772" t="s">
        <v>60</v>
      </c>
      <c r="R772" t="s">
        <v>60</v>
      </c>
      <c r="S772" t="s">
        <v>60</v>
      </c>
      <c r="T772" t="s">
        <v>60</v>
      </c>
      <c r="U772">
        <f>IF(COUNTIF(A772:T772,K772)=20,1,0)</f>
        <v>0</v>
      </c>
      <c r="V772">
        <f t="shared" si="24"/>
        <v>734</v>
      </c>
      <c r="X772">
        <f t="shared" si="25"/>
        <v>0</v>
      </c>
    </row>
    <row r="773" spans="1:24" x14ac:dyDescent="0.2">
      <c r="A773" t="s">
        <v>66</v>
      </c>
      <c r="B773" t="s">
        <v>66</v>
      </c>
      <c r="C773" t="s">
        <v>66</v>
      </c>
      <c r="D773" t="s">
        <v>66</v>
      </c>
      <c r="E773" t="s">
        <v>66</v>
      </c>
      <c r="F773" t="s">
        <v>66</v>
      </c>
      <c r="G773" t="s">
        <v>66</v>
      </c>
      <c r="H773" t="s">
        <v>66</v>
      </c>
      <c r="I773" t="s">
        <v>66</v>
      </c>
      <c r="J773" t="s">
        <v>66</v>
      </c>
      <c r="K773" s="2" t="s">
        <v>66</v>
      </c>
      <c r="L773" t="s">
        <v>66</v>
      </c>
      <c r="M773" t="s">
        <v>66</v>
      </c>
      <c r="N773" t="s">
        <v>66</v>
      </c>
      <c r="O773" t="s">
        <v>66</v>
      </c>
      <c r="P773" t="s">
        <v>66</v>
      </c>
      <c r="Q773" t="s">
        <v>66</v>
      </c>
      <c r="R773" t="s">
        <v>66</v>
      </c>
      <c r="S773" t="s">
        <v>66</v>
      </c>
      <c r="T773" t="s">
        <v>66</v>
      </c>
      <c r="U773">
        <f>IF(COUNTIF(A773:T773,K773)=20,1,0)</f>
        <v>1</v>
      </c>
      <c r="V773">
        <f t="shared" si="24"/>
        <v>735</v>
      </c>
      <c r="X773">
        <f t="shared" si="25"/>
        <v>0</v>
      </c>
    </row>
    <row r="774" spans="1:24" x14ac:dyDescent="0.2">
      <c r="A774" t="s">
        <v>57</v>
      </c>
      <c r="B774" t="s">
        <v>57</v>
      </c>
      <c r="C774" t="s">
        <v>57</v>
      </c>
      <c r="D774" t="s">
        <v>57</v>
      </c>
      <c r="E774" t="s">
        <v>57</v>
      </c>
      <c r="F774" t="s">
        <v>57</v>
      </c>
      <c r="G774" t="s">
        <v>57</v>
      </c>
      <c r="H774" t="s">
        <v>57</v>
      </c>
      <c r="I774" t="s">
        <v>57</v>
      </c>
      <c r="J774" t="s">
        <v>57</v>
      </c>
      <c r="K774" s="2" t="s">
        <v>57</v>
      </c>
      <c r="L774" t="s">
        <v>57</v>
      </c>
      <c r="M774" t="s">
        <v>57</v>
      </c>
      <c r="N774" t="s">
        <v>57</v>
      </c>
      <c r="O774" t="s">
        <v>57</v>
      </c>
      <c r="P774" t="s">
        <v>57</v>
      </c>
      <c r="Q774" t="s">
        <v>57</v>
      </c>
      <c r="R774" t="s">
        <v>57</v>
      </c>
      <c r="S774" t="s">
        <v>57</v>
      </c>
      <c r="T774" t="s">
        <v>57</v>
      </c>
      <c r="U774">
        <f>IF(COUNTIF(A774:T774,K774)=20,1,0)</f>
        <v>1</v>
      </c>
      <c r="V774">
        <f t="shared" si="24"/>
        <v>736</v>
      </c>
      <c r="X774">
        <f t="shared" si="25"/>
        <v>0</v>
      </c>
    </row>
    <row r="775" spans="1:24" x14ac:dyDescent="0.2">
      <c r="A775" t="s">
        <v>69</v>
      </c>
      <c r="B775" t="s">
        <v>69</v>
      </c>
      <c r="C775" t="s">
        <v>69</v>
      </c>
      <c r="D775" t="s">
        <v>69</v>
      </c>
      <c r="E775" t="s">
        <v>69</v>
      </c>
      <c r="F775" t="s">
        <v>66</v>
      </c>
      <c r="G775" t="s">
        <v>59</v>
      </c>
      <c r="H775" t="s">
        <v>59</v>
      </c>
      <c r="I775" t="s">
        <v>69</v>
      </c>
      <c r="J775" t="s">
        <v>66</v>
      </c>
      <c r="K775" s="2" t="s">
        <v>69</v>
      </c>
      <c r="L775" t="s">
        <v>69</v>
      </c>
      <c r="M775" t="s">
        <v>59</v>
      </c>
      <c r="N775" t="s">
        <v>66</v>
      </c>
      <c r="O775" t="s">
        <v>69</v>
      </c>
      <c r="P775" t="s">
        <v>59</v>
      </c>
      <c r="Q775" t="s">
        <v>59</v>
      </c>
      <c r="R775" t="s">
        <v>69</v>
      </c>
      <c r="S775" t="s">
        <v>59</v>
      </c>
      <c r="T775" t="s">
        <v>69</v>
      </c>
      <c r="U775">
        <f>IF(COUNTIF(A775:T775,K775)=20,1,0)</f>
        <v>0</v>
      </c>
      <c r="V775">
        <f t="shared" si="24"/>
        <v>737</v>
      </c>
      <c r="X775">
        <f t="shared" si="25"/>
        <v>0</v>
      </c>
    </row>
    <row r="776" spans="1:24" x14ac:dyDescent="0.2">
      <c r="A776" t="s">
        <v>66</v>
      </c>
      <c r="B776" t="s">
        <v>66</v>
      </c>
      <c r="C776" t="s">
        <v>66</v>
      </c>
      <c r="D776" t="s">
        <v>66</v>
      </c>
      <c r="E776" t="s">
        <v>66</v>
      </c>
      <c r="F776" t="s">
        <v>66</v>
      </c>
      <c r="G776" t="s">
        <v>66</v>
      </c>
      <c r="H776" t="s">
        <v>66</v>
      </c>
      <c r="I776" t="s">
        <v>66</v>
      </c>
      <c r="J776" t="s">
        <v>66</v>
      </c>
      <c r="K776" s="2" t="s">
        <v>66</v>
      </c>
      <c r="L776" t="s">
        <v>66</v>
      </c>
      <c r="M776" t="s">
        <v>66</v>
      </c>
      <c r="N776" t="s">
        <v>66</v>
      </c>
      <c r="O776" t="s">
        <v>66</v>
      </c>
      <c r="P776" t="s">
        <v>66</v>
      </c>
      <c r="Q776" t="s">
        <v>66</v>
      </c>
      <c r="R776" t="s">
        <v>66</v>
      </c>
      <c r="S776" t="s">
        <v>66</v>
      </c>
      <c r="T776" t="s">
        <v>66</v>
      </c>
      <c r="U776">
        <f>IF(COUNTIF(A776:T776,K776)=20,1,0)</f>
        <v>1</v>
      </c>
      <c r="V776">
        <f t="shared" si="24"/>
        <v>738</v>
      </c>
      <c r="X776">
        <f t="shared" si="25"/>
        <v>0</v>
      </c>
    </row>
    <row r="777" spans="1:24" x14ac:dyDescent="0.2">
      <c r="A777" t="s">
        <v>57</v>
      </c>
      <c r="B777" t="s">
        <v>57</v>
      </c>
      <c r="C777" t="s">
        <v>57</v>
      </c>
      <c r="D777" t="s">
        <v>57</v>
      </c>
      <c r="E777" t="s">
        <v>57</v>
      </c>
      <c r="F777" t="s">
        <v>57</v>
      </c>
      <c r="G777" t="s">
        <v>57</v>
      </c>
      <c r="H777" t="s">
        <v>57</v>
      </c>
      <c r="I777" t="s">
        <v>57</v>
      </c>
      <c r="J777" t="s">
        <v>57</v>
      </c>
      <c r="K777" s="2" t="s">
        <v>57</v>
      </c>
      <c r="L777" t="s">
        <v>57</v>
      </c>
      <c r="M777" t="s">
        <v>57</v>
      </c>
      <c r="N777" t="s">
        <v>57</v>
      </c>
      <c r="O777" t="s">
        <v>57</v>
      </c>
      <c r="P777" t="s">
        <v>57</v>
      </c>
      <c r="Q777" t="s">
        <v>57</v>
      </c>
      <c r="R777" t="s">
        <v>57</v>
      </c>
      <c r="S777" t="s">
        <v>57</v>
      </c>
      <c r="T777" t="s">
        <v>57</v>
      </c>
      <c r="U777">
        <f>IF(COUNTIF(A777:T777,K777)=20,1,0)</f>
        <v>1</v>
      </c>
      <c r="V777">
        <f t="shared" si="24"/>
        <v>739</v>
      </c>
      <c r="X777">
        <f t="shared" si="25"/>
        <v>0</v>
      </c>
    </row>
    <row r="778" spans="1:24" x14ac:dyDescent="0.2">
      <c r="A778" t="s">
        <v>64</v>
      </c>
      <c r="B778" t="s">
        <v>64</v>
      </c>
      <c r="C778" t="s">
        <v>66</v>
      </c>
      <c r="D778" t="s">
        <v>59</v>
      </c>
      <c r="E778" t="s">
        <v>64</v>
      </c>
      <c r="F778" t="s">
        <v>66</v>
      </c>
      <c r="G778" t="s">
        <v>64</v>
      </c>
      <c r="H778" t="s">
        <v>64</v>
      </c>
      <c r="I778" t="s">
        <v>64</v>
      </c>
      <c r="J778" t="s">
        <v>66</v>
      </c>
      <c r="K778" s="2" t="s">
        <v>64</v>
      </c>
      <c r="L778" t="s">
        <v>64</v>
      </c>
      <c r="M778" t="s">
        <v>64</v>
      </c>
      <c r="N778" t="s">
        <v>66</v>
      </c>
      <c r="O778" t="s">
        <v>64</v>
      </c>
      <c r="P778" t="s">
        <v>64</v>
      </c>
      <c r="Q778" t="s">
        <v>64</v>
      </c>
      <c r="R778" t="s">
        <v>68</v>
      </c>
      <c r="S778" t="s">
        <v>64</v>
      </c>
      <c r="T778" t="s">
        <v>61</v>
      </c>
      <c r="U778">
        <f>IF(COUNTIF(A778:T778,K778)=20,1,0)</f>
        <v>0</v>
      </c>
      <c r="V778">
        <f t="shared" si="24"/>
        <v>740</v>
      </c>
      <c r="X778">
        <f t="shared" si="25"/>
        <v>0</v>
      </c>
    </row>
    <row r="779" spans="1:24" x14ac:dyDescent="0.2">
      <c r="A779" t="s">
        <v>60</v>
      </c>
      <c r="B779" t="s">
        <v>60</v>
      </c>
      <c r="C779" t="s">
        <v>60</v>
      </c>
      <c r="D779" t="s">
        <v>60</v>
      </c>
      <c r="E779" t="s">
        <v>60</v>
      </c>
      <c r="F779" t="s">
        <v>60</v>
      </c>
      <c r="G779" t="s">
        <v>60</v>
      </c>
      <c r="H779" t="s">
        <v>60</v>
      </c>
      <c r="I779" t="s">
        <v>60</v>
      </c>
      <c r="J779" t="s">
        <v>60</v>
      </c>
      <c r="K779" s="2" t="s">
        <v>60</v>
      </c>
      <c r="L779" t="s">
        <v>60</v>
      </c>
      <c r="M779" t="s">
        <v>60</v>
      </c>
      <c r="N779" t="s">
        <v>60</v>
      </c>
      <c r="O779" t="s">
        <v>60</v>
      </c>
      <c r="P779" t="s">
        <v>60</v>
      </c>
      <c r="Q779" t="s">
        <v>60</v>
      </c>
      <c r="R779" t="s">
        <v>60</v>
      </c>
      <c r="S779" t="s">
        <v>60</v>
      </c>
      <c r="T779" t="s">
        <v>60</v>
      </c>
      <c r="U779">
        <f>IF(COUNTIF(A779:T779,K779)=20,1,0)</f>
        <v>1</v>
      </c>
      <c r="V779">
        <f t="shared" si="24"/>
        <v>741</v>
      </c>
      <c r="X779">
        <f t="shared" si="25"/>
        <v>0</v>
      </c>
    </row>
    <row r="780" spans="1:24" x14ac:dyDescent="0.2">
      <c r="A780" t="s">
        <v>57</v>
      </c>
      <c r="B780" t="s">
        <v>57</v>
      </c>
      <c r="C780" t="s">
        <v>57</v>
      </c>
      <c r="D780" t="s">
        <v>57</v>
      </c>
      <c r="E780" t="s">
        <v>57</v>
      </c>
      <c r="F780" t="s">
        <v>57</v>
      </c>
      <c r="G780" t="s">
        <v>57</v>
      </c>
      <c r="H780" t="s">
        <v>57</v>
      </c>
      <c r="I780" t="s">
        <v>57</v>
      </c>
      <c r="J780" t="s">
        <v>57</v>
      </c>
      <c r="K780" s="2" t="s">
        <v>57</v>
      </c>
      <c r="L780" t="s">
        <v>57</v>
      </c>
      <c r="M780" t="s">
        <v>57</v>
      </c>
      <c r="N780" t="s">
        <v>57</v>
      </c>
      <c r="O780" t="s">
        <v>57</v>
      </c>
      <c r="P780" t="s">
        <v>57</v>
      </c>
      <c r="Q780" t="s">
        <v>57</v>
      </c>
      <c r="R780" t="s">
        <v>57</v>
      </c>
      <c r="S780" t="s">
        <v>57</v>
      </c>
      <c r="T780" t="s">
        <v>57</v>
      </c>
      <c r="U780">
        <f>IF(COUNTIF(A780:T780,K780)=20,1,0)</f>
        <v>1</v>
      </c>
      <c r="V780">
        <f t="shared" si="24"/>
        <v>742</v>
      </c>
      <c r="X780">
        <f t="shared" si="25"/>
        <v>0</v>
      </c>
    </row>
    <row r="781" spans="1:24" x14ac:dyDescent="0.2">
      <c r="A781" t="s">
        <v>65</v>
      </c>
      <c r="B781" t="s">
        <v>65</v>
      </c>
      <c r="C781" s="6" t="s">
        <v>65</v>
      </c>
      <c r="D781" t="s">
        <v>65</v>
      </c>
      <c r="E781" t="s">
        <v>65</v>
      </c>
      <c r="F781" t="s">
        <v>65</v>
      </c>
      <c r="G781" t="s">
        <v>65</v>
      </c>
      <c r="H781" t="s">
        <v>65</v>
      </c>
      <c r="I781" t="s">
        <v>65</v>
      </c>
      <c r="J781" t="s">
        <v>65</v>
      </c>
      <c r="K781" s="2" t="s">
        <v>65</v>
      </c>
      <c r="L781" t="s">
        <v>65</v>
      </c>
      <c r="M781" t="s">
        <v>65</v>
      </c>
      <c r="N781" t="s">
        <v>65</v>
      </c>
      <c r="O781" t="s">
        <v>65</v>
      </c>
      <c r="P781" t="s">
        <v>65</v>
      </c>
      <c r="Q781" t="s">
        <v>65</v>
      </c>
      <c r="R781" t="s">
        <v>65</v>
      </c>
      <c r="S781" t="s">
        <v>65</v>
      </c>
      <c r="T781" t="s">
        <v>65</v>
      </c>
      <c r="U781">
        <f>IF(COUNTIF(A781:T781,K781)=20,1,0)</f>
        <v>1</v>
      </c>
      <c r="V781">
        <f t="shared" si="24"/>
        <v>743</v>
      </c>
      <c r="W781" s="9">
        <v>15</v>
      </c>
      <c r="X781">
        <f t="shared" si="25"/>
        <v>0</v>
      </c>
    </row>
    <row r="782" spans="1:24" x14ac:dyDescent="0.2">
      <c r="A782" t="s">
        <v>66</v>
      </c>
      <c r="B782" t="s">
        <v>70</v>
      </c>
      <c r="C782" s="6" t="s">
        <v>66</v>
      </c>
      <c r="D782" t="s">
        <v>66</v>
      </c>
      <c r="E782" t="s">
        <v>66</v>
      </c>
      <c r="F782" t="s">
        <v>66</v>
      </c>
      <c r="G782" t="s">
        <v>66</v>
      </c>
      <c r="H782" t="s">
        <v>66</v>
      </c>
      <c r="I782" t="s">
        <v>66</v>
      </c>
      <c r="J782" t="s">
        <v>66</v>
      </c>
      <c r="K782" s="2" t="s">
        <v>66</v>
      </c>
      <c r="L782" t="s">
        <v>66</v>
      </c>
      <c r="M782" t="s">
        <v>66</v>
      </c>
      <c r="N782" t="s">
        <v>66</v>
      </c>
      <c r="O782" t="s">
        <v>66</v>
      </c>
      <c r="P782" t="s">
        <v>66</v>
      </c>
      <c r="Q782" t="s">
        <v>66</v>
      </c>
      <c r="R782" t="s">
        <v>66</v>
      </c>
      <c r="S782" t="s">
        <v>66</v>
      </c>
      <c r="T782" t="s">
        <v>66</v>
      </c>
      <c r="U782">
        <f>IF(COUNTIF(A782:T782,K782)=20,1,0)</f>
        <v>0</v>
      </c>
      <c r="V782">
        <f t="shared" si="24"/>
        <v>744</v>
      </c>
      <c r="W782" s="9"/>
      <c r="X782">
        <f t="shared" si="25"/>
        <v>0</v>
      </c>
    </row>
    <row r="783" spans="1:24" x14ac:dyDescent="0.2">
      <c r="A783" t="s">
        <v>64</v>
      </c>
      <c r="B783" t="s">
        <v>64</v>
      </c>
      <c r="C783" s="6" t="s">
        <v>64</v>
      </c>
      <c r="D783" t="s">
        <v>64</v>
      </c>
      <c r="E783" t="s">
        <v>64</v>
      </c>
      <c r="F783" t="s">
        <v>64</v>
      </c>
      <c r="G783" t="s">
        <v>64</v>
      </c>
      <c r="H783" t="s">
        <v>64</v>
      </c>
      <c r="I783" t="s">
        <v>64</v>
      </c>
      <c r="J783" t="s">
        <v>64</v>
      </c>
      <c r="K783" s="2" t="s">
        <v>64</v>
      </c>
      <c r="L783" t="s">
        <v>64</v>
      </c>
      <c r="M783" t="s">
        <v>64</v>
      </c>
      <c r="N783" t="s">
        <v>64</v>
      </c>
      <c r="O783" t="s">
        <v>64</v>
      </c>
      <c r="P783" t="s">
        <v>64</v>
      </c>
      <c r="Q783" t="s">
        <v>64</v>
      </c>
      <c r="R783" t="s">
        <v>64</v>
      </c>
      <c r="S783" t="s">
        <v>64</v>
      </c>
      <c r="T783" t="s">
        <v>64</v>
      </c>
      <c r="U783">
        <f>IF(COUNTIF(A783:T783,K783)=20,1,0)</f>
        <v>1</v>
      </c>
      <c r="V783">
        <f t="shared" si="24"/>
        <v>745</v>
      </c>
      <c r="W783" s="9"/>
      <c r="X783">
        <f t="shared" si="25"/>
        <v>0</v>
      </c>
    </row>
    <row r="784" spans="1:24" x14ac:dyDescent="0.2">
      <c r="A784" t="s">
        <v>69</v>
      </c>
      <c r="B784" t="s">
        <v>59</v>
      </c>
      <c r="C784" s="6" t="s">
        <v>69</v>
      </c>
      <c r="D784" t="s">
        <v>69</v>
      </c>
      <c r="E784" t="s">
        <v>59</v>
      </c>
      <c r="F784" t="s">
        <v>69</v>
      </c>
      <c r="G784" t="s">
        <v>59</v>
      </c>
      <c r="H784" t="s">
        <v>59</v>
      </c>
      <c r="I784" t="s">
        <v>59</v>
      </c>
      <c r="J784" t="s">
        <v>69</v>
      </c>
      <c r="K784" s="2" t="s">
        <v>59</v>
      </c>
      <c r="L784" t="s">
        <v>69</v>
      </c>
      <c r="M784" t="s">
        <v>59</v>
      </c>
      <c r="N784" t="s">
        <v>69</v>
      </c>
      <c r="O784" t="s">
        <v>59</v>
      </c>
      <c r="P784" t="s">
        <v>59</v>
      </c>
      <c r="Q784" t="s">
        <v>59</v>
      </c>
      <c r="R784" t="s">
        <v>59</v>
      </c>
      <c r="S784" t="s">
        <v>59</v>
      </c>
      <c r="T784" t="s">
        <v>69</v>
      </c>
      <c r="U784">
        <f>IF(COUNTIF(A784:T784,K784)=20,1,0)</f>
        <v>0</v>
      </c>
      <c r="V784">
        <f t="shared" si="24"/>
        <v>746</v>
      </c>
      <c r="W784" s="9"/>
      <c r="X784">
        <f t="shared" si="25"/>
        <v>0</v>
      </c>
    </row>
    <row r="785" spans="1:24" x14ac:dyDescent="0.2">
      <c r="A785" t="s">
        <v>64</v>
      </c>
      <c r="B785" t="s">
        <v>64</v>
      </c>
      <c r="C785" t="s">
        <v>57</v>
      </c>
      <c r="D785" t="s">
        <v>64</v>
      </c>
      <c r="E785" t="s">
        <v>64</v>
      </c>
      <c r="F785" t="s">
        <v>64</v>
      </c>
      <c r="G785" t="s">
        <v>64</v>
      </c>
      <c r="H785" t="s">
        <v>64</v>
      </c>
      <c r="I785" t="s">
        <v>64</v>
      </c>
      <c r="J785" t="s">
        <v>64</v>
      </c>
      <c r="K785" s="2" t="s">
        <v>64</v>
      </c>
      <c r="L785" t="s">
        <v>64</v>
      </c>
      <c r="M785" t="s">
        <v>64</v>
      </c>
      <c r="N785" t="s">
        <v>64</v>
      </c>
      <c r="O785" t="s">
        <v>64</v>
      </c>
      <c r="P785" t="s">
        <v>64</v>
      </c>
      <c r="Q785" t="s">
        <v>64</v>
      </c>
      <c r="R785" t="s">
        <v>64</v>
      </c>
      <c r="S785" t="s">
        <v>64</v>
      </c>
      <c r="T785" t="s">
        <v>64</v>
      </c>
      <c r="U785">
        <f>IF(COUNTIF(A785:T785,K785)=20,1,0)</f>
        <v>0</v>
      </c>
      <c r="V785">
        <f t="shared" si="24"/>
        <v>747</v>
      </c>
      <c r="W785" s="9"/>
      <c r="X785">
        <f t="shared" si="25"/>
        <v>0</v>
      </c>
    </row>
    <row r="786" spans="1:24" x14ac:dyDescent="0.2">
      <c r="A786" t="s">
        <v>74</v>
      </c>
      <c r="B786" t="s">
        <v>74</v>
      </c>
      <c r="C786" t="s">
        <v>74</v>
      </c>
      <c r="D786" t="s">
        <v>74</v>
      </c>
      <c r="E786" t="s">
        <v>74</v>
      </c>
      <c r="F786" t="s">
        <v>74</v>
      </c>
      <c r="G786" t="s">
        <v>74</v>
      </c>
      <c r="H786" t="s">
        <v>74</v>
      </c>
      <c r="I786" t="s">
        <v>74</v>
      </c>
      <c r="J786" t="s">
        <v>74</v>
      </c>
      <c r="K786" s="2" t="s">
        <v>74</v>
      </c>
      <c r="L786" t="s">
        <v>74</v>
      </c>
      <c r="M786" t="s">
        <v>74</v>
      </c>
      <c r="N786" t="s">
        <v>74</v>
      </c>
      <c r="O786" t="s">
        <v>74</v>
      </c>
      <c r="P786" t="s">
        <v>74</v>
      </c>
      <c r="Q786" t="s">
        <v>74</v>
      </c>
      <c r="R786" t="s">
        <v>74</v>
      </c>
      <c r="S786" t="s">
        <v>74</v>
      </c>
      <c r="T786" t="s">
        <v>74</v>
      </c>
      <c r="U786">
        <f>IF(COUNTIF(A786:T786,K786)=20,1,0)</f>
        <v>1</v>
      </c>
      <c r="V786">
        <f t="shared" si="24"/>
        <v>748</v>
      </c>
      <c r="W786" s="9"/>
      <c r="X786">
        <f t="shared" si="25"/>
        <v>0</v>
      </c>
    </row>
    <row r="787" spans="1:24" x14ac:dyDescent="0.2">
      <c r="A787" t="s">
        <v>66</v>
      </c>
      <c r="B787" t="s">
        <v>66</v>
      </c>
      <c r="C787" t="s">
        <v>66</v>
      </c>
      <c r="D787" t="s">
        <v>66</v>
      </c>
      <c r="E787" t="s">
        <v>66</v>
      </c>
      <c r="F787" t="s">
        <v>66</v>
      </c>
      <c r="G787" t="s">
        <v>66</v>
      </c>
      <c r="H787" t="s">
        <v>66</v>
      </c>
      <c r="I787" t="s">
        <v>66</v>
      </c>
      <c r="J787" t="s">
        <v>66</v>
      </c>
      <c r="K787" s="2" t="s">
        <v>66</v>
      </c>
      <c r="L787" t="s">
        <v>66</v>
      </c>
      <c r="M787" t="s">
        <v>66</v>
      </c>
      <c r="N787" t="s">
        <v>66</v>
      </c>
      <c r="O787" t="s">
        <v>66</v>
      </c>
      <c r="P787" t="s">
        <v>66</v>
      </c>
      <c r="Q787" t="s">
        <v>66</v>
      </c>
      <c r="R787" t="s">
        <v>66</v>
      </c>
      <c r="S787" t="s">
        <v>66</v>
      </c>
      <c r="T787" t="s">
        <v>66</v>
      </c>
      <c r="U787">
        <f>IF(COUNTIF(A787:T787,K787)=20,1,0)</f>
        <v>1</v>
      </c>
      <c r="V787">
        <f t="shared" si="24"/>
        <v>749</v>
      </c>
      <c r="W787" s="9"/>
      <c r="X787">
        <f t="shared" si="25"/>
        <v>0</v>
      </c>
    </row>
    <row r="788" spans="1:24" x14ac:dyDescent="0.2">
      <c r="A788" t="s">
        <v>57</v>
      </c>
      <c r="B788" t="s">
        <v>57</v>
      </c>
      <c r="C788" t="s">
        <v>57</v>
      </c>
      <c r="D788" t="s">
        <v>57</v>
      </c>
      <c r="E788" t="s">
        <v>57</v>
      </c>
      <c r="F788" t="s">
        <v>57</v>
      </c>
      <c r="G788" t="s">
        <v>57</v>
      </c>
      <c r="H788" t="s">
        <v>57</v>
      </c>
      <c r="I788" t="s">
        <v>57</v>
      </c>
      <c r="J788" t="s">
        <v>57</v>
      </c>
      <c r="K788" s="2" t="s">
        <v>57</v>
      </c>
      <c r="L788" t="s">
        <v>57</v>
      </c>
      <c r="M788" t="s">
        <v>57</v>
      </c>
      <c r="N788" t="s">
        <v>57</v>
      </c>
      <c r="O788" t="s">
        <v>57</v>
      </c>
      <c r="P788" t="s">
        <v>57</v>
      </c>
      <c r="Q788" t="s">
        <v>57</v>
      </c>
      <c r="R788" t="s">
        <v>57</v>
      </c>
      <c r="S788" t="s">
        <v>57</v>
      </c>
      <c r="T788" t="s">
        <v>57</v>
      </c>
      <c r="U788">
        <f>IF(COUNTIF(A788:T788,K788)=20,1,0)</f>
        <v>1</v>
      </c>
      <c r="V788">
        <f t="shared" si="24"/>
        <v>750</v>
      </c>
      <c r="X788">
        <f t="shared" si="25"/>
        <v>0</v>
      </c>
    </row>
    <row r="789" spans="1:24" x14ac:dyDescent="0.2">
      <c r="A789" t="s">
        <v>57</v>
      </c>
      <c r="B789" t="s">
        <v>57</v>
      </c>
      <c r="C789" t="s">
        <v>65</v>
      </c>
      <c r="D789" t="s">
        <v>57</v>
      </c>
      <c r="E789" t="s">
        <v>57</v>
      </c>
      <c r="F789" t="s">
        <v>65</v>
      </c>
      <c r="G789" t="s">
        <v>57</v>
      </c>
      <c r="H789" t="s">
        <v>57</v>
      </c>
      <c r="I789" t="s">
        <v>57</v>
      </c>
      <c r="J789" t="s">
        <v>65</v>
      </c>
      <c r="K789" s="2" t="s">
        <v>57</v>
      </c>
      <c r="L789" t="s">
        <v>57</v>
      </c>
      <c r="M789" t="s">
        <v>57</v>
      </c>
      <c r="N789" t="s">
        <v>65</v>
      </c>
      <c r="O789" t="s">
        <v>57</v>
      </c>
      <c r="P789" t="s">
        <v>57</v>
      </c>
      <c r="Q789" t="s">
        <v>57</v>
      </c>
      <c r="R789" t="s">
        <v>57</v>
      </c>
      <c r="S789" t="s">
        <v>57</v>
      </c>
      <c r="T789" t="s">
        <v>57</v>
      </c>
      <c r="U789">
        <f>IF(COUNTIF(A789:T789,K789)=20,1,0)</f>
        <v>0</v>
      </c>
      <c r="V789">
        <f t="shared" si="24"/>
        <v>751</v>
      </c>
      <c r="X789">
        <f t="shared" si="25"/>
        <v>0</v>
      </c>
    </row>
    <row r="790" spans="1:24" x14ac:dyDescent="0.2">
      <c r="A790" t="s">
        <v>66</v>
      </c>
      <c r="B790" t="s">
        <v>66</v>
      </c>
      <c r="C790" t="s">
        <v>66</v>
      </c>
      <c r="D790" t="s">
        <v>66</v>
      </c>
      <c r="E790" t="s">
        <v>66</v>
      </c>
      <c r="F790" t="s">
        <v>66</v>
      </c>
      <c r="G790" t="s">
        <v>66</v>
      </c>
      <c r="H790" t="s">
        <v>66</v>
      </c>
      <c r="I790" t="s">
        <v>66</v>
      </c>
      <c r="J790" t="s">
        <v>66</v>
      </c>
      <c r="K790" s="2" t="s">
        <v>66</v>
      </c>
      <c r="L790" t="s">
        <v>66</v>
      </c>
      <c r="M790" t="s">
        <v>66</v>
      </c>
      <c r="N790" t="s">
        <v>66</v>
      </c>
      <c r="O790" t="s">
        <v>66</v>
      </c>
      <c r="P790" t="s">
        <v>66</v>
      </c>
      <c r="Q790" t="s">
        <v>66</v>
      </c>
      <c r="R790" t="s">
        <v>66</v>
      </c>
      <c r="S790" t="s">
        <v>66</v>
      </c>
      <c r="T790" t="s">
        <v>66</v>
      </c>
      <c r="U790">
        <f>IF(COUNTIF(A790:T790,K790)=20,1,0)</f>
        <v>1</v>
      </c>
      <c r="V790">
        <f t="shared" si="24"/>
        <v>752</v>
      </c>
      <c r="X790">
        <f t="shared" si="25"/>
        <v>0</v>
      </c>
    </row>
    <row r="791" spans="1:24" x14ac:dyDescent="0.2">
      <c r="A791" t="s">
        <v>57</v>
      </c>
      <c r="B791" t="s">
        <v>57</v>
      </c>
      <c r="C791" t="s">
        <v>57</v>
      </c>
      <c r="D791" t="s">
        <v>57</v>
      </c>
      <c r="E791" t="s">
        <v>57</v>
      </c>
      <c r="F791" t="s">
        <v>57</v>
      </c>
      <c r="G791" t="s">
        <v>57</v>
      </c>
      <c r="H791" t="s">
        <v>57</v>
      </c>
      <c r="I791" t="s">
        <v>57</v>
      </c>
      <c r="J791" t="s">
        <v>57</v>
      </c>
      <c r="K791" s="2" t="s">
        <v>57</v>
      </c>
      <c r="L791" t="s">
        <v>57</v>
      </c>
      <c r="M791" t="s">
        <v>57</v>
      </c>
      <c r="N791" t="s">
        <v>57</v>
      </c>
      <c r="O791" t="s">
        <v>57</v>
      </c>
      <c r="P791" t="s">
        <v>57</v>
      </c>
      <c r="Q791" t="s">
        <v>57</v>
      </c>
      <c r="R791" t="s">
        <v>57</v>
      </c>
      <c r="S791" t="s">
        <v>57</v>
      </c>
      <c r="T791" t="s">
        <v>57</v>
      </c>
      <c r="U791">
        <f>IF(COUNTIF(A791:T791,K791)=20,1,0)</f>
        <v>1</v>
      </c>
      <c r="V791">
        <f t="shared" si="24"/>
        <v>753</v>
      </c>
      <c r="X791">
        <f t="shared" si="25"/>
        <v>0</v>
      </c>
    </row>
    <row r="792" spans="1:24" x14ac:dyDescent="0.2">
      <c r="A792" t="s">
        <v>68</v>
      </c>
      <c r="B792" t="s">
        <v>68</v>
      </c>
      <c r="C792" t="s">
        <v>66</v>
      </c>
      <c r="D792" t="s">
        <v>68</v>
      </c>
      <c r="E792" t="s">
        <v>68</v>
      </c>
      <c r="F792" t="s">
        <v>68</v>
      </c>
      <c r="G792" t="s">
        <v>68</v>
      </c>
      <c r="H792" t="s">
        <v>68</v>
      </c>
      <c r="I792" t="s">
        <v>68</v>
      </c>
      <c r="J792" t="s">
        <v>68</v>
      </c>
      <c r="K792" s="2" t="s">
        <v>68</v>
      </c>
      <c r="L792" t="s">
        <v>64</v>
      </c>
      <c r="M792" t="s">
        <v>68</v>
      </c>
      <c r="N792" t="s">
        <v>68</v>
      </c>
      <c r="O792" t="s">
        <v>68</v>
      </c>
      <c r="P792" t="s">
        <v>68</v>
      </c>
      <c r="Q792" t="s">
        <v>68</v>
      </c>
      <c r="R792" t="s">
        <v>68</v>
      </c>
      <c r="S792" t="s">
        <v>68</v>
      </c>
      <c r="T792" t="s">
        <v>68</v>
      </c>
      <c r="U792">
        <f>IF(COUNTIF(A792:T792,K792)=20,1,0)</f>
        <v>0</v>
      </c>
      <c r="V792">
        <f t="shared" si="24"/>
        <v>754</v>
      </c>
      <c r="X792">
        <f t="shared" si="25"/>
        <v>0</v>
      </c>
    </row>
    <row r="793" spans="1:24" x14ac:dyDescent="0.2">
      <c r="A793" t="s">
        <v>66</v>
      </c>
      <c r="B793" t="s">
        <v>66</v>
      </c>
      <c r="C793" t="s">
        <v>66</v>
      </c>
      <c r="D793" t="s">
        <v>66</v>
      </c>
      <c r="E793" t="s">
        <v>66</v>
      </c>
      <c r="F793" t="s">
        <v>66</v>
      </c>
      <c r="G793" t="s">
        <v>66</v>
      </c>
      <c r="H793" t="s">
        <v>66</v>
      </c>
      <c r="I793" t="s">
        <v>66</v>
      </c>
      <c r="J793" t="s">
        <v>66</v>
      </c>
      <c r="K793" s="2" t="s">
        <v>66</v>
      </c>
      <c r="L793" t="s">
        <v>66</v>
      </c>
      <c r="M793" t="s">
        <v>66</v>
      </c>
      <c r="N793" t="s">
        <v>66</v>
      </c>
      <c r="O793" t="s">
        <v>66</v>
      </c>
      <c r="P793" t="s">
        <v>66</v>
      </c>
      <c r="Q793" t="s">
        <v>66</v>
      </c>
      <c r="R793" t="s">
        <v>66</v>
      </c>
      <c r="S793" t="s">
        <v>66</v>
      </c>
      <c r="T793" t="s">
        <v>66</v>
      </c>
      <c r="U793">
        <f>IF(COUNTIF(A793:T793,K793)=20,1,0)</f>
        <v>1</v>
      </c>
      <c r="V793">
        <f t="shared" si="24"/>
        <v>755</v>
      </c>
      <c r="X793">
        <f t="shared" si="25"/>
        <v>0</v>
      </c>
    </row>
    <row r="794" spans="1:24" x14ac:dyDescent="0.2">
      <c r="A794" t="s">
        <v>57</v>
      </c>
      <c r="B794" t="s">
        <v>57</v>
      </c>
      <c r="C794" t="s">
        <v>57</v>
      </c>
      <c r="D794" t="s">
        <v>57</v>
      </c>
      <c r="E794" t="s">
        <v>57</v>
      </c>
      <c r="F794" t="s">
        <v>57</v>
      </c>
      <c r="G794" t="s">
        <v>57</v>
      </c>
      <c r="H794" t="s">
        <v>57</v>
      </c>
      <c r="I794" t="s">
        <v>57</v>
      </c>
      <c r="J794" t="s">
        <v>57</v>
      </c>
      <c r="K794" s="2" t="s">
        <v>57</v>
      </c>
      <c r="L794" t="s">
        <v>57</v>
      </c>
      <c r="M794" t="s">
        <v>57</v>
      </c>
      <c r="N794" t="s">
        <v>57</v>
      </c>
      <c r="O794" t="s">
        <v>57</v>
      </c>
      <c r="P794" t="s">
        <v>57</v>
      </c>
      <c r="Q794" t="s">
        <v>57</v>
      </c>
      <c r="R794" t="s">
        <v>57</v>
      </c>
      <c r="S794" t="s">
        <v>57</v>
      </c>
      <c r="T794" t="s">
        <v>57</v>
      </c>
      <c r="U794">
        <f>IF(COUNTIF(A794:T794,K794)=20,1,0)</f>
        <v>1</v>
      </c>
      <c r="V794">
        <f t="shared" si="24"/>
        <v>756</v>
      </c>
      <c r="X794">
        <f t="shared" si="25"/>
        <v>0</v>
      </c>
    </row>
    <row r="795" spans="1:24" x14ac:dyDescent="0.2">
      <c r="A795" t="s">
        <v>63</v>
      </c>
      <c r="B795" t="s">
        <v>63</v>
      </c>
      <c r="C795" t="s">
        <v>63</v>
      </c>
      <c r="D795" t="s">
        <v>63</v>
      </c>
      <c r="E795" t="s">
        <v>63</v>
      </c>
      <c r="F795" t="s">
        <v>63</v>
      </c>
      <c r="G795" t="s">
        <v>63</v>
      </c>
      <c r="H795" t="s">
        <v>63</v>
      </c>
      <c r="I795" t="s">
        <v>63</v>
      </c>
      <c r="J795" t="s">
        <v>63</v>
      </c>
      <c r="K795" s="2" t="s">
        <v>63</v>
      </c>
      <c r="L795" t="s">
        <v>63</v>
      </c>
      <c r="M795" t="s">
        <v>63</v>
      </c>
      <c r="N795" t="s">
        <v>63</v>
      </c>
      <c r="O795" t="s">
        <v>63</v>
      </c>
      <c r="P795" t="s">
        <v>63</v>
      </c>
      <c r="Q795" t="s">
        <v>63</v>
      </c>
      <c r="R795" t="s">
        <v>63</v>
      </c>
      <c r="S795" t="s">
        <v>63</v>
      </c>
      <c r="T795" t="s">
        <v>63</v>
      </c>
      <c r="U795">
        <f>IF(COUNTIF(A795:T795,K795)=20,1,0)</f>
        <v>1</v>
      </c>
      <c r="V795">
        <f t="shared" si="24"/>
        <v>757</v>
      </c>
      <c r="X795">
        <f t="shared" si="25"/>
        <v>0</v>
      </c>
    </row>
    <row r="796" spans="1:24" x14ac:dyDescent="0.2">
      <c r="A796" t="s">
        <v>66</v>
      </c>
      <c r="B796" t="s">
        <v>66</v>
      </c>
      <c r="C796" t="s">
        <v>66</v>
      </c>
      <c r="D796" t="s">
        <v>66</v>
      </c>
      <c r="E796" t="s">
        <v>66</v>
      </c>
      <c r="F796" t="s">
        <v>66</v>
      </c>
      <c r="G796" t="s">
        <v>66</v>
      </c>
      <c r="H796" t="s">
        <v>66</v>
      </c>
      <c r="I796" t="s">
        <v>66</v>
      </c>
      <c r="J796" t="s">
        <v>66</v>
      </c>
      <c r="K796" s="2" t="s">
        <v>66</v>
      </c>
      <c r="L796" t="s">
        <v>66</v>
      </c>
      <c r="M796" t="s">
        <v>66</v>
      </c>
      <c r="N796" t="s">
        <v>66</v>
      </c>
      <c r="O796" t="s">
        <v>66</v>
      </c>
      <c r="P796" t="s">
        <v>66</v>
      </c>
      <c r="Q796" t="s">
        <v>66</v>
      </c>
      <c r="R796" t="s">
        <v>66</v>
      </c>
      <c r="S796" t="s">
        <v>66</v>
      </c>
      <c r="T796" t="s">
        <v>66</v>
      </c>
      <c r="U796">
        <f>IF(COUNTIF(A796:T796,K796)=20,1,0)</f>
        <v>1</v>
      </c>
      <c r="V796">
        <f t="shared" si="24"/>
        <v>758</v>
      </c>
      <c r="X796">
        <f t="shared" si="25"/>
        <v>0</v>
      </c>
    </row>
    <row r="797" spans="1:24" x14ac:dyDescent="0.2">
      <c r="A797" t="s">
        <v>57</v>
      </c>
      <c r="B797" t="s">
        <v>57</v>
      </c>
      <c r="C797" t="s">
        <v>57</v>
      </c>
      <c r="D797" t="s">
        <v>57</v>
      </c>
      <c r="E797" t="s">
        <v>57</v>
      </c>
      <c r="F797" t="s">
        <v>57</v>
      </c>
      <c r="G797" t="s">
        <v>57</v>
      </c>
      <c r="H797" t="s">
        <v>57</v>
      </c>
      <c r="I797" t="s">
        <v>57</v>
      </c>
      <c r="J797" t="s">
        <v>57</v>
      </c>
      <c r="K797" s="2" t="s">
        <v>57</v>
      </c>
      <c r="L797" t="s">
        <v>57</v>
      </c>
      <c r="M797" t="s">
        <v>57</v>
      </c>
      <c r="N797" t="s">
        <v>57</v>
      </c>
      <c r="O797" t="s">
        <v>57</v>
      </c>
      <c r="P797" t="s">
        <v>57</v>
      </c>
      <c r="Q797" t="s">
        <v>57</v>
      </c>
      <c r="R797" t="s">
        <v>57</v>
      </c>
      <c r="S797" t="s">
        <v>57</v>
      </c>
      <c r="T797" t="s">
        <v>57</v>
      </c>
      <c r="U797">
        <f>IF(COUNTIF(A797:T797,K797)=20,1,0)</f>
        <v>1</v>
      </c>
      <c r="V797">
        <f t="shared" si="24"/>
        <v>759</v>
      </c>
      <c r="X797">
        <f t="shared" si="25"/>
        <v>0</v>
      </c>
    </row>
    <row r="798" spans="1:24" x14ac:dyDescent="0.2">
      <c r="A798" t="s">
        <v>65</v>
      </c>
      <c r="B798" t="s">
        <v>65</v>
      </c>
      <c r="C798" t="s">
        <v>65</v>
      </c>
      <c r="D798" t="s">
        <v>65</v>
      </c>
      <c r="E798" t="s">
        <v>65</v>
      </c>
      <c r="F798" t="s">
        <v>65</v>
      </c>
      <c r="G798" t="s">
        <v>65</v>
      </c>
      <c r="H798" t="s">
        <v>65</v>
      </c>
      <c r="I798" t="s">
        <v>65</v>
      </c>
      <c r="J798" t="s">
        <v>65</v>
      </c>
      <c r="K798" s="2" t="s">
        <v>65</v>
      </c>
      <c r="L798" t="s">
        <v>65</v>
      </c>
      <c r="M798" t="s">
        <v>65</v>
      </c>
      <c r="N798" t="s">
        <v>65</v>
      </c>
      <c r="O798" t="s">
        <v>65</v>
      </c>
      <c r="P798" t="s">
        <v>65</v>
      </c>
      <c r="Q798" t="s">
        <v>65</v>
      </c>
      <c r="R798" t="s">
        <v>65</v>
      </c>
      <c r="S798" t="s">
        <v>65</v>
      </c>
      <c r="T798" t="s">
        <v>65</v>
      </c>
      <c r="U798">
        <f>IF(COUNTIF(A798:T798,K798)=20,1,0)</f>
        <v>1</v>
      </c>
      <c r="V798">
        <f t="shared" si="24"/>
        <v>760</v>
      </c>
      <c r="X798">
        <f t="shared" si="25"/>
        <v>0</v>
      </c>
    </row>
    <row r="799" spans="1:24" x14ac:dyDescent="0.2">
      <c r="A799" t="s">
        <v>70</v>
      </c>
      <c r="B799" t="s">
        <v>70</v>
      </c>
      <c r="C799" t="s">
        <v>70</v>
      </c>
      <c r="D799" t="s">
        <v>70</v>
      </c>
      <c r="E799" t="s">
        <v>70</v>
      </c>
      <c r="F799" t="s">
        <v>70</v>
      </c>
      <c r="G799" t="s">
        <v>70</v>
      </c>
      <c r="H799" t="s">
        <v>70</v>
      </c>
      <c r="I799" t="s">
        <v>70</v>
      </c>
      <c r="J799" t="s">
        <v>70</v>
      </c>
      <c r="K799" s="2" t="s">
        <v>70</v>
      </c>
      <c r="L799" t="s">
        <v>70</v>
      </c>
      <c r="M799" t="s">
        <v>70</v>
      </c>
      <c r="N799" t="s">
        <v>70</v>
      </c>
      <c r="O799" t="s">
        <v>70</v>
      </c>
      <c r="P799" t="s">
        <v>70</v>
      </c>
      <c r="Q799" t="s">
        <v>70</v>
      </c>
      <c r="R799" t="s">
        <v>70</v>
      </c>
      <c r="S799" t="s">
        <v>70</v>
      </c>
      <c r="T799" t="s">
        <v>70</v>
      </c>
      <c r="U799">
        <f>IF(COUNTIF(A799:T799,K799)=20,1,0)</f>
        <v>1</v>
      </c>
      <c r="V799">
        <f t="shared" si="24"/>
        <v>761</v>
      </c>
      <c r="X799">
        <f t="shared" si="25"/>
        <v>0</v>
      </c>
    </row>
    <row r="800" spans="1:24" x14ac:dyDescent="0.2">
      <c r="A800" t="s">
        <v>57</v>
      </c>
      <c r="B800" t="s">
        <v>57</v>
      </c>
      <c r="C800" t="s">
        <v>57</v>
      </c>
      <c r="D800" t="s">
        <v>57</v>
      </c>
      <c r="E800" t="s">
        <v>57</v>
      </c>
      <c r="F800" t="s">
        <v>57</v>
      </c>
      <c r="G800" t="s">
        <v>57</v>
      </c>
      <c r="H800" t="s">
        <v>57</v>
      </c>
      <c r="I800" t="s">
        <v>57</v>
      </c>
      <c r="J800" t="s">
        <v>57</v>
      </c>
      <c r="K800" s="2" t="s">
        <v>57</v>
      </c>
      <c r="L800" t="s">
        <v>57</v>
      </c>
      <c r="M800" t="s">
        <v>57</v>
      </c>
      <c r="N800" t="s">
        <v>57</v>
      </c>
      <c r="O800" t="s">
        <v>57</v>
      </c>
      <c r="P800" t="s">
        <v>57</v>
      </c>
      <c r="Q800" t="s">
        <v>57</v>
      </c>
      <c r="R800" t="s">
        <v>57</v>
      </c>
      <c r="S800" t="s">
        <v>57</v>
      </c>
      <c r="T800" t="s">
        <v>57</v>
      </c>
      <c r="U800">
        <f>IF(COUNTIF(A800:T800,K800)=20,1,0)</f>
        <v>1</v>
      </c>
      <c r="V800">
        <f t="shared" si="24"/>
        <v>762</v>
      </c>
      <c r="X800">
        <f t="shared" si="25"/>
        <v>0</v>
      </c>
    </row>
    <row r="801" spans="1:24" x14ac:dyDescent="0.2">
      <c r="A801" t="s">
        <v>72</v>
      </c>
      <c r="B801" t="s">
        <v>72</v>
      </c>
      <c r="C801" t="s">
        <v>72</v>
      </c>
      <c r="D801" t="s">
        <v>72</v>
      </c>
      <c r="E801" t="s">
        <v>72</v>
      </c>
      <c r="F801" t="s">
        <v>72</v>
      </c>
      <c r="G801" t="s">
        <v>72</v>
      </c>
      <c r="H801" t="s">
        <v>72</v>
      </c>
      <c r="I801" t="s">
        <v>72</v>
      </c>
      <c r="J801" t="s">
        <v>72</v>
      </c>
      <c r="K801" s="2" t="s">
        <v>72</v>
      </c>
      <c r="L801" t="s">
        <v>72</v>
      </c>
      <c r="M801" t="s">
        <v>72</v>
      </c>
      <c r="N801" t="s">
        <v>72</v>
      </c>
      <c r="O801" t="s">
        <v>72</v>
      </c>
      <c r="P801" t="s">
        <v>72</v>
      </c>
      <c r="Q801" t="s">
        <v>72</v>
      </c>
      <c r="R801" t="s">
        <v>72</v>
      </c>
      <c r="S801" t="s">
        <v>72</v>
      </c>
      <c r="T801" t="s">
        <v>72</v>
      </c>
      <c r="U801">
        <f>IF(COUNTIF(A801:T801,K801)=20,1,0)</f>
        <v>1</v>
      </c>
      <c r="V801">
        <f t="shared" si="24"/>
        <v>763</v>
      </c>
      <c r="X801">
        <f t="shared" si="25"/>
        <v>0</v>
      </c>
    </row>
    <row r="802" spans="1:24" x14ac:dyDescent="0.2">
      <c r="A802" t="s">
        <v>67</v>
      </c>
      <c r="B802" t="s">
        <v>67</v>
      </c>
      <c r="C802" t="s">
        <v>64</v>
      </c>
      <c r="D802" t="s">
        <v>67</v>
      </c>
      <c r="E802" t="s">
        <v>67</v>
      </c>
      <c r="F802" t="s">
        <v>67</v>
      </c>
      <c r="G802" t="s">
        <v>67</v>
      </c>
      <c r="H802" t="s">
        <v>67</v>
      </c>
      <c r="I802" t="s">
        <v>67</v>
      </c>
      <c r="J802" t="s">
        <v>67</v>
      </c>
      <c r="K802" s="2" t="s">
        <v>67</v>
      </c>
      <c r="L802" t="s">
        <v>67</v>
      </c>
      <c r="M802" t="s">
        <v>67</v>
      </c>
      <c r="N802" t="s">
        <v>67</v>
      </c>
      <c r="O802" t="s">
        <v>67</v>
      </c>
      <c r="P802" t="s">
        <v>67</v>
      </c>
      <c r="Q802" t="s">
        <v>67</v>
      </c>
      <c r="R802" t="s">
        <v>67</v>
      </c>
      <c r="S802" t="s">
        <v>67</v>
      </c>
      <c r="T802" t="s">
        <v>67</v>
      </c>
      <c r="U802">
        <f>IF(COUNTIF(A802:T802,K802)=20,1,0)</f>
        <v>0</v>
      </c>
      <c r="V802">
        <f t="shared" si="24"/>
        <v>764</v>
      </c>
      <c r="X802">
        <f t="shared" si="25"/>
        <v>0</v>
      </c>
    </row>
    <row r="803" spans="1:24" x14ac:dyDescent="0.2">
      <c r="A803" t="s">
        <v>57</v>
      </c>
      <c r="B803" t="s">
        <v>57</v>
      </c>
      <c r="C803" t="s">
        <v>57</v>
      </c>
      <c r="D803" t="s">
        <v>57</v>
      </c>
      <c r="E803" t="s">
        <v>57</v>
      </c>
      <c r="F803" t="s">
        <v>57</v>
      </c>
      <c r="G803" t="s">
        <v>57</v>
      </c>
      <c r="H803" t="s">
        <v>57</v>
      </c>
      <c r="I803" t="s">
        <v>57</v>
      </c>
      <c r="J803" t="s">
        <v>57</v>
      </c>
      <c r="K803" s="2" t="s">
        <v>57</v>
      </c>
      <c r="L803" t="s">
        <v>57</v>
      </c>
      <c r="M803" t="s">
        <v>57</v>
      </c>
      <c r="N803" t="s">
        <v>57</v>
      </c>
      <c r="O803" t="s">
        <v>57</v>
      </c>
      <c r="P803" t="s">
        <v>57</v>
      </c>
      <c r="Q803" t="s">
        <v>57</v>
      </c>
      <c r="R803" t="s">
        <v>57</v>
      </c>
      <c r="S803" t="s">
        <v>57</v>
      </c>
      <c r="T803" t="s">
        <v>57</v>
      </c>
      <c r="U803">
        <f>IF(COUNTIF(A803:T803,K803)=20,1,0)</f>
        <v>1</v>
      </c>
      <c r="V803">
        <f t="shared" si="24"/>
        <v>765</v>
      </c>
      <c r="X803">
        <f t="shared" si="25"/>
        <v>0</v>
      </c>
    </row>
    <row r="804" spans="1:24" x14ac:dyDescent="0.2">
      <c r="A804" t="s">
        <v>65</v>
      </c>
      <c r="B804" t="s">
        <v>65</v>
      </c>
      <c r="C804" t="s">
        <v>65</v>
      </c>
      <c r="D804" t="s">
        <v>65</v>
      </c>
      <c r="E804" t="s">
        <v>65</v>
      </c>
      <c r="F804" t="s">
        <v>65</v>
      </c>
      <c r="G804" t="s">
        <v>65</v>
      </c>
      <c r="H804" t="s">
        <v>65</v>
      </c>
      <c r="I804" t="s">
        <v>65</v>
      </c>
      <c r="J804" t="s">
        <v>65</v>
      </c>
      <c r="K804" s="2" t="s">
        <v>65</v>
      </c>
      <c r="L804" t="s">
        <v>65</v>
      </c>
      <c r="M804" t="s">
        <v>65</v>
      </c>
      <c r="N804" t="s">
        <v>65</v>
      </c>
      <c r="O804" t="s">
        <v>65</v>
      </c>
      <c r="P804" t="s">
        <v>65</v>
      </c>
      <c r="Q804" t="s">
        <v>65</v>
      </c>
      <c r="R804" t="s">
        <v>65</v>
      </c>
      <c r="S804" t="s">
        <v>65</v>
      </c>
      <c r="T804" t="s">
        <v>65</v>
      </c>
      <c r="U804">
        <f>IF(COUNTIF(A804:T804,K804)=20,1,0)</f>
        <v>1</v>
      </c>
      <c r="V804">
        <f t="shared" si="24"/>
        <v>766</v>
      </c>
      <c r="X804">
        <f t="shared" si="25"/>
        <v>0</v>
      </c>
    </row>
    <row r="805" spans="1:24" x14ac:dyDescent="0.2">
      <c r="A805" t="s">
        <v>75</v>
      </c>
      <c r="B805" t="s">
        <v>75</v>
      </c>
      <c r="C805" t="s">
        <v>72</v>
      </c>
      <c r="D805" t="s">
        <v>75</v>
      </c>
      <c r="E805" t="s">
        <v>75</v>
      </c>
      <c r="F805" t="s">
        <v>72</v>
      </c>
      <c r="G805" t="s">
        <v>75</v>
      </c>
      <c r="H805" t="s">
        <v>75</v>
      </c>
      <c r="I805" t="s">
        <v>75</v>
      </c>
      <c r="J805" t="s">
        <v>72</v>
      </c>
      <c r="K805" s="2" t="s">
        <v>75</v>
      </c>
      <c r="L805" t="s">
        <v>75</v>
      </c>
      <c r="M805" t="s">
        <v>75</v>
      </c>
      <c r="N805" t="s">
        <v>72</v>
      </c>
      <c r="O805" t="s">
        <v>75</v>
      </c>
      <c r="P805" t="s">
        <v>75</v>
      </c>
      <c r="Q805" t="s">
        <v>75</v>
      </c>
      <c r="R805" t="s">
        <v>75</v>
      </c>
      <c r="S805" t="s">
        <v>75</v>
      </c>
      <c r="T805" t="s">
        <v>75</v>
      </c>
      <c r="U805">
        <f>IF(COUNTIF(A805:T805,K805)=20,1,0)</f>
        <v>0</v>
      </c>
      <c r="V805">
        <f t="shared" si="24"/>
        <v>767</v>
      </c>
      <c r="X805">
        <f t="shared" si="25"/>
        <v>0</v>
      </c>
    </row>
    <row r="806" spans="1:24" x14ac:dyDescent="0.2">
      <c r="A806" t="s">
        <v>57</v>
      </c>
      <c r="B806" t="s">
        <v>57</v>
      </c>
      <c r="C806" t="s">
        <v>57</v>
      </c>
      <c r="D806" t="s">
        <v>57</v>
      </c>
      <c r="E806" t="s">
        <v>57</v>
      </c>
      <c r="F806" t="s">
        <v>57</v>
      </c>
      <c r="G806" t="s">
        <v>57</v>
      </c>
      <c r="H806" t="s">
        <v>57</v>
      </c>
      <c r="I806" t="s">
        <v>57</v>
      </c>
      <c r="J806" t="s">
        <v>57</v>
      </c>
      <c r="K806" s="2" t="s">
        <v>57</v>
      </c>
      <c r="L806" t="s">
        <v>57</v>
      </c>
      <c r="M806" t="s">
        <v>57</v>
      </c>
      <c r="N806" t="s">
        <v>57</v>
      </c>
      <c r="O806" t="s">
        <v>57</v>
      </c>
      <c r="P806" t="s">
        <v>57</v>
      </c>
      <c r="Q806" t="s">
        <v>57</v>
      </c>
      <c r="R806" t="s">
        <v>57</v>
      </c>
      <c r="S806" t="s">
        <v>57</v>
      </c>
      <c r="T806" t="s">
        <v>57</v>
      </c>
      <c r="U806">
        <f>IF(COUNTIF(A806:T806,K806)=20,1,0)</f>
        <v>1</v>
      </c>
      <c r="V806">
        <f t="shared" si="24"/>
        <v>768</v>
      </c>
      <c r="X806">
        <f t="shared" si="25"/>
        <v>0</v>
      </c>
    </row>
    <row r="807" spans="1:24" x14ac:dyDescent="0.2">
      <c r="A807" t="s">
        <v>65</v>
      </c>
      <c r="B807" t="s">
        <v>65</v>
      </c>
      <c r="C807" t="s">
        <v>65</v>
      </c>
      <c r="D807" t="s">
        <v>65</v>
      </c>
      <c r="E807" t="s">
        <v>65</v>
      </c>
      <c r="F807" t="s">
        <v>65</v>
      </c>
      <c r="G807" t="s">
        <v>65</v>
      </c>
      <c r="H807" t="s">
        <v>65</v>
      </c>
      <c r="I807" t="s">
        <v>65</v>
      </c>
      <c r="J807" t="s">
        <v>65</v>
      </c>
      <c r="K807" s="2" t="s">
        <v>65</v>
      </c>
      <c r="L807" t="s">
        <v>65</v>
      </c>
      <c r="M807" t="s">
        <v>65</v>
      </c>
      <c r="N807" t="s">
        <v>65</v>
      </c>
      <c r="O807" t="s">
        <v>65</v>
      </c>
      <c r="P807" t="s">
        <v>65</v>
      </c>
      <c r="Q807" t="s">
        <v>65</v>
      </c>
      <c r="R807" t="s">
        <v>65</v>
      </c>
      <c r="S807" t="s">
        <v>65</v>
      </c>
      <c r="T807" t="s">
        <v>65</v>
      </c>
      <c r="U807">
        <f>IF(COUNTIF(A807:T807,K807)=20,1,0)</f>
        <v>1</v>
      </c>
      <c r="V807">
        <f t="shared" si="24"/>
        <v>769</v>
      </c>
      <c r="X807">
        <f t="shared" si="25"/>
        <v>0</v>
      </c>
    </row>
    <row r="808" spans="1:24" x14ac:dyDescent="0.2">
      <c r="A808" t="s">
        <v>71</v>
      </c>
      <c r="B808" t="s">
        <v>71</v>
      </c>
      <c r="C808" t="s">
        <v>74</v>
      </c>
      <c r="D808" t="s">
        <v>71</v>
      </c>
      <c r="E808" t="s">
        <v>71</v>
      </c>
      <c r="F808" t="s">
        <v>71</v>
      </c>
      <c r="G808" t="s">
        <v>71</v>
      </c>
      <c r="H808" t="s">
        <v>71</v>
      </c>
      <c r="I808" t="s">
        <v>71</v>
      </c>
      <c r="J808" t="s">
        <v>71</v>
      </c>
      <c r="K808" s="2" t="s">
        <v>71</v>
      </c>
      <c r="L808" t="s">
        <v>71</v>
      </c>
      <c r="M808" t="s">
        <v>71</v>
      </c>
      <c r="N808" t="s">
        <v>71</v>
      </c>
      <c r="O808" t="s">
        <v>71</v>
      </c>
      <c r="P808" t="s">
        <v>71</v>
      </c>
      <c r="Q808" t="s">
        <v>71</v>
      </c>
      <c r="R808" t="s">
        <v>71</v>
      </c>
      <c r="S808" t="s">
        <v>71</v>
      </c>
      <c r="T808" t="s">
        <v>71</v>
      </c>
      <c r="U808">
        <f>IF(COUNTIF(A808:T808,K808)=20,1,0)</f>
        <v>0</v>
      </c>
      <c r="V808">
        <f t="shared" si="24"/>
        <v>770</v>
      </c>
      <c r="X808">
        <f t="shared" si="25"/>
        <v>0</v>
      </c>
    </row>
    <row r="809" spans="1:24" x14ac:dyDescent="0.2">
      <c r="A809" t="s">
        <v>57</v>
      </c>
      <c r="B809" t="s">
        <v>57</v>
      </c>
      <c r="C809" t="s">
        <v>57</v>
      </c>
      <c r="D809" t="s">
        <v>57</v>
      </c>
      <c r="E809" t="s">
        <v>57</v>
      </c>
      <c r="F809" t="s">
        <v>57</v>
      </c>
      <c r="G809" t="s">
        <v>57</v>
      </c>
      <c r="H809" t="s">
        <v>57</v>
      </c>
      <c r="I809" t="s">
        <v>57</v>
      </c>
      <c r="J809" t="s">
        <v>57</v>
      </c>
      <c r="K809" s="2" t="s">
        <v>57</v>
      </c>
      <c r="L809" t="s">
        <v>57</v>
      </c>
      <c r="M809" t="s">
        <v>57</v>
      </c>
      <c r="N809" t="s">
        <v>57</v>
      </c>
      <c r="O809" t="s">
        <v>57</v>
      </c>
      <c r="P809" t="s">
        <v>57</v>
      </c>
      <c r="Q809" t="s">
        <v>57</v>
      </c>
      <c r="R809" t="s">
        <v>57</v>
      </c>
      <c r="S809" t="s">
        <v>57</v>
      </c>
      <c r="T809" t="s">
        <v>57</v>
      </c>
      <c r="U809">
        <f>IF(COUNTIF(A809:T809,K809)=20,1,0)</f>
        <v>1</v>
      </c>
      <c r="V809">
        <f t="shared" si="24"/>
        <v>771</v>
      </c>
      <c r="X809">
        <f t="shared" si="25"/>
        <v>0</v>
      </c>
    </row>
    <row r="810" spans="1:24" x14ac:dyDescent="0.2">
      <c r="A810" t="s">
        <v>69</v>
      </c>
      <c r="B810" t="s">
        <v>69</v>
      </c>
      <c r="C810" t="s">
        <v>69</v>
      </c>
      <c r="D810" t="s">
        <v>69</v>
      </c>
      <c r="E810" t="s">
        <v>69</v>
      </c>
      <c r="F810" t="s">
        <v>69</v>
      </c>
      <c r="G810" t="s">
        <v>69</v>
      </c>
      <c r="H810" t="s">
        <v>69</v>
      </c>
      <c r="I810" t="s">
        <v>69</v>
      </c>
      <c r="J810" t="s">
        <v>69</v>
      </c>
      <c r="K810" s="2" t="s">
        <v>69</v>
      </c>
      <c r="L810" t="s">
        <v>69</v>
      </c>
      <c r="M810" t="s">
        <v>69</v>
      </c>
      <c r="N810" t="s">
        <v>69</v>
      </c>
      <c r="O810" t="s">
        <v>69</v>
      </c>
      <c r="P810" t="s">
        <v>69</v>
      </c>
      <c r="Q810" t="s">
        <v>69</v>
      </c>
      <c r="R810" t="s">
        <v>69</v>
      </c>
      <c r="S810" t="s">
        <v>69</v>
      </c>
      <c r="T810" t="s">
        <v>69</v>
      </c>
      <c r="U810">
        <f>IF(COUNTIF(A810:T810,K810)=20,1,0)</f>
        <v>1</v>
      </c>
      <c r="V810">
        <f t="shared" si="24"/>
        <v>772</v>
      </c>
      <c r="X810">
        <f t="shared" si="25"/>
        <v>0</v>
      </c>
    </row>
    <row r="811" spans="1:24" x14ac:dyDescent="0.2">
      <c r="A811" t="s">
        <v>66</v>
      </c>
      <c r="B811" t="s">
        <v>66</v>
      </c>
      <c r="C811" t="s">
        <v>66</v>
      </c>
      <c r="D811" t="s">
        <v>66</v>
      </c>
      <c r="E811" t="s">
        <v>66</v>
      </c>
      <c r="F811" t="s">
        <v>66</v>
      </c>
      <c r="G811" t="s">
        <v>66</v>
      </c>
      <c r="H811" t="s">
        <v>66</v>
      </c>
      <c r="I811" t="s">
        <v>66</v>
      </c>
      <c r="J811" t="s">
        <v>66</v>
      </c>
      <c r="K811" s="2" t="s">
        <v>66</v>
      </c>
      <c r="L811" t="s">
        <v>66</v>
      </c>
      <c r="M811" t="s">
        <v>66</v>
      </c>
      <c r="N811" t="s">
        <v>66</v>
      </c>
      <c r="O811" t="s">
        <v>66</v>
      </c>
      <c r="P811" t="s">
        <v>66</v>
      </c>
      <c r="Q811" t="s">
        <v>66</v>
      </c>
      <c r="R811" t="s">
        <v>66</v>
      </c>
      <c r="S811" t="s">
        <v>66</v>
      </c>
      <c r="T811" t="s">
        <v>66</v>
      </c>
      <c r="U811">
        <f>IF(COUNTIF(A811:T811,K811)=20,1,0)</f>
        <v>1</v>
      </c>
      <c r="V811">
        <f t="shared" si="24"/>
        <v>773</v>
      </c>
      <c r="X811">
        <f t="shared" si="25"/>
        <v>0</v>
      </c>
    </row>
    <row r="812" spans="1:24" x14ac:dyDescent="0.2">
      <c r="A812" t="s">
        <v>57</v>
      </c>
      <c r="B812" t="s">
        <v>57</v>
      </c>
      <c r="C812" t="s">
        <v>57</v>
      </c>
      <c r="D812" t="s">
        <v>57</v>
      </c>
      <c r="E812" t="s">
        <v>57</v>
      </c>
      <c r="F812" t="s">
        <v>57</v>
      </c>
      <c r="G812" t="s">
        <v>57</v>
      </c>
      <c r="H812" t="s">
        <v>57</v>
      </c>
      <c r="I812" t="s">
        <v>57</v>
      </c>
      <c r="J812" t="s">
        <v>57</v>
      </c>
      <c r="K812" s="2" t="s">
        <v>57</v>
      </c>
      <c r="L812" t="s">
        <v>57</v>
      </c>
      <c r="M812" t="s">
        <v>57</v>
      </c>
      <c r="N812" t="s">
        <v>57</v>
      </c>
      <c r="O812" t="s">
        <v>57</v>
      </c>
      <c r="P812" t="s">
        <v>57</v>
      </c>
      <c r="Q812" t="s">
        <v>57</v>
      </c>
      <c r="R812" t="s">
        <v>57</v>
      </c>
      <c r="S812" t="s">
        <v>57</v>
      </c>
      <c r="T812" t="s">
        <v>57</v>
      </c>
      <c r="U812">
        <f>IF(COUNTIF(A812:T812,K812)=20,1,0)</f>
        <v>1</v>
      </c>
      <c r="V812">
        <f t="shared" si="24"/>
        <v>774</v>
      </c>
      <c r="X812">
        <f t="shared" si="25"/>
        <v>0</v>
      </c>
    </row>
    <row r="813" spans="1:24" x14ac:dyDescent="0.2">
      <c r="A813" t="s">
        <v>69</v>
      </c>
      <c r="B813" t="s">
        <v>69</v>
      </c>
      <c r="C813" t="s">
        <v>69</v>
      </c>
      <c r="D813" t="s">
        <v>69</v>
      </c>
      <c r="E813" t="s">
        <v>69</v>
      </c>
      <c r="F813" t="s">
        <v>69</v>
      </c>
      <c r="G813" t="s">
        <v>69</v>
      </c>
      <c r="H813" t="s">
        <v>69</v>
      </c>
      <c r="I813" t="s">
        <v>69</v>
      </c>
      <c r="J813" t="s">
        <v>69</v>
      </c>
      <c r="K813" s="2" t="s">
        <v>69</v>
      </c>
      <c r="L813" t="s">
        <v>69</v>
      </c>
      <c r="M813" t="s">
        <v>69</v>
      </c>
      <c r="N813" t="s">
        <v>69</v>
      </c>
      <c r="O813" t="s">
        <v>69</v>
      </c>
      <c r="P813" t="s">
        <v>69</v>
      </c>
      <c r="Q813" t="s">
        <v>69</v>
      </c>
      <c r="R813" t="s">
        <v>69</v>
      </c>
      <c r="S813" t="s">
        <v>69</v>
      </c>
      <c r="T813" t="s">
        <v>69</v>
      </c>
      <c r="U813">
        <f>IF(COUNTIF(A813:T813,K813)=20,1,0)</f>
        <v>1</v>
      </c>
      <c r="V813">
        <f t="shared" si="24"/>
        <v>775</v>
      </c>
      <c r="X813">
        <f t="shared" si="25"/>
        <v>0</v>
      </c>
    </row>
    <row r="814" spans="1:24" x14ac:dyDescent="0.2">
      <c r="A814" t="s">
        <v>66</v>
      </c>
      <c r="B814" t="s">
        <v>66</v>
      </c>
      <c r="C814" t="s">
        <v>66</v>
      </c>
      <c r="D814" t="s">
        <v>66</v>
      </c>
      <c r="E814" t="s">
        <v>66</v>
      </c>
      <c r="F814" t="s">
        <v>66</v>
      </c>
      <c r="G814" t="s">
        <v>66</v>
      </c>
      <c r="H814" t="s">
        <v>66</v>
      </c>
      <c r="I814" t="s">
        <v>66</v>
      </c>
      <c r="J814" t="s">
        <v>66</v>
      </c>
      <c r="K814" s="2" t="s">
        <v>66</v>
      </c>
      <c r="L814" t="s">
        <v>66</v>
      </c>
      <c r="M814" t="s">
        <v>66</v>
      </c>
      <c r="N814" t="s">
        <v>66</v>
      </c>
      <c r="O814" t="s">
        <v>66</v>
      </c>
      <c r="P814" t="s">
        <v>66</v>
      </c>
      <c r="Q814" t="s">
        <v>66</v>
      </c>
      <c r="R814" t="s">
        <v>66</v>
      </c>
      <c r="S814" t="s">
        <v>66</v>
      </c>
      <c r="T814" t="s">
        <v>66</v>
      </c>
      <c r="U814">
        <f>IF(COUNTIF(A814:T814,K814)=20,1,0)</f>
        <v>1</v>
      </c>
      <c r="V814">
        <f t="shared" si="24"/>
        <v>776</v>
      </c>
      <c r="X814">
        <f t="shared" si="25"/>
        <v>0</v>
      </c>
    </row>
    <row r="815" spans="1:24" x14ac:dyDescent="0.2">
      <c r="A815" t="s">
        <v>57</v>
      </c>
      <c r="B815" t="s">
        <v>57</v>
      </c>
      <c r="C815" t="s">
        <v>57</v>
      </c>
      <c r="D815" t="s">
        <v>57</v>
      </c>
      <c r="E815" t="s">
        <v>57</v>
      </c>
      <c r="F815" t="s">
        <v>57</v>
      </c>
      <c r="G815" t="s">
        <v>57</v>
      </c>
      <c r="H815" t="s">
        <v>57</v>
      </c>
      <c r="I815" t="s">
        <v>57</v>
      </c>
      <c r="J815" t="s">
        <v>57</v>
      </c>
      <c r="K815" s="2" t="s">
        <v>57</v>
      </c>
      <c r="L815" t="s">
        <v>57</v>
      </c>
      <c r="M815" t="s">
        <v>57</v>
      </c>
      <c r="N815" t="s">
        <v>57</v>
      </c>
      <c r="O815" t="s">
        <v>57</v>
      </c>
      <c r="P815" t="s">
        <v>57</v>
      </c>
      <c r="Q815" t="s">
        <v>57</v>
      </c>
      <c r="R815" t="s">
        <v>57</v>
      </c>
      <c r="S815" t="s">
        <v>57</v>
      </c>
      <c r="T815" t="s">
        <v>57</v>
      </c>
      <c r="U815">
        <f>IF(COUNTIF(A815:T815,K815)=20,1,0)</f>
        <v>1</v>
      </c>
      <c r="V815">
        <f t="shared" si="24"/>
        <v>777</v>
      </c>
      <c r="X815">
        <f t="shared" si="25"/>
        <v>0</v>
      </c>
    </row>
    <row r="816" spans="1:24" x14ac:dyDescent="0.2">
      <c r="A816" t="s">
        <v>69</v>
      </c>
      <c r="B816" t="s">
        <v>69</v>
      </c>
      <c r="C816" t="s">
        <v>69</v>
      </c>
      <c r="D816" t="s">
        <v>69</v>
      </c>
      <c r="E816" t="s">
        <v>69</v>
      </c>
      <c r="F816" t="s">
        <v>69</v>
      </c>
      <c r="G816" t="s">
        <v>69</v>
      </c>
      <c r="H816" t="s">
        <v>69</v>
      </c>
      <c r="I816" s="6" t="s">
        <v>69</v>
      </c>
      <c r="J816" t="s">
        <v>69</v>
      </c>
      <c r="K816" s="2" t="s">
        <v>69</v>
      </c>
      <c r="L816" t="s">
        <v>69</v>
      </c>
      <c r="M816" t="s">
        <v>69</v>
      </c>
      <c r="N816" t="s">
        <v>69</v>
      </c>
      <c r="O816" t="s">
        <v>69</v>
      </c>
      <c r="P816" t="s">
        <v>69</v>
      </c>
      <c r="Q816" t="s">
        <v>69</v>
      </c>
      <c r="R816" t="s">
        <v>69</v>
      </c>
      <c r="S816" t="s">
        <v>69</v>
      </c>
      <c r="T816" t="s">
        <v>69</v>
      </c>
      <c r="U816">
        <f>IF(COUNTIF(A816:T816,K816)=20,1,0)</f>
        <v>1</v>
      </c>
      <c r="V816">
        <f t="shared" si="24"/>
        <v>778</v>
      </c>
      <c r="X816">
        <f t="shared" si="25"/>
        <v>0</v>
      </c>
    </row>
    <row r="817" spans="1:24" x14ac:dyDescent="0.2">
      <c r="A817" t="s">
        <v>66</v>
      </c>
      <c r="B817" t="s">
        <v>66</v>
      </c>
      <c r="C817" t="s">
        <v>66</v>
      </c>
      <c r="D817" t="s">
        <v>66</v>
      </c>
      <c r="E817" t="s">
        <v>66</v>
      </c>
      <c r="F817" t="s">
        <v>66</v>
      </c>
      <c r="G817" t="s">
        <v>66</v>
      </c>
      <c r="H817" t="s">
        <v>66</v>
      </c>
      <c r="I817" s="6" t="s">
        <v>66</v>
      </c>
      <c r="J817" t="s">
        <v>66</v>
      </c>
      <c r="K817" s="2" t="s">
        <v>66</v>
      </c>
      <c r="L817" t="s">
        <v>66</v>
      </c>
      <c r="M817" t="s">
        <v>66</v>
      </c>
      <c r="N817" t="s">
        <v>66</v>
      </c>
      <c r="O817" t="s">
        <v>66</v>
      </c>
      <c r="P817" t="s">
        <v>66</v>
      </c>
      <c r="Q817" t="s">
        <v>66</v>
      </c>
      <c r="R817" t="s">
        <v>66</v>
      </c>
      <c r="S817" t="s">
        <v>66</v>
      </c>
      <c r="T817" t="s">
        <v>66</v>
      </c>
      <c r="U817">
        <f>IF(COUNTIF(A817:T817,K817)=20,1,0)</f>
        <v>1</v>
      </c>
      <c r="V817">
        <f t="shared" si="24"/>
        <v>779</v>
      </c>
      <c r="X817">
        <f t="shared" si="25"/>
        <v>0</v>
      </c>
    </row>
    <row r="818" spans="1:24" x14ac:dyDescent="0.2">
      <c r="A818" t="s">
        <v>57</v>
      </c>
      <c r="B818" t="s">
        <v>57</v>
      </c>
      <c r="C818" t="s">
        <v>57</v>
      </c>
      <c r="D818" t="s">
        <v>57</v>
      </c>
      <c r="E818" t="s">
        <v>57</v>
      </c>
      <c r="F818" t="s">
        <v>57</v>
      </c>
      <c r="G818" t="s">
        <v>57</v>
      </c>
      <c r="H818" t="s">
        <v>57</v>
      </c>
      <c r="I818" s="6" t="s">
        <v>59</v>
      </c>
      <c r="J818" t="s">
        <v>57</v>
      </c>
      <c r="K818" s="2" t="s">
        <v>57</v>
      </c>
      <c r="L818" t="s">
        <v>57</v>
      </c>
      <c r="M818" t="s">
        <v>57</v>
      </c>
      <c r="N818" t="s">
        <v>57</v>
      </c>
      <c r="O818" t="s">
        <v>57</v>
      </c>
      <c r="P818" t="s">
        <v>57</v>
      </c>
      <c r="Q818" t="s">
        <v>57</v>
      </c>
      <c r="R818" t="s">
        <v>57</v>
      </c>
      <c r="S818" t="s">
        <v>57</v>
      </c>
      <c r="T818" t="s">
        <v>57</v>
      </c>
      <c r="U818">
        <f>IF(COUNTIF(A818:T818,K818)=20,1,0)</f>
        <v>0</v>
      </c>
      <c r="V818">
        <f t="shared" si="24"/>
        <v>780</v>
      </c>
      <c r="X818">
        <f t="shared" si="25"/>
        <v>0</v>
      </c>
    </row>
    <row r="819" spans="1:24" x14ac:dyDescent="0.2">
      <c r="A819" t="s">
        <v>68</v>
      </c>
      <c r="B819" t="s">
        <v>68</v>
      </c>
      <c r="C819" t="s">
        <v>71</v>
      </c>
      <c r="D819" t="s">
        <v>68</v>
      </c>
      <c r="E819" t="s">
        <v>68</v>
      </c>
      <c r="F819" t="s">
        <v>68</v>
      </c>
      <c r="G819" t="s">
        <v>68</v>
      </c>
      <c r="H819" t="s">
        <v>68</v>
      </c>
      <c r="I819" s="6" t="s">
        <v>68</v>
      </c>
      <c r="J819" t="s">
        <v>68</v>
      </c>
      <c r="K819" s="2" t="s">
        <v>68</v>
      </c>
      <c r="L819" t="s">
        <v>68</v>
      </c>
      <c r="M819" t="s">
        <v>68</v>
      </c>
      <c r="N819" t="s">
        <v>68</v>
      </c>
      <c r="O819" t="s">
        <v>68</v>
      </c>
      <c r="P819" t="s">
        <v>68</v>
      </c>
      <c r="Q819" t="s">
        <v>68</v>
      </c>
      <c r="R819" t="s">
        <v>68</v>
      </c>
      <c r="S819" t="s">
        <v>68</v>
      </c>
      <c r="T819" t="s">
        <v>68</v>
      </c>
      <c r="U819">
        <f>IF(COUNTIF(A819:T819,K819)=20,1,0)</f>
        <v>0</v>
      </c>
      <c r="V819">
        <f t="shared" si="24"/>
        <v>781</v>
      </c>
      <c r="X819">
        <f t="shared" si="25"/>
        <v>0</v>
      </c>
    </row>
    <row r="820" spans="1:24" x14ac:dyDescent="0.2">
      <c r="A820" t="s">
        <v>66</v>
      </c>
      <c r="B820" t="s">
        <v>66</v>
      </c>
      <c r="C820" t="s">
        <v>66</v>
      </c>
      <c r="D820" t="s">
        <v>66</v>
      </c>
      <c r="E820" t="s">
        <v>66</v>
      </c>
      <c r="F820" t="s">
        <v>66</v>
      </c>
      <c r="G820" t="s">
        <v>66</v>
      </c>
      <c r="H820" t="s">
        <v>66</v>
      </c>
      <c r="I820" s="6" t="s">
        <v>66</v>
      </c>
      <c r="J820" t="s">
        <v>66</v>
      </c>
      <c r="K820" s="2" t="s">
        <v>66</v>
      </c>
      <c r="L820" t="s">
        <v>66</v>
      </c>
      <c r="M820" t="s">
        <v>66</v>
      </c>
      <c r="N820" t="s">
        <v>66</v>
      </c>
      <c r="O820" t="s">
        <v>66</v>
      </c>
      <c r="P820" t="s">
        <v>66</v>
      </c>
      <c r="Q820" t="s">
        <v>66</v>
      </c>
      <c r="R820" t="s">
        <v>66</v>
      </c>
      <c r="S820" t="s">
        <v>66</v>
      </c>
      <c r="T820" t="s">
        <v>66</v>
      </c>
      <c r="U820">
        <f>IF(COUNTIF(A820:T820,K820)=20,1,0)</f>
        <v>1</v>
      </c>
      <c r="V820">
        <f t="shared" si="24"/>
        <v>782</v>
      </c>
      <c r="X820">
        <f t="shared" si="25"/>
        <v>0</v>
      </c>
    </row>
    <row r="821" spans="1:24" x14ac:dyDescent="0.2">
      <c r="A821" t="s">
        <v>57</v>
      </c>
      <c r="B821" t="s">
        <v>57</v>
      </c>
      <c r="C821" t="s">
        <v>57</v>
      </c>
      <c r="D821" t="s">
        <v>57</v>
      </c>
      <c r="E821" t="s">
        <v>57</v>
      </c>
      <c r="F821" t="s">
        <v>57</v>
      </c>
      <c r="G821" t="s">
        <v>57</v>
      </c>
      <c r="H821" t="s">
        <v>57</v>
      </c>
      <c r="I821" t="s">
        <v>57</v>
      </c>
      <c r="J821" t="s">
        <v>57</v>
      </c>
      <c r="K821" s="2" t="s">
        <v>57</v>
      </c>
      <c r="L821" t="s">
        <v>57</v>
      </c>
      <c r="M821" t="s">
        <v>57</v>
      </c>
      <c r="N821" t="s">
        <v>57</v>
      </c>
      <c r="O821" t="s">
        <v>57</v>
      </c>
      <c r="P821" t="s">
        <v>57</v>
      </c>
      <c r="Q821" t="s">
        <v>57</v>
      </c>
      <c r="R821" t="s">
        <v>57</v>
      </c>
      <c r="S821" t="s">
        <v>57</v>
      </c>
      <c r="T821" t="s">
        <v>57</v>
      </c>
      <c r="U821">
        <f>IF(COUNTIF(A821:T821,K821)=20,1,0)</f>
        <v>1</v>
      </c>
      <c r="V821">
        <f t="shared" si="24"/>
        <v>783</v>
      </c>
      <c r="X821">
        <f t="shared" si="25"/>
        <v>0</v>
      </c>
    </row>
    <row r="822" spans="1:24" x14ac:dyDescent="0.2">
      <c r="A822" t="s">
        <v>72</v>
      </c>
      <c r="B822" t="s">
        <v>72</v>
      </c>
      <c r="C822" t="s">
        <v>60</v>
      </c>
      <c r="D822" t="s">
        <v>72</v>
      </c>
      <c r="E822" t="s">
        <v>72</v>
      </c>
      <c r="F822" t="s">
        <v>72</v>
      </c>
      <c r="G822" t="s">
        <v>72</v>
      </c>
      <c r="H822" t="s">
        <v>72</v>
      </c>
      <c r="I822" t="s">
        <v>72</v>
      </c>
      <c r="J822" t="s">
        <v>72</v>
      </c>
      <c r="K822" s="2" t="s">
        <v>72</v>
      </c>
      <c r="L822" t="s">
        <v>72</v>
      </c>
      <c r="M822" t="s">
        <v>72</v>
      </c>
      <c r="N822" t="s">
        <v>72</v>
      </c>
      <c r="O822" t="s">
        <v>72</v>
      </c>
      <c r="P822" t="s">
        <v>72</v>
      </c>
      <c r="Q822" t="s">
        <v>72</v>
      </c>
      <c r="R822" t="s">
        <v>72</v>
      </c>
      <c r="S822" t="s">
        <v>72</v>
      </c>
      <c r="T822" t="s">
        <v>72</v>
      </c>
      <c r="U822">
        <f>IF(COUNTIF(A822:T822,K822)=20,1,0)</f>
        <v>0</v>
      </c>
      <c r="V822">
        <f t="shared" si="24"/>
        <v>784</v>
      </c>
      <c r="X822">
        <f t="shared" si="25"/>
        <v>0</v>
      </c>
    </row>
    <row r="823" spans="1:24" x14ac:dyDescent="0.2">
      <c r="A823" t="s">
        <v>65</v>
      </c>
      <c r="B823" t="s">
        <v>65</v>
      </c>
      <c r="C823" t="s">
        <v>65</v>
      </c>
      <c r="D823" t="s">
        <v>65</v>
      </c>
      <c r="E823" t="s">
        <v>65</v>
      </c>
      <c r="F823" t="s">
        <v>65</v>
      </c>
      <c r="G823" t="s">
        <v>65</v>
      </c>
      <c r="H823" t="s">
        <v>65</v>
      </c>
      <c r="I823" t="s">
        <v>65</v>
      </c>
      <c r="J823" t="s">
        <v>65</v>
      </c>
      <c r="K823" s="2" t="s">
        <v>65</v>
      </c>
      <c r="L823" t="s">
        <v>65</v>
      </c>
      <c r="M823" t="s">
        <v>65</v>
      </c>
      <c r="N823" t="s">
        <v>65</v>
      </c>
      <c r="O823" t="s">
        <v>65</v>
      </c>
      <c r="P823" t="s">
        <v>65</v>
      </c>
      <c r="Q823" t="s">
        <v>65</v>
      </c>
      <c r="R823" t="s">
        <v>65</v>
      </c>
      <c r="S823" t="s">
        <v>65</v>
      </c>
      <c r="T823" t="s">
        <v>65</v>
      </c>
      <c r="U823">
        <f>IF(COUNTIF(A823:T823,K823)=20,1,0)</f>
        <v>1</v>
      </c>
      <c r="V823">
        <f t="shared" si="24"/>
        <v>785</v>
      </c>
      <c r="X823">
        <f t="shared" si="25"/>
        <v>0</v>
      </c>
    </row>
    <row r="824" spans="1:24" x14ac:dyDescent="0.2">
      <c r="A824" t="s">
        <v>57</v>
      </c>
      <c r="B824" t="s">
        <v>57</v>
      </c>
      <c r="C824" t="s">
        <v>57</v>
      </c>
      <c r="D824" t="s">
        <v>57</v>
      </c>
      <c r="E824" t="s">
        <v>57</v>
      </c>
      <c r="F824" t="s">
        <v>57</v>
      </c>
      <c r="G824" t="s">
        <v>57</v>
      </c>
      <c r="H824" t="s">
        <v>57</v>
      </c>
      <c r="I824" t="s">
        <v>57</v>
      </c>
      <c r="J824" t="s">
        <v>57</v>
      </c>
      <c r="K824" s="2" t="s">
        <v>57</v>
      </c>
      <c r="L824" t="s">
        <v>57</v>
      </c>
      <c r="M824" t="s">
        <v>57</v>
      </c>
      <c r="N824" t="s">
        <v>57</v>
      </c>
      <c r="O824" t="s">
        <v>57</v>
      </c>
      <c r="P824" t="s">
        <v>57</v>
      </c>
      <c r="Q824" t="s">
        <v>57</v>
      </c>
      <c r="R824" t="s">
        <v>57</v>
      </c>
      <c r="S824" t="s">
        <v>57</v>
      </c>
      <c r="T824" t="s">
        <v>57</v>
      </c>
      <c r="U824">
        <f>IF(COUNTIF(A824:T824,K824)=20,1,0)</f>
        <v>1</v>
      </c>
      <c r="V824">
        <f t="shared" si="24"/>
        <v>786</v>
      </c>
      <c r="X824">
        <f t="shared" si="25"/>
        <v>0</v>
      </c>
    </row>
    <row r="825" spans="1:24" x14ac:dyDescent="0.2">
      <c r="A825" t="s">
        <v>69</v>
      </c>
      <c r="B825" t="s">
        <v>69</v>
      </c>
      <c r="C825" t="s">
        <v>69</v>
      </c>
      <c r="D825" t="s">
        <v>69</v>
      </c>
      <c r="E825" t="s">
        <v>69</v>
      </c>
      <c r="F825" t="s">
        <v>69</v>
      </c>
      <c r="G825" t="s">
        <v>69</v>
      </c>
      <c r="H825" t="s">
        <v>69</v>
      </c>
      <c r="I825" t="s">
        <v>69</v>
      </c>
      <c r="J825" t="s">
        <v>69</v>
      </c>
      <c r="K825" s="2" t="s">
        <v>69</v>
      </c>
      <c r="L825" t="s">
        <v>69</v>
      </c>
      <c r="M825" t="s">
        <v>69</v>
      </c>
      <c r="N825" t="s">
        <v>69</v>
      </c>
      <c r="O825" t="s">
        <v>69</v>
      </c>
      <c r="P825" t="s">
        <v>69</v>
      </c>
      <c r="Q825" t="s">
        <v>69</v>
      </c>
      <c r="R825" t="s">
        <v>69</v>
      </c>
      <c r="S825" t="s">
        <v>69</v>
      </c>
      <c r="T825" t="s">
        <v>69</v>
      </c>
      <c r="U825">
        <f>IF(COUNTIF(A825:T825,K825)=20,1,0)</f>
        <v>1</v>
      </c>
      <c r="V825">
        <f t="shared" si="24"/>
        <v>787</v>
      </c>
      <c r="X825">
        <f t="shared" si="25"/>
        <v>0</v>
      </c>
    </row>
    <row r="826" spans="1:24" x14ac:dyDescent="0.2">
      <c r="A826" t="s">
        <v>61</v>
      </c>
      <c r="B826" t="s">
        <v>61</v>
      </c>
      <c r="C826" t="s">
        <v>61</v>
      </c>
      <c r="D826" t="s">
        <v>61</v>
      </c>
      <c r="E826" t="s">
        <v>61</v>
      </c>
      <c r="F826" t="s">
        <v>61</v>
      </c>
      <c r="G826" t="s">
        <v>61</v>
      </c>
      <c r="H826" t="s">
        <v>61</v>
      </c>
      <c r="I826" t="s">
        <v>61</v>
      </c>
      <c r="J826" t="s">
        <v>61</v>
      </c>
      <c r="K826" s="2" t="s">
        <v>61</v>
      </c>
      <c r="L826" t="s">
        <v>61</v>
      </c>
      <c r="M826" t="s">
        <v>61</v>
      </c>
      <c r="N826" t="s">
        <v>61</v>
      </c>
      <c r="O826" t="s">
        <v>61</v>
      </c>
      <c r="P826" t="s">
        <v>61</v>
      </c>
      <c r="Q826" t="s">
        <v>61</v>
      </c>
      <c r="R826" t="s">
        <v>61</v>
      </c>
      <c r="S826" t="s">
        <v>61</v>
      </c>
      <c r="T826" t="s">
        <v>61</v>
      </c>
      <c r="U826">
        <f>IF(COUNTIF(A826:T826,K826)=20,1,0)</f>
        <v>1</v>
      </c>
      <c r="V826">
        <f t="shared" si="24"/>
        <v>788</v>
      </c>
      <c r="X826">
        <f t="shared" si="25"/>
        <v>0</v>
      </c>
    </row>
    <row r="827" spans="1:24" x14ac:dyDescent="0.2">
      <c r="A827" t="s">
        <v>57</v>
      </c>
      <c r="B827" t="s">
        <v>57</v>
      </c>
      <c r="C827" t="s">
        <v>57</v>
      </c>
      <c r="D827" t="s">
        <v>57</v>
      </c>
      <c r="E827" t="s">
        <v>57</v>
      </c>
      <c r="F827" t="s">
        <v>57</v>
      </c>
      <c r="G827" t="s">
        <v>57</v>
      </c>
      <c r="H827" t="s">
        <v>57</v>
      </c>
      <c r="I827" t="s">
        <v>57</v>
      </c>
      <c r="J827" t="s">
        <v>57</v>
      </c>
      <c r="K827" s="2" t="s">
        <v>57</v>
      </c>
      <c r="L827" t="s">
        <v>57</v>
      </c>
      <c r="M827" t="s">
        <v>57</v>
      </c>
      <c r="N827" t="s">
        <v>57</v>
      </c>
      <c r="O827" t="s">
        <v>57</v>
      </c>
      <c r="P827" t="s">
        <v>57</v>
      </c>
      <c r="Q827" t="s">
        <v>57</v>
      </c>
      <c r="R827" t="s">
        <v>57</v>
      </c>
      <c r="S827" t="s">
        <v>57</v>
      </c>
      <c r="T827" t="s">
        <v>57</v>
      </c>
      <c r="U827">
        <f>IF(COUNTIF(A827:T827,K827)=20,1,0)</f>
        <v>1</v>
      </c>
      <c r="V827">
        <f t="shared" si="24"/>
        <v>789</v>
      </c>
      <c r="X827">
        <f t="shared" si="25"/>
        <v>0</v>
      </c>
    </row>
    <row r="828" spans="1:24" x14ac:dyDescent="0.2">
      <c r="A828" t="s">
        <v>66</v>
      </c>
      <c r="B828" t="s">
        <v>66</v>
      </c>
      <c r="C828" t="s">
        <v>66</v>
      </c>
      <c r="D828" t="s">
        <v>66</v>
      </c>
      <c r="E828" t="s">
        <v>66</v>
      </c>
      <c r="F828" t="s">
        <v>66</v>
      </c>
      <c r="G828" t="s">
        <v>66</v>
      </c>
      <c r="H828" t="s">
        <v>66</v>
      </c>
      <c r="I828" t="s">
        <v>66</v>
      </c>
      <c r="J828" t="s">
        <v>66</v>
      </c>
      <c r="K828" s="2" t="s">
        <v>66</v>
      </c>
      <c r="L828" t="s">
        <v>66</v>
      </c>
      <c r="M828" t="s">
        <v>66</v>
      </c>
      <c r="N828" t="s">
        <v>66</v>
      </c>
      <c r="O828" t="s">
        <v>66</v>
      </c>
      <c r="P828" t="s">
        <v>66</v>
      </c>
      <c r="Q828" t="s">
        <v>66</v>
      </c>
      <c r="R828" t="s">
        <v>66</v>
      </c>
      <c r="S828" t="s">
        <v>66</v>
      </c>
      <c r="T828" t="s">
        <v>66</v>
      </c>
      <c r="U828">
        <f>IF(COUNTIF(A828:T828,K828)=20,1,0)</f>
        <v>1</v>
      </c>
      <c r="V828">
        <f t="shared" si="24"/>
        <v>790</v>
      </c>
      <c r="X828">
        <f t="shared" si="25"/>
        <v>0</v>
      </c>
    </row>
    <row r="829" spans="1:24" x14ac:dyDescent="0.2">
      <c r="A829" t="s">
        <v>70</v>
      </c>
      <c r="B829" t="s">
        <v>70</v>
      </c>
      <c r="C829" t="s">
        <v>70</v>
      </c>
      <c r="D829" t="s">
        <v>70</v>
      </c>
      <c r="E829" t="s">
        <v>70</v>
      </c>
      <c r="F829" t="s">
        <v>70</v>
      </c>
      <c r="G829" t="s">
        <v>70</v>
      </c>
      <c r="H829" t="s">
        <v>70</v>
      </c>
      <c r="I829" t="s">
        <v>70</v>
      </c>
      <c r="J829" t="s">
        <v>70</v>
      </c>
      <c r="K829" s="2" t="s">
        <v>70</v>
      </c>
      <c r="L829" t="s">
        <v>70</v>
      </c>
      <c r="M829" t="s">
        <v>70</v>
      </c>
      <c r="N829" t="s">
        <v>70</v>
      </c>
      <c r="O829" t="s">
        <v>70</v>
      </c>
      <c r="P829" t="s">
        <v>70</v>
      </c>
      <c r="Q829" t="s">
        <v>70</v>
      </c>
      <c r="R829" t="s">
        <v>70</v>
      </c>
      <c r="S829" t="s">
        <v>70</v>
      </c>
      <c r="T829" t="s">
        <v>70</v>
      </c>
      <c r="U829">
        <f>IF(COUNTIF(A829:T829,K829)=20,1,0)</f>
        <v>1</v>
      </c>
      <c r="V829">
        <f t="shared" si="24"/>
        <v>791</v>
      </c>
      <c r="X829">
        <f t="shared" si="25"/>
        <v>0</v>
      </c>
    </row>
    <row r="830" spans="1:24" x14ac:dyDescent="0.2">
      <c r="A830" t="s">
        <v>57</v>
      </c>
      <c r="B830" t="s">
        <v>57</v>
      </c>
      <c r="C830" t="s">
        <v>57</v>
      </c>
      <c r="D830" t="s">
        <v>57</v>
      </c>
      <c r="E830" t="s">
        <v>57</v>
      </c>
      <c r="F830" t="s">
        <v>57</v>
      </c>
      <c r="G830" t="s">
        <v>57</v>
      </c>
      <c r="H830" t="s">
        <v>57</v>
      </c>
      <c r="I830" t="s">
        <v>57</v>
      </c>
      <c r="J830" t="s">
        <v>57</v>
      </c>
      <c r="K830" s="2" t="s">
        <v>57</v>
      </c>
      <c r="L830" t="s">
        <v>57</v>
      </c>
      <c r="M830" t="s">
        <v>57</v>
      </c>
      <c r="N830" t="s">
        <v>57</v>
      </c>
      <c r="O830" t="s">
        <v>57</v>
      </c>
      <c r="P830" t="s">
        <v>57</v>
      </c>
      <c r="Q830" t="s">
        <v>57</v>
      </c>
      <c r="R830" t="s">
        <v>57</v>
      </c>
      <c r="S830" t="s">
        <v>57</v>
      </c>
      <c r="T830" t="s">
        <v>57</v>
      </c>
      <c r="U830">
        <f>IF(COUNTIF(A830:T830,K830)=20,1,0)</f>
        <v>1</v>
      </c>
      <c r="V830">
        <f t="shared" si="24"/>
        <v>792</v>
      </c>
      <c r="X830">
        <f t="shared" si="25"/>
        <v>0</v>
      </c>
    </row>
    <row r="831" spans="1:24" x14ac:dyDescent="0.2">
      <c r="A831" t="s">
        <v>61</v>
      </c>
      <c r="B831" t="s">
        <v>61</v>
      </c>
      <c r="C831" t="s">
        <v>61</v>
      </c>
      <c r="D831" t="s">
        <v>61</v>
      </c>
      <c r="E831" t="s">
        <v>61</v>
      </c>
      <c r="F831" t="s">
        <v>61</v>
      </c>
      <c r="G831" t="s">
        <v>61</v>
      </c>
      <c r="H831" t="s">
        <v>61</v>
      </c>
      <c r="I831" t="s">
        <v>61</v>
      </c>
      <c r="J831" t="s">
        <v>61</v>
      </c>
      <c r="K831" s="2" t="s">
        <v>61</v>
      </c>
      <c r="L831" t="s">
        <v>61</v>
      </c>
      <c r="M831" t="s">
        <v>61</v>
      </c>
      <c r="N831" t="s">
        <v>61</v>
      </c>
      <c r="O831" t="s">
        <v>61</v>
      </c>
      <c r="P831" t="s">
        <v>61</v>
      </c>
      <c r="Q831" t="s">
        <v>61</v>
      </c>
      <c r="R831" t="s">
        <v>61</v>
      </c>
      <c r="S831" t="s">
        <v>61</v>
      </c>
      <c r="T831" t="s">
        <v>61</v>
      </c>
      <c r="U831">
        <f>IF(COUNTIF(A831:T831,K831)=20,1,0)</f>
        <v>1</v>
      </c>
      <c r="V831">
        <f t="shared" si="24"/>
        <v>793</v>
      </c>
      <c r="X831">
        <f t="shared" si="25"/>
        <v>0</v>
      </c>
    </row>
    <row r="832" spans="1:24" x14ac:dyDescent="0.2">
      <c r="A832" t="s">
        <v>66</v>
      </c>
      <c r="B832" t="s">
        <v>66</v>
      </c>
      <c r="C832" t="s">
        <v>66</v>
      </c>
      <c r="D832" t="s">
        <v>66</v>
      </c>
      <c r="E832" t="s">
        <v>66</v>
      </c>
      <c r="F832" t="s">
        <v>66</v>
      </c>
      <c r="G832" t="s">
        <v>66</v>
      </c>
      <c r="H832" t="s">
        <v>66</v>
      </c>
      <c r="I832" t="s">
        <v>66</v>
      </c>
      <c r="J832" t="s">
        <v>66</v>
      </c>
      <c r="K832" s="2" t="s">
        <v>66</v>
      </c>
      <c r="L832" t="s">
        <v>66</v>
      </c>
      <c r="M832" t="s">
        <v>66</v>
      </c>
      <c r="N832" t="s">
        <v>66</v>
      </c>
      <c r="O832" t="s">
        <v>66</v>
      </c>
      <c r="P832" t="s">
        <v>66</v>
      </c>
      <c r="Q832" t="s">
        <v>66</v>
      </c>
      <c r="R832" t="s">
        <v>66</v>
      </c>
      <c r="S832" t="s">
        <v>66</v>
      </c>
      <c r="T832" t="s">
        <v>66</v>
      </c>
      <c r="U832">
        <f>IF(COUNTIF(A832:T832,K832)=20,1,0)</f>
        <v>1</v>
      </c>
      <c r="V832">
        <f t="shared" si="24"/>
        <v>794</v>
      </c>
      <c r="X832">
        <f t="shared" si="25"/>
        <v>0</v>
      </c>
    </row>
    <row r="833" spans="1:24" x14ac:dyDescent="0.2">
      <c r="A833" t="s">
        <v>57</v>
      </c>
      <c r="B833" t="s">
        <v>57</v>
      </c>
      <c r="C833" t="s">
        <v>57</v>
      </c>
      <c r="D833" t="s">
        <v>57</v>
      </c>
      <c r="E833" t="s">
        <v>57</v>
      </c>
      <c r="F833" t="s">
        <v>57</v>
      </c>
      <c r="G833" t="s">
        <v>57</v>
      </c>
      <c r="H833" t="s">
        <v>57</v>
      </c>
      <c r="I833" t="s">
        <v>57</v>
      </c>
      <c r="J833" t="s">
        <v>57</v>
      </c>
      <c r="K833" s="2" t="s">
        <v>57</v>
      </c>
      <c r="L833" t="s">
        <v>57</v>
      </c>
      <c r="M833" t="s">
        <v>57</v>
      </c>
      <c r="N833" t="s">
        <v>57</v>
      </c>
      <c r="O833" t="s">
        <v>57</v>
      </c>
      <c r="P833" t="s">
        <v>57</v>
      </c>
      <c r="Q833" t="s">
        <v>57</v>
      </c>
      <c r="R833" t="s">
        <v>57</v>
      </c>
      <c r="S833" t="s">
        <v>57</v>
      </c>
      <c r="T833" t="s">
        <v>57</v>
      </c>
      <c r="U833">
        <f>IF(COUNTIF(A833:T833,K833)=20,1,0)</f>
        <v>1</v>
      </c>
      <c r="V833">
        <f t="shared" si="24"/>
        <v>795</v>
      </c>
      <c r="X833">
        <f t="shared" si="25"/>
        <v>0</v>
      </c>
    </row>
    <row r="834" spans="1:24" x14ac:dyDescent="0.2">
      <c r="A834" t="s">
        <v>62</v>
      </c>
      <c r="B834" t="s">
        <v>62</v>
      </c>
      <c r="C834" t="s">
        <v>62</v>
      </c>
      <c r="D834" t="s">
        <v>62</v>
      </c>
      <c r="E834" t="s">
        <v>62</v>
      </c>
      <c r="F834" t="s">
        <v>62</v>
      </c>
      <c r="G834" t="s">
        <v>62</v>
      </c>
      <c r="H834" t="s">
        <v>62</v>
      </c>
      <c r="I834" t="s">
        <v>62</v>
      </c>
      <c r="J834" t="s">
        <v>62</v>
      </c>
      <c r="K834" s="2" t="s">
        <v>62</v>
      </c>
      <c r="L834" t="s">
        <v>62</v>
      </c>
      <c r="M834" t="s">
        <v>62</v>
      </c>
      <c r="N834" t="s">
        <v>62</v>
      </c>
      <c r="O834" t="s">
        <v>62</v>
      </c>
      <c r="P834" t="s">
        <v>62</v>
      </c>
      <c r="Q834" t="s">
        <v>62</v>
      </c>
      <c r="R834" t="s">
        <v>62</v>
      </c>
      <c r="S834" t="s">
        <v>62</v>
      </c>
      <c r="T834" t="s">
        <v>62</v>
      </c>
      <c r="U834">
        <f>IF(COUNTIF(A834:T834,K834)=20,1,0)</f>
        <v>1</v>
      </c>
      <c r="V834">
        <f t="shared" si="24"/>
        <v>796</v>
      </c>
      <c r="X834">
        <f t="shared" si="25"/>
        <v>0</v>
      </c>
    </row>
    <row r="835" spans="1:24" x14ac:dyDescent="0.2">
      <c r="A835" t="s">
        <v>66</v>
      </c>
      <c r="B835" t="s">
        <v>66</v>
      </c>
      <c r="C835" t="s">
        <v>66</v>
      </c>
      <c r="D835" t="s">
        <v>66</v>
      </c>
      <c r="E835" t="s">
        <v>66</v>
      </c>
      <c r="F835" t="s">
        <v>66</v>
      </c>
      <c r="G835" t="s">
        <v>66</v>
      </c>
      <c r="H835" t="s">
        <v>66</v>
      </c>
      <c r="I835" t="s">
        <v>66</v>
      </c>
      <c r="J835" t="s">
        <v>66</v>
      </c>
      <c r="K835" s="2" t="s">
        <v>66</v>
      </c>
      <c r="L835" t="s">
        <v>66</v>
      </c>
      <c r="M835" t="s">
        <v>66</v>
      </c>
      <c r="N835" t="s">
        <v>66</v>
      </c>
      <c r="O835" t="s">
        <v>66</v>
      </c>
      <c r="P835" t="s">
        <v>66</v>
      </c>
      <c r="Q835" t="s">
        <v>66</v>
      </c>
      <c r="R835" t="s">
        <v>66</v>
      </c>
      <c r="S835" t="s">
        <v>66</v>
      </c>
      <c r="T835" t="s">
        <v>66</v>
      </c>
      <c r="U835">
        <f>IF(COUNTIF(A835:T835,K835)=20,1,0)</f>
        <v>1</v>
      </c>
      <c r="V835">
        <f t="shared" ref="V835:V898" si="26">IF(K835="-",V834+0,V834+1)</f>
        <v>797</v>
      </c>
      <c r="X835">
        <f t="shared" ref="X835:X898" si="27">COUNTIF(A835:T835,"-")</f>
        <v>0</v>
      </c>
    </row>
    <row r="836" spans="1:24" x14ac:dyDescent="0.2">
      <c r="A836" t="s">
        <v>57</v>
      </c>
      <c r="B836" t="s">
        <v>57</v>
      </c>
      <c r="C836" t="s">
        <v>57</v>
      </c>
      <c r="D836" t="s">
        <v>57</v>
      </c>
      <c r="E836" t="s">
        <v>57</v>
      </c>
      <c r="F836" t="s">
        <v>57</v>
      </c>
      <c r="G836" t="s">
        <v>57</v>
      </c>
      <c r="H836" t="s">
        <v>57</v>
      </c>
      <c r="I836" t="s">
        <v>57</v>
      </c>
      <c r="J836" t="s">
        <v>57</v>
      </c>
      <c r="K836" s="2" t="s">
        <v>57</v>
      </c>
      <c r="L836" t="s">
        <v>57</v>
      </c>
      <c r="M836" t="s">
        <v>57</v>
      </c>
      <c r="N836" t="s">
        <v>57</v>
      </c>
      <c r="O836" t="s">
        <v>57</v>
      </c>
      <c r="P836" t="s">
        <v>57</v>
      </c>
      <c r="Q836" t="s">
        <v>57</v>
      </c>
      <c r="R836" t="s">
        <v>57</v>
      </c>
      <c r="S836" t="s">
        <v>57</v>
      </c>
      <c r="T836" t="s">
        <v>57</v>
      </c>
      <c r="U836">
        <f>IF(COUNTIF(A836:T836,K836)=20,1,0)</f>
        <v>1</v>
      </c>
      <c r="V836">
        <f t="shared" si="26"/>
        <v>798</v>
      </c>
      <c r="X836">
        <f t="shared" si="27"/>
        <v>0</v>
      </c>
    </row>
    <row r="837" spans="1:24" x14ac:dyDescent="0.2">
      <c r="A837" t="s">
        <v>66</v>
      </c>
      <c r="B837" t="s">
        <v>66</v>
      </c>
      <c r="C837" t="s">
        <v>66</v>
      </c>
      <c r="D837" t="s">
        <v>66</v>
      </c>
      <c r="E837" t="s">
        <v>66</v>
      </c>
      <c r="F837" t="s">
        <v>66</v>
      </c>
      <c r="G837" t="s">
        <v>66</v>
      </c>
      <c r="H837" t="s">
        <v>66</v>
      </c>
      <c r="I837" t="s">
        <v>66</v>
      </c>
      <c r="J837" t="s">
        <v>66</v>
      </c>
      <c r="K837" s="2" t="s">
        <v>66</v>
      </c>
      <c r="L837" t="s">
        <v>66</v>
      </c>
      <c r="M837" t="s">
        <v>66</v>
      </c>
      <c r="N837" t="s">
        <v>66</v>
      </c>
      <c r="O837" t="s">
        <v>66</v>
      </c>
      <c r="P837" t="s">
        <v>66</v>
      </c>
      <c r="Q837" t="s">
        <v>66</v>
      </c>
      <c r="R837" t="s">
        <v>66</v>
      </c>
      <c r="S837" t="s">
        <v>66</v>
      </c>
      <c r="T837" t="s">
        <v>66</v>
      </c>
      <c r="U837">
        <f>IF(COUNTIF(A837:T837,K837)=20,1,0)</f>
        <v>1</v>
      </c>
      <c r="V837">
        <f t="shared" si="26"/>
        <v>799</v>
      </c>
      <c r="X837">
        <f t="shared" si="27"/>
        <v>0</v>
      </c>
    </row>
    <row r="838" spans="1:24" x14ac:dyDescent="0.2">
      <c r="A838" t="s">
        <v>66</v>
      </c>
      <c r="B838" t="s">
        <v>66</v>
      </c>
      <c r="C838" t="s">
        <v>66</v>
      </c>
      <c r="D838" t="s">
        <v>66</v>
      </c>
      <c r="E838" t="s">
        <v>66</v>
      </c>
      <c r="F838" t="s">
        <v>66</v>
      </c>
      <c r="G838" t="s">
        <v>66</v>
      </c>
      <c r="H838" t="s">
        <v>66</v>
      </c>
      <c r="I838" t="s">
        <v>66</v>
      </c>
      <c r="J838" t="s">
        <v>66</v>
      </c>
      <c r="K838" s="2" t="s">
        <v>66</v>
      </c>
      <c r="L838" t="s">
        <v>66</v>
      </c>
      <c r="M838" t="s">
        <v>66</v>
      </c>
      <c r="N838" t="s">
        <v>66</v>
      </c>
      <c r="O838" t="s">
        <v>66</v>
      </c>
      <c r="P838" t="s">
        <v>66</v>
      </c>
      <c r="Q838" t="s">
        <v>66</v>
      </c>
      <c r="R838" t="s">
        <v>66</v>
      </c>
      <c r="S838" t="s">
        <v>66</v>
      </c>
      <c r="T838" t="s">
        <v>66</v>
      </c>
      <c r="U838">
        <f>IF(COUNTIF(A838:T838,K838)=20,1,0)</f>
        <v>1</v>
      </c>
      <c r="V838">
        <f t="shared" si="26"/>
        <v>800</v>
      </c>
      <c r="X838">
        <f t="shared" si="27"/>
        <v>0</v>
      </c>
    </row>
    <row r="839" spans="1:24" x14ac:dyDescent="0.2">
      <c r="A839" t="s">
        <v>57</v>
      </c>
      <c r="B839" t="s">
        <v>57</v>
      </c>
      <c r="C839" t="s">
        <v>57</v>
      </c>
      <c r="D839" t="s">
        <v>57</v>
      </c>
      <c r="E839" t="s">
        <v>57</v>
      </c>
      <c r="F839" t="s">
        <v>57</v>
      </c>
      <c r="G839" t="s">
        <v>57</v>
      </c>
      <c r="H839" t="s">
        <v>57</v>
      </c>
      <c r="I839" t="s">
        <v>57</v>
      </c>
      <c r="J839" t="s">
        <v>57</v>
      </c>
      <c r="K839" s="2" t="s">
        <v>57</v>
      </c>
      <c r="L839" t="s">
        <v>57</v>
      </c>
      <c r="M839" t="s">
        <v>57</v>
      </c>
      <c r="N839" t="s">
        <v>57</v>
      </c>
      <c r="O839" t="s">
        <v>57</v>
      </c>
      <c r="P839" t="s">
        <v>57</v>
      </c>
      <c r="Q839" t="s">
        <v>57</v>
      </c>
      <c r="R839" t="s">
        <v>57</v>
      </c>
      <c r="S839" t="s">
        <v>57</v>
      </c>
      <c r="T839" t="s">
        <v>57</v>
      </c>
      <c r="U839">
        <f>IF(COUNTIF(A839:T839,K839)=20,1,0)</f>
        <v>1</v>
      </c>
      <c r="V839">
        <f t="shared" si="26"/>
        <v>801</v>
      </c>
      <c r="X839">
        <f t="shared" si="27"/>
        <v>0</v>
      </c>
    </row>
    <row r="840" spans="1:24" x14ac:dyDescent="0.2">
      <c r="A840" t="s">
        <v>65</v>
      </c>
      <c r="B840" t="s">
        <v>65</v>
      </c>
      <c r="C840" t="s">
        <v>65</v>
      </c>
      <c r="D840" t="s">
        <v>65</v>
      </c>
      <c r="E840" t="s">
        <v>65</v>
      </c>
      <c r="F840" t="s">
        <v>65</v>
      </c>
      <c r="G840" t="s">
        <v>65</v>
      </c>
      <c r="H840" t="s">
        <v>65</v>
      </c>
      <c r="I840" t="s">
        <v>65</v>
      </c>
      <c r="J840" t="s">
        <v>65</v>
      </c>
      <c r="K840" s="2" t="s">
        <v>65</v>
      </c>
      <c r="L840" t="s">
        <v>65</v>
      </c>
      <c r="M840" t="s">
        <v>65</v>
      </c>
      <c r="N840" t="s">
        <v>60</v>
      </c>
      <c r="O840" t="s">
        <v>65</v>
      </c>
      <c r="P840" t="s">
        <v>65</v>
      </c>
      <c r="Q840" t="s">
        <v>65</v>
      </c>
      <c r="R840" t="s">
        <v>65</v>
      </c>
      <c r="S840" t="s">
        <v>65</v>
      </c>
      <c r="T840" t="s">
        <v>65</v>
      </c>
      <c r="U840">
        <f>IF(COUNTIF(A840:T840,K840)=20,1,0)</f>
        <v>0</v>
      </c>
      <c r="V840">
        <f t="shared" si="26"/>
        <v>802</v>
      </c>
      <c r="X840">
        <f t="shared" si="27"/>
        <v>0</v>
      </c>
    </row>
    <row r="841" spans="1:24" x14ac:dyDescent="0.2">
      <c r="A841" t="s">
        <v>62</v>
      </c>
      <c r="B841" t="s">
        <v>62</v>
      </c>
      <c r="C841" t="s">
        <v>60</v>
      </c>
      <c r="D841" t="s">
        <v>62</v>
      </c>
      <c r="E841" t="s">
        <v>62</v>
      </c>
      <c r="F841" t="s">
        <v>60</v>
      </c>
      <c r="G841" t="s">
        <v>62</v>
      </c>
      <c r="H841" t="s">
        <v>62</v>
      </c>
      <c r="I841" t="s">
        <v>62</v>
      </c>
      <c r="J841" t="s">
        <v>60</v>
      </c>
      <c r="K841" s="2" t="s">
        <v>62</v>
      </c>
      <c r="L841" t="s">
        <v>62</v>
      </c>
      <c r="M841" t="s">
        <v>62</v>
      </c>
      <c r="N841" t="s">
        <v>66</v>
      </c>
      <c r="O841" t="s">
        <v>62</v>
      </c>
      <c r="P841" t="s">
        <v>62</v>
      </c>
      <c r="Q841" t="s">
        <v>62</v>
      </c>
      <c r="R841" t="s">
        <v>62</v>
      </c>
      <c r="S841" t="s">
        <v>62</v>
      </c>
      <c r="T841" t="s">
        <v>62</v>
      </c>
      <c r="U841">
        <f>IF(COUNTIF(A841:T841,K841)=20,1,0)</f>
        <v>0</v>
      </c>
      <c r="V841">
        <f t="shared" si="26"/>
        <v>803</v>
      </c>
      <c r="X841">
        <f t="shared" si="27"/>
        <v>0</v>
      </c>
    </row>
    <row r="842" spans="1:24" x14ac:dyDescent="0.2">
      <c r="A842" t="s">
        <v>57</v>
      </c>
      <c r="B842" t="s">
        <v>57</v>
      </c>
      <c r="C842" t="s">
        <v>57</v>
      </c>
      <c r="D842" t="s">
        <v>57</v>
      </c>
      <c r="E842" t="s">
        <v>57</v>
      </c>
      <c r="F842" t="s">
        <v>57</v>
      </c>
      <c r="G842" t="s">
        <v>57</v>
      </c>
      <c r="H842" t="s">
        <v>57</v>
      </c>
      <c r="I842" t="s">
        <v>57</v>
      </c>
      <c r="J842" t="s">
        <v>57</v>
      </c>
      <c r="K842" s="2" t="s">
        <v>57</v>
      </c>
      <c r="L842" t="s">
        <v>57</v>
      </c>
      <c r="M842" t="s">
        <v>57</v>
      </c>
      <c r="N842" t="s">
        <v>57</v>
      </c>
      <c r="O842" t="s">
        <v>57</v>
      </c>
      <c r="P842" t="s">
        <v>57</v>
      </c>
      <c r="Q842" t="s">
        <v>57</v>
      </c>
      <c r="R842" t="s">
        <v>57</v>
      </c>
      <c r="S842" t="s">
        <v>57</v>
      </c>
      <c r="T842" t="s">
        <v>57</v>
      </c>
      <c r="U842">
        <f>IF(COUNTIF(A842:T842,K842)=20,1,0)</f>
        <v>1</v>
      </c>
      <c r="V842">
        <f t="shared" si="26"/>
        <v>804</v>
      </c>
      <c r="X842">
        <f t="shared" si="27"/>
        <v>0</v>
      </c>
    </row>
    <row r="843" spans="1:24" x14ac:dyDescent="0.2">
      <c r="A843" t="s">
        <v>66</v>
      </c>
      <c r="B843" t="s">
        <v>66</v>
      </c>
      <c r="C843" t="s">
        <v>66</v>
      </c>
      <c r="D843" t="s">
        <v>66</v>
      </c>
      <c r="E843" t="s">
        <v>66</v>
      </c>
      <c r="F843" t="s">
        <v>75</v>
      </c>
      <c r="G843" t="s">
        <v>66</v>
      </c>
      <c r="H843" t="s">
        <v>66</v>
      </c>
      <c r="I843" t="s">
        <v>66</v>
      </c>
      <c r="J843" t="s">
        <v>70</v>
      </c>
      <c r="K843" s="2" t="s">
        <v>66</v>
      </c>
      <c r="L843" t="s">
        <v>66</v>
      </c>
      <c r="M843" t="s">
        <v>66</v>
      </c>
      <c r="N843" t="s">
        <v>66</v>
      </c>
      <c r="O843" t="s">
        <v>66</v>
      </c>
      <c r="P843" t="s">
        <v>66</v>
      </c>
      <c r="Q843" t="s">
        <v>66</v>
      </c>
      <c r="R843" t="s">
        <v>66</v>
      </c>
      <c r="S843" t="s">
        <v>66</v>
      </c>
      <c r="T843" t="s">
        <v>66</v>
      </c>
      <c r="U843">
        <f>IF(COUNTIF(A843:T843,K843)=20,1,0)</f>
        <v>0</v>
      </c>
      <c r="V843">
        <f t="shared" si="26"/>
        <v>805</v>
      </c>
      <c r="X843">
        <f t="shared" si="27"/>
        <v>0</v>
      </c>
    </row>
    <row r="844" spans="1:24" x14ac:dyDescent="0.2">
      <c r="A844" t="s">
        <v>62</v>
      </c>
      <c r="B844" t="s">
        <v>66</v>
      </c>
      <c r="C844" t="s">
        <v>66</v>
      </c>
      <c r="D844" t="s">
        <v>62</v>
      </c>
      <c r="E844" t="s">
        <v>66</v>
      </c>
      <c r="F844" t="s">
        <v>66</v>
      </c>
      <c r="G844" t="s">
        <v>66</v>
      </c>
      <c r="H844" t="s">
        <v>66</v>
      </c>
      <c r="I844" t="s">
        <v>66</v>
      </c>
      <c r="J844" t="s">
        <v>66</v>
      </c>
      <c r="K844" s="2" t="s">
        <v>66</v>
      </c>
      <c r="L844" t="s">
        <v>62</v>
      </c>
      <c r="M844" t="s">
        <v>66</v>
      </c>
      <c r="N844" t="s">
        <v>66</v>
      </c>
      <c r="O844" t="s">
        <v>66</v>
      </c>
      <c r="P844" t="s">
        <v>66</v>
      </c>
      <c r="Q844" t="s">
        <v>66</v>
      </c>
      <c r="R844" t="s">
        <v>66</v>
      </c>
      <c r="S844" t="s">
        <v>66</v>
      </c>
      <c r="T844" t="s">
        <v>62</v>
      </c>
      <c r="U844">
        <f>IF(COUNTIF(A844:T844,K844)=20,1,0)</f>
        <v>0</v>
      </c>
      <c r="V844">
        <f t="shared" si="26"/>
        <v>806</v>
      </c>
      <c r="X844">
        <f t="shared" si="27"/>
        <v>0</v>
      </c>
    </row>
    <row r="845" spans="1:24" x14ac:dyDescent="0.2">
      <c r="A845" t="s">
        <v>57</v>
      </c>
      <c r="B845" t="s">
        <v>57</v>
      </c>
      <c r="C845" t="s">
        <v>57</v>
      </c>
      <c r="D845" t="s">
        <v>57</v>
      </c>
      <c r="E845" t="s">
        <v>57</v>
      </c>
      <c r="F845" t="s">
        <v>57</v>
      </c>
      <c r="G845" t="s">
        <v>57</v>
      </c>
      <c r="H845" t="s">
        <v>57</v>
      </c>
      <c r="I845" t="s">
        <v>57</v>
      </c>
      <c r="J845" t="s">
        <v>57</v>
      </c>
      <c r="K845" s="2" t="s">
        <v>57</v>
      </c>
      <c r="L845" t="s">
        <v>57</v>
      </c>
      <c r="M845" t="s">
        <v>57</v>
      </c>
      <c r="N845" t="s">
        <v>57</v>
      </c>
      <c r="O845" t="s">
        <v>57</v>
      </c>
      <c r="P845" t="s">
        <v>57</v>
      </c>
      <c r="Q845" t="s">
        <v>57</v>
      </c>
      <c r="R845" t="s">
        <v>57</v>
      </c>
      <c r="S845" t="s">
        <v>57</v>
      </c>
      <c r="T845" t="s">
        <v>57</v>
      </c>
      <c r="U845">
        <f>IF(COUNTIF(A845:T845,K845)=20,1,0)</f>
        <v>1</v>
      </c>
      <c r="V845">
        <f t="shared" si="26"/>
        <v>807</v>
      </c>
      <c r="X845">
        <f t="shared" si="27"/>
        <v>0</v>
      </c>
    </row>
    <row r="846" spans="1:24" x14ac:dyDescent="0.2">
      <c r="A846" s="10" t="s">
        <v>70</v>
      </c>
      <c r="B846" s="10" t="s">
        <v>70</v>
      </c>
      <c r="C846" s="10" t="s">
        <v>70</v>
      </c>
      <c r="D846" s="10" t="s">
        <v>70</v>
      </c>
      <c r="E846" s="10" t="s">
        <v>70</v>
      </c>
      <c r="F846" s="10" t="s">
        <v>70</v>
      </c>
      <c r="G846" s="10" t="s">
        <v>70</v>
      </c>
      <c r="H846" s="10" t="s">
        <v>70</v>
      </c>
      <c r="I846" s="10" t="s">
        <v>70</v>
      </c>
      <c r="J846" s="10" t="s">
        <v>70</v>
      </c>
      <c r="K846" s="11" t="s">
        <v>70</v>
      </c>
      <c r="L846" s="10" t="s">
        <v>70</v>
      </c>
      <c r="M846" s="10" t="s">
        <v>70</v>
      </c>
      <c r="N846" s="10" t="s">
        <v>70</v>
      </c>
      <c r="O846" s="10" t="s">
        <v>70</v>
      </c>
      <c r="P846" s="10" t="s">
        <v>70</v>
      </c>
      <c r="Q846" s="10" t="s">
        <v>70</v>
      </c>
      <c r="R846" s="10" t="s">
        <v>70</v>
      </c>
      <c r="S846" s="10" t="s">
        <v>70</v>
      </c>
      <c r="T846" s="10" t="s">
        <v>70</v>
      </c>
      <c r="U846">
        <f>IF(COUNTIF(A846:T846,K846)=20,1,0)</f>
        <v>1</v>
      </c>
      <c r="V846" s="10">
        <f t="shared" si="26"/>
        <v>808</v>
      </c>
      <c r="W846" s="10">
        <v>16</v>
      </c>
      <c r="X846">
        <f t="shared" si="27"/>
        <v>0</v>
      </c>
    </row>
    <row r="847" spans="1:24" x14ac:dyDescent="0.2">
      <c r="A847" s="10" t="s">
        <v>58</v>
      </c>
      <c r="B847" s="10" t="s">
        <v>58</v>
      </c>
      <c r="C847" s="10" t="s">
        <v>58</v>
      </c>
      <c r="D847" s="10" t="s">
        <v>58</v>
      </c>
      <c r="E847" s="10" t="s">
        <v>58</v>
      </c>
      <c r="F847" s="10" t="s">
        <v>58</v>
      </c>
      <c r="G847" s="10" t="s">
        <v>58</v>
      </c>
      <c r="H847" s="10" t="s">
        <v>58</v>
      </c>
      <c r="I847" s="10" t="s">
        <v>58</v>
      </c>
      <c r="J847" s="10" t="s">
        <v>58</v>
      </c>
      <c r="K847" s="11" t="s">
        <v>58</v>
      </c>
      <c r="L847" s="10" t="s">
        <v>58</v>
      </c>
      <c r="M847" s="10" t="s">
        <v>58</v>
      </c>
      <c r="N847" s="10" t="s">
        <v>58</v>
      </c>
      <c r="O847" s="10" t="s">
        <v>58</v>
      </c>
      <c r="P847" s="10" t="s">
        <v>58</v>
      </c>
      <c r="Q847" s="10" t="s">
        <v>58</v>
      </c>
      <c r="R847" s="10" t="s">
        <v>58</v>
      </c>
      <c r="S847" s="10" t="s">
        <v>58</v>
      </c>
      <c r="T847" s="10" t="s">
        <v>58</v>
      </c>
      <c r="U847">
        <f>IF(COUNTIF(A847:T847,K847)=20,1,0)</f>
        <v>1</v>
      </c>
      <c r="V847" s="10">
        <f t="shared" si="26"/>
        <v>809</v>
      </c>
      <c r="W847" s="10"/>
      <c r="X847">
        <f t="shared" si="27"/>
        <v>0</v>
      </c>
    </row>
    <row r="848" spans="1:24" x14ac:dyDescent="0.2">
      <c r="A848" s="10" t="s">
        <v>71</v>
      </c>
      <c r="B848" s="10" t="s">
        <v>71</v>
      </c>
      <c r="C848" s="10" t="s">
        <v>70</v>
      </c>
      <c r="D848" s="10" t="s">
        <v>71</v>
      </c>
      <c r="E848" s="10" t="s">
        <v>71</v>
      </c>
      <c r="F848" s="10" t="s">
        <v>71</v>
      </c>
      <c r="G848" s="10" t="s">
        <v>71</v>
      </c>
      <c r="H848" s="10" t="s">
        <v>71</v>
      </c>
      <c r="I848" s="10" t="s">
        <v>71</v>
      </c>
      <c r="J848" s="10" t="s">
        <v>71</v>
      </c>
      <c r="K848" s="11" t="s">
        <v>71</v>
      </c>
      <c r="L848" s="10" t="s">
        <v>71</v>
      </c>
      <c r="M848" s="10" t="s">
        <v>71</v>
      </c>
      <c r="N848" s="10" t="s">
        <v>71</v>
      </c>
      <c r="O848" s="10" t="s">
        <v>71</v>
      </c>
      <c r="P848" s="10" t="s">
        <v>71</v>
      </c>
      <c r="Q848" s="10" t="s">
        <v>71</v>
      </c>
      <c r="R848" s="10" t="s">
        <v>71</v>
      </c>
      <c r="S848" s="10" t="s">
        <v>71</v>
      </c>
      <c r="T848" s="10" t="s">
        <v>71</v>
      </c>
      <c r="U848">
        <f>IF(COUNTIF(A848:T848,K848)=20,1,0)</f>
        <v>0</v>
      </c>
      <c r="V848" s="10">
        <f t="shared" si="26"/>
        <v>810</v>
      </c>
      <c r="W848" s="10"/>
      <c r="X848">
        <f t="shared" si="27"/>
        <v>0</v>
      </c>
    </row>
    <row r="849" spans="1:24" x14ac:dyDescent="0.2">
      <c r="A849" s="10" t="s">
        <v>65</v>
      </c>
      <c r="B849" s="10" t="s">
        <v>65</v>
      </c>
      <c r="C849" s="10" t="s">
        <v>61</v>
      </c>
      <c r="D849" s="10" t="s">
        <v>65</v>
      </c>
      <c r="E849" s="10" t="s">
        <v>65</v>
      </c>
      <c r="F849" s="10" t="s">
        <v>61</v>
      </c>
      <c r="G849" s="10" t="s">
        <v>65</v>
      </c>
      <c r="H849" s="10" t="s">
        <v>65</v>
      </c>
      <c r="I849" s="10" t="s">
        <v>65</v>
      </c>
      <c r="J849" s="10" t="s">
        <v>61</v>
      </c>
      <c r="K849" s="11" t="s">
        <v>65</v>
      </c>
      <c r="L849" s="10" t="s">
        <v>65</v>
      </c>
      <c r="M849" s="10" t="s">
        <v>65</v>
      </c>
      <c r="N849" s="10" t="s">
        <v>61</v>
      </c>
      <c r="O849" s="10" t="s">
        <v>65</v>
      </c>
      <c r="P849" s="10" t="s">
        <v>65</v>
      </c>
      <c r="Q849" s="10" t="s">
        <v>65</v>
      </c>
      <c r="R849" s="10" t="s">
        <v>65</v>
      </c>
      <c r="S849" s="10" t="s">
        <v>65</v>
      </c>
      <c r="T849" s="10" t="s">
        <v>65</v>
      </c>
      <c r="U849">
        <f>IF(COUNTIF(A849:T849,K849)=20,1,0)</f>
        <v>0</v>
      </c>
      <c r="V849" s="10">
        <f t="shared" si="26"/>
        <v>811</v>
      </c>
      <c r="W849" s="10"/>
      <c r="X849">
        <f t="shared" si="27"/>
        <v>0</v>
      </c>
    </row>
    <row r="850" spans="1:24" x14ac:dyDescent="0.2">
      <c r="A850" t="s">
        <v>57</v>
      </c>
      <c r="B850" t="s">
        <v>57</v>
      </c>
      <c r="C850" t="s">
        <v>57</v>
      </c>
      <c r="D850" t="s">
        <v>57</v>
      </c>
      <c r="E850" t="s">
        <v>57</v>
      </c>
      <c r="F850" t="s">
        <v>57</v>
      </c>
      <c r="G850" t="s">
        <v>57</v>
      </c>
      <c r="H850" t="s">
        <v>57</v>
      </c>
      <c r="I850" t="s">
        <v>57</v>
      </c>
      <c r="J850" t="s">
        <v>57</v>
      </c>
      <c r="K850" s="2" t="s">
        <v>57</v>
      </c>
      <c r="L850" t="s">
        <v>57</v>
      </c>
      <c r="M850" t="s">
        <v>57</v>
      </c>
      <c r="N850" t="s">
        <v>57</v>
      </c>
      <c r="O850" t="s">
        <v>57</v>
      </c>
      <c r="P850" t="s">
        <v>57</v>
      </c>
      <c r="Q850" t="s">
        <v>57</v>
      </c>
      <c r="R850" t="s">
        <v>57</v>
      </c>
      <c r="S850" t="s">
        <v>57</v>
      </c>
      <c r="T850" t="s">
        <v>57</v>
      </c>
      <c r="U850">
        <f>IF(COUNTIF(A850:T850,K850)=20,1,0)</f>
        <v>1</v>
      </c>
      <c r="V850">
        <f t="shared" si="26"/>
        <v>812</v>
      </c>
      <c r="X850">
        <f t="shared" si="27"/>
        <v>0</v>
      </c>
    </row>
    <row r="851" spans="1:24" x14ac:dyDescent="0.2">
      <c r="A851" t="s">
        <v>66</v>
      </c>
      <c r="B851" t="s">
        <v>66</v>
      </c>
      <c r="C851" t="s">
        <v>66</v>
      </c>
      <c r="D851" t="s">
        <v>66</v>
      </c>
      <c r="E851" t="s">
        <v>66</v>
      </c>
      <c r="F851" t="s">
        <v>66</v>
      </c>
      <c r="G851" t="s">
        <v>66</v>
      </c>
      <c r="H851" t="s">
        <v>66</v>
      </c>
      <c r="I851" t="s">
        <v>66</v>
      </c>
      <c r="J851" t="s">
        <v>66</v>
      </c>
      <c r="K851" s="2" t="s">
        <v>66</v>
      </c>
      <c r="L851" t="s">
        <v>66</v>
      </c>
      <c r="M851" t="s">
        <v>66</v>
      </c>
      <c r="N851" t="s">
        <v>66</v>
      </c>
      <c r="O851" t="s">
        <v>66</v>
      </c>
      <c r="P851" t="s">
        <v>66</v>
      </c>
      <c r="Q851" t="s">
        <v>66</v>
      </c>
      <c r="R851" t="s">
        <v>66</v>
      </c>
      <c r="S851" t="s">
        <v>66</v>
      </c>
      <c r="T851" t="s">
        <v>66</v>
      </c>
      <c r="U851">
        <f>IF(COUNTIF(A851:T851,K851)=20,1,0)</f>
        <v>1</v>
      </c>
      <c r="V851">
        <f t="shared" si="26"/>
        <v>813</v>
      </c>
      <c r="X851">
        <f t="shared" si="27"/>
        <v>0</v>
      </c>
    </row>
    <row r="852" spans="1:24" x14ac:dyDescent="0.2">
      <c r="A852" t="s">
        <v>70</v>
      </c>
      <c r="B852" t="s">
        <v>70</v>
      </c>
      <c r="C852" t="s">
        <v>70</v>
      </c>
      <c r="D852" t="s">
        <v>70</v>
      </c>
      <c r="E852" t="s">
        <v>70</v>
      </c>
      <c r="F852" t="s">
        <v>70</v>
      </c>
      <c r="G852" t="s">
        <v>70</v>
      </c>
      <c r="H852" t="s">
        <v>70</v>
      </c>
      <c r="I852" t="s">
        <v>70</v>
      </c>
      <c r="J852" t="s">
        <v>70</v>
      </c>
      <c r="K852" s="2" t="s">
        <v>70</v>
      </c>
      <c r="L852" t="s">
        <v>70</v>
      </c>
      <c r="M852" t="s">
        <v>70</v>
      </c>
      <c r="N852" t="s">
        <v>70</v>
      </c>
      <c r="O852" t="s">
        <v>70</v>
      </c>
      <c r="P852" t="s">
        <v>70</v>
      </c>
      <c r="Q852" t="s">
        <v>70</v>
      </c>
      <c r="R852" t="s">
        <v>70</v>
      </c>
      <c r="S852" t="s">
        <v>70</v>
      </c>
      <c r="T852" t="s">
        <v>70</v>
      </c>
      <c r="U852">
        <f>IF(COUNTIF(A852:T852,K852)=20,1,0)</f>
        <v>1</v>
      </c>
      <c r="V852">
        <f t="shared" si="26"/>
        <v>814</v>
      </c>
      <c r="X852">
        <f t="shared" si="27"/>
        <v>0</v>
      </c>
    </row>
    <row r="853" spans="1:24" x14ac:dyDescent="0.2">
      <c r="A853" t="s">
        <v>57</v>
      </c>
      <c r="B853" t="s">
        <v>57</v>
      </c>
      <c r="C853" t="s">
        <v>57</v>
      </c>
      <c r="D853" t="s">
        <v>57</v>
      </c>
      <c r="E853" t="s">
        <v>57</v>
      </c>
      <c r="F853" t="s">
        <v>57</v>
      </c>
      <c r="G853" t="s">
        <v>57</v>
      </c>
      <c r="H853" t="s">
        <v>57</v>
      </c>
      <c r="I853" t="s">
        <v>57</v>
      </c>
      <c r="J853" t="s">
        <v>57</v>
      </c>
      <c r="K853" s="2" t="s">
        <v>57</v>
      </c>
      <c r="L853" t="s">
        <v>57</v>
      </c>
      <c r="M853" t="s">
        <v>57</v>
      </c>
      <c r="N853" t="s">
        <v>57</v>
      </c>
      <c r="O853" t="s">
        <v>57</v>
      </c>
      <c r="P853" t="s">
        <v>57</v>
      </c>
      <c r="Q853" t="s">
        <v>57</v>
      </c>
      <c r="R853" t="s">
        <v>57</v>
      </c>
      <c r="S853" t="s">
        <v>57</v>
      </c>
      <c r="T853" t="s">
        <v>57</v>
      </c>
      <c r="U853">
        <f>IF(COUNTIF(A853:T853,K853)=20,1,0)</f>
        <v>1</v>
      </c>
      <c r="V853">
        <f t="shared" si="26"/>
        <v>815</v>
      </c>
      <c r="X853">
        <f t="shared" si="27"/>
        <v>0</v>
      </c>
    </row>
    <row r="854" spans="1:24" x14ac:dyDescent="0.2">
      <c r="A854" t="s">
        <v>64</v>
      </c>
      <c r="B854" t="s">
        <v>64</v>
      </c>
      <c r="C854" t="s">
        <v>64</v>
      </c>
      <c r="D854" t="s">
        <v>64</v>
      </c>
      <c r="E854" t="s">
        <v>64</v>
      </c>
      <c r="F854" t="s">
        <v>64</v>
      </c>
      <c r="G854" t="s">
        <v>64</v>
      </c>
      <c r="H854" t="s">
        <v>64</v>
      </c>
      <c r="I854" t="s">
        <v>64</v>
      </c>
      <c r="J854" t="s">
        <v>61</v>
      </c>
      <c r="K854" s="2" t="s">
        <v>64</v>
      </c>
      <c r="L854" t="s">
        <v>64</v>
      </c>
      <c r="M854" t="s">
        <v>64</v>
      </c>
      <c r="N854" t="s">
        <v>64</v>
      </c>
      <c r="O854" t="s">
        <v>64</v>
      </c>
      <c r="P854" t="s">
        <v>64</v>
      </c>
      <c r="Q854" t="s">
        <v>64</v>
      </c>
      <c r="R854" t="s">
        <v>64</v>
      </c>
      <c r="S854" t="s">
        <v>64</v>
      </c>
      <c r="T854" t="s">
        <v>64</v>
      </c>
      <c r="U854">
        <f>IF(COUNTIF(A854:T854,K854)=20,1,0)</f>
        <v>0</v>
      </c>
      <c r="V854">
        <f t="shared" si="26"/>
        <v>816</v>
      </c>
      <c r="X854">
        <f t="shared" si="27"/>
        <v>0</v>
      </c>
    </row>
    <row r="855" spans="1:24" x14ac:dyDescent="0.2">
      <c r="A855" t="s">
        <v>62</v>
      </c>
      <c r="B855" t="s">
        <v>62</v>
      </c>
      <c r="C855" t="s">
        <v>66</v>
      </c>
      <c r="D855" t="s">
        <v>62</v>
      </c>
      <c r="E855" t="s">
        <v>62</v>
      </c>
      <c r="F855" t="s">
        <v>66</v>
      </c>
      <c r="G855" t="s">
        <v>62</v>
      </c>
      <c r="H855" t="s">
        <v>62</v>
      </c>
      <c r="I855" t="s">
        <v>62</v>
      </c>
      <c r="J855" t="s">
        <v>66</v>
      </c>
      <c r="K855" s="2" t="s">
        <v>62</v>
      </c>
      <c r="L855" t="s">
        <v>62</v>
      </c>
      <c r="M855" t="s">
        <v>62</v>
      </c>
      <c r="N855" t="s">
        <v>66</v>
      </c>
      <c r="O855" t="s">
        <v>62</v>
      </c>
      <c r="P855" t="s">
        <v>62</v>
      </c>
      <c r="Q855" t="s">
        <v>62</v>
      </c>
      <c r="R855" t="s">
        <v>62</v>
      </c>
      <c r="S855" t="s">
        <v>62</v>
      </c>
      <c r="T855" t="s">
        <v>62</v>
      </c>
      <c r="U855">
        <f>IF(COUNTIF(A855:T855,K855)=20,1,0)</f>
        <v>0</v>
      </c>
      <c r="V855">
        <f t="shared" si="26"/>
        <v>817</v>
      </c>
      <c r="X855">
        <f t="shared" si="27"/>
        <v>0</v>
      </c>
    </row>
    <row r="856" spans="1:24" x14ac:dyDescent="0.2">
      <c r="A856" t="s">
        <v>57</v>
      </c>
      <c r="B856" t="s">
        <v>57</v>
      </c>
      <c r="C856" t="s">
        <v>57</v>
      </c>
      <c r="D856" t="s">
        <v>57</v>
      </c>
      <c r="E856" t="s">
        <v>57</v>
      </c>
      <c r="F856" t="s">
        <v>57</v>
      </c>
      <c r="G856" t="s">
        <v>57</v>
      </c>
      <c r="H856" t="s">
        <v>57</v>
      </c>
      <c r="I856" t="s">
        <v>57</v>
      </c>
      <c r="J856" t="s">
        <v>57</v>
      </c>
      <c r="K856" s="2" t="s">
        <v>57</v>
      </c>
      <c r="L856" t="s">
        <v>57</v>
      </c>
      <c r="M856" t="s">
        <v>57</v>
      </c>
      <c r="N856" t="s">
        <v>57</v>
      </c>
      <c r="O856" t="s">
        <v>57</v>
      </c>
      <c r="P856" t="s">
        <v>57</v>
      </c>
      <c r="Q856" t="s">
        <v>57</v>
      </c>
      <c r="R856" t="s">
        <v>57</v>
      </c>
      <c r="S856" t="s">
        <v>57</v>
      </c>
      <c r="T856" t="s">
        <v>57</v>
      </c>
      <c r="U856">
        <f>IF(COUNTIF(A856:T856,K856)=20,1,0)</f>
        <v>1</v>
      </c>
      <c r="V856">
        <f t="shared" si="26"/>
        <v>818</v>
      </c>
      <c r="X856">
        <f t="shared" si="27"/>
        <v>0</v>
      </c>
    </row>
    <row r="857" spans="1:24" x14ac:dyDescent="0.2">
      <c r="A857" t="s">
        <v>69</v>
      </c>
      <c r="B857" t="s">
        <v>69</v>
      </c>
      <c r="C857" t="s">
        <v>69</v>
      </c>
      <c r="D857" t="s">
        <v>69</v>
      </c>
      <c r="E857" t="s">
        <v>69</v>
      </c>
      <c r="F857" t="s">
        <v>69</v>
      </c>
      <c r="G857" t="s">
        <v>69</v>
      </c>
      <c r="H857" t="s">
        <v>69</v>
      </c>
      <c r="I857" t="s">
        <v>69</v>
      </c>
      <c r="J857" t="s">
        <v>69</v>
      </c>
      <c r="K857" s="2" t="s">
        <v>69</v>
      </c>
      <c r="L857" t="s">
        <v>69</v>
      </c>
      <c r="M857" t="s">
        <v>69</v>
      </c>
      <c r="N857" t="s">
        <v>69</v>
      </c>
      <c r="O857" t="s">
        <v>69</v>
      </c>
      <c r="P857" t="s">
        <v>69</v>
      </c>
      <c r="Q857" t="s">
        <v>69</v>
      </c>
      <c r="R857" t="s">
        <v>69</v>
      </c>
      <c r="S857" t="s">
        <v>69</v>
      </c>
      <c r="T857" t="s">
        <v>69</v>
      </c>
      <c r="U857">
        <f>IF(COUNTIF(A857:T857,K857)=20,1,0)</f>
        <v>1</v>
      </c>
      <c r="V857">
        <f t="shared" si="26"/>
        <v>819</v>
      </c>
      <c r="X857">
        <f t="shared" si="27"/>
        <v>0</v>
      </c>
    </row>
    <row r="858" spans="1:24" x14ac:dyDescent="0.2">
      <c r="A858" t="s">
        <v>66</v>
      </c>
      <c r="B858" t="s">
        <v>66</v>
      </c>
      <c r="C858" t="s">
        <v>66</v>
      </c>
      <c r="D858" t="s">
        <v>66</v>
      </c>
      <c r="E858" t="s">
        <v>66</v>
      </c>
      <c r="F858" t="s">
        <v>66</v>
      </c>
      <c r="G858" t="s">
        <v>66</v>
      </c>
      <c r="H858" t="s">
        <v>66</v>
      </c>
      <c r="I858" t="s">
        <v>66</v>
      </c>
      <c r="J858" t="s">
        <v>66</v>
      </c>
      <c r="K858" s="2" t="s">
        <v>66</v>
      </c>
      <c r="L858" t="s">
        <v>66</v>
      </c>
      <c r="M858" t="s">
        <v>66</v>
      </c>
      <c r="N858" t="s">
        <v>66</v>
      </c>
      <c r="O858" t="s">
        <v>66</v>
      </c>
      <c r="P858" t="s">
        <v>66</v>
      </c>
      <c r="Q858" t="s">
        <v>66</v>
      </c>
      <c r="R858" t="s">
        <v>66</v>
      </c>
      <c r="S858" t="s">
        <v>66</v>
      </c>
      <c r="T858" t="s">
        <v>66</v>
      </c>
      <c r="U858">
        <f>IF(COUNTIF(A858:T858,K858)=20,1,0)</f>
        <v>1</v>
      </c>
      <c r="V858">
        <f t="shared" si="26"/>
        <v>820</v>
      </c>
      <c r="X858">
        <f t="shared" si="27"/>
        <v>0</v>
      </c>
    </row>
    <row r="859" spans="1:24" x14ac:dyDescent="0.2">
      <c r="A859" t="s">
        <v>57</v>
      </c>
      <c r="B859" t="s">
        <v>57</v>
      </c>
      <c r="C859" t="s">
        <v>57</v>
      </c>
      <c r="D859" t="s">
        <v>57</v>
      </c>
      <c r="E859" t="s">
        <v>57</v>
      </c>
      <c r="F859" t="s">
        <v>57</v>
      </c>
      <c r="G859" t="s">
        <v>57</v>
      </c>
      <c r="H859" t="s">
        <v>57</v>
      </c>
      <c r="I859" t="s">
        <v>57</v>
      </c>
      <c r="J859" t="s">
        <v>57</v>
      </c>
      <c r="K859" s="2" t="s">
        <v>57</v>
      </c>
      <c r="L859" t="s">
        <v>57</v>
      </c>
      <c r="M859" t="s">
        <v>57</v>
      </c>
      <c r="N859" t="s">
        <v>57</v>
      </c>
      <c r="O859" t="s">
        <v>57</v>
      </c>
      <c r="P859" t="s">
        <v>57</v>
      </c>
      <c r="Q859" t="s">
        <v>57</v>
      </c>
      <c r="R859" t="s">
        <v>57</v>
      </c>
      <c r="S859" t="s">
        <v>57</v>
      </c>
      <c r="T859" t="s">
        <v>57</v>
      </c>
      <c r="U859">
        <f>IF(COUNTIF(A859:T859,K859)=20,1,0)</f>
        <v>1</v>
      </c>
      <c r="V859">
        <f t="shared" si="26"/>
        <v>821</v>
      </c>
      <c r="X859">
        <f t="shared" si="27"/>
        <v>0</v>
      </c>
    </row>
    <row r="860" spans="1:24" x14ac:dyDescent="0.2">
      <c r="A860" t="s">
        <v>69</v>
      </c>
      <c r="B860" t="s">
        <v>69</v>
      </c>
      <c r="C860" t="s">
        <v>69</v>
      </c>
      <c r="D860" t="s">
        <v>69</v>
      </c>
      <c r="E860" t="s">
        <v>69</v>
      </c>
      <c r="F860" t="s">
        <v>69</v>
      </c>
      <c r="G860" t="s">
        <v>69</v>
      </c>
      <c r="H860" t="s">
        <v>69</v>
      </c>
      <c r="I860" t="s">
        <v>69</v>
      </c>
      <c r="J860" t="s">
        <v>69</v>
      </c>
      <c r="K860" s="2" t="s">
        <v>69</v>
      </c>
      <c r="L860" t="s">
        <v>69</v>
      </c>
      <c r="M860" t="s">
        <v>69</v>
      </c>
      <c r="N860" t="s">
        <v>69</v>
      </c>
      <c r="O860" t="s">
        <v>69</v>
      </c>
      <c r="P860" t="s">
        <v>69</v>
      </c>
      <c r="Q860" t="s">
        <v>69</v>
      </c>
      <c r="R860" t="s">
        <v>69</v>
      </c>
      <c r="S860" t="s">
        <v>69</v>
      </c>
      <c r="T860" t="s">
        <v>69</v>
      </c>
      <c r="U860">
        <f>IF(COUNTIF(A860:T860,K860)=20,1,0)</f>
        <v>1</v>
      </c>
      <c r="V860">
        <f t="shared" si="26"/>
        <v>822</v>
      </c>
      <c r="X860">
        <f t="shared" si="27"/>
        <v>0</v>
      </c>
    </row>
    <row r="861" spans="1:24" x14ac:dyDescent="0.2">
      <c r="A861" t="s">
        <v>72</v>
      </c>
      <c r="B861" t="s">
        <v>72</v>
      </c>
      <c r="C861" t="s">
        <v>72</v>
      </c>
      <c r="D861" t="s">
        <v>72</v>
      </c>
      <c r="E861" t="s">
        <v>72</v>
      </c>
      <c r="F861" t="s">
        <v>72</v>
      </c>
      <c r="G861" t="s">
        <v>72</v>
      </c>
      <c r="H861" t="s">
        <v>72</v>
      </c>
      <c r="I861" t="s">
        <v>72</v>
      </c>
      <c r="J861" t="s">
        <v>72</v>
      </c>
      <c r="K861" s="2" t="s">
        <v>72</v>
      </c>
      <c r="L861" t="s">
        <v>72</v>
      </c>
      <c r="M861" t="s">
        <v>72</v>
      </c>
      <c r="N861" t="s">
        <v>72</v>
      </c>
      <c r="O861" t="s">
        <v>72</v>
      </c>
      <c r="P861" t="s">
        <v>72</v>
      </c>
      <c r="Q861" t="s">
        <v>72</v>
      </c>
      <c r="R861" t="s">
        <v>72</v>
      </c>
      <c r="S861" t="s">
        <v>72</v>
      </c>
      <c r="T861" t="s">
        <v>72</v>
      </c>
      <c r="U861">
        <f>IF(COUNTIF(A861:T861,K861)=20,1,0)</f>
        <v>1</v>
      </c>
      <c r="V861">
        <f t="shared" si="26"/>
        <v>823</v>
      </c>
      <c r="X861">
        <f t="shared" si="27"/>
        <v>0</v>
      </c>
    </row>
    <row r="862" spans="1:24" x14ac:dyDescent="0.2">
      <c r="A862" t="s">
        <v>57</v>
      </c>
      <c r="B862" t="s">
        <v>57</v>
      </c>
      <c r="C862" t="s">
        <v>57</v>
      </c>
      <c r="D862" t="s">
        <v>57</v>
      </c>
      <c r="E862" t="s">
        <v>57</v>
      </c>
      <c r="F862" t="s">
        <v>57</v>
      </c>
      <c r="G862" t="s">
        <v>57</v>
      </c>
      <c r="H862" t="s">
        <v>57</v>
      </c>
      <c r="I862" t="s">
        <v>57</v>
      </c>
      <c r="J862" t="s">
        <v>57</v>
      </c>
      <c r="K862" s="2" t="s">
        <v>57</v>
      </c>
      <c r="L862" t="s">
        <v>57</v>
      </c>
      <c r="M862" t="s">
        <v>57</v>
      </c>
      <c r="N862" t="s">
        <v>57</v>
      </c>
      <c r="O862" t="s">
        <v>57</v>
      </c>
      <c r="P862" t="s">
        <v>57</v>
      </c>
      <c r="Q862" t="s">
        <v>57</v>
      </c>
      <c r="R862" t="s">
        <v>57</v>
      </c>
      <c r="S862" t="s">
        <v>57</v>
      </c>
      <c r="T862" t="s">
        <v>57</v>
      </c>
      <c r="U862">
        <f>IF(COUNTIF(A862:T862,K862)=20,1,0)</f>
        <v>1</v>
      </c>
      <c r="V862">
        <f t="shared" si="26"/>
        <v>824</v>
      </c>
      <c r="X862">
        <f t="shared" si="27"/>
        <v>0</v>
      </c>
    </row>
    <row r="863" spans="1:24" x14ac:dyDescent="0.2">
      <c r="A863" t="s">
        <v>69</v>
      </c>
      <c r="B863" t="s">
        <v>69</v>
      </c>
      <c r="C863" t="s">
        <v>69</v>
      </c>
      <c r="D863" t="s">
        <v>69</v>
      </c>
      <c r="E863" t="s">
        <v>69</v>
      </c>
      <c r="F863" t="s">
        <v>69</v>
      </c>
      <c r="G863" t="s">
        <v>69</v>
      </c>
      <c r="H863" t="s">
        <v>69</v>
      </c>
      <c r="I863" t="s">
        <v>69</v>
      </c>
      <c r="J863" t="s">
        <v>69</v>
      </c>
      <c r="K863" s="2" t="s">
        <v>69</v>
      </c>
      <c r="L863" t="s">
        <v>69</v>
      </c>
      <c r="M863" t="s">
        <v>69</v>
      </c>
      <c r="N863" t="s">
        <v>69</v>
      </c>
      <c r="O863" t="s">
        <v>69</v>
      </c>
      <c r="P863" t="s">
        <v>69</v>
      </c>
      <c r="Q863" t="s">
        <v>69</v>
      </c>
      <c r="R863" t="s">
        <v>69</v>
      </c>
      <c r="S863" t="s">
        <v>69</v>
      </c>
      <c r="T863" t="s">
        <v>69</v>
      </c>
      <c r="U863">
        <f>IF(COUNTIF(A863:T863,K863)=20,1,0)</f>
        <v>1</v>
      </c>
      <c r="V863">
        <f t="shared" si="26"/>
        <v>825</v>
      </c>
      <c r="X863">
        <f t="shared" si="27"/>
        <v>0</v>
      </c>
    </row>
    <row r="864" spans="1:24" x14ac:dyDescent="0.2">
      <c r="A864" t="s">
        <v>60</v>
      </c>
      <c r="B864" t="s">
        <v>60</v>
      </c>
      <c r="C864" t="s">
        <v>60</v>
      </c>
      <c r="D864" t="s">
        <v>60</v>
      </c>
      <c r="E864" t="s">
        <v>60</v>
      </c>
      <c r="F864" t="s">
        <v>60</v>
      </c>
      <c r="G864" t="s">
        <v>60</v>
      </c>
      <c r="H864" t="s">
        <v>60</v>
      </c>
      <c r="I864" t="s">
        <v>60</v>
      </c>
      <c r="J864" t="s">
        <v>60</v>
      </c>
      <c r="K864" s="2" t="s">
        <v>60</v>
      </c>
      <c r="L864" t="s">
        <v>60</v>
      </c>
      <c r="M864" t="s">
        <v>60</v>
      </c>
      <c r="N864" t="s">
        <v>60</v>
      </c>
      <c r="O864" t="s">
        <v>60</v>
      </c>
      <c r="P864" t="s">
        <v>60</v>
      </c>
      <c r="Q864" t="s">
        <v>60</v>
      </c>
      <c r="R864" t="s">
        <v>60</v>
      </c>
      <c r="S864" t="s">
        <v>60</v>
      </c>
      <c r="T864" t="s">
        <v>60</v>
      </c>
      <c r="U864">
        <f>IF(COUNTIF(A864:T864,K864)=20,1,0)</f>
        <v>1</v>
      </c>
      <c r="V864">
        <f t="shared" si="26"/>
        <v>826</v>
      </c>
      <c r="X864">
        <f t="shared" si="27"/>
        <v>0</v>
      </c>
    </row>
    <row r="865" spans="1:24" x14ac:dyDescent="0.2">
      <c r="A865" t="s">
        <v>57</v>
      </c>
      <c r="B865" t="s">
        <v>57</v>
      </c>
      <c r="C865" t="s">
        <v>57</v>
      </c>
      <c r="D865" t="s">
        <v>57</v>
      </c>
      <c r="E865" t="s">
        <v>57</v>
      </c>
      <c r="F865" t="s">
        <v>57</v>
      </c>
      <c r="G865" t="s">
        <v>57</v>
      </c>
      <c r="H865" t="s">
        <v>57</v>
      </c>
      <c r="I865" t="s">
        <v>57</v>
      </c>
      <c r="J865" t="s">
        <v>57</v>
      </c>
      <c r="K865" s="2" t="s">
        <v>57</v>
      </c>
      <c r="L865" t="s">
        <v>57</v>
      </c>
      <c r="M865" t="s">
        <v>57</v>
      </c>
      <c r="N865" t="s">
        <v>57</v>
      </c>
      <c r="O865" t="s">
        <v>57</v>
      </c>
      <c r="P865" t="s">
        <v>57</v>
      </c>
      <c r="Q865" t="s">
        <v>57</v>
      </c>
      <c r="R865" t="s">
        <v>57</v>
      </c>
      <c r="S865" t="s">
        <v>57</v>
      </c>
      <c r="T865" t="s">
        <v>57</v>
      </c>
      <c r="U865">
        <f>IF(COUNTIF(A865:T865,K865)=20,1,0)</f>
        <v>1</v>
      </c>
      <c r="V865">
        <f t="shared" si="26"/>
        <v>827</v>
      </c>
      <c r="X865">
        <f t="shared" si="27"/>
        <v>0</v>
      </c>
    </row>
    <row r="866" spans="1:24" x14ac:dyDescent="0.2">
      <c r="A866" t="s">
        <v>62</v>
      </c>
      <c r="B866" t="s">
        <v>62</v>
      </c>
      <c r="C866" t="s">
        <v>62</v>
      </c>
      <c r="D866" t="s">
        <v>62</v>
      </c>
      <c r="E866" t="s">
        <v>62</v>
      </c>
      <c r="F866" t="s">
        <v>62</v>
      </c>
      <c r="G866" t="s">
        <v>62</v>
      </c>
      <c r="H866" t="s">
        <v>62</v>
      </c>
      <c r="I866" t="s">
        <v>62</v>
      </c>
      <c r="J866" t="s">
        <v>62</v>
      </c>
      <c r="K866" s="2" t="s">
        <v>62</v>
      </c>
      <c r="L866" t="s">
        <v>62</v>
      </c>
      <c r="M866" t="s">
        <v>62</v>
      </c>
      <c r="N866" t="s">
        <v>62</v>
      </c>
      <c r="O866" t="s">
        <v>62</v>
      </c>
      <c r="P866" t="s">
        <v>62</v>
      </c>
      <c r="Q866" t="s">
        <v>62</v>
      </c>
      <c r="R866" t="s">
        <v>62</v>
      </c>
      <c r="S866" t="s">
        <v>62</v>
      </c>
      <c r="T866" t="s">
        <v>62</v>
      </c>
      <c r="U866">
        <f>IF(COUNTIF(A866:T866,K866)=20,1,0)</f>
        <v>1</v>
      </c>
      <c r="V866">
        <f t="shared" si="26"/>
        <v>828</v>
      </c>
      <c r="X866">
        <f t="shared" si="27"/>
        <v>0</v>
      </c>
    </row>
    <row r="867" spans="1:24" x14ac:dyDescent="0.2">
      <c r="A867" t="s">
        <v>62</v>
      </c>
      <c r="B867" t="s">
        <v>62</v>
      </c>
      <c r="C867" t="s">
        <v>65</v>
      </c>
      <c r="D867" t="s">
        <v>62</v>
      </c>
      <c r="E867" t="s">
        <v>62</v>
      </c>
      <c r="F867" t="s">
        <v>65</v>
      </c>
      <c r="G867" t="s">
        <v>62</v>
      </c>
      <c r="H867" t="s">
        <v>62</v>
      </c>
      <c r="I867" t="s">
        <v>62</v>
      </c>
      <c r="J867" t="s">
        <v>65</v>
      </c>
      <c r="K867" s="2" t="s">
        <v>62</v>
      </c>
      <c r="L867" t="s">
        <v>62</v>
      </c>
      <c r="M867" t="s">
        <v>62</v>
      </c>
      <c r="N867" t="s">
        <v>65</v>
      </c>
      <c r="O867" t="s">
        <v>62</v>
      </c>
      <c r="P867" t="s">
        <v>62</v>
      </c>
      <c r="Q867" t="s">
        <v>62</v>
      </c>
      <c r="R867" t="s">
        <v>62</v>
      </c>
      <c r="S867" t="s">
        <v>62</v>
      </c>
      <c r="T867" t="s">
        <v>62</v>
      </c>
      <c r="U867">
        <f>IF(COUNTIF(A867:T867,K867)=20,1,0)</f>
        <v>0</v>
      </c>
      <c r="V867">
        <f t="shared" si="26"/>
        <v>829</v>
      </c>
      <c r="X867">
        <f t="shared" si="27"/>
        <v>0</v>
      </c>
    </row>
    <row r="868" spans="1:24" x14ac:dyDescent="0.2">
      <c r="A868" t="s">
        <v>57</v>
      </c>
      <c r="B868" t="s">
        <v>57</v>
      </c>
      <c r="C868" t="s">
        <v>57</v>
      </c>
      <c r="D868" t="s">
        <v>57</v>
      </c>
      <c r="E868" t="s">
        <v>57</v>
      </c>
      <c r="F868" t="s">
        <v>57</v>
      </c>
      <c r="G868" t="s">
        <v>57</v>
      </c>
      <c r="H868" t="s">
        <v>57</v>
      </c>
      <c r="I868" t="s">
        <v>57</v>
      </c>
      <c r="J868" t="s">
        <v>57</v>
      </c>
      <c r="K868" s="2" t="s">
        <v>57</v>
      </c>
      <c r="L868" t="s">
        <v>57</v>
      </c>
      <c r="M868" t="s">
        <v>57</v>
      </c>
      <c r="N868" t="s">
        <v>57</v>
      </c>
      <c r="O868" t="s">
        <v>57</v>
      </c>
      <c r="P868" t="s">
        <v>57</v>
      </c>
      <c r="Q868" t="s">
        <v>57</v>
      </c>
      <c r="R868" t="s">
        <v>57</v>
      </c>
      <c r="S868" t="s">
        <v>57</v>
      </c>
      <c r="T868" t="s">
        <v>57</v>
      </c>
      <c r="U868">
        <f>IF(COUNTIF(A868:T868,K868)=20,1,0)</f>
        <v>1</v>
      </c>
      <c r="V868">
        <f t="shared" si="26"/>
        <v>830</v>
      </c>
      <c r="X868">
        <f t="shared" si="27"/>
        <v>0</v>
      </c>
    </row>
    <row r="869" spans="1:24" x14ac:dyDescent="0.2">
      <c r="A869" t="s">
        <v>70</v>
      </c>
      <c r="B869" t="s">
        <v>70</v>
      </c>
      <c r="C869" t="s">
        <v>70</v>
      </c>
      <c r="D869" t="s">
        <v>70</v>
      </c>
      <c r="E869" t="s">
        <v>70</v>
      </c>
      <c r="F869" t="s">
        <v>70</v>
      </c>
      <c r="G869" t="s">
        <v>70</v>
      </c>
      <c r="H869" t="s">
        <v>70</v>
      </c>
      <c r="I869" t="s">
        <v>70</v>
      </c>
      <c r="J869" t="s">
        <v>70</v>
      </c>
      <c r="K869" s="2" t="s">
        <v>70</v>
      </c>
      <c r="L869" t="s">
        <v>70</v>
      </c>
      <c r="M869" t="s">
        <v>70</v>
      </c>
      <c r="N869" t="s">
        <v>70</v>
      </c>
      <c r="O869" t="s">
        <v>70</v>
      </c>
      <c r="P869" t="s">
        <v>70</v>
      </c>
      <c r="Q869" t="s">
        <v>70</v>
      </c>
      <c r="R869" t="s">
        <v>70</v>
      </c>
      <c r="S869" t="s">
        <v>70</v>
      </c>
      <c r="T869" t="s">
        <v>70</v>
      </c>
      <c r="U869">
        <f>IF(COUNTIF(A869:T869,K869)=20,1,0)</f>
        <v>1</v>
      </c>
      <c r="V869">
        <f t="shared" si="26"/>
        <v>831</v>
      </c>
      <c r="X869">
        <f t="shared" si="27"/>
        <v>0</v>
      </c>
    </row>
    <row r="870" spans="1:24" x14ac:dyDescent="0.2">
      <c r="A870" t="s">
        <v>70</v>
      </c>
      <c r="B870" t="s">
        <v>70</v>
      </c>
      <c r="C870" t="s">
        <v>70</v>
      </c>
      <c r="D870" t="s">
        <v>70</v>
      </c>
      <c r="E870" t="s">
        <v>70</v>
      </c>
      <c r="F870" t="s">
        <v>70</v>
      </c>
      <c r="G870" t="s">
        <v>70</v>
      </c>
      <c r="H870" t="s">
        <v>70</v>
      </c>
      <c r="I870" t="s">
        <v>70</v>
      </c>
      <c r="J870" t="s">
        <v>70</v>
      </c>
      <c r="K870" s="2" t="s">
        <v>70</v>
      </c>
      <c r="L870" t="s">
        <v>70</v>
      </c>
      <c r="M870" t="s">
        <v>70</v>
      </c>
      <c r="N870" t="s">
        <v>70</v>
      </c>
      <c r="O870" t="s">
        <v>70</v>
      </c>
      <c r="P870" t="s">
        <v>70</v>
      </c>
      <c r="Q870" t="s">
        <v>70</v>
      </c>
      <c r="R870" t="s">
        <v>71</v>
      </c>
      <c r="S870" t="s">
        <v>70</v>
      </c>
      <c r="T870" t="s">
        <v>70</v>
      </c>
      <c r="U870">
        <f>IF(COUNTIF(A870:T870,K870)=20,1,0)</f>
        <v>0</v>
      </c>
      <c r="V870">
        <f t="shared" si="26"/>
        <v>832</v>
      </c>
      <c r="X870">
        <f t="shared" si="27"/>
        <v>0</v>
      </c>
    </row>
    <row r="871" spans="1:24" x14ac:dyDescent="0.2">
      <c r="A871" t="s">
        <v>57</v>
      </c>
      <c r="B871" t="s">
        <v>57</v>
      </c>
      <c r="C871" t="s">
        <v>57</v>
      </c>
      <c r="D871" t="s">
        <v>57</v>
      </c>
      <c r="E871" t="s">
        <v>57</v>
      </c>
      <c r="F871" t="s">
        <v>57</v>
      </c>
      <c r="G871" t="s">
        <v>57</v>
      </c>
      <c r="H871" t="s">
        <v>57</v>
      </c>
      <c r="I871" t="s">
        <v>57</v>
      </c>
      <c r="J871" t="s">
        <v>57</v>
      </c>
      <c r="K871" s="2" t="s">
        <v>57</v>
      </c>
      <c r="L871" t="s">
        <v>57</v>
      </c>
      <c r="M871" t="s">
        <v>57</v>
      </c>
      <c r="N871" t="s">
        <v>57</v>
      </c>
      <c r="O871" t="s">
        <v>57</v>
      </c>
      <c r="P871" t="s">
        <v>57</v>
      </c>
      <c r="Q871" t="s">
        <v>57</v>
      </c>
      <c r="R871" t="s">
        <v>57</v>
      </c>
      <c r="S871" t="s">
        <v>57</v>
      </c>
      <c r="T871" t="s">
        <v>57</v>
      </c>
      <c r="U871">
        <f>IF(COUNTIF(A871:T871,K871)=20,1,0)</f>
        <v>1</v>
      </c>
      <c r="V871">
        <f t="shared" si="26"/>
        <v>833</v>
      </c>
      <c r="X871">
        <f t="shared" si="27"/>
        <v>0</v>
      </c>
    </row>
    <row r="872" spans="1:24" x14ac:dyDescent="0.2">
      <c r="A872" t="s">
        <v>60</v>
      </c>
      <c r="B872" t="s">
        <v>60</v>
      </c>
      <c r="C872" t="s">
        <v>64</v>
      </c>
      <c r="D872" t="s">
        <v>60</v>
      </c>
      <c r="E872" t="s">
        <v>60</v>
      </c>
      <c r="F872" t="s">
        <v>65</v>
      </c>
      <c r="G872" t="s">
        <v>60</v>
      </c>
      <c r="H872" t="s">
        <v>60</v>
      </c>
      <c r="I872" t="s">
        <v>60</v>
      </c>
      <c r="J872" t="s">
        <v>65</v>
      </c>
      <c r="K872" s="2" t="s">
        <v>60</v>
      </c>
      <c r="L872" t="s">
        <v>60</v>
      </c>
      <c r="M872" t="s">
        <v>60</v>
      </c>
      <c r="N872" t="s">
        <v>65</v>
      </c>
      <c r="O872" t="s">
        <v>60</v>
      </c>
      <c r="P872" t="s">
        <v>60</v>
      </c>
      <c r="Q872" t="s">
        <v>60</v>
      </c>
      <c r="R872" t="s">
        <v>60</v>
      </c>
      <c r="S872" t="s">
        <v>60</v>
      </c>
      <c r="T872" t="s">
        <v>60</v>
      </c>
      <c r="U872">
        <f>IF(COUNTIF(A872:T872,K872)=20,1,0)</f>
        <v>0</v>
      </c>
      <c r="V872">
        <f t="shared" si="26"/>
        <v>834</v>
      </c>
      <c r="X872">
        <f t="shared" si="27"/>
        <v>0</v>
      </c>
    </row>
    <row r="873" spans="1:24" x14ac:dyDescent="0.2">
      <c r="A873" t="s">
        <v>68</v>
      </c>
      <c r="B873" t="s">
        <v>68</v>
      </c>
      <c r="C873" t="s">
        <v>71</v>
      </c>
      <c r="D873" t="s">
        <v>68</v>
      </c>
      <c r="E873" t="s">
        <v>68</v>
      </c>
      <c r="F873" t="s">
        <v>68</v>
      </c>
      <c r="G873" t="s">
        <v>74</v>
      </c>
      <c r="H873" t="s">
        <v>74</v>
      </c>
      <c r="I873" t="s">
        <v>68</v>
      </c>
      <c r="J873" t="s">
        <v>68</v>
      </c>
      <c r="K873" s="2" t="s">
        <v>68</v>
      </c>
      <c r="L873" t="s">
        <v>68</v>
      </c>
      <c r="M873" t="s">
        <v>74</v>
      </c>
      <c r="N873" t="s">
        <v>68</v>
      </c>
      <c r="O873" t="s">
        <v>68</v>
      </c>
      <c r="P873" t="s">
        <v>74</v>
      </c>
      <c r="Q873" t="s">
        <v>74</v>
      </c>
      <c r="R873" t="s">
        <v>68</v>
      </c>
      <c r="S873" t="s">
        <v>74</v>
      </c>
      <c r="T873" t="s">
        <v>68</v>
      </c>
      <c r="U873">
        <f>IF(COUNTIF(A873:T873,K873)=20,1,0)</f>
        <v>0</v>
      </c>
      <c r="V873">
        <f t="shared" si="26"/>
        <v>835</v>
      </c>
      <c r="X873">
        <f t="shared" si="27"/>
        <v>0</v>
      </c>
    </row>
    <row r="874" spans="1:24" x14ac:dyDescent="0.2">
      <c r="A874" t="s">
        <v>57</v>
      </c>
      <c r="B874" t="s">
        <v>57</v>
      </c>
      <c r="C874" t="s">
        <v>57</v>
      </c>
      <c r="D874" t="s">
        <v>57</v>
      </c>
      <c r="E874" t="s">
        <v>57</v>
      </c>
      <c r="F874" t="s">
        <v>57</v>
      </c>
      <c r="G874" t="s">
        <v>57</v>
      </c>
      <c r="H874" t="s">
        <v>57</v>
      </c>
      <c r="I874" t="s">
        <v>57</v>
      </c>
      <c r="J874" t="s">
        <v>57</v>
      </c>
      <c r="K874" s="2" t="s">
        <v>57</v>
      </c>
      <c r="L874" t="s">
        <v>57</v>
      </c>
      <c r="M874" t="s">
        <v>57</v>
      </c>
      <c r="N874" t="s">
        <v>57</v>
      </c>
      <c r="O874" t="s">
        <v>57</v>
      </c>
      <c r="P874" t="s">
        <v>57</v>
      </c>
      <c r="Q874" t="s">
        <v>57</v>
      </c>
      <c r="R874" t="s">
        <v>57</v>
      </c>
      <c r="S874" t="s">
        <v>57</v>
      </c>
      <c r="T874" t="s">
        <v>57</v>
      </c>
      <c r="U874">
        <f>IF(COUNTIF(A874:T874,K874)=20,1,0)</f>
        <v>1</v>
      </c>
      <c r="V874">
        <f t="shared" si="26"/>
        <v>836</v>
      </c>
      <c r="X874">
        <f t="shared" si="27"/>
        <v>0</v>
      </c>
    </row>
    <row r="875" spans="1:24" x14ac:dyDescent="0.2">
      <c r="A875" t="s">
        <v>68</v>
      </c>
      <c r="B875" t="s">
        <v>66</v>
      </c>
      <c r="C875" t="s">
        <v>66</v>
      </c>
      <c r="D875" t="s">
        <v>66</v>
      </c>
      <c r="E875" t="s">
        <v>66</v>
      </c>
      <c r="F875" t="s">
        <v>66</v>
      </c>
      <c r="G875" t="s">
        <v>66</v>
      </c>
      <c r="H875" t="s">
        <v>66</v>
      </c>
      <c r="I875" t="s">
        <v>66</v>
      </c>
      <c r="J875" t="s">
        <v>66</v>
      </c>
      <c r="K875" s="2" t="s">
        <v>66</v>
      </c>
      <c r="L875" t="s">
        <v>66</v>
      </c>
      <c r="M875" t="s">
        <v>66</v>
      </c>
      <c r="N875" t="s">
        <v>66</v>
      </c>
      <c r="O875" t="s">
        <v>66</v>
      </c>
      <c r="P875" t="s">
        <v>66</v>
      </c>
      <c r="Q875" t="s">
        <v>66</v>
      </c>
      <c r="R875" t="s">
        <v>67</v>
      </c>
      <c r="S875" t="s">
        <v>66</v>
      </c>
      <c r="T875" t="s">
        <v>66</v>
      </c>
      <c r="U875">
        <f>IF(COUNTIF(A875:T875,K875)=20,1,0)</f>
        <v>0</v>
      </c>
      <c r="V875">
        <f t="shared" si="26"/>
        <v>837</v>
      </c>
      <c r="X875">
        <f t="shared" si="27"/>
        <v>0</v>
      </c>
    </row>
    <row r="876" spans="1:24" x14ac:dyDescent="0.2">
      <c r="A876" t="s">
        <v>60</v>
      </c>
      <c r="B876" t="s">
        <v>60</v>
      </c>
      <c r="C876" t="s">
        <v>60</v>
      </c>
      <c r="D876" t="s">
        <v>60</v>
      </c>
      <c r="E876" t="s">
        <v>60</v>
      </c>
      <c r="F876" t="s">
        <v>60</v>
      </c>
      <c r="G876" t="s">
        <v>60</v>
      </c>
      <c r="H876" t="s">
        <v>60</v>
      </c>
      <c r="I876" t="s">
        <v>60</v>
      </c>
      <c r="J876" t="s">
        <v>60</v>
      </c>
      <c r="K876" s="2" t="s">
        <v>60</v>
      </c>
      <c r="L876" t="s">
        <v>60</v>
      </c>
      <c r="M876" t="s">
        <v>60</v>
      </c>
      <c r="N876" t="s">
        <v>60</v>
      </c>
      <c r="O876" t="s">
        <v>60</v>
      </c>
      <c r="P876" t="s">
        <v>60</v>
      </c>
      <c r="Q876" t="s">
        <v>60</v>
      </c>
      <c r="R876" t="s">
        <v>60</v>
      </c>
      <c r="S876" t="s">
        <v>60</v>
      </c>
      <c r="T876" t="s">
        <v>60</v>
      </c>
      <c r="U876">
        <f>IF(COUNTIF(A876:T876,K876)=20,1,0)</f>
        <v>1</v>
      </c>
      <c r="V876">
        <f t="shared" si="26"/>
        <v>838</v>
      </c>
      <c r="X876">
        <f t="shared" si="27"/>
        <v>0</v>
      </c>
    </row>
    <row r="877" spans="1:24" x14ac:dyDescent="0.2">
      <c r="A877" t="s">
        <v>57</v>
      </c>
      <c r="B877" t="s">
        <v>57</v>
      </c>
      <c r="C877" t="s">
        <v>57</v>
      </c>
      <c r="D877" t="s">
        <v>57</v>
      </c>
      <c r="E877" t="s">
        <v>57</v>
      </c>
      <c r="F877" t="s">
        <v>57</v>
      </c>
      <c r="G877" t="s">
        <v>57</v>
      </c>
      <c r="H877" t="s">
        <v>57</v>
      </c>
      <c r="I877" t="s">
        <v>57</v>
      </c>
      <c r="J877" t="s">
        <v>57</v>
      </c>
      <c r="K877" s="2" t="s">
        <v>57</v>
      </c>
      <c r="L877" t="s">
        <v>57</v>
      </c>
      <c r="M877" t="s">
        <v>57</v>
      </c>
      <c r="N877" t="s">
        <v>57</v>
      </c>
      <c r="O877" t="s">
        <v>57</v>
      </c>
      <c r="P877" t="s">
        <v>57</v>
      </c>
      <c r="Q877" t="s">
        <v>57</v>
      </c>
      <c r="R877" t="s">
        <v>57</v>
      </c>
      <c r="S877" t="s">
        <v>57</v>
      </c>
      <c r="T877" t="s">
        <v>57</v>
      </c>
      <c r="U877">
        <f>IF(COUNTIF(A877:T877,K877)=20,1,0)</f>
        <v>1</v>
      </c>
      <c r="V877">
        <f t="shared" si="26"/>
        <v>839</v>
      </c>
      <c r="X877">
        <f t="shared" si="27"/>
        <v>0</v>
      </c>
    </row>
    <row r="878" spans="1:24" x14ac:dyDescent="0.2">
      <c r="A878" t="s">
        <v>61</v>
      </c>
      <c r="B878" t="s">
        <v>61</v>
      </c>
      <c r="C878" t="s">
        <v>61</v>
      </c>
      <c r="D878" t="s">
        <v>61</v>
      </c>
      <c r="E878" t="s">
        <v>61</v>
      </c>
      <c r="F878" t="s">
        <v>61</v>
      </c>
      <c r="G878" t="s">
        <v>61</v>
      </c>
      <c r="H878" t="s">
        <v>61</v>
      </c>
      <c r="I878" t="s">
        <v>61</v>
      </c>
      <c r="J878" t="s">
        <v>61</v>
      </c>
      <c r="K878" s="2" t="s">
        <v>61</v>
      </c>
      <c r="L878" t="s">
        <v>61</v>
      </c>
      <c r="M878" t="s">
        <v>61</v>
      </c>
      <c r="N878" t="s">
        <v>61</v>
      </c>
      <c r="O878" t="s">
        <v>61</v>
      </c>
      <c r="P878" t="s">
        <v>61</v>
      </c>
      <c r="Q878" t="s">
        <v>61</v>
      </c>
      <c r="R878" t="s">
        <v>61</v>
      </c>
      <c r="S878" t="s">
        <v>61</v>
      </c>
      <c r="T878" t="s">
        <v>61</v>
      </c>
      <c r="U878">
        <f>IF(COUNTIF(A878:T878,K878)=20,1,0)</f>
        <v>1</v>
      </c>
      <c r="V878">
        <f t="shared" si="26"/>
        <v>840</v>
      </c>
      <c r="X878">
        <f t="shared" si="27"/>
        <v>0</v>
      </c>
    </row>
    <row r="879" spans="1:24" x14ac:dyDescent="0.2">
      <c r="A879" t="s">
        <v>66</v>
      </c>
      <c r="B879" t="s">
        <v>66</v>
      </c>
      <c r="C879" t="s">
        <v>66</v>
      </c>
      <c r="D879" t="s">
        <v>66</v>
      </c>
      <c r="E879" t="s">
        <v>66</v>
      </c>
      <c r="F879" t="s">
        <v>66</v>
      </c>
      <c r="G879" t="s">
        <v>66</v>
      </c>
      <c r="H879" t="s">
        <v>66</v>
      </c>
      <c r="I879" t="s">
        <v>66</v>
      </c>
      <c r="J879" t="s">
        <v>66</v>
      </c>
      <c r="K879" s="2" t="s">
        <v>66</v>
      </c>
      <c r="L879" t="s">
        <v>66</v>
      </c>
      <c r="M879" t="s">
        <v>66</v>
      </c>
      <c r="N879" t="s">
        <v>66</v>
      </c>
      <c r="O879" t="s">
        <v>66</v>
      </c>
      <c r="P879" t="s">
        <v>66</v>
      </c>
      <c r="Q879" t="s">
        <v>66</v>
      </c>
      <c r="R879" t="s">
        <v>66</v>
      </c>
      <c r="S879" t="s">
        <v>66</v>
      </c>
      <c r="T879" t="s">
        <v>66</v>
      </c>
      <c r="U879">
        <f>IF(COUNTIF(A879:T879,K879)=20,1,0)</f>
        <v>1</v>
      </c>
      <c r="V879">
        <f t="shared" si="26"/>
        <v>841</v>
      </c>
      <c r="X879">
        <f t="shared" si="27"/>
        <v>0</v>
      </c>
    </row>
    <row r="880" spans="1:24" x14ac:dyDescent="0.2">
      <c r="A880" t="s">
        <v>57</v>
      </c>
      <c r="B880" t="s">
        <v>57</v>
      </c>
      <c r="C880" t="s">
        <v>57</v>
      </c>
      <c r="D880" t="s">
        <v>57</v>
      </c>
      <c r="E880" t="s">
        <v>57</v>
      </c>
      <c r="F880" t="s">
        <v>57</v>
      </c>
      <c r="G880" t="s">
        <v>57</v>
      </c>
      <c r="H880" t="s">
        <v>57</v>
      </c>
      <c r="I880" t="s">
        <v>57</v>
      </c>
      <c r="J880" t="s">
        <v>57</v>
      </c>
      <c r="K880" s="2" t="s">
        <v>57</v>
      </c>
      <c r="L880" t="s">
        <v>57</v>
      </c>
      <c r="M880" t="s">
        <v>57</v>
      </c>
      <c r="N880" t="s">
        <v>57</v>
      </c>
      <c r="O880" t="s">
        <v>57</v>
      </c>
      <c r="P880" t="s">
        <v>57</v>
      </c>
      <c r="Q880" t="s">
        <v>57</v>
      </c>
      <c r="R880" t="s">
        <v>57</v>
      </c>
      <c r="S880" t="s">
        <v>57</v>
      </c>
      <c r="T880" t="s">
        <v>57</v>
      </c>
      <c r="U880">
        <f>IF(COUNTIF(A880:T880,K880)=20,1,0)</f>
        <v>1</v>
      </c>
      <c r="V880">
        <f t="shared" si="26"/>
        <v>842</v>
      </c>
      <c r="X880">
        <f t="shared" si="27"/>
        <v>0</v>
      </c>
    </row>
    <row r="881" spans="1:24" x14ac:dyDescent="0.2">
      <c r="A881" t="s">
        <v>71</v>
      </c>
      <c r="B881" t="s">
        <v>71</v>
      </c>
      <c r="C881" t="s">
        <v>71</v>
      </c>
      <c r="D881" t="s">
        <v>71</v>
      </c>
      <c r="E881" t="s">
        <v>71</v>
      </c>
      <c r="F881" t="s">
        <v>71</v>
      </c>
      <c r="G881" t="s">
        <v>71</v>
      </c>
      <c r="H881" t="s">
        <v>71</v>
      </c>
      <c r="I881" t="s">
        <v>71</v>
      </c>
      <c r="J881" t="s">
        <v>71</v>
      </c>
      <c r="K881" s="2" t="s">
        <v>71</v>
      </c>
      <c r="L881" t="s">
        <v>71</v>
      </c>
      <c r="M881" t="s">
        <v>71</v>
      </c>
      <c r="N881" t="s">
        <v>71</v>
      </c>
      <c r="O881" t="s">
        <v>71</v>
      </c>
      <c r="P881" t="s">
        <v>71</v>
      </c>
      <c r="Q881" t="s">
        <v>71</v>
      </c>
      <c r="R881" t="s">
        <v>71</v>
      </c>
      <c r="S881" t="s">
        <v>71</v>
      </c>
      <c r="T881" t="s">
        <v>71</v>
      </c>
      <c r="U881">
        <f>IF(COUNTIF(A881:T881,K881)=20,1,0)</f>
        <v>1</v>
      </c>
      <c r="V881">
        <f t="shared" si="26"/>
        <v>843</v>
      </c>
      <c r="X881">
        <f t="shared" si="27"/>
        <v>0</v>
      </c>
    </row>
    <row r="882" spans="1:24" x14ac:dyDescent="0.2">
      <c r="A882" t="s">
        <v>66</v>
      </c>
      <c r="B882" t="s">
        <v>66</v>
      </c>
      <c r="C882" t="s">
        <v>66</v>
      </c>
      <c r="D882" t="s">
        <v>66</v>
      </c>
      <c r="E882" t="s">
        <v>66</v>
      </c>
      <c r="F882" t="s">
        <v>66</v>
      </c>
      <c r="G882" t="s">
        <v>66</v>
      </c>
      <c r="H882" t="s">
        <v>66</v>
      </c>
      <c r="I882" t="s">
        <v>66</v>
      </c>
      <c r="J882" t="s">
        <v>66</v>
      </c>
      <c r="K882" s="2" t="s">
        <v>66</v>
      </c>
      <c r="L882" t="s">
        <v>66</v>
      </c>
      <c r="M882" t="s">
        <v>66</v>
      </c>
      <c r="N882" t="s">
        <v>66</v>
      </c>
      <c r="O882" t="s">
        <v>66</v>
      </c>
      <c r="P882" t="s">
        <v>66</v>
      </c>
      <c r="Q882" t="s">
        <v>66</v>
      </c>
      <c r="R882" t="s">
        <v>66</v>
      </c>
      <c r="S882" t="s">
        <v>66</v>
      </c>
      <c r="T882" t="s">
        <v>66</v>
      </c>
      <c r="U882">
        <f>IF(COUNTIF(A882:T882,K882)=20,1,0)</f>
        <v>1</v>
      </c>
      <c r="V882">
        <f t="shared" si="26"/>
        <v>844</v>
      </c>
      <c r="X882">
        <f t="shared" si="27"/>
        <v>0</v>
      </c>
    </row>
    <row r="883" spans="1:24" x14ac:dyDescent="0.2">
      <c r="A883" t="s">
        <v>57</v>
      </c>
      <c r="B883" t="s">
        <v>57</v>
      </c>
      <c r="C883" t="s">
        <v>57</v>
      </c>
      <c r="D883" t="s">
        <v>57</v>
      </c>
      <c r="E883" t="s">
        <v>57</v>
      </c>
      <c r="F883" t="s">
        <v>57</v>
      </c>
      <c r="G883" t="s">
        <v>57</v>
      </c>
      <c r="H883" t="s">
        <v>57</v>
      </c>
      <c r="I883" t="s">
        <v>57</v>
      </c>
      <c r="J883" t="s">
        <v>57</v>
      </c>
      <c r="K883" s="2" t="s">
        <v>57</v>
      </c>
      <c r="L883" t="s">
        <v>57</v>
      </c>
      <c r="M883" t="s">
        <v>57</v>
      </c>
      <c r="N883" t="s">
        <v>57</v>
      </c>
      <c r="O883" t="s">
        <v>57</v>
      </c>
      <c r="P883" t="s">
        <v>57</v>
      </c>
      <c r="Q883" t="s">
        <v>57</v>
      </c>
      <c r="R883" t="s">
        <v>57</v>
      </c>
      <c r="S883" t="s">
        <v>57</v>
      </c>
      <c r="T883" t="s">
        <v>57</v>
      </c>
      <c r="U883">
        <f>IF(COUNTIF(A883:T883,K883)=20,1,0)</f>
        <v>1</v>
      </c>
      <c r="V883">
        <f t="shared" si="26"/>
        <v>845</v>
      </c>
      <c r="X883">
        <f t="shared" si="27"/>
        <v>0</v>
      </c>
    </row>
    <row r="884" spans="1:24" x14ac:dyDescent="0.2">
      <c r="A884" s="10" t="s">
        <v>69</v>
      </c>
      <c r="B884" s="10" t="s">
        <v>69</v>
      </c>
      <c r="C884" s="10" t="s">
        <v>69</v>
      </c>
      <c r="D884" s="10" t="s">
        <v>69</v>
      </c>
      <c r="E884" s="10" t="s">
        <v>69</v>
      </c>
      <c r="F884" s="10" t="s">
        <v>69</v>
      </c>
      <c r="G884" s="10" t="s">
        <v>69</v>
      </c>
      <c r="H884" s="10" t="s">
        <v>69</v>
      </c>
      <c r="I884" s="10" t="s">
        <v>69</v>
      </c>
      <c r="J884" s="10" t="s">
        <v>69</v>
      </c>
      <c r="K884" s="11" t="s">
        <v>69</v>
      </c>
      <c r="L884" s="10" t="s">
        <v>69</v>
      </c>
      <c r="M884" s="10" t="s">
        <v>69</v>
      </c>
      <c r="N884" s="10" t="s">
        <v>69</v>
      </c>
      <c r="O884" s="10" t="s">
        <v>69</v>
      </c>
      <c r="P884" s="10" t="s">
        <v>69</v>
      </c>
      <c r="Q884" s="10" t="s">
        <v>69</v>
      </c>
      <c r="R884" s="10" t="s">
        <v>69</v>
      </c>
      <c r="S884" s="10" t="s">
        <v>69</v>
      </c>
      <c r="T884" s="10" t="s">
        <v>69</v>
      </c>
      <c r="U884">
        <f>IF(COUNTIF(A884:T884,K884)=20,1,0)</f>
        <v>1</v>
      </c>
      <c r="V884" s="10">
        <f t="shared" si="26"/>
        <v>846</v>
      </c>
      <c r="W884" s="10">
        <v>17</v>
      </c>
      <c r="X884">
        <f t="shared" si="27"/>
        <v>0</v>
      </c>
    </row>
    <row r="885" spans="1:24" x14ac:dyDescent="0.2">
      <c r="A885" s="10" t="s">
        <v>61</v>
      </c>
      <c r="B885" s="10" t="s">
        <v>61</v>
      </c>
      <c r="C885" s="10" t="s">
        <v>61</v>
      </c>
      <c r="D885" s="10" t="s">
        <v>61</v>
      </c>
      <c r="E885" s="10" t="s">
        <v>61</v>
      </c>
      <c r="F885" s="10" t="s">
        <v>61</v>
      </c>
      <c r="G885" s="10" t="s">
        <v>61</v>
      </c>
      <c r="H885" s="10" t="s">
        <v>61</v>
      </c>
      <c r="I885" s="10" t="s">
        <v>61</v>
      </c>
      <c r="J885" s="10" t="s">
        <v>61</v>
      </c>
      <c r="K885" s="11" t="s">
        <v>61</v>
      </c>
      <c r="L885" s="10" t="s">
        <v>61</v>
      </c>
      <c r="M885" s="10" t="s">
        <v>61</v>
      </c>
      <c r="N885" s="10" t="s">
        <v>61</v>
      </c>
      <c r="O885" s="10" t="s">
        <v>61</v>
      </c>
      <c r="P885" s="10" t="s">
        <v>61</v>
      </c>
      <c r="Q885" s="10" t="s">
        <v>61</v>
      </c>
      <c r="R885" s="10" t="s">
        <v>61</v>
      </c>
      <c r="S885" s="10" t="s">
        <v>61</v>
      </c>
      <c r="T885" s="10" t="s">
        <v>61</v>
      </c>
      <c r="U885">
        <f>IF(COUNTIF(A885:T885,K885)=20,1,0)</f>
        <v>1</v>
      </c>
      <c r="V885" s="10">
        <f t="shared" si="26"/>
        <v>847</v>
      </c>
      <c r="W885" s="10"/>
      <c r="X885">
        <f t="shared" si="27"/>
        <v>0</v>
      </c>
    </row>
    <row r="886" spans="1:24" x14ac:dyDescent="0.2">
      <c r="A886" s="10" t="s">
        <v>70</v>
      </c>
      <c r="B886" s="10" t="s">
        <v>70</v>
      </c>
      <c r="C886" s="10" t="s">
        <v>70</v>
      </c>
      <c r="D886" s="10" t="s">
        <v>70</v>
      </c>
      <c r="E886" s="10" t="s">
        <v>70</v>
      </c>
      <c r="F886" s="10" t="s">
        <v>70</v>
      </c>
      <c r="G886" s="10" t="s">
        <v>70</v>
      </c>
      <c r="H886" s="10" t="s">
        <v>70</v>
      </c>
      <c r="I886" s="10" t="s">
        <v>70</v>
      </c>
      <c r="J886" s="10" t="s">
        <v>70</v>
      </c>
      <c r="K886" s="11" t="s">
        <v>70</v>
      </c>
      <c r="L886" s="10" t="s">
        <v>70</v>
      </c>
      <c r="M886" s="10" t="s">
        <v>70</v>
      </c>
      <c r="N886" s="10" t="s">
        <v>70</v>
      </c>
      <c r="O886" s="10" t="s">
        <v>70</v>
      </c>
      <c r="P886" s="10" t="s">
        <v>70</v>
      </c>
      <c r="Q886" s="10" t="s">
        <v>70</v>
      </c>
      <c r="R886" s="10" t="s">
        <v>70</v>
      </c>
      <c r="S886" s="10" t="s">
        <v>70</v>
      </c>
      <c r="T886" s="10" t="s">
        <v>70</v>
      </c>
      <c r="U886">
        <f>IF(COUNTIF(A886:T886,K886)=20,1,0)</f>
        <v>1</v>
      </c>
      <c r="V886" s="10">
        <f t="shared" si="26"/>
        <v>848</v>
      </c>
      <c r="W886" s="10"/>
      <c r="X886">
        <f t="shared" si="27"/>
        <v>0</v>
      </c>
    </row>
    <row r="887" spans="1:24" x14ac:dyDescent="0.2">
      <c r="A887" s="10" t="s">
        <v>67</v>
      </c>
      <c r="B887" s="10" t="s">
        <v>67</v>
      </c>
      <c r="C887" s="10" t="s">
        <v>67</v>
      </c>
      <c r="D887" s="10" t="s">
        <v>67</v>
      </c>
      <c r="E887" s="10" t="s">
        <v>67</v>
      </c>
      <c r="F887" s="10" t="s">
        <v>67</v>
      </c>
      <c r="G887" s="10" t="s">
        <v>67</v>
      </c>
      <c r="H887" s="10" t="s">
        <v>67</v>
      </c>
      <c r="I887" s="10" t="s">
        <v>67</v>
      </c>
      <c r="J887" s="10" t="s">
        <v>67</v>
      </c>
      <c r="K887" s="11" t="s">
        <v>67</v>
      </c>
      <c r="L887" s="10" t="s">
        <v>67</v>
      </c>
      <c r="M887" s="10" t="s">
        <v>67</v>
      </c>
      <c r="N887" s="10" t="s">
        <v>67</v>
      </c>
      <c r="O887" s="10" t="s">
        <v>67</v>
      </c>
      <c r="P887" s="10" t="s">
        <v>67</v>
      </c>
      <c r="Q887" s="10" t="s">
        <v>67</v>
      </c>
      <c r="R887" s="10" t="s">
        <v>67</v>
      </c>
      <c r="S887" s="10" t="s">
        <v>67</v>
      </c>
      <c r="T887" s="10" t="s">
        <v>67</v>
      </c>
      <c r="U887">
        <f>IF(COUNTIF(A887:T887,K887)=20,1,0)</f>
        <v>1</v>
      </c>
      <c r="V887" s="10">
        <f t="shared" si="26"/>
        <v>849</v>
      </c>
      <c r="W887" s="10"/>
      <c r="X887">
        <f t="shared" si="27"/>
        <v>0</v>
      </c>
    </row>
    <row r="888" spans="1:24" x14ac:dyDescent="0.2">
      <c r="A888" t="s">
        <v>57</v>
      </c>
      <c r="B888" t="s">
        <v>57</v>
      </c>
      <c r="C888" t="s">
        <v>57</v>
      </c>
      <c r="D888" t="s">
        <v>57</v>
      </c>
      <c r="E888" t="s">
        <v>57</v>
      </c>
      <c r="F888" t="s">
        <v>57</v>
      </c>
      <c r="G888" t="s">
        <v>57</v>
      </c>
      <c r="H888" t="s">
        <v>57</v>
      </c>
      <c r="I888" t="s">
        <v>57</v>
      </c>
      <c r="J888" t="s">
        <v>57</v>
      </c>
      <c r="K888" s="2" t="s">
        <v>57</v>
      </c>
      <c r="L888" t="s">
        <v>57</v>
      </c>
      <c r="M888" t="s">
        <v>57</v>
      </c>
      <c r="N888" t="s">
        <v>57</v>
      </c>
      <c r="O888" t="s">
        <v>57</v>
      </c>
      <c r="P888" t="s">
        <v>57</v>
      </c>
      <c r="Q888" t="s">
        <v>57</v>
      </c>
      <c r="R888" t="s">
        <v>57</v>
      </c>
      <c r="S888" t="s">
        <v>57</v>
      </c>
      <c r="T888" t="s">
        <v>57</v>
      </c>
      <c r="U888">
        <f>IF(COUNTIF(A888:T888,K888)=20,1,0)</f>
        <v>1</v>
      </c>
      <c r="V888">
        <f t="shared" si="26"/>
        <v>850</v>
      </c>
      <c r="X888">
        <f t="shared" si="27"/>
        <v>0</v>
      </c>
    </row>
    <row r="889" spans="1:24" x14ac:dyDescent="0.2">
      <c r="A889" t="s">
        <v>63</v>
      </c>
      <c r="B889" t="s">
        <v>63</v>
      </c>
      <c r="C889" t="s">
        <v>69</v>
      </c>
      <c r="D889" t="s">
        <v>63</v>
      </c>
      <c r="E889" t="s">
        <v>63</v>
      </c>
      <c r="F889" t="s">
        <v>63</v>
      </c>
      <c r="G889" t="s">
        <v>63</v>
      </c>
      <c r="H889" t="s">
        <v>63</v>
      </c>
      <c r="I889" t="s">
        <v>63</v>
      </c>
      <c r="J889" t="s">
        <v>63</v>
      </c>
      <c r="K889" s="2" t="s">
        <v>63</v>
      </c>
      <c r="L889" t="s">
        <v>63</v>
      </c>
      <c r="M889" t="s">
        <v>63</v>
      </c>
      <c r="N889" t="s">
        <v>69</v>
      </c>
      <c r="O889" t="s">
        <v>63</v>
      </c>
      <c r="P889" t="s">
        <v>63</v>
      </c>
      <c r="Q889" t="s">
        <v>63</v>
      </c>
      <c r="R889" t="s">
        <v>63</v>
      </c>
      <c r="S889" t="s">
        <v>63</v>
      </c>
      <c r="T889" t="s">
        <v>63</v>
      </c>
      <c r="U889">
        <f>IF(COUNTIF(A889:T889,K889)=20,1,0)</f>
        <v>0</v>
      </c>
      <c r="V889">
        <f t="shared" si="26"/>
        <v>851</v>
      </c>
      <c r="X889">
        <f t="shared" si="27"/>
        <v>0</v>
      </c>
    </row>
    <row r="890" spans="1:24" x14ac:dyDescent="0.2">
      <c r="A890" t="s">
        <v>66</v>
      </c>
      <c r="B890" t="s">
        <v>66</v>
      </c>
      <c r="C890" t="s">
        <v>66</v>
      </c>
      <c r="D890" t="s">
        <v>66</v>
      </c>
      <c r="E890" t="s">
        <v>66</v>
      </c>
      <c r="F890" t="s">
        <v>66</v>
      </c>
      <c r="G890" t="s">
        <v>66</v>
      </c>
      <c r="H890" t="s">
        <v>66</v>
      </c>
      <c r="I890" t="s">
        <v>66</v>
      </c>
      <c r="J890" t="s">
        <v>66</v>
      </c>
      <c r="K890" s="2" t="s">
        <v>66</v>
      </c>
      <c r="L890" t="s">
        <v>66</v>
      </c>
      <c r="M890" t="s">
        <v>66</v>
      </c>
      <c r="N890" t="s">
        <v>66</v>
      </c>
      <c r="O890" t="s">
        <v>66</v>
      </c>
      <c r="P890" t="s">
        <v>66</v>
      </c>
      <c r="Q890" t="s">
        <v>66</v>
      </c>
      <c r="R890" t="s">
        <v>66</v>
      </c>
      <c r="S890" t="s">
        <v>66</v>
      </c>
      <c r="T890" t="s">
        <v>66</v>
      </c>
      <c r="U890">
        <f>IF(COUNTIF(A890:T890,K890)=20,1,0)</f>
        <v>1</v>
      </c>
      <c r="V890">
        <f t="shared" si="26"/>
        <v>852</v>
      </c>
      <c r="X890">
        <f t="shared" si="27"/>
        <v>0</v>
      </c>
    </row>
    <row r="891" spans="1:24" x14ac:dyDescent="0.2">
      <c r="A891" t="s">
        <v>57</v>
      </c>
      <c r="B891" t="s">
        <v>57</v>
      </c>
      <c r="C891" t="s">
        <v>57</v>
      </c>
      <c r="D891" t="s">
        <v>57</v>
      </c>
      <c r="E891" t="s">
        <v>57</v>
      </c>
      <c r="F891" t="s">
        <v>57</v>
      </c>
      <c r="G891" t="s">
        <v>57</v>
      </c>
      <c r="H891" t="s">
        <v>57</v>
      </c>
      <c r="I891" t="s">
        <v>57</v>
      </c>
      <c r="J891" t="s">
        <v>57</v>
      </c>
      <c r="K891" s="2" t="s">
        <v>57</v>
      </c>
      <c r="L891" t="s">
        <v>57</v>
      </c>
      <c r="M891" t="s">
        <v>57</v>
      </c>
      <c r="N891" t="s">
        <v>57</v>
      </c>
      <c r="O891" t="s">
        <v>57</v>
      </c>
      <c r="P891" t="s">
        <v>57</v>
      </c>
      <c r="Q891" t="s">
        <v>57</v>
      </c>
      <c r="R891" t="s">
        <v>57</v>
      </c>
      <c r="S891" t="s">
        <v>57</v>
      </c>
      <c r="T891" t="s">
        <v>57</v>
      </c>
      <c r="U891">
        <f>IF(COUNTIF(A891:T891,K891)=20,1,0)</f>
        <v>1</v>
      </c>
      <c r="V891">
        <f t="shared" si="26"/>
        <v>853</v>
      </c>
      <c r="X891">
        <f t="shared" si="27"/>
        <v>0</v>
      </c>
    </row>
    <row r="892" spans="1:24" x14ac:dyDescent="0.2">
      <c r="A892" t="s">
        <v>65</v>
      </c>
      <c r="B892" t="s">
        <v>65</v>
      </c>
      <c r="C892" t="s">
        <v>65</v>
      </c>
      <c r="D892" t="s">
        <v>65</v>
      </c>
      <c r="E892" t="s">
        <v>65</v>
      </c>
      <c r="F892" t="s">
        <v>64</v>
      </c>
      <c r="G892" t="s">
        <v>65</v>
      </c>
      <c r="H892" t="s">
        <v>65</v>
      </c>
      <c r="I892" t="s">
        <v>65</v>
      </c>
      <c r="J892" t="s">
        <v>68</v>
      </c>
      <c r="K892" s="2" t="s">
        <v>65</v>
      </c>
      <c r="L892" t="s">
        <v>65</v>
      </c>
      <c r="M892" t="s">
        <v>65</v>
      </c>
      <c r="N892" t="s">
        <v>64</v>
      </c>
      <c r="O892" t="s">
        <v>65</v>
      </c>
      <c r="P892" t="s">
        <v>65</v>
      </c>
      <c r="Q892" t="s">
        <v>65</v>
      </c>
      <c r="R892" t="s">
        <v>65</v>
      </c>
      <c r="S892" t="s">
        <v>65</v>
      </c>
      <c r="T892" t="s">
        <v>65</v>
      </c>
      <c r="U892">
        <f>IF(COUNTIF(A892:T892,K892)=20,1,0)</f>
        <v>0</v>
      </c>
      <c r="V892">
        <f t="shared" si="26"/>
        <v>854</v>
      </c>
      <c r="X892">
        <f t="shared" si="27"/>
        <v>0</v>
      </c>
    </row>
    <row r="893" spans="1:24" x14ac:dyDescent="0.2">
      <c r="A893" t="s">
        <v>68</v>
      </c>
      <c r="B893" t="s">
        <v>68</v>
      </c>
      <c r="C893" t="s">
        <v>70</v>
      </c>
      <c r="D893" t="s">
        <v>68</v>
      </c>
      <c r="E893" t="s">
        <v>68</v>
      </c>
      <c r="F893" t="s">
        <v>66</v>
      </c>
      <c r="G893" t="s">
        <v>68</v>
      </c>
      <c r="H893" t="s">
        <v>68</v>
      </c>
      <c r="I893" t="s">
        <v>68</v>
      </c>
      <c r="J893" t="s">
        <v>66</v>
      </c>
      <c r="K893" s="2" t="s">
        <v>68</v>
      </c>
      <c r="L893" t="s">
        <v>68</v>
      </c>
      <c r="M893" t="s">
        <v>68</v>
      </c>
      <c r="N893" t="s">
        <v>66</v>
      </c>
      <c r="O893" t="s">
        <v>68</v>
      </c>
      <c r="P893" t="s">
        <v>68</v>
      </c>
      <c r="Q893" t="s">
        <v>68</v>
      </c>
      <c r="R893" t="s">
        <v>68</v>
      </c>
      <c r="S893" t="s">
        <v>68</v>
      </c>
      <c r="T893" t="s">
        <v>68</v>
      </c>
      <c r="U893">
        <f>IF(COUNTIF(A893:T893,K893)=20,1,0)</f>
        <v>0</v>
      </c>
      <c r="V893">
        <f t="shared" si="26"/>
        <v>855</v>
      </c>
      <c r="X893">
        <f t="shared" si="27"/>
        <v>0</v>
      </c>
    </row>
    <row r="894" spans="1:24" x14ac:dyDescent="0.2">
      <c r="A894" t="s">
        <v>57</v>
      </c>
      <c r="B894" t="s">
        <v>57</v>
      </c>
      <c r="C894" t="s">
        <v>57</v>
      </c>
      <c r="D894" t="s">
        <v>57</v>
      </c>
      <c r="E894" t="s">
        <v>57</v>
      </c>
      <c r="F894" t="s">
        <v>57</v>
      </c>
      <c r="G894" t="s">
        <v>57</v>
      </c>
      <c r="H894" t="s">
        <v>57</v>
      </c>
      <c r="I894" t="s">
        <v>57</v>
      </c>
      <c r="J894" t="s">
        <v>57</v>
      </c>
      <c r="K894" s="2" t="s">
        <v>57</v>
      </c>
      <c r="L894" t="s">
        <v>57</v>
      </c>
      <c r="M894" t="s">
        <v>57</v>
      </c>
      <c r="N894" t="s">
        <v>57</v>
      </c>
      <c r="O894" t="s">
        <v>57</v>
      </c>
      <c r="P894" t="s">
        <v>57</v>
      </c>
      <c r="Q894" t="s">
        <v>57</v>
      </c>
      <c r="R894" t="s">
        <v>57</v>
      </c>
      <c r="S894" t="s">
        <v>57</v>
      </c>
      <c r="T894" t="s">
        <v>57</v>
      </c>
      <c r="U894">
        <f>IF(COUNTIF(A894:T894,K894)=20,1,0)</f>
        <v>1</v>
      </c>
      <c r="V894">
        <f t="shared" si="26"/>
        <v>856</v>
      </c>
      <c r="X894">
        <f t="shared" si="27"/>
        <v>0</v>
      </c>
    </row>
    <row r="895" spans="1:24" x14ac:dyDescent="0.2">
      <c r="A895" t="s">
        <v>67</v>
      </c>
      <c r="B895" t="s">
        <v>67</v>
      </c>
      <c r="C895" t="s">
        <v>66</v>
      </c>
      <c r="D895" t="s">
        <v>67</v>
      </c>
      <c r="E895" t="s">
        <v>67</v>
      </c>
      <c r="F895" t="s">
        <v>66</v>
      </c>
      <c r="G895" t="s">
        <v>67</v>
      </c>
      <c r="H895" t="s">
        <v>67</v>
      </c>
      <c r="I895" t="s">
        <v>67</v>
      </c>
      <c r="J895" t="s">
        <v>66</v>
      </c>
      <c r="K895" s="2" t="s">
        <v>67</v>
      </c>
      <c r="L895" t="s">
        <v>67</v>
      </c>
      <c r="M895" t="s">
        <v>67</v>
      </c>
      <c r="N895" t="s">
        <v>66</v>
      </c>
      <c r="O895" t="s">
        <v>67</v>
      </c>
      <c r="P895" t="s">
        <v>67</v>
      </c>
      <c r="Q895" t="s">
        <v>67</v>
      </c>
      <c r="R895" t="s">
        <v>67</v>
      </c>
      <c r="S895" t="s">
        <v>67</v>
      </c>
      <c r="T895" t="s">
        <v>67</v>
      </c>
      <c r="U895">
        <f>IF(COUNTIF(A895:T895,K895)=20,1,0)</f>
        <v>0</v>
      </c>
      <c r="V895">
        <f t="shared" si="26"/>
        <v>857</v>
      </c>
      <c r="X895">
        <f t="shared" si="27"/>
        <v>0</v>
      </c>
    </row>
    <row r="896" spans="1:24" x14ac:dyDescent="0.2">
      <c r="A896" t="s">
        <v>66</v>
      </c>
      <c r="B896" t="s">
        <v>66</v>
      </c>
      <c r="C896" t="s">
        <v>66</v>
      </c>
      <c r="D896" t="s">
        <v>66</v>
      </c>
      <c r="E896" t="s">
        <v>66</v>
      </c>
      <c r="F896" t="s">
        <v>66</v>
      </c>
      <c r="G896" t="s">
        <v>66</v>
      </c>
      <c r="H896" t="s">
        <v>66</v>
      </c>
      <c r="I896" t="s">
        <v>66</v>
      </c>
      <c r="J896" t="s">
        <v>66</v>
      </c>
      <c r="K896" s="2" t="s">
        <v>66</v>
      </c>
      <c r="L896" t="s">
        <v>66</v>
      </c>
      <c r="M896" t="s">
        <v>66</v>
      </c>
      <c r="N896" t="s">
        <v>66</v>
      </c>
      <c r="O896" t="s">
        <v>66</v>
      </c>
      <c r="P896" t="s">
        <v>66</v>
      </c>
      <c r="Q896" t="s">
        <v>66</v>
      </c>
      <c r="R896" t="s">
        <v>66</v>
      </c>
      <c r="S896" t="s">
        <v>66</v>
      </c>
      <c r="T896" t="s">
        <v>66</v>
      </c>
      <c r="U896">
        <f>IF(COUNTIF(A896:T896,K896)=20,1,0)</f>
        <v>1</v>
      </c>
      <c r="V896">
        <f t="shared" si="26"/>
        <v>858</v>
      </c>
      <c r="X896">
        <f t="shared" si="27"/>
        <v>0</v>
      </c>
    </row>
    <row r="897" spans="1:24" x14ac:dyDescent="0.2">
      <c r="A897" t="s">
        <v>57</v>
      </c>
      <c r="B897" t="s">
        <v>57</v>
      </c>
      <c r="C897" t="s">
        <v>57</v>
      </c>
      <c r="D897" t="s">
        <v>57</v>
      </c>
      <c r="E897" t="s">
        <v>57</v>
      </c>
      <c r="F897" t="s">
        <v>57</v>
      </c>
      <c r="G897" t="s">
        <v>57</v>
      </c>
      <c r="H897" t="s">
        <v>57</v>
      </c>
      <c r="I897" t="s">
        <v>57</v>
      </c>
      <c r="J897" t="s">
        <v>57</v>
      </c>
      <c r="K897" s="2" t="s">
        <v>57</v>
      </c>
      <c r="L897" t="s">
        <v>57</v>
      </c>
      <c r="M897" t="s">
        <v>57</v>
      </c>
      <c r="N897" t="s">
        <v>57</v>
      </c>
      <c r="O897" t="s">
        <v>57</v>
      </c>
      <c r="P897" t="s">
        <v>57</v>
      </c>
      <c r="Q897" t="s">
        <v>57</v>
      </c>
      <c r="R897" t="s">
        <v>57</v>
      </c>
      <c r="S897" t="s">
        <v>57</v>
      </c>
      <c r="T897" t="s">
        <v>57</v>
      </c>
      <c r="U897">
        <f>IF(COUNTIF(A897:T897,K897)=20,1,0)</f>
        <v>1</v>
      </c>
      <c r="V897">
        <f t="shared" si="26"/>
        <v>859</v>
      </c>
      <c r="X897">
        <f t="shared" si="27"/>
        <v>0</v>
      </c>
    </row>
    <row r="898" spans="1:24" x14ac:dyDescent="0.2">
      <c r="A898" t="s">
        <v>70</v>
      </c>
      <c r="B898" t="s">
        <v>74</v>
      </c>
      <c r="C898" t="s">
        <v>74</v>
      </c>
      <c r="D898" t="s">
        <v>70</v>
      </c>
      <c r="E898" t="s">
        <v>74</v>
      </c>
      <c r="F898" t="s">
        <v>74</v>
      </c>
      <c r="G898" t="s">
        <v>74</v>
      </c>
      <c r="H898" t="s">
        <v>74</v>
      </c>
      <c r="I898" t="s">
        <v>74</v>
      </c>
      <c r="J898" t="s">
        <v>74</v>
      </c>
      <c r="K898" s="2" t="s">
        <v>71</v>
      </c>
      <c r="L898" t="s">
        <v>70</v>
      </c>
      <c r="M898" t="s">
        <v>74</v>
      </c>
      <c r="N898" t="s">
        <v>74</v>
      </c>
      <c r="O898" t="s">
        <v>74</v>
      </c>
      <c r="P898" t="s">
        <v>74</v>
      </c>
      <c r="Q898" t="s">
        <v>74</v>
      </c>
      <c r="R898" t="s">
        <v>74</v>
      </c>
      <c r="S898" t="s">
        <v>74</v>
      </c>
      <c r="T898" t="s">
        <v>70</v>
      </c>
      <c r="U898">
        <f>IF(COUNTIF(A898:T898,K898)=20,1,0)</f>
        <v>0</v>
      </c>
      <c r="V898">
        <f t="shared" si="26"/>
        <v>860</v>
      </c>
      <c r="X898">
        <f t="shared" si="27"/>
        <v>0</v>
      </c>
    </row>
    <row r="899" spans="1:24" x14ac:dyDescent="0.2">
      <c r="A899" t="s">
        <v>66</v>
      </c>
      <c r="B899" t="s">
        <v>66</v>
      </c>
      <c r="C899" t="s">
        <v>66</v>
      </c>
      <c r="D899" t="s">
        <v>66</v>
      </c>
      <c r="E899" t="s">
        <v>66</v>
      </c>
      <c r="F899" t="s">
        <v>66</v>
      </c>
      <c r="G899" t="s">
        <v>67</v>
      </c>
      <c r="H899" t="s">
        <v>67</v>
      </c>
      <c r="I899" t="s">
        <v>66</v>
      </c>
      <c r="J899" t="s">
        <v>66</v>
      </c>
      <c r="K899" s="2" t="s">
        <v>66</v>
      </c>
      <c r="L899" t="s">
        <v>66</v>
      </c>
      <c r="M899" t="s">
        <v>67</v>
      </c>
      <c r="N899" t="s">
        <v>66</v>
      </c>
      <c r="O899" t="s">
        <v>66</v>
      </c>
      <c r="P899" t="s">
        <v>67</v>
      </c>
      <c r="Q899" t="s">
        <v>67</v>
      </c>
      <c r="R899" t="s">
        <v>66</v>
      </c>
      <c r="S899" t="s">
        <v>67</v>
      </c>
      <c r="T899" t="s">
        <v>66</v>
      </c>
      <c r="U899">
        <f>IF(COUNTIF(A899:T899,K899)=20,1,0)</f>
        <v>0</v>
      </c>
      <c r="V899">
        <f t="shared" ref="V899:V962" si="28">IF(K899="-",V898+0,V898+1)</f>
        <v>861</v>
      </c>
      <c r="X899">
        <f t="shared" ref="X899:X962" si="29">COUNTIF(A899:T899,"-")</f>
        <v>0</v>
      </c>
    </row>
    <row r="900" spans="1:24" x14ac:dyDescent="0.2">
      <c r="A900" t="s">
        <v>57</v>
      </c>
      <c r="B900" t="s">
        <v>57</v>
      </c>
      <c r="C900" t="s">
        <v>57</v>
      </c>
      <c r="D900" t="s">
        <v>57</v>
      </c>
      <c r="E900" t="s">
        <v>57</v>
      </c>
      <c r="F900" t="s">
        <v>57</v>
      </c>
      <c r="G900" t="s">
        <v>57</v>
      </c>
      <c r="H900" t="s">
        <v>57</v>
      </c>
      <c r="I900" t="s">
        <v>57</v>
      </c>
      <c r="J900" t="s">
        <v>57</v>
      </c>
      <c r="K900" s="2" t="s">
        <v>57</v>
      </c>
      <c r="L900" t="s">
        <v>57</v>
      </c>
      <c r="M900" t="s">
        <v>57</v>
      </c>
      <c r="N900" t="s">
        <v>57</v>
      </c>
      <c r="O900" t="s">
        <v>57</v>
      </c>
      <c r="P900" t="s">
        <v>57</v>
      </c>
      <c r="Q900" t="s">
        <v>57</v>
      </c>
      <c r="R900" t="s">
        <v>57</v>
      </c>
      <c r="S900" t="s">
        <v>57</v>
      </c>
      <c r="T900" t="s">
        <v>57</v>
      </c>
      <c r="U900">
        <f>IF(COUNTIF(A900:T900,K900)=20,1,0)</f>
        <v>1</v>
      </c>
      <c r="V900">
        <f t="shared" si="28"/>
        <v>862</v>
      </c>
      <c r="X900">
        <f t="shared" si="29"/>
        <v>0</v>
      </c>
    </row>
    <row r="901" spans="1:24" x14ac:dyDescent="0.2">
      <c r="A901" t="s">
        <v>75</v>
      </c>
      <c r="B901" t="s">
        <v>75</v>
      </c>
      <c r="C901" t="s">
        <v>75</v>
      </c>
      <c r="D901" t="s">
        <v>75</v>
      </c>
      <c r="E901" t="s">
        <v>75</v>
      </c>
      <c r="F901" t="s">
        <v>62</v>
      </c>
      <c r="G901" t="s">
        <v>75</v>
      </c>
      <c r="H901" t="s">
        <v>75</v>
      </c>
      <c r="I901" t="s">
        <v>75</v>
      </c>
      <c r="J901" t="s">
        <v>75</v>
      </c>
      <c r="K901" s="2" t="s">
        <v>75</v>
      </c>
      <c r="L901" t="s">
        <v>75</v>
      </c>
      <c r="M901" t="s">
        <v>75</v>
      </c>
      <c r="N901" t="s">
        <v>75</v>
      </c>
      <c r="O901" t="s">
        <v>75</v>
      </c>
      <c r="P901" t="s">
        <v>75</v>
      </c>
      <c r="Q901" t="s">
        <v>75</v>
      </c>
      <c r="R901" t="s">
        <v>75</v>
      </c>
      <c r="S901" t="s">
        <v>75</v>
      </c>
      <c r="T901" t="s">
        <v>75</v>
      </c>
      <c r="U901">
        <f>IF(COUNTIF(A901:T901,K901)=20,1,0)</f>
        <v>0</v>
      </c>
      <c r="V901">
        <f t="shared" si="28"/>
        <v>863</v>
      </c>
      <c r="X901">
        <f t="shared" si="29"/>
        <v>0</v>
      </c>
    </row>
    <row r="902" spans="1:24" x14ac:dyDescent="0.2">
      <c r="A902" t="s">
        <v>62</v>
      </c>
      <c r="B902" t="s">
        <v>62</v>
      </c>
      <c r="C902" t="s">
        <v>70</v>
      </c>
      <c r="D902" t="s">
        <v>62</v>
      </c>
      <c r="E902" t="s">
        <v>62</v>
      </c>
      <c r="F902" t="s">
        <v>70</v>
      </c>
      <c r="G902" t="s">
        <v>62</v>
      </c>
      <c r="H902" t="s">
        <v>62</v>
      </c>
      <c r="I902" t="s">
        <v>62</v>
      </c>
      <c r="J902" t="s">
        <v>66</v>
      </c>
      <c r="K902" s="2" t="s">
        <v>62</v>
      </c>
      <c r="L902" t="s">
        <v>62</v>
      </c>
      <c r="M902" t="s">
        <v>62</v>
      </c>
      <c r="N902" t="s">
        <v>70</v>
      </c>
      <c r="O902" t="s">
        <v>62</v>
      </c>
      <c r="P902" t="s">
        <v>62</v>
      </c>
      <c r="Q902" t="s">
        <v>62</v>
      </c>
      <c r="R902" t="s">
        <v>62</v>
      </c>
      <c r="S902" t="s">
        <v>62</v>
      </c>
      <c r="T902" t="s">
        <v>62</v>
      </c>
      <c r="U902">
        <f>IF(COUNTIF(A902:T902,K902)=20,1,0)</f>
        <v>0</v>
      </c>
      <c r="V902">
        <f t="shared" si="28"/>
        <v>864</v>
      </c>
      <c r="X902">
        <f t="shared" si="29"/>
        <v>0</v>
      </c>
    </row>
    <row r="903" spans="1:24" x14ac:dyDescent="0.2">
      <c r="A903" t="s">
        <v>57</v>
      </c>
      <c r="B903" t="s">
        <v>57</v>
      </c>
      <c r="C903" t="s">
        <v>57</v>
      </c>
      <c r="D903" t="s">
        <v>57</v>
      </c>
      <c r="E903" t="s">
        <v>57</v>
      </c>
      <c r="F903" t="s">
        <v>57</v>
      </c>
      <c r="G903" t="s">
        <v>57</v>
      </c>
      <c r="H903" t="s">
        <v>57</v>
      </c>
      <c r="I903" t="s">
        <v>57</v>
      </c>
      <c r="J903" t="s">
        <v>57</v>
      </c>
      <c r="K903" s="2" t="s">
        <v>57</v>
      </c>
      <c r="L903" t="s">
        <v>57</v>
      </c>
      <c r="M903" t="s">
        <v>57</v>
      </c>
      <c r="N903" t="s">
        <v>57</v>
      </c>
      <c r="O903" t="s">
        <v>57</v>
      </c>
      <c r="P903" t="s">
        <v>57</v>
      </c>
      <c r="Q903" t="s">
        <v>57</v>
      </c>
      <c r="R903" t="s">
        <v>57</v>
      </c>
      <c r="S903" t="s">
        <v>57</v>
      </c>
      <c r="T903" t="s">
        <v>57</v>
      </c>
      <c r="U903">
        <f>IF(COUNTIF(A903:T903,K903)=20,1,0)</f>
        <v>1</v>
      </c>
      <c r="V903">
        <f t="shared" si="28"/>
        <v>865</v>
      </c>
      <c r="X903">
        <f t="shared" si="29"/>
        <v>0</v>
      </c>
    </row>
    <row r="904" spans="1:24" x14ac:dyDescent="0.2">
      <c r="A904" t="s">
        <v>60</v>
      </c>
      <c r="B904" t="s">
        <v>65</v>
      </c>
      <c r="C904" t="s">
        <v>65</v>
      </c>
      <c r="D904" t="s">
        <v>65</v>
      </c>
      <c r="E904" t="s">
        <v>65</v>
      </c>
      <c r="F904" t="s">
        <v>65</v>
      </c>
      <c r="G904" t="s">
        <v>65</v>
      </c>
      <c r="H904" t="s">
        <v>65</v>
      </c>
      <c r="I904" t="s">
        <v>65</v>
      </c>
      <c r="J904" t="s">
        <v>64</v>
      </c>
      <c r="K904" s="2" t="s">
        <v>65</v>
      </c>
      <c r="L904" t="s">
        <v>65</v>
      </c>
      <c r="M904" t="s">
        <v>65</v>
      </c>
      <c r="N904" t="s">
        <v>65</v>
      </c>
      <c r="O904" t="s">
        <v>65</v>
      </c>
      <c r="P904" t="s">
        <v>65</v>
      </c>
      <c r="Q904" t="s">
        <v>65</v>
      </c>
      <c r="R904" t="s">
        <v>65</v>
      </c>
      <c r="S904" t="s">
        <v>65</v>
      </c>
      <c r="T904" t="s">
        <v>65</v>
      </c>
      <c r="U904">
        <f>IF(COUNTIF(A904:T904,K904)=20,1,0)</f>
        <v>0</v>
      </c>
      <c r="V904">
        <f t="shared" si="28"/>
        <v>866</v>
      </c>
      <c r="X904">
        <f t="shared" si="29"/>
        <v>0</v>
      </c>
    </row>
    <row r="905" spans="1:24" x14ac:dyDescent="0.2">
      <c r="A905" t="s">
        <v>68</v>
      </c>
      <c r="B905" t="s">
        <v>74</v>
      </c>
      <c r="C905" t="s">
        <v>70</v>
      </c>
      <c r="D905" t="s">
        <v>59</v>
      </c>
      <c r="E905" t="s">
        <v>74</v>
      </c>
      <c r="F905" t="s">
        <v>74</v>
      </c>
      <c r="G905" t="s">
        <v>68</v>
      </c>
      <c r="H905" t="s">
        <v>74</v>
      </c>
      <c r="I905" t="s">
        <v>74</v>
      </c>
      <c r="J905" t="s">
        <v>74</v>
      </c>
      <c r="K905" s="2" t="s">
        <v>74</v>
      </c>
      <c r="L905" t="s">
        <v>68</v>
      </c>
      <c r="M905" t="s">
        <v>74</v>
      </c>
      <c r="N905" t="s">
        <v>71</v>
      </c>
      <c r="O905" t="s">
        <v>74</v>
      </c>
      <c r="P905" t="s">
        <v>68</v>
      </c>
      <c r="Q905" t="s">
        <v>68</v>
      </c>
      <c r="R905" t="s">
        <v>74</v>
      </c>
      <c r="S905" t="s">
        <v>74</v>
      </c>
      <c r="T905" t="s">
        <v>74</v>
      </c>
      <c r="U905">
        <f>IF(COUNTIF(A905:T905,K905)=20,1,0)</f>
        <v>0</v>
      </c>
      <c r="V905">
        <f t="shared" si="28"/>
        <v>867</v>
      </c>
      <c r="X905">
        <f t="shared" si="29"/>
        <v>0</v>
      </c>
    </row>
    <row r="906" spans="1:24" x14ac:dyDescent="0.2">
      <c r="A906" t="s">
        <v>57</v>
      </c>
      <c r="B906" t="s">
        <v>57</v>
      </c>
      <c r="C906" t="s">
        <v>57</v>
      </c>
      <c r="D906" t="s">
        <v>57</v>
      </c>
      <c r="E906" t="s">
        <v>57</v>
      </c>
      <c r="F906" t="s">
        <v>57</v>
      </c>
      <c r="G906" t="s">
        <v>57</v>
      </c>
      <c r="H906" t="s">
        <v>57</v>
      </c>
      <c r="I906" t="s">
        <v>57</v>
      </c>
      <c r="J906" t="s">
        <v>57</v>
      </c>
      <c r="K906" s="2" t="s">
        <v>57</v>
      </c>
      <c r="L906" t="s">
        <v>57</v>
      </c>
      <c r="M906" t="s">
        <v>57</v>
      </c>
      <c r="N906" t="s">
        <v>57</v>
      </c>
      <c r="O906" t="s">
        <v>57</v>
      </c>
      <c r="P906" t="s">
        <v>57</v>
      </c>
      <c r="Q906" t="s">
        <v>57</v>
      </c>
      <c r="R906" t="s">
        <v>57</v>
      </c>
      <c r="S906" t="s">
        <v>57</v>
      </c>
      <c r="T906" t="s">
        <v>57</v>
      </c>
      <c r="U906">
        <f>IF(COUNTIF(A906:T906,K906)=20,1,0)</f>
        <v>1</v>
      </c>
      <c r="V906">
        <f t="shared" si="28"/>
        <v>868</v>
      </c>
      <c r="X906">
        <f t="shared" si="29"/>
        <v>0</v>
      </c>
    </row>
    <row r="907" spans="1:24" x14ac:dyDescent="0.2">
      <c r="A907" t="s">
        <v>66</v>
      </c>
      <c r="B907" t="s">
        <v>66</v>
      </c>
      <c r="C907" t="s">
        <v>66</v>
      </c>
      <c r="D907" t="s">
        <v>66</v>
      </c>
      <c r="E907" t="s">
        <v>66</v>
      </c>
      <c r="F907" t="s">
        <v>66</v>
      </c>
      <c r="G907" t="s">
        <v>66</v>
      </c>
      <c r="H907" t="s">
        <v>66</v>
      </c>
      <c r="I907" t="s">
        <v>66</v>
      </c>
      <c r="J907" t="s">
        <v>66</v>
      </c>
      <c r="K907" s="2" t="s">
        <v>66</v>
      </c>
      <c r="L907" t="s">
        <v>66</v>
      </c>
      <c r="M907" t="s">
        <v>66</v>
      </c>
      <c r="N907" t="s">
        <v>66</v>
      </c>
      <c r="O907" t="s">
        <v>66</v>
      </c>
      <c r="P907" t="s">
        <v>66</v>
      </c>
      <c r="Q907" t="s">
        <v>66</v>
      </c>
      <c r="R907" t="s">
        <v>66</v>
      </c>
      <c r="S907" t="s">
        <v>66</v>
      </c>
      <c r="T907" t="s">
        <v>66</v>
      </c>
      <c r="U907">
        <f>IF(COUNTIF(A907:T907,K907)=20,1,0)</f>
        <v>1</v>
      </c>
      <c r="V907">
        <f t="shared" si="28"/>
        <v>869</v>
      </c>
      <c r="X907">
        <f t="shared" si="29"/>
        <v>0</v>
      </c>
    </row>
    <row r="908" spans="1:24" x14ac:dyDescent="0.2">
      <c r="A908" t="s">
        <v>66</v>
      </c>
      <c r="B908" t="s">
        <v>66</v>
      </c>
      <c r="C908" t="s">
        <v>66</v>
      </c>
      <c r="D908" t="s">
        <v>66</v>
      </c>
      <c r="E908" t="s">
        <v>66</v>
      </c>
      <c r="F908" t="s">
        <v>66</v>
      </c>
      <c r="G908" t="s">
        <v>66</v>
      </c>
      <c r="H908" t="s">
        <v>66</v>
      </c>
      <c r="I908" t="s">
        <v>66</v>
      </c>
      <c r="J908" t="s">
        <v>66</v>
      </c>
      <c r="K908" s="2" t="s">
        <v>69</v>
      </c>
      <c r="L908" t="s">
        <v>66</v>
      </c>
      <c r="M908" t="s">
        <v>66</v>
      </c>
      <c r="N908" t="s">
        <v>66</v>
      </c>
      <c r="O908" t="s">
        <v>66</v>
      </c>
      <c r="P908" t="s">
        <v>66</v>
      </c>
      <c r="Q908" t="s">
        <v>66</v>
      </c>
      <c r="R908" t="s">
        <v>66</v>
      </c>
      <c r="S908" t="s">
        <v>66</v>
      </c>
      <c r="T908" t="s">
        <v>66</v>
      </c>
      <c r="U908">
        <f>IF(COUNTIF(A908:T908,K908)=20,1,0)</f>
        <v>0</v>
      </c>
      <c r="V908">
        <f t="shared" si="28"/>
        <v>870</v>
      </c>
      <c r="X908">
        <f t="shared" si="29"/>
        <v>0</v>
      </c>
    </row>
    <row r="909" spans="1:24" x14ac:dyDescent="0.2">
      <c r="A909" t="s">
        <v>57</v>
      </c>
      <c r="B909" t="s">
        <v>57</v>
      </c>
      <c r="C909" t="s">
        <v>57</v>
      </c>
      <c r="D909" t="s">
        <v>57</v>
      </c>
      <c r="E909" t="s">
        <v>57</v>
      </c>
      <c r="F909" t="s">
        <v>57</v>
      </c>
      <c r="G909" t="s">
        <v>57</v>
      </c>
      <c r="H909" t="s">
        <v>57</v>
      </c>
      <c r="I909" t="s">
        <v>57</v>
      </c>
      <c r="J909" t="s">
        <v>57</v>
      </c>
      <c r="K909" s="2" t="s">
        <v>57</v>
      </c>
      <c r="L909" t="s">
        <v>57</v>
      </c>
      <c r="M909" t="s">
        <v>57</v>
      </c>
      <c r="N909" t="s">
        <v>57</v>
      </c>
      <c r="O909" t="s">
        <v>57</v>
      </c>
      <c r="P909" t="s">
        <v>57</v>
      </c>
      <c r="Q909" t="s">
        <v>57</v>
      </c>
      <c r="R909" t="s">
        <v>57</v>
      </c>
      <c r="S909" t="s">
        <v>57</v>
      </c>
      <c r="T909" t="s">
        <v>57</v>
      </c>
      <c r="U909">
        <f>IF(COUNTIF(A909:T909,K909)=20,1,0)</f>
        <v>1</v>
      </c>
      <c r="V909">
        <f t="shared" si="28"/>
        <v>871</v>
      </c>
      <c r="X909">
        <f t="shared" si="29"/>
        <v>0</v>
      </c>
    </row>
    <row r="910" spans="1:24" x14ac:dyDescent="0.2">
      <c r="A910" t="s">
        <v>62</v>
      </c>
      <c r="B910" t="s">
        <v>62</v>
      </c>
      <c r="C910" t="s">
        <v>62</v>
      </c>
      <c r="D910" t="s">
        <v>62</v>
      </c>
      <c r="E910" t="s">
        <v>62</v>
      </c>
      <c r="F910" t="s">
        <v>62</v>
      </c>
      <c r="G910" t="s">
        <v>62</v>
      </c>
      <c r="H910" t="s">
        <v>62</v>
      </c>
      <c r="I910" t="s">
        <v>62</v>
      </c>
      <c r="J910" t="s">
        <v>62</v>
      </c>
      <c r="K910" s="2" t="s">
        <v>62</v>
      </c>
      <c r="L910" t="s">
        <v>62</v>
      </c>
      <c r="M910" t="s">
        <v>62</v>
      </c>
      <c r="N910" t="s">
        <v>62</v>
      </c>
      <c r="O910" t="s">
        <v>62</v>
      </c>
      <c r="P910" t="s">
        <v>62</v>
      </c>
      <c r="Q910" t="s">
        <v>62</v>
      </c>
      <c r="R910" t="s">
        <v>62</v>
      </c>
      <c r="S910" t="s">
        <v>62</v>
      </c>
      <c r="T910" t="s">
        <v>62</v>
      </c>
      <c r="U910">
        <f>IF(COUNTIF(A910:T910,K910)=20,1,0)</f>
        <v>1</v>
      </c>
      <c r="V910">
        <f t="shared" si="28"/>
        <v>872</v>
      </c>
      <c r="X910">
        <f t="shared" si="29"/>
        <v>0</v>
      </c>
    </row>
    <row r="911" spans="1:24" x14ac:dyDescent="0.2">
      <c r="A911" t="s">
        <v>60</v>
      </c>
      <c r="B911" t="s">
        <v>70</v>
      </c>
      <c r="C911" t="s">
        <v>60</v>
      </c>
      <c r="D911" t="s">
        <v>60</v>
      </c>
      <c r="E911" t="s">
        <v>70</v>
      </c>
      <c r="F911" t="s">
        <v>60</v>
      </c>
      <c r="G911" t="s">
        <v>60</v>
      </c>
      <c r="H911" t="s">
        <v>60</v>
      </c>
      <c r="I911" t="s">
        <v>60</v>
      </c>
      <c r="J911" t="s">
        <v>60</v>
      </c>
      <c r="K911" s="2" t="s">
        <v>70</v>
      </c>
      <c r="L911" t="s">
        <v>60</v>
      </c>
      <c r="M911" t="s">
        <v>60</v>
      </c>
      <c r="N911" t="s">
        <v>60</v>
      </c>
      <c r="O911" t="s">
        <v>60</v>
      </c>
      <c r="P911" t="s">
        <v>60</v>
      </c>
      <c r="Q911" t="s">
        <v>60</v>
      </c>
      <c r="R911" t="s">
        <v>60</v>
      </c>
      <c r="S911" t="s">
        <v>60</v>
      </c>
      <c r="T911" t="s">
        <v>60</v>
      </c>
      <c r="U911">
        <f>IF(COUNTIF(A911:T911,K911)=20,1,0)</f>
        <v>0</v>
      </c>
      <c r="V911">
        <f t="shared" si="28"/>
        <v>873</v>
      </c>
      <c r="X911">
        <f t="shared" si="29"/>
        <v>0</v>
      </c>
    </row>
    <row r="912" spans="1:24" x14ac:dyDescent="0.2">
      <c r="A912" t="s">
        <v>57</v>
      </c>
      <c r="B912" t="s">
        <v>57</v>
      </c>
      <c r="C912" t="s">
        <v>57</v>
      </c>
      <c r="D912" t="s">
        <v>57</v>
      </c>
      <c r="E912" t="s">
        <v>57</v>
      </c>
      <c r="F912" t="s">
        <v>57</v>
      </c>
      <c r="G912" t="s">
        <v>57</v>
      </c>
      <c r="H912" t="s">
        <v>57</v>
      </c>
      <c r="I912" t="s">
        <v>57</v>
      </c>
      <c r="J912" t="s">
        <v>57</v>
      </c>
      <c r="K912" s="2" t="s">
        <v>57</v>
      </c>
      <c r="L912" t="s">
        <v>57</v>
      </c>
      <c r="M912" t="s">
        <v>57</v>
      </c>
      <c r="N912" t="s">
        <v>57</v>
      </c>
      <c r="O912" t="s">
        <v>57</v>
      </c>
      <c r="P912" t="s">
        <v>57</v>
      </c>
      <c r="Q912" t="s">
        <v>57</v>
      </c>
      <c r="R912" t="s">
        <v>57</v>
      </c>
      <c r="S912" t="s">
        <v>57</v>
      </c>
      <c r="T912" t="s">
        <v>57</v>
      </c>
      <c r="U912">
        <f>IF(COUNTIF(A912:T912,K912)=20,1,0)</f>
        <v>1</v>
      </c>
      <c r="V912">
        <f t="shared" si="28"/>
        <v>874</v>
      </c>
      <c r="X912">
        <f t="shared" si="29"/>
        <v>0</v>
      </c>
    </row>
    <row r="913" spans="1:24" x14ac:dyDescent="0.2">
      <c r="A913" t="s">
        <v>73</v>
      </c>
      <c r="B913" t="s">
        <v>73</v>
      </c>
      <c r="C913" t="s">
        <v>73</v>
      </c>
      <c r="D913" t="s">
        <v>73</v>
      </c>
      <c r="E913" t="s">
        <v>73</v>
      </c>
      <c r="F913" t="s">
        <v>73</v>
      </c>
      <c r="G913" t="s">
        <v>73</v>
      </c>
      <c r="H913" t="s">
        <v>73</v>
      </c>
      <c r="I913" t="s">
        <v>73</v>
      </c>
      <c r="J913" t="s">
        <v>73</v>
      </c>
      <c r="K913" s="2" t="s">
        <v>73</v>
      </c>
      <c r="L913" t="s">
        <v>73</v>
      </c>
      <c r="M913" t="s">
        <v>73</v>
      </c>
      <c r="N913" t="s">
        <v>73</v>
      </c>
      <c r="O913" t="s">
        <v>73</v>
      </c>
      <c r="P913" t="s">
        <v>73</v>
      </c>
      <c r="Q913" t="s">
        <v>73</v>
      </c>
      <c r="R913" t="s">
        <v>73</v>
      </c>
      <c r="S913" t="s">
        <v>73</v>
      </c>
      <c r="T913" t="s">
        <v>73</v>
      </c>
      <c r="U913">
        <f>IF(COUNTIF(A913:T913,K913)=20,1,0)</f>
        <v>1</v>
      </c>
      <c r="V913">
        <f t="shared" si="28"/>
        <v>875</v>
      </c>
      <c r="X913">
        <f t="shared" si="29"/>
        <v>0</v>
      </c>
    </row>
    <row r="914" spans="1:24" x14ac:dyDescent="0.2">
      <c r="A914" t="s">
        <v>66</v>
      </c>
      <c r="B914" t="s">
        <v>66</v>
      </c>
      <c r="C914" t="s">
        <v>66</v>
      </c>
      <c r="D914" t="s">
        <v>66</v>
      </c>
      <c r="E914" t="s">
        <v>66</v>
      </c>
      <c r="F914" t="s">
        <v>66</v>
      </c>
      <c r="G914" t="s">
        <v>66</v>
      </c>
      <c r="H914" t="s">
        <v>66</v>
      </c>
      <c r="I914" t="s">
        <v>66</v>
      </c>
      <c r="J914" t="s">
        <v>66</v>
      </c>
      <c r="K914" s="2" t="s">
        <v>66</v>
      </c>
      <c r="L914" t="s">
        <v>66</v>
      </c>
      <c r="M914" t="s">
        <v>66</v>
      </c>
      <c r="N914" t="s">
        <v>67</v>
      </c>
      <c r="O914" t="s">
        <v>66</v>
      </c>
      <c r="P914" t="s">
        <v>66</v>
      </c>
      <c r="Q914" t="s">
        <v>66</v>
      </c>
      <c r="R914" t="s">
        <v>66</v>
      </c>
      <c r="S914" t="s">
        <v>66</v>
      </c>
      <c r="T914" t="s">
        <v>66</v>
      </c>
      <c r="U914">
        <f>IF(COUNTIF(A914:T914,K914)=20,1,0)</f>
        <v>0</v>
      </c>
      <c r="V914">
        <f t="shared" si="28"/>
        <v>876</v>
      </c>
      <c r="X914">
        <f t="shared" si="29"/>
        <v>0</v>
      </c>
    </row>
    <row r="915" spans="1:24" x14ac:dyDescent="0.2">
      <c r="A915" t="s">
        <v>57</v>
      </c>
      <c r="B915" t="s">
        <v>57</v>
      </c>
      <c r="C915" t="s">
        <v>57</v>
      </c>
      <c r="D915" t="s">
        <v>57</v>
      </c>
      <c r="E915" t="s">
        <v>57</v>
      </c>
      <c r="F915" t="s">
        <v>57</v>
      </c>
      <c r="G915" t="s">
        <v>57</v>
      </c>
      <c r="H915" t="s">
        <v>57</v>
      </c>
      <c r="I915" t="s">
        <v>57</v>
      </c>
      <c r="J915" t="s">
        <v>57</v>
      </c>
      <c r="K915" s="2" t="s">
        <v>57</v>
      </c>
      <c r="L915" t="s">
        <v>57</v>
      </c>
      <c r="M915" t="s">
        <v>57</v>
      </c>
      <c r="N915" t="s">
        <v>57</v>
      </c>
      <c r="O915" t="s">
        <v>57</v>
      </c>
      <c r="P915" t="s">
        <v>57</v>
      </c>
      <c r="Q915" t="s">
        <v>57</v>
      </c>
      <c r="R915" t="s">
        <v>57</v>
      </c>
      <c r="S915" t="s">
        <v>57</v>
      </c>
      <c r="T915" t="s">
        <v>57</v>
      </c>
      <c r="U915">
        <f>IF(COUNTIF(A915:T915,K915)=20,1,0)</f>
        <v>1</v>
      </c>
      <c r="V915">
        <f t="shared" si="28"/>
        <v>877</v>
      </c>
      <c r="X915">
        <f t="shared" si="29"/>
        <v>0</v>
      </c>
    </row>
    <row r="916" spans="1:24" x14ac:dyDescent="0.2">
      <c r="A916" t="s">
        <v>72</v>
      </c>
      <c r="B916" t="s">
        <v>72</v>
      </c>
      <c r="C916" t="s">
        <v>72</v>
      </c>
      <c r="D916" t="s">
        <v>72</v>
      </c>
      <c r="E916" t="s">
        <v>72</v>
      </c>
      <c r="F916" t="s">
        <v>72</v>
      </c>
      <c r="G916" t="s">
        <v>72</v>
      </c>
      <c r="H916" t="s">
        <v>72</v>
      </c>
      <c r="I916" t="s">
        <v>72</v>
      </c>
      <c r="J916" t="s">
        <v>72</v>
      </c>
      <c r="K916" s="2" t="s">
        <v>72</v>
      </c>
      <c r="L916" t="s">
        <v>72</v>
      </c>
      <c r="M916" t="s">
        <v>72</v>
      </c>
      <c r="N916" t="s">
        <v>72</v>
      </c>
      <c r="O916" t="s">
        <v>72</v>
      </c>
      <c r="P916" t="s">
        <v>72</v>
      </c>
      <c r="Q916" t="s">
        <v>72</v>
      </c>
      <c r="R916" t="s">
        <v>72</v>
      </c>
      <c r="S916" t="s">
        <v>72</v>
      </c>
      <c r="T916" t="s">
        <v>72</v>
      </c>
      <c r="U916">
        <f>IF(COUNTIF(A916:T916,K916)=20,1,0)</f>
        <v>1</v>
      </c>
      <c r="V916">
        <f t="shared" si="28"/>
        <v>878</v>
      </c>
      <c r="X916">
        <f t="shared" si="29"/>
        <v>0</v>
      </c>
    </row>
    <row r="917" spans="1:24" x14ac:dyDescent="0.2">
      <c r="A917" t="s">
        <v>66</v>
      </c>
      <c r="B917" t="s">
        <v>66</v>
      </c>
      <c r="C917" t="s">
        <v>66</v>
      </c>
      <c r="D917" t="s">
        <v>66</v>
      </c>
      <c r="E917" t="s">
        <v>66</v>
      </c>
      <c r="F917" t="s">
        <v>66</v>
      </c>
      <c r="G917" t="s">
        <v>66</v>
      </c>
      <c r="H917" t="s">
        <v>66</v>
      </c>
      <c r="I917" t="s">
        <v>66</v>
      </c>
      <c r="J917" t="s">
        <v>66</v>
      </c>
      <c r="K917" s="2" t="s">
        <v>66</v>
      </c>
      <c r="L917" t="s">
        <v>66</v>
      </c>
      <c r="M917" t="s">
        <v>66</v>
      </c>
      <c r="N917" t="s">
        <v>66</v>
      </c>
      <c r="O917" t="s">
        <v>66</v>
      </c>
      <c r="P917" t="s">
        <v>66</v>
      </c>
      <c r="Q917" t="s">
        <v>66</v>
      </c>
      <c r="R917" t="s">
        <v>66</v>
      </c>
      <c r="S917" t="s">
        <v>66</v>
      </c>
      <c r="T917" t="s">
        <v>66</v>
      </c>
      <c r="U917">
        <f>IF(COUNTIF(A917:T917,K917)=20,1,0)</f>
        <v>1</v>
      </c>
      <c r="V917">
        <f t="shared" si="28"/>
        <v>879</v>
      </c>
      <c r="X917">
        <f t="shared" si="29"/>
        <v>0</v>
      </c>
    </row>
    <row r="918" spans="1:24" x14ac:dyDescent="0.2">
      <c r="A918" t="s">
        <v>57</v>
      </c>
      <c r="B918" t="s">
        <v>57</v>
      </c>
      <c r="C918" t="s">
        <v>57</v>
      </c>
      <c r="D918" t="s">
        <v>57</v>
      </c>
      <c r="E918" t="s">
        <v>57</v>
      </c>
      <c r="F918" t="s">
        <v>57</v>
      </c>
      <c r="G918" t="s">
        <v>57</v>
      </c>
      <c r="H918" t="s">
        <v>57</v>
      </c>
      <c r="I918" t="s">
        <v>57</v>
      </c>
      <c r="J918" t="s">
        <v>57</v>
      </c>
      <c r="K918" s="2" t="s">
        <v>57</v>
      </c>
      <c r="L918" t="s">
        <v>57</v>
      </c>
      <c r="M918" t="s">
        <v>57</v>
      </c>
      <c r="N918" t="s">
        <v>57</v>
      </c>
      <c r="O918" t="s">
        <v>57</v>
      </c>
      <c r="P918" t="s">
        <v>57</v>
      </c>
      <c r="Q918" t="s">
        <v>57</v>
      </c>
      <c r="R918" t="s">
        <v>57</v>
      </c>
      <c r="S918" t="s">
        <v>57</v>
      </c>
      <c r="T918" t="s">
        <v>57</v>
      </c>
      <c r="U918">
        <f>IF(COUNTIF(A918:T918,K918)=20,1,0)</f>
        <v>1</v>
      </c>
      <c r="V918">
        <f t="shared" si="28"/>
        <v>880</v>
      </c>
      <c r="X918">
        <f t="shared" si="29"/>
        <v>0</v>
      </c>
    </row>
    <row r="919" spans="1:24" x14ac:dyDescent="0.2">
      <c r="A919" t="s">
        <v>71</v>
      </c>
      <c r="B919" t="s">
        <v>71</v>
      </c>
      <c r="C919" t="s">
        <v>63</v>
      </c>
      <c r="D919" t="s">
        <v>71</v>
      </c>
      <c r="E919" t="s">
        <v>71</v>
      </c>
      <c r="F919" t="s">
        <v>63</v>
      </c>
      <c r="G919" t="s">
        <v>71</v>
      </c>
      <c r="H919" t="s">
        <v>71</v>
      </c>
      <c r="I919" t="s">
        <v>71</v>
      </c>
      <c r="J919" t="s">
        <v>63</v>
      </c>
      <c r="K919" s="2" t="s">
        <v>71</v>
      </c>
      <c r="L919" t="s">
        <v>71</v>
      </c>
      <c r="M919" t="s">
        <v>71</v>
      </c>
      <c r="N919" t="s">
        <v>63</v>
      </c>
      <c r="O919" t="s">
        <v>71</v>
      </c>
      <c r="P919" t="s">
        <v>71</v>
      </c>
      <c r="Q919" t="s">
        <v>71</v>
      </c>
      <c r="R919" t="s">
        <v>71</v>
      </c>
      <c r="S919" t="s">
        <v>71</v>
      </c>
      <c r="T919" t="s">
        <v>71</v>
      </c>
      <c r="U919">
        <f>IF(COUNTIF(A919:T919,K919)=20,1,0)</f>
        <v>0</v>
      </c>
      <c r="V919">
        <f t="shared" si="28"/>
        <v>881</v>
      </c>
      <c r="X919">
        <f t="shared" si="29"/>
        <v>0</v>
      </c>
    </row>
    <row r="920" spans="1:24" x14ac:dyDescent="0.2">
      <c r="A920" t="s">
        <v>69</v>
      </c>
      <c r="B920" t="s">
        <v>69</v>
      </c>
      <c r="C920" t="s">
        <v>71</v>
      </c>
      <c r="D920" t="s">
        <v>69</v>
      </c>
      <c r="E920" t="s">
        <v>69</v>
      </c>
      <c r="F920" t="s">
        <v>59</v>
      </c>
      <c r="G920" t="s">
        <v>69</v>
      </c>
      <c r="H920" t="s">
        <v>69</v>
      </c>
      <c r="I920" t="s">
        <v>69</v>
      </c>
      <c r="J920" t="s">
        <v>59</v>
      </c>
      <c r="K920" s="2" t="s">
        <v>69</v>
      </c>
      <c r="L920" t="s">
        <v>69</v>
      </c>
      <c r="M920" t="s">
        <v>69</v>
      </c>
      <c r="N920" t="s">
        <v>59</v>
      </c>
      <c r="O920" t="s">
        <v>69</v>
      </c>
      <c r="P920" t="s">
        <v>69</v>
      </c>
      <c r="Q920" t="s">
        <v>69</v>
      </c>
      <c r="R920" t="s">
        <v>69</v>
      </c>
      <c r="S920" t="s">
        <v>69</v>
      </c>
      <c r="T920" t="s">
        <v>69</v>
      </c>
      <c r="U920">
        <f>IF(COUNTIF(A920:T920,K920)=20,1,0)</f>
        <v>0</v>
      </c>
      <c r="V920">
        <f t="shared" si="28"/>
        <v>882</v>
      </c>
      <c r="X920">
        <f t="shared" si="29"/>
        <v>0</v>
      </c>
    </row>
    <row r="921" spans="1:24" x14ac:dyDescent="0.2">
      <c r="A921" t="s">
        <v>57</v>
      </c>
      <c r="B921" t="s">
        <v>57</v>
      </c>
      <c r="C921" t="s">
        <v>57</v>
      </c>
      <c r="D921" t="s">
        <v>57</v>
      </c>
      <c r="E921" t="s">
        <v>57</v>
      </c>
      <c r="F921" t="s">
        <v>57</v>
      </c>
      <c r="G921" t="s">
        <v>57</v>
      </c>
      <c r="H921" t="s">
        <v>57</v>
      </c>
      <c r="I921" t="s">
        <v>57</v>
      </c>
      <c r="J921" t="s">
        <v>57</v>
      </c>
      <c r="K921" s="2" t="s">
        <v>57</v>
      </c>
      <c r="L921" t="s">
        <v>57</v>
      </c>
      <c r="M921" t="s">
        <v>57</v>
      </c>
      <c r="N921" t="s">
        <v>57</v>
      </c>
      <c r="O921" t="s">
        <v>57</v>
      </c>
      <c r="P921" t="s">
        <v>57</v>
      </c>
      <c r="Q921" t="s">
        <v>57</v>
      </c>
      <c r="R921" t="s">
        <v>57</v>
      </c>
      <c r="S921" t="s">
        <v>57</v>
      </c>
      <c r="T921" t="s">
        <v>57</v>
      </c>
      <c r="U921">
        <f>IF(COUNTIF(A921:T921,K921)=20,1,0)</f>
        <v>1</v>
      </c>
      <c r="V921">
        <f t="shared" si="28"/>
        <v>883</v>
      </c>
      <c r="X921">
        <f t="shared" si="29"/>
        <v>0</v>
      </c>
    </row>
    <row r="922" spans="1:24" x14ac:dyDescent="0.2">
      <c r="A922" t="s">
        <v>66</v>
      </c>
      <c r="B922" t="s">
        <v>66</v>
      </c>
      <c r="C922" t="s">
        <v>66</v>
      </c>
      <c r="D922" t="s">
        <v>66</v>
      </c>
      <c r="E922" t="s">
        <v>66</v>
      </c>
      <c r="F922" t="s">
        <v>66</v>
      </c>
      <c r="G922" t="s">
        <v>69</v>
      </c>
      <c r="H922" t="s">
        <v>69</v>
      </c>
      <c r="I922" t="s">
        <v>66</v>
      </c>
      <c r="J922" t="s">
        <v>66</v>
      </c>
      <c r="K922" s="2" t="s">
        <v>66</v>
      </c>
      <c r="L922" t="s">
        <v>66</v>
      </c>
      <c r="M922" t="s">
        <v>69</v>
      </c>
      <c r="N922" t="s">
        <v>66</v>
      </c>
      <c r="O922" t="s">
        <v>66</v>
      </c>
      <c r="P922" t="s">
        <v>69</v>
      </c>
      <c r="Q922" t="s">
        <v>69</v>
      </c>
      <c r="R922" t="s">
        <v>66</v>
      </c>
      <c r="S922" t="s">
        <v>69</v>
      </c>
      <c r="T922" t="s">
        <v>66</v>
      </c>
      <c r="U922">
        <f>IF(COUNTIF(A922:T922,K922)=20,1,0)</f>
        <v>0</v>
      </c>
      <c r="V922">
        <f t="shared" si="28"/>
        <v>884</v>
      </c>
      <c r="X922">
        <f t="shared" si="29"/>
        <v>0</v>
      </c>
    </row>
    <row r="923" spans="1:24" x14ac:dyDescent="0.2">
      <c r="A923" t="s">
        <v>66</v>
      </c>
      <c r="B923" t="s">
        <v>66</v>
      </c>
      <c r="C923" t="s">
        <v>66</v>
      </c>
      <c r="D923" t="s">
        <v>70</v>
      </c>
      <c r="E923" t="s">
        <v>66</v>
      </c>
      <c r="F923" t="s">
        <v>66</v>
      </c>
      <c r="G923" t="s">
        <v>66</v>
      </c>
      <c r="H923" t="s">
        <v>66</v>
      </c>
      <c r="I923" t="s">
        <v>66</v>
      </c>
      <c r="J923" t="s">
        <v>66</v>
      </c>
      <c r="K923" s="2" t="s">
        <v>66</v>
      </c>
      <c r="L923" t="s">
        <v>66</v>
      </c>
      <c r="M923" t="s">
        <v>66</v>
      </c>
      <c r="N923" t="s">
        <v>66</v>
      </c>
      <c r="O923" t="s">
        <v>66</v>
      </c>
      <c r="P923" t="s">
        <v>66</v>
      </c>
      <c r="Q923" t="s">
        <v>66</v>
      </c>
      <c r="R923" t="s">
        <v>66</v>
      </c>
      <c r="S923" t="s">
        <v>66</v>
      </c>
      <c r="T923" t="s">
        <v>66</v>
      </c>
      <c r="U923">
        <f>IF(COUNTIF(A923:T923,K923)=20,1,0)</f>
        <v>0</v>
      </c>
      <c r="V923">
        <f t="shared" si="28"/>
        <v>885</v>
      </c>
      <c r="X923">
        <f t="shared" si="29"/>
        <v>0</v>
      </c>
    </row>
    <row r="924" spans="1:24" x14ac:dyDescent="0.2">
      <c r="A924" t="s">
        <v>57</v>
      </c>
      <c r="B924" t="s">
        <v>57</v>
      </c>
      <c r="C924" t="s">
        <v>57</v>
      </c>
      <c r="D924" t="s">
        <v>57</v>
      </c>
      <c r="E924" t="s">
        <v>57</v>
      </c>
      <c r="F924" t="s">
        <v>57</v>
      </c>
      <c r="G924" t="s">
        <v>57</v>
      </c>
      <c r="H924" t="s">
        <v>57</v>
      </c>
      <c r="I924" t="s">
        <v>57</v>
      </c>
      <c r="J924" t="s">
        <v>57</v>
      </c>
      <c r="K924" s="2" t="s">
        <v>57</v>
      </c>
      <c r="L924" t="s">
        <v>57</v>
      </c>
      <c r="M924" t="s">
        <v>57</v>
      </c>
      <c r="N924" t="s">
        <v>57</v>
      </c>
      <c r="O924" t="s">
        <v>57</v>
      </c>
      <c r="P924" t="s">
        <v>57</v>
      </c>
      <c r="Q924" t="s">
        <v>57</v>
      </c>
      <c r="R924" t="s">
        <v>57</v>
      </c>
      <c r="S924" t="s">
        <v>57</v>
      </c>
      <c r="T924" t="s">
        <v>57</v>
      </c>
      <c r="U924">
        <f>IF(COUNTIF(A924:T924,K924)=20,1,0)</f>
        <v>1</v>
      </c>
      <c r="V924">
        <f t="shared" si="28"/>
        <v>886</v>
      </c>
      <c r="X924">
        <f t="shared" si="29"/>
        <v>0</v>
      </c>
    </row>
    <row r="925" spans="1:24" x14ac:dyDescent="0.2">
      <c r="A925" t="s">
        <v>65</v>
      </c>
      <c r="B925" t="s">
        <v>65</v>
      </c>
      <c r="C925" t="s">
        <v>61</v>
      </c>
      <c r="D925" t="s">
        <v>65</v>
      </c>
      <c r="E925" t="s">
        <v>65</v>
      </c>
      <c r="F925" t="s">
        <v>65</v>
      </c>
      <c r="G925" t="s">
        <v>65</v>
      </c>
      <c r="H925" t="s">
        <v>65</v>
      </c>
      <c r="I925" t="s">
        <v>65</v>
      </c>
      <c r="J925" t="s">
        <v>65</v>
      </c>
      <c r="K925" s="2" t="s">
        <v>65</v>
      </c>
      <c r="L925" t="s">
        <v>65</v>
      </c>
      <c r="M925" t="s">
        <v>65</v>
      </c>
      <c r="N925" t="s">
        <v>65</v>
      </c>
      <c r="O925" t="s">
        <v>65</v>
      </c>
      <c r="P925" t="s">
        <v>65</v>
      </c>
      <c r="Q925" t="s">
        <v>65</v>
      </c>
      <c r="R925" t="s">
        <v>65</v>
      </c>
      <c r="S925" t="s">
        <v>65</v>
      </c>
      <c r="T925" t="s">
        <v>65</v>
      </c>
      <c r="U925">
        <f>IF(COUNTIF(A925:T925,K925)=20,1,0)</f>
        <v>0</v>
      </c>
      <c r="V925">
        <f t="shared" si="28"/>
        <v>887</v>
      </c>
      <c r="X925">
        <f t="shared" si="29"/>
        <v>0</v>
      </c>
    </row>
    <row r="926" spans="1:24" x14ac:dyDescent="0.2">
      <c r="A926" t="s">
        <v>61</v>
      </c>
      <c r="B926" t="s">
        <v>61</v>
      </c>
      <c r="C926" t="s">
        <v>70</v>
      </c>
      <c r="D926" t="s">
        <v>61</v>
      </c>
      <c r="E926" t="s">
        <v>61</v>
      </c>
      <c r="F926" t="s">
        <v>72</v>
      </c>
      <c r="G926" t="s">
        <v>61</v>
      </c>
      <c r="H926" t="s">
        <v>57</v>
      </c>
      <c r="I926" t="s">
        <v>61</v>
      </c>
      <c r="J926" t="s">
        <v>72</v>
      </c>
      <c r="K926" s="2" t="s">
        <v>61</v>
      </c>
      <c r="L926" t="s">
        <v>61</v>
      </c>
      <c r="M926" t="s">
        <v>61</v>
      </c>
      <c r="N926" t="s">
        <v>72</v>
      </c>
      <c r="O926" t="s">
        <v>61</v>
      </c>
      <c r="P926" t="s">
        <v>61</v>
      </c>
      <c r="Q926" t="s">
        <v>61</v>
      </c>
      <c r="R926" t="s">
        <v>61</v>
      </c>
      <c r="S926" t="s">
        <v>61</v>
      </c>
      <c r="T926" t="s">
        <v>61</v>
      </c>
      <c r="U926">
        <f>IF(COUNTIF(A926:T926,K926)=20,1,0)</f>
        <v>0</v>
      </c>
      <c r="V926">
        <f t="shared" si="28"/>
        <v>888</v>
      </c>
      <c r="X926">
        <f t="shared" si="29"/>
        <v>0</v>
      </c>
    </row>
    <row r="927" spans="1:24" x14ac:dyDescent="0.2">
      <c r="A927" t="s">
        <v>57</v>
      </c>
      <c r="B927" t="s">
        <v>57</v>
      </c>
      <c r="C927" t="s">
        <v>57</v>
      </c>
      <c r="D927" t="s">
        <v>57</v>
      </c>
      <c r="E927" t="s">
        <v>57</v>
      </c>
      <c r="F927" t="s">
        <v>57</v>
      </c>
      <c r="G927" t="s">
        <v>57</v>
      </c>
      <c r="H927" t="s">
        <v>57</v>
      </c>
      <c r="I927" t="s">
        <v>57</v>
      </c>
      <c r="J927" t="s">
        <v>57</v>
      </c>
      <c r="K927" s="2" t="s">
        <v>57</v>
      </c>
      <c r="L927" t="s">
        <v>57</v>
      </c>
      <c r="M927" t="s">
        <v>57</v>
      </c>
      <c r="N927" t="s">
        <v>57</v>
      </c>
      <c r="O927" t="s">
        <v>57</v>
      </c>
      <c r="P927" t="s">
        <v>57</v>
      </c>
      <c r="Q927" t="s">
        <v>57</v>
      </c>
      <c r="R927" t="s">
        <v>57</v>
      </c>
      <c r="S927" t="s">
        <v>57</v>
      </c>
      <c r="T927" t="s">
        <v>57</v>
      </c>
      <c r="U927">
        <f>IF(COUNTIF(A927:T927,K927)=20,1,0)</f>
        <v>1</v>
      </c>
      <c r="V927">
        <f t="shared" si="28"/>
        <v>889</v>
      </c>
      <c r="X927">
        <f t="shared" si="29"/>
        <v>0</v>
      </c>
    </row>
    <row r="928" spans="1:24" x14ac:dyDescent="0.2">
      <c r="A928" t="s">
        <v>74</v>
      </c>
      <c r="B928" t="s">
        <v>59</v>
      </c>
      <c r="C928" t="s">
        <v>64</v>
      </c>
      <c r="D928" t="s">
        <v>74</v>
      </c>
      <c r="E928" t="s">
        <v>59</v>
      </c>
      <c r="F928" t="s">
        <v>59</v>
      </c>
      <c r="G928" t="s">
        <v>59</v>
      </c>
      <c r="H928" t="s">
        <v>59</v>
      </c>
      <c r="I928" t="s">
        <v>59</v>
      </c>
      <c r="J928" t="s">
        <v>64</v>
      </c>
      <c r="K928" s="2" t="s">
        <v>59</v>
      </c>
      <c r="L928" t="s">
        <v>74</v>
      </c>
      <c r="M928" t="s">
        <v>59</v>
      </c>
      <c r="N928" t="s">
        <v>59</v>
      </c>
      <c r="O928" t="s">
        <v>59</v>
      </c>
      <c r="P928" t="s">
        <v>59</v>
      </c>
      <c r="Q928" t="s">
        <v>59</v>
      </c>
      <c r="R928" t="s">
        <v>59</v>
      </c>
      <c r="S928" t="s">
        <v>59</v>
      </c>
      <c r="T928" t="s">
        <v>74</v>
      </c>
      <c r="U928">
        <f>IF(COUNTIF(A928:T928,K928)=20,1,0)</f>
        <v>0</v>
      </c>
      <c r="V928">
        <f t="shared" si="28"/>
        <v>890</v>
      </c>
      <c r="X928">
        <f t="shared" si="29"/>
        <v>0</v>
      </c>
    </row>
    <row r="929" spans="1:24" x14ac:dyDescent="0.2">
      <c r="A929" t="s">
        <v>59</v>
      </c>
      <c r="B929" t="s">
        <v>71</v>
      </c>
      <c r="C929" t="s">
        <v>59</v>
      </c>
      <c r="D929" t="s">
        <v>59</v>
      </c>
      <c r="E929" t="s">
        <v>71</v>
      </c>
      <c r="F929" t="s">
        <v>59</v>
      </c>
      <c r="G929" t="s">
        <v>59</v>
      </c>
      <c r="H929" t="s">
        <v>59</v>
      </c>
      <c r="I929" t="s">
        <v>71</v>
      </c>
      <c r="J929" t="s">
        <v>59</v>
      </c>
      <c r="K929" s="2" t="s">
        <v>71</v>
      </c>
      <c r="L929" t="s">
        <v>59</v>
      </c>
      <c r="M929" t="s">
        <v>59</v>
      </c>
      <c r="N929" t="s">
        <v>59</v>
      </c>
      <c r="O929" t="s">
        <v>59</v>
      </c>
      <c r="P929" t="s">
        <v>59</v>
      </c>
      <c r="Q929" t="s">
        <v>59</v>
      </c>
      <c r="R929" t="s">
        <v>71</v>
      </c>
      <c r="S929" t="s">
        <v>59</v>
      </c>
      <c r="T929" t="s">
        <v>59</v>
      </c>
      <c r="U929">
        <f>IF(COUNTIF(A929:T929,K929)=20,1,0)</f>
        <v>0</v>
      </c>
      <c r="V929">
        <f t="shared" si="28"/>
        <v>891</v>
      </c>
      <c r="X929">
        <f t="shared" si="29"/>
        <v>0</v>
      </c>
    </row>
    <row r="930" spans="1:24" x14ac:dyDescent="0.2">
      <c r="A930" t="s">
        <v>57</v>
      </c>
      <c r="B930" t="s">
        <v>57</v>
      </c>
      <c r="C930" t="s">
        <v>57</v>
      </c>
      <c r="D930" t="s">
        <v>57</v>
      </c>
      <c r="E930" t="s">
        <v>57</v>
      </c>
      <c r="F930" t="s">
        <v>57</v>
      </c>
      <c r="G930" t="s">
        <v>57</v>
      </c>
      <c r="H930" t="s">
        <v>57</v>
      </c>
      <c r="I930" t="s">
        <v>57</v>
      </c>
      <c r="J930" t="s">
        <v>57</v>
      </c>
      <c r="K930" s="2" t="s">
        <v>57</v>
      </c>
      <c r="L930" t="s">
        <v>57</v>
      </c>
      <c r="M930" t="s">
        <v>57</v>
      </c>
      <c r="N930" t="s">
        <v>57</v>
      </c>
      <c r="O930" t="s">
        <v>57</v>
      </c>
      <c r="P930" t="s">
        <v>57</v>
      </c>
      <c r="Q930" t="s">
        <v>57</v>
      </c>
      <c r="R930" t="s">
        <v>57</v>
      </c>
      <c r="S930" t="s">
        <v>57</v>
      </c>
      <c r="T930" t="s">
        <v>57</v>
      </c>
      <c r="U930">
        <f>IF(COUNTIF(A930:T930,K930)=20,1,0)</f>
        <v>1</v>
      </c>
      <c r="V930">
        <f t="shared" si="28"/>
        <v>892</v>
      </c>
      <c r="X930">
        <f t="shared" si="29"/>
        <v>0</v>
      </c>
    </row>
    <row r="931" spans="1:24" x14ac:dyDescent="0.2">
      <c r="A931" t="s">
        <v>74</v>
      </c>
      <c r="B931" t="s">
        <v>74</v>
      </c>
      <c r="C931" t="s">
        <v>74</v>
      </c>
      <c r="D931" t="s">
        <v>74</v>
      </c>
      <c r="E931" t="s">
        <v>74</v>
      </c>
      <c r="F931" t="s">
        <v>74</v>
      </c>
      <c r="G931" t="s">
        <v>74</v>
      </c>
      <c r="H931" t="s">
        <v>74</v>
      </c>
      <c r="I931" t="s">
        <v>74</v>
      </c>
      <c r="J931" t="s">
        <v>74</v>
      </c>
      <c r="K931" s="2" t="s">
        <v>74</v>
      </c>
      <c r="L931" t="s">
        <v>74</v>
      </c>
      <c r="M931" t="s">
        <v>74</v>
      </c>
      <c r="N931" t="s">
        <v>74</v>
      </c>
      <c r="O931" t="s">
        <v>74</v>
      </c>
      <c r="P931" t="s">
        <v>74</v>
      </c>
      <c r="Q931" t="s">
        <v>74</v>
      </c>
      <c r="R931" t="s">
        <v>74</v>
      </c>
      <c r="S931" t="s">
        <v>74</v>
      </c>
      <c r="T931" t="s">
        <v>74</v>
      </c>
      <c r="U931">
        <f>IF(COUNTIF(A931:T931,K931)=20,1,0)</f>
        <v>1</v>
      </c>
      <c r="V931">
        <f t="shared" si="28"/>
        <v>893</v>
      </c>
      <c r="X931">
        <f t="shared" si="29"/>
        <v>0</v>
      </c>
    </row>
    <row r="932" spans="1:24" x14ac:dyDescent="0.2">
      <c r="A932" t="s">
        <v>74</v>
      </c>
      <c r="B932" t="s">
        <v>74</v>
      </c>
      <c r="C932" t="s">
        <v>74</v>
      </c>
      <c r="D932" t="s">
        <v>74</v>
      </c>
      <c r="E932" t="s">
        <v>74</v>
      </c>
      <c r="F932" t="s">
        <v>74</v>
      </c>
      <c r="G932" t="s">
        <v>74</v>
      </c>
      <c r="H932" t="s">
        <v>74</v>
      </c>
      <c r="I932" t="s">
        <v>74</v>
      </c>
      <c r="J932" t="s">
        <v>74</v>
      </c>
      <c r="K932" s="2" t="s">
        <v>74</v>
      </c>
      <c r="L932" t="s">
        <v>74</v>
      </c>
      <c r="M932" t="s">
        <v>74</v>
      </c>
      <c r="N932" t="s">
        <v>59</v>
      </c>
      <c r="O932" t="s">
        <v>74</v>
      </c>
      <c r="P932" t="s">
        <v>74</v>
      </c>
      <c r="Q932" t="s">
        <v>74</v>
      </c>
      <c r="R932" t="s">
        <v>74</v>
      </c>
      <c r="S932" t="s">
        <v>74</v>
      </c>
      <c r="T932" t="s">
        <v>74</v>
      </c>
      <c r="U932">
        <f>IF(COUNTIF(A932:T932,K932)=20,1,0)</f>
        <v>0</v>
      </c>
      <c r="V932">
        <f t="shared" si="28"/>
        <v>894</v>
      </c>
      <c r="X932">
        <f t="shared" si="29"/>
        <v>0</v>
      </c>
    </row>
    <row r="933" spans="1:24" x14ac:dyDescent="0.2">
      <c r="A933" t="s">
        <v>57</v>
      </c>
      <c r="B933" t="s">
        <v>57</v>
      </c>
      <c r="C933" t="s">
        <v>57</v>
      </c>
      <c r="D933" t="s">
        <v>57</v>
      </c>
      <c r="E933" t="s">
        <v>57</v>
      </c>
      <c r="F933" t="s">
        <v>57</v>
      </c>
      <c r="G933" t="s">
        <v>57</v>
      </c>
      <c r="H933" t="s">
        <v>57</v>
      </c>
      <c r="I933" t="s">
        <v>57</v>
      </c>
      <c r="J933" t="s">
        <v>57</v>
      </c>
      <c r="K933" s="2" t="s">
        <v>57</v>
      </c>
      <c r="L933" t="s">
        <v>57</v>
      </c>
      <c r="M933" t="s">
        <v>57</v>
      </c>
      <c r="N933" t="s">
        <v>57</v>
      </c>
      <c r="O933" t="s">
        <v>57</v>
      </c>
      <c r="P933" t="s">
        <v>57</v>
      </c>
      <c r="Q933" t="s">
        <v>57</v>
      </c>
      <c r="R933" t="s">
        <v>57</v>
      </c>
      <c r="S933" t="s">
        <v>57</v>
      </c>
      <c r="T933" t="s">
        <v>57</v>
      </c>
      <c r="U933">
        <f>IF(COUNTIF(A933:T933,K933)=20,1,0)</f>
        <v>1</v>
      </c>
      <c r="V933">
        <f t="shared" si="28"/>
        <v>895</v>
      </c>
      <c r="X933">
        <f t="shared" si="29"/>
        <v>0</v>
      </c>
    </row>
    <row r="934" spans="1:24" x14ac:dyDescent="0.2">
      <c r="A934" t="s">
        <v>63</v>
      </c>
      <c r="B934" t="s">
        <v>63</v>
      </c>
      <c r="C934" t="s">
        <v>73</v>
      </c>
      <c r="D934" t="s">
        <v>63</v>
      </c>
      <c r="E934" t="s">
        <v>63</v>
      </c>
      <c r="F934" t="s">
        <v>73</v>
      </c>
      <c r="G934" t="s">
        <v>63</v>
      </c>
      <c r="H934" t="s">
        <v>63</v>
      </c>
      <c r="I934" t="s">
        <v>63</v>
      </c>
      <c r="J934" t="s">
        <v>73</v>
      </c>
      <c r="K934" s="2" t="s">
        <v>63</v>
      </c>
      <c r="L934" t="s">
        <v>63</v>
      </c>
      <c r="M934" t="s">
        <v>63</v>
      </c>
      <c r="N934" t="s">
        <v>73</v>
      </c>
      <c r="O934" t="s">
        <v>63</v>
      </c>
      <c r="P934" t="s">
        <v>63</v>
      </c>
      <c r="Q934" t="s">
        <v>63</v>
      </c>
      <c r="R934" t="s">
        <v>63</v>
      </c>
      <c r="S934" t="s">
        <v>63</v>
      </c>
      <c r="T934" t="s">
        <v>63</v>
      </c>
      <c r="U934">
        <f>IF(COUNTIF(A934:T934,K934)=20,1,0)</f>
        <v>0</v>
      </c>
      <c r="V934">
        <f t="shared" si="28"/>
        <v>896</v>
      </c>
      <c r="X934">
        <f t="shared" si="29"/>
        <v>0</v>
      </c>
    </row>
    <row r="935" spans="1:24" x14ac:dyDescent="0.2">
      <c r="A935" t="s">
        <v>66</v>
      </c>
      <c r="B935" t="s">
        <v>66</v>
      </c>
      <c r="C935" t="s">
        <v>66</v>
      </c>
      <c r="D935" t="s">
        <v>66</v>
      </c>
      <c r="E935" t="s">
        <v>66</v>
      </c>
      <c r="F935" t="s">
        <v>66</v>
      </c>
      <c r="G935" t="s">
        <v>66</v>
      </c>
      <c r="H935" t="s">
        <v>66</v>
      </c>
      <c r="I935" t="s">
        <v>66</v>
      </c>
      <c r="J935" t="s">
        <v>66</v>
      </c>
      <c r="K935" s="2" t="s">
        <v>66</v>
      </c>
      <c r="L935" t="s">
        <v>66</v>
      </c>
      <c r="M935" t="s">
        <v>66</v>
      </c>
      <c r="N935" t="s">
        <v>66</v>
      </c>
      <c r="O935" t="s">
        <v>66</v>
      </c>
      <c r="P935" t="s">
        <v>66</v>
      </c>
      <c r="Q935" t="s">
        <v>66</v>
      </c>
      <c r="R935" t="s">
        <v>66</v>
      </c>
      <c r="S935" t="s">
        <v>66</v>
      </c>
      <c r="T935" t="s">
        <v>66</v>
      </c>
      <c r="U935">
        <f>IF(COUNTIF(A935:T935,K935)=20,1,0)</f>
        <v>1</v>
      </c>
      <c r="V935">
        <f t="shared" si="28"/>
        <v>897</v>
      </c>
      <c r="X935">
        <f t="shared" si="29"/>
        <v>0</v>
      </c>
    </row>
    <row r="936" spans="1:24" x14ac:dyDescent="0.2">
      <c r="A936" t="s">
        <v>57</v>
      </c>
      <c r="B936" t="s">
        <v>57</v>
      </c>
      <c r="C936" t="s">
        <v>57</v>
      </c>
      <c r="D936" t="s">
        <v>57</v>
      </c>
      <c r="E936" t="s">
        <v>57</v>
      </c>
      <c r="F936" t="s">
        <v>57</v>
      </c>
      <c r="G936" t="s">
        <v>57</v>
      </c>
      <c r="H936" t="s">
        <v>57</v>
      </c>
      <c r="I936" t="s">
        <v>57</v>
      </c>
      <c r="J936" t="s">
        <v>57</v>
      </c>
      <c r="K936" s="2" t="s">
        <v>57</v>
      </c>
      <c r="L936" t="s">
        <v>57</v>
      </c>
      <c r="M936" t="s">
        <v>57</v>
      </c>
      <c r="N936" t="s">
        <v>57</v>
      </c>
      <c r="O936" t="s">
        <v>57</v>
      </c>
      <c r="P936" t="s">
        <v>57</v>
      </c>
      <c r="Q936" t="s">
        <v>57</v>
      </c>
      <c r="R936" t="s">
        <v>57</v>
      </c>
      <c r="S936" t="s">
        <v>57</v>
      </c>
      <c r="T936" t="s">
        <v>57</v>
      </c>
      <c r="U936">
        <f>IF(COUNTIF(A936:T936,K936)=20,1,0)</f>
        <v>1</v>
      </c>
      <c r="V936">
        <f t="shared" si="28"/>
        <v>898</v>
      </c>
      <c r="X936">
        <f t="shared" si="29"/>
        <v>0</v>
      </c>
    </row>
    <row r="937" spans="1:24" x14ac:dyDescent="0.2">
      <c r="A937" t="s">
        <v>64</v>
      </c>
      <c r="B937" t="s">
        <v>64</v>
      </c>
      <c r="C937" t="s">
        <v>67</v>
      </c>
      <c r="D937" t="s">
        <v>64</v>
      </c>
      <c r="E937" t="s">
        <v>64</v>
      </c>
      <c r="F937" t="s">
        <v>64</v>
      </c>
      <c r="G937" t="s">
        <v>64</v>
      </c>
      <c r="H937" t="s">
        <v>64</v>
      </c>
      <c r="I937" t="s">
        <v>64</v>
      </c>
      <c r="J937" t="s">
        <v>64</v>
      </c>
      <c r="K937" s="2" t="s">
        <v>64</v>
      </c>
      <c r="L937" t="s">
        <v>64</v>
      </c>
      <c r="M937" t="s">
        <v>64</v>
      </c>
      <c r="N937" t="s">
        <v>64</v>
      </c>
      <c r="O937" t="s">
        <v>64</v>
      </c>
      <c r="P937" t="s">
        <v>64</v>
      </c>
      <c r="Q937" t="s">
        <v>64</v>
      </c>
      <c r="R937" t="s">
        <v>64</v>
      </c>
      <c r="S937" t="s">
        <v>64</v>
      </c>
      <c r="T937" t="s">
        <v>64</v>
      </c>
      <c r="U937">
        <f>IF(COUNTIF(A937:T937,K937)=20,1,0)</f>
        <v>0</v>
      </c>
      <c r="V937">
        <f t="shared" si="28"/>
        <v>899</v>
      </c>
      <c r="X937">
        <f t="shared" si="29"/>
        <v>0</v>
      </c>
    </row>
    <row r="938" spans="1:24" x14ac:dyDescent="0.2">
      <c r="A938" t="s">
        <v>71</v>
      </c>
      <c r="B938" t="s">
        <v>71</v>
      </c>
      <c r="C938" t="s">
        <v>66</v>
      </c>
      <c r="D938" t="s">
        <v>68</v>
      </c>
      <c r="E938" t="s">
        <v>71</v>
      </c>
      <c r="F938" t="s">
        <v>68</v>
      </c>
      <c r="G938" t="s">
        <v>68</v>
      </c>
      <c r="H938" t="s">
        <v>68</v>
      </c>
      <c r="I938" t="s">
        <v>71</v>
      </c>
      <c r="J938" t="s">
        <v>68</v>
      </c>
      <c r="K938" s="2" t="s">
        <v>71</v>
      </c>
      <c r="L938" t="s">
        <v>71</v>
      </c>
      <c r="M938" t="s">
        <v>68</v>
      </c>
      <c r="N938" t="s">
        <v>68</v>
      </c>
      <c r="O938" t="s">
        <v>71</v>
      </c>
      <c r="P938" t="s">
        <v>68</v>
      </c>
      <c r="Q938" t="s">
        <v>68</v>
      </c>
      <c r="R938" t="s">
        <v>71</v>
      </c>
      <c r="S938" t="s">
        <v>68</v>
      </c>
      <c r="T938" t="s">
        <v>71</v>
      </c>
      <c r="U938">
        <f>IF(COUNTIF(A938:T938,K938)=20,1,0)</f>
        <v>0</v>
      </c>
      <c r="V938">
        <f t="shared" si="28"/>
        <v>900</v>
      </c>
      <c r="X938">
        <f t="shared" si="29"/>
        <v>0</v>
      </c>
    </row>
    <row r="939" spans="1:24" x14ac:dyDescent="0.2">
      <c r="A939" t="s">
        <v>57</v>
      </c>
      <c r="B939" t="s">
        <v>57</v>
      </c>
      <c r="C939" t="s">
        <v>57</v>
      </c>
      <c r="D939" t="s">
        <v>57</v>
      </c>
      <c r="E939" t="s">
        <v>57</v>
      </c>
      <c r="F939" t="s">
        <v>57</v>
      </c>
      <c r="G939" t="s">
        <v>57</v>
      </c>
      <c r="H939" t="s">
        <v>57</v>
      </c>
      <c r="I939" t="s">
        <v>57</v>
      </c>
      <c r="J939" t="s">
        <v>57</v>
      </c>
      <c r="K939" s="2" t="s">
        <v>57</v>
      </c>
      <c r="L939" t="s">
        <v>57</v>
      </c>
      <c r="M939" t="s">
        <v>57</v>
      </c>
      <c r="N939" t="s">
        <v>57</v>
      </c>
      <c r="O939" t="s">
        <v>57</v>
      </c>
      <c r="P939" t="s">
        <v>57</v>
      </c>
      <c r="Q939" t="s">
        <v>57</v>
      </c>
      <c r="R939" t="s">
        <v>57</v>
      </c>
      <c r="S939" t="s">
        <v>57</v>
      </c>
      <c r="T939" t="s">
        <v>57</v>
      </c>
      <c r="U939">
        <f>IF(COUNTIF(A939:T939,K939)=20,1,0)</f>
        <v>1</v>
      </c>
      <c r="V939">
        <f t="shared" si="28"/>
        <v>901</v>
      </c>
      <c r="X939">
        <f t="shared" si="29"/>
        <v>0</v>
      </c>
    </row>
    <row r="940" spans="1:24" x14ac:dyDescent="0.2">
      <c r="A940" t="s">
        <v>67</v>
      </c>
      <c r="B940" t="s">
        <v>66</v>
      </c>
      <c r="C940" t="s">
        <v>69</v>
      </c>
      <c r="D940" t="s">
        <v>67</v>
      </c>
      <c r="E940" t="s">
        <v>66</v>
      </c>
      <c r="F940" t="s">
        <v>66</v>
      </c>
      <c r="G940" t="s">
        <v>66</v>
      </c>
      <c r="H940" t="s">
        <v>66</v>
      </c>
      <c r="I940" t="s">
        <v>66</v>
      </c>
      <c r="J940" t="s">
        <v>66</v>
      </c>
      <c r="K940" s="2" t="s">
        <v>66</v>
      </c>
      <c r="L940" t="s">
        <v>67</v>
      </c>
      <c r="M940" t="s">
        <v>66</v>
      </c>
      <c r="N940" t="s">
        <v>66</v>
      </c>
      <c r="O940" t="s">
        <v>66</v>
      </c>
      <c r="P940" t="s">
        <v>66</v>
      </c>
      <c r="Q940" t="s">
        <v>66</v>
      </c>
      <c r="R940" t="s">
        <v>66</v>
      </c>
      <c r="S940" t="s">
        <v>66</v>
      </c>
      <c r="T940" t="s">
        <v>66</v>
      </c>
      <c r="U940">
        <f>IF(COUNTIF(A940:T940,K940)=20,1,0)</f>
        <v>0</v>
      </c>
      <c r="V940">
        <f t="shared" si="28"/>
        <v>902</v>
      </c>
      <c r="X940">
        <f t="shared" si="29"/>
        <v>0</v>
      </c>
    </row>
    <row r="941" spans="1:24" x14ac:dyDescent="0.2">
      <c r="A941" t="s">
        <v>66</v>
      </c>
      <c r="B941" t="s">
        <v>66</v>
      </c>
      <c r="C941" t="s">
        <v>69</v>
      </c>
      <c r="D941" t="s">
        <v>66</v>
      </c>
      <c r="E941" t="s">
        <v>66</v>
      </c>
      <c r="F941" t="s">
        <v>66</v>
      </c>
      <c r="G941" t="s">
        <v>66</v>
      </c>
      <c r="H941" t="s">
        <v>66</v>
      </c>
      <c r="I941" t="s">
        <v>66</v>
      </c>
      <c r="J941" t="s">
        <v>66</v>
      </c>
      <c r="K941" s="2" t="s">
        <v>66</v>
      </c>
      <c r="L941" t="s">
        <v>66</v>
      </c>
      <c r="M941" t="s">
        <v>66</v>
      </c>
      <c r="N941" t="s">
        <v>66</v>
      </c>
      <c r="O941" t="s">
        <v>69</v>
      </c>
      <c r="P941" t="s">
        <v>66</v>
      </c>
      <c r="Q941" t="s">
        <v>66</v>
      </c>
      <c r="R941" t="s">
        <v>66</v>
      </c>
      <c r="S941" t="s">
        <v>66</v>
      </c>
      <c r="T941" t="s">
        <v>66</v>
      </c>
      <c r="U941">
        <f>IF(COUNTIF(A941:T941,K941)=20,1,0)</f>
        <v>0</v>
      </c>
      <c r="V941">
        <f t="shared" si="28"/>
        <v>903</v>
      </c>
      <c r="X941">
        <f t="shared" si="29"/>
        <v>0</v>
      </c>
    </row>
    <row r="942" spans="1:24" x14ac:dyDescent="0.2">
      <c r="A942" t="s">
        <v>57</v>
      </c>
      <c r="B942" t="s">
        <v>57</v>
      </c>
      <c r="C942" t="s">
        <v>57</v>
      </c>
      <c r="D942" t="s">
        <v>57</v>
      </c>
      <c r="E942" t="s">
        <v>57</v>
      </c>
      <c r="F942" t="s">
        <v>57</v>
      </c>
      <c r="G942" t="s">
        <v>57</v>
      </c>
      <c r="H942" t="s">
        <v>57</v>
      </c>
      <c r="I942" t="s">
        <v>57</v>
      </c>
      <c r="J942" t="s">
        <v>57</v>
      </c>
      <c r="K942" s="2" t="s">
        <v>57</v>
      </c>
      <c r="L942" t="s">
        <v>57</v>
      </c>
      <c r="M942" t="s">
        <v>57</v>
      </c>
      <c r="N942" t="s">
        <v>57</v>
      </c>
      <c r="O942" t="s">
        <v>57</v>
      </c>
      <c r="P942" t="s">
        <v>57</v>
      </c>
      <c r="Q942" t="s">
        <v>57</v>
      </c>
      <c r="R942" t="s">
        <v>57</v>
      </c>
      <c r="S942" t="s">
        <v>57</v>
      </c>
      <c r="T942" t="s">
        <v>57</v>
      </c>
      <c r="U942">
        <f>IF(COUNTIF(A942:T942,K942)=20,1,0)</f>
        <v>1</v>
      </c>
      <c r="V942">
        <f t="shared" si="28"/>
        <v>904</v>
      </c>
      <c r="X942">
        <f t="shared" si="29"/>
        <v>0</v>
      </c>
    </row>
    <row r="943" spans="1:24" x14ac:dyDescent="0.2">
      <c r="A943" t="s">
        <v>66</v>
      </c>
      <c r="B943" t="s">
        <v>66</v>
      </c>
      <c r="C943" t="s">
        <v>66</v>
      </c>
      <c r="D943" t="s">
        <v>66</v>
      </c>
      <c r="E943" t="s">
        <v>66</v>
      </c>
      <c r="F943" t="s">
        <v>66</v>
      </c>
      <c r="G943" t="s">
        <v>66</v>
      </c>
      <c r="H943" t="s">
        <v>67</v>
      </c>
      <c r="I943" t="s">
        <v>68</v>
      </c>
      <c r="J943" t="s">
        <v>66</v>
      </c>
      <c r="K943" s="2" t="s">
        <v>66</v>
      </c>
      <c r="L943" t="s">
        <v>66</v>
      </c>
      <c r="M943" t="s">
        <v>66</v>
      </c>
      <c r="N943" t="s">
        <v>66</v>
      </c>
      <c r="O943" t="s">
        <v>66</v>
      </c>
      <c r="P943" t="s">
        <v>66</v>
      </c>
      <c r="Q943" t="s">
        <v>66</v>
      </c>
      <c r="R943" t="s">
        <v>66</v>
      </c>
      <c r="S943" t="s">
        <v>66</v>
      </c>
      <c r="T943" t="s">
        <v>66</v>
      </c>
      <c r="U943">
        <f>IF(COUNTIF(A943:T943,K943)=20,1,0)</f>
        <v>0</v>
      </c>
      <c r="V943">
        <f t="shared" si="28"/>
        <v>905</v>
      </c>
      <c r="X943">
        <f t="shared" si="29"/>
        <v>0</v>
      </c>
    </row>
    <row r="944" spans="1:24" x14ac:dyDescent="0.2">
      <c r="A944" t="s">
        <v>66</v>
      </c>
      <c r="B944" t="s">
        <v>66</v>
      </c>
      <c r="C944" t="s">
        <v>66</v>
      </c>
      <c r="D944" t="s">
        <v>66</v>
      </c>
      <c r="E944" t="s">
        <v>66</v>
      </c>
      <c r="F944" t="s">
        <v>66</v>
      </c>
      <c r="G944" t="s">
        <v>66</v>
      </c>
      <c r="H944" t="s">
        <v>66</v>
      </c>
      <c r="I944" t="s">
        <v>66</v>
      </c>
      <c r="J944" t="s">
        <v>66</v>
      </c>
      <c r="K944" s="2" t="s">
        <v>66</v>
      </c>
      <c r="L944" t="s">
        <v>66</v>
      </c>
      <c r="M944" t="s">
        <v>66</v>
      </c>
      <c r="N944" t="s">
        <v>66</v>
      </c>
      <c r="O944" t="s">
        <v>66</v>
      </c>
      <c r="P944" t="s">
        <v>66</v>
      </c>
      <c r="Q944" t="s">
        <v>66</v>
      </c>
      <c r="R944" t="s">
        <v>66</v>
      </c>
      <c r="S944" t="s">
        <v>66</v>
      </c>
      <c r="T944" t="s">
        <v>66</v>
      </c>
      <c r="U944">
        <f>IF(COUNTIF(A944:T944,K944)=20,1,0)</f>
        <v>1</v>
      </c>
      <c r="V944">
        <f t="shared" si="28"/>
        <v>906</v>
      </c>
      <c r="X944">
        <f t="shared" si="29"/>
        <v>0</v>
      </c>
    </row>
    <row r="945" spans="1:24" x14ac:dyDescent="0.2">
      <c r="A945" t="s">
        <v>57</v>
      </c>
      <c r="B945" t="s">
        <v>57</v>
      </c>
      <c r="C945" t="s">
        <v>57</v>
      </c>
      <c r="D945" t="s">
        <v>57</v>
      </c>
      <c r="E945" t="s">
        <v>57</v>
      </c>
      <c r="F945" t="s">
        <v>57</v>
      </c>
      <c r="G945" t="s">
        <v>57</v>
      </c>
      <c r="H945" t="s">
        <v>57</v>
      </c>
      <c r="I945" t="s">
        <v>57</v>
      </c>
      <c r="J945" t="s">
        <v>57</v>
      </c>
      <c r="K945" s="2" t="s">
        <v>57</v>
      </c>
      <c r="L945" t="s">
        <v>57</v>
      </c>
      <c r="M945" t="s">
        <v>57</v>
      </c>
      <c r="N945" t="s">
        <v>57</v>
      </c>
      <c r="O945" t="s">
        <v>57</v>
      </c>
      <c r="P945" t="s">
        <v>57</v>
      </c>
      <c r="Q945" t="s">
        <v>57</v>
      </c>
      <c r="R945" t="s">
        <v>57</v>
      </c>
      <c r="S945" t="s">
        <v>57</v>
      </c>
      <c r="T945" t="s">
        <v>57</v>
      </c>
      <c r="U945">
        <f>IF(COUNTIF(A945:T945,K945)=20,1,0)</f>
        <v>1</v>
      </c>
      <c r="V945">
        <f t="shared" si="28"/>
        <v>907</v>
      </c>
      <c r="X945">
        <f t="shared" si="29"/>
        <v>0</v>
      </c>
    </row>
    <row r="946" spans="1:24" x14ac:dyDescent="0.2">
      <c r="A946" t="s">
        <v>72</v>
      </c>
      <c r="B946" t="s">
        <v>72</v>
      </c>
      <c r="C946" t="s">
        <v>72</v>
      </c>
      <c r="D946" t="s">
        <v>72</v>
      </c>
      <c r="E946" t="s">
        <v>72</v>
      </c>
      <c r="F946" t="s">
        <v>72</v>
      </c>
      <c r="G946" t="s">
        <v>72</v>
      </c>
      <c r="H946" t="s">
        <v>72</v>
      </c>
      <c r="I946" t="s">
        <v>72</v>
      </c>
      <c r="J946" t="s">
        <v>72</v>
      </c>
      <c r="K946" s="2" t="s">
        <v>72</v>
      </c>
      <c r="L946" t="s">
        <v>72</v>
      </c>
      <c r="M946" t="s">
        <v>72</v>
      </c>
      <c r="N946" t="s">
        <v>72</v>
      </c>
      <c r="O946" t="s">
        <v>72</v>
      </c>
      <c r="P946" t="s">
        <v>72</v>
      </c>
      <c r="Q946" t="s">
        <v>72</v>
      </c>
      <c r="R946" t="s">
        <v>72</v>
      </c>
      <c r="S946" t="s">
        <v>72</v>
      </c>
      <c r="T946" t="s">
        <v>71</v>
      </c>
      <c r="U946">
        <f>IF(COUNTIF(A946:T946,K946)=20,1,0)</f>
        <v>0</v>
      </c>
      <c r="V946">
        <f t="shared" si="28"/>
        <v>908</v>
      </c>
      <c r="X946">
        <f t="shared" si="29"/>
        <v>0</v>
      </c>
    </row>
    <row r="947" spans="1:24" x14ac:dyDescent="0.2">
      <c r="A947" t="s">
        <v>66</v>
      </c>
      <c r="B947" t="s">
        <v>66</v>
      </c>
      <c r="C947" t="s">
        <v>66</v>
      </c>
      <c r="D947" t="s">
        <v>66</v>
      </c>
      <c r="E947" t="s">
        <v>66</v>
      </c>
      <c r="F947" t="s">
        <v>66</v>
      </c>
      <c r="G947" t="s">
        <v>66</v>
      </c>
      <c r="H947" t="s">
        <v>66</v>
      </c>
      <c r="I947" t="s">
        <v>66</v>
      </c>
      <c r="J947" t="s">
        <v>66</v>
      </c>
      <c r="K947" s="2" t="s">
        <v>66</v>
      </c>
      <c r="L947" t="s">
        <v>66</v>
      </c>
      <c r="M947" t="s">
        <v>66</v>
      </c>
      <c r="N947" t="s">
        <v>66</v>
      </c>
      <c r="O947" t="s">
        <v>66</v>
      </c>
      <c r="P947" t="s">
        <v>66</v>
      </c>
      <c r="Q947" t="s">
        <v>66</v>
      </c>
      <c r="R947" t="s">
        <v>66</v>
      </c>
      <c r="S947" t="s">
        <v>66</v>
      </c>
      <c r="T947" t="s">
        <v>66</v>
      </c>
      <c r="U947">
        <f>IF(COUNTIF(A947:T947,K947)=20,1,0)</f>
        <v>1</v>
      </c>
      <c r="V947">
        <f t="shared" si="28"/>
        <v>909</v>
      </c>
      <c r="X947">
        <f t="shared" si="29"/>
        <v>0</v>
      </c>
    </row>
    <row r="948" spans="1:24" x14ac:dyDescent="0.2">
      <c r="A948" t="s">
        <v>57</v>
      </c>
      <c r="B948" t="s">
        <v>57</v>
      </c>
      <c r="C948" t="s">
        <v>57</v>
      </c>
      <c r="D948" t="s">
        <v>57</v>
      </c>
      <c r="E948" t="s">
        <v>57</v>
      </c>
      <c r="F948" t="s">
        <v>57</v>
      </c>
      <c r="G948" t="s">
        <v>57</v>
      </c>
      <c r="H948" t="s">
        <v>57</v>
      </c>
      <c r="I948" t="s">
        <v>57</v>
      </c>
      <c r="J948" t="s">
        <v>57</v>
      </c>
      <c r="K948" s="2" t="s">
        <v>57</v>
      </c>
      <c r="L948" t="s">
        <v>57</v>
      </c>
      <c r="M948" t="s">
        <v>57</v>
      </c>
      <c r="N948" t="s">
        <v>57</v>
      </c>
      <c r="O948" t="s">
        <v>57</v>
      </c>
      <c r="P948" t="s">
        <v>57</v>
      </c>
      <c r="Q948" t="s">
        <v>57</v>
      </c>
      <c r="R948" t="s">
        <v>57</v>
      </c>
      <c r="S948" t="s">
        <v>57</v>
      </c>
      <c r="T948" t="s">
        <v>57</v>
      </c>
      <c r="U948">
        <f>IF(COUNTIF(A948:T948,K948)=20,1,0)</f>
        <v>1</v>
      </c>
      <c r="V948">
        <f t="shared" si="28"/>
        <v>910</v>
      </c>
      <c r="X948">
        <f t="shared" si="29"/>
        <v>0</v>
      </c>
    </row>
    <row r="949" spans="1:24" x14ac:dyDescent="0.2">
      <c r="A949" t="s">
        <v>74</v>
      </c>
      <c r="B949" t="s">
        <v>68</v>
      </c>
      <c r="C949" t="s">
        <v>64</v>
      </c>
      <c r="D949" t="s">
        <v>74</v>
      </c>
      <c r="E949" t="s">
        <v>68</v>
      </c>
      <c r="F949" t="s">
        <v>71</v>
      </c>
      <c r="G949" t="s">
        <v>74</v>
      </c>
      <c r="H949" t="s">
        <v>74</v>
      </c>
      <c r="I949" t="s">
        <v>68</v>
      </c>
      <c r="J949" t="s">
        <v>59</v>
      </c>
      <c r="K949" s="2" t="s">
        <v>68</v>
      </c>
      <c r="L949" t="s">
        <v>74</v>
      </c>
      <c r="M949" t="s">
        <v>74</v>
      </c>
      <c r="N949" t="s">
        <v>68</v>
      </c>
      <c r="O949" t="s">
        <v>68</v>
      </c>
      <c r="P949" t="s">
        <v>74</v>
      </c>
      <c r="Q949" t="s">
        <v>74</v>
      </c>
      <c r="R949" t="s">
        <v>74</v>
      </c>
      <c r="S949" t="s">
        <v>74</v>
      </c>
      <c r="T949" t="s">
        <v>74</v>
      </c>
      <c r="U949">
        <f>IF(COUNTIF(A949:T949,K949)=20,1,0)</f>
        <v>0</v>
      </c>
      <c r="V949">
        <f t="shared" si="28"/>
        <v>911</v>
      </c>
      <c r="X949">
        <f t="shared" si="29"/>
        <v>0</v>
      </c>
    </row>
    <row r="950" spans="1:24" x14ac:dyDescent="0.2">
      <c r="A950" t="s">
        <v>66</v>
      </c>
      <c r="B950" t="s">
        <v>66</v>
      </c>
      <c r="C950" t="s">
        <v>62</v>
      </c>
      <c r="D950" t="s">
        <v>66</v>
      </c>
      <c r="E950" t="s">
        <v>66</v>
      </c>
      <c r="F950" t="s">
        <v>66</v>
      </c>
      <c r="G950" t="s">
        <v>66</v>
      </c>
      <c r="H950" t="s">
        <v>66</v>
      </c>
      <c r="I950" t="s">
        <v>66</v>
      </c>
      <c r="J950" t="s">
        <v>66</v>
      </c>
      <c r="K950" s="2" t="s">
        <v>66</v>
      </c>
      <c r="L950" t="s">
        <v>66</v>
      </c>
      <c r="M950" t="s">
        <v>66</v>
      </c>
      <c r="N950" t="s">
        <v>66</v>
      </c>
      <c r="O950" t="s">
        <v>66</v>
      </c>
      <c r="P950" t="s">
        <v>66</v>
      </c>
      <c r="Q950" t="s">
        <v>66</v>
      </c>
      <c r="R950" t="s">
        <v>66</v>
      </c>
      <c r="S950" t="s">
        <v>66</v>
      </c>
      <c r="T950" t="s">
        <v>66</v>
      </c>
      <c r="U950">
        <f>IF(COUNTIF(A950:T950,K950)=20,1,0)</f>
        <v>0</v>
      </c>
      <c r="V950">
        <f t="shared" si="28"/>
        <v>912</v>
      </c>
      <c r="X950">
        <f t="shared" si="29"/>
        <v>0</v>
      </c>
    </row>
    <row r="951" spans="1:24" x14ac:dyDescent="0.2">
      <c r="A951" t="s">
        <v>57</v>
      </c>
      <c r="B951" t="s">
        <v>57</v>
      </c>
      <c r="C951" t="s">
        <v>57</v>
      </c>
      <c r="D951" t="s">
        <v>57</v>
      </c>
      <c r="E951" t="s">
        <v>57</v>
      </c>
      <c r="F951" t="s">
        <v>57</v>
      </c>
      <c r="G951" t="s">
        <v>57</v>
      </c>
      <c r="H951" t="s">
        <v>57</v>
      </c>
      <c r="I951" t="s">
        <v>57</v>
      </c>
      <c r="J951" t="s">
        <v>57</v>
      </c>
      <c r="K951" s="2" t="s">
        <v>57</v>
      </c>
      <c r="L951" t="s">
        <v>57</v>
      </c>
      <c r="M951" t="s">
        <v>57</v>
      </c>
      <c r="N951" t="s">
        <v>57</v>
      </c>
      <c r="O951" t="s">
        <v>57</v>
      </c>
      <c r="P951" t="s">
        <v>57</v>
      </c>
      <c r="Q951" t="s">
        <v>57</v>
      </c>
      <c r="R951" t="s">
        <v>57</v>
      </c>
      <c r="S951" t="s">
        <v>57</v>
      </c>
      <c r="T951" t="s">
        <v>57</v>
      </c>
      <c r="U951">
        <f>IF(COUNTIF(A951:T951,K951)=20,1,0)</f>
        <v>1</v>
      </c>
      <c r="V951">
        <f t="shared" si="28"/>
        <v>913</v>
      </c>
      <c r="X951">
        <f t="shared" si="29"/>
        <v>0</v>
      </c>
    </row>
    <row r="952" spans="1:24" x14ac:dyDescent="0.2">
      <c r="A952" t="s">
        <v>62</v>
      </c>
      <c r="B952" t="s">
        <v>62</v>
      </c>
      <c r="C952" t="s">
        <v>62</v>
      </c>
      <c r="D952" t="s">
        <v>62</v>
      </c>
      <c r="E952" t="s">
        <v>62</v>
      </c>
      <c r="F952" t="s">
        <v>75</v>
      </c>
      <c r="G952" t="s">
        <v>62</v>
      </c>
      <c r="H952" t="s">
        <v>62</v>
      </c>
      <c r="I952" t="s">
        <v>62</v>
      </c>
      <c r="J952" t="s">
        <v>75</v>
      </c>
      <c r="K952" s="2" t="s">
        <v>62</v>
      </c>
      <c r="L952" t="s">
        <v>62</v>
      </c>
      <c r="M952" t="s">
        <v>62</v>
      </c>
      <c r="N952" t="s">
        <v>75</v>
      </c>
      <c r="O952" t="s">
        <v>62</v>
      </c>
      <c r="P952" t="s">
        <v>62</v>
      </c>
      <c r="Q952" t="s">
        <v>62</v>
      </c>
      <c r="R952" t="s">
        <v>62</v>
      </c>
      <c r="S952" t="s">
        <v>62</v>
      </c>
      <c r="T952" t="s">
        <v>62</v>
      </c>
      <c r="U952">
        <f>IF(COUNTIF(A952:T952,K952)=20,1,0)</f>
        <v>0</v>
      </c>
      <c r="V952">
        <f t="shared" si="28"/>
        <v>914</v>
      </c>
      <c r="X952">
        <f t="shared" si="29"/>
        <v>0</v>
      </c>
    </row>
    <row r="953" spans="1:24" x14ac:dyDescent="0.2">
      <c r="A953" t="s">
        <v>60</v>
      </c>
      <c r="B953" t="s">
        <v>70</v>
      </c>
      <c r="C953" t="s">
        <v>70</v>
      </c>
      <c r="D953" t="s">
        <v>70</v>
      </c>
      <c r="E953" t="s">
        <v>70</v>
      </c>
      <c r="F953" t="s">
        <v>70</v>
      </c>
      <c r="G953" t="s">
        <v>70</v>
      </c>
      <c r="H953" t="s">
        <v>70</v>
      </c>
      <c r="I953" t="s">
        <v>70</v>
      </c>
      <c r="J953" t="s">
        <v>70</v>
      </c>
      <c r="K953" s="2" t="s">
        <v>70</v>
      </c>
      <c r="L953" t="s">
        <v>70</v>
      </c>
      <c r="M953" t="s">
        <v>70</v>
      </c>
      <c r="N953" t="s">
        <v>70</v>
      </c>
      <c r="O953" t="s">
        <v>70</v>
      </c>
      <c r="P953" t="s">
        <v>70</v>
      </c>
      <c r="Q953" t="s">
        <v>70</v>
      </c>
      <c r="R953" t="s">
        <v>70</v>
      </c>
      <c r="S953" t="s">
        <v>70</v>
      </c>
      <c r="T953" t="s">
        <v>70</v>
      </c>
      <c r="U953">
        <f>IF(COUNTIF(A953:T953,K953)=20,1,0)</f>
        <v>0</v>
      </c>
      <c r="V953">
        <f t="shared" si="28"/>
        <v>915</v>
      </c>
      <c r="X953">
        <f t="shared" si="29"/>
        <v>0</v>
      </c>
    </row>
    <row r="954" spans="1:24" x14ac:dyDescent="0.2">
      <c r="A954" t="s">
        <v>57</v>
      </c>
      <c r="B954" t="s">
        <v>57</v>
      </c>
      <c r="C954" t="s">
        <v>57</v>
      </c>
      <c r="D954" t="s">
        <v>57</v>
      </c>
      <c r="E954" t="s">
        <v>57</v>
      </c>
      <c r="F954" t="s">
        <v>57</v>
      </c>
      <c r="G954" t="s">
        <v>57</v>
      </c>
      <c r="H954" t="s">
        <v>57</v>
      </c>
      <c r="I954" t="s">
        <v>57</v>
      </c>
      <c r="J954" t="s">
        <v>57</v>
      </c>
      <c r="K954" s="2" t="s">
        <v>57</v>
      </c>
      <c r="L954" t="s">
        <v>57</v>
      </c>
      <c r="M954" t="s">
        <v>57</v>
      </c>
      <c r="N954" t="s">
        <v>57</v>
      </c>
      <c r="O954" t="s">
        <v>57</v>
      </c>
      <c r="P954" t="s">
        <v>57</v>
      </c>
      <c r="Q954" t="s">
        <v>57</v>
      </c>
      <c r="R954" t="s">
        <v>57</v>
      </c>
      <c r="S954" t="s">
        <v>57</v>
      </c>
      <c r="T954" t="s">
        <v>57</v>
      </c>
      <c r="U954">
        <f>IF(COUNTIF(A954:T954,K954)=20,1,0)</f>
        <v>1</v>
      </c>
      <c r="V954">
        <f t="shared" si="28"/>
        <v>916</v>
      </c>
      <c r="X954">
        <f t="shared" si="29"/>
        <v>0</v>
      </c>
    </row>
    <row r="955" spans="1:24" x14ac:dyDescent="0.2">
      <c r="A955" t="s">
        <v>67</v>
      </c>
      <c r="B955" t="s">
        <v>67</v>
      </c>
      <c r="C955" t="s">
        <v>67</v>
      </c>
      <c r="D955" t="s">
        <v>67</v>
      </c>
      <c r="E955" t="s">
        <v>67</v>
      </c>
      <c r="F955" t="s">
        <v>67</v>
      </c>
      <c r="G955" t="s">
        <v>67</v>
      </c>
      <c r="H955" t="s">
        <v>67</v>
      </c>
      <c r="I955" t="s">
        <v>67</v>
      </c>
      <c r="J955" t="s">
        <v>67</v>
      </c>
      <c r="K955" s="2" t="s">
        <v>67</v>
      </c>
      <c r="L955" t="s">
        <v>67</v>
      </c>
      <c r="M955" t="s">
        <v>67</v>
      </c>
      <c r="N955" t="s">
        <v>67</v>
      </c>
      <c r="O955" t="s">
        <v>72</v>
      </c>
      <c r="P955" t="s">
        <v>67</v>
      </c>
      <c r="Q955" t="s">
        <v>67</v>
      </c>
      <c r="R955" t="s">
        <v>67</v>
      </c>
      <c r="S955" t="s">
        <v>67</v>
      </c>
      <c r="T955" t="s">
        <v>67</v>
      </c>
      <c r="U955">
        <f>IF(COUNTIF(A955:T955,K955)=20,1,0)</f>
        <v>0</v>
      </c>
      <c r="V955">
        <f t="shared" si="28"/>
        <v>917</v>
      </c>
      <c r="X955">
        <f t="shared" si="29"/>
        <v>0</v>
      </c>
    </row>
    <row r="956" spans="1:24" x14ac:dyDescent="0.2">
      <c r="A956" t="s">
        <v>69</v>
      </c>
      <c r="B956" t="s">
        <v>66</v>
      </c>
      <c r="C956" t="s">
        <v>69</v>
      </c>
      <c r="D956" t="s">
        <v>69</v>
      </c>
      <c r="E956" t="s">
        <v>66</v>
      </c>
      <c r="F956" t="s">
        <v>66</v>
      </c>
      <c r="G956" t="s">
        <v>69</v>
      </c>
      <c r="H956" t="s">
        <v>69</v>
      </c>
      <c r="I956" t="s">
        <v>66</v>
      </c>
      <c r="J956" t="s">
        <v>66</v>
      </c>
      <c r="K956" s="2" t="s">
        <v>66</v>
      </c>
      <c r="L956" t="s">
        <v>69</v>
      </c>
      <c r="M956" t="s">
        <v>69</v>
      </c>
      <c r="N956" t="s">
        <v>66</v>
      </c>
      <c r="O956" t="s">
        <v>66</v>
      </c>
      <c r="P956" t="s">
        <v>69</v>
      </c>
      <c r="Q956" t="s">
        <v>69</v>
      </c>
      <c r="R956" t="s">
        <v>66</v>
      </c>
      <c r="S956" t="s">
        <v>69</v>
      </c>
      <c r="T956" t="s">
        <v>69</v>
      </c>
      <c r="U956">
        <f>IF(COUNTIF(A956:T956,K956)=20,1,0)</f>
        <v>0</v>
      </c>
      <c r="V956">
        <f t="shared" si="28"/>
        <v>918</v>
      </c>
      <c r="X956">
        <f t="shared" si="29"/>
        <v>0</v>
      </c>
    </row>
    <row r="957" spans="1:24" x14ac:dyDescent="0.2">
      <c r="A957" t="s">
        <v>57</v>
      </c>
      <c r="B957" t="s">
        <v>57</v>
      </c>
      <c r="C957" t="s">
        <v>57</v>
      </c>
      <c r="D957" t="s">
        <v>57</v>
      </c>
      <c r="E957" t="s">
        <v>57</v>
      </c>
      <c r="F957" t="s">
        <v>57</v>
      </c>
      <c r="G957" t="s">
        <v>57</v>
      </c>
      <c r="H957" t="s">
        <v>57</v>
      </c>
      <c r="I957" t="s">
        <v>57</v>
      </c>
      <c r="J957" t="s">
        <v>57</v>
      </c>
      <c r="K957" s="2" t="s">
        <v>57</v>
      </c>
      <c r="L957" t="s">
        <v>57</v>
      </c>
      <c r="M957" t="s">
        <v>57</v>
      </c>
      <c r="N957" t="s">
        <v>57</v>
      </c>
      <c r="O957" t="s">
        <v>57</v>
      </c>
      <c r="P957" t="s">
        <v>57</v>
      </c>
      <c r="Q957" t="s">
        <v>57</v>
      </c>
      <c r="R957" t="s">
        <v>57</v>
      </c>
      <c r="S957" t="s">
        <v>57</v>
      </c>
      <c r="T957" t="s">
        <v>57</v>
      </c>
      <c r="U957">
        <f>IF(COUNTIF(A957:T957,K957)=20,1,0)</f>
        <v>1</v>
      </c>
      <c r="V957">
        <f t="shared" si="28"/>
        <v>919</v>
      </c>
      <c r="X957">
        <f t="shared" si="29"/>
        <v>0</v>
      </c>
    </row>
    <row r="958" spans="1:24" x14ac:dyDescent="0.2">
      <c r="A958" t="s">
        <v>71</v>
      </c>
      <c r="B958" t="s">
        <v>71</v>
      </c>
      <c r="C958" t="s">
        <v>71</v>
      </c>
      <c r="D958" t="s">
        <v>71</v>
      </c>
      <c r="E958" t="s">
        <v>71</v>
      </c>
      <c r="F958" t="s">
        <v>71</v>
      </c>
      <c r="G958" t="s">
        <v>71</v>
      </c>
      <c r="H958" t="s">
        <v>71</v>
      </c>
      <c r="I958" t="s">
        <v>71</v>
      </c>
      <c r="J958" t="s">
        <v>71</v>
      </c>
      <c r="K958" s="2" t="s">
        <v>71</v>
      </c>
      <c r="L958" t="s">
        <v>71</v>
      </c>
      <c r="M958" t="s">
        <v>71</v>
      </c>
      <c r="N958" t="s">
        <v>59</v>
      </c>
      <c r="O958" t="s">
        <v>71</v>
      </c>
      <c r="P958" t="s">
        <v>71</v>
      </c>
      <c r="Q958" t="s">
        <v>71</v>
      </c>
      <c r="R958" t="s">
        <v>71</v>
      </c>
      <c r="S958" t="s">
        <v>71</v>
      </c>
      <c r="T958" t="s">
        <v>71</v>
      </c>
      <c r="U958">
        <f>IF(COUNTIF(A958:T958,K958)=20,1,0)</f>
        <v>0</v>
      </c>
      <c r="V958">
        <f t="shared" si="28"/>
        <v>920</v>
      </c>
      <c r="X958">
        <f t="shared" si="29"/>
        <v>0</v>
      </c>
    </row>
    <row r="959" spans="1:24" x14ac:dyDescent="0.2">
      <c r="A959" t="s">
        <v>66</v>
      </c>
      <c r="B959" t="s">
        <v>66</v>
      </c>
      <c r="C959" t="s">
        <v>66</v>
      </c>
      <c r="D959" t="s">
        <v>66</v>
      </c>
      <c r="E959" t="s">
        <v>66</v>
      </c>
      <c r="F959" t="s">
        <v>66</v>
      </c>
      <c r="G959" t="s">
        <v>66</v>
      </c>
      <c r="H959" t="s">
        <v>66</v>
      </c>
      <c r="I959" t="s">
        <v>66</v>
      </c>
      <c r="J959" t="s">
        <v>66</v>
      </c>
      <c r="K959" s="2" t="s">
        <v>66</v>
      </c>
      <c r="L959" t="s">
        <v>66</v>
      </c>
      <c r="M959" t="s">
        <v>66</v>
      </c>
      <c r="N959" t="s">
        <v>66</v>
      </c>
      <c r="O959" t="s">
        <v>66</v>
      </c>
      <c r="P959" t="s">
        <v>66</v>
      </c>
      <c r="Q959" t="s">
        <v>66</v>
      </c>
      <c r="R959" t="s">
        <v>66</v>
      </c>
      <c r="S959" t="s">
        <v>66</v>
      </c>
      <c r="T959" t="s">
        <v>66</v>
      </c>
      <c r="U959">
        <f>IF(COUNTIF(A959:T959,K959)=20,1,0)</f>
        <v>1</v>
      </c>
      <c r="V959">
        <f t="shared" si="28"/>
        <v>921</v>
      </c>
      <c r="X959">
        <f t="shared" si="29"/>
        <v>0</v>
      </c>
    </row>
    <row r="960" spans="1:24" x14ac:dyDescent="0.2">
      <c r="A960" t="s">
        <v>57</v>
      </c>
      <c r="B960" t="s">
        <v>57</v>
      </c>
      <c r="C960" t="s">
        <v>57</v>
      </c>
      <c r="D960" t="s">
        <v>57</v>
      </c>
      <c r="E960" t="s">
        <v>57</v>
      </c>
      <c r="F960" t="s">
        <v>57</v>
      </c>
      <c r="G960" t="s">
        <v>57</v>
      </c>
      <c r="H960" t="s">
        <v>57</v>
      </c>
      <c r="I960" t="s">
        <v>57</v>
      </c>
      <c r="J960" t="s">
        <v>57</v>
      </c>
      <c r="K960" s="2" t="s">
        <v>57</v>
      </c>
      <c r="L960" t="s">
        <v>57</v>
      </c>
      <c r="M960" t="s">
        <v>57</v>
      </c>
      <c r="N960" t="s">
        <v>57</v>
      </c>
      <c r="O960" t="s">
        <v>57</v>
      </c>
      <c r="P960" t="s">
        <v>57</v>
      </c>
      <c r="Q960" t="s">
        <v>57</v>
      </c>
      <c r="R960" t="s">
        <v>57</v>
      </c>
      <c r="S960" t="s">
        <v>57</v>
      </c>
      <c r="T960" t="s">
        <v>57</v>
      </c>
      <c r="U960">
        <f>IF(COUNTIF(A960:T960,K960)=20,1,0)</f>
        <v>1</v>
      </c>
      <c r="V960">
        <f t="shared" si="28"/>
        <v>922</v>
      </c>
      <c r="X960">
        <f t="shared" si="29"/>
        <v>0</v>
      </c>
    </row>
    <row r="961" spans="1:24" x14ac:dyDescent="0.2">
      <c r="A961" t="s">
        <v>59</v>
      </c>
      <c r="B961" t="s">
        <v>59</v>
      </c>
      <c r="C961" t="s">
        <v>59</v>
      </c>
      <c r="D961" t="s">
        <v>59</v>
      </c>
      <c r="E961" t="s">
        <v>59</v>
      </c>
      <c r="F961" t="s">
        <v>59</v>
      </c>
      <c r="G961" t="s">
        <v>65</v>
      </c>
      <c r="H961" t="s">
        <v>59</v>
      </c>
      <c r="I961" t="s">
        <v>59</v>
      </c>
      <c r="J961" t="s">
        <v>59</v>
      </c>
      <c r="K961" s="2" t="s">
        <v>59</v>
      </c>
      <c r="L961" t="s">
        <v>59</v>
      </c>
      <c r="M961" t="s">
        <v>59</v>
      </c>
      <c r="N961" t="s">
        <v>59</v>
      </c>
      <c r="O961" t="s">
        <v>59</v>
      </c>
      <c r="P961" t="s">
        <v>59</v>
      </c>
      <c r="Q961" t="s">
        <v>59</v>
      </c>
      <c r="R961" t="s">
        <v>59</v>
      </c>
      <c r="S961" t="s">
        <v>59</v>
      </c>
      <c r="T961" t="s">
        <v>59</v>
      </c>
      <c r="U961">
        <f>IF(COUNTIF(A961:T961,K961)=20,1,0)</f>
        <v>0</v>
      </c>
      <c r="V961">
        <f t="shared" si="28"/>
        <v>923</v>
      </c>
      <c r="X961">
        <f t="shared" si="29"/>
        <v>0</v>
      </c>
    </row>
    <row r="962" spans="1:24" x14ac:dyDescent="0.2">
      <c r="A962" t="s">
        <v>60</v>
      </c>
      <c r="B962" t="s">
        <v>60</v>
      </c>
      <c r="C962" t="s">
        <v>60</v>
      </c>
      <c r="D962" t="s">
        <v>60</v>
      </c>
      <c r="E962" t="s">
        <v>60</v>
      </c>
      <c r="F962" t="s">
        <v>60</v>
      </c>
      <c r="G962" t="s">
        <v>60</v>
      </c>
      <c r="H962" t="s">
        <v>60</v>
      </c>
      <c r="I962" t="s">
        <v>60</v>
      </c>
      <c r="J962" t="s">
        <v>60</v>
      </c>
      <c r="K962" s="2" t="s">
        <v>60</v>
      </c>
      <c r="L962" t="s">
        <v>60</v>
      </c>
      <c r="M962" t="s">
        <v>60</v>
      </c>
      <c r="N962" t="s">
        <v>60</v>
      </c>
      <c r="O962" t="s">
        <v>60</v>
      </c>
      <c r="P962" t="s">
        <v>60</v>
      </c>
      <c r="Q962" t="s">
        <v>60</v>
      </c>
      <c r="R962" t="s">
        <v>60</v>
      </c>
      <c r="S962" t="s">
        <v>60</v>
      </c>
      <c r="T962" t="s">
        <v>60</v>
      </c>
      <c r="U962">
        <f>IF(COUNTIF(A962:T962,K962)=20,1,0)</f>
        <v>1</v>
      </c>
      <c r="V962">
        <f t="shared" si="28"/>
        <v>924</v>
      </c>
      <c r="X962">
        <f t="shared" si="29"/>
        <v>0</v>
      </c>
    </row>
    <row r="963" spans="1:24" x14ac:dyDescent="0.2">
      <c r="A963" t="s">
        <v>57</v>
      </c>
      <c r="B963" t="s">
        <v>57</v>
      </c>
      <c r="C963" t="s">
        <v>57</v>
      </c>
      <c r="D963" t="s">
        <v>57</v>
      </c>
      <c r="E963" t="s">
        <v>57</v>
      </c>
      <c r="F963" t="s">
        <v>57</v>
      </c>
      <c r="G963" t="s">
        <v>57</v>
      </c>
      <c r="H963" t="s">
        <v>57</v>
      </c>
      <c r="I963" t="s">
        <v>57</v>
      </c>
      <c r="J963" t="s">
        <v>57</v>
      </c>
      <c r="K963" s="2" t="s">
        <v>57</v>
      </c>
      <c r="L963" t="s">
        <v>57</v>
      </c>
      <c r="M963" t="s">
        <v>57</v>
      </c>
      <c r="N963" t="s">
        <v>57</v>
      </c>
      <c r="O963" t="s">
        <v>57</v>
      </c>
      <c r="P963" t="s">
        <v>57</v>
      </c>
      <c r="Q963" t="s">
        <v>57</v>
      </c>
      <c r="R963" t="s">
        <v>57</v>
      </c>
      <c r="S963" t="s">
        <v>57</v>
      </c>
      <c r="T963" t="s">
        <v>57</v>
      </c>
      <c r="U963">
        <f>IF(COUNTIF(A963:T963,K963)=20,1,0)</f>
        <v>1</v>
      </c>
      <c r="V963">
        <f t="shared" ref="V963:V1026" si="30">IF(K963="-",V962+0,V962+1)</f>
        <v>925</v>
      </c>
      <c r="X963">
        <f t="shared" ref="X963:X1026" si="31">COUNTIF(A963:T963,"-")</f>
        <v>0</v>
      </c>
    </row>
    <row r="964" spans="1:24" x14ac:dyDescent="0.2">
      <c r="A964" t="s">
        <v>62</v>
      </c>
      <c r="B964" t="s">
        <v>62</v>
      </c>
      <c r="C964" t="s">
        <v>60</v>
      </c>
      <c r="D964" t="s">
        <v>62</v>
      </c>
      <c r="E964" t="s">
        <v>62</v>
      </c>
      <c r="F964" t="s">
        <v>72</v>
      </c>
      <c r="G964" t="s">
        <v>62</v>
      </c>
      <c r="H964" t="s">
        <v>62</v>
      </c>
      <c r="I964" t="s">
        <v>62</v>
      </c>
      <c r="J964" t="s">
        <v>72</v>
      </c>
      <c r="K964" s="2" t="s">
        <v>62</v>
      </c>
      <c r="L964" t="s">
        <v>62</v>
      </c>
      <c r="M964" t="s">
        <v>62</v>
      </c>
      <c r="N964" t="s">
        <v>60</v>
      </c>
      <c r="O964" t="s">
        <v>70</v>
      </c>
      <c r="P964" t="s">
        <v>62</v>
      </c>
      <c r="Q964" t="s">
        <v>62</v>
      </c>
      <c r="R964" t="s">
        <v>75</v>
      </c>
      <c r="S964" t="s">
        <v>62</v>
      </c>
      <c r="T964" t="s">
        <v>62</v>
      </c>
      <c r="U964">
        <f>IF(COUNTIF(A964:T964,K964)=20,1,0)</f>
        <v>0</v>
      </c>
      <c r="V964">
        <f t="shared" si="30"/>
        <v>926</v>
      </c>
      <c r="X964">
        <f t="shared" si="31"/>
        <v>0</v>
      </c>
    </row>
    <row r="965" spans="1:24" x14ac:dyDescent="0.2">
      <c r="A965" t="s">
        <v>70</v>
      </c>
      <c r="B965" t="s">
        <v>70</v>
      </c>
      <c r="C965" t="s">
        <v>70</v>
      </c>
      <c r="D965" t="s">
        <v>70</v>
      </c>
      <c r="E965" t="s">
        <v>70</v>
      </c>
      <c r="F965" t="s">
        <v>70</v>
      </c>
      <c r="G965" t="s">
        <v>70</v>
      </c>
      <c r="H965" t="s">
        <v>70</v>
      </c>
      <c r="I965" t="s">
        <v>70</v>
      </c>
      <c r="J965" t="s">
        <v>70</v>
      </c>
      <c r="K965" s="2" t="s">
        <v>70</v>
      </c>
      <c r="L965" t="s">
        <v>70</v>
      </c>
      <c r="M965" t="s">
        <v>70</v>
      </c>
      <c r="N965" t="s">
        <v>70</v>
      </c>
      <c r="O965" t="s">
        <v>70</v>
      </c>
      <c r="P965" t="s">
        <v>70</v>
      </c>
      <c r="Q965" t="s">
        <v>70</v>
      </c>
      <c r="R965" t="s">
        <v>70</v>
      </c>
      <c r="S965" t="s">
        <v>70</v>
      </c>
      <c r="T965" t="s">
        <v>70</v>
      </c>
      <c r="U965">
        <f>IF(COUNTIF(A965:T965,K965)=20,1,0)</f>
        <v>1</v>
      </c>
      <c r="V965">
        <f t="shared" si="30"/>
        <v>927</v>
      </c>
      <c r="X965">
        <f t="shared" si="31"/>
        <v>0</v>
      </c>
    </row>
    <row r="966" spans="1:24" x14ac:dyDescent="0.2">
      <c r="A966" t="s">
        <v>57</v>
      </c>
      <c r="B966" t="s">
        <v>57</v>
      </c>
      <c r="C966" t="s">
        <v>57</v>
      </c>
      <c r="D966" t="s">
        <v>57</v>
      </c>
      <c r="E966" t="s">
        <v>57</v>
      </c>
      <c r="F966" t="s">
        <v>57</v>
      </c>
      <c r="G966" t="s">
        <v>57</v>
      </c>
      <c r="H966" t="s">
        <v>57</v>
      </c>
      <c r="I966" t="s">
        <v>57</v>
      </c>
      <c r="J966" t="s">
        <v>57</v>
      </c>
      <c r="K966" s="2" t="s">
        <v>57</v>
      </c>
      <c r="L966" t="s">
        <v>57</v>
      </c>
      <c r="M966" t="s">
        <v>57</v>
      </c>
      <c r="N966" t="s">
        <v>57</v>
      </c>
      <c r="O966" t="s">
        <v>57</v>
      </c>
      <c r="P966" t="s">
        <v>57</v>
      </c>
      <c r="Q966" t="s">
        <v>57</v>
      </c>
      <c r="R966" t="s">
        <v>57</v>
      </c>
      <c r="S966" t="s">
        <v>57</v>
      </c>
      <c r="T966" t="s">
        <v>57</v>
      </c>
      <c r="U966">
        <f>IF(COUNTIF(A966:T966,K966)=20,1,0)</f>
        <v>1</v>
      </c>
      <c r="V966">
        <f t="shared" si="30"/>
        <v>928</v>
      </c>
      <c r="X966">
        <f t="shared" si="31"/>
        <v>0</v>
      </c>
    </row>
    <row r="967" spans="1:24" x14ac:dyDescent="0.2">
      <c r="A967" t="s">
        <v>68</v>
      </c>
      <c r="B967" t="s">
        <v>68</v>
      </c>
      <c r="C967" t="s">
        <v>66</v>
      </c>
      <c r="D967" t="s">
        <v>68</v>
      </c>
      <c r="E967" t="s">
        <v>68</v>
      </c>
      <c r="F967" t="s">
        <v>75</v>
      </c>
      <c r="G967" t="s">
        <v>68</v>
      </c>
      <c r="H967" t="s">
        <v>68</v>
      </c>
      <c r="I967" t="s">
        <v>68</v>
      </c>
      <c r="J967" t="s">
        <v>75</v>
      </c>
      <c r="K967" s="2" t="s">
        <v>68</v>
      </c>
      <c r="L967" t="s">
        <v>68</v>
      </c>
      <c r="M967" t="s">
        <v>68</v>
      </c>
      <c r="N967" t="s">
        <v>75</v>
      </c>
      <c r="O967" t="s">
        <v>68</v>
      </c>
      <c r="P967" t="s">
        <v>68</v>
      </c>
      <c r="Q967" t="s">
        <v>68</v>
      </c>
      <c r="R967" t="s">
        <v>68</v>
      </c>
      <c r="S967" t="s">
        <v>68</v>
      </c>
      <c r="T967" t="s">
        <v>68</v>
      </c>
      <c r="U967">
        <f>IF(COUNTIF(A967:T967,K967)=20,1,0)</f>
        <v>0</v>
      </c>
      <c r="V967">
        <f t="shared" si="30"/>
        <v>929</v>
      </c>
      <c r="X967">
        <f t="shared" si="31"/>
        <v>0</v>
      </c>
    </row>
    <row r="968" spans="1:24" x14ac:dyDescent="0.2">
      <c r="A968" t="s">
        <v>66</v>
      </c>
      <c r="B968" t="s">
        <v>66</v>
      </c>
      <c r="C968" t="s">
        <v>69</v>
      </c>
      <c r="D968" t="s">
        <v>66</v>
      </c>
      <c r="E968" t="s">
        <v>66</v>
      </c>
      <c r="F968" t="s">
        <v>66</v>
      </c>
      <c r="G968" t="s">
        <v>66</v>
      </c>
      <c r="H968" t="s">
        <v>66</v>
      </c>
      <c r="I968" t="s">
        <v>66</v>
      </c>
      <c r="J968" t="s">
        <v>66</v>
      </c>
      <c r="K968" s="2" t="s">
        <v>66</v>
      </c>
      <c r="L968" t="s">
        <v>66</v>
      </c>
      <c r="M968" t="s">
        <v>66</v>
      </c>
      <c r="N968" t="s">
        <v>66</v>
      </c>
      <c r="O968" t="s">
        <v>66</v>
      </c>
      <c r="P968" t="s">
        <v>66</v>
      </c>
      <c r="Q968" t="s">
        <v>66</v>
      </c>
      <c r="R968" t="s">
        <v>66</v>
      </c>
      <c r="S968" t="s">
        <v>66</v>
      </c>
      <c r="T968" t="s">
        <v>66</v>
      </c>
      <c r="U968">
        <f>IF(COUNTIF(A968:T968,K968)=20,1,0)</f>
        <v>0</v>
      </c>
      <c r="V968">
        <f t="shared" si="30"/>
        <v>930</v>
      </c>
      <c r="X968">
        <f t="shared" si="31"/>
        <v>0</v>
      </c>
    </row>
    <row r="969" spans="1:24" x14ac:dyDescent="0.2">
      <c r="A969" t="s">
        <v>57</v>
      </c>
      <c r="B969" t="s">
        <v>57</v>
      </c>
      <c r="C969" t="s">
        <v>57</v>
      </c>
      <c r="D969" t="s">
        <v>57</v>
      </c>
      <c r="E969" t="s">
        <v>57</v>
      </c>
      <c r="F969" t="s">
        <v>57</v>
      </c>
      <c r="G969" t="s">
        <v>57</v>
      </c>
      <c r="H969" t="s">
        <v>57</v>
      </c>
      <c r="I969" t="s">
        <v>57</v>
      </c>
      <c r="J969" t="s">
        <v>57</v>
      </c>
      <c r="K969" s="2" t="s">
        <v>57</v>
      </c>
      <c r="L969" t="s">
        <v>57</v>
      </c>
      <c r="M969" t="s">
        <v>57</v>
      </c>
      <c r="N969" t="s">
        <v>57</v>
      </c>
      <c r="O969" t="s">
        <v>57</v>
      </c>
      <c r="P969" t="s">
        <v>57</v>
      </c>
      <c r="Q969" t="s">
        <v>57</v>
      </c>
      <c r="R969" t="s">
        <v>57</v>
      </c>
      <c r="S969" t="s">
        <v>57</v>
      </c>
      <c r="T969" t="s">
        <v>57</v>
      </c>
      <c r="U969">
        <f>IF(COUNTIF(A969:T969,K969)=20,1,0)</f>
        <v>1</v>
      </c>
      <c r="V969">
        <f t="shared" si="30"/>
        <v>931</v>
      </c>
      <c r="X969">
        <f t="shared" si="31"/>
        <v>0</v>
      </c>
    </row>
    <row r="970" spans="1:24" x14ac:dyDescent="0.2">
      <c r="A970" t="s">
        <v>64</v>
      </c>
      <c r="B970" t="s">
        <v>64</v>
      </c>
      <c r="C970" t="s">
        <v>64</v>
      </c>
      <c r="D970" t="s">
        <v>64</v>
      </c>
      <c r="E970" t="s">
        <v>64</v>
      </c>
      <c r="F970" t="s">
        <v>64</v>
      </c>
      <c r="G970" t="s">
        <v>64</v>
      </c>
      <c r="H970" t="s">
        <v>64</v>
      </c>
      <c r="I970" t="s">
        <v>64</v>
      </c>
      <c r="J970" t="s">
        <v>64</v>
      </c>
      <c r="K970" s="2" t="s">
        <v>64</v>
      </c>
      <c r="L970" t="s">
        <v>64</v>
      </c>
      <c r="M970" t="s">
        <v>64</v>
      </c>
      <c r="N970" t="s">
        <v>64</v>
      </c>
      <c r="O970" t="s">
        <v>64</v>
      </c>
      <c r="P970" t="s">
        <v>64</v>
      </c>
      <c r="Q970" t="s">
        <v>64</v>
      </c>
      <c r="R970" t="s">
        <v>64</v>
      </c>
      <c r="S970" t="s">
        <v>64</v>
      </c>
      <c r="T970" t="s">
        <v>64</v>
      </c>
      <c r="U970">
        <f>IF(COUNTIF(A970:T970,K970)=20,1,0)</f>
        <v>1</v>
      </c>
      <c r="V970">
        <f t="shared" si="30"/>
        <v>932</v>
      </c>
      <c r="X970">
        <f t="shared" si="31"/>
        <v>0</v>
      </c>
    </row>
    <row r="971" spans="1:24" x14ac:dyDescent="0.2">
      <c r="A971" t="s">
        <v>60</v>
      </c>
      <c r="B971" t="s">
        <v>60</v>
      </c>
      <c r="C971" t="s">
        <v>60</v>
      </c>
      <c r="D971" t="s">
        <v>60</v>
      </c>
      <c r="E971" t="s">
        <v>60</v>
      </c>
      <c r="F971" t="s">
        <v>60</v>
      </c>
      <c r="G971" t="s">
        <v>60</v>
      </c>
      <c r="H971" t="s">
        <v>60</v>
      </c>
      <c r="I971" t="s">
        <v>60</v>
      </c>
      <c r="J971" t="s">
        <v>60</v>
      </c>
      <c r="K971" s="2" t="s">
        <v>60</v>
      </c>
      <c r="L971" t="s">
        <v>60</v>
      </c>
      <c r="M971" t="s">
        <v>60</v>
      </c>
      <c r="N971" t="s">
        <v>60</v>
      </c>
      <c r="O971" t="s">
        <v>60</v>
      </c>
      <c r="P971" t="s">
        <v>60</v>
      </c>
      <c r="Q971" t="s">
        <v>60</v>
      </c>
      <c r="R971" t="s">
        <v>60</v>
      </c>
      <c r="S971" t="s">
        <v>60</v>
      </c>
      <c r="T971" t="s">
        <v>60</v>
      </c>
      <c r="U971">
        <f>IF(COUNTIF(A971:T971,K971)=20,1,0)</f>
        <v>1</v>
      </c>
      <c r="V971">
        <f t="shared" si="30"/>
        <v>933</v>
      </c>
      <c r="X971">
        <f t="shared" si="31"/>
        <v>0</v>
      </c>
    </row>
    <row r="972" spans="1:24" x14ac:dyDescent="0.2">
      <c r="A972" t="s">
        <v>57</v>
      </c>
      <c r="B972" t="s">
        <v>57</v>
      </c>
      <c r="C972" t="s">
        <v>57</v>
      </c>
      <c r="D972" t="s">
        <v>57</v>
      </c>
      <c r="E972" t="s">
        <v>57</v>
      </c>
      <c r="F972" t="s">
        <v>57</v>
      </c>
      <c r="G972" t="s">
        <v>57</v>
      </c>
      <c r="H972" t="s">
        <v>57</v>
      </c>
      <c r="I972" t="s">
        <v>57</v>
      </c>
      <c r="J972" t="s">
        <v>57</v>
      </c>
      <c r="K972" s="2" t="s">
        <v>57</v>
      </c>
      <c r="L972" t="s">
        <v>57</v>
      </c>
      <c r="M972" t="s">
        <v>57</v>
      </c>
      <c r="N972" t="s">
        <v>57</v>
      </c>
      <c r="O972" t="s">
        <v>57</v>
      </c>
      <c r="P972" t="s">
        <v>57</v>
      </c>
      <c r="Q972" t="s">
        <v>57</v>
      </c>
      <c r="R972" t="s">
        <v>57</v>
      </c>
      <c r="S972" t="s">
        <v>57</v>
      </c>
      <c r="T972" t="s">
        <v>57</v>
      </c>
      <c r="U972">
        <f>IF(COUNTIF(A972:T972,K972)=20,1,0)</f>
        <v>1</v>
      </c>
      <c r="V972">
        <f t="shared" si="30"/>
        <v>934</v>
      </c>
      <c r="X972">
        <f t="shared" si="31"/>
        <v>0</v>
      </c>
    </row>
    <row r="973" spans="1:24" x14ac:dyDescent="0.2">
      <c r="A973" t="s">
        <v>65</v>
      </c>
      <c r="B973" t="s">
        <v>65</v>
      </c>
      <c r="C973" t="s">
        <v>65</v>
      </c>
      <c r="D973" t="s">
        <v>65</v>
      </c>
      <c r="E973" t="s">
        <v>65</v>
      </c>
      <c r="F973" t="s">
        <v>61</v>
      </c>
      <c r="G973" t="s">
        <v>65</v>
      </c>
      <c r="H973" t="s">
        <v>65</v>
      </c>
      <c r="I973" t="s">
        <v>65</v>
      </c>
      <c r="J973" t="s">
        <v>61</v>
      </c>
      <c r="K973" s="2" t="s">
        <v>65</v>
      </c>
      <c r="L973" t="s">
        <v>65</v>
      </c>
      <c r="M973" t="s">
        <v>65</v>
      </c>
      <c r="N973" t="s">
        <v>61</v>
      </c>
      <c r="O973" t="s">
        <v>65</v>
      </c>
      <c r="P973" t="s">
        <v>65</v>
      </c>
      <c r="Q973" t="s">
        <v>65</v>
      </c>
      <c r="R973" t="s">
        <v>65</v>
      </c>
      <c r="S973" t="s">
        <v>65</v>
      </c>
      <c r="T973" t="s">
        <v>65</v>
      </c>
      <c r="U973">
        <f>IF(COUNTIF(A973:T973,K973)=20,1,0)</f>
        <v>0</v>
      </c>
      <c r="V973">
        <f t="shared" si="30"/>
        <v>935</v>
      </c>
      <c r="X973">
        <f t="shared" si="31"/>
        <v>0</v>
      </c>
    </row>
    <row r="974" spans="1:24" x14ac:dyDescent="0.2">
      <c r="A974" t="s">
        <v>62</v>
      </c>
      <c r="B974" t="s">
        <v>62</v>
      </c>
      <c r="C974" t="s">
        <v>66</v>
      </c>
      <c r="D974" t="s">
        <v>62</v>
      </c>
      <c r="E974" t="s">
        <v>62</v>
      </c>
      <c r="F974" t="s">
        <v>66</v>
      </c>
      <c r="G974" t="s">
        <v>62</v>
      </c>
      <c r="H974" t="s">
        <v>62</v>
      </c>
      <c r="I974" t="s">
        <v>62</v>
      </c>
      <c r="J974" t="s">
        <v>66</v>
      </c>
      <c r="K974" s="2" t="s">
        <v>62</v>
      </c>
      <c r="L974" t="s">
        <v>62</v>
      </c>
      <c r="M974" t="s">
        <v>62</v>
      </c>
      <c r="N974" t="s">
        <v>66</v>
      </c>
      <c r="O974" t="s">
        <v>62</v>
      </c>
      <c r="P974" t="s">
        <v>62</v>
      </c>
      <c r="Q974" t="s">
        <v>62</v>
      </c>
      <c r="R974" t="s">
        <v>62</v>
      </c>
      <c r="S974" t="s">
        <v>62</v>
      </c>
      <c r="T974" t="s">
        <v>62</v>
      </c>
      <c r="U974">
        <f>IF(COUNTIF(A974:T974,K974)=20,1,0)</f>
        <v>0</v>
      </c>
      <c r="V974">
        <f t="shared" si="30"/>
        <v>936</v>
      </c>
      <c r="X974">
        <f t="shared" si="31"/>
        <v>0</v>
      </c>
    </row>
    <row r="975" spans="1:24" x14ac:dyDescent="0.2">
      <c r="A975" t="s">
        <v>57</v>
      </c>
      <c r="B975" t="s">
        <v>57</v>
      </c>
      <c r="C975" t="s">
        <v>57</v>
      </c>
      <c r="D975" t="s">
        <v>57</v>
      </c>
      <c r="E975" t="s">
        <v>57</v>
      </c>
      <c r="F975" t="s">
        <v>57</v>
      </c>
      <c r="G975" t="s">
        <v>57</v>
      </c>
      <c r="H975" t="s">
        <v>57</v>
      </c>
      <c r="I975" t="s">
        <v>57</v>
      </c>
      <c r="J975" t="s">
        <v>57</v>
      </c>
      <c r="K975" s="2" t="s">
        <v>57</v>
      </c>
      <c r="L975" t="s">
        <v>57</v>
      </c>
      <c r="M975" t="s">
        <v>57</v>
      </c>
      <c r="N975" t="s">
        <v>57</v>
      </c>
      <c r="O975" t="s">
        <v>57</v>
      </c>
      <c r="P975" t="s">
        <v>57</v>
      </c>
      <c r="Q975" t="s">
        <v>57</v>
      </c>
      <c r="R975" t="s">
        <v>57</v>
      </c>
      <c r="S975" t="s">
        <v>57</v>
      </c>
      <c r="T975" t="s">
        <v>57</v>
      </c>
      <c r="U975">
        <f>IF(COUNTIF(A975:T975,K975)=20,1,0)</f>
        <v>1</v>
      </c>
      <c r="V975">
        <f t="shared" si="30"/>
        <v>937</v>
      </c>
      <c r="X975">
        <f t="shared" si="31"/>
        <v>0</v>
      </c>
    </row>
    <row r="976" spans="1:24" x14ac:dyDescent="0.2">
      <c r="A976" t="s">
        <v>61</v>
      </c>
      <c r="B976" t="s">
        <v>61</v>
      </c>
      <c r="C976" t="s">
        <v>61</v>
      </c>
      <c r="D976" t="s">
        <v>61</v>
      </c>
      <c r="E976" t="s">
        <v>61</v>
      </c>
      <c r="F976" t="s">
        <v>61</v>
      </c>
      <c r="G976" t="s">
        <v>61</v>
      </c>
      <c r="H976" t="s">
        <v>61</v>
      </c>
      <c r="I976" t="s">
        <v>61</v>
      </c>
      <c r="J976" t="s">
        <v>61</v>
      </c>
      <c r="K976" s="2" t="s">
        <v>61</v>
      </c>
      <c r="L976" t="s">
        <v>61</v>
      </c>
      <c r="M976" t="s">
        <v>61</v>
      </c>
      <c r="N976" t="s">
        <v>61</v>
      </c>
      <c r="O976" t="s">
        <v>61</v>
      </c>
      <c r="P976" t="s">
        <v>61</v>
      </c>
      <c r="Q976" t="s">
        <v>61</v>
      </c>
      <c r="R976" t="s">
        <v>61</v>
      </c>
      <c r="S976" t="s">
        <v>61</v>
      </c>
      <c r="T976" t="s">
        <v>61</v>
      </c>
      <c r="U976">
        <f>IF(COUNTIF(A976:T976,K976)=20,1,0)</f>
        <v>1</v>
      </c>
      <c r="V976">
        <f t="shared" si="30"/>
        <v>938</v>
      </c>
      <c r="X976">
        <f t="shared" si="31"/>
        <v>0</v>
      </c>
    </row>
    <row r="977" spans="1:24" x14ac:dyDescent="0.2">
      <c r="A977" t="s">
        <v>60</v>
      </c>
      <c r="B977" t="s">
        <v>60</v>
      </c>
      <c r="C977" t="s">
        <v>60</v>
      </c>
      <c r="D977" t="s">
        <v>60</v>
      </c>
      <c r="E977" t="s">
        <v>60</v>
      </c>
      <c r="F977" t="s">
        <v>60</v>
      </c>
      <c r="G977" t="s">
        <v>60</v>
      </c>
      <c r="H977" t="s">
        <v>60</v>
      </c>
      <c r="I977" t="s">
        <v>60</v>
      </c>
      <c r="J977" t="s">
        <v>60</v>
      </c>
      <c r="K977" s="2" t="s">
        <v>60</v>
      </c>
      <c r="L977" t="s">
        <v>60</v>
      </c>
      <c r="M977" t="s">
        <v>60</v>
      </c>
      <c r="N977" t="s">
        <v>60</v>
      </c>
      <c r="O977" t="s">
        <v>60</v>
      </c>
      <c r="P977" t="s">
        <v>60</v>
      </c>
      <c r="Q977" t="s">
        <v>60</v>
      </c>
      <c r="R977" t="s">
        <v>60</v>
      </c>
      <c r="S977" t="s">
        <v>60</v>
      </c>
      <c r="T977" t="s">
        <v>60</v>
      </c>
      <c r="U977">
        <f>IF(COUNTIF(A977:T977,K977)=20,1,0)</f>
        <v>1</v>
      </c>
      <c r="V977">
        <f t="shared" si="30"/>
        <v>939</v>
      </c>
      <c r="X977">
        <f t="shared" si="31"/>
        <v>0</v>
      </c>
    </row>
    <row r="978" spans="1:24" x14ac:dyDescent="0.2">
      <c r="A978" t="s">
        <v>57</v>
      </c>
      <c r="B978" t="s">
        <v>57</v>
      </c>
      <c r="C978" t="s">
        <v>57</v>
      </c>
      <c r="D978" t="s">
        <v>57</v>
      </c>
      <c r="E978" t="s">
        <v>57</v>
      </c>
      <c r="F978" t="s">
        <v>57</v>
      </c>
      <c r="G978" t="s">
        <v>57</v>
      </c>
      <c r="H978" t="s">
        <v>57</v>
      </c>
      <c r="I978" t="s">
        <v>57</v>
      </c>
      <c r="J978" t="s">
        <v>57</v>
      </c>
      <c r="K978" s="2" t="s">
        <v>57</v>
      </c>
      <c r="L978" t="s">
        <v>57</v>
      </c>
      <c r="M978" t="s">
        <v>57</v>
      </c>
      <c r="N978" t="s">
        <v>57</v>
      </c>
      <c r="O978" t="s">
        <v>57</v>
      </c>
      <c r="P978" t="s">
        <v>57</v>
      </c>
      <c r="Q978" t="s">
        <v>57</v>
      </c>
      <c r="R978" t="s">
        <v>57</v>
      </c>
      <c r="S978" t="s">
        <v>57</v>
      </c>
      <c r="T978" t="s">
        <v>57</v>
      </c>
      <c r="U978">
        <f>IF(COUNTIF(A978:T978,K978)=20,1,0)</f>
        <v>1</v>
      </c>
      <c r="V978">
        <f t="shared" si="30"/>
        <v>940</v>
      </c>
      <c r="X978">
        <f t="shared" si="31"/>
        <v>0</v>
      </c>
    </row>
    <row r="979" spans="1:24" x14ac:dyDescent="0.2">
      <c r="A979" t="s">
        <v>72</v>
      </c>
      <c r="B979" t="s">
        <v>72</v>
      </c>
      <c r="C979" t="s">
        <v>72</v>
      </c>
      <c r="D979" t="s">
        <v>72</v>
      </c>
      <c r="E979" t="s">
        <v>72</v>
      </c>
      <c r="F979" t="s">
        <v>72</v>
      </c>
      <c r="G979" t="s">
        <v>72</v>
      </c>
      <c r="H979" t="s">
        <v>72</v>
      </c>
      <c r="I979" t="s">
        <v>72</v>
      </c>
      <c r="J979" t="s">
        <v>72</v>
      </c>
      <c r="K979" s="2" t="s">
        <v>72</v>
      </c>
      <c r="L979" t="s">
        <v>72</v>
      </c>
      <c r="M979" t="s">
        <v>72</v>
      </c>
      <c r="N979" t="s">
        <v>72</v>
      </c>
      <c r="O979" t="s">
        <v>72</v>
      </c>
      <c r="P979" t="s">
        <v>72</v>
      </c>
      <c r="Q979" t="s">
        <v>72</v>
      </c>
      <c r="R979" t="s">
        <v>72</v>
      </c>
      <c r="S979" t="s">
        <v>72</v>
      </c>
      <c r="T979" t="s">
        <v>72</v>
      </c>
      <c r="U979">
        <f>IF(COUNTIF(A979:T979,K979)=20,1,0)</f>
        <v>1</v>
      </c>
      <c r="V979">
        <f t="shared" si="30"/>
        <v>941</v>
      </c>
      <c r="X979">
        <f t="shared" si="31"/>
        <v>0</v>
      </c>
    </row>
    <row r="980" spans="1:24" x14ac:dyDescent="0.2">
      <c r="A980" t="s">
        <v>66</v>
      </c>
      <c r="B980" t="s">
        <v>66</v>
      </c>
      <c r="C980" t="s">
        <v>66</v>
      </c>
      <c r="D980" t="s">
        <v>66</v>
      </c>
      <c r="E980" t="s">
        <v>66</v>
      </c>
      <c r="F980" t="s">
        <v>66</v>
      </c>
      <c r="G980" t="s">
        <v>66</v>
      </c>
      <c r="H980" t="s">
        <v>66</v>
      </c>
      <c r="I980" t="s">
        <v>66</v>
      </c>
      <c r="J980" t="s">
        <v>66</v>
      </c>
      <c r="K980" s="2" t="s">
        <v>66</v>
      </c>
      <c r="L980" t="s">
        <v>66</v>
      </c>
      <c r="M980" t="s">
        <v>66</v>
      </c>
      <c r="N980" t="s">
        <v>66</v>
      </c>
      <c r="O980" t="s">
        <v>66</v>
      </c>
      <c r="P980" t="s">
        <v>66</v>
      </c>
      <c r="Q980" t="s">
        <v>66</v>
      </c>
      <c r="R980" t="s">
        <v>66</v>
      </c>
      <c r="S980" t="s">
        <v>66</v>
      </c>
      <c r="T980" t="s">
        <v>66</v>
      </c>
      <c r="U980">
        <f>IF(COUNTIF(A980:T980,K980)=20,1,0)</f>
        <v>1</v>
      </c>
      <c r="V980">
        <f t="shared" si="30"/>
        <v>942</v>
      </c>
      <c r="X980">
        <f t="shared" si="31"/>
        <v>0</v>
      </c>
    </row>
    <row r="981" spans="1:24" x14ac:dyDescent="0.2">
      <c r="A981" t="s">
        <v>57</v>
      </c>
      <c r="B981" t="s">
        <v>57</v>
      </c>
      <c r="C981" t="s">
        <v>57</v>
      </c>
      <c r="D981" t="s">
        <v>57</v>
      </c>
      <c r="E981" t="s">
        <v>57</v>
      </c>
      <c r="F981" t="s">
        <v>57</v>
      </c>
      <c r="G981" t="s">
        <v>57</v>
      </c>
      <c r="H981" t="s">
        <v>57</v>
      </c>
      <c r="I981" t="s">
        <v>57</v>
      </c>
      <c r="J981" t="s">
        <v>57</v>
      </c>
      <c r="K981" s="2" t="s">
        <v>57</v>
      </c>
      <c r="L981" t="s">
        <v>57</v>
      </c>
      <c r="M981" t="s">
        <v>57</v>
      </c>
      <c r="N981" t="s">
        <v>57</v>
      </c>
      <c r="O981" t="s">
        <v>57</v>
      </c>
      <c r="P981" t="s">
        <v>57</v>
      </c>
      <c r="Q981" t="s">
        <v>57</v>
      </c>
      <c r="R981" t="s">
        <v>57</v>
      </c>
      <c r="S981" t="s">
        <v>57</v>
      </c>
      <c r="T981" t="s">
        <v>57</v>
      </c>
      <c r="U981">
        <f>IF(COUNTIF(A981:T981,K981)=20,1,0)</f>
        <v>1</v>
      </c>
      <c r="V981">
        <f t="shared" si="30"/>
        <v>943</v>
      </c>
      <c r="X981">
        <f t="shared" si="31"/>
        <v>0</v>
      </c>
    </row>
    <row r="982" spans="1:24" x14ac:dyDescent="0.2">
      <c r="A982" s="10" t="s">
        <v>66</v>
      </c>
      <c r="B982" s="10" t="s">
        <v>66</v>
      </c>
      <c r="C982" s="10" t="s">
        <v>66</v>
      </c>
      <c r="D982" s="10" t="s">
        <v>66</v>
      </c>
      <c r="E982" s="10" t="s">
        <v>66</v>
      </c>
      <c r="F982" s="10" t="s">
        <v>66</v>
      </c>
      <c r="G982" s="10" t="s">
        <v>66</v>
      </c>
      <c r="H982" s="10" t="s">
        <v>66</v>
      </c>
      <c r="I982" s="10" t="s">
        <v>66</v>
      </c>
      <c r="J982" s="10" t="s">
        <v>66</v>
      </c>
      <c r="K982" s="11" t="s">
        <v>66</v>
      </c>
      <c r="L982" s="10" t="s">
        <v>66</v>
      </c>
      <c r="M982" s="10" t="s">
        <v>66</v>
      </c>
      <c r="N982" s="10" t="s">
        <v>66</v>
      </c>
      <c r="O982" s="10" t="s">
        <v>66</v>
      </c>
      <c r="P982" s="10" t="s">
        <v>66</v>
      </c>
      <c r="Q982" s="10" t="s">
        <v>66</v>
      </c>
      <c r="R982" s="10" t="s">
        <v>66</v>
      </c>
      <c r="S982" s="10" t="s">
        <v>66</v>
      </c>
      <c r="T982" s="10" t="s">
        <v>66</v>
      </c>
      <c r="U982">
        <f>IF(COUNTIF(A982:T982,K982)=20,1,0)</f>
        <v>1</v>
      </c>
      <c r="V982" s="10">
        <f t="shared" si="30"/>
        <v>944</v>
      </c>
      <c r="W982" s="10">
        <v>18</v>
      </c>
      <c r="X982">
        <f t="shared" si="31"/>
        <v>0</v>
      </c>
    </row>
    <row r="983" spans="1:24" x14ac:dyDescent="0.2">
      <c r="A983" s="10" t="s">
        <v>67</v>
      </c>
      <c r="B983" s="10" t="s">
        <v>67</v>
      </c>
      <c r="C983" s="10" t="s">
        <v>67</v>
      </c>
      <c r="D983" s="10" t="s">
        <v>67</v>
      </c>
      <c r="E983" s="10" t="s">
        <v>67</v>
      </c>
      <c r="F983" s="10" t="s">
        <v>67</v>
      </c>
      <c r="G983" s="10" t="s">
        <v>67</v>
      </c>
      <c r="H983" s="10" t="s">
        <v>67</v>
      </c>
      <c r="I983" s="10" t="s">
        <v>67</v>
      </c>
      <c r="J983" s="10" t="s">
        <v>67</v>
      </c>
      <c r="K983" s="11" t="s">
        <v>67</v>
      </c>
      <c r="L983" s="10" t="s">
        <v>67</v>
      </c>
      <c r="M983" s="10" t="s">
        <v>67</v>
      </c>
      <c r="N983" s="10" t="s">
        <v>67</v>
      </c>
      <c r="O983" s="10" t="s">
        <v>67</v>
      </c>
      <c r="P983" s="10" t="s">
        <v>67</v>
      </c>
      <c r="Q983" s="10" t="s">
        <v>67</v>
      </c>
      <c r="R983" s="10" t="s">
        <v>67</v>
      </c>
      <c r="S983" s="10" t="s">
        <v>67</v>
      </c>
      <c r="T983" s="10" t="s">
        <v>67</v>
      </c>
      <c r="U983">
        <f>IF(COUNTIF(A983:T983,K983)=20,1,0)</f>
        <v>1</v>
      </c>
      <c r="V983" s="10">
        <f t="shared" si="30"/>
        <v>945</v>
      </c>
      <c r="W983" s="10"/>
      <c r="X983">
        <f t="shared" si="31"/>
        <v>0</v>
      </c>
    </row>
    <row r="984" spans="1:24" x14ac:dyDescent="0.2">
      <c r="A984" s="10" t="s">
        <v>62</v>
      </c>
      <c r="B984" s="10" t="s">
        <v>65</v>
      </c>
      <c r="C984" s="10" t="s">
        <v>62</v>
      </c>
      <c r="D984" s="10" t="s">
        <v>62</v>
      </c>
      <c r="E984" s="10" t="s">
        <v>65</v>
      </c>
      <c r="F984" s="10" t="s">
        <v>62</v>
      </c>
      <c r="G984" s="10" t="s">
        <v>62</v>
      </c>
      <c r="H984" s="10" t="s">
        <v>62</v>
      </c>
      <c r="I984" s="10" t="s">
        <v>65</v>
      </c>
      <c r="J984" s="10" t="s">
        <v>62</v>
      </c>
      <c r="K984" s="11" t="s">
        <v>65</v>
      </c>
      <c r="L984" s="10" t="s">
        <v>62</v>
      </c>
      <c r="M984" s="10" t="s">
        <v>62</v>
      </c>
      <c r="N984" s="10" t="s">
        <v>62</v>
      </c>
      <c r="O984" s="10" t="s">
        <v>62</v>
      </c>
      <c r="P984" s="10" t="s">
        <v>62</v>
      </c>
      <c r="Q984" s="10" t="s">
        <v>62</v>
      </c>
      <c r="R984" s="10" t="s">
        <v>65</v>
      </c>
      <c r="S984" s="10" t="s">
        <v>62</v>
      </c>
      <c r="T984" s="10" t="s">
        <v>62</v>
      </c>
      <c r="U984">
        <f>IF(COUNTIF(A984:T984,K984)=20,1,0)</f>
        <v>0</v>
      </c>
      <c r="V984" s="10">
        <f t="shared" si="30"/>
        <v>946</v>
      </c>
      <c r="W984" s="10"/>
      <c r="X984">
        <f t="shared" si="31"/>
        <v>0</v>
      </c>
    </row>
    <row r="985" spans="1:24" x14ac:dyDescent="0.2">
      <c r="A985" s="10" t="s">
        <v>71</v>
      </c>
      <c r="B985" s="10" t="s">
        <v>71</v>
      </c>
      <c r="C985" s="10" t="s">
        <v>71</v>
      </c>
      <c r="D985" s="10" t="s">
        <v>71</v>
      </c>
      <c r="E985" s="10" t="s">
        <v>71</v>
      </c>
      <c r="F985" s="10" t="s">
        <v>71</v>
      </c>
      <c r="G985" s="10" t="s">
        <v>71</v>
      </c>
      <c r="H985" s="10" t="s">
        <v>71</v>
      </c>
      <c r="I985" s="10" t="s">
        <v>71</v>
      </c>
      <c r="J985" s="10" t="s">
        <v>71</v>
      </c>
      <c r="K985" s="11" t="s">
        <v>71</v>
      </c>
      <c r="L985" s="10" t="s">
        <v>71</v>
      </c>
      <c r="M985" s="10" t="s">
        <v>71</v>
      </c>
      <c r="N985" s="10" t="s">
        <v>71</v>
      </c>
      <c r="O985" s="10" t="s">
        <v>71</v>
      </c>
      <c r="P985" s="10" t="s">
        <v>71</v>
      </c>
      <c r="Q985" s="10" t="s">
        <v>71</v>
      </c>
      <c r="R985" s="10" t="s">
        <v>71</v>
      </c>
      <c r="S985" s="10" t="s">
        <v>71</v>
      </c>
      <c r="T985" s="10" t="s">
        <v>71</v>
      </c>
      <c r="U985">
        <f>IF(COUNTIF(A985:T985,K985)=20,1,0)</f>
        <v>1</v>
      </c>
      <c r="V985" s="10">
        <f t="shared" si="30"/>
        <v>947</v>
      </c>
      <c r="W985" s="10"/>
      <c r="X985">
        <f t="shared" si="31"/>
        <v>0</v>
      </c>
    </row>
    <row r="986" spans="1:24" x14ac:dyDescent="0.2">
      <c r="A986" s="10" t="s">
        <v>67</v>
      </c>
      <c r="B986" s="10" t="s">
        <v>67</v>
      </c>
      <c r="C986" s="10" t="s">
        <v>67</v>
      </c>
      <c r="D986" s="10" t="s">
        <v>67</v>
      </c>
      <c r="E986" s="10" t="s">
        <v>67</v>
      </c>
      <c r="F986" s="10" t="s">
        <v>68</v>
      </c>
      <c r="G986" s="10" t="s">
        <v>67</v>
      </c>
      <c r="H986" s="10" t="s">
        <v>67</v>
      </c>
      <c r="I986" s="10" t="s">
        <v>67</v>
      </c>
      <c r="J986" s="10" t="s">
        <v>68</v>
      </c>
      <c r="K986" s="11" t="s">
        <v>67</v>
      </c>
      <c r="L986" s="10" t="s">
        <v>67</v>
      </c>
      <c r="M986" s="10" t="s">
        <v>67</v>
      </c>
      <c r="N986" s="10" t="s">
        <v>68</v>
      </c>
      <c r="O986" s="10" t="s">
        <v>63</v>
      </c>
      <c r="P986" s="10" t="s">
        <v>67</v>
      </c>
      <c r="Q986" s="10" t="s">
        <v>67</v>
      </c>
      <c r="R986" s="10" t="s">
        <v>67</v>
      </c>
      <c r="S986" s="10" t="s">
        <v>67</v>
      </c>
      <c r="T986" s="10" t="s">
        <v>67</v>
      </c>
      <c r="U986">
        <f>IF(COUNTIF(A986:T986,K986)=20,1,0)</f>
        <v>0</v>
      </c>
      <c r="V986" s="10">
        <f t="shared" si="30"/>
        <v>948</v>
      </c>
      <c r="W986" s="10"/>
      <c r="X986">
        <f t="shared" si="31"/>
        <v>0</v>
      </c>
    </row>
    <row r="987" spans="1:24" x14ac:dyDescent="0.2">
      <c r="A987" s="10" t="s">
        <v>75</v>
      </c>
      <c r="B987" s="10" t="s">
        <v>75</v>
      </c>
      <c r="C987" s="10" t="s">
        <v>75</v>
      </c>
      <c r="D987" s="10" t="s">
        <v>75</v>
      </c>
      <c r="E987" s="10" t="s">
        <v>75</v>
      </c>
      <c r="F987" s="10" t="s">
        <v>75</v>
      </c>
      <c r="G987" s="10" t="s">
        <v>75</v>
      </c>
      <c r="H987" s="10" t="s">
        <v>75</v>
      </c>
      <c r="I987" s="10" t="s">
        <v>75</v>
      </c>
      <c r="J987" s="10" t="s">
        <v>75</v>
      </c>
      <c r="K987" s="11" t="s">
        <v>75</v>
      </c>
      <c r="L987" s="10" t="s">
        <v>75</v>
      </c>
      <c r="M987" s="10" t="s">
        <v>75</v>
      </c>
      <c r="N987" s="10" t="s">
        <v>69</v>
      </c>
      <c r="O987" s="10" t="s">
        <v>75</v>
      </c>
      <c r="P987" s="10" t="s">
        <v>75</v>
      </c>
      <c r="Q987" s="10" t="s">
        <v>75</v>
      </c>
      <c r="R987" s="10" t="s">
        <v>75</v>
      </c>
      <c r="S987" s="10" t="s">
        <v>75</v>
      </c>
      <c r="T987" s="10" t="s">
        <v>75</v>
      </c>
      <c r="U987">
        <f>IF(COUNTIF(A987:T987,K987)=20,1,0)</f>
        <v>0</v>
      </c>
      <c r="V987" s="10">
        <f t="shared" si="30"/>
        <v>949</v>
      </c>
      <c r="W987" s="10"/>
      <c r="X987">
        <f t="shared" si="31"/>
        <v>0</v>
      </c>
    </row>
    <row r="988" spans="1:24" x14ac:dyDescent="0.2">
      <c r="A988" s="10" t="s">
        <v>69</v>
      </c>
      <c r="B988" s="10" t="s">
        <v>59</v>
      </c>
      <c r="C988" s="10" t="s">
        <v>63</v>
      </c>
      <c r="D988" s="10" t="s">
        <v>69</v>
      </c>
      <c r="E988" s="10" t="s">
        <v>59</v>
      </c>
      <c r="F988" s="10" t="s">
        <v>69</v>
      </c>
      <c r="G988" s="10" t="s">
        <v>59</v>
      </c>
      <c r="H988" s="10" t="s">
        <v>59</v>
      </c>
      <c r="I988" s="10" t="s">
        <v>71</v>
      </c>
      <c r="J988" s="10" t="s">
        <v>69</v>
      </c>
      <c r="K988" s="11" t="s">
        <v>59</v>
      </c>
      <c r="L988" s="10" t="s">
        <v>69</v>
      </c>
      <c r="M988" s="10" t="s">
        <v>59</v>
      </c>
      <c r="N988" s="10" t="s">
        <v>69</v>
      </c>
      <c r="O988" s="10" t="s">
        <v>59</v>
      </c>
      <c r="P988" s="10" t="s">
        <v>59</v>
      </c>
      <c r="Q988" s="10" t="s">
        <v>59</v>
      </c>
      <c r="R988" s="10" t="s">
        <v>59</v>
      </c>
      <c r="S988" s="10" t="s">
        <v>59</v>
      </c>
      <c r="T988" s="10" t="s">
        <v>69</v>
      </c>
      <c r="U988">
        <f>IF(COUNTIF(A988:T988,K988)=20,1,0)</f>
        <v>0</v>
      </c>
      <c r="V988" s="10">
        <f t="shared" si="30"/>
        <v>950</v>
      </c>
      <c r="W988" s="10"/>
      <c r="X988">
        <f t="shared" si="31"/>
        <v>0</v>
      </c>
    </row>
    <row r="989" spans="1:24" x14ac:dyDescent="0.2">
      <c r="A989" s="10" t="s">
        <v>71</v>
      </c>
      <c r="B989" s="10" t="s">
        <v>71</v>
      </c>
      <c r="C989" s="10" t="s">
        <v>62</v>
      </c>
      <c r="D989" s="10" t="s">
        <v>71</v>
      </c>
      <c r="E989" s="10" t="s">
        <v>71</v>
      </c>
      <c r="F989" s="10" t="s">
        <v>60</v>
      </c>
      <c r="G989" s="10" t="s">
        <v>71</v>
      </c>
      <c r="H989" s="10" t="s">
        <v>71</v>
      </c>
      <c r="I989" s="10" t="s">
        <v>71</v>
      </c>
      <c r="J989" s="10" t="s">
        <v>60</v>
      </c>
      <c r="K989" s="11" t="s">
        <v>71</v>
      </c>
      <c r="L989" s="10" t="s">
        <v>71</v>
      </c>
      <c r="M989" s="10" t="s">
        <v>71</v>
      </c>
      <c r="N989" s="10" t="s">
        <v>60</v>
      </c>
      <c r="O989" s="10" t="s">
        <v>71</v>
      </c>
      <c r="P989" s="10" t="s">
        <v>71</v>
      </c>
      <c r="Q989" s="10" t="s">
        <v>71</v>
      </c>
      <c r="R989" s="10" t="s">
        <v>71</v>
      </c>
      <c r="S989" s="10" t="s">
        <v>71</v>
      </c>
      <c r="T989" s="10" t="s">
        <v>71</v>
      </c>
      <c r="U989">
        <f>IF(COUNTIF(A989:T989,K989)=20,1,0)</f>
        <v>0</v>
      </c>
      <c r="V989" s="10">
        <f t="shared" si="30"/>
        <v>951</v>
      </c>
      <c r="W989" s="10"/>
      <c r="X989">
        <f t="shared" si="31"/>
        <v>0</v>
      </c>
    </row>
    <row r="990" spans="1:24" x14ac:dyDescent="0.2">
      <c r="A990" t="s">
        <v>57</v>
      </c>
      <c r="B990" t="s">
        <v>57</v>
      </c>
      <c r="C990" t="s">
        <v>57</v>
      </c>
      <c r="D990" t="s">
        <v>57</v>
      </c>
      <c r="E990" t="s">
        <v>57</v>
      </c>
      <c r="F990" t="s">
        <v>57</v>
      </c>
      <c r="G990" t="s">
        <v>57</v>
      </c>
      <c r="H990" t="s">
        <v>57</v>
      </c>
      <c r="I990" t="s">
        <v>57</v>
      </c>
      <c r="J990" t="s">
        <v>57</v>
      </c>
      <c r="K990" s="2" t="s">
        <v>57</v>
      </c>
      <c r="L990" t="s">
        <v>57</v>
      </c>
      <c r="M990" t="s">
        <v>57</v>
      </c>
      <c r="N990" t="s">
        <v>57</v>
      </c>
      <c r="O990" t="s">
        <v>57</v>
      </c>
      <c r="P990" t="s">
        <v>57</v>
      </c>
      <c r="Q990" t="s">
        <v>57</v>
      </c>
      <c r="R990" t="s">
        <v>57</v>
      </c>
      <c r="S990" t="s">
        <v>57</v>
      </c>
      <c r="T990" t="s">
        <v>57</v>
      </c>
      <c r="U990">
        <f>IF(COUNTIF(A990:T990,K990)=20,1,0)</f>
        <v>1</v>
      </c>
      <c r="V990">
        <f t="shared" si="30"/>
        <v>952</v>
      </c>
      <c r="X990">
        <f t="shared" si="31"/>
        <v>0</v>
      </c>
    </row>
    <row r="991" spans="1:24" x14ac:dyDescent="0.2">
      <c r="A991" t="s">
        <v>61</v>
      </c>
      <c r="B991" t="s">
        <v>61</v>
      </c>
      <c r="C991" t="s">
        <v>61</v>
      </c>
      <c r="D991" t="s">
        <v>61</v>
      </c>
      <c r="E991" t="s">
        <v>61</v>
      </c>
      <c r="F991" t="s">
        <v>61</v>
      </c>
      <c r="G991" t="s">
        <v>75</v>
      </c>
      <c r="H991" t="s">
        <v>61</v>
      </c>
      <c r="I991" t="s">
        <v>61</v>
      </c>
      <c r="J991" t="s">
        <v>61</v>
      </c>
      <c r="K991" s="2" t="s">
        <v>61</v>
      </c>
      <c r="L991" t="s">
        <v>61</v>
      </c>
      <c r="M991" t="s">
        <v>75</v>
      </c>
      <c r="N991" t="s">
        <v>61</v>
      </c>
      <c r="O991" t="s">
        <v>61</v>
      </c>
      <c r="P991" t="s">
        <v>61</v>
      </c>
      <c r="Q991" t="s">
        <v>75</v>
      </c>
      <c r="R991" t="s">
        <v>61</v>
      </c>
      <c r="S991" t="s">
        <v>75</v>
      </c>
      <c r="T991" t="s">
        <v>61</v>
      </c>
      <c r="U991">
        <f>IF(COUNTIF(A991:T991,K991)=20,1,0)</f>
        <v>0</v>
      </c>
      <c r="V991">
        <f t="shared" si="30"/>
        <v>953</v>
      </c>
      <c r="X991">
        <f t="shared" si="31"/>
        <v>0</v>
      </c>
    </row>
    <row r="992" spans="1:24" x14ac:dyDescent="0.2">
      <c r="A992" t="s">
        <v>60</v>
      </c>
      <c r="B992" t="s">
        <v>60</v>
      </c>
      <c r="C992" t="s">
        <v>60</v>
      </c>
      <c r="D992" t="s">
        <v>60</v>
      </c>
      <c r="E992" t="s">
        <v>60</v>
      </c>
      <c r="F992" t="s">
        <v>60</v>
      </c>
      <c r="G992" t="s">
        <v>60</v>
      </c>
      <c r="H992" t="s">
        <v>60</v>
      </c>
      <c r="I992" t="s">
        <v>60</v>
      </c>
      <c r="J992" t="s">
        <v>60</v>
      </c>
      <c r="K992" s="2" t="s">
        <v>60</v>
      </c>
      <c r="L992" t="s">
        <v>60</v>
      </c>
      <c r="M992" t="s">
        <v>60</v>
      </c>
      <c r="N992" t="s">
        <v>60</v>
      </c>
      <c r="O992" t="s">
        <v>60</v>
      </c>
      <c r="P992" t="s">
        <v>60</v>
      </c>
      <c r="Q992" t="s">
        <v>60</v>
      </c>
      <c r="R992" t="s">
        <v>60</v>
      </c>
      <c r="S992" t="s">
        <v>60</v>
      </c>
      <c r="T992" t="s">
        <v>60</v>
      </c>
      <c r="U992">
        <f>IF(COUNTIF(A992:T992,K992)=20,1,0)</f>
        <v>1</v>
      </c>
      <c r="V992">
        <f t="shared" si="30"/>
        <v>954</v>
      </c>
      <c r="X992">
        <f t="shared" si="31"/>
        <v>0</v>
      </c>
    </row>
    <row r="993" spans="1:24" x14ac:dyDescent="0.2">
      <c r="A993" t="s">
        <v>57</v>
      </c>
      <c r="B993" t="s">
        <v>57</v>
      </c>
      <c r="C993" t="s">
        <v>57</v>
      </c>
      <c r="D993" t="s">
        <v>57</v>
      </c>
      <c r="E993" t="s">
        <v>57</v>
      </c>
      <c r="F993" t="s">
        <v>57</v>
      </c>
      <c r="G993" t="s">
        <v>57</v>
      </c>
      <c r="H993" t="s">
        <v>57</v>
      </c>
      <c r="I993" t="s">
        <v>57</v>
      </c>
      <c r="J993" t="s">
        <v>57</v>
      </c>
      <c r="K993" s="2" t="s">
        <v>57</v>
      </c>
      <c r="L993" t="s">
        <v>57</v>
      </c>
      <c r="M993" t="s">
        <v>57</v>
      </c>
      <c r="N993" t="s">
        <v>57</v>
      </c>
      <c r="O993" t="s">
        <v>57</v>
      </c>
      <c r="P993" t="s">
        <v>57</v>
      </c>
      <c r="Q993" t="s">
        <v>57</v>
      </c>
      <c r="R993" t="s">
        <v>57</v>
      </c>
      <c r="S993" t="s">
        <v>57</v>
      </c>
      <c r="T993" t="s">
        <v>57</v>
      </c>
      <c r="U993">
        <f>IF(COUNTIF(A993:T993,K993)=20,1,0)</f>
        <v>1</v>
      </c>
      <c r="V993">
        <f t="shared" si="30"/>
        <v>955</v>
      </c>
      <c r="X993">
        <f t="shared" si="31"/>
        <v>0</v>
      </c>
    </row>
    <row r="994" spans="1:24" x14ac:dyDescent="0.2">
      <c r="A994" t="s">
        <v>65</v>
      </c>
      <c r="B994" t="s">
        <v>65</v>
      </c>
      <c r="C994" t="s">
        <v>65</v>
      </c>
      <c r="D994" t="s">
        <v>65</v>
      </c>
      <c r="E994" t="s">
        <v>65</v>
      </c>
      <c r="F994" t="s">
        <v>65</v>
      </c>
      <c r="G994" t="s">
        <v>65</v>
      </c>
      <c r="H994" t="s">
        <v>65</v>
      </c>
      <c r="I994" t="s">
        <v>65</v>
      </c>
      <c r="J994" t="s">
        <v>65</v>
      </c>
      <c r="K994" s="2" t="s">
        <v>65</v>
      </c>
      <c r="L994" t="s">
        <v>65</v>
      </c>
      <c r="M994" t="s">
        <v>65</v>
      </c>
      <c r="N994" t="s">
        <v>65</v>
      </c>
      <c r="O994" t="s">
        <v>65</v>
      </c>
      <c r="P994" t="s">
        <v>65</v>
      </c>
      <c r="Q994" t="s">
        <v>65</v>
      </c>
      <c r="R994" t="s">
        <v>65</v>
      </c>
      <c r="S994" t="s">
        <v>65</v>
      </c>
      <c r="T994" t="s">
        <v>65</v>
      </c>
      <c r="U994">
        <f>IF(COUNTIF(A994:T994,K994)=20,1,0)</f>
        <v>1</v>
      </c>
      <c r="V994">
        <f t="shared" si="30"/>
        <v>956</v>
      </c>
      <c r="X994">
        <f t="shared" si="31"/>
        <v>0</v>
      </c>
    </row>
    <row r="995" spans="1:24" x14ac:dyDescent="0.2">
      <c r="A995" t="s">
        <v>66</v>
      </c>
      <c r="B995" t="s">
        <v>66</v>
      </c>
      <c r="C995" t="s">
        <v>66</v>
      </c>
      <c r="D995" t="s">
        <v>66</v>
      </c>
      <c r="E995" t="s">
        <v>66</v>
      </c>
      <c r="F995" t="s">
        <v>66</v>
      </c>
      <c r="G995" t="s">
        <v>66</v>
      </c>
      <c r="H995" t="s">
        <v>66</v>
      </c>
      <c r="I995" t="s">
        <v>66</v>
      </c>
      <c r="J995" t="s">
        <v>66</v>
      </c>
      <c r="K995" s="2" t="s">
        <v>66</v>
      </c>
      <c r="L995" t="s">
        <v>66</v>
      </c>
      <c r="M995" t="s">
        <v>66</v>
      </c>
      <c r="N995" t="s">
        <v>66</v>
      </c>
      <c r="O995" t="s">
        <v>66</v>
      </c>
      <c r="P995" t="s">
        <v>66</v>
      </c>
      <c r="Q995" t="s">
        <v>66</v>
      </c>
      <c r="R995" t="s">
        <v>66</v>
      </c>
      <c r="S995" t="s">
        <v>66</v>
      </c>
      <c r="T995" t="s">
        <v>66</v>
      </c>
      <c r="U995">
        <f>IF(COUNTIF(A995:T995,K995)=20,1,0)</f>
        <v>1</v>
      </c>
      <c r="V995">
        <f t="shared" si="30"/>
        <v>957</v>
      </c>
      <c r="X995">
        <f t="shared" si="31"/>
        <v>0</v>
      </c>
    </row>
    <row r="996" spans="1:24" x14ac:dyDescent="0.2">
      <c r="A996" t="s">
        <v>57</v>
      </c>
      <c r="B996" t="s">
        <v>57</v>
      </c>
      <c r="C996" t="s">
        <v>57</v>
      </c>
      <c r="D996" t="s">
        <v>57</v>
      </c>
      <c r="E996" t="s">
        <v>57</v>
      </c>
      <c r="F996" t="s">
        <v>57</v>
      </c>
      <c r="G996" t="s">
        <v>57</v>
      </c>
      <c r="H996" t="s">
        <v>57</v>
      </c>
      <c r="I996" t="s">
        <v>57</v>
      </c>
      <c r="J996" t="s">
        <v>57</v>
      </c>
      <c r="K996" s="2" t="s">
        <v>57</v>
      </c>
      <c r="L996" t="s">
        <v>57</v>
      </c>
      <c r="M996" t="s">
        <v>57</v>
      </c>
      <c r="N996" t="s">
        <v>57</v>
      </c>
      <c r="O996" t="s">
        <v>57</v>
      </c>
      <c r="P996" t="s">
        <v>57</v>
      </c>
      <c r="Q996" t="s">
        <v>57</v>
      </c>
      <c r="R996" t="s">
        <v>57</v>
      </c>
      <c r="S996" t="s">
        <v>57</v>
      </c>
      <c r="T996" t="s">
        <v>57</v>
      </c>
      <c r="U996">
        <f>IF(COUNTIF(A996:T996,K996)=20,1,0)</f>
        <v>1</v>
      </c>
      <c r="V996">
        <f t="shared" si="30"/>
        <v>958</v>
      </c>
      <c r="X996">
        <f t="shared" si="31"/>
        <v>0</v>
      </c>
    </row>
    <row r="997" spans="1:24" x14ac:dyDescent="0.2">
      <c r="A997" t="s">
        <v>69</v>
      </c>
      <c r="B997" t="s">
        <v>69</v>
      </c>
      <c r="C997" t="s">
        <v>70</v>
      </c>
      <c r="D997" t="s">
        <v>69</v>
      </c>
      <c r="E997" t="s">
        <v>69</v>
      </c>
      <c r="F997" t="s">
        <v>69</v>
      </c>
      <c r="G997" t="s">
        <v>69</v>
      </c>
      <c r="H997" t="s">
        <v>69</v>
      </c>
      <c r="I997" t="s">
        <v>69</v>
      </c>
      <c r="J997" t="s">
        <v>69</v>
      </c>
      <c r="K997" s="2" t="s">
        <v>69</v>
      </c>
      <c r="L997" t="s">
        <v>69</v>
      </c>
      <c r="M997" t="s">
        <v>69</v>
      </c>
      <c r="N997" t="s">
        <v>62</v>
      </c>
      <c r="O997" t="s">
        <v>69</v>
      </c>
      <c r="P997" t="s">
        <v>69</v>
      </c>
      <c r="Q997" t="s">
        <v>69</v>
      </c>
      <c r="R997" t="s">
        <v>69</v>
      </c>
      <c r="S997" t="s">
        <v>69</v>
      </c>
      <c r="T997" t="s">
        <v>69</v>
      </c>
      <c r="U997">
        <f>IF(COUNTIF(A997:T997,K997)=20,1,0)</f>
        <v>0</v>
      </c>
      <c r="V997">
        <f t="shared" si="30"/>
        <v>959</v>
      </c>
      <c r="X997">
        <f t="shared" si="31"/>
        <v>0</v>
      </c>
    </row>
    <row r="998" spans="1:24" x14ac:dyDescent="0.2">
      <c r="A998" t="s">
        <v>60</v>
      </c>
      <c r="B998" t="s">
        <v>60</v>
      </c>
      <c r="C998" t="s">
        <v>60</v>
      </c>
      <c r="D998" t="s">
        <v>60</v>
      </c>
      <c r="E998" t="s">
        <v>60</v>
      </c>
      <c r="F998" t="s">
        <v>60</v>
      </c>
      <c r="G998" t="s">
        <v>60</v>
      </c>
      <c r="H998" t="s">
        <v>60</v>
      </c>
      <c r="I998" t="s">
        <v>60</v>
      </c>
      <c r="J998" t="s">
        <v>60</v>
      </c>
      <c r="K998" s="2" t="s">
        <v>60</v>
      </c>
      <c r="L998" t="s">
        <v>60</v>
      </c>
      <c r="M998" t="s">
        <v>60</v>
      </c>
      <c r="N998" t="s">
        <v>60</v>
      </c>
      <c r="O998" t="s">
        <v>60</v>
      </c>
      <c r="P998" t="s">
        <v>60</v>
      </c>
      <c r="Q998" t="s">
        <v>60</v>
      </c>
      <c r="R998" t="s">
        <v>60</v>
      </c>
      <c r="S998" t="s">
        <v>60</v>
      </c>
      <c r="T998" t="s">
        <v>60</v>
      </c>
      <c r="U998">
        <f>IF(COUNTIF(A998:T998,K998)=20,1,0)</f>
        <v>1</v>
      </c>
      <c r="V998">
        <f t="shared" si="30"/>
        <v>960</v>
      </c>
      <c r="X998">
        <f t="shared" si="31"/>
        <v>0</v>
      </c>
    </row>
    <row r="999" spans="1:24" x14ac:dyDescent="0.2">
      <c r="A999" t="s">
        <v>57</v>
      </c>
      <c r="B999" t="s">
        <v>57</v>
      </c>
      <c r="C999" t="s">
        <v>57</v>
      </c>
      <c r="D999" t="s">
        <v>57</v>
      </c>
      <c r="E999" t="s">
        <v>57</v>
      </c>
      <c r="F999" t="s">
        <v>57</v>
      </c>
      <c r="G999" t="s">
        <v>57</v>
      </c>
      <c r="H999" t="s">
        <v>57</v>
      </c>
      <c r="I999" t="s">
        <v>57</v>
      </c>
      <c r="J999" t="s">
        <v>57</v>
      </c>
      <c r="K999" s="2" t="s">
        <v>57</v>
      </c>
      <c r="L999" t="s">
        <v>57</v>
      </c>
      <c r="M999" t="s">
        <v>57</v>
      </c>
      <c r="N999" t="s">
        <v>57</v>
      </c>
      <c r="O999" t="s">
        <v>57</v>
      </c>
      <c r="P999" t="s">
        <v>57</v>
      </c>
      <c r="Q999" t="s">
        <v>57</v>
      </c>
      <c r="R999" t="s">
        <v>57</v>
      </c>
      <c r="S999" t="s">
        <v>57</v>
      </c>
      <c r="T999" t="s">
        <v>57</v>
      </c>
      <c r="U999">
        <f>IF(COUNTIF(A999:T999,K999)=20,1,0)</f>
        <v>1</v>
      </c>
      <c r="V999">
        <f t="shared" si="30"/>
        <v>961</v>
      </c>
      <c r="X999">
        <f t="shared" si="31"/>
        <v>0</v>
      </c>
    </row>
    <row r="1000" spans="1:24" x14ac:dyDescent="0.2">
      <c r="A1000" t="s">
        <v>63</v>
      </c>
      <c r="B1000" t="s">
        <v>63</v>
      </c>
      <c r="C1000" t="s">
        <v>73</v>
      </c>
      <c r="D1000" t="s">
        <v>73</v>
      </c>
      <c r="E1000" t="s">
        <v>63</v>
      </c>
      <c r="F1000" t="s">
        <v>63</v>
      </c>
      <c r="G1000" t="s">
        <v>63</v>
      </c>
      <c r="H1000" t="s">
        <v>63</v>
      </c>
      <c r="I1000" t="s">
        <v>63</v>
      </c>
      <c r="J1000" t="s">
        <v>63</v>
      </c>
      <c r="K1000" s="2" t="s">
        <v>63</v>
      </c>
      <c r="L1000" t="s">
        <v>63</v>
      </c>
      <c r="M1000" t="s">
        <v>63</v>
      </c>
      <c r="N1000" t="s">
        <v>63</v>
      </c>
      <c r="O1000" t="s">
        <v>63</v>
      </c>
      <c r="P1000" t="s">
        <v>63</v>
      </c>
      <c r="Q1000" t="s">
        <v>63</v>
      </c>
      <c r="R1000" t="s">
        <v>63</v>
      </c>
      <c r="S1000" t="s">
        <v>63</v>
      </c>
      <c r="T1000" t="s">
        <v>63</v>
      </c>
      <c r="U1000">
        <f>IF(COUNTIF(A1000:T1000,K1000)=20,1,0)</f>
        <v>0</v>
      </c>
      <c r="V1000">
        <f t="shared" si="30"/>
        <v>962</v>
      </c>
      <c r="X1000">
        <f t="shared" si="31"/>
        <v>0</v>
      </c>
    </row>
    <row r="1001" spans="1:24" x14ac:dyDescent="0.2">
      <c r="A1001" t="s">
        <v>64</v>
      </c>
      <c r="B1001" t="s">
        <v>64</v>
      </c>
      <c r="C1001" t="s">
        <v>64</v>
      </c>
      <c r="D1001" t="s">
        <v>64</v>
      </c>
      <c r="E1001" t="s">
        <v>64</v>
      </c>
      <c r="F1001" t="s">
        <v>67</v>
      </c>
      <c r="G1001" t="s">
        <v>64</v>
      </c>
      <c r="H1001" t="s">
        <v>64</v>
      </c>
      <c r="I1001" t="s">
        <v>64</v>
      </c>
      <c r="J1001" t="s">
        <v>68</v>
      </c>
      <c r="K1001" s="2" t="s">
        <v>64</v>
      </c>
      <c r="L1001" t="s">
        <v>64</v>
      </c>
      <c r="M1001" t="s">
        <v>64</v>
      </c>
      <c r="N1001" t="s">
        <v>64</v>
      </c>
      <c r="O1001" t="s">
        <v>64</v>
      </c>
      <c r="P1001" t="s">
        <v>64</v>
      </c>
      <c r="Q1001" t="s">
        <v>64</v>
      </c>
      <c r="R1001" t="s">
        <v>68</v>
      </c>
      <c r="S1001" t="s">
        <v>64</v>
      </c>
      <c r="T1001" t="s">
        <v>64</v>
      </c>
      <c r="U1001">
        <f>IF(COUNTIF(A1001:T1001,K1001)=20,1,0)</f>
        <v>0</v>
      </c>
      <c r="V1001">
        <f t="shared" si="30"/>
        <v>963</v>
      </c>
      <c r="X1001">
        <f t="shared" si="31"/>
        <v>0</v>
      </c>
    </row>
    <row r="1002" spans="1:24" x14ac:dyDescent="0.2">
      <c r="A1002" t="s">
        <v>57</v>
      </c>
      <c r="B1002" t="s">
        <v>57</v>
      </c>
      <c r="C1002" t="s">
        <v>57</v>
      </c>
      <c r="D1002" t="s">
        <v>57</v>
      </c>
      <c r="E1002" t="s">
        <v>57</v>
      </c>
      <c r="F1002" t="s">
        <v>57</v>
      </c>
      <c r="G1002" t="s">
        <v>57</v>
      </c>
      <c r="H1002" t="s">
        <v>57</v>
      </c>
      <c r="I1002" t="s">
        <v>57</v>
      </c>
      <c r="J1002" t="s">
        <v>57</v>
      </c>
      <c r="K1002" s="2" t="s">
        <v>57</v>
      </c>
      <c r="L1002" t="s">
        <v>57</v>
      </c>
      <c r="M1002" t="s">
        <v>57</v>
      </c>
      <c r="N1002" t="s">
        <v>57</v>
      </c>
      <c r="O1002" t="s">
        <v>57</v>
      </c>
      <c r="P1002" t="s">
        <v>57</v>
      </c>
      <c r="Q1002" t="s">
        <v>57</v>
      </c>
      <c r="R1002" t="s">
        <v>57</v>
      </c>
      <c r="S1002" t="s">
        <v>57</v>
      </c>
      <c r="T1002" t="s">
        <v>57</v>
      </c>
      <c r="U1002">
        <f>IF(COUNTIF(A1002:T1002,K1002)=20,1,0)</f>
        <v>1</v>
      </c>
      <c r="V1002">
        <f t="shared" si="30"/>
        <v>964</v>
      </c>
      <c r="X1002">
        <f t="shared" si="31"/>
        <v>0</v>
      </c>
    </row>
    <row r="1003" spans="1:24" x14ac:dyDescent="0.2">
      <c r="A1003" t="s">
        <v>72</v>
      </c>
      <c r="B1003" t="s">
        <v>72</v>
      </c>
      <c r="C1003" t="s">
        <v>71</v>
      </c>
      <c r="D1003" t="s">
        <v>72</v>
      </c>
      <c r="E1003" t="s">
        <v>72</v>
      </c>
      <c r="F1003" t="s">
        <v>72</v>
      </c>
      <c r="G1003" t="s">
        <v>72</v>
      </c>
      <c r="H1003" t="s">
        <v>72</v>
      </c>
      <c r="I1003" t="s">
        <v>72</v>
      </c>
      <c r="J1003" t="s">
        <v>73</v>
      </c>
      <c r="K1003" s="2" t="s">
        <v>72</v>
      </c>
      <c r="L1003" t="s">
        <v>72</v>
      </c>
      <c r="M1003" t="s">
        <v>72</v>
      </c>
      <c r="N1003" t="s">
        <v>72</v>
      </c>
      <c r="O1003" t="s">
        <v>72</v>
      </c>
      <c r="P1003" t="s">
        <v>72</v>
      </c>
      <c r="Q1003" t="s">
        <v>72</v>
      </c>
      <c r="R1003" t="s">
        <v>72</v>
      </c>
      <c r="S1003" t="s">
        <v>72</v>
      </c>
      <c r="T1003" t="s">
        <v>72</v>
      </c>
      <c r="U1003">
        <f>IF(COUNTIF(A1003:T1003,K1003)=20,1,0)</f>
        <v>0</v>
      </c>
      <c r="V1003">
        <f t="shared" si="30"/>
        <v>965</v>
      </c>
      <c r="X1003">
        <f t="shared" si="31"/>
        <v>0</v>
      </c>
    </row>
    <row r="1004" spans="1:24" x14ac:dyDescent="0.2">
      <c r="A1004" t="s">
        <v>74</v>
      </c>
      <c r="B1004" t="s">
        <v>66</v>
      </c>
      <c r="C1004" t="s">
        <v>66</v>
      </c>
      <c r="D1004" t="s">
        <v>74</v>
      </c>
      <c r="E1004" t="s">
        <v>66</v>
      </c>
      <c r="F1004" t="s">
        <v>66</v>
      </c>
      <c r="G1004" t="s">
        <v>66</v>
      </c>
      <c r="H1004" t="s">
        <v>66</v>
      </c>
      <c r="I1004" t="s">
        <v>66</v>
      </c>
      <c r="J1004" t="s">
        <v>66</v>
      </c>
      <c r="K1004" s="2" t="s">
        <v>66</v>
      </c>
      <c r="L1004" t="s">
        <v>59</v>
      </c>
      <c r="M1004" t="s">
        <v>66</v>
      </c>
      <c r="N1004" t="s">
        <v>66</v>
      </c>
      <c r="O1004" t="s">
        <v>66</v>
      </c>
      <c r="P1004" t="s">
        <v>66</v>
      </c>
      <c r="Q1004" t="s">
        <v>66</v>
      </c>
      <c r="R1004" t="s">
        <v>66</v>
      </c>
      <c r="S1004" t="s">
        <v>66</v>
      </c>
      <c r="T1004" t="s">
        <v>74</v>
      </c>
      <c r="U1004">
        <f>IF(COUNTIF(A1004:T1004,K1004)=20,1,0)</f>
        <v>0</v>
      </c>
      <c r="V1004">
        <f t="shared" si="30"/>
        <v>966</v>
      </c>
      <c r="X1004">
        <f t="shared" si="31"/>
        <v>0</v>
      </c>
    </row>
    <row r="1005" spans="1:24" x14ac:dyDescent="0.2">
      <c r="A1005" t="s">
        <v>57</v>
      </c>
      <c r="B1005" t="s">
        <v>57</v>
      </c>
      <c r="C1005" t="s">
        <v>57</v>
      </c>
      <c r="D1005" t="s">
        <v>57</v>
      </c>
      <c r="E1005" t="s">
        <v>57</v>
      </c>
      <c r="F1005" t="s">
        <v>57</v>
      </c>
      <c r="G1005" t="s">
        <v>57</v>
      </c>
      <c r="H1005" t="s">
        <v>57</v>
      </c>
      <c r="I1005" t="s">
        <v>57</v>
      </c>
      <c r="J1005" t="s">
        <v>57</v>
      </c>
      <c r="K1005" s="2" t="s">
        <v>57</v>
      </c>
      <c r="L1005" t="s">
        <v>57</v>
      </c>
      <c r="M1005" t="s">
        <v>57</v>
      </c>
      <c r="N1005" t="s">
        <v>57</v>
      </c>
      <c r="O1005" t="s">
        <v>57</v>
      </c>
      <c r="P1005" t="s">
        <v>57</v>
      </c>
      <c r="Q1005" t="s">
        <v>57</v>
      </c>
      <c r="R1005" t="s">
        <v>57</v>
      </c>
      <c r="S1005" t="s">
        <v>57</v>
      </c>
      <c r="T1005" t="s">
        <v>57</v>
      </c>
      <c r="U1005">
        <f>IF(COUNTIF(A1005:T1005,K1005)=20,1,0)</f>
        <v>1</v>
      </c>
      <c r="V1005">
        <f t="shared" si="30"/>
        <v>967</v>
      </c>
      <c r="X1005">
        <f t="shared" si="31"/>
        <v>0</v>
      </c>
    </row>
    <row r="1006" spans="1:24" x14ac:dyDescent="0.2">
      <c r="A1006" t="s">
        <v>65</v>
      </c>
      <c r="B1006" t="s">
        <v>65</v>
      </c>
      <c r="C1006" t="s">
        <v>65</v>
      </c>
      <c r="D1006" t="s">
        <v>65</v>
      </c>
      <c r="E1006" t="s">
        <v>65</v>
      </c>
      <c r="F1006" t="s">
        <v>65</v>
      </c>
      <c r="G1006" t="s">
        <v>65</v>
      </c>
      <c r="H1006" t="s">
        <v>65</v>
      </c>
      <c r="I1006" t="s">
        <v>65</v>
      </c>
      <c r="J1006" t="s">
        <v>65</v>
      </c>
      <c r="K1006" s="2" t="s">
        <v>65</v>
      </c>
      <c r="L1006" t="s">
        <v>65</v>
      </c>
      <c r="M1006" t="s">
        <v>65</v>
      </c>
      <c r="N1006" t="s">
        <v>65</v>
      </c>
      <c r="O1006" t="s">
        <v>65</v>
      </c>
      <c r="P1006" t="s">
        <v>65</v>
      </c>
      <c r="Q1006" t="s">
        <v>65</v>
      </c>
      <c r="R1006" t="s">
        <v>65</v>
      </c>
      <c r="S1006" t="s">
        <v>65</v>
      </c>
      <c r="T1006" t="s">
        <v>65</v>
      </c>
      <c r="U1006">
        <f>IF(COUNTIF(A1006:T1006,K1006)=20,1,0)</f>
        <v>1</v>
      </c>
      <c r="V1006">
        <f t="shared" si="30"/>
        <v>968</v>
      </c>
      <c r="X1006">
        <f t="shared" si="31"/>
        <v>0</v>
      </c>
    </row>
    <row r="1007" spans="1:24" x14ac:dyDescent="0.2">
      <c r="A1007" t="s">
        <v>60</v>
      </c>
      <c r="B1007" t="s">
        <v>60</v>
      </c>
      <c r="C1007" t="s">
        <v>60</v>
      </c>
      <c r="D1007" t="s">
        <v>60</v>
      </c>
      <c r="E1007" t="s">
        <v>60</v>
      </c>
      <c r="F1007" t="s">
        <v>60</v>
      </c>
      <c r="G1007" t="s">
        <v>60</v>
      </c>
      <c r="H1007" t="s">
        <v>60</v>
      </c>
      <c r="I1007" t="s">
        <v>60</v>
      </c>
      <c r="J1007" t="s">
        <v>60</v>
      </c>
      <c r="K1007" s="2" t="s">
        <v>60</v>
      </c>
      <c r="L1007" t="s">
        <v>60</v>
      </c>
      <c r="M1007" t="s">
        <v>60</v>
      </c>
      <c r="N1007" t="s">
        <v>60</v>
      </c>
      <c r="O1007" t="s">
        <v>60</v>
      </c>
      <c r="P1007" t="s">
        <v>60</v>
      </c>
      <c r="Q1007" t="s">
        <v>60</v>
      </c>
      <c r="R1007" t="s">
        <v>60</v>
      </c>
      <c r="S1007" t="s">
        <v>60</v>
      </c>
      <c r="T1007" t="s">
        <v>60</v>
      </c>
      <c r="U1007">
        <f>IF(COUNTIF(A1007:T1007,K1007)=20,1,0)</f>
        <v>1</v>
      </c>
      <c r="V1007">
        <f t="shared" si="30"/>
        <v>969</v>
      </c>
      <c r="X1007">
        <f t="shared" si="31"/>
        <v>0</v>
      </c>
    </row>
    <row r="1008" spans="1:24" x14ac:dyDescent="0.2">
      <c r="A1008" t="s">
        <v>57</v>
      </c>
      <c r="B1008" t="s">
        <v>57</v>
      </c>
      <c r="C1008" t="s">
        <v>57</v>
      </c>
      <c r="D1008" t="s">
        <v>57</v>
      </c>
      <c r="E1008" t="s">
        <v>57</v>
      </c>
      <c r="F1008" t="s">
        <v>57</v>
      </c>
      <c r="G1008" t="s">
        <v>57</v>
      </c>
      <c r="H1008" t="s">
        <v>57</v>
      </c>
      <c r="I1008" t="s">
        <v>57</v>
      </c>
      <c r="J1008" t="s">
        <v>57</v>
      </c>
      <c r="K1008" s="2" t="s">
        <v>57</v>
      </c>
      <c r="L1008" t="s">
        <v>57</v>
      </c>
      <c r="M1008" t="s">
        <v>57</v>
      </c>
      <c r="N1008" t="s">
        <v>57</v>
      </c>
      <c r="O1008" t="s">
        <v>57</v>
      </c>
      <c r="P1008" t="s">
        <v>57</v>
      </c>
      <c r="Q1008" t="s">
        <v>57</v>
      </c>
      <c r="R1008" t="s">
        <v>57</v>
      </c>
      <c r="S1008" t="s">
        <v>57</v>
      </c>
      <c r="T1008" t="s">
        <v>57</v>
      </c>
      <c r="U1008">
        <f>IF(COUNTIF(A1008:T1008,K1008)=20,1,0)</f>
        <v>1</v>
      </c>
      <c r="V1008">
        <f t="shared" si="30"/>
        <v>970</v>
      </c>
      <c r="X1008">
        <f t="shared" si="31"/>
        <v>0</v>
      </c>
    </row>
    <row r="1009" spans="1:24" x14ac:dyDescent="0.2">
      <c r="A1009" t="s">
        <v>72</v>
      </c>
      <c r="B1009" t="s">
        <v>72</v>
      </c>
      <c r="C1009" t="s">
        <v>72</v>
      </c>
      <c r="D1009" t="s">
        <v>72</v>
      </c>
      <c r="E1009" t="s">
        <v>72</v>
      </c>
      <c r="F1009" t="s">
        <v>72</v>
      </c>
      <c r="G1009" t="s">
        <v>72</v>
      </c>
      <c r="H1009" t="s">
        <v>72</v>
      </c>
      <c r="I1009" t="s">
        <v>72</v>
      </c>
      <c r="J1009" t="s">
        <v>72</v>
      </c>
      <c r="K1009" s="2" t="s">
        <v>72</v>
      </c>
      <c r="L1009" t="s">
        <v>72</v>
      </c>
      <c r="M1009" t="s">
        <v>72</v>
      </c>
      <c r="N1009" t="s">
        <v>72</v>
      </c>
      <c r="O1009" t="s">
        <v>72</v>
      </c>
      <c r="P1009" t="s">
        <v>72</v>
      </c>
      <c r="Q1009" t="s">
        <v>72</v>
      </c>
      <c r="R1009" t="s">
        <v>72</v>
      </c>
      <c r="S1009" t="s">
        <v>72</v>
      </c>
      <c r="T1009" t="s">
        <v>72</v>
      </c>
      <c r="U1009">
        <f>IF(COUNTIF(A1009:T1009,K1009)=20,1,0)</f>
        <v>1</v>
      </c>
      <c r="V1009">
        <f t="shared" si="30"/>
        <v>971</v>
      </c>
      <c r="X1009">
        <f t="shared" si="31"/>
        <v>0</v>
      </c>
    </row>
    <row r="1010" spans="1:24" x14ac:dyDescent="0.2">
      <c r="A1010" t="s">
        <v>70</v>
      </c>
      <c r="B1010" t="s">
        <v>70</v>
      </c>
      <c r="C1010" t="s">
        <v>70</v>
      </c>
      <c r="D1010" t="s">
        <v>70</v>
      </c>
      <c r="E1010" t="s">
        <v>70</v>
      </c>
      <c r="F1010" t="s">
        <v>70</v>
      </c>
      <c r="G1010" t="s">
        <v>70</v>
      </c>
      <c r="H1010" t="s">
        <v>70</v>
      </c>
      <c r="I1010" t="s">
        <v>70</v>
      </c>
      <c r="J1010" t="s">
        <v>70</v>
      </c>
      <c r="K1010" s="2" t="s">
        <v>70</v>
      </c>
      <c r="L1010" t="s">
        <v>70</v>
      </c>
      <c r="M1010" t="s">
        <v>70</v>
      </c>
      <c r="N1010" t="s">
        <v>70</v>
      </c>
      <c r="O1010" t="s">
        <v>70</v>
      </c>
      <c r="P1010" t="s">
        <v>70</v>
      </c>
      <c r="Q1010" t="s">
        <v>70</v>
      </c>
      <c r="R1010" t="s">
        <v>70</v>
      </c>
      <c r="S1010" t="s">
        <v>70</v>
      </c>
      <c r="T1010" t="s">
        <v>70</v>
      </c>
      <c r="U1010">
        <f>IF(COUNTIF(A1010:T1010,K1010)=20,1,0)</f>
        <v>1</v>
      </c>
      <c r="V1010">
        <f t="shared" si="30"/>
        <v>972</v>
      </c>
      <c r="X1010">
        <f t="shared" si="31"/>
        <v>0</v>
      </c>
    </row>
    <row r="1011" spans="1:24" x14ac:dyDescent="0.2">
      <c r="A1011" t="s">
        <v>57</v>
      </c>
      <c r="B1011" t="s">
        <v>57</v>
      </c>
      <c r="C1011" t="s">
        <v>57</v>
      </c>
      <c r="D1011" t="s">
        <v>57</v>
      </c>
      <c r="E1011" t="s">
        <v>57</v>
      </c>
      <c r="F1011" t="s">
        <v>57</v>
      </c>
      <c r="G1011" t="s">
        <v>57</v>
      </c>
      <c r="H1011" t="s">
        <v>57</v>
      </c>
      <c r="I1011" t="s">
        <v>57</v>
      </c>
      <c r="J1011" t="s">
        <v>57</v>
      </c>
      <c r="K1011" s="2" t="s">
        <v>57</v>
      </c>
      <c r="L1011" t="s">
        <v>57</v>
      </c>
      <c r="M1011" t="s">
        <v>57</v>
      </c>
      <c r="N1011" t="s">
        <v>57</v>
      </c>
      <c r="O1011" t="s">
        <v>57</v>
      </c>
      <c r="P1011" t="s">
        <v>57</v>
      </c>
      <c r="Q1011" t="s">
        <v>57</v>
      </c>
      <c r="R1011" t="s">
        <v>57</v>
      </c>
      <c r="S1011" t="s">
        <v>57</v>
      </c>
      <c r="T1011" t="s">
        <v>57</v>
      </c>
      <c r="U1011">
        <f>IF(COUNTIF(A1011:T1011,K1011)=20,1,0)</f>
        <v>1</v>
      </c>
      <c r="V1011">
        <f t="shared" si="30"/>
        <v>973</v>
      </c>
      <c r="X1011">
        <f t="shared" si="31"/>
        <v>0</v>
      </c>
    </row>
    <row r="1012" spans="1:24" x14ac:dyDescent="0.2">
      <c r="A1012" t="s">
        <v>59</v>
      </c>
      <c r="B1012" t="s">
        <v>59</v>
      </c>
      <c r="C1012" t="s">
        <v>63</v>
      </c>
      <c r="D1012" t="s">
        <v>59</v>
      </c>
      <c r="E1012" t="s">
        <v>59</v>
      </c>
      <c r="F1012" t="s">
        <v>71</v>
      </c>
      <c r="G1012" t="s">
        <v>59</v>
      </c>
      <c r="H1012" t="s">
        <v>59</v>
      </c>
      <c r="I1012" t="s">
        <v>71</v>
      </c>
      <c r="J1012" t="s">
        <v>71</v>
      </c>
      <c r="K1012" s="2" t="s">
        <v>59</v>
      </c>
      <c r="L1012" t="s">
        <v>59</v>
      </c>
      <c r="M1012" t="s">
        <v>59</v>
      </c>
      <c r="N1012" t="s">
        <v>71</v>
      </c>
      <c r="O1012" t="s">
        <v>59</v>
      </c>
      <c r="P1012" t="s">
        <v>59</v>
      </c>
      <c r="Q1012" t="s">
        <v>59</v>
      </c>
      <c r="R1012" t="s">
        <v>71</v>
      </c>
      <c r="S1012" t="s">
        <v>59</v>
      </c>
      <c r="T1012" t="s">
        <v>59</v>
      </c>
      <c r="U1012">
        <f>IF(COUNTIF(A1012:T1012,K1012)=20,1,0)</f>
        <v>0</v>
      </c>
      <c r="V1012">
        <f t="shared" si="30"/>
        <v>974</v>
      </c>
      <c r="X1012">
        <f t="shared" si="31"/>
        <v>0</v>
      </c>
    </row>
    <row r="1013" spans="1:24" x14ac:dyDescent="0.2">
      <c r="A1013" t="s">
        <v>66</v>
      </c>
      <c r="B1013" t="s">
        <v>66</v>
      </c>
      <c r="C1013" t="s">
        <v>66</v>
      </c>
      <c r="D1013" t="s">
        <v>66</v>
      </c>
      <c r="E1013" t="s">
        <v>66</v>
      </c>
      <c r="F1013" t="s">
        <v>66</v>
      </c>
      <c r="G1013" t="s">
        <v>66</v>
      </c>
      <c r="H1013" t="s">
        <v>66</v>
      </c>
      <c r="I1013" t="s">
        <v>66</v>
      </c>
      <c r="J1013" t="s">
        <v>66</v>
      </c>
      <c r="K1013" s="2" t="s">
        <v>66</v>
      </c>
      <c r="L1013" t="s">
        <v>66</v>
      </c>
      <c r="M1013" t="s">
        <v>66</v>
      </c>
      <c r="N1013" t="s">
        <v>66</v>
      </c>
      <c r="O1013" t="s">
        <v>66</v>
      </c>
      <c r="P1013" t="s">
        <v>66</v>
      </c>
      <c r="Q1013" t="s">
        <v>66</v>
      </c>
      <c r="R1013" t="s">
        <v>66</v>
      </c>
      <c r="S1013" t="s">
        <v>66</v>
      </c>
      <c r="T1013" t="s">
        <v>66</v>
      </c>
      <c r="U1013">
        <f>IF(COUNTIF(A1013:T1013,K1013)=20,1,0)</f>
        <v>1</v>
      </c>
      <c r="V1013">
        <f t="shared" si="30"/>
        <v>975</v>
      </c>
      <c r="X1013">
        <f t="shared" si="31"/>
        <v>0</v>
      </c>
    </row>
    <row r="1014" spans="1:24" x14ac:dyDescent="0.2">
      <c r="A1014" t="s">
        <v>57</v>
      </c>
      <c r="B1014" t="s">
        <v>57</v>
      </c>
      <c r="C1014" t="s">
        <v>57</v>
      </c>
      <c r="D1014" t="s">
        <v>57</v>
      </c>
      <c r="E1014" t="s">
        <v>57</v>
      </c>
      <c r="F1014" t="s">
        <v>57</v>
      </c>
      <c r="G1014" t="s">
        <v>57</v>
      </c>
      <c r="H1014" t="s">
        <v>57</v>
      </c>
      <c r="I1014" t="s">
        <v>57</v>
      </c>
      <c r="J1014" t="s">
        <v>57</v>
      </c>
      <c r="K1014" s="2" t="s">
        <v>57</v>
      </c>
      <c r="L1014" t="s">
        <v>57</v>
      </c>
      <c r="M1014" t="s">
        <v>57</v>
      </c>
      <c r="N1014" t="s">
        <v>57</v>
      </c>
      <c r="O1014" t="s">
        <v>57</v>
      </c>
      <c r="P1014" t="s">
        <v>57</v>
      </c>
      <c r="Q1014" t="s">
        <v>57</v>
      </c>
      <c r="R1014" t="s">
        <v>57</v>
      </c>
      <c r="S1014" t="s">
        <v>57</v>
      </c>
      <c r="T1014" t="s">
        <v>57</v>
      </c>
      <c r="U1014">
        <f>IF(COUNTIF(A1014:T1014,K1014)=20,1,0)</f>
        <v>1</v>
      </c>
      <c r="V1014">
        <f t="shared" si="30"/>
        <v>976</v>
      </c>
      <c r="X1014">
        <f t="shared" si="31"/>
        <v>0</v>
      </c>
    </row>
    <row r="1015" spans="1:24" x14ac:dyDescent="0.2">
      <c r="A1015" t="s">
        <v>69</v>
      </c>
      <c r="B1015" t="s">
        <v>74</v>
      </c>
      <c r="C1015" t="s">
        <v>69</v>
      </c>
      <c r="D1015" t="s">
        <v>69</v>
      </c>
      <c r="E1015" t="s">
        <v>74</v>
      </c>
      <c r="F1015" t="s">
        <v>69</v>
      </c>
      <c r="G1015" t="s">
        <v>71</v>
      </c>
      <c r="H1015" t="s">
        <v>74</v>
      </c>
      <c r="I1015" t="s">
        <v>74</v>
      </c>
      <c r="J1015" t="s">
        <v>69</v>
      </c>
      <c r="K1015" s="2" t="s">
        <v>74</v>
      </c>
      <c r="L1015" t="s">
        <v>69</v>
      </c>
      <c r="M1015" t="s">
        <v>71</v>
      </c>
      <c r="N1015" t="s">
        <v>69</v>
      </c>
      <c r="O1015" t="s">
        <v>74</v>
      </c>
      <c r="P1015" t="s">
        <v>74</v>
      </c>
      <c r="Q1015" t="s">
        <v>71</v>
      </c>
      <c r="R1015" t="s">
        <v>74</v>
      </c>
      <c r="S1015" t="s">
        <v>74</v>
      </c>
      <c r="T1015" t="s">
        <v>69</v>
      </c>
      <c r="U1015">
        <f>IF(COUNTIF(A1015:T1015,K1015)=20,1,0)</f>
        <v>0</v>
      </c>
      <c r="V1015">
        <f t="shared" si="30"/>
        <v>977</v>
      </c>
      <c r="X1015">
        <f t="shared" si="31"/>
        <v>0</v>
      </c>
    </row>
    <row r="1016" spans="1:24" x14ac:dyDescent="0.2">
      <c r="A1016" t="s">
        <v>66</v>
      </c>
      <c r="B1016" t="s">
        <v>66</v>
      </c>
      <c r="C1016" t="s">
        <v>66</v>
      </c>
      <c r="D1016" t="s">
        <v>66</v>
      </c>
      <c r="E1016" t="s">
        <v>66</v>
      </c>
      <c r="F1016" t="s">
        <v>66</v>
      </c>
      <c r="G1016" t="s">
        <v>66</v>
      </c>
      <c r="H1016" t="s">
        <v>66</v>
      </c>
      <c r="I1016" t="s">
        <v>66</v>
      </c>
      <c r="J1016" t="s">
        <v>66</v>
      </c>
      <c r="K1016" s="2" t="s">
        <v>66</v>
      </c>
      <c r="L1016" t="s">
        <v>66</v>
      </c>
      <c r="M1016" t="s">
        <v>66</v>
      </c>
      <c r="N1016" t="s">
        <v>66</v>
      </c>
      <c r="O1016" t="s">
        <v>66</v>
      </c>
      <c r="P1016" t="s">
        <v>66</v>
      </c>
      <c r="Q1016" t="s">
        <v>66</v>
      </c>
      <c r="R1016" t="s">
        <v>66</v>
      </c>
      <c r="S1016" t="s">
        <v>66</v>
      </c>
      <c r="T1016" t="s">
        <v>66</v>
      </c>
      <c r="U1016">
        <f>IF(COUNTIF(A1016:T1016,K1016)=20,1,0)</f>
        <v>1</v>
      </c>
      <c r="V1016">
        <f t="shared" si="30"/>
        <v>978</v>
      </c>
      <c r="X1016">
        <f t="shared" si="31"/>
        <v>0</v>
      </c>
    </row>
    <row r="1017" spans="1:24" x14ac:dyDescent="0.2">
      <c r="A1017" t="s">
        <v>57</v>
      </c>
      <c r="B1017" t="s">
        <v>57</v>
      </c>
      <c r="C1017" t="s">
        <v>57</v>
      </c>
      <c r="D1017" t="s">
        <v>57</v>
      </c>
      <c r="E1017" t="s">
        <v>57</v>
      </c>
      <c r="F1017" t="s">
        <v>57</v>
      </c>
      <c r="G1017" t="s">
        <v>57</v>
      </c>
      <c r="H1017" t="s">
        <v>57</v>
      </c>
      <c r="I1017" t="s">
        <v>57</v>
      </c>
      <c r="J1017" t="s">
        <v>57</v>
      </c>
      <c r="K1017" s="2" t="s">
        <v>57</v>
      </c>
      <c r="L1017" t="s">
        <v>57</v>
      </c>
      <c r="M1017" t="s">
        <v>57</v>
      </c>
      <c r="N1017" t="s">
        <v>57</v>
      </c>
      <c r="O1017" t="s">
        <v>57</v>
      </c>
      <c r="P1017" t="s">
        <v>57</v>
      </c>
      <c r="Q1017" t="s">
        <v>57</v>
      </c>
      <c r="R1017" t="s">
        <v>57</v>
      </c>
      <c r="S1017" t="s">
        <v>57</v>
      </c>
      <c r="T1017" t="s">
        <v>57</v>
      </c>
      <c r="U1017">
        <f>IF(COUNTIF(A1017:T1017,K1017)=20,1,0)</f>
        <v>1</v>
      </c>
      <c r="V1017">
        <f t="shared" si="30"/>
        <v>979</v>
      </c>
      <c r="X1017">
        <f t="shared" si="31"/>
        <v>0</v>
      </c>
    </row>
    <row r="1018" spans="1:24" x14ac:dyDescent="0.2">
      <c r="A1018" t="s">
        <v>69</v>
      </c>
      <c r="B1018" t="s">
        <v>69</v>
      </c>
      <c r="C1018" t="s">
        <v>69</v>
      </c>
      <c r="D1018" t="s">
        <v>69</v>
      </c>
      <c r="E1018" t="s">
        <v>69</v>
      </c>
      <c r="F1018" t="s">
        <v>69</v>
      </c>
      <c r="G1018" t="s">
        <v>69</v>
      </c>
      <c r="H1018" t="s">
        <v>69</v>
      </c>
      <c r="I1018" t="s">
        <v>69</v>
      </c>
      <c r="J1018" t="s">
        <v>69</v>
      </c>
      <c r="K1018" s="2" t="s">
        <v>69</v>
      </c>
      <c r="L1018" t="s">
        <v>69</v>
      </c>
      <c r="M1018" t="s">
        <v>69</v>
      </c>
      <c r="N1018" t="s">
        <v>69</v>
      </c>
      <c r="O1018" t="s">
        <v>69</v>
      </c>
      <c r="P1018" t="s">
        <v>69</v>
      </c>
      <c r="Q1018" t="s">
        <v>69</v>
      </c>
      <c r="R1018" t="s">
        <v>69</v>
      </c>
      <c r="S1018" t="s">
        <v>69</v>
      </c>
      <c r="T1018" t="s">
        <v>69</v>
      </c>
      <c r="U1018">
        <f>IF(COUNTIF(A1018:T1018,K1018)=20,1,0)</f>
        <v>1</v>
      </c>
      <c r="V1018">
        <f t="shared" si="30"/>
        <v>980</v>
      </c>
      <c r="X1018">
        <f t="shared" si="31"/>
        <v>0</v>
      </c>
    </row>
    <row r="1019" spans="1:24" x14ac:dyDescent="0.2">
      <c r="A1019" t="s">
        <v>60</v>
      </c>
      <c r="B1019" t="s">
        <v>60</v>
      </c>
      <c r="C1019" t="s">
        <v>60</v>
      </c>
      <c r="D1019" t="s">
        <v>60</v>
      </c>
      <c r="E1019" t="s">
        <v>60</v>
      </c>
      <c r="F1019" t="s">
        <v>60</v>
      </c>
      <c r="G1019" t="s">
        <v>60</v>
      </c>
      <c r="H1019" t="s">
        <v>60</v>
      </c>
      <c r="I1019" t="s">
        <v>60</v>
      </c>
      <c r="J1019" t="s">
        <v>60</v>
      </c>
      <c r="K1019" s="2" t="s">
        <v>60</v>
      </c>
      <c r="L1019" t="s">
        <v>60</v>
      </c>
      <c r="M1019" t="s">
        <v>60</v>
      </c>
      <c r="N1019" t="s">
        <v>60</v>
      </c>
      <c r="O1019" t="s">
        <v>60</v>
      </c>
      <c r="P1019" t="s">
        <v>60</v>
      </c>
      <c r="Q1019" t="s">
        <v>60</v>
      </c>
      <c r="R1019" t="s">
        <v>60</v>
      </c>
      <c r="S1019" t="s">
        <v>60</v>
      </c>
      <c r="T1019" t="s">
        <v>60</v>
      </c>
      <c r="U1019">
        <f>IF(COUNTIF(A1019:T1019,K1019)=20,1,0)</f>
        <v>1</v>
      </c>
      <c r="V1019">
        <f t="shared" si="30"/>
        <v>981</v>
      </c>
      <c r="X1019">
        <f t="shared" si="31"/>
        <v>0</v>
      </c>
    </row>
    <row r="1020" spans="1:24" x14ac:dyDescent="0.2">
      <c r="A1020" t="s">
        <v>57</v>
      </c>
      <c r="B1020" t="s">
        <v>57</v>
      </c>
      <c r="C1020" t="s">
        <v>57</v>
      </c>
      <c r="D1020" t="s">
        <v>57</v>
      </c>
      <c r="E1020" t="s">
        <v>57</v>
      </c>
      <c r="F1020" t="s">
        <v>57</v>
      </c>
      <c r="G1020" t="s">
        <v>57</v>
      </c>
      <c r="H1020" t="s">
        <v>57</v>
      </c>
      <c r="I1020" t="s">
        <v>57</v>
      </c>
      <c r="J1020" t="s">
        <v>57</v>
      </c>
      <c r="K1020" s="2" t="s">
        <v>57</v>
      </c>
      <c r="L1020" t="s">
        <v>57</v>
      </c>
      <c r="M1020" t="s">
        <v>57</v>
      </c>
      <c r="N1020" t="s">
        <v>57</v>
      </c>
      <c r="O1020" t="s">
        <v>57</v>
      </c>
      <c r="P1020" t="s">
        <v>57</v>
      </c>
      <c r="Q1020" t="s">
        <v>57</v>
      </c>
      <c r="R1020" t="s">
        <v>57</v>
      </c>
      <c r="S1020" t="s">
        <v>57</v>
      </c>
      <c r="T1020" t="s">
        <v>57</v>
      </c>
      <c r="U1020">
        <f>IF(COUNTIF(A1020:T1020,K1020)=20,1,0)</f>
        <v>1</v>
      </c>
      <c r="V1020">
        <f t="shared" si="30"/>
        <v>982</v>
      </c>
      <c r="X1020">
        <f t="shared" si="31"/>
        <v>0</v>
      </c>
    </row>
    <row r="1021" spans="1:24" x14ac:dyDescent="0.2">
      <c r="A1021" t="s">
        <v>69</v>
      </c>
      <c r="B1021" t="s">
        <v>69</v>
      </c>
      <c r="C1021" t="s">
        <v>63</v>
      </c>
      <c r="D1021" t="s">
        <v>69</v>
      </c>
      <c r="E1021" t="s">
        <v>69</v>
      </c>
      <c r="F1021" t="s">
        <v>69</v>
      </c>
      <c r="G1021" t="s">
        <v>69</v>
      </c>
      <c r="H1021" t="s">
        <v>69</v>
      </c>
      <c r="I1021" t="s">
        <v>69</v>
      </c>
      <c r="J1021" t="s">
        <v>69</v>
      </c>
      <c r="K1021" s="2" t="s">
        <v>69</v>
      </c>
      <c r="L1021" t="s">
        <v>69</v>
      </c>
      <c r="M1021" t="s">
        <v>69</v>
      </c>
      <c r="N1021" t="s">
        <v>69</v>
      </c>
      <c r="O1021" t="s">
        <v>69</v>
      </c>
      <c r="P1021" t="s">
        <v>69</v>
      </c>
      <c r="Q1021" t="s">
        <v>69</v>
      </c>
      <c r="R1021" t="s">
        <v>69</v>
      </c>
      <c r="S1021" t="s">
        <v>69</v>
      </c>
      <c r="T1021" t="s">
        <v>69</v>
      </c>
      <c r="U1021">
        <f>IF(COUNTIF(A1021:T1021,K1021)=20,1,0)</f>
        <v>0</v>
      </c>
      <c r="V1021">
        <f t="shared" si="30"/>
        <v>983</v>
      </c>
      <c r="X1021">
        <f t="shared" si="31"/>
        <v>0</v>
      </c>
    </row>
    <row r="1022" spans="1:24" x14ac:dyDescent="0.2">
      <c r="A1022" t="s">
        <v>62</v>
      </c>
      <c r="B1022" t="s">
        <v>60</v>
      </c>
      <c r="C1022" t="s">
        <v>67</v>
      </c>
      <c r="D1022" t="s">
        <v>62</v>
      </c>
      <c r="E1022" t="s">
        <v>60</v>
      </c>
      <c r="F1022" t="s">
        <v>60</v>
      </c>
      <c r="G1022" t="s">
        <v>60</v>
      </c>
      <c r="H1022" t="s">
        <v>60</v>
      </c>
      <c r="I1022" t="s">
        <v>60</v>
      </c>
      <c r="J1022" t="s">
        <v>60</v>
      </c>
      <c r="K1022" s="2" t="s">
        <v>60</v>
      </c>
      <c r="L1022" t="s">
        <v>62</v>
      </c>
      <c r="M1022" t="s">
        <v>60</v>
      </c>
      <c r="N1022" t="s">
        <v>60</v>
      </c>
      <c r="O1022" t="s">
        <v>60</v>
      </c>
      <c r="P1022" t="s">
        <v>60</v>
      </c>
      <c r="Q1022" t="s">
        <v>60</v>
      </c>
      <c r="R1022" t="s">
        <v>60</v>
      </c>
      <c r="S1022" t="s">
        <v>60</v>
      </c>
      <c r="T1022" t="s">
        <v>62</v>
      </c>
      <c r="U1022">
        <f>IF(COUNTIF(A1022:T1022,K1022)=20,1,0)</f>
        <v>0</v>
      </c>
      <c r="V1022">
        <f t="shared" si="30"/>
        <v>984</v>
      </c>
      <c r="X1022">
        <f t="shared" si="31"/>
        <v>0</v>
      </c>
    </row>
    <row r="1023" spans="1:24" x14ac:dyDescent="0.2">
      <c r="A1023" t="s">
        <v>57</v>
      </c>
      <c r="B1023" t="s">
        <v>57</v>
      </c>
      <c r="C1023" t="s">
        <v>57</v>
      </c>
      <c r="D1023" t="s">
        <v>57</v>
      </c>
      <c r="E1023" t="s">
        <v>57</v>
      </c>
      <c r="F1023" t="s">
        <v>57</v>
      </c>
      <c r="G1023" t="s">
        <v>57</v>
      </c>
      <c r="H1023" t="s">
        <v>57</v>
      </c>
      <c r="I1023" t="s">
        <v>57</v>
      </c>
      <c r="J1023" t="s">
        <v>57</v>
      </c>
      <c r="K1023" s="2" t="s">
        <v>57</v>
      </c>
      <c r="L1023" t="s">
        <v>57</v>
      </c>
      <c r="M1023" t="s">
        <v>57</v>
      </c>
      <c r="N1023" t="s">
        <v>57</v>
      </c>
      <c r="O1023" t="s">
        <v>57</v>
      </c>
      <c r="P1023" t="s">
        <v>57</v>
      </c>
      <c r="Q1023" t="s">
        <v>57</v>
      </c>
      <c r="R1023" t="s">
        <v>57</v>
      </c>
      <c r="S1023" t="s">
        <v>57</v>
      </c>
      <c r="T1023" t="s">
        <v>57</v>
      </c>
      <c r="U1023">
        <f>IF(COUNTIF(A1023:T1023,K1023)=20,1,0)</f>
        <v>1</v>
      </c>
      <c r="V1023">
        <f t="shared" si="30"/>
        <v>985</v>
      </c>
      <c r="X1023">
        <f t="shared" si="31"/>
        <v>0</v>
      </c>
    </row>
    <row r="1024" spans="1:24" x14ac:dyDescent="0.2">
      <c r="A1024" t="s">
        <v>69</v>
      </c>
      <c r="B1024" t="s">
        <v>69</v>
      </c>
      <c r="C1024" t="s">
        <v>69</v>
      </c>
      <c r="D1024" t="s">
        <v>69</v>
      </c>
      <c r="E1024" t="s">
        <v>69</v>
      </c>
      <c r="F1024" t="s">
        <v>69</v>
      </c>
      <c r="G1024" t="s">
        <v>69</v>
      </c>
      <c r="H1024" t="s">
        <v>69</v>
      </c>
      <c r="I1024" t="s">
        <v>69</v>
      </c>
      <c r="J1024" t="s">
        <v>69</v>
      </c>
      <c r="K1024" s="2" t="s">
        <v>69</v>
      </c>
      <c r="L1024" t="s">
        <v>69</v>
      </c>
      <c r="M1024" t="s">
        <v>69</v>
      </c>
      <c r="N1024" t="s">
        <v>69</v>
      </c>
      <c r="O1024" t="s">
        <v>69</v>
      </c>
      <c r="P1024" t="s">
        <v>69</v>
      </c>
      <c r="Q1024" t="s">
        <v>69</v>
      </c>
      <c r="R1024" t="s">
        <v>69</v>
      </c>
      <c r="S1024" t="s">
        <v>69</v>
      </c>
      <c r="T1024" t="s">
        <v>69</v>
      </c>
      <c r="U1024">
        <f>IF(COUNTIF(A1024:T1024,K1024)=20,1,0)</f>
        <v>1</v>
      </c>
      <c r="V1024">
        <f t="shared" si="30"/>
        <v>986</v>
      </c>
      <c r="X1024">
        <f t="shared" si="31"/>
        <v>0</v>
      </c>
    </row>
    <row r="1025" spans="1:24" x14ac:dyDescent="0.2">
      <c r="A1025" t="s">
        <v>66</v>
      </c>
      <c r="B1025" t="s">
        <v>66</v>
      </c>
      <c r="C1025" t="s">
        <v>70</v>
      </c>
      <c r="D1025" t="s">
        <v>66</v>
      </c>
      <c r="E1025" t="s">
        <v>66</v>
      </c>
      <c r="F1025" t="s">
        <v>75</v>
      </c>
      <c r="G1025" t="s">
        <v>66</v>
      </c>
      <c r="H1025" t="s">
        <v>66</v>
      </c>
      <c r="I1025" t="s">
        <v>66</v>
      </c>
      <c r="J1025" t="s">
        <v>75</v>
      </c>
      <c r="K1025" s="2" t="s">
        <v>66</v>
      </c>
      <c r="L1025" t="s">
        <v>66</v>
      </c>
      <c r="M1025" t="s">
        <v>66</v>
      </c>
      <c r="N1025" t="s">
        <v>75</v>
      </c>
      <c r="O1025" t="s">
        <v>66</v>
      </c>
      <c r="P1025" t="s">
        <v>66</v>
      </c>
      <c r="Q1025" t="s">
        <v>66</v>
      </c>
      <c r="R1025" t="s">
        <v>66</v>
      </c>
      <c r="S1025" t="s">
        <v>66</v>
      </c>
      <c r="T1025" t="s">
        <v>66</v>
      </c>
      <c r="U1025">
        <f>IF(COUNTIF(A1025:T1025,K1025)=20,1,0)</f>
        <v>0</v>
      </c>
      <c r="V1025">
        <f t="shared" si="30"/>
        <v>987</v>
      </c>
      <c r="X1025">
        <f t="shared" si="31"/>
        <v>0</v>
      </c>
    </row>
    <row r="1026" spans="1:24" x14ac:dyDescent="0.2">
      <c r="A1026" t="s">
        <v>57</v>
      </c>
      <c r="B1026" t="s">
        <v>57</v>
      </c>
      <c r="C1026" t="s">
        <v>57</v>
      </c>
      <c r="D1026" t="s">
        <v>57</v>
      </c>
      <c r="E1026" t="s">
        <v>57</v>
      </c>
      <c r="F1026" t="s">
        <v>57</v>
      </c>
      <c r="G1026" t="s">
        <v>57</v>
      </c>
      <c r="H1026" t="s">
        <v>57</v>
      </c>
      <c r="I1026" t="s">
        <v>57</v>
      </c>
      <c r="J1026" t="s">
        <v>57</v>
      </c>
      <c r="K1026" s="2" t="s">
        <v>57</v>
      </c>
      <c r="L1026" t="s">
        <v>57</v>
      </c>
      <c r="M1026" t="s">
        <v>57</v>
      </c>
      <c r="N1026" t="s">
        <v>57</v>
      </c>
      <c r="O1026" t="s">
        <v>57</v>
      </c>
      <c r="P1026" t="s">
        <v>57</v>
      </c>
      <c r="Q1026" t="s">
        <v>57</v>
      </c>
      <c r="R1026" t="s">
        <v>57</v>
      </c>
      <c r="S1026" t="s">
        <v>57</v>
      </c>
      <c r="T1026" t="s">
        <v>57</v>
      </c>
      <c r="U1026">
        <f>IF(COUNTIF(A1026:T1026,K1026)=20,1,0)</f>
        <v>1</v>
      </c>
      <c r="V1026">
        <f t="shared" si="30"/>
        <v>988</v>
      </c>
      <c r="X1026">
        <f t="shared" si="31"/>
        <v>0</v>
      </c>
    </row>
    <row r="1027" spans="1:24" x14ac:dyDescent="0.2">
      <c r="A1027" t="s">
        <v>66</v>
      </c>
      <c r="B1027" t="s">
        <v>66</v>
      </c>
      <c r="C1027" t="s">
        <v>66</v>
      </c>
      <c r="D1027" t="s">
        <v>66</v>
      </c>
      <c r="E1027" t="s">
        <v>66</v>
      </c>
      <c r="F1027" t="s">
        <v>66</v>
      </c>
      <c r="G1027" t="s">
        <v>66</v>
      </c>
      <c r="H1027" t="s">
        <v>66</v>
      </c>
      <c r="I1027" t="s">
        <v>66</v>
      </c>
      <c r="J1027" t="s">
        <v>74</v>
      </c>
      <c r="K1027" s="2" t="s">
        <v>66</v>
      </c>
      <c r="L1027" t="s">
        <v>66</v>
      </c>
      <c r="M1027" t="s">
        <v>66</v>
      </c>
      <c r="N1027" t="s">
        <v>66</v>
      </c>
      <c r="O1027" t="s">
        <v>66</v>
      </c>
      <c r="P1027" t="s">
        <v>66</v>
      </c>
      <c r="Q1027" t="s">
        <v>66</v>
      </c>
      <c r="R1027" t="s">
        <v>66</v>
      </c>
      <c r="S1027" t="s">
        <v>66</v>
      </c>
      <c r="T1027" t="s">
        <v>66</v>
      </c>
      <c r="U1027">
        <f>IF(COUNTIF(A1027:T1027,K1027)=20,1,0)</f>
        <v>0</v>
      </c>
      <c r="V1027">
        <f t="shared" ref="V1027:V1090" si="32">IF(K1027="-",V1026+0,V1026+1)</f>
        <v>989</v>
      </c>
      <c r="X1027">
        <f t="shared" ref="X1027:X1090" si="33">COUNTIF(A1027:T1027,"-")</f>
        <v>0</v>
      </c>
    </row>
    <row r="1028" spans="1:24" x14ac:dyDescent="0.2">
      <c r="A1028" t="s">
        <v>66</v>
      </c>
      <c r="B1028" t="s">
        <v>64</v>
      </c>
      <c r="C1028" t="s">
        <v>66</v>
      </c>
      <c r="D1028" t="s">
        <v>66</v>
      </c>
      <c r="E1028" t="s">
        <v>64</v>
      </c>
      <c r="F1028" t="s">
        <v>66</v>
      </c>
      <c r="G1028" t="s">
        <v>64</v>
      </c>
      <c r="H1028" t="s">
        <v>64</v>
      </c>
      <c r="I1028" t="s">
        <v>64</v>
      </c>
      <c r="J1028" t="s">
        <v>66</v>
      </c>
      <c r="K1028" s="2" t="s">
        <v>64</v>
      </c>
      <c r="L1028" t="s">
        <v>66</v>
      </c>
      <c r="M1028" t="s">
        <v>64</v>
      </c>
      <c r="N1028" t="s">
        <v>66</v>
      </c>
      <c r="O1028" t="s">
        <v>64</v>
      </c>
      <c r="P1028" t="s">
        <v>64</v>
      </c>
      <c r="Q1028" t="s">
        <v>64</v>
      </c>
      <c r="R1028" t="s">
        <v>64</v>
      </c>
      <c r="S1028" t="s">
        <v>64</v>
      </c>
      <c r="T1028" t="s">
        <v>66</v>
      </c>
      <c r="U1028">
        <f>IF(COUNTIF(A1028:T1028,K1028)=20,1,0)</f>
        <v>0</v>
      </c>
      <c r="V1028">
        <f t="shared" si="32"/>
        <v>990</v>
      </c>
      <c r="X1028">
        <f t="shared" si="33"/>
        <v>0</v>
      </c>
    </row>
    <row r="1029" spans="1:24" x14ac:dyDescent="0.2">
      <c r="A1029" t="s">
        <v>57</v>
      </c>
      <c r="B1029" t="s">
        <v>57</v>
      </c>
      <c r="C1029" t="s">
        <v>57</v>
      </c>
      <c r="D1029" t="s">
        <v>57</v>
      </c>
      <c r="E1029" t="s">
        <v>57</v>
      </c>
      <c r="F1029" t="s">
        <v>57</v>
      </c>
      <c r="G1029" t="s">
        <v>57</v>
      </c>
      <c r="H1029" t="s">
        <v>57</v>
      </c>
      <c r="I1029" t="s">
        <v>57</v>
      </c>
      <c r="J1029" t="s">
        <v>57</v>
      </c>
      <c r="K1029" s="2" t="s">
        <v>57</v>
      </c>
      <c r="L1029" t="s">
        <v>57</v>
      </c>
      <c r="M1029" t="s">
        <v>57</v>
      </c>
      <c r="N1029" t="s">
        <v>57</v>
      </c>
      <c r="O1029" t="s">
        <v>57</v>
      </c>
      <c r="P1029" t="s">
        <v>57</v>
      </c>
      <c r="Q1029" t="s">
        <v>57</v>
      </c>
      <c r="R1029" t="s">
        <v>57</v>
      </c>
      <c r="S1029" t="s">
        <v>57</v>
      </c>
      <c r="T1029" t="s">
        <v>57</v>
      </c>
      <c r="U1029">
        <f>IF(COUNTIF(A1029:T1029,K1029)=20,1,0)</f>
        <v>1</v>
      </c>
      <c r="V1029">
        <f t="shared" si="32"/>
        <v>991</v>
      </c>
      <c r="X1029">
        <f t="shared" si="33"/>
        <v>0</v>
      </c>
    </row>
    <row r="1030" spans="1:24" x14ac:dyDescent="0.2">
      <c r="A1030" t="s">
        <v>67</v>
      </c>
      <c r="B1030" t="s">
        <v>66</v>
      </c>
      <c r="C1030" t="s">
        <v>66</v>
      </c>
      <c r="D1030" t="s">
        <v>66</v>
      </c>
      <c r="E1030" t="s">
        <v>66</v>
      </c>
      <c r="F1030" t="s">
        <v>66</v>
      </c>
      <c r="G1030" t="s">
        <v>66</v>
      </c>
      <c r="H1030" t="s">
        <v>66</v>
      </c>
      <c r="I1030" t="s">
        <v>66</v>
      </c>
      <c r="J1030" t="s">
        <v>66</v>
      </c>
      <c r="K1030" s="2" t="s">
        <v>66</v>
      </c>
      <c r="L1030" t="s">
        <v>66</v>
      </c>
      <c r="M1030" t="s">
        <v>66</v>
      </c>
      <c r="N1030" t="s">
        <v>66</v>
      </c>
      <c r="O1030" t="s">
        <v>66</v>
      </c>
      <c r="P1030" t="s">
        <v>66</v>
      </c>
      <c r="Q1030" t="s">
        <v>66</v>
      </c>
      <c r="R1030" t="s">
        <v>66</v>
      </c>
      <c r="S1030" t="s">
        <v>66</v>
      </c>
      <c r="T1030" t="s">
        <v>66</v>
      </c>
      <c r="U1030">
        <f>IF(COUNTIF(A1030:T1030,K1030)=20,1,0)</f>
        <v>0</v>
      </c>
      <c r="V1030">
        <f t="shared" si="32"/>
        <v>992</v>
      </c>
      <c r="X1030">
        <f t="shared" si="33"/>
        <v>0</v>
      </c>
    </row>
    <row r="1031" spans="1:24" x14ac:dyDescent="0.2">
      <c r="A1031" t="s">
        <v>66</v>
      </c>
      <c r="B1031" t="s">
        <v>66</v>
      </c>
      <c r="C1031" t="s">
        <v>66</v>
      </c>
      <c r="D1031" t="s">
        <v>66</v>
      </c>
      <c r="E1031" t="s">
        <v>66</v>
      </c>
      <c r="F1031" t="s">
        <v>66</v>
      </c>
      <c r="G1031" t="s">
        <v>66</v>
      </c>
      <c r="H1031" t="s">
        <v>66</v>
      </c>
      <c r="I1031" t="s">
        <v>66</v>
      </c>
      <c r="J1031" t="s">
        <v>66</v>
      </c>
      <c r="K1031" s="2" t="s">
        <v>66</v>
      </c>
      <c r="L1031" t="s">
        <v>66</v>
      </c>
      <c r="M1031" t="s">
        <v>66</v>
      </c>
      <c r="N1031" t="s">
        <v>66</v>
      </c>
      <c r="O1031" t="s">
        <v>66</v>
      </c>
      <c r="P1031" t="s">
        <v>66</v>
      </c>
      <c r="Q1031" t="s">
        <v>66</v>
      </c>
      <c r="R1031" t="s">
        <v>66</v>
      </c>
      <c r="S1031" t="s">
        <v>66</v>
      </c>
      <c r="T1031" t="s">
        <v>66</v>
      </c>
      <c r="U1031">
        <f>IF(COUNTIF(A1031:T1031,K1031)=20,1,0)</f>
        <v>1</v>
      </c>
      <c r="V1031">
        <f t="shared" si="32"/>
        <v>993</v>
      </c>
      <c r="X1031">
        <f t="shared" si="33"/>
        <v>0</v>
      </c>
    </row>
    <row r="1032" spans="1:24" x14ac:dyDescent="0.2">
      <c r="A1032" t="s">
        <v>57</v>
      </c>
      <c r="B1032" t="s">
        <v>57</v>
      </c>
      <c r="C1032" t="s">
        <v>57</v>
      </c>
      <c r="D1032" t="s">
        <v>57</v>
      </c>
      <c r="E1032" t="s">
        <v>57</v>
      </c>
      <c r="F1032" t="s">
        <v>57</v>
      </c>
      <c r="G1032" t="s">
        <v>57</v>
      </c>
      <c r="H1032" t="s">
        <v>57</v>
      </c>
      <c r="I1032" t="s">
        <v>57</v>
      </c>
      <c r="J1032" t="s">
        <v>57</v>
      </c>
      <c r="K1032" s="2" t="s">
        <v>57</v>
      </c>
      <c r="L1032" t="s">
        <v>57</v>
      </c>
      <c r="M1032" t="s">
        <v>57</v>
      </c>
      <c r="N1032" t="s">
        <v>57</v>
      </c>
      <c r="O1032" t="s">
        <v>57</v>
      </c>
      <c r="P1032" t="s">
        <v>57</v>
      </c>
      <c r="Q1032" t="s">
        <v>57</v>
      </c>
      <c r="R1032" t="s">
        <v>57</v>
      </c>
      <c r="S1032" t="s">
        <v>57</v>
      </c>
      <c r="T1032" t="s">
        <v>57</v>
      </c>
      <c r="U1032">
        <f>IF(COUNTIF(A1032:T1032,K1032)=20,1,0)</f>
        <v>1</v>
      </c>
      <c r="V1032">
        <f t="shared" si="32"/>
        <v>994</v>
      </c>
      <c r="X1032">
        <f t="shared" si="33"/>
        <v>0</v>
      </c>
    </row>
    <row r="1033" spans="1:24" x14ac:dyDescent="0.2">
      <c r="A1033" t="s">
        <v>66</v>
      </c>
      <c r="B1033" t="s">
        <v>66</v>
      </c>
      <c r="C1033" t="s">
        <v>66</v>
      </c>
      <c r="D1033" t="s">
        <v>66</v>
      </c>
      <c r="E1033" t="s">
        <v>66</v>
      </c>
      <c r="F1033" t="s">
        <v>66</v>
      </c>
      <c r="G1033" t="s">
        <v>66</v>
      </c>
      <c r="H1033" t="s">
        <v>66</v>
      </c>
      <c r="I1033" t="s">
        <v>66</v>
      </c>
      <c r="J1033" t="s">
        <v>66</v>
      </c>
      <c r="K1033" s="2" t="s">
        <v>66</v>
      </c>
      <c r="L1033" t="s">
        <v>66</v>
      </c>
      <c r="M1033" t="s">
        <v>66</v>
      </c>
      <c r="N1033" t="s">
        <v>66</v>
      </c>
      <c r="O1033" t="s">
        <v>66</v>
      </c>
      <c r="P1033" t="s">
        <v>66</v>
      </c>
      <c r="Q1033" t="s">
        <v>66</v>
      </c>
      <c r="R1033" t="s">
        <v>66</v>
      </c>
      <c r="S1033" t="s">
        <v>66</v>
      </c>
      <c r="T1033" t="s">
        <v>66</v>
      </c>
      <c r="U1033">
        <f>IF(COUNTIF(A1033:T1033,K1033)=20,1,0)</f>
        <v>1</v>
      </c>
      <c r="V1033">
        <f t="shared" si="32"/>
        <v>995</v>
      </c>
      <c r="X1033">
        <f t="shared" si="33"/>
        <v>0</v>
      </c>
    </row>
    <row r="1034" spans="1:24" x14ac:dyDescent="0.2">
      <c r="A1034" t="s">
        <v>70</v>
      </c>
      <c r="B1034" t="s">
        <v>70</v>
      </c>
      <c r="C1034" t="s">
        <v>60</v>
      </c>
      <c r="D1034" t="s">
        <v>70</v>
      </c>
      <c r="E1034" t="s">
        <v>70</v>
      </c>
      <c r="F1034" t="s">
        <v>70</v>
      </c>
      <c r="G1034" t="s">
        <v>70</v>
      </c>
      <c r="H1034" t="s">
        <v>70</v>
      </c>
      <c r="I1034" t="s">
        <v>70</v>
      </c>
      <c r="J1034" t="s">
        <v>70</v>
      </c>
      <c r="K1034" s="2" t="s">
        <v>70</v>
      </c>
      <c r="L1034" t="s">
        <v>70</v>
      </c>
      <c r="M1034" t="s">
        <v>70</v>
      </c>
      <c r="N1034" t="s">
        <v>70</v>
      </c>
      <c r="O1034" t="s">
        <v>70</v>
      </c>
      <c r="P1034" t="s">
        <v>70</v>
      </c>
      <c r="Q1034" t="s">
        <v>70</v>
      </c>
      <c r="R1034" t="s">
        <v>70</v>
      </c>
      <c r="S1034" t="s">
        <v>70</v>
      </c>
      <c r="T1034" t="s">
        <v>70</v>
      </c>
      <c r="U1034">
        <f>IF(COUNTIF(A1034:T1034,K1034)=20,1,0)</f>
        <v>0</v>
      </c>
      <c r="V1034">
        <f t="shared" si="32"/>
        <v>996</v>
      </c>
      <c r="X1034">
        <f t="shared" si="33"/>
        <v>0</v>
      </c>
    </row>
    <row r="1035" spans="1:24" x14ac:dyDescent="0.2">
      <c r="A1035" t="s">
        <v>57</v>
      </c>
      <c r="B1035" t="s">
        <v>57</v>
      </c>
      <c r="C1035" t="s">
        <v>57</v>
      </c>
      <c r="D1035" t="s">
        <v>57</v>
      </c>
      <c r="E1035" t="s">
        <v>57</v>
      </c>
      <c r="F1035" t="s">
        <v>57</v>
      </c>
      <c r="G1035" t="s">
        <v>57</v>
      </c>
      <c r="H1035" t="s">
        <v>57</v>
      </c>
      <c r="I1035" t="s">
        <v>57</v>
      </c>
      <c r="J1035" t="s">
        <v>57</v>
      </c>
      <c r="K1035" s="2" t="s">
        <v>57</v>
      </c>
      <c r="L1035" t="s">
        <v>57</v>
      </c>
      <c r="M1035" t="s">
        <v>57</v>
      </c>
      <c r="N1035" t="s">
        <v>57</v>
      </c>
      <c r="O1035" t="s">
        <v>57</v>
      </c>
      <c r="P1035" t="s">
        <v>57</v>
      </c>
      <c r="Q1035" t="s">
        <v>57</v>
      </c>
      <c r="R1035" t="s">
        <v>57</v>
      </c>
      <c r="S1035" t="s">
        <v>57</v>
      </c>
      <c r="T1035" t="s">
        <v>57</v>
      </c>
      <c r="U1035">
        <f>IF(COUNTIF(A1035:T1035,K1035)=20,1,0)</f>
        <v>1</v>
      </c>
      <c r="V1035">
        <f t="shared" si="32"/>
        <v>997</v>
      </c>
      <c r="X1035">
        <f t="shared" si="33"/>
        <v>0</v>
      </c>
    </row>
    <row r="1036" spans="1:24" x14ac:dyDescent="0.2">
      <c r="A1036" t="s">
        <v>61</v>
      </c>
      <c r="B1036" t="s">
        <v>61</v>
      </c>
      <c r="C1036" t="s">
        <v>61</v>
      </c>
      <c r="D1036" t="s">
        <v>61</v>
      </c>
      <c r="E1036" t="s">
        <v>61</v>
      </c>
      <c r="F1036" t="s">
        <v>61</v>
      </c>
      <c r="G1036" t="s">
        <v>61</v>
      </c>
      <c r="H1036" t="s">
        <v>61</v>
      </c>
      <c r="I1036" t="s">
        <v>61</v>
      </c>
      <c r="J1036" t="s">
        <v>61</v>
      </c>
      <c r="K1036" s="2" t="s">
        <v>61</v>
      </c>
      <c r="L1036" t="s">
        <v>61</v>
      </c>
      <c r="M1036" t="s">
        <v>61</v>
      </c>
      <c r="N1036" t="s">
        <v>61</v>
      </c>
      <c r="O1036" t="s">
        <v>61</v>
      </c>
      <c r="P1036" t="s">
        <v>61</v>
      </c>
      <c r="Q1036" t="s">
        <v>61</v>
      </c>
      <c r="R1036" t="s">
        <v>61</v>
      </c>
      <c r="S1036" t="s">
        <v>61</v>
      </c>
      <c r="T1036" t="s">
        <v>61</v>
      </c>
      <c r="U1036">
        <f>IF(COUNTIF(A1036:T1036,K1036)=20,1,0)</f>
        <v>1</v>
      </c>
      <c r="V1036">
        <f t="shared" si="32"/>
        <v>998</v>
      </c>
      <c r="X1036">
        <f t="shared" si="33"/>
        <v>0</v>
      </c>
    </row>
    <row r="1037" spans="1:24" x14ac:dyDescent="0.2">
      <c r="A1037" t="s">
        <v>69</v>
      </c>
      <c r="B1037" t="s">
        <v>69</v>
      </c>
      <c r="C1037" t="s">
        <v>69</v>
      </c>
      <c r="D1037" t="s">
        <v>69</v>
      </c>
      <c r="E1037" t="s">
        <v>69</v>
      </c>
      <c r="F1037" t="s">
        <v>69</v>
      </c>
      <c r="G1037" t="s">
        <v>69</v>
      </c>
      <c r="H1037" t="s">
        <v>69</v>
      </c>
      <c r="I1037" t="s">
        <v>69</v>
      </c>
      <c r="J1037" t="s">
        <v>69</v>
      </c>
      <c r="K1037" s="2" t="s">
        <v>69</v>
      </c>
      <c r="L1037" t="s">
        <v>69</v>
      </c>
      <c r="M1037" t="s">
        <v>69</v>
      </c>
      <c r="N1037" t="s">
        <v>69</v>
      </c>
      <c r="O1037" t="s">
        <v>63</v>
      </c>
      <c r="P1037" t="s">
        <v>69</v>
      </c>
      <c r="Q1037" t="s">
        <v>69</v>
      </c>
      <c r="R1037" t="s">
        <v>69</v>
      </c>
      <c r="S1037" t="s">
        <v>69</v>
      </c>
      <c r="T1037" t="s">
        <v>69</v>
      </c>
      <c r="U1037">
        <f>IF(COUNTIF(A1037:T1037,K1037)=20,1,0)</f>
        <v>0</v>
      </c>
      <c r="V1037">
        <f t="shared" si="32"/>
        <v>999</v>
      </c>
      <c r="X1037">
        <f t="shared" si="33"/>
        <v>0</v>
      </c>
    </row>
    <row r="1038" spans="1:24" x14ac:dyDescent="0.2">
      <c r="A1038" t="s">
        <v>57</v>
      </c>
      <c r="B1038" t="s">
        <v>57</v>
      </c>
      <c r="C1038" t="s">
        <v>57</v>
      </c>
      <c r="D1038" t="s">
        <v>57</v>
      </c>
      <c r="E1038" t="s">
        <v>57</v>
      </c>
      <c r="F1038" t="s">
        <v>57</v>
      </c>
      <c r="G1038" t="s">
        <v>57</v>
      </c>
      <c r="H1038" t="s">
        <v>57</v>
      </c>
      <c r="I1038" t="s">
        <v>57</v>
      </c>
      <c r="J1038" t="s">
        <v>57</v>
      </c>
      <c r="K1038" s="2" t="s">
        <v>57</v>
      </c>
      <c r="L1038" t="s">
        <v>57</v>
      </c>
      <c r="M1038" t="s">
        <v>57</v>
      </c>
      <c r="N1038" t="s">
        <v>57</v>
      </c>
      <c r="O1038" t="s">
        <v>57</v>
      </c>
      <c r="P1038" t="s">
        <v>57</v>
      </c>
      <c r="Q1038" t="s">
        <v>57</v>
      </c>
      <c r="R1038" t="s">
        <v>57</v>
      </c>
      <c r="S1038" t="s">
        <v>57</v>
      </c>
      <c r="T1038" t="s">
        <v>57</v>
      </c>
      <c r="U1038">
        <f>IF(COUNTIF(A1038:T1038,K1038)=20,1,0)</f>
        <v>1</v>
      </c>
      <c r="V1038">
        <f t="shared" si="32"/>
        <v>1000</v>
      </c>
      <c r="X1038">
        <f t="shared" si="33"/>
        <v>0</v>
      </c>
    </row>
    <row r="1039" spans="1:24" x14ac:dyDescent="0.2">
      <c r="A1039" t="s">
        <v>67</v>
      </c>
      <c r="B1039" t="s">
        <v>67</v>
      </c>
      <c r="C1039" t="s">
        <v>67</v>
      </c>
      <c r="D1039" t="s">
        <v>67</v>
      </c>
      <c r="E1039" t="s">
        <v>67</v>
      </c>
      <c r="F1039" t="s">
        <v>67</v>
      </c>
      <c r="G1039" t="s">
        <v>67</v>
      </c>
      <c r="H1039" t="s">
        <v>67</v>
      </c>
      <c r="I1039" t="s">
        <v>67</v>
      </c>
      <c r="J1039" t="s">
        <v>67</v>
      </c>
      <c r="K1039" s="2" t="s">
        <v>67</v>
      </c>
      <c r="L1039" t="s">
        <v>67</v>
      </c>
      <c r="M1039" t="s">
        <v>67</v>
      </c>
      <c r="N1039" t="s">
        <v>67</v>
      </c>
      <c r="O1039" t="s">
        <v>70</v>
      </c>
      <c r="P1039" t="s">
        <v>67</v>
      </c>
      <c r="Q1039" t="s">
        <v>67</v>
      </c>
      <c r="R1039" t="s">
        <v>67</v>
      </c>
      <c r="S1039" t="s">
        <v>67</v>
      </c>
      <c r="T1039" t="s">
        <v>67</v>
      </c>
      <c r="U1039">
        <f>IF(COUNTIF(A1039:T1039,K1039)=20,1,0)</f>
        <v>0</v>
      </c>
      <c r="V1039">
        <f t="shared" si="32"/>
        <v>1001</v>
      </c>
      <c r="X1039">
        <f t="shared" si="33"/>
        <v>0</v>
      </c>
    </row>
    <row r="1040" spans="1:24" x14ac:dyDescent="0.2">
      <c r="A1040" t="s">
        <v>71</v>
      </c>
      <c r="B1040" t="s">
        <v>68</v>
      </c>
      <c r="C1040" t="s">
        <v>71</v>
      </c>
      <c r="D1040" t="s">
        <v>71</v>
      </c>
      <c r="E1040" t="s">
        <v>68</v>
      </c>
      <c r="F1040" t="s">
        <v>71</v>
      </c>
      <c r="G1040" t="s">
        <v>68</v>
      </c>
      <c r="H1040" t="s">
        <v>68</v>
      </c>
      <c r="I1040" t="s">
        <v>68</v>
      </c>
      <c r="J1040" t="s">
        <v>71</v>
      </c>
      <c r="K1040" s="2" t="s">
        <v>68</v>
      </c>
      <c r="L1040" t="s">
        <v>71</v>
      </c>
      <c r="M1040" t="s">
        <v>68</v>
      </c>
      <c r="N1040" t="s">
        <v>71</v>
      </c>
      <c r="O1040" t="s">
        <v>71</v>
      </c>
      <c r="P1040" t="s">
        <v>68</v>
      </c>
      <c r="Q1040" t="s">
        <v>68</v>
      </c>
      <c r="R1040" t="s">
        <v>68</v>
      </c>
      <c r="S1040" t="s">
        <v>71</v>
      </c>
      <c r="T1040" t="s">
        <v>71</v>
      </c>
      <c r="U1040">
        <f>IF(COUNTIF(A1040:T1040,K1040)=20,1,0)</f>
        <v>0</v>
      </c>
      <c r="V1040">
        <f t="shared" si="32"/>
        <v>1002</v>
      </c>
      <c r="X1040">
        <f t="shared" si="33"/>
        <v>0</v>
      </c>
    </row>
    <row r="1041" spans="1:24" x14ac:dyDescent="0.2">
      <c r="A1041" t="s">
        <v>57</v>
      </c>
      <c r="B1041" t="s">
        <v>57</v>
      </c>
      <c r="C1041" t="s">
        <v>57</v>
      </c>
      <c r="D1041" t="s">
        <v>57</v>
      </c>
      <c r="E1041" t="s">
        <v>57</v>
      </c>
      <c r="F1041" t="s">
        <v>57</v>
      </c>
      <c r="G1041" t="s">
        <v>57</v>
      </c>
      <c r="H1041" t="s">
        <v>57</v>
      </c>
      <c r="I1041" t="s">
        <v>57</v>
      </c>
      <c r="J1041" t="s">
        <v>57</v>
      </c>
      <c r="K1041" s="2" t="s">
        <v>57</v>
      </c>
      <c r="L1041" t="s">
        <v>57</v>
      </c>
      <c r="M1041" t="s">
        <v>57</v>
      </c>
      <c r="N1041" t="s">
        <v>57</v>
      </c>
      <c r="O1041" t="s">
        <v>57</v>
      </c>
      <c r="P1041" t="s">
        <v>57</v>
      </c>
      <c r="Q1041" t="s">
        <v>57</v>
      </c>
      <c r="R1041" t="s">
        <v>57</v>
      </c>
      <c r="S1041" t="s">
        <v>57</v>
      </c>
      <c r="T1041" t="s">
        <v>57</v>
      </c>
      <c r="U1041">
        <f>IF(COUNTIF(A1041:T1041,K1041)=20,1,0)</f>
        <v>1</v>
      </c>
      <c r="V1041">
        <f t="shared" si="32"/>
        <v>1003</v>
      </c>
      <c r="X1041">
        <f t="shared" si="33"/>
        <v>0</v>
      </c>
    </row>
    <row r="1042" spans="1:24" x14ac:dyDescent="0.2">
      <c r="A1042" t="s">
        <v>72</v>
      </c>
      <c r="B1042" t="s">
        <v>72</v>
      </c>
      <c r="C1042" t="s">
        <v>72</v>
      </c>
      <c r="D1042" t="s">
        <v>72</v>
      </c>
      <c r="E1042" t="s">
        <v>72</v>
      </c>
      <c r="F1042" t="s">
        <v>67</v>
      </c>
      <c r="G1042" t="s">
        <v>72</v>
      </c>
      <c r="H1042" t="s">
        <v>72</v>
      </c>
      <c r="I1042" t="s">
        <v>72</v>
      </c>
      <c r="J1042" t="s">
        <v>67</v>
      </c>
      <c r="K1042" s="2" t="s">
        <v>72</v>
      </c>
      <c r="L1042" t="s">
        <v>75</v>
      </c>
      <c r="M1042" t="s">
        <v>72</v>
      </c>
      <c r="N1042" t="s">
        <v>67</v>
      </c>
      <c r="O1042" t="s">
        <v>72</v>
      </c>
      <c r="P1042" t="s">
        <v>72</v>
      </c>
      <c r="Q1042" t="s">
        <v>72</v>
      </c>
      <c r="R1042" t="s">
        <v>72</v>
      </c>
      <c r="S1042" t="s">
        <v>72</v>
      </c>
      <c r="T1042" t="s">
        <v>72</v>
      </c>
      <c r="U1042">
        <f>IF(COUNTIF(A1042:T1042,K1042)=20,1,0)</f>
        <v>0</v>
      </c>
      <c r="V1042">
        <f t="shared" si="32"/>
        <v>1004</v>
      </c>
      <c r="X1042">
        <f t="shared" si="33"/>
        <v>0</v>
      </c>
    </row>
    <row r="1043" spans="1:24" x14ac:dyDescent="0.2">
      <c r="A1043" t="s">
        <v>66</v>
      </c>
      <c r="B1043" t="s">
        <v>66</v>
      </c>
      <c r="C1043" t="s">
        <v>66</v>
      </c>
      <c r="D1043" t="s">
        <v>66</v>
      </c>
      <c r="E1043" t="s">
        <v>66</v>
      </c>
      <c r="F1043" t="s">
        <v>66</v>
      </c>
      <c r="G1043" t="s">
        <v>64</v>
      </c>
      <c r="H1043" t="s">
        <v>64</v>
      </c>
      <c r="I1043" t="s">
        <v>66</v>
      </c>
      <c r="J1043" t="s">
        <v>66</v>
      </c>
      <c r="K1043" s="2" t="s">
        <v>66</v>
      </c>
      <c r="L1043" t="s">
        <v>66</v>
      </c>
      <c r="M1043" t="s">
        <v>64</v>
      </c>
      <c r="N1043" t="s">
        <v>66</v>
      </c>
      <c r="O1043" t="s">
        <v>66</v>
      </c>
      <c r="P1043" t="s">
        <v>64</v>
      </c>
      <c r="Q1043" t="s">
        <v>64</v>
      </c>
      <c r="R1043" t="s">
        <v>66</v>
      </c>
      <c r="S1043" t="s">
        <v>64</v>
      </c>
      <c r="T1043" t="s">
        <v>66</v>
      </c>
      <c r="U1043">
        <f>IF(COUNTIF(A1043:T1043,K1043)=20,1,0)</f>
        <v>0</v>
      </c>
      <c r="V1043">
        <f t="shared" si="32"/>
        <v>1005</v>
      </c>
      <c r="X1043">
        <f t="shared" si="33"/>
        <v>0</v>
      </c>
    </row>
    <row r="1044" spans="1:24" x14ac:dyDescent="0.2">
      <c r="A1044" t="s">
        <v>57</v>
      </c>
      <c r="B1044" t="s">
        <v>57</v>
      </c>
      <c r="C1044" t="s">
        <v>57</v>
      </c>
      <c r="D1044" t="s">
        <v>57</v>
      </c>
      <c r="E1044" t="s">
        <v>57</v>
      </c>
      <c r="F1044" t="s">
        <v>57</v>
      </c>
      <c r="G1044" t="s">
        <v>57</v>
      </c>
      <c r="H1044" t="s">
        <v>57</v>
      </c>
      <c r="I1044" t="s">
        <v>57</v>
      </c>
      <c r="J1044" t="s">
        <v>57</v>
      </c>
      <c r="K1044" s="2" t="s">
        <v>57</v>
      </c>
      <c r="L1044" t="s">
        <v>57</v>
      </c>
      <c r="M1044" t="s">
        <v>57</v>
      </c>
      <c r="N1044" t="s">
        <v>57</v>
      </c>
      <c r="O1044" t="s">
        <v>57</v>
      </c>
      <c r="P1044" t="s">
        <v>57</v>
      </c>
      <c r="Q1044" t="s">
        <v>57</v>
      </c>
      <c r="R1044" t="s">
        <v>57</v>
      </c>
      <c r="S1044" t="s">
        <v>57</v>
      </c>
      <c r="T1044" t="s">
        <v>57</v>
      </c>
      <c r="U1044">
        <f>IF(COUNTIF(A1044:T1044,K1044)=20,1,0)</f>
        <v>1</v>
      </c>
      <c r="V1044">
        <f t="shared" si="32"/>
        <v>1006</v>
      </c>
      <c r="X1044">
        <f t="shared" si="33"/>
        <v>0</v>
      </c>
    </row>
    <row r="1045" spans="1:24" x14ac:dyDescent="0.2">
      <c r="A1045" t="s">
        <v>65</v>
      </c>
      <c r="B1045" t="s">
        <v>65</v>
      </c>
      <c r="C1045" t="s">
        <v>60</v>
      </c>
      <c r="D1045" t="s">
        <v>65</v>
      </c>
      <c r="E1045" t="s">
        <v>65</v>
      </c>
      <c r="F1045" t="s">
        <v>65</v>
      </c>
      <c r="G1045" t="s">
        <v>65</v>
      </c>
      <c r="H1045" t="s">
        <v>65</v>
      </c>
      <c r="I1045" t="s">
        <v>65</v>
      </c>
      <c r="J1045" t="s">
        <v>65</v>
      </c>
      <c r="K1045" s="2" t="s">
        <v>65</v>
      </c>
      <c r="L1045" t="s">
        <v>65</v>
      </c>
      <c r="M1045" t="s">
        <v>65</v>
      </c>
      <c r="N1045" t="s">
        <v>65</v>
      </c>
      <c r="O1045" t="s">
        <v>65</v>
      </c>
      <c r="P1045" t="s">
        <v>65</v>
      </c>
      <c r="Q1045" t="s">
        <v>65</v>
      </c>
      <c r="R1045" t="s">
        <v>65</v>
      </c>
      <c r="S1045" t="s">
        <v>65</v>
      </c>
      <c r="T1045" t="s">
        <v>65</v>
      </c>
      <c r="U1045">
        <f>IF(COUNTIF(A1045:T1045,K1045)=20,1,0)</f>
        <v>0</v>
      </c>
      <c r="V1045">
        <f t="shared" si="32"/>
        <v>1007</v>
      </c>
      <c r="X1045">
        <f t="shared" si="33"/>
        <v>0</v>
      </c>
    </row>
    <row r="1046" spans="1:24" x14ac:dyDescent="0.2">
      <c r="A1046" t="s">
        <v>66</v>
      </c>
      <c r="B1046" t="s">
        <v>66</v>
      </c>
      <c r="C1046" t="s">
        <v>66</v>
      </c>
      <c r="D1046" t="s">
        <v>66</v>
      </c>
      <c r="E1046" t="s">
        <v>66</v>
      </c>
      <c r="F1046" t="s">
        <v>66</v>
      </c>
      <c r="G1046" t="s">
        <v>66</v>
      </c>
      <c r="H1046" t="s">
        <v>66</v>
      </c>
      <c r="I1046" t="s">
        <v>66</v>
      </c>
      <c r="J1046" t="s">
        <v>66</v>
      </c>
      <c r="K1046" s="2" t="s">
        <v>66</v>
      </c>
      <c r="L1046" t="s">
        <v>66</v>
      </c>
      <c r="M1046" t="s">
        <v>66</v>
      </c>
      <c r="N1046" t="s">
        <v>66</v>
      </c>
      <c r="O1046" t="s">
        <v>66</v>
      </c>
      <c r="P1046" t="s">
        <v>66</v>
      </c>
      <c r="Q1046" t="s">
        <v>66</v>
      </c>
      <c r="R1046" t="s">
        <v>69</v>
      </c>
      <c r="S1046" t="s">
        <v>66</v>
      </c>
      <c r="T1046" t="s">
        <v>66</v>
      </c>
      <c r="U1046">
        <f>IF(COUNTIF(A1046:T1046,K1046)=20,1,0)</f>
        <v>0</v>
      </c>
      <c r="V1046">
        <f t="shared" si="32"/>
        <v>1008</v>
      </c>
      <c r="X1046">
        <f t="shared" si="33"/>
        <v>0</v>
      </c>
    </row>
    <row r="1047" spans="1:24" x14ac:dyDescent="0.2">
      <c r="A1047" t="s">
        <v>57</v>
      </c>
      <c r="B1047" t="s">
        <v>57</v>
      </c>
      <c r="C1047" t="s">
        <v>57</v>
      </c>
      <c r="D1047" t="s">
        <v>57</v>
      </c>
      <c r="E1047" t="s">
        <v>57</v>
      </c>
      <c r="F1047" t="s">
        <v>57</v>
      </c>
      <c r="G1047" t="s">
        <v>57</v>
      </c>
      <c r="H1047" t="s">
        <v>57</v>
      </c>
      <c r="I1047" t="s">
        <v>57</v>
      </c>
      <c r="J1047" t="s">
        <v>57</v>
      </c>
      <c r="K1047" s="2" t="s">
        <v>57</v>
      </c>
      <c r="L1047" t="s">
        <v>57</v>
      </c>
      <c r="M1047" t="s">
        <v>57</v>
      </c>
      <c r="N1047" t="s">
        <v>57</v>
      </c>
      <c r="O1047" t="s">
        <v>57</v>
      </c>
      <c r="P1047" t="s">
        <v>57</v>
      </c>
      <c r="Q1047" t="s">
        <v>57</v>
      </c>
      <c r="R1047" t="s">
        <v>57</v>
      </c>
      <c r="S1047" t="s">
        <v>57</v>
      </c>
      <c r="T1047" t="s">
        <v>57</v>
      </c>
      <c r="U1047">
        <f>IF(COUNTIF(A1047:T1047,K1047)=20,1,0)</f>
        <v>1</v>
      </c>
      <c r="V1047">
        <f t="shared" si="32"/>
        <v>1009</v>
      </c>
      <c r="X1047">
        <f t="shared" si="33"/>
        <v>0</v>
      </c>
    </row>
    <row r="1048" spans="1:24" x14ac:dyDescent="0.2">
      <c r="A1048" t="s">
        <v>66</v>
      </c>
      <c r="B1048" t="s">
        <v>66</v>
      </c>
      <c r="C1048" t="s">
        <v>66</v>
      </c>
      <c r="D1048" t="s">
        <v>66</v>
      </c>
      <c r="E1048" t="s">
        <v>69</v>
      </c>
      <c r="F1048" t="s">
        <v>66</v>
      </c>
      <c r="G1048" t="s">
        <v>69</v>
      </c>
      <c r="H1048" t="s">
        <v>69</v>
      </c>
      <c r="I1048" t="s">
        <v>69</v>
      </c>
      <c r="J1048" t="s">
        <v>66</v>
      </c>
      <c r="K1048" s="2" t="s">
        <v>69</v>
      </c>
      <c r="L1048" t="s">
        <v>66</v>
      </c>
      <c r="M1048" t="s">
        <v>69</v>
      </c>
      <c r="N1048" t="s">
        <v>66</v>
      </c>
      <c r="O1048" t="s">
        <v>69</v>
      </c>
      <c r="P1048" t="s">
        <v>69</v>
      </c>
      <c r="Q1048" t="s">
        <v>69</v>
      </c>
      <c r="R1048" t="s">
        <v>69</v>
      </c>
      <c r="S1048" t="s">
        <v>69</v>
      </c>
      <c r="T1048" t="s">
        <v>66</v>
      </c>
      <c r="U1048">
        <f>IF(COUNTIF(A1048:T1048,K1048)=20,1,0)</f>
        <v>0</v>
      </c>
      <c r="V1048">
        <f t="shared" si="32"/>
        <v>1010</v>
      </c>
      <c r="X1048">
        <f t="shared" si="33"/>
        <v>0</v>
      </c>
    </row>
    <row r="1049" spans="1:24" x14ac:dyDescent="0.2">
      <c r="A1049" t="s">
        <v>70</v>
      </c>
      <c r="B1049" t="s">
        <v>70</v>
      </c>
      <c r="C1049" t="s">
        <v>70</v>
      </c>
      <c r="D1049" t="s">
        <v>70</v>
      </c>
      <c r="E1049" t="s">
        <v>70</v>
      </c>
      <c r="F1049" t="s">
        <v>70</v>
      </c>
      <c r="G1049" t="s">
        <v>70</v>
      </c>
      <c r="H1049" t="s">
        <v>70</v>
      </c>
      <c r="I1049" t="s">
        <v>70</v>
      </c>
      <c r="J1049" t="s">
        <v>70</v>
      </c>
      <c r="K1049" s="2" t="s">
        <v>70</v>
      </c>
      <c r="L1049" t="s">
        <v>70</v>
      </c>
      <c r="M1049" t="s">
        <v>70</v>
      </c>
      <c r="N1049" t="s">
        <v>70</v>
      </c>
      <c r="O1049" t="s">
        <v>70</v>
      </c>
      <c r="P1049" t="s">
        <v>70</v>
      </c>
      <c r="Q1049" t="s">
        <v>70</v>
      </c>
      <c r="R1049" t="s">
        <v>70</v>
      </c>
      <c r="S1049" t="s">
        <v>70</v>
      </c>
      <c r="T1049" t="s">
        <v>70</v>
      </c>
      <c r="U1049">
        <f>IF(COUNTIF(A1049:T1049,K1049)=20,1,0)</f>
        <v>1</v>
      </c>
      <c r="V1049">
        <f t="shared" si="32"/>
        <v>1011</v>
      </c>
      <c r="X1049">
        <f t="shared" si="33"/>
        <v>0</v>
      </c>
    </row>
    <row r="1050" spans="1:24" x14ac:dyDescent="0.2">
      <c r="A1050" t="s">
        <v>57</v>
      </c>
      <c r="B1050" t="s">
        <v>57</v>
      </c>
      <c r="C1050" t="s">
        <v>57</v>
      </c>
      <c r="D1050" t="s">
        <v>57</v>
      </c>
      <c r="E1050" t="s">
        <v>57</v>
      </c>
      <c r="F1050" t="s">
        <v>57</v>
      </c>
      <c r="G1050" t="s">
        <v>57</v>
      </c>
      <c r="H1050" t="s">
        <v>57</v>
      </c>
      <c r="I1050" t="s">
        <v>57</v>
      </c>
      <c r="J1050" t="s">
        <v>57</v>
      </c>
      <c r="K1050" s="2" t="s">
        <v>57</v>
      </c>
      <c r="L1050" t="s">
        <v>57</v>
      </c>
      <c r="M1050" t="s">
        <v>57</v>
      </c>
      <c r="N1050" t="s">
        <v>57</v>
      </c>
      <c r="O1050" t="s">
        <v>57</v>
      </c>
      <c r="P1050" t="s">
        <v>57</v>
      </c>
      <c r="Q1050" t="s">
        <v>57</v>
      </c>
      <c r="R1050" t="s">
        <v>57</v>
      </c>
      <c r="S1050" t="s">
        <v>57</v>
      </c>
      <c r="T1050" t="s">
        <v>57</v>
      </c>
      <c r="U1050">
        <f>IF(COUNTIF(A1050:T1050,K1050)=20,1,0)</f>
        <v>1</v>
      </c>
      <c r="V1050">
        <f t="shared" si="32"/>
        <v>1012</v>
      </c>
      <c r="X1050">
        <f t="shared" si="33"/>
        <v>0</v>
      </c>
    </row>
    <row r="1051" spans="1:24" x14ac:dyDescent="0.2">
      <c r="A1051" t="s">
        <v>59</v>
      </c>
      <c r="B1051" t="s">
        <v>71</v>
      </c>
      <c r="C1051" t="s">
        <v>59</v>
      </c>
      <c r="D1051" t="s">
        <v>59</v>
      </c>
      <c r="E1051" t="s">
        <v>71</v>
      </c>
      <c r="F1051" t="s">
        <v>59</v>
      </c>
      <c r="G1051" t="s">
        <v>71</v>
      </c>
      <c r="H1051" t="s">
        <v>71</v>
      </c>
      <c r="I1051" t="s">
        <v>71</v>
      </c>
      <c r="J1051" t="s">
        <v>71</v>
      </c>
      <c r="K1051" s="2" t="s">
        <v>71</v>
      </c>
      <c r="L1051" t="s">
        <v>59</v>
      </c>
      <c r="M1051" t="s">
        <v>71</v>
      </c>
      <c r="N1051" t="s">
        <v>74</v>
      </c>
      <c r="O1051" t="s">
        <v>71</v>
      </c>
      <c r="P1051" t="s">
        <v>71</v>
      </c>
      <c r="Q1051" t="s">
        <v>71</v>
      </c>
      <c r="R1051" t="s">
        <v>71</v>
      </c>
      <c r="S1051" t="s">
        <v>71</v>
      </c>
      <c r="T1051" t="s">
        <v>59</v>
      </c>
      <c r="U1051">
        <f>IF(COUNTIF(A1051:T1051,K1051)=20,1,0)</f>
        <v>0</v>
      </c>
      <c r="V1051">
        <f t="shared" si="32"/>
        <v>1013</v>
      </c>
      <c r="X1051">
        <f t="shared" si="33"/>
        <v>0</v>
      </c>
    </row>
    <row r="1052" spans="1:24" x14ac:dyDescent="0.2">
      <c r="A1052" t="s">
        <v>66</v>
      </c>
      <c r="B1052" t="s">
        <v>66</v>
      </c>
      <c r="C1052" t="s">
        <v>66</v>
      </c>
      <c r="D1052" t="s">
        <v>56</v>
      </c>
      <c r="E1052" t="s">
        <v>66</v>
      </c>
      <c r="F1052" t="s">
        <v>66</v>
      </c>
      <c r="G1052" t="s">
        <v>66</v>
      </c>
      <c r="H1052" t="s">
        <v>66</v>
      </c>
      <c r="I1052" t="s">
        <v>66</v>
      </c>
      <c r="J1052" t="s">
        <v>66</v>
      </c>
      <c r="K1052" s="2" t="s">
        <v>66</v>
      </c>
      <c r="L1052" t="s">
        <v>66</v>
      </c>
      <c r="M1052" t="s">
        <v>66</v>
      </c>
      <c r="N1052" t="s">
        <v>66</v>
      </c>
      <c r="O1052" t="s">
        <v>66</v>
      </c>
      <c r="P1052" t="s">
        <v>66</v>
      </c>
      <c r="Q1052" t="s">
        <v>66</v>
      </c>
      <c r="R1052" t="s">
        <v>66</v>
      </c>
      <c r="S1052" t="s">
        <v>66</v>
      </c>
      <c r="T1052" t="s">
        <v>66</v>
      </c>
      <c r="U1052">
        <f>IF(COUNTIF(A1052:T1052,K1052)=19,1,0)</f>
        <v>1</v>
      </c>
      <c r="V1052">
        <f t="shared" si="32"/>
        <v>1014</v>
      </c>
      <c r="X1052">
        <f t="shared" si="33"/>
        <v>1</v>
      </c>
    </row>
    <row r="1053" spans="1:24" x14ac:dyDescent="0.2">
      <c r="A1053" t="s">
        <v>57</v>
      </c>
      <c r="B1053" t="s">
        <v>57</v>
      </c>
      <c r="C1053" t="s">
        <v>57</v>
      </c>
      <c r="D1053" t="s">
        <v>56</v>
      </c>
      <c r="E1053" t="s">
        <v>57</v>
      </c>
      <c r="F1053" t="s">
        <v>57</v>
      </c>
      <c r="G1053" t="s">
        <v>57</v>
      </c>
      <c r="H1053" t="s">
        <v>57</v>
      </c>
      <c r="I1053" t="s">
        <v>57</v>
      </c>
      <c r="J1053" t="s">
        <v>57</v>
      </c>
      <c r="K1053" s="2" t="s">
        <v>57</v>
      </c>
      <c r="L1053" t="s">
        <v>57</v>
      </c>
      <c r="M1053" t="s">
        <v>57</v>
      </c>
      <c r="N1053" t="s">
        <v>57</v>
      </c>
      <c r="O1053" t="s">
        <v>57</v>
      </c>
      <c r="P1053" t="s">
        <v>57</v>
      </c>
      <c r="Q1053" t="s">
        <v>57</v>
      </c>
      <c r="R1053" t="s">
        <v>57</v>
      </c>
      <c r="S1053" t="s">
        <v>57</v>
      </c>
      <c r="T1053" t="s">
        <v>57</v>
      </c>
      <c r="U1053">
        <f>IF(COUNTIF(A1053:T1053,K1053)=19,1,0)</f>
        <v>1</v>
      </c>
      <c r="V1053">
        <f t="shared" si="32"/>
        <v>1015</v>
      </c>
      <c r="X1053">
        <f t="shared" si="33"/>
        <v>1</v>
      </c>
    </row>
    <row r="1054" spans="1:24" x14ac:dyDescent="0.2">
      <c r="A1054" t="s">
        <v>67</v>
      </c>
      <c r="B1054" t="s">
        <v>71</v>
      </c>
      <c r="C1054" t="s">
        <v>67</v>
      </c>
      <c r="D1054" t="s">
        <v>56</v>
      </c>
      <c r="E1054" t="s">
        <v>71</v>
      </c>
      <c r="F1054" t="s">
        <v>72</v>
      </c>
      <c r="G1054" t="s">
        <v>67</v>
      </c>
      <c r="H1054" t="s">
        <v>67</v>
      </c>
      <c r="I1054" t="s">
        <v>67</v>
      </c>
      <c r="J1054" t="s">
        <v>67</v>
      </c>
      <c r="K1054" s="2" t="s">
        <v>67</v>
      </c>
      <c r="L1054" t="s">
        <v>67</v>
      </c>
      <c r="M1054" t="s">
        <v>67</v>
      </c>
      <c r="N1054" t="s">
        <v>67</v>
      </c>
      <c r="O1054" t="s">
        <v>67</v>
      </c>
      <c r="P1054" t="s">
        <v>67</v>
      </c>
      <c r="Q1054" t="s">
        <v>67</v>
      </c>
      <c r="R1054" t="s">
        <v>67</v>
      </c>
      <c r="S1054" t="s">
        <v>67</v>
      </c>
      <c r="T1054" t="s">
        <v>67</v>
      </c>
      <c r="U1054">
        <f>IF(COUNTIF(A1054:T1054,K1054)=19,1,0)</f>
        <v>0</v>
      </c>
      <c r="V1054">
        <f t="shared" si="32"/>
        <v>1016</v>
      </c>
      <c r="X1054">
        <f t="shared" si="33"/>
        <v>1</v>
      </c>
    </row>
    <row r="1055" spans="1:24" x14ac:dyDescent="0.2">
      <c r="A1055" t="s">
        <v>74</v>
      </c>
      <c r="B1055" t="s">
        <v>74</v>
      </c>
      <c r="C1055" t="s">
        <v>59</v>
      </c>
      <c r="D1055" t="s">
        <v>56</v>
      </c>
      <c r="E1055" t="s">
        <v>74</v>
      </c>
      <c r="F1055" t="s">
        <v>59</v>
      </c>
      <c r="G1055" t="s">
        <v>74</v>
      </c>
      <c r="H1055" t="s">
        <v>74</v>
      </c>
      <c r="I1055" t="s">
        <v>74</v>
      </c>
      <c r="J1055" t="s">
        <v>59</v>
      </c>
      <c r="K1055" s="2" t="s">
        <v>74</v>
      </c>
      <c r="L1055" t="s">
        <v>74</v>
      </c>
      <c r="M1055" t="s">
        <v>74</v>
      </c>
      <c r="N1055" t="s">
        <v>59</v>
      </c>
      <c r="O1055" t="s">
        <v>74</v>
      </c>
      <c r="P1055" t="s">
        <v>74</v>
      </c>
      <c r="Q1055" t="s">
        <v>74</v>
      </c>
      <c r="R1055" t="s">
        <v>74</v>
      </c>
      <c r="S1055" t="s">
        <v>74</v>
      </c>
      <c r="T1055" t="s">
        <v>74</v>
      </c>
      <c r="U1055">
        <f>IF(COUNTIF(A1055:T1055,K1055)=19,1,0)</f>
        <v>0</v>
      </c>
      <c r="V1055">
        <f t="shared" si="32"/>
        <v>1017</v>
      </c>
      <c r="X1055">
        <f t="shared" si="33"/>
        <v>1</v>
      </c>
    </row>
    <row r="1056" spans="1:24" x14ac:dyDescent="0.2">
      <c r="A1056" t="s">
        <v>57</v>
      </c>
      <c r="B1056" t="s">
        <v>57</v>
      </c>
      <c r="C1056" t="s">
        <v>57</v>
      </c>
      <c r="D1056" t="s">
        <v>56</v>
      </c>
      <c r="E1056" t="s">
        <v>57</v>
      </c>
      <c r="F1056" t="s">
        <v>57</v>
      </c>
      <c r="G1056" t="s">
        <v>57</v>
      </c>
      <c r="H1056" t="s">
        <v>57</v>
      </c>
      <c r="I1056" t="s">
        <v>57</v>
      </c>
      <c r="J1056" t="s">
        <v>57</v>
      </c>
      <c r="K1056" s="2" t="s">
        <v>57</v>
      </c>
      <c r="L1056" t="s">
        <v>57</v>
      </c>
      <c r="M1056" t="s">
        <v>57</v>
      </c>
      <c r="N1056" t="s">
        <v>57</v>
      </c>
      <c r="O1056" t="s">
        <v>57</v>
      </c>
      <c r="P1056" t="s">
        <v>57</v>
      </c>
      <c r="Q1056" t="s">
        <v>57</v>
      </c>
      <c r="R1056" t="s">
        <v>57</v>
      </c>
      <c r="S1056" t="s">
        <v>57</v>
      </c>
      <c r="T1056" t="s">
        <v>57</v>
      </c>
      <c r="U1056">
        <f>IF(COUNTIF(A1056:T1056,K1056)=19,1,0)</f>
        <v>1</v>
      </c>
      <c r="V1056">
        <f t="shared" si="32"/>
        <v>1018</v>
      </c>
      <c r="X1056">
        <f t="shared" si="33"/>
        <v>1</v>
      </c>
    </row>
    <row r="1057" spans="1:24" x14ac:dyDescent="0.2">
      <c r="A1057" t="s">
        <v>72</v>
      </c>
      <c r="B1057" t="s">
        <v>72</v>
      </c>
      <c r="C1057" t="s">
        <v>72</v>
      </c>
      <c r="D1057" t="s">
        <v>56</v>
      </c>
      <c r="E1057" t="s">
        <v>72</v>
      </c>
      <c r="F1057" t="s">
        <v>72</v>
      </c>
      <c r="G1057" t="s">
        <v>72</v>
      </c>
      <c r="H1057" t="s">
        <v>72</v>
      </c>
      <c r="I1057" t="s">
        <v>72</v>
      </c>
      <c r="J1057" t="s">
        <v>72</v>
      </c>
      <c r="K1057" s="2" t="s">
        <v>72</v>
      </c>
      <c r="L1057" t="s">
        <v>72</v>
      </c>
      <c r="M1057" t="s">
        <v>72</v>
      </c>
      <c r="N1057" t="s">
        <v>72</v>
      </c>
      <c r="O1057" t="s">
        <v>72</v>
      </c>
      <c r="P1057" t="s">
        <v>72</v>
      </c>
      <c r="Q1057" t="s">
        <v>72</v>
      </c>
      <c r="R1057" t="s">
        <v>72</v>
      </c>
      <c r="S1057" t="s">
        <v>72</v>
      </c>
      <c r="T1057" t="s">
        <v>72</v>
      </c>
      <c r="U1057">
        <f>IF(COUNTIF(A1057:T1057,K1057)=19,1,0)</f>
        <v>1</v>
      </c>
      <c r="V1057">
        <f t="shared" si="32"/>
        <v>1019</v>
      </c>
      <c r="X1057">
        <f t="shared" si="33"/>
        <v>1</v>
      </c>
    </row>
    <row r="1058" spans="1:24" x14ac:dyDescent="0.2">
      <c r="A1058" t="s">
        <v>74</v>
      </c>
      <c r="B1058" t="s">
        <v>74</v>
      </c>
      <c r="C1058" t="s">
        <v>74</v>
      </c>
      <c r="D1058" t="s">
        <v>56</v>
      </c>
      <c r="E1058" t="s">
        <v>74</v>
      </c>
      <c r="F1058" t="s">
        <v>74</v>
      </c>
      <c r="G1058" t="s">
        <v>74</v>
      </c>
      <c r="H1058" t="s">
        <v>74</v>
      </c>
      <c r="I1058" t="s">
        <v>74</v>
      </c>
      <c r="J1058" t="s">
        <v>74</v>
      </c>
      <c r="K1058" s="2" t="s">
        <v>74</v>
      </c>
      <c r="L1058" t="s">
        <v>74</v>
      </c>
      <c r="M1058" t="s">
        <v>74</v>
      </c>
      <c r="N1058" t="s">
        <v>74</v>
      </c>
      <c r="O1058" t="s">
        <v>74</v>
      </c>
      <c r="P1058" t="s">
        <v>74</v>
      </c>
      <c r="Q1058" t="s">
        <v>74</v>
      </c>
      <c r="R1058" t="s">
        <v>70</v>
      </c>
      <c r="S1058" t="s">
        <v>74</v>
      </c>
      <c r="T1058" t="s">
        <v>74</v>
      </c>
      <c r="U1058">
        <f>IF(COUNTIF(A1058:T1058,K1058)=19,1,0)</f>
        <v>0</v>
      </c>
      <c r="V1058">
        <f t="shared" si="32"/>
        <v>1020</v>
      </c>
      <c r="X1058">
        <f t="shared" si="33"/>
        <v>1</v>
      </c>
    </row>
    <row r="1059" spans="1:24" x14ac:dyDescent="0.2">
      <c r="A1059" t="s">
        <v>57</v>
      </c>
      <c r="B1059" t="s">
        <v>57</v>
      </c>
      <c r="C1059" t="s">
        <v>57</v>
      </c>
      <c r="D1059" t="s">
        <v>56</v>
      </c>
      <c r="E1059" t="s">
        <v>57</v>
      </c>
      <c r="F1059" t="s">
        <v>57</v>
      </c>
      <c r="G1059" t="s">
        <v>57</v>
      </c>
      <c r="H1059" t="s">
        <v>57</v>
      </c>
      <c r="I1059" t="s">
        <v>57</v>
      </c>
      <c r="J1059" t="s">
        <v>57</v>
      </c>
      <c r="K1059" s="2" t="s">
        <v>57</v>
      </c>
      <c r="L1059" t="s">
        <v>57</v>
      </c>
      <c r="M1059" t="s">
        <v>57</v>
      </c>
      <c r="N1059" t="s">
        <v>57</v>
      </c>
      <c r="O1059" t="s">
        <v>57</v>
      </c>
      <c r="P1059" t="s">
        <v>57</v>
      </c>
      <c r="Q1059" t="s">
        <v>57</v>
      </c>
      <c r="R1059" t="s">
        <v>57</v>
      </c>
      <c r="S1059" t="s">
        <v>57</v>
      </c>
      <c r="T1059" t="s">
        <v>57</v>
      </c>
      <c r="U1059">
        <f>IF(COUNTIF(A1059:T1059,K1059)=19,1,0)</f>
        <v>1</v>
      </c>
      <c r="V1059">
        <f t="shared" si="32"/>
        <v>1021</v>
      </c>
      <c r="X1059">
        <f t="shared" si="33"/>
        <v>1</v>
      </c>
    </row>
    <row r="1060" spans="1:24" x14ac:dyDescent="0.2">
      <c r="A1060" t="s">
        <v>74</v>
      </c>
      <c r="B1060" t="s">
        <v>74</v>
      </c>
      <c r="C1060" t="s">
        <v>69</v>
      </c>
      <c r="D1060" t="s">
        <v>56</v>
      </c>
      <c r="E1060" t="s">
        <v>74</v>
      </c>
      <c r="F1060" t="s">
        <v>59</v>
      </c>
      <c r="G1060" t="s">
        <v>74</v>
      </c>
      <c r="H1060" t="s">
        <v>74</v>
      </c>
      <c r="I1060" t="s">
        <v>74</v>
      </c>
      <c r="J1060" t="s">
        <v>59</v>
      </c>
      <c r="K1060" s="2" t="s">
        <v>74</v>
      </c>
      <c r="L1060" t="s">
        <v>74</v>
      </c>
      <c r="M1060" t="s">
        <v>74</v>
      </c>
      <c r="N1060" t="s">
        <v>59</v>
      </c>
      <c r="O1060" t="s">
        <v>74</v>
      </c>
      <c r="P1060" t="s">
        <v>74</v>
      </c>
      <c r="Q1060" t="s">
        <v>74</v>
      </c>
      <c r="R1060" t="s">
        <v>74</v>
      </c>
      <c r="S1060" t="s">
        <v>74</v>
      </c>
      <c r="T1060" t="s">
        <v>74</v>
      </c>
      <c r="U1060">
        <f>IF(COUNTIF(A1060:T1060,K1060)=19,1,0)</f>
        <v>0</v>
      </c>
      <c r="V1060">
        <f t="shared" si="32"/>
        <v>1022</v>
      </c>
      <c r="X1060">
        <f t="shared" si="33"/>
        <v>1</v>
      </c>
    </row>
    <row r="1061" spans="1:24" x14ac:dyDescent="0.2">
      <c r="A1061" t="s">
        <v>66</v>
      </c>
      <c r="B1061" t="s">
        <v>66</v>
      </c>
      <c r="C1061" t="s">
        <v>66</v>
      </c>
      <c r="D1061" t="s">
        <v>66</v>
      </c>
      <c r="E1061" t="s">
        <v>66</v>
      </c>
      <c r="F1061" t="s">
        <v>66</v>
      </c>
      <c r="G1061" t="s">
        <v>66</v>
      </c>
      <c r="H1061" t="s">
        <v>66</v>
      </c>
      <c r="I1061" t="s">
        <v>66</v>
      </c>
      <c r="J1061" t="s">
        <v>66</v>
      </c>
      <c r="K1061" s="2" t="s">
        <v>66</v>
      </c>
      <c r="L1061" t="s">
        <v>66</v>
      </c>
      <c r="M1061" t="s">
        <v>66</v>
      </c>
      <c r="N1061" t="s">
        <v>66</v>
      </c>
      <c r="O1061" t="s">
        <v>66</v>
      </c>
      <c r="P1061" t="s">
        <v>66</v>
      </c>
      <c r="Q1061" t="s">
        <v>66</v>
      </c>
      <c r="R1061" t="s">
        <v>66</v>
      </c>
      <c r="S1061" t="s">
        <v>66</v>
      </c>
      <c r="T1061" t="s">
        <v>66</v>
      </c>
      <c r="U1061">
        <f>IF(COUNTIF(A1061:T1061,K1061)=20,1,0)</f>
        <v>1</v>
      </c>
      <c r="V1061">
        <f t="shared" si="32"/>
        <v>1023</v>
      </c>
      <c r="X1061">
        <f t="shared" si="33"/>
        <v>0</v>
      </c>
    </row>
    <row r="1062" spans="1:24" x14ac:dyDescent="0.2">
      <c r="A1062" t="s">
        <v>57</v>
      </c>
      <c r="B1062" t="s">
        <v>57</v>
      </c>
      <c r="C1062" t="s">
        <v>57</v>
      </c>
      <c r="D1062" t="s">
        <v>57</v>
      </c>
      <c r="E1062" t="s">
        <v>57</v>
      </c>
      <c r="F1062" t="s">
        <v>57</v>
      </c>
      <c r="G1062" t="s">
        <v>57</v>
      </c>
      <c r="H1062" t="s">
        <v>57</v>
      </c>
      <c r="I1062" t="s">
        <v>57</v>
      </c>
      <c r="J1062" t="s">
        <v>57</v>
      </c>
      <c r="K1062" s="2" t="s">
        <v>57</v>
      </c>
      <c r="L1062" t="s">
        <v>57</v>
      </c>
      <c r="M1062" t="s">
        <v>57</v>
      </c>
      <c r="N1062" t="s">
        <v>57</v>
      </c>
      <c r="O1062" t="s">
        <v>57</v>
      </c>
      <c r="P1062" t="s">
        <v>57</v>
      </c>
      <c r="Q1062" t="s">
        <v>57</v>
      </c>
      <c r="R1062" t="s">
        <v>57</v>
      </c>
      <c r="S1062" t="s">
        <v>57</v>
      </c>
      <c r="T1062" t="s">
        <v>57</v>
      </c>
      <c r="U1062">
        <f>IF(COUNTIF(A1062:T1062,K1062)=20,1,0)</f>
        <v>1</v>
      </c>
      <c r="V1062">
        <f t="shared" si="32"/>
        <v>1024</v>
      </c>
      <c r="X1062">
        <f t="shared" si="33"/>
        <v>0</v>
      </c>
    </row>
    <row r="1063" spans="1:24" x14ac:dyDescent="0.2">
      <c r="A1063" t="s">
        <v>67</v>
      </c>
      <c r="B1063" t="s">
        <v>67</v>
      </c>
      <c r="C1063" t="s">
        <v>67</v>
      </c>
      <c r="D1063" t="s">
        <v>67</v>
      </c>
      <c r="E1063" t="s">
        <v>67</v>
      </c>
      <c r="F1063" t="s">
        <v>67</v>
      </c>
      <c r="G1063" t="s">
        <v>67</v>
      </c>
      <c r="H1063" t="s">
        <v>67</v>
      </c>
      <c r="I1063" t="s">
        <v>67</v>
      </c>
      <c r="J1063" t="s">
        <v>67</v>
      </c>
      <c r="K1063" s="2" t="s">
        <v>67</v>
      </c>
      <c r="L1063" t="s">
        <v>67</v>
      </c>
      <c r="M1063" t="s">
        <v>67</v>
      </c>
      <c r="N1063" t="s">
        <v>67</v>
      </c>
      <c r="O1063" t="s">
        <v>67</v>
      </c>
      <c r="P1063" t="s">
        <v>67</v>
      </c>
      <c r="Q1063" t="s">
        <v>67</v>
      </c>
      <c r="R1063" t="s">
        <v>67</v>
      </c>
      <c r="S1063" t="s">
        <v>67</v>
      </c>
      <c r="T1063" t="s">
        <v>67</v>
      </c>
      <c r="U1063">
        <f>IF(COUNTIF(A1063:T1063,K1063)=20,1,0)</f>
        <v>1</v>
      </c>
      <c r="V1063">
        <f t="shared" si="32"/>
        <v>1025</v>
      </c>
      <c r="X1063">
        <f t="shared" si="33"/>
        <v>0</v>
      </c>
    </row>
    <row r="1064" spans="1:24" x14ac:dyDescent="0.2">
      <c r="A1064" t="s">
        <v>60</v>
      </c>
      <c r="B1064" t="s">
        <v>60</v>
      </c>
      <c r="C1064" t="s">
        <v>60</v>
      </c>
      <c r="D1064" t="s">
        <v>60</v>
      </c>
      <c r="E1064" t="s">
        <v>60</v>
      </c>
      <c r="F1064" t="s">
        <v>60</v>
      </c>
      <c r="G1064" t="s">
        <v>60</v>
      </c>
      <c r="H1064" t="s">
        <v>60</v>
      </c>
      <c r="I1064" t="s">
        <v>60</v>
      </c>
      <c r="J1064" t="s">
        <v>60</v>
      </c>
      <c r="K1064" s="2" t="s">
        <v>60</v>
      </c>
      <c r="L1064" t="s">
        <v>60</v>
      </c>
      <c r="M1064" t="s">
        <v>60</v>
      </c>
      <c r="N1064" t="s">
        <v>60</v>
      </c>
      <c r="O1064" t="s">
        <v>60</v>
      </c>
      <c r="P1064" t="s">
        <v>60</v>
      </c>
      <c r="Q1064" t="s">
        <v>60</v>
      </c>
      <c r="R1064" t="s">
        <v>60</v>
      </c>
      <c r="S1064" t="s">
        <v>60</v>
      </c>
      <c r="T1064" t="s">
        <v>60</v>
      </c>
      <c r="U1064">
        <f>IF(COUNTIF(A1064:T1064,K1064)=20,1,0)</f>
        <v>1</v>
      </c>
      <c r="V1064">
        <f t="shared" si="32"/>
        <v>1026</v>
      </c>
      <c r="X1064">
        <f t="shared" si="33"/>
        <v>0</v>
      </c>
    </row>
    <row r="1065" spans="1:24" x14ac:dyDescent="0.2">
      <c r="A1065" t="s">
        <v>57</v>
      </c>
      <c r="B1065" t="s">
        <v>57</v>
      </c>
      <c r="C1065" t="s">
        <v>57</v>
      </c>
      <c r="D1065" t="s">
        <v>57</v>
      </c>
      <c r="E1065" t="s">
        <v>57</v>
      </c>
      <c r="F1065" t="s">
        <v>57</v>
      </c>
      <c r="G1065" t="s">
        <v>57</v>
      </c>
      <c r="H1065" t="s">
        <v>57</v>
      </c>
      <c r="I1065" t="s">
        <v>57</v>
      </c>
      <c r="J1065" t="s">
        <v>57</v>
      </c>
      <c r="K1065" s="2" t="s">
        <v>57</v>
      </c>
      <c r="L1065" t="s">
        <v>57</v>
      </c>
      <c r="M1065" t="s">
        <v>57</v>
      </c>
      <c r="N1065" t="s">
        <v>57</v>
      </c>
      <c r="O1065" t="s">
        <v>57</v>
      </c>
      <c r="P1065" t="s">
        <v>57</v>
      </c>
      <c r="Q1065" t="s">
        <v>57</v>
      </c>
      <c r="R1065" t="s">
        <v>57</v>
      </c>
      <c r="S1065" t="s">
        <v>57</v>
      </c>
      <c r="T1065" t="s">
        <v>57</v>
      </c>
      <c r="U1065">
        <f>IF(COUNTIF(A1065:T1065,K1065)=20,1,0)</f>
        <v>1</v>
      </c>
      <c r="V1065">
        <f t="shared" si="32"/>
        <v>1027</v>
      </c>
      <c r="X1065">
        <f t="shared" si="33"/>
        <v>0</v>
      </c>
    </row>
    <row r="1066" spans="1:24" x14ac:dyDescent="0.2">
      <c r="A1066" t="s">
        <v>60</v>
      </c>
      <c r="B1066" t="s">
        <v>60</v>
      </c>
      <c r="C1066" t="s">
        <v>60</v>
      </c>
      <c r="D1066" t="s">
        <v>60</v>
      </c>
      <c r="E1066" t="s">
        <v>60</v>
      </c>
      <c r="F1066" t="s">
        <v>60</v>
      </c>
      <c r="G1066" t="s">
        <v>60</v>
      </c>
      <c r="H1066" t="s">
        <v>60</v>
      </c>
      <c r="I1066" t="s">
        <v>60</v>
      </c>
      <c r="J1066" t="s">
        <v>60</v>
      </c>
      <c r="K1066" s="2" t="s">
        <v>60</v>
      </c>
      <c r="L1066" t="s">
        <v>70</v>
      </c>
      <c r="M1066" t="s">
        <v>60</v>
      </c>
      <c r="N1066" t="s">
        <v>60</v>
      </c>
      <c r="O1066" t="s">
        <v>60</v>
      </c>
      <c r="P1066" t="s">
        <v>60</v>
      </c>
      <c r="Q1066" t="s">
        <v>60</v>
      </c>
      <c r="R1066" t="s">
        <v>60</v>
      </c>
      <c r="S1066" t="s">
        <v>60</v>
      </c>
      <c r="T1066" t="s">
        <v>60</v>
      </c>
      <c r="U1066">
        <f>IF(COUNTIF(A1066:T1066,K1066)=20,1,0)</f>
        <v>0</v>
      </c>
      <c r="V1066">
        <f t="shared" si="32"/>
        <v>1028</v>
      </c>
      <c r="X1066">
        <f t="shared" si="33"/>
        <v>0</v>
      </c>
    </row>
    <row r="1067" spans="1:24" x14ac:dyDescent="0.2">
      <c r="A1067" t="s">
        <v>70</v>
      </c>
      <c r="B1067" t="s">
        <v>70</v>
      </c>
      <c r="C1067" t="s">
        <v>60</v>
      </c>
      <c r="D1067" t="s">
        <v>70</v>
      </c>
      <c r="E1067" t="s">
        <v>70</v>
      </c>
      <c r="F1067" t="s">
        <v>70</v>
      </c>
      <c r="G1067" t="s">
        <v>70</v>
      </c>
      <c r="H1067" t="s">
        <v>70</v>
      </c>
      <c r="I1067" t="s">
        <v>70</v>
      </c>
      <c r="J1067" t="s">
        <v>70</v>
      </c>
      <c r="K1067" s="2" t="s">
        <v>70</v>
      </c>
      <c r="L1067" t="s">
        <v>70</v>
      </c>
      <c r="M1067" t="s">
        <v>70</v>
      </c>
      <c r="N1067" t="s">
        <v>60</v>
      </c>
      <c r="O1067" t="s">
        <v>70</v>
      </c>
      <c r="P1067" t="s">
        <v>70</v>
      </c>
      <c r="Q1067" t="s">
        <v>70</v>
      </c>
      <c r="R1067" t="s">
        <v>70</v>
      </c>
      <c r="S1067" t="s">
        <v>70</v>
      </c>
      <c r="T1067" t="s">
        <v>60</v>
      </c>
      <c r="U1067">
        <f>IF(COUNTIF(A1067:T1067,K1067)=20,1,0)</f>
        <v>0</v>
      </c>
      <c r="V1067">
        <f t="shared" si="32"/>
        <v>1029</v>
      </c>
      <c r="X1067">
        <f t="shared" si="33"/>
        <v>0</v>
      </c>
    </row>
    <row r="1068" spans="1:24" x14ac:dyDescent="0.2">
      <c r="A1068" t="s">
        <v>57</v>
      </c>
      <c r="B1068" t="s">
        <v>57</v>
      </c>
      <c r="C1068" t="s">
        <v>57</v>
      </c>
      <c r="D1068" t="s">
        <v>57</v>
      </c>
      <c r="E1068" t="s">
        <v>57</v>
      </c>
      <c r="F1068" t="s">
        <v>57</v>
      </c>
      <c r="G1068" t="s">
        <v>57</v>
      </c>
      <c r="H1068" t="s">
        <v>57</v>
      </c>
      <c r="I1068" t="s">
        <v>57</v>
      </c>
      <c r="J1068" t="s">
        <v>57</v>
      </c>
      <c r="K1068" s="2" t="s">
        <v>57</v>
      </c>
      <c r="L1068" t="s">
        <v>57</v>
      </c>
      <c r="M1068" t="s">
        <v>57</v>
      </c>
      <c r="N1068" t="s">
        <v>57</v>
      </c>
      <c r="O1068" t="s">
        <v>57</v>
      </c>
      <c r="P1068" t="s">
        <v>57</v>
      </c>
      <c r="Q1068" t="s">
        <v>57</v>
      </c>
      <c r="R1068" t="s">
        <v>57</v>
      </c>
      <c r="S1068" t="s">
        <v>57</v>
      </c>
      <c r="T1068" t="s">
        <v>57</v>
      </c>
      <c r="U1068">
        <f>IF(COUNTIF(A1068:T1068,K1068)=20,1,0)</f>
        <v>1</v>
      </c>
      <c r="V1068">
        <f t="shared" si="32"/>
        <v>1030</v>
      </c>
      <c r="X1068">
        <f t="shared" si="33"/>
        <v>0</v>
      </c>
    </row>
    <row r="1069" spans="1:24" x14ac:dyDescent="0.2">
      <c r="A1069" t="s">
        <v>68</v>
      </c>
      <c r="B1069" t="s">
        <v>68</v>
      </c>
      <c r="C1069" t="s">
        <v>68</v>
      </c>
      <c r="D1069" t="s">
        <v>68</v>
      </c>
      <c r="E1069" t="s">
        <v>68</v>
      </c>
      <c r="F1069" t="s">
        <v>68</v>
      </c>
      <c r="G1069" t="s">
        <v>68</v>
      </c>
      <c r="H1069" t="s">
        <v>68</v>
      </c>
      <c r="I1069" t="s">
        <v>68</v>
      </c>
      <c r="J1069" t="s">
        <v>68</v>
      </c>
      <c r="K1069" s="2" t="s">
        <v>68</v>
      </c>
      <c r="L1069" t="s">
        <v>68</v>
      </c>
      <c r="M1069" t="s">
        <v>68</v>
      </c>
      <c r="N1069" t="s">
        <v>68</v>
      </c>
      <c r="O1069" t="s">
        <v>68</v>
      </c>
      <c r="P1069" t="s">
        <v>68</v>
      </c>
      <c r="Q1069" t="s">
        <v>68</v>
      </c>
      <c r="R1069" t="s">
        <v>68</v>
      </c>
      <c r="S1069" t="s">
        <v>68</v>
      </c>
      <c r="T1069" t="s">
        <v>68</v>
      </c>
      <c r="U1069">
        <f>IF(COUNTIF(A1069:T1069,K1069)=20,1,0)</f>
        <v>1</v>
      </c>
      <c r="V1069">
        <f t="shared" si="32"/>
        <v>1031</v>
      </c>
      <c r="X1069">
        <f t="shared" si="33"/>
        <v>0</v>
      </c>
    </row>
    <row r="1070" spans="1:24" x14ac:dyDescent="0.2">
      <c r="A1070" t="s">
        <v>69</v>
      </c>
      <c r="B1070" t="s">
        <v>69</v>
      </c>
      <c r="C1070" t="s">
        <v>74</v>
      </c>
      <c r="D1070" t="s">
        <v>69</v>
      </c>
      <c r="E1070" t="s">
        <v>69</v>
      </c>
      <c r="F1070" t="s">
        <v>69</v>
      </c>
      <c r="G1070" t="s">
        <v>69</v>
      </c>
      <c r="H1070" t="s">
        <v>69</v>
      </c>
      <c r="I1070" t="s">
        <v>69</v>
      </c>
      <c r="J1070" t="s">
        <v>69</v>
      </c>
      <c r="K1070" s="2" t="s">
        <v>69</v>
      </c>
      <c r="L1070" t="s">
        <v>69</v>
      </c>
      <c r="M1070" t="s">
        <v>69</v>
      </c>
      <c r="N1070" t="s">
        <v>69</v>
      </c>
      <c r="O1070" t="s">
        <v>69</v>
      </c>
      <c r="P1070" t="s">
        <v>69</v>
      </c>
      <c r="Q1070" t="s">
        <v>69</v>
      </c>
      <c r="R1070" t="s">
        <v>69</v>
      </c>
      <c r="S1070" t="s">
        <v>69</v>
      </c>
      <c r="T1070" t="s">
        <v>69</v>
      </c>
      <c r="U1070">
        <f>IF(COUNTIF(A1070:T1070,K1070)=20,1,0)</f>
        <v>0</v>
      </c>
      <c r="V1070">
        <f t="shared" si="32"/>
        <v>1032</v>
      </c>
      <c r="X1070">
        <f t="shared" si="33"/>
        <v>0</v>
      </c>
    </row>
    <row r="1071" spans="1:24" x14ac:dyDescent="0.2">
      <c r="A1071" t="s">
        <v>57</v>
      </c>
      <c r="B1071" t="s">
        <v>57</v>
      </c>
      <c r="C1071" t="s">
        <v>57</v>
      </c>
      <c r="D1071" t="s">
        <v>57</v>
      </c>
      <c r="E1071" t="s">
        <v>57</v>
      </c>
      <c r="F1071" t="s">
        <v>57</v>
      </c>
      <c r="G1071" t="s">
        <v>57</v>
      </c>
      <c r="H1071" t="s">
        <v>57</v>
      </c>
      <c r="I1071" t="s">
        <v>57</v>
      </c>
      <c r="J1071" t="s">
        <v>57</v>
      </c>
      <c r="K1071" s="2" t="s">
        <v>57</v>
      </c>
      <c r="L1071" t="s">
        <v>57</v>
      </c>
      <c r="M1071" t="s">
        <v>57</v>
      </c>
      <c r="N1071" t="s">
        <v>57</v>
      </c>
      <c r="O1071" t="s">
        <v>57</v>
      </c>
      <c r="P1071" t="s">
        <v>57</v>
      </c>
      <c r="Q1071" t="s">
        <v>57</v>
      </c>
      <c r="R1071" t="s">
        <v>57</v>
      </c>
      <c r="S1071" t="s">
        <v>57</v>
      </c>
      <c r="T1071" t="s">
        <v>57</v>
      </c>
      <c r="U1071">
        <f>IF(COUNTIF(A1071:T1071,K1071)=20,1,0)</f>
        <v>1</v>
      </c>
      <c r="V1071">
        <f t="shared" si="32"/>
        <v>1033</v>
      </c>
      <c r="X1071">
        <f t="shared" si="33"/>
        <v>0</v>
      </c>
    </row>
    <row r="1072" spans="1:24" x14ac:dyDescent="0.2">
      <c r="A1072" t="s">
        <v>63</v>
      </c>
      <c r="B1072" t="s">
        <v>63</v>
      </c>
      <c r="C1072" t="s">
        <v>63</v>
      </c>
      <c r="D1072" t="s">
        <v>63</v>
      </c>
      <c r="E1072" t="s">
        <v>63</v>
      </c>
      <c r="F1072" t="s">
        <v>63</v>
      </c>
      <c r="G1072" t="s">
        <v>63</v>
      </c>
      <c r="H1072" t="s">
        <v>63</v>
      </c>
      <c r="I1072" t="s">
        <v>63</v>
      </c>
      <c r="J1072" t="s">
        <v>63</v>
      </c>
      <c r="K1072" s="2" t="s">
        <v>63</v>
      </c>
      <c r="L1072" t="s">
        <v>63</v>
      </c>
      <c r="M1072" t="s">
        <v>63</v>
      </c>
      <c r="N1072" t="s">
        <v>63</v>
      </c>
      <c r="O1072" t="s">
        <v>63</v>
      </c>
      <c r="P1072" t="s">
        <v>63</v>
      </c>
      <c r="Q1072" t="s">
        <v>63</v>
      </c>
      <c r="R1072" t="s">
        <v>63</v>
      </c>
      <c r="S1072" t="s">
        <v>63</v>
      </c>
      <c r="T1072" t="s">
        <v>63</v>
      </c>
      <c r="U1072">
        <f>IF(COUNTIF(A1072:T1072,K1072)=20,1,0)</f>
        <v>1</v>
      </c>
      <c r="V1072">
        <f t="shared" si="32"/>
        <v>1034</v>
      </c>
      <c r="X1072">
        <f t="shared" si="33"/>
        <v>0</v>
      </c>
    </row>
    <row r="1073" spans="1:24" x14ac:dyDescent="0.2">
      <c r="A1073" t="s">
        <v>66</v>
      </c>
      <c r="B1073" t="s">
        <v>66</v>
      </c>
      <c r="C1073" t="s">
        <v>66</v>
      </c>
      <c r="D1073" t="s">
        <v>66</v>
      </c>
      <c r="E1073" t="s">
        <v>66</v>
      </c>
      <c r="F1073" t="s">
        <v>66</v>
      </c>
      <c r="G1073" t="s">
        <v>66</v>
      </c>
      <c r="H1073" t="s">
        <v>66</v>
      </c>
      <c r="I1073" t="s">
        <v>66</v>
      </c>
      <c r="J1073" t="s">
        <v>66</v>
      </c>
      <c r="K1073" s="2" t="s">
        <v>66</v>
      </c>
      <c r="L1073" t="s">
        <v>66</v>
      </c>
      <c r="M1073" t="s">
        <v>66</v>
      </c>
      <c r="N1073" t="s">
        <v>66</v>
      </c>
      <c r="O1073" t="s">
        <v>66</v>
      </c>
      <c r="P1073" t="s">
        <v>66</v>
      </c>
      <c r="Q1073" t="s">
        <v>66</v>
      </c>
      <c r="R1073" t="s">
        <v>66</v>
      </c>
      <c r="S1073" t="s">
        <v>66</v>
      </c>
      <c r="T1073" t="s">
        <v>66</v>
      </c>
      <c r="U1073">
        <f>IF(COUNTIF(A1073:T1073,K1073)=20,1,0)</f>
        <v>1</v>
      </c>
      <c r="V1073">
        <f t="shared" si="32"/>
        <v>1035</v>
      </c>
      <c r="X1073">
        <f t="shared" si="33"/>
        <v>0</v>
      </c>
    </row>
    <row r="1074" spans="1:24" x14ac:dyDescent="0.2">
      <c r="A1074" t="s">
        <v>57</v>
      </c>
      <c r="B1074" t="s">
        <v>57</v>
      </c>
      <c r="C1074" t="s">
        <v>57</v>
      </c>
      <c r="D1074" t="s">
        <v>57</v>
      </c>
      <c r="E1074" t="s">
        <v>57</v>
      </c>
      <c r="F1074" t="s">
        <v>57</v>
      </c>
      <c r="G1074" t="s">
        <v>57</v>
      </c>
      <c r="H1074" t="s">
        <v>57</v>
      </c>
      <c r="I1074" t="s">
        <v>57</v>
      </c>
      <c r="J1074" t="s">
        <v>57</v>
      </c>
      <c r="K1074" s="2" t="s">
        <v>57</v>
      </c>
      <c r="L1074" t="s">
        <v>57</v>
      </c>
      <c r="M1074" t="s">
        <v>57</v>
      </c>
      <c r="N1074" t="s">
        <v>57</v>
      </c>
      <c r="O1074" t="s">
        <v>57</v>
      </c>
      <c r="P1074" t="s">
        <v>57</v>
      </c>
      <c r="Q1074" t="s">
        <v>57</v>
      </c>
      <c r="R1074" t="s">
        <v>57</v>
      </c>
      <c r="S1074" t="s">
        <v>57</v>
      </c>
      <c r="T1074" t="s">
        <v>57</v>
      </c>
      <c r="U1074">
        <f>IF(COUNTIF(A1074:T1074,K1074)=20,1,0)</f>
        <v>1</v>
      </c>
      <c r="V1074">
        <f t="shared" si="32"/>
        <v>1036</v>
      </c>
      <c r="X1074">
        <f t="shared" si="33"/>
        <v>0</v>
      </c>
    </row>
    <row r="1075" spans="1:24" x14ac:dyDescent="0.2">
      <c r="A1075" t="s">
        <v>70</v>
      </c>
      <c r="B1075" t="s">
        <v>70</v>
      </c>
      <c r="C1075" t="s">
        <v>62</v>
      </c>
      <c r="D1075" t="s">
        <v>70</v>
      </c>
      <c r="E1075" t="s">
        <v>70</v>
      </c>
      <c r="F1075" t="s">
        <v>62</v>
      </c>
      <c r="G1075" t="s">
        <v>70</v>
      </c>
      <c r="H1075" t="s">
        <v>70</v>
      </c>
      <c r="I1075" t="s">
        <v>70</v>
      </c>
      <c r="J1075" t="s">
        <v>62</v>
      </c>
      <c r="K1075" s="2" t="s">
        <v>70</v>
      </c>
      <c r="L1075" t="s">
        <v>70</v>
      </c>
      <c r="M1075" t="s">
        <v>70</v>
      </c>
      <c r="N1075" t="s">
        <v>62</v>
      </c>
      <c r="O1075" t="s">
        <v>70</v>
      </c>
      <c r="P1075" t="s">
        <v>70</v>
      </c>
      <c r="Q1075" t="s">
        <v>70</v>
      </c>
      <c r="R1075" t="s">
        <v>70</v>
      </c>
      <c r="S1075" t="s">
        <v>70</v>
      </c>
      <c r="T1075" t="s">
        <v>70</v>
      </c>
      <c r="U1075">
        <f>IF(COUNTIF(A1075:T1075,K1075)=20,1,0)</f>
        <v>0</v>
      </c>
      <c r="V1075">
        <f t="shared" si="32"/>
        <v>1037</v>
      </c>
      <c r="X1075">
        <f t="shared" si="33"/>
        <v>0</v>
      </c>
    </row>
    <row r="1076" spans="1:24" x14ac:dyDescent="0.2">
      <c r="A1076" t="s">
        <v>64</v>
      </c>
      <c r="B1076" t="s">
        <v>64</v>
      </c>
      <c r="C1076" t="s">
        <v>64</v>
      </c>
      <c r="D1076" t="s">
        <v>64</v>
      </c>
      <c r="E1076" t="s">
        <v>64</v>
      </c>
      <c r="F1076" t="s">
        <v>64</v>
      </c>
      <c r="G1076" t="s">
        <v>64</v>
      </c>
      <c r="H1076" t="s">
        <v>64</v>
      </c>
      <c r="I1076" t="s">
        <v>64</v>
      </c>
      <c r="J1076" t="s">
        <v>64</v>
      </c>
      <c r="K1076" s="2" t="s">
        <v>64</v>
      </c>
      <c r="L1076" t="s">
        <v>64</v>
      </c>
      <c r="M1076" t="s">
        <v>64</v>
      </c>
      <c r="N1076" t="s">
        <v>64</v>
      </c>
      <c r="O1076" t="s">
        <v>64</v>
      </c>
      <c r="P1076" t="s">
        <v>64</v>
      </c>
      <c r="Q1076" t="s">
        <v>64</v>
      </c>
      <c r="R1076" t="s">
        <v>64</v>
      </c>
      <c r="S1076" t="s">
        <v>64</v>
      </c>
      <c r="T1076" t="s">
        <v>64</v>
      </c>
      <c r="U1076">
        <f>IF(COUNTIF(A1076:T1076,K1076)=20,1,0)</f>
        <v>1</v>
      </c>
      <c r="V1076">
        <f t="shared" si="32"/>
        <v>1038</v>
      </c>
      <c r="X1076">
        <f t="shared" si="33"/>
        <v>0</v>
      </c>
    </row>
    <row r="1077" spans="1:24" x14ac:dyDescent="0.2">
      <c r="A1077" t="s">
        <v>57</v>
      </c>
      <c r="B1077" t="s">
        <v>57</v>
      </c>
      <c r="C1077" t="s">
        <v>57</v>
      </c>
      <c r="D1077" t="s">
        <v>57</v>
      </c>
      <c r="E1077" t="s">
        <v>57</v>
      </c>
      <c r="F1077" t="s">
        <v>57</v>
      </c>
      <c r="G1077" t="s">
        <v>57</v>
      </c>
      <c r="H1077" t="s">
        <v>57</v>
      </c>
      <c r="I1077" t="s">
        <v>57</v>
      </c>
      <c r="J1077" t="s">
        <v>57</v>
      </c>
      <c r="K1077" s="2" t="s">
        <v>57</v>
      </c>
      <c r="L1077" t="s">
        <v>57</v>
      </c>
      <c r="M1077" t="s">
        <v>57</v>
      </c>
      <c r="N1077" t="s">
        <v>57</v>
      </c>
      <c r="O1077" t="s">
        <v>57</v>
      </c>
      <c r="P1077" t="s">
        <v>57</v>
      </c>
      <c r="Q1077" t="s">
        <v>57</v>
      </c>
      <c r="R1077" t="s">
        <v>57</v>
      </c>
      <c r="S1077" t="s">
        <v>57</v>
      </c>
      <c r="T1077" t="s">
        <v>57</v>
      </c>
      <c r="U1077">
        <f>IF(COUNTIF(A1077:T1077,K1077)=20,1,0)</f>
        <v>1</v>
      </c>
      <c r="V1077">
        <f t="shared" si="32"/>
        <v>1039</v>
      </c>
      <c r="X1077">
        <f t="shared" si="33"/>
        <v>0</v>
      </c>
    </row>
    <row r="1078" spans="1:24" x14ac:dyDescent="0.2">
      <c r="A1078" t="s">
        <v>70</v>
      </c>
      <c r="B1078" t="s">
        <v>70</v>
      </c>
      <c r="C1078" t="s">
        <v>70</v>
      </c>
      <c r="D1078" t="s">
        <v>70</v>
      </c>
      <c r="E1078" t="s">
        <v>70</v>
      </c>
      <c r="F1078" t="s">
        <v>70</v>
      </c>
      <c r="G1078" t="s">
        <v>70</v>
      </c>
      <c r="H1078" t="s">
        <v>70</v>
      </c>
      <c r="I1078" t="s">
        <v>70</v>
      </c>
      <c r="J1078" t="s">
        <v>70</v>
      </c>
      <c r="K1078" s="2" t="s">
        <v>70</v>
      </c>
      <c r="L1078" t="s">
        <v>70</v>
      </c>
      <c r="M1078" t="s">
        <v>70</v>
      </c>
      <c r="N1078" t="s">
        <v>70</v>
      </c>
      <c r="O1078" t="s">
        <v>70</v>
      </c>
      <c r="P1078" t="s">
        <v>70</v>
      </c>
      <c r="Q1078" t="s">
        <v>70</v>
      </c>
      <c r="R1078" t="s">
        <v>70</v>
      </c>
      <c r="S1078" t="s">
        <v>70</v>
      </c>
      <c r="T1078" t="s">
        <v>70</v>
      </c>
      <c r="U1078">
        <f>IF(COUNTIF(A1078:T1078,K1078)=20,1,0)</f>
        <v>1</v>
      </c>
      <c r="V1078">
        <f t="shared" si="32"/>
        <v>1040</v>
      </c>
      <c r="X1078">
        <f t="shared" si="33"/>
        <v>0</v>
      </c>
    </row>
    <row r="1079" spans="1:24" x14ac:dyDescent="0.2">
      <c r="A1079" t="s">
        <v>66</v>
      </c>
      <c r="B1079" t="s">
        <v>66</v>
      </c>
      <c r="C1079" t="s">
        <v>66</v>
      </c>
      <c r="D1079" t="s">
        <v>66</v>
      </c>
      <c r="E1079" t="s">
        <v>66</v>
      </c>
      <c r="F1079" t="s">
        <v>66</v>
      </c>
      <c r="G1079" t="s">
        <v>66</v>
      </c>
      <c r="H1079" t="s">
        <v>66</v>
      </c>
      <c r="I1079" t="s">
        <v>66</v>
      </c>
      <c r="J1079" t="s">
        <v>66</v>
      </c>
      <c r="K1079" s="2" t="s">
        <v>66</v>
      </c>
      <c r="L1079" t="s">
        <v>66</v>
      </c>
      <c r="M1079" t="s">
        <v>66</v>
      </c>
      <c r="N1079" t="s">
        <v>66</v>
      </c>
      <c r="O1079" t="s">
        <v>66</v>
      </c>
      <c r="P1079" t="s">
        <v>66</v>
      </c>
      <c r="Q1079" t="s">
        <v>66</v>
      </c>
      <c r="R1079" t="s">
        <v>66</v>
      </c>
      <c r="S1079" t="s">
        <v>66</v>
      </c>
      <c r="T1079" t="s">
        <v>66</v>
      </c>
      <c r="U1079">
        <f>IF(COUNTIF(A1079:T1079,K1079)=20,1,0)</f>
        <v>1</v>
      </c>
      <c r="V1079">
        <f t="shared" si="32"/>
        <v>1041</v>
      </c>
      <c r="X1079">
        <f t="shared" si="33"/>
        <v>0</v>
      </c>
    </row>
    <row r="1080" spans="1:24" x14ac:dyDescent="0.2">
      <c r="A1080" t="s">
        <v>57</v>
      </c>
      <c r="B1080" t="s">
        <v>57</v>
      </c>
      <c r="C1080" t="s">
        <v>57</v>
      </c>
      <c r="D1080" t="s">
        <v>57</v>
      </c>
      <c r="E1080" t="s">
        <v>57</v>
      </c>
      <c r="F1080" t="s">
        <v>57</v>
      </c>
      <c r="G1080" t="s">
        <v>57</v>
      </c>
      <c r="H1080" t="s">
        <v>57</v>
      </c>
      <c r="I1080" t="s">
        <v>57</v>
      </c>
      <c r="J1080" t="s">
        <v>57</v>
      </c>
      <c r="K1080" s="2" t="s">
        <v>57</v>
      </c>
      <c r="L1080" t="s">
        <v>57</v>
      </c>
      <c r="M1080" t="s">
        <v>57</v>
      </c>
      <c r="N1080" t="s">
        <v>57</v>
      </c>
      <c r="O1080" t="s">
        <v>57</v>
      </c>
      <c r="P1080" t="s">
        <v>57</v>
      </c>
      <c r="Q1080" t="s">
        <v>57</v>
      </c>
      <c r="R1080" t="s">
        <v>57</v>
      </c>
      <c r="S1080" t="s">
        <v>57</v>
      </c>
      <c r="T1080" t="s">
        <v>57</v>
      </c>
      <c r="U1080">
        <f>IF(COUNTIF(A1080:T1080,K1080)=20,1,0)</f>
        <v>1</v>
      </c>
      <c r="V1080">
        <f t="shared" si="32"/>
        <v>1042</v>
      </c>
      <c r="X1080">
        <f t="shared" si="33"/>
        <v>0</v>
      </c>
    </row>
    <row r="1081" spans="1:24" x14ac:dyDescent="0.2">
      <c r="A1081" t="s">
        <v>69</v>
      </c>
      <c r="B1081" t="s">
        <v>69</v>
      </c>
      <c r="C1081" t="s">
        <v>69</v>
      </c>
      <c r="D1081" t="s">
        <v>69</v>
      </c>
      <c r="E1081" t="s">
        <v>69</v>
      </c>
      <c r="F1081" t="s">
        <v>69</v>
      </c>
      <c r="G1081" t="s">
        <v>69</v>
      </c>
      <c r="H1081" t="s">
        <v>69</v>
      </c>
      <c r="I1081" t="s">
        <v>69</v>
      </c>
      <c r="J1081" t="s">
        <v>69</v>
      </c>
      <c r="K1081" s="2" t="s">
        <v>69</v>
      </c>
      <c r="L1081" t="s">
        <v>69</v>
      </c>
      <c r="M1081" t="s">
        <v>69</v>
      </c>
      <c r="N1081" t="s">
        <v>69</v>
      </c>
      <c r="O1081" t="s">
        <v>69</v>
      </c>
      <c r="P1081" t="s">
        <v>69</v>
      </c>
      <c r="Q1081" t="s">
        <v>69</v>
      </c>
      <c r="R1081" t="s">
        <v>69</v>
      </c>
      <c r="S1081" t="s">
        <v>69</v>
      </c>
      <c r="T1081" t="s">
        <v>69</v>
      </c>
      <c r="U1081">
        <f>IF(COUNTIF(A1081:T1081,K1081)=20,1,0)</f>
        <v>1</v>
      </c>
      <c r="V1081">
        <f t="shared" si="32"/>
        <v>1043</v>
      </c>
      <c r="X1081">
        <f t="shared" si="33"/>
        <v>0</v>
      </c>
    </row>
    <row r="1082" spans="1:24" x14ac:dyDescent="0.2">
      <c r="A1082" t="s">
        <v>66</v>
      </c>
      <c r="B1082" t="s">
        <v>66</v>
      </c>
      <c r="C1082" t="s">
        <v>66</v>
      </c>
      <c r="D1082" t="s">
        <v>66</v>
      </c>
      <c r="E1082" t="s">
        <v>66</v>
      </c>
      <c r="F1082" t="s">
        <v>66</v>
      </c>
      <c r="G1082" t="s">
        <v>66</v>
      </c>
      <c r="H1082" t="s">
        <v>66</v>
      </c>
      <c r="I1082" t="s">
        <v>66</v>
      </c>
      <c r="J1082" t="s">
        <v>66</v>
      </c>
      <c r="K1082" s="2" t="s">
        <v>66</v>
      </c>
      <c r="L1082" t="s">
        <v>66</v>
      </c>
      <c r="M1082" t="s">
        <v>66</v>
      </c>
      <c r="N1082" t="s">
        <v>66</v>
      </c>
      <c r="O1082" t="s">
        <v>66</v>
      </c>
      <c r="P1082" t="s">
        <v>66</v>
      </c>
      <c r="Q1082" t="s">
        <v>66</v>
      </c>
      <c r="R1082" t="s">
        <v>66</v>
      </c>
      <c r="S1082" t="s">
        <v>66</v>
      </c>
      <c r="T1082" t="s">
        <v>66</v>
      </c>
      <c r="U1082">
        <f>IF(COUNTIF(A1082:T1082,K1082)=20,1,0)</f>
        <v>1</v>
      </c>
      <c r="V1082">
        <f t="shared" si="32"/>
        <v>1044</v>
      </c>
      <c r="X1082">
        <f t="shared" si="33"/>
        <v>0</v>
      </c>
    </row>
    <row r="1083" spans="1:24" x14ac:dyDescent="0.2">
      <c r="A1083" t="s">
        <v>57</v>
      </c>
      <c r="B1083" t="s">
        <v>57</v>
      </c>
      <c r="C1083" t="s">
        <v>57</v>
      </c>
      <c r="D1083" t="s">
        <v>57</v>
      </c>
      <c r="E1083" t="s">
        <v>57</v>
      </c>
      <c r="F1083" t="s">
        <v>57</v>
      </c>
      <c r="G1083" t="s">
        <v>57</v>
      </c>
      <c r="H1083" t="s">
        <v>57</v>
      </c>
      <c r="I1083" t="s">
        <v>57</v>
      </c>
      <c r="J1083" t="s">
        <v>57</v>
      </c>
      <c r="K1083" s="2" t="s">
        <v>57</v>
      </c>
      <c r="L1083" t="s">
        <v>57</v>
      </c>
      <c r="M1083" t="s">
        <v>57</v>
      </c>
      <c r="N1083" t="s">
        <v>57</v>
      </c>
      <c r="O1083" t="s">
        <v>57</v>
      </c>
      <c r="P1083" t="s">
        <v>57</v>
      </c>
      <c r="Q1083" t="s">
        <v>57</v>
      </c>
      <c r="R1083" t="s">
        <v>57</v>
      </c>
      <c r="S1083" t="s">
        <v>57</v>
      </c>
      <c r="T1083" t="s">
        <v>57</v>
      </c>
      <c r="U1083">
        <f>IF(COUNTIF(A1083:T1083,K1083)=20,1,0)</f>
        <v>1</v>
      </c>
      <c r="V1083">
        <f t="shared" si="32"/>
        <v>1045</v>
      </c>
      <c r="X1083">
        <f t="shared" si="33"/>
        <v>0</v>
      </c>
    </row>
    <row r="1084" spans="1:24" x14ac:dyDescent="0.2">
      <c r="A1084" t="s">
        <v>71</v>
      </c>
      <c r="B1084" t="s">
        <v>71</v>
      </c>
      <c r="C1084" t="s">
        <v>68</v>
      </c>
      <c r="D1084" t="s">
        <v>71</v>
      </c>
      <c r="E1084" t="s">
        <v>71</v>
      </c>
      <c r="F1084" t="s">
        <v>71</v>
      </c>
      <c r="G1084" t="s">
        <v>71</v>
      </c>
      <c r="H1084" t="s">
        <v>71</v>
      </c>
      <c r="I1084" t="s">
        <v>71</v>
      </c>
      <c r="J1084" t="s">
        <v>71</v>
      </c>
      <c r="K1084" s="2" t="s">
        <v>71</v>
      </c>
      <c r="L1084" t="s">
        <v>71</v>
      </c>
      <c r="M1084" t="s">
        <v>71</v>
      </c>
      <c r="N1084" t="s">
        <v>71</v>
      </c>
      <c r="O1084" t="s">
        <v>71</v>
      </c>
      <c r="P1084" t="s">
        <v>71</v>
      </c>
      <c r="Q1084" t="s">
        <v>71</v>
      </c>
      <c r="R1084" t="s">
        <v>71</v>
      </c>
      <c r="S1084" t="s">
        <v>71</v>
      </c>
      <c r="T1084" t="s">
        <v>71</v>
      </c>
      <c r="U1084">
        <f>IF(COUNTIF(A1084:T1084,K1084)=20,1,0)</f>
        <v>0</v>
      </c>
      <c r="V1084">
        <f t="shared" si="32"/>
        <v>1046</v>
      </c>
      <c r="X1084">
        <f t="shared" si="33"/>
        <v>0</v>
      </c>
    </row>
    <row r="1085" spans="1:24" x14ac:dyDescent="0.2">
      <c r="A1085" t="s">
        <v>75</v>
      </c>
      <c r="B1085" t="s">
        <v>75</v>
      </c>
      <c r="C1085" t="s">
        <v>75</v>
      </c>
      <c r="D1085" t="s">
        <v>75</v>
      </c>
      <c r="E1085" t="s">
        <v>75</v>
      </c>
      <c r="F1085" t="s">
        <v>75</v>
      </c>
      <c r="G1085" t="s">
        <v>75</v>
      </c>
      <c r="H1085" t="s">
        <v>75</v>
      </c>
      <c r="I1085" t="s">
        <v>75</v>
      </c>
      <c r="J1085" t="s">
        <v>75</v>
      </c>
      <c r="K1085" s="2" t="s">
        <v>75</v>
      </c>
      <c r="L1085" t="s">
        <v>75</v>
      </c>
      <c r="M1085" t="s">
        <v>75</v>
      </c>
      <c r="N1085" t="s">
        <v>75</v>
      </c>
      <c r="O1085" t="s">
        <v>75</v>
      </c>
      <c r="P1085" t="s">
        <v>75</v>
      </c>
      <c r="Q1085" t="s">
        <v>75</v>
      </c>
      <c r="R1085" t="s">
        <v>75</v>
      </c>
      <c r="S1085" t="s">
        <v>75</v>
      </c>
      <c r="T1085" t="s">
        <v>75</v>
      </c>
      <c r="U1085">
        <f>IF(COUNTIF(A1085:T1085,K1085)=20,1,0)</f>
        <v>1</v>
      </c>
      <c r="V1085">
        <f t="shared" si="32"/>
        <v>1047</v>
      </c>
      <c r="X1085">
        <f t="shared" si="33"/>
        <v>0</v>
      </c>
    </row>
    <row r="1086" spans="1:24" x14ac:dyDescent="0.2">
      <c r="A1086" t="s">
        <v>57</v>
      </c>
      <c r="B1086" t="s">
        <v>57</v>
      </c>
      <c r="C1086" t="s">
        <v>57</v>
      </c>
      <c r="D1086" t="s">
        <v>57</v>
      </c>
      <c r="E1086" t="s">
        <v>57</v>
      </c>
      <c r="F1086" t="s">
        <v>57</v>
      </c>
      <c r="G1086" t="s">
        <v>57</v>
      </c>
      <c r="H1086" t="s">
        <v>57</v>
      </c>
      <c r="I1086" t="s">
        <v>57</v>
      </c>
      <c r="J1086" t="s">
        <v>57</v>
      </c>
      <c r="K1086" s="2" t="s">
        <v>57</v>
      </c>
      <c r="L1086" t="s">
        <v>57</v>
      </c>
      <c r="M1086" t="s">
        <v>57</v>
      </c>
      <c r="N1086" t="s">
        <v>57</v>
      </c>
      <c r="O1086" t="s">
        <v>57</v>
      </c>
      <c r="P1086" t="s">
        <v>57</v>
      </c>
      <c r="Q1086" t="s">
        <v>57</v>
      </c>
      <c r="R1086" t="s">
        <v>57</v>
      </c>
      <c r="S1086" t="s">
        <v>57</v>
      </c>
      <c r="T1086" t="s">
        <v>57</v>
      </c>
      <c r="U1086">
        <f>IF(COUNTIF(A1086:T1086,K1086)=20,1,0)</f>
        <v>1</v>
      </c>
      <c r="V1086">
        <f t="shared" si="32"/>
        <v>1048</v>
      </c>
      <c r="X1086">
        <f t="shared" si="33"/>
        <v>0</v>
      </c>
    </row>
    <row r="1087" spans="1:24" x14ac:dyDescent="0.2">
      <c r="A1087" t="s">
        <v>69</v>
      </c>
      <c r="B1087" t="s">
        <v>69</v>
      </c>
      <c r="C1087" t="s">
        <v>69</v>
      </c>
      <c r="D1087" t="s">
        <v>69</v>
      </c>
      <c r="E1087" t="s">
        <v>69</v>
      </c>
      <c r="F1087" t="s">
        <v>69</v>
      </c>
      <c r="G1087" t="s">
        <v>69</v>
      </c>
      <c r="H1087" t="s">
        <v>69</v>
      </c>
      <c r="I1087" t="s">
        <v>69</v>
      </c>
      <c r="J1087" t="s">
        <v>69</v>
      </c>
      <c r="K1087" s="2" t="s">
        <v>69</v>
      </c>
      <c r="L1087" t="s">
        <v>69</v>
      </c>
      <c r="M1087" t="s">
        <v>69</v>
      </c>
      <c r="N1087" t="s">
        <v>69</v>
      </c>
      <c r="O1087" t="s">
        <v>69</v>
      </c>
      <c r="P1087" t="s">
        <v>69</v>
      </c>
      <c r="Q1087" t="s">
        <v>69</v>
      </c>
      <c r="R1087" t="s">
        <v>69</v>
      </c>
      <c r="S1087" t="s">
        <v>69</v>
      </c>
      <c r="T1087" t="s">
        <v>69</v>
      </c>
      <c r="U1087">
        <f>IF(COUNTIF(A1087:T1087,K1087)=20,1,0)</f>
        <v>1</v>
      </c>
      <c r="V1087">
        <f t="shared" si="32"/>
        <v>1049</v>
      </c>
      <c r="X1087">
        <f t="shared" si="33"/>
        <v>0</v>
      </c>
    </row>
    <row r="1088" spans="1:24" x14ac:dyDescent="0.2">
      <c r="A1088" t="s">
        <v>62</v>
      </c>
      <c r="B1088" t="s">
        <v>62</v>
      </c>
      <c r="C1088" t="s">
        <v>62</v>
      </c>
      <c r="D1088" t="s">
        <v>62</v>
      </c>
      <c r="E1088" t="s">
        <v>62</v>
      </c>
      <c r="F1088" t="s">
        <v>62</v>
      </c>
      <c r="G1088" t="s">
        <v>62</v>
      </c>
      <c r="H1088" t="s">
        <v>62</v>
      </c>
      <c r="I1088" t="s">
        <v>62</v>
      </c>
      <c r="J1088" t="s">
        <v>62</v>
      </c>
      <c r="K1088" s="2" t="s">
        <v>62</v>
      </c>
      <c r="L1088" t="s">
        <v>62</v>
      </c>
      <c r="M1088" t="s">
        <v>62</v>
      </c>
      <c r="N1088" t="s">
        <v>62</v>
      </c>
      <c r="O1088" t="s">
        <v>62</v>
      </c>
      <c r="P1088" t="s">
        <v>62</v>
      </c>
      <c r="Q1088" t="s">
        <v>62</v>
      </c>
      <c r="R1088" t="s">
        <v>62</v>
      </c>
      <c r="S1088" t="s">
        <v>62</v>
      </c>
      <c r="T1088" t="s">
        <v>62</v>
      </c>
      <c r="U1088">
        <f>IF(COUNTIF(A1088:T1088,K1088)=20,1,0)</f>
        <v>1</v>
      </c>
      <c r="V1088">
        <f t="shared" si="32"/>
        <v>1050</v>
      </c>
      <c r="X1088">
        <f t="shared" si="33"/>
        <v>0</v>
      </c>
    </row>
    <row r="1089" spans="1:24" x14ac:dyDescent="0.2">
      <c r="A1089" t="s">
        <v>57</v>
      </c>
      <c r="B1089" t="s">
        <v>57</v>
      </c>
      <c r="C1089" t="s">
        <v>57</v>
      </c>
      <c r="D1089" t="s">
        <v>57</v>
      </c>
      <c r="E1089" t="s">
        <v>57</v>
      </c>
      <c r="F1089" t="s">
        <v>57</v>
      </c>
      <c r="G1089" t="s">
        <v>57</v>
      </c>
      <c r="H1089" t="s">
        <v>57</v>
      </c>
      <c r="I1089" t="s">
        <v>57</v>
      </c>
      <c r="J1089" t="s">
        <v>57</v>
      </c>
      <c r="K1089" s="2" t="s">
        <v>57</v>
      </c>
      <c r="L1089" t="s">
        <v>57</v>
      </c>
      <c r="M1089" t="s">
        <v>57</v>
      </c>
      <c r="N1089" t="s">
        <v>57</v>
      </c>
      <c r="O1089" t="s">
        <v>57</v>
      </c>
      <c r="P1089" t="s">
        <v>57</v>
      </c>
      <c r="Q1089" t="s">
        <v>57</v>
      </c>
      <c r="R1089" t="s">
        <v>57</v>
      </c>
      <c r="S1089" t="s">
        <v>57</v>
      </c>
      <c r="T1089" t="s">
        <v>57</v>
      </c>
      <c r="U1089">
        <f>IF(COUNTIF(A1089:T1089,K1089)=20,1,0)</f>
        <v>1</v>
      </c>
      <c r="V1089">
        <f t="shared" si="32"/>
        <v>1051</v>
      </c>
      <c r="X1089">
        <f t="shared" si="33"/>
        <v>0</v>
      </c>
    </row>
    <row r="1090" spans="1:24" x14ac:dyDescent="0.2">
      <c r="A1090" t="s">
        <v>61</v>
      </c>
      <c r="B1090" t="s">
        <v>61</v>
      </c>
      <c r="C1090" t="s">
        <v>61</v>
      </c>
      <c r="D1090" t="s">
        <v>61</v>
      </c>
      <c r="E1090" t="s">
        <v>61</v>
      </c>
      <c r="F1090" t="s">
        <v>61</v>
      </c>
      <c r="G1090" t="s">
        <v>61</v>
      </c>
      <c r="H1090" t="s">
        <v>61</v>
      </c>
      <c r="I1090" t="s">
        <v>61</v>
      </c>
      <c r="J1090" t="s">
        <v>61</v>
      </c>
      <c r="K1090" s="2" t="s">
        <v>61</v>
      </c>
      <c r="L1090" t="s">
        <v>61</v>
      </c>
      <c r="M1090" t="s">
        <v>61</v>
      </c>
      <c r="N1090" t="s">
        <v>61</v>
      </c>
      <c r="O1090" t="s">
        <v>61</v>
      </c>
      <c r="P1090" t="s">
        <v>61</v>
      </c>
      <c r="Q1090" t="s">
        <v>61</v>
      </c>
      <c r="R1090" t="s">
        <v>61</v>
      </c>
      <c r="S1090" t="s">
        <v>61</v>
      </c>
      <c r="T1090" t="s">
        <v>61</v>
      </c>
      <c r="U1090">
        <f>IF(COUNTIF(A1090:T1090,K1090)=20,1,0)</f>
        <v>1</v>
      </c>
      <c r="V1090">
        <f t="shared" si="32"/>
        <v>1052</v>
      </c>
      <c r="X1090">
        <f t="shared" si="33"/>
        <v>0</v>
      </c>
    </row>
    <row r="1091" spans="1:24" x14ac:dyDescent="0.2">
      <c r="A1091" t="s">
        <v>60</v>
      </c>
      <c r="B1091" t="s">
        <v>60</v>
      </c>
      <c r="C1091" t="s">
        <v>60</v>
      </c>
      <c r="D1091" t="s">
        <v>60</v>
      </c>
      <c r="E1091" t="s">
        <v>60</v>
      </c>
      <c r="F1091" t="s">
        <v>60</v>
      </c>
      <c r="G1091" t="s">
        <v>60</v>
      </c>
      <c r="H1091" t="s">
        <v>60</v>
      </c>
      <c r="I1091" t="s">
        <v>60</v>
      </c>
      <c r="J1091" t="s">
        <v>60</v>
      </c>
      <c r="K1091" s="2" t="s">
        <v>60</v>
      </c>
      <c r="L1091" t="s">
        <v>60</v>
      </c>
      <c r="M1091" t="s">
        <v>60</v>
      </c>
      <c r="N1091" t="s">
        <v>60</v>
      </c>
      <c r="O1091" t="s">
        <v>60</v>
      </c>
      <c r="P1091" t="s">
        <v>60</v>
      </c>
      <c r="Q1091" t="s">
        <v>60</v>
      </c>
      <c r="R1091" t="s">
        <v>60</v>
      </c>
      <c r="S1091" t="s">
        <v>60</v>
      </c>
      <c r="T1091" t="s">
        <v>60</v>
      </c>
      <c r="U1091">
        <f>IF(COUNTIF(A1091:T1091,K1091)=20,1,0)</f>
        <v>1</v>
      </c>
      <c r="V1091">
        <f t="shared" ref="V1091:V1154" si="34">IF(K1091="-",V1090+0,V1090+1)</f>
        <v>1053</v>
      </c>
      <c r="X1091">
        <f t="shared" ref="X1091:X1154" si="35">COUNTIF(A1091:T1091,"-")</f>
        <v>0</v>
      </c>
    </row>
    <row r="1092" spans="1:24" x14ac:dyDescent="0.2">
      <c r="A1092" t="s">
        <v>57</v>
      </c>
      <c r="B1092" t="s">
        <v>57</v>
      </c>
      <c r="C1092" t="s">
        <v>57</v>
      </c>
      <c r="D1092" t="s">
        <v>57</v>
      </c>
      <c r="E1092" t="s">
        <v>57</v>
      </c>
      <c r="F1092" t="s">
        <v>57</v>
      </c>
      <c r="G1092" t="s">
        <v>57</v>
      </c>
      <c r="H1092" t="s">
        <v>57</v>
      </c>
      <c r="I1092" t="s">
        <v>57</v>
      </c>
      <c r="J1092" t="s">
        <v>57</v>
      </c>
      <c r="K1092" s="2" t="s">
        <v>57</v>
      </c>
      <c r="L1092" t="s">
        <v>57</v>
      </c>
      <c r="M1092" t="s">
        <v>57</v>
      </c>
      <c r="N1092" t="s">
        <v>57</v>
      </c>
      <c r="O1092" t="s">
        <v>57</v>
      </c>
      <c r="P1092" t="s">
        <v>57</v>
      </c>
      <c r="Q1092" t="s">
        <v>57</v>
      </c>
      <c r="R1092" t="s">
        <v>57</v>
      </c>
      <c r="S1092" t="s">
        <v>57</v>
      </c>
      <c r="T1092" t="s">
        <v>57</v>
      </c>
      <c r="U1092">
        <f>IF(COUNTIF(A1092:T1092,K1092)=20,1,0)</f>
        <v>1</v>
      </c>
      <c r="V1092">
        <f t="shared" si="34"/>
        <v>1054</v>
      </c>
      <c r="X1092">
        <f t="shared" si="35"/>
        <v>0</v>
      </c>
    </row>
    <row r="1093" spans="1:24" x14ac:dyDescent="0.2">
      <c r="A1093" t="s">
        <v>65</v>
      </c>
      <c r="B1093" t="s">
        <v>65</v>
      </c>
      <c r="C1093" t="s">
        <v>65</v>
      </c>
      <c r="D1093" t="s">
        <v>65</v>
      </c>
      <c r="E1093" t="s">
        <v>65</v>
      </c>
      <c r="F1093" t="s">
        <v>65</v>
      </c>
      <c r="G1093" t="s">
        <v>65</v>
      </c>
      <c r="H1093" t="s">
        <v>65</v>
      </c>
      <c r="I1093" t="s">
        <v>65</v>
      </c>
      <c r="J1093" t="s">
        <v>65</v>
      </c>
      <c r="K1093" s="2" t="s">
        <v>65</v>
      </c>
      <c r="L1093" t="s">
        <v>65</v>
      </c>
      <c r="M1093" t="s">
        <v>65</v>
      </c>
      <c r="N1093" t="s">
        <v>65</v>
      </c>
      <c r="O1093" t="s">
        <v>65</v>
      </c>
      <c r="P1093" t="s">
        <v>65</v>
      </c>
      <c r="Q1093" t="s">
        <v>65</v>
      </c>
      <c r="R1093" t="s">
        <v>65</v>
      </c>
      <c r="S1093" t="s">
        <v>65</v>
      </c>
      <c r="T1093" t="s">
        <v>65</v>
      </c>
      <c r="U1093">
        <f>IF(COUNTIF(A1093:T1093,K1093)=20,1,0)</f>
        <v>1</v>
      </c>
      <c r="V1093">
        <f t="shared" si="34"/>
        <v>1055</v>
      </c>
      <c r="X1093">
        <f t="shared" si="35"/>
        <v>0</v>
      </c>
    </row>
    <row r="1094" spans="1:24" x14ac:dyDescent="0.2">
      <c r="A1094" t="s">
        <v>66</v>
      </c>
      <c r="B1094" t="s">
        <v>66</v>
      </c>
      <c r="C1094" t="s">
        <v>66</v>
      </c>
      <c r="D1094" t="s">
        <v>66</v>
      </c>
      <c r="E1094" t="s">
        <v>66</v>
      </c>
      <c r="F1094" t="s">
        <v>66</v>
      </c>
      <c r="G1094" t="s">
        <v>66</v>
      </c>
      <c r="H1094" t="s">
        <v>66</v>
      </c>
      <c r="I1094" t="s">
        <v>66</v>
      </c>
      <c r="J1094" t="s">
        <v>66</v>
      </c>
      <c r="K1094" s="2" t="s">
        <v>66</v>
      </c>
      <c r="L1094" t="s">
        <v>66</v>
      </c>
      <c r="M1094" t="s">
        <v>66</v>
      </c>
      <c r="N1094" t="s">
        <v>66</v>
      </c>
      <c r="O1094" t="s">
        <v>66</v>
      </c>
      <c r="P1094" t="s">
        <v>66</v>
      </c>
      <c r="Q1094" t="s">
        <v>66</v>
      </c>
      <c r="R1094" t="s">
        <v>66</v>
      </c>
      <c r="S1094" t="s">
        <v>66</v>
      </c>
      <c r="T1094" t="s">
        <v>66</v>
      </c>
      <c r="U1094">
        <f>IF(COUNTIF(A1094:T1094,K1094)=20,1,0)</f>
        <v>1</v>
      </c>
      <c r="V1094">
        <f t="shared" si="34"/>
        <v>1056</v>
      </c>
      <c r="X1094">
        <f t="shared" si="35"/>
        <v>0</v>
      </c>
    </row>
    <row r="1095" spans="1:24" x14ac:dyDescent="0.2">
      <c r="A1095" t="s">
        <v>57</v>
      </c>
      <c r="B1095" t="s">
        <v>57</v>
      </c>
      <c r="C1095" t="s">
        <v>57</v>
      </c>
      <c r="D1095" t="s">
        <v>57</v>
      </c>
      <c r="E1095" t="s">
        <v>57</v>
      </c>
      <c r="F1095" t="s">
        <v>57</v>
      </c>
      <c r="G1095" t="s">
        <v>57</v>
      </c>
      <c r="H1095" t="s">
        <v>57</v>
      </c>
      <c r="I1095" t="s">
        <v>57</v>
      </c>
      <c r="J1095" t="s">
        <v>57</v>
      </c>
      <c r="K1095" s="2" t="s">
        <v>57</v>
      </c>
      <c r="L1095" t="s">
        <v>57</v>
      </c>
      <c r="M1095" t="s">
        <v>57</v>
      </c>
      <c r="N1095" t="s">
        <v>57</v>
      </c>
      <c r="O1095" t="s">
        <v>57</v>
      </c>
      <c r="P1095" t="s">
        <v>57</v>
      </c>
      <c r="Q1095" t="s">
        <v>57</v>
      </c>
      <c r="R1095" t="s">
        <v>57</v>
      </c>
      <c r="S1095" t="s">
        <v>57</v>
      </c>
      <c r="T1095" t="s">
        <v>57</v>
      </c>
      <c r="U1095">
        <f>IF(COUNTIF(A1095:T1095,K1095)=20,1,0)</f>
        <v>1</v>
      </c>
      <c r="V1095">
        <f t="shared" si="34"/>
        <v>1057</v>
      </c>
      <c r="X1095">
        <f t="shared" si="35"/>
        <v>0</v>
      </c>
    </row>
    <row r="1096" spans="1:24" x14ac:dyDescent="0.2">
      <c r="A1096" s="10" t="s">
        <v>73</v>
      </c>
      <c r="B1096" s="10" t="s">
        <v>73</v>
      </c>
      <c r="C1096" s="10" t="s">
        <v>73</v>
      </c>
      <c r="D1096" s="10" t="s">
        <v>73</v>
      </c>
      <c r="E1096" s="10" t="s">
        <v>73</v>
      </c>
      <c r="F1096" s="10" t="s">
        <v>73</v>
      </c>
      <c r="G1096" s="10" t="s">
        <v>73</v>
      </c>
      <c r="H1096" s="10" t="s">
        <v>73</v>
      </c>
      <c r="I1096" s="10" t="s">
        <v>73</v>
      </c>
      <c r="J1096" s="10" t="s">
        <v>73</v>
      </c>
      <c r="K1096" s="11" t="s">
        <v>73</v>
      </c>
      <c r="L1096" s="10" t="s">
        <v>73</v>
      </c>
      <c r="M1096" s="10" t="s">
        <v>73</v>
      </c>
      <c r="N1096" s="10" t="s">
        <v>73</v>
      </c>
      <c r="O1096" s="10" t="s">
        <v>73</v>
      </c>
      <c r="P1096" s="10" t="s">
        <v>73</v>
      </c>
      <c r="Q1096" s="10" t="s">
        <v>73</v>
      </c>
      <c r="R1096" s="10" t="s">
        <v>73</v>
      </c>
      <c r="S1096" s="10" t="s">
        <v>73</v>
      </c>
      <c r="T1096" s="10" t="s">
        <v>73</v>
      </c>
      <c r="U1096">
        <f>IF(COUNTIF(A1096:T1096,K1096)=20,1,0)</f>
        <v>1</v>
      </c>
      <c r="V1096" s="10">
        <f t="shared" si="34"/>
        <v>1058</v>
      </c>
      <c r="W1096" s="10">
        <v>19</v>
      </c>
      <c r="X1096">
        <f t="shared" si="35"/>
        <v>0</v>
      </c>
    </row>
    <row r="1097" spans="1:24" x14ac:dyDescent="0.2">
      <c r="A1097" s="10" t="s">
        <v>67</v>
      </c>
      <c r="B1097" s="10" t="s">
        <v>67</v>
      </c>
      <c r="C1097" s="10" t="s">
        <v>67</v>
      </c>
      <c r="D1097" s="10" t="s">
        <v>67</v>
      </c>
      <c r="E1097" s="10" t="s">
        <v>67</v>
      </c>
      <c r="F1097" s="10" t="s">
        <v>67</v>
      </c>
      <c r="G1097" s="10" t="s">
        <v>67</v>
      </c>
      <c r="H1097" s="10" t="s">
        <v>67</v>
      </c>
      <c r="I1097" s="10" t="s">
        <v>67</v>
      </c>
      <c r="J1097" s="10" t="s">
        <v>67</v>
      </c>
      <c r="K1097" s="11" t="s">
        <v>67</v>
      </c>
      <c r="L1097" s="10" t="s">
        <v>67</v>
      </c>
      <c r="M1097" s="10" t="s">
        <v>67</v>
      </c>
      <c r="N1097" s="10" t="s">
        <v>67</v>
      </c>
      <c r="O1097" s="10" t="s">
        <v>67</v>
      </c>
      <c r="P1097" s="10" t="s">
        <v>67</v>
      </c>
      <c r="Q1097" s="10" t="s">
        <v>67</v>
      </c>
      <c r="R1097" s="10" t="s">
        <v>67</v>
      </c>
      <c r="S1097" s="10" t="s">
        <v>67</v>
      </c>
      <c r="T1097" s="10" t="s">
        <v>67</v>
      </c>
      <c r="U1097">
        <f>IF(COUNTIF(A1097:T1097,K1097)=20,1,0)</f>
        <v>1</v>
      </c>
      <c r="V1097" s="10">
        <f t="shared" si="34"/>
        <v>1059</v>
      </c>
      <c r="W1097" s="10"/>
      <c r="X1097">
        <f t="shared" si="35"/>
        <v>0</v>
      </c>
    </row>
    <row r="1098" spans="1:24" x14ac:dyDescent="0.2">
      <c r="A1098" s="10" t="s">
        <v>65</v>
      </c>
      <c r="B1098" s="10" t="s">
        <v>65</v>
      </c>
      <c r="C1098" s="10" t="s">
        <v>65</v>
      </c>
      <c r="D1098" s="10" t="s">
        <v>65</v>
      </c>
      <c r="E1098" s="10" t="s">
        <v>65</v>
      </c>
      <c r="F1098" s="10" t="s">
        <v>65</v>
      </c>
      <c r="G1098" s="10" t="s">
        <v>65</v>
      </c>
      <c r="H1098" s="10" t="s">
        <v>65</v>
      </c>
      <c r="I1098" s="10" t="s">
        <v>65</v>
      </c>
      <c r="J1098" s="10" t="s">
        <v>65</v>
      </c>
      <c r="K1098" s="11" t="s">
        <v>65</v>
      </c>
      <c r="L1098" s="10" t="s">
        <v>65</v>
      </c>
      <c r="M1098" s="10" t="s">
        <v>65</v>
      </c>
      <c r="N1098" s="10" t="s">
        <v>65</v>
      </c>
      <c r="O1098" s="10" t="s">
        <v>65</v>
      </c>
      <c r="P1098" s="10" t="s">
        <v>65</v>
      </c>
      <c r="Q1098" s="10" t="s">
        <v>65</v>
      </c>
      <c r="R1098" s="10" t="s">
        <v>65</v>
      </c>
      <c r="S1098" s="10" t="s">
        <v>65</v>
      </c>
      <c r="T1098" s="10" t="s">
        <v>65</v>
      </c>
      <c r="U1098">
        <f>IF(COUNTIF(A1098:T1098,K1098)=20,1,0)</f>
        <v>1</v>
      </c>
      <c r="V1098" s="10">
        <f t="shared" si="34"/>
        <v>1060</v>
      </c>
      <c r="W1098" s="10"/>
      <c r="X1098">
        <f t="shared" si="35"/>
        <v>0</v>
      </c>
    </row>
    <row r="1099" spans="1:24" x14ac:dyDescent="0.2">
      <c r="A1099" s="10" t="s">
        <v>57</v>
      </c>
      <c r="B1099" s="10" t="s">
        <v>57</v>
      </c>
      <c r="C1099" s="10" t="s">
        <v>57</v>
      </c>
      <c r="D1099" s="10" t="s">
        <v>57</v>
      </c>
      <c r="E1099" s="10" t="s">
        <v>57</v>
      </c>
      <c r="F1099" s="10" t="s">
        <v>57</v>
      </c>
      <c r="G1099" s="10" t="s">
        <v>57</v>
      </c>
      <c r="H1099" s="10" t="s">
        <v>57</v>
      </c>
      <c r="I1099" s="10" t="s">
        <v>57</v>
      </c>
      <c r="J1099" s="10" t="s">
        <v>57</v>
      </c>
      <c r="K1099" s="11" t="s">
        <v>57</v>
      </c>
      <c r="L1099" s="10" t="s">
        <v>57</v>
      </c>
      <c r="M1099" s="10" t="s">
        <v>57</v>
      </c>
      <c r="N1099" s="10" t="s">
        <v>57</v>
      </c>
      <c r="O1099" s="10" t="s">
        <v>57</v>
      </c>
      <c r="P1099" s="10" t="s">
        <v>57</v>
      </c>
      <c r="Q1099" s="10" t="s">
        <v>57</v>
      </c>
      <c r="R1099" s="10" t="s">
        <v>57</v>
      </c>
      <c r="S1099" s="10" t="s">
        <v>57</v>
      </c>
      <c r="T1099" s="10" t="s">
        <v>57</v>
      </c>
      <c r="U1099">
        <f>IF(COUNTIF(A1099:T1099,K1099)=20,1,0)</f>
        <v>1</v>
      </c>
      <c r="V1099" s="10">
        <f t="shared" si="34"/>
        <v>1061</v>
      </c>
      <c r="W1099" s="10"/>
      <c r="X1099">
        <f t="shared" si="35"/>
        <v>0</v>
      </c>
    </row>
    <row r="1100" spans="1:24" x14ac:dyDescent="0.2">
      <c r="A1100" s="10" t="s">
        <v>68</v>
      </c>
      <c r="B1100" s="10" t="s">
        <v>68</v>
      </c>
      <c r="C1100" s="10" t="s">
        <v>68</v>
      </c>
      <c r="D1100" s="10" t="s">
        <v>68</v>
      </c>
      <c r="E1100" s="10" t="s">
        <v>68</v>
      </c>
      <c r="F1100" s="10" t="s">
        <v>68</v>
      </c>
      <c r="G1100" s="10" t="s">
        <v>68</v>
      </c>
      <c r="H1100" s="10" t="s">
        <v>68</v>
      </c>
      <c r="I1100" s="10" t="s">
        <v>68</v>
      </c>
      <c r="J1100" s="10" t="s">
        <v>68</v>
      </c>
      <c r="K1100" s="11" t="s">
        <v>68</v>
      </c>
      <c r="L1100" s="10" t="s">
        <v>68</v>
      </c>
      <c r="M1100" s="10" t="s">
        <v>68</v>
      </c>
      <c r="N1100" s="10" t="s">
        <v>68</v>
      </c>
      <c r="O1100" s="10" t="s">
        <v>68</v>
      </c>
      <c r="P1100" s="10" t="s">
        <v>68</v>
      </c>
      <c r="Q1100" s="10" t="s">
        <v>68</v>
      </c>
      <c r="R1100" s="10" t="s">
        <v>68</v>
      </c>
      <c r="S1100" s="10" t="s">
        <v>68</v>
      </c>
      <c r="T1100" s="10" t="s">
        <v>71</v>
      </c>
      <c r="U1100">
        <f>IF(COUNTIF(A1100:T1100,K1100)=20,1,0)</f>
        <v>0</v>
      </c>
      <c r="V1100" s="10">
        <f t="shared" si="34"/>
        <v>1062</v>
      </c>
      <c r="W1100" s="10"/>
      <c r="X1100">
        <f t="shared" si="35"/>
        <v>0</v>
      </c>
    </row>
    <row r="1101" spans="1:24" x14ac:dyDescent="0.2">
      <c r="A1101" s="10" t="s">
        <v>70</v>
      </c>
      <c r="B1101" s="10" t="s">
        <v>70</v>
      </c>
      <c r="C1101" s="10" t="s">
        <v>70</v>
      </c>
      <c r="D1101" s="10" t="s">
        <v>70</v>
      </c>
      <c r="E1101" s="10" t="s">
        <v>70</v>
      </c>
      <c r="F1101" s="10" t="s">
        <v>70</v>
      </c>
      <c r="G1101" s="10" t="s">
        <v>70</v>
      </c>
      <c r="H1101" s="10" t="s">
        <v>70</v>
      </c>
      <c r="I1101" s="10" t="s">
        <v>70</v>
      </c>
      <c r="J1101" s="10" t="s">
        <v>70</v>
      </c>
      <c r="K1101" s="11" t="s">
        <v>70</v>
      </c>
      <c r="L1101" s="10" t="s">
        <v>70</v>
      </c>
      <c r="M1101" s="10" t="s">
        <v>70</v>
      </c>
      <c r="N1101" s="10" t="s">
        <v>70</v>
      </c>
      <c r="O1101" s="10" t="s">
        <v>70</v>
      </c>
      <c r="P1101" s="10" t="s">
        <v>70</v>
      </c>
      <c r="Q1101" s="10" t="s">
        <v>70</v>
      </c>
      <c r="R1101" s="10" t="s">
        <v>70</v>
      </c>
      <c r="S1101" s="10" t="s">
        <v>70</v>
      </c>
      <c r="T1101" s="10" t="s">
        <v>70</v>
      </c>
      <c r="U1101">
        <f>IF(COUNTIF(A1101:T1101,K1101)=20,1,0)</f>
        <v>1</v>
      </c>
      <c r="V1101" s="10">
        <f t="shared" si="34"/>
        <v>1063</v>
      </c>
      <c r="W1101" s="10"/>
      <c r="X1101">
        <f t="shared" si="35"/>
        <v>0</v>
      </c>
    </row>
    <row r="1102" spans="1:24" x14ac:dyDescent="0.2">
      <c r="A1102" s="10" t="s">
        <v>66</v>
      </c>
      <c r="B1102" s="10" t="s">
        <v>66</v>
      </c>
      <c r="C1102" s="10" t="s">
        <v>66</v>
      </c>
      <c r="D1102" s="10" t="s">
        <v>66</v>
      </c>
      <c r="E1102" s="10" t="s">
        <v>66</v>
      </c>
      <c r="F1102" s="10" t="s">
        <v>66</v>
      </c>
      <c r="G1102" s="10" t="s">
        <v>66</v>
      </c>
      <c r="H1102" s="10" t="s">
        <v>66</v>
      </c>
      <c r="I1102" s="10" t="s">
        <v>66</v>
      </c>
      <c r="J1102" s="10" t="s">
        <v>66</v>
      </c>
      <c r="K1102" s="11" t="s">
        <v>66</v>
      </c>
      <c r="L1102" s="10" t="s">
        <v>66</v>
      </c>
      <c r="M1102" s="10" t="s">
        <v>66</v>
      </c>
      <c r="N1102" s="10" t="s">
        <v>66</v>
      </c>
      <c r="O1102" s="10" t="s">
        <v>66</v>
      </c>
      <c r="P1102" s="10" t="s">
        <v>66</v>
      </c>
      <c r="Q1102" s="10" t="s">
        <v>66</v>
      </c>
      <c r="R1102" s="10" t="s">
        <v>66</v>
      </c>
      <c r="S1102" s="10" t="s">
        <v>66</v>
      </c>
      <c r="T1102" s="10" t="s">
        <v>66</v>
      </c>
      <c r="U1102">
        <f>IF(COUNTIF(A1102:T1102,K1102)=20,1,0)</f>
        <v>1</v>
      </c>
      <c r="V1102" s="10">
        <f t="shared" si="34"/>
        <v>1064</v>
      </c>
      <c r="W1102" s="10"/>
      <c r="X1102">
        <f t="shared" si="35"/>
        <v>0</v>
      </c>
    </row>
    <row r="1103" spans="1:24" x14ac:dyDescent="0.2">
      <c r="A1103" t="s">
        <v>57</v>
      </c>
      <c r="B1103" t="s">
        <v>57</v>
      </c>
      <c r="C1103" t="s">
        <v>57</v>
      </c>
      <c r="D1103" t="s">
        <v>57</v>
      </c>
      <c r="E1103" t="s">
        <v>57</v>
      </c>
      <c r="F1103" t="s">
        <v>57</v>
      </c>
      <c r="G1103" t="s">
        <v>57</v>
      </c>
      <c r="H1103" t="s">
        <v>57</v>
      </c>
      <c r="I1103" t="s">
        <v>57</v>
      </c>
      <c r="J1103" t="s">
        <v>57</v>
      </c>
      <c r="K1103" s="2" t="s">
        <v>57</v>
      </c>
      <c r="L1103" t="s">
        <v>57</v>
      </c>
      <c r="M1103" t="s">
        <v>57</v>
      </c>
      <c r="N1103" t="s">
        <v>57</v>
      </c>
      <c r="O1103" t="s">
        <v>57</v>
      </c>
      <c r="P1103" t="s">
        <v>57</v>
      </c>
      <c r="Q1103" t="s">
        <v>57</v>
      </c>
      <c r="R1103" t="s">
        <v>57</v>
      </c>
      <c r="S1103" t="s">
        <v>57</v>
      </c>
      <c r="T1103" t="s">
        <v>57</v>
      </c>
      <c r="U1103">
        <f>IF(COUNTIF(A1103:T1103,K1103)=20,1,0)</f>
        <v>1</v>
      </c>
      <c r="V1103">
        <f t="shared" si="34"/>
        <v>1065</v>
      </c>
      <c r="X1103">
        <f t="shared" si="35"/>
        <v>0</v>
      </c>
    </row>
    <row r="1104" spans="1:24" x14ac:dyDescent="0.2">
      <c r="A1104" t="s">
        <v>66</v>
      </c>
      <c r="B1104" t="s">
        <v>66</v>
      </c>
      <c r="C1104" t="s">
        <v>66</v>
      </c>
      <c r="D1104" t="s">
        <v>66</v>
      </c>
      <c r="E1104" t="s">
        <v>66</v>
      </c>
      <c r="F1104" t="s">
        <v>66</v>
      </c>
      <c r="G1104" t="s">
        <v>66</v>
      </c>
      <c r="H1104" t="s">
        <v>66</v>
      </c>
      <c r="I1104" t="s">
        <v>66</v>
      </c>
      <c r="J1104" t="s">
        <v>66</v>
      </c>
      <c r="K1104" s="2" t="s">
        <v>66</v>
      </c>
      <c r="L1104" t="s">
        <v>66</v>
      </c>
      <c r="M1104" t="s">
        <v>66</v>
      </c>
      <c r="N1104" t="s">
        <v>66</v>
      </c>
      <c r="O1104" t="s">
        <v>70</v>
      </c>
      <c r="P1104" t="s">
        <v>66</v>
      </c>
      <c r="Q1104" t="s">
        <v>66</v>
      </c>
      <c r="R1104" t="s">
        <v>66</v>
      </c>
      <c r="S1104" t="s">
        <v>66</v>
      </c>
      <c r="T1104" t="s">
        <v>66</v>
      </c>
      <c r="U1104">
        <f>IF(COUNTIF(A1104:T1104,K1104)=20,1,0)</f>
        <v>0</v>
      </c>
      <c r="V1104">
        <f t="shared" si="34"/>
        <v>1066</v>
      </c>
      <c r="X1104">
        <f t="shared" si="35"/>
        <v>0</v>
      </c>
    </row>
    <row r="1105" spans="1:24" x14ac:dyDescent="0.2">
      <c r="A1105" t="s">
        <v>66</v>
      </c>
      <c r="B1105" t="s">
        <v>66</v>
      </c>
      <c r="C1105" t="s">
        <v>70</v>
      </c>
      <c r="D1105" t="s">
        <v>66</v>
      </c>
      <c r="E1105" t="s">
        <v>66</v>
      </c>
      <c r="F1105" t="s">
        <v>70</v>
      </c>
      <c r="G1105" t="s">
        <v>66</v>
      </c>
      <c r="H1105" t="s">
        <v>66</v>
      </c>
      <c r="I1105" t="s">
        <v>66</v>
      </c>
      <c r="J1105" t="s">
        <v>66</v>
      </c>
      <c r="K1105" s="2" t="s">
        <v>66</v>
      </c>
      <c r="L1105" t="s">
        <v>66</v>
      </c>
      <c r="M1105" t="s">
        <v>66</v>
      </c>
      <c r="N1105" t="s">
        <v>66</v>
      </c>
      <c r="O1105" t="s">
        <v>66</v>
      </c>
      <c r="P1105" t="s">
        <v>66</v>
      </c>
      <c r="Q1105" t="s">
        <v>66</v>
      </c>
      <c r="R1105" t="s">
        <v>66</v>
      </c>
      <c r="S1105" t="s">
        <v>66</v>
      </c>
      <c r="T1105" t="s">
        <v>66</v>
      </c>
      <c r="U1105">
        <f>IF(COUNTIF(A1105:T1105,K1105)=20,1,0)</f>
        <v>0</v>
      </c>
      <c r="V1105">
        <f t="shared" si="34"/>
        <v>1067</v>
      </c>
      <c r="X1105">
        <f t="shared" si="35"/>
        <v>0</v>
      </c>
    </row>
    <row r="1106" spans="1:24" x14ac:dyDescent="0.2">
      <c r="A1106" t="s">
        <v>57</v>
      </c>
      <c r="B1106" t="s">
        <v>57</v>
      </c>
      <c r="C1106" t="s">
        <v>57</v>
      </c>
      <c r="D1106" t="s">
        <v>57</v>
      </c>
      <c r="E1106" t="s">
        <v>57</v>
      </c>
      <c r="F1106" t="s">
        <v>57</v>
      </c>
      <c r="G1106" t="s">
        <v>57</v>
      </c>
      <c r="H1106" t="s">
        <v>57</v>
      </c>
      <c r="I1106" t="s">
        <v>57</v>
      </c>
      <c r="J1106" t="s">
        <v>57</v>
      </c>
      <c r="K1106" s="2" t="s">
        <v>57</v>
      </c>
      <c r="L1106" t="s">
        <v>57</v>
      </c>
      <c r="M1106" t="s">
        <v>57</v>
      </c>
      <c r="N1106" t="s">
        <v>57</v>
      </c>
      <c r="O1106" t="s">
        <v>57</v>
      </c>
      <c r="P1106" t="s">
        <v>57</v>
      </c>
      <c r="Q1106" t="s">
        <v>57</v>
      </c>
      <c r="R1106" t="s">
        <v>57</v>
      </c>
      <c r="S1106" t="s">
        <v>57</v>
      </c>
      <c r="T1106" t="s">
        <v>57</v>
      </c>
      <c r="U1106">
        <f>IF(COUNTIF(A1106:T1106,K1106)=20,1,0)</f>
        <v>1</v>
      </c>
      <c r="V1106">
        <f t="shared" si="34"/>
        <v>1068</v>
      </c>
      <c r="X1106">
        <f t="shared" si="35"/>
        <v>0</v>
      </c>
    </row>
    <row r="1107" spans="1:24" x14ac:dyDescent="0.2">
      <c r="A1107" t="s">
        <v>66</v>
      </c>
      <c r="B1107" t="s">
        <v>66</v>
      </c>
      <c r="C1107" t="s">
        <v>66</v>
      </c>
      <c r="D1107" t="s">
        <v>66</v>
      </c>
      <c r="E1107" t="s">
        <v>66</v>
      </c>
      <c r="F1107" t="s">
        <v>66</v>
      </c>
      <c r="G1107" t="s">
        <v>66</v>
      </c>
      <c r="H1107" t="s">
        <v>66</v>
      </c>
      <c r="I1107" t="s">
        <v>66</v>
      </c>
      <c r="J1107" t="s">
        <v>62</v>
      </c>
      <c r="K1107" s="2" t="s">
        <v>66</v>
      </c>
      <c r="L1107" t="s">
        <v>66</v>
      </c>
      <c r="M1107" t="s">
        <v>66</v>
      </c>
      <c r="N1107" t="s">
        <v>66</v>
      </c>
      <c r="O1107" t="s">
        <v>66</v>
      </c>
      <c r="P1107" t="s">
        <v>66</v>
      </c>
      <c r="Q1107" t="s">
        <v>66</v>
      </c>
      <c r="R1107" t="s">
        <v>66</v>
      </c>
      <c r="S1107" t="s">
        <v>66</v>
      </c>
      <c r="T1107" t="s">
        <v>66</v>
      </c>
      <c r="U1107">
        <f>IF(COUNTIF(A1107:T1107,K1107)=20,1,0)</f>
        <v>0</v>
      </c>
      <c r="V1107">
        <f t="shared" si="34"/>
        <v>1069</v>
      </c>
      <c r="X1107">
        <f t="shared" si="35"/>
        <v>0</v>
      </c>
    </row>
    <row r="1108" spans="1:24" x14ac:dyDescent="0.2">
      <c r="A1108" t="s">
        <v>68</v>
      </c>
      <c r="B1108" t="s">
        <v>68</v>
      </c>
      <c r="C1108" t="s">
        <v>68</v>
      </c>
      <c r="D1108" t="s">
        <v>68</v>
      </c>
      <c r="E1108" t="s">
        <v>68</v>
      </c>
      <c r="F1108" t="s">
        <v>68</v>
      </c>
      <c r="G1108" t="s">
        <v>68</v>
      </c>
      <c r="H1108" t="s">
        <v>68</v>
      </c>
      <c r="I1108" t="s">
        <v>68</v>
      </c>
      <c r="J1108" t="s">
        <v>68</v>
      </c>
      <c r="K1108" s="2" t="s">
        <v>68</v>
      </c>
      <c r="L1108" t="s">
        <v>68</v>
      </c>
      <c r="M1108" t="s">
        <v>68</v>
      </c>
      <c r="N1108" t="s">
        <v>68</v>
      </c>
      <c r="O1108" t="s">
        <v>68</v>
      </c>
      <c r="P1108" t="s">
        <v>68</v>
      </c>
      <c r="Q1108" t="s">
        <v>68</v>
      </c>
      <c r="R1108" t="s">
        <v>68</v>
      </c>
      <c r="S1108" t="s">
        <v>68</v>
      </c>
      <c r="T1108" t="s">
        <v>68</v>
      </c>
      <c r="U1108">
        <f>IF(COUNTIF(A1108:T1108,K1108)=20,1,0)</f>
        <v>1</v>
      </c>
      <c r="V1108">
        <f t="shared" si="34"/>
        <v>1070</v>
      </c>
      <c r="X1108">
        <f t="shared" si="35"/>
        <v>0</v>
      </c>
    </row>
    <row r="1109" spans="1:24" x14ac:dyDescent="0.2">
      <c r="A1109" t="s">
        <v>57</v>
      </c>
      <c r="B1109" t="s">
        <v>57</v>
      </c>
      <c r="C1109" t="s">
        <v>57</v>
      </c>
      <c r="D1109" t="s">
        <v>57</v>
      </c>
      <c r="E1109" t="s">
        <v>57</v>
      </c>
      <c r="F1109" t="s">
        <v>57</v>
      </c>
      <c r="G1109" t="s">
        <v>57</v>
      </c>
      <c r="H1109" t="s">
        <v>57</v>
      </c>
      <c r="I1109" t="s">
        <v>57</v>
      </c>
      <c r="J1109" t="s">
        <v>57</v>
      </c>
      <c r="K1109" s="2" t="s">
        <v>57</v>
      </c>
      <c r="L1109" t="s">
        <v>57</v>
      </c>
      <c r="M1109" t="s">
        <v>57</v>
      </c>
      <c r="N1109" t="s">
        <v>57</v>
      </c>
      <c r="O1109" t="s">
        <v>57</v>
      </c>
      <c r="P1109" t="s">
        <v>57</v>
      </c>
      <c r="Q1109" t="s">
        <v>57</v>
      </c>
      <c r="R1109" t="s">
        <v>57</v>
      </c>
      <c r="S1109" t="s">
        <v>57</v>
      </c>
      <c r="T1109" t="s">
        <v>57</v>
      </c>
      <c r="U1109">
        <f>IF(COUNTIF(A1109:T1109,K1109)=20,1,0)</f>
        <v>1</v>
      </c>
      <c r="V1109">
        <f t="shared" si="34"/>
        <v>1071</v>
      </c>
      <c r="X1109">
        <f t="shared" si="35"/>
        <v>0</v>
      </c>
    </row>
    <row r="1110" spans="1:24" x14ac:dyDescent="0.2">
      <c r="A1110" t="s">
        <v>61</v>
      </c>
      <c r="B1110" t="s">
        <v>61</v>
      </c>
      <c r="C1110" t="s">
        <v>61</v>
      </c>
      <c r="D1110" t="s">
        <v>61</v>
      </c>
      <c r="E1110" t="s">
        <v>61</v>
      </c>
      <c r="F1110" t="s">
        <v>61</v>
      </c>
      <c r="G1110" t="s">
        <v>61</v>
      </c>
      <c r="H1110" t="s">
        <v>61</v>
      </c>
      <c r="I1110" t="s">
        <v>61</v>
      </c>
      <c r="J1110" t="s">
        <v>65</v>
      </c>
      <c r="K1110" s="2" t="s">
        <v>61</v>
      </c>
      <c r="L1110" t="s">
        <v>61</v>
      </c>
      <c r="M1110" t="s">
        <v>61</v>
      </c>
      <c r="N1110" t="s">
        <v>61</v>
      </c>
      <c r="O1110" t="s">
        <v>61</v>
      </c>
      <c r="P1110" t="s">
        <v>61</v>
      </c>
      <c r="Q1110" t="s">
        <v>61</v>
      </c>
      <c r="R1110" t="s">
        <v>61</v>
      </c>
      <c r="S1110" t="s">
        <v>61</v>
      </c>
      <c r="T1110" t="s">
        <v>61</v>
      </c>
      <c r="U1110">
        <f>IF(COUNTIF(A1110:T1110,K1110)=20,1,0)</f>
        <v>0</v>
      </c>
      <c r="V1110">
        <f t="shared" si="34"/>
        <v>1072</v>
      </c>
      <c r="X1110">
        <f t="shared" si="35"/>
        <v>0</v>
      </c>
    </row>
    <row r="1111" spans="1:24" x14ac:dyDescent="0.2">
      <c r="A1111" t="s">
        <v>66</v>
      </c>
      <c r="B1111" t="s">
        <v>66</v>
      </c>
      <c r="C1111" t="s">
        <v>66</v>
      </c>
      <c r="D1111" t="s">
        <v>66</v>
      </c>
      <c r="E1111" t="s">
        <v>66</v>
      </c>
      <c r="F1111" t="s">
        <v>66</v>
      </c>
      <c r="G1111" t="s">
        <v>66</v>
      </c>
      <c r="H1111" t="s">
        <v>66</v>
      </c>
      <c r="I1111" t="s">
        <v>66</v>
      </c>
      <c r="J1111" t="s">
        <v>66</v>
      </c>
      <c r="K1111" s="2" t="s">
        <v>66</v>
      </c>
      <c r="L1111" t="s">
        <v>66</v>
      </c>
      <c r="M1111" t="s">
        <v>66</v>
      </c>
      <c r="N1111" t="s">
        <v>66</v>
      </c>
      <c r="O1111" t="s">
        <v>66</v>
      </c>
      <c r="P1111" t="s">
        <v>66</v>
      </c>
      <c r="Q1111" t="s">
        <v>66</v>
      </c>
      <c r="R1111" t="s">
        <v>66</v>
      </c>
      <c r="S1111" t="s">
        <v>66</v>
      </c>
      <c r="T1111" t="s">
        <v>66</v>
      </c>
      <c r="U1111">
        <f>IF(COUNTIF(A1111:T1111,K1111)=20,1,0)</f>
        <v>1</v>
      </c>
      <c r="V1111">
        <f t="shared" si="34"/>
        <v>1073</v>
      </c>
      <c r="X1111">
        <f t="shared" si="35"/>
        <v>0</v>
      </c>
    </row>
    <row r="1112" spans="1:24" x14ac:dyDescent="0.2">
      <c r="A1112" t="s">
        <v>57</v>
      </c>
      <c r="B1112" t="s">
        <v>57</v>
      </c>
      <c r="C1112" t="s">
        <v>57</v>
      </c>
      <c r="D1112" t="s">
        <v>57</v>
      </c>
      <c r="E1112" t="s">
        <v>57</v>
      </c>
      <c r="F1112" t="s">
        <v>57</v>
      </c>
      <c r="G1112" t="s">
        <v>57</v>
      </c>
      <c r="H1112" t="s">
        <v>57</v>
      </c>
      <c r="I1112" t="s">
        <v>57</v>
      </c>
      <c r="J1112" t="s">
        <v>57</v>
      </c>
      <c r="K1112" s="2" t="s">
        <v>57</v>
      </c>
      <c r="L1112" t="s">
        <v>57</v>
      </c>
      <c r="M1112" t="s">
        <v>57</v>
      </c>
      <c r="N1112" t="s">
        <v>57</v>
      </c>
      <c r="O1112" t="s">
        <v>57</v>
      </c>
      <c r="P1112" t="s">
        <v>57</v>
      </c>
      <c r="Q1112" t="s">
        <v>57</v>
      </c>
      <c r="R1112" t="s">
        <v>57</v>
      </c>
      <c r="S1112" t="s">
        <v>57</v>
      </c>
      <c r="T1112" t="s">
        <v>57</v>
      </c>
      <c r="U1112">
        <f>IF(COUNTIF(A1112:T1112,K1112)=20,1,0)</f>
        <v>1</v>
      </c>
      <c r="V1112">
        <f t="shared" si="34"/>
        <v>1074</v>
      </c>
      <c r="X1112">
        <f t="shared" si="35"/>
        <v>0</v>
      </c>
    </row>
    <row r="1113" spans="1:24" x14ac:dyDescent="0.2">
      <c r="A1113" t="s">
        <v>69</v>
      </c>
      <c r="B1113" t="s">
        <v>69</v>
      </c>
      <c r="C1113" t="s">
        <v>69</v>
      </c>
      <c r="D1113" t="s">
        <v>69</v>
      </c>
      <c r="E1113" t="s">
        <v>69</v>
      </c>
      <c r="F1113" t="s">
        <v>69</v>
      </c>
      <c r="G1113" t="s">
        <v>69</v>
      </c>
      <c r="H1113" t="s">
        <v>69</v>
      </c>
      <c r="I1113" t="s">
        <v>69</v>
      </c>
      <c r="J1113" t="s">
        <v>69</v>
      </c>
      <c r="K1113" s="2" t="s">
        <v>69</v>
      </c>
      <c r="L1113" t="s">
        <v>69</v>
      </c>
      <c r="M1113" t="s">
        <v>69</v>
      </c>
      <c r="N1113" t="s">
        <v>69</v>
      </c>
      <c r="O1113" t="s">
        <v>69</v>
      </c>
      <c r="P1113" t="s">
        <v>69</v>
      </c>
      <c r="Q1113" t="s">
        <v>69</v>
      </c>
      <c r="R1113" t="s">
        <v>69</v>
      </c>
      <c r="S1113" t="s">
        <v>69</v>
      </c>
      <c r="T1113" t="s">
        <v>69</v>
      </c>
      <c r="U1113">
        <f>IF(COUNTIF(A1113:T1113,K1113)=20,1,0)</f>
        <v>1</v>
      </c>
      <c r="V1113">
        <f t="shared" si="34"/>
        <v>1075</v>
      </c>
      <c r="X1113">
        <f t="shared" si="35"/>
        <v>0</v>
      </c>
    </row>
    <row r="1114" spans="1:24" x14ac:dyDescent="0.2">
      <c r="A1114" t="s">
        <v>66</v>
      </c>
      <c r="B1114" t="s">
        <v>66</v>
      </c>
      <c r="C1114" t="s">
        <v>66</v>
      </c>
      <c r="D1114" t="s">
        <v>66</v>
      </c>
      <c r="E1114" t="s">
        <v>66</v>
      </c>
      <c r="F1114" t="s">
        <v>66</v>
      </c>
      <c r="G1114" t="s">
        <v>66</v>
      </c>
      <c r="H1114" t="s">
        <v>66</v>
      </c>
      <c r="I1114" t="s">
        <v>66</v>
      </c>
      <c r="J1114" t="s">
        <v>66</v>
      </c>
      <c r="K1114" s="2" t="s">
        <v>66</v>
      </c>
      <c r="L1114" t="s">
        <v>66</v>
      </c>
      <c r="M1114" t="s">
        <v>66</v>
      </c>
      <c r="N1114" t="s">
        <v>66</v>
      </c>
      <c r="O1114" t="s">
        <v>66</v>
      </c>
      <c r="P1114" t="s">
        <v>66</v>
      </c>
      <c r="Q1114" t="s">
        <v>66</v>
      </c>
      <c r="R1114" t="s">
        <v>66</v>
      </c>
      <c r="S1114" t="s">
        <v>66</v>
      </c>
      <c r="T1114" t="s">
        <v>66</v>
      </c>
      <c r="U1114">
        <f>IF(COUNTIF(A1114:T1114,K1114)=20,1,0)</f>
        <v>1</v>
      </c>
      <c r="V1114">
        <f t="shared" si="34"/>
        <v>1076</v>
      </c>
      <c r="X1114">
        <f t="shared" si="35"/>
        <v>0</v>
      </c>
    </row>
    <row r="1115" spans="1:24" x14ac:dyDescent="0.2">
      <c r="A1115" t="s">
        <v>57</v>
      </c>
      <c r="B1115" t="s">
        <v>57</v>
      </c>
      <c r="C1115" t="s">
        <v>57</v>
      </c>
      <c r="D1115" t="s">
        <v>57</v>
      </c>
      <c r="E1115" t="s">
        <v>57</v>
      </c>
      <c r="F1115" t="s">
        <v>57</v>
      </c>
      <c r="G1115" t="s">
        <v>57</v>
      </c>
      <c r="H1115" t="s">
        <v>57</v>
      </c>
      <c r="I1115" t="s">
        <v>57</v>
      </c>
      <c r="J1115" t="s">
        <v>57</v>
      </c>
      <c r="K1115" s="2" t="s">
        <v>57</v>
      </c>
      <c r="L1115" t="s">
        <v>57</v>
      </c>
      <c r="M1115" t="s">
        <v>57</v>
      </c>
      <c r="N1115" t="s">
        <v>57</v>
      </c>
      <c r="O1115" t="s">
        <v>57</v>
      </c>
      <c r="P1115" t="s">
        <v>57</v>
      </c>
      <c r="Q1115" t="s">
        <v>57</v>
      </c>
      <c r="R1115" t="s">
        <v>57</v>
      </c>
      <c r="S1115" t="s">
        <v>57</v>
      </c>
      <c r="T1115" t="s">
        <v>57</v>
      </c>
      <c r="U1115">
        <f>IF(COUNTIF(A1115:T1115,K1115)=20,1,0)</f>
        <v>1</v>
      </c>
      <c r="V1115">
        <f t="shared" si="34"/>
        <v>1077</v>
      </c>
      <c r="X1115">
        <f t="shared" si="35"/>
        <v>0</v>
      </c>
    </row>
    <row r="1116" spans="1:24" x14ac:dyDescent="0.2">
      <c r="A1116" t="s">
        <v>61</v>
      </c>
      <c r="B1116" t="s">
        <v>61</v>
      </c>
      <c r="C1116" t="s">
        <v>61</v>
      </c>
      <c r="D1116" t="s">
        <v>61</v>
      </c>
      <c r="E1116" t="s">
        <v>61</v>
      </c>
      <c r="F1116" t="s">
        <v>61</v>
      </c>
      <c r="G1116" t="s">
        <v>65</v>
      </c>
      <c r="H1116" t="s">
        <v>65</v>
      </c>
      <c r="I1116" t="s">
        <v>61</v>
      </c>
      <c r="J1116" t="s">
        <v>65</v>
      </c>
      <c r="K1116" s="2" t="s">
        <v>61</v>
      </c>
      <c r="L1116" t="s">
        <v>61</v>
      </c>
      <c r="M1116" t="s">
        <v>65</v>
      </c>
      <c r="N1116" t="s">
        <v>61</v>
      </c>
      <c r="O1116" t="s">
        <v>61</v>
      </c>
      <c r="P1116" t="s">
        <v>65</v>
      </c>
      <c r="Q1116" t="s">
        <v>65</v>
      </c>
      <c r="R1116" t="s">
        <v>61</v>
      </c>
      <c r="S1116" t="s">
        <v>65</v>
      </c>
      <c r="T1116" t="s">
        <v>61</v>
      </c>
      <c r="U1116">
        <f>IF(COUNTIF(A1116:T1116,K1116)=20,1,0)</f>
        <v>0</v>
      </c>
      <c r="V1116">
        <f t="shared" si="34"/>
        <v>1078</v>
      </c>
      <c r="X1116">
        <f t="shared" si="35"/>
        <v>0</v>
      </c>
    </row>
    <row r="1117" spans="1:24" x14ac:dyDescent="0.2">
      <c r="A1117" t="s">
        <v>74</v>
      </c>
      <c r="B1117" t="s">
        <v>74</v>
      </c>
      <c r="C1117" t="s">
        <v>74</v>
      </c>
      <c r="D1117" t="s">
        <v>74</v>
      </c>
      <c r="E1117" t="s">
        <v>74</v>
      </c>
      <c r="F1117" t="s">
        <v>74</v>
      </c>
      <c r="G1117" t="s">
        <v>74</v>
      </c>
      <c r="H1117" t="s">
        <v>74</v>
      </c>
      <c r="I1117" t="s">
        <v>74</v>
      </c>
      <c r="J1117" t="s">
        <v>74</v>
      </c>
      <c r="K1117" s="2" t="s">
        <v>74</v>
      </c>
      <c r="L1117" t="s">
        <v>68</v>
      </c>
      <c r="M1117" t="s">
        <v>74</v>
      </c>
      <c r="N1117" t="s">
        <v>74</v>
      </c>
      <c r="O1117" t="s">
        <v>74</v>
      </c>
      <c r="P1117" t="s">
        <v>74</v>
      </c>
      <c r="Q1117" t="s">
        <v>74</v>
      </c>
      <c r="R1117" t="s">
        <v>74</v>
      </c>
      <c r="S1117" t="s">
        <v>74</v>
      </c>
      <c r="T1117" t="s">
        <v>74</v>
      </c>
      <c r="U1117">
        <f>IF(COUNTIF(A1117:T1117,K1117)=20,1,0)</f>
        <v>0</v>
      </c>
      <c r="V1117">
        <f t="shared" si="34"/>
        <v>1079</v>
      </c>
      <c r="X1117">
        <f t="shared" si="35"/>
        <v>0</v>
      </c>
    </row>
    <row r="1118" spans="1:24" x14ac:dyDescent="0.2">
      <c r="A1118" t="s">
        <v>57</v>
      </c>
      <c r="B1118" t="s">
        <v>57</v>
      </c>
      <c r="C1118" t="s">
        <v>57</v>
      </c>
      <c r="D1118" t="s">
        <v>57</v>
      </c>
      <c r="E1118" t="s">
        <v>57</v>
      </c>
      <c r="F1118" t="s">
        <v>57</v>
      </c>
      <c r="G1118" t="s">
        <v>57</v>
      </c>
      <c r="H1118" t="s">
        <v>57</v>
      </c>
      <c r="I1118" t="s">
        <v>57</v>
      </c>
      <c r="J1118" t="s">
        <v>57</v>
      </c>
      <c r="K1118" s="2" t="s">
        <v>57</v>
      </c>
      <c r="L1118" t="s">
        <v>57</v>
      </c>
      <c r="M1118" t="s">
        <v>57</v>
      </c>
      <c r="N1118" t="s">
        <v>57</v>
      </c>
      <c r="O1118" t="s">
        <v>57</v>
      </c>
      <c r="P1118" t="s">
        <v>57</v>
      </c>
      <c r="Q1118" t="s">
        <v>57</v>
      </c>
      <c r="R1118" t="s">
        <v>57</v>
      </c>
      <c r="S1118" t="s">
        <v>57</v>
      </c>
      <c r="T1118" t="s">
        <v>57</v>
      </c>
      <c r="U1118">
        <f>IF(COUNTIF(A1118:T1118,K1118)=20,1,0)</f>
        <v>1</v>
      </c>
      <c r="V1118">
        <f t="shared" si="34"/>
        <v>1080</v>
      </c>
      <c r="X1118">
        <f t="shared" si="35"/>
        <v>0</v>
      </c>
    </row>
    <row r="1119" spans="1:24" x14ac:dyDescent="0.2">
      <c r="A1119" t="s">
        <v>60</v>
      </c>
      <c r="B1119" t="s">
        <v>60</v>
      </c>
      <c r="C1119" t="s">
        <v>60</v>
      </c>
      <c r="D1119" t="s">
        <v>60</v>
      </c>
      <c r="E1119" t="s">
        <v>60</v>
      </c>
      <c r="F1119" t="s">
        <v>60</v>
      </c>
      <c r="G1119" t="s">
        <v>60</v>
      </c>
      <c r="H1119" t="s">
        <v>60</v>
      </c>
      <c r="I1119" t="s">
        <v>60</v>
      </c>
      <c r="J1119" t="s">
        <v>60</v>
      </c>
      <c r="K1119" s="2" t="s">
        <v>60</v>
      </c>
      <c r="L1119" t="s">
        <v>60</v>
      </c>
      <c r="M1119" t="s">
        <v>60</v>
      </c>
      <c r="N1119" t="s">
        <v>60</v>
      </c>
      <c r="O1119" t="s">
        <v>60</v>
      </c>
      <c r="P1119" t="s">
        <v>60</v>
      </c>
      <c r="Q1119" t="s">
        <v>60</v>
      </c>
      <c r="R1119" t="s">
        <v>60</v>
      </c>
      <c r="S1119" t="s">
        <v>60</v>
      </c>
      <c r="T1119" t="s">
        <v>60</v>
      </c>
      <c r="U1119">
        <f>IF(COUNTIF(A1119:T1119,K1119)=20,1,0)</f>
        <v>1</v>
      </c>
      <c r="V1119">
        <f t="shared" si="34"/>
        <v>1081</v>
      </c>
      <c r="X1119">
        <f t="shared" si="35"/>
        <v>0</v>
      </c>
    </row>
    <row r="1120" spans="1:24" x14ac:dyDescent="0.2">
      <c r="A1120" t="s">
        <v>60</v>
      </c>
      <c r="B1120" t="s">
        <v>60</v>
      </c>
      <c r="C1120" t="s">
        <v>60</v>
      </c>
      <c r="D1120" t="s">
        <v>60</v>
      </c>
      <c r="E1120" t="s">
        <v>60</v>
      </c>
      <c r="F1120" t="s">
        <v>60</v>
      </c>
      <c r="G1120" t="s">
        <v>60</v>
      </c>
      <c r="H1120" t="s">
        <v>60</v>
      </c>
      <c r="I1120" t="s">
        <v>60</v>
      </c>
      <c r="J1120" t="s">
        <v>60</v>
      </c>
      <c r="K1120" s="2" t="s">
        <v>60</v>
      </c>
      <c r="L1120" t="s">
        <v>60</v>
      </c>
      <c r="M1120" t="s">
        <v>60</v>
      </c>
      <c r="N1120" t="s">
        <v>60</v>
      </c>
      <c r="O1120" t="s">
        <v>60</v>
      </c>
      <c r="P1120" t="s">
        <v>60</v>
      </c>
      <c r="Q1120" t="s">
        <v>60</v>
      </c>
      <c r="R1120" t="s">
        <v>60</v>
      </c>
      <c r="S1120" t="s">
        <v>60</v>
      </c>
      <c r="T1120" t="s">
        <v>60</v>
      </c>
      <c r="U1120">
        <f>IF(COUNTIF(A1120:T1120,K1120)=20,1,0)</f>
        <v>1</v>
      </c>
      <c r="V1120">
        <f t="shared" si="34"/>
        <v>1082</v>
      </c>
      <c r="X1120">
        <f t="shared" si="35"/>
        <v>0</v>
      </c>
    </row>
    <row r="1121" spans="1:24" x14ac:dyDescent="0.2">
      <c r="A1121" t="s">
        <v>57</v>
      </c>
      <c r="B1121" t="s">
        <v>57</v>
      </c>
      <c r="C1121" t="s">
        <v>57</v>
      </c>
      <c r="D1121" t="s">
        <v>57</v>
      </c>
      <c r="E1121" t="s">
        <v>57</v>
      </c>
      <c r="F1121" t="s">
        <v>57</v>
      </c>
      <c r="G1121" t="s">
        <v>57</v>
      </c>
      <c r="H1121" t="s">
        <v>57</v>
      </c>
      <c r="I1121" t="s">
        <v>57</v>
      </c>
      <c r="J1121" t="s">
        <v>57</v>
      </c>
      <c r="K1121" s="2" t="s">
        <v>57</v>
      </c>
      <c r="L1121" t="s">
        <v>57</v>
      </c>
      <c r="M1121" t="s">
        <v>57</v>
      </c>
      <c r="N1121" t="s">
        <v>57</v>
      </c>
      <c r="O1121" t="s">
        <v>57</v>
      </c>
      <c r="P1121" t="s">
        <v>57</v>
      </c>
      <c r="Q1121" t="s">
        <v>57</v>
      </c>
      <c r="R1121" t="s">
        <v>57</v>
      </c>
      <c r="S1121" t="s">
        <v>57</v>
      </c>
      <c r="T1121" t="s">
        <v>57</v>
      </c>
      <c r="U1121">
        <f>IF(COUNTIF(A1121:T1121,K1121)=20,1,0)</f>
        <v>1</v>
      </c>
      <c r="V1121">
        <f t="shared" si="34"/>
        <v>1083</v>
      </c>
      <c r="X1121">
        <f t="shared" si="35"/>
        <v>0</v>
      </c>
    </row>
    <row r="1122" spans="1:24" x14ac:dyDescent="0.2">
      <c r="A1122" t="s">
        <v>65</v>
      </c>
      <c r="B1122" t="s">
        <v>65</v>
      </c>
      <c r="C1122" t="s">
        <v>65</v>
      </c>
      <c r="D1122" t="s">
        <v>65</v>
      </c>
      <c r="E1122" t="s">
        <v>65</v>
      </c>
      <c r="F1122" t="s">
        <v>65</v>
      </c>
      <c r="G1122" t="s">
        <v>65</v>
      </c>
      <c r="H1122" t="s">
        <v>65</v>
      </c>
      <c r="I1122" t="s">
        <v>65</v>
      </c>
      <c r="J1122" t="s">
        <v>65</v>
      </c>
      <c r="K1122" s="2" t="s">
        <v>65</v>
      </c>
      <c r="L1122" t="s">
        <v>65</v>
      </c>
      <c r="M1122" t="s">
        <v>65</v>
      </c>
      <c r="N1122" t="s">
        <v>65</v>
      </c>
      <c r="O1122" t="s">
        <v>65</v>
      </c>
      <c r="P1122" t="s">
        <v>65</v>
      </c>
      <c r="Q1122" t="s">
        <v>65</v>
      </c>
      <c r="R1122" t="s">
        <v>65</v>
      </c>
      <c r="S1122" t="s">
        <v>65</v>
      </c>
      <c r="T1122" t="s">
        <v>65</v>
      </c>
      <c r="U1122">
        <f>IF(COUNTIF(A1122:T1122,K1122)=20,1,0)</f>
        <v>1</v>
      </c>
      <c r="V1122">
        <f t="shared" si="34"/>
        <v>1084</v>
      </c>
      <c r="X1122">
        <f t="shared" si="35"/>
        <v>0</v>
      </c>
    </row>
    <row r="1123" spans="1:24" x14ac:dyDescent="0.2">
      <c r="A1123" t="s">
        <v>74</v>
      </c>
      <c r="B1123" t="s">
        <v>74</v>
      </c>
      <c r="C1123" t="s">
        <v>70</v>
      </c>
      <c r="D1123" t="s">
        <v>74</v>
      </c>
      <c r="E1123" t="s">
        <v>74</v>
      </c>
      <c r="F1123" t="s">
        <v>70</v>
      </c>
      <c r="G1123" t="s">
        <v>74</v>
      </c>
      <c r="H1123" t="s">
        <v>74</v>
      </c>
      <c r="I1123" t="s">
        <v>74</v>
      </c>
      <c r="J1123" t="s">
        <v>70</v>
      </c>
      <c r="K1123" s="2" t="s">
        <v>74</v>
      </c>
      <c r="L1123" t="s">
        <v>74</v>
      </c>
      <c r="M1123" t="s">
        <v>74</v>
      </c>
      <c r="N1123" t="s">
        <v>70</v>
      </c>
      <c r="O1123" t="s">
        <v>74</v>
      </c>
      <c r="P1123" t="s">
        <v>74</v>
      </c>
      <c r="Q1123" t="s">
        <v>69</v>
      </c>
      <c r="R1123" t="s">
        <v>74</v>
      </c>
      <c r="S1123" t="s">
        <v>74</v>
      </c>
      <c r="T1123" t="s">
        <v>74</v>
      </c>
      <c r="U1123">
        <f>IF(COUNTIF(A1123:T1123,K1123)=20,1,0)</f>
        <v>0</v>
      </c>
      <c r="V1123">
        <f t="shared" si="34"/>
        <v>1085</v>
      </c>
      <c r="X1123">
        <f t="shared" si="35"/>
        <v>0</v>
      </c>
    </row>
    <row r="1124" spans="1:24" x14ac:dyDescent="0.2">
      <c r="A1124" t="s">
        <v>57</v>
      </c>
      <c r="B1124" t="s">
        <v>57</v>
      </c>
      <c r="C1124" t="s">
        <v>57</v>
      </c>
      <c r="D1124" t="s">
        <v>57</v>
      </c>
      <c r="E1124" t="s">
        <v>57</v>
      </c>
      <c r="F1124" t="s">
        <v>57</v>
      </c>
      <c r="G1124" t="s">
        <v>57</v>
      </c>
      <c r="H1124" t="s">
        <v>57</v>
      </c>
      <c r="I1124" t="s">
        <v>57</v>
      </c>
      <c r="J1124" t="s">
        <v>57</v>
      </c>
      <c r="K1124" s="2" t="s">
        <v>57</v>
      </c>
      <c r="L1124" t="s">
        <v>57</v>
      </c>
      <c r="M1124" t="s">
        <v>57</v>
      </c>
      <c r="N1124" t="s">
        <v>57</v>
      </c>
      <c r="O1124" t="s">
        <v>57</v>
      </c>
      <c r="P1124" t="s">
        <v>57</v>
      </c>
      <c r="Q1124" t="s">
        <v>57</v>
      </c>
      <c r="R1124" t="s">
        <v>57</v>
      </c>
      <c r="S1124" t="s">
        <v>57</v>
      </c>
      <c r="T1124" t="s">
        <v>57</v>
      </c>
      <c r="U1124">
        <f>IF(COUNTIF(A1124:T1124,K1124)=20,1,0)</f>
        <v>1</v>
      </c>
      <c r="V1124">
        <f t="shared" si="34"/>
        <v>1086</v>
      </c>
      <c r="X1124">
        <f t="shared" si="35"/>
        <v>0</v>
      </c>
    </row>
    <row r="1125" spans="1:24" x14ac:dyDescent="0.2">
      <c r="A1125" t="s">
        <v>62</v>
      </c>
      <c r="B1125" t="s">
        <v>62</v>
      </c>
      <c r="C1125" t="s">
        <v>66</v>
      </c>
      <c r="D1125" t="s">
        <v>62</v>
      </c>
      <c r="E1125" t="s">
        <v>62</v>
      </c>
      <c r="F1125" t="s">
        <v>66</v>
      </c>
      <c r="G1125" t="s">
        <v>62</v>
      </c>
      <c r="H1125" t="s">
        <v>62</v>
      </c>
      <c r="I1125" t="s">
        <v>62</v>
      </c>
      <c r="J1125" t="s">
        <v>66</v>
      </c>
      <c r="K1125" s="2" t="s">
        <v>62</v>
      </c>
      <c r="L1125" t="s">
        <v>62</v>
      </c>
      <c r="M1125" t="s">
        <v>62</v>
      </c>
      <c r="N1125" t="s">
        <v>66</v>
      </c>
      <c r="O1125" t="s">
        <v>62</v>
      </c>
      <c r="P1125" t="s">
        <v>62</v>
      </c>
      <c r="Q1125" t="s">
        <v>62</v>
      </c>
      <c r="R1125" t="s">
        <v>62</v>
      </c>
      <c r="S1125" t="s">
        <v>62</v>
      </c>
      <c r="T1125" t="s">
        <v>62</v>
      </c>
      <c r="U1125">
        <f>IF(COUNTIF(A1125:T1125,K1125)=20,1,0)</f>
        <v>0</v>
      </c>
      <c r="V1125">
        <f t="shared" si="34"/>
        <v>1087</v>
      </c>
      <c r="X1125">
        <f t="shared" si="35"/>
        <v>0</v>
      </c>
    </row>
    <row r="1126" spans="1:24" x14ac:dyDescent="0.2">
      <c r="A1126" t="s">
        <v>66</v>
      </c>
      <c r="B1126" t="s">
        <v>66</v>
      </c>
      <c r="C1126" t="s">
        <v>66</v>
      </c>
      <c r="D1126" t="s">
        <v>66</v>
      </c>
      <c r="E1126" t="s">
        <v>66</v>
      </c>
      <c r="F1126" t="s">
        <v>66</v>
      </c>
      <c r="G1126" t="s">
        <v>66</v>
      </c>
      <c r="H1126" t="s">
        <v>66</v>
      </c>
      <c r="I1126" t="s">
        <v>66</v>
      </c>
      <c r="J1126" t="s">
        <v>66</v>
      </c>
      <c r="K1126" s="2" t="s">
        <v>66</v>
      </c>
      <c r="L1126" t="s">
        <v>66</v>
      </c>
      <c r="M1126" t="s">
        <v>66</v>
      </c>
      <c r="N1126" t="s">
        <v>66</v>
      </c>
      <c r="O1126" t="s">
        <v>66</v>
      </c>
      <c r="P1126" t="s">
        <v>66</v>
      </c>
      <c r="Q1126" t="s">
        <v>66</v>
      </c>
      <c r="R1126" t="s">
        <v>66</v>
      </c>
      <c r="S1126" t="s">
        <v>66</v>
      </c>
      <c r="T1126" t="s">
        <v>66</v>
      </c>
      <c r="U1126">
        <f>IF(COUNTIF(A1126:T1126,K1126)=20,1,0)</f>
        <v>1</v>
      </c>
      <c r="V1126">
        <f t="shared" si="34"/>
        <v>1088</v>
      </c>
      <c r="X1126">
        <f t="shared" si="35"/>
        <v>0</v>
      </c>
    </row>
    <row r="1127" spans="1:24" x14ac:dyDescent="0.2">
      <c r="A1127" t="s">
        <v>57</v>
      </c>
      <c r="B1127" t="s">
        <v>57</v>
      </c>
      <c r="C1127" t="s">
        <v>57</v>
      </c>
      <c r="D1127" t="s">
        <v>57</v>
      </c>
      <c r="E1127" t="s">
        <v>57</v>
      </c>
      <c r="F1127" t="s">
        <v>57</v>
      </c>
      <c r="G1127" t="s">
        <v>57</v>
      </c>
      <c r="H1127" t="s">
        <v>57</v>
      </c>
      <c r="I1127" t="s">
        <v>57</v>
      </c>
      <c r="J1127" t="s">
        <v>57</v>
      </c>
      <c r="K1127" s="2" t="s">
        <v>57</v>
      </c>
      <c r="L1127" t="s">
        <v>57</v>
      </c>
      <c r="M1127" t="s">
        <v>57</v>
      </c>
      <c r="N1127" t="s">
        <v>57</v>
      </c>
      <c r="O1127" t="s">
        <v>57</v>
      </c>
      <c r="P1127" t="s">
        <v>57</v>
      </c>
      <c r="Q1127" t="s">
        <v>57</v>
      </c>
      <c r="R1127" t="s">
        <v>57</v>
      </c>
      <c r="S1127" t="s">
        <v>57</v>
      </c>
      <c r="T1127" t="s">
        <v>57</v>
      </c>
      <c r="U1127">
        <f>IF(COUNTIF(A1127:T1127,K1127)=20,1,0)</f>
        <v>1</v>
      </c>
      <c r="V1127">
        <f t="shared" si="34"/>
        <v>1089</v>
      </c>
      <c r="X1127">
        <f t="shared" si="35"/>
        <v>0</v>
      </c>
    </row>
    <row r="1128" spans="1:24" x14ac:dyDescent="0.2">
      <c r="A1128" t="s">
        <v>66</v>
      </c>
      <c r="B1128" t="s">
        <v>66</v>
      </c>
      <c r="C1128" t="s">
        <v>66</v>
      </c>
      <c r="D1128" t="s">
        <v>66</v>
      </c>
      <c r="E1128" t="s">
        <v>66</v>
      </c>
      <c r="F1128" t="s">
        <v>66</v>
      </c>
      <c r="G1128" t="s">
        <v>66</v>
      </c>
      <c r="H1128" t="s">
        <v>66</v>
      </c>
      <c r="I1128" t="s">
        <v>66</v>
      </c>
      <c r="J1128" t="s">
        <v>66</v>
      </c>
      <c r="K1128" s="2" t="s">
        <v>66</v>
      </c>
      <c r="L1128" t="s">
        <v>66</v>
      </c>
      <c r="M1128" t="s">
        <v>66</v>
      </c>
      <c r="N1128" t="s">
        <v>66</v>
      </c>
      <c r="O1128" t="s">
        <v>66</v>
      </c>
      <c r="P1128" t="s">
        <v>66</v>
      </c>
      <c r="Q1128" t="s">
        <v>66</v>
      </c>
      <c r="R1128" t="s">
        <v>66</v>
      </c>
      <c r="S1128" t="s">
        <v>66</v>
      </c>
      <c r="T1128" t="s">
        <v>66</v>
      </c>
      <c r="U1128">
        <f>IF(COUNTIF(A1128:T1128,K1128)=20,1,0)</f>
        <v>1</v>
      </c>
      <c r="V1128">
        <f t="shared" si="34"/>
        <v>1090</v>
      </c>
      <c r="X1128">
        <f t="shared" si="35"/>
        <v>0</v>
      </c>
    </row>
    <row r="1129" spans="1:24" x14ac:dyDescent="0.2">
      <c r="A1129" t="s">
        <v>66</v>
      </c>
      <c r="B1129" t="s">
        <v>66</v>
      </c>
      <c r="C1129" t="s">
        <v>66</v>
      </c>
      <c r="D1129" t="s">
        <v>66</v>
      </c>
      <c r="E1129" t="s">
        <v>66</v>
      </c>
      <c r="F1129" t="s">
        <v>66</v>
      </c>
      <c r="G1129" t="s">
        <v>66</v>
      </c>
      <c r="H1129" t="s">
        <v>66</v>
      </c>
      <c r="I1129" t="s">
        <v>66</v>
      </c>
      <c r="J1129" t="s">
        <v>66</v>
      </c>
      <c r="K1129" s="2" t="s">
        <v>66</v>
      </c>
      <c r="L1129" t="s">
        <v>66</v>
      </c>
      <c r="M1129" t="s">
        <v>66</v>
      </c>
      <c r="N1129" t="s">
        <v>66</v>
      </c>
      <c r="O1129" t="s">
        <v>66</v>
      </c>
      <c r="P1129" t="s">
        <v>66</v>
      </c>
      <c r="Q1129" t="s">
        <v>66</v>
      </c>
      <c r="R1129" t="s">
        <v>66</v>
      </c>
      <c r="S1129" t="s">
        <v>66</v>
      </c>
      <c r="T1129" t="s">
        <v>66</v>
      </c>
      <c r="U1129">
        <f>IF(COUNTIF(A1129:T1129,K1129)=20,1,0)</f>
        <v>1</v>
      </c>
      <c r="V1129">
        <f t="shared" si="34"/>
        <v>1091</v>
      </c>
      <c r="X1129">
        <f t="shared" si="35"/>
        <v>0</v>
      </c>
    </row>
    <row r="1130" spans="1:24" x14ac:dyDescent="0.2">
      <c r="A1130" t="s">
        <v>57</v>
      </c>
      <c r="B1130" t="s">
        <v>57</v>
      </c>
      <c r="C1130" t="s">
        <v>57</v>
      </c>
      <c r="D1130" t="s">
        <v>57</v>
      </c>
      <c r="E1130" t="s">
        <v>57</v>
      </c>
      <c r="F1130" t="s">
        <v>57</v>
      </c>
      <c r="G1130" t="s">
        <v>57</v>
      </c>
      <c r="H1130" t="s">
        <v>57</v>
      </c>
      <c r="I1130" t="s">
        <v>57</v>
      </c>
      <c r="J1130" t="s">
        <v>57</v>
      </c>
      <c r="K1130" s="2" t="s">
        <v>57</v>
      </c>
      <c r="L1130" t="s">
        <v>57</v>
      </c>
      <c r="M1130" t="s">
        <v>57</v>
      </c>
      <c r="N1130" t="s">
        <v>57</v>
      </c>
      <c r="O1130" t="s">
        <v>57</v>
      </c>
      <c r="P1130" t="s">
        <v>57</v>
      </c>
      <c r="Q1130" t="s">
        <v>57</v>
      </c>
      <c r="R1130" t="s">
        <v>57</v>
      </c>
      <c r="S1130" t="s">
        <v>57</v>
      </c>
      <c r="T1130" t="s">
        <v>57</v>
      </c>
      <c r="U1130">
        <f>IF(COUNTIF(A1130:T1130,K1130)=20,1,0)</f>
        <v>1</v>
      </c>
      <c r="V1130">
        <f t="shared" si="34"/>
        <v>1092</v>
      </c>
      <c r="X1130">
        <f t="shared" si="35"/>
        <v>0</v>
      </c>
    </row>
    <row r="1131" spans="1:24" x14ac:dyDescent="0.2">
      <c r="A1131" t="s">
        <v>75</v>
      </c>
      <c r="B1131" t="s">
        <v>75</v>
      </c>
      <c r="C1131" t="s">
        <v>66</v>
      </c>
      <c r="D1131" t="s">
        <v>75</v>
      </c>
      <c r="E1131" t="s">
        <v>75</v>
      </c>
      <c r="F1131" t="s">
        <v>75</v>
      </c>
      <c r="G1131" t="s">
        <v>75</v>
      </c>
      <c r="H1131" t="s">
        <v>73</v>
      </c>
      <c r="I1131" t="s">
        <v>75</v>
      </c>
      <c r="J1131" t="s">
        <v>75</v>
      </c>
      <c r="K1131" s="2" t="s">
        <v>75</v>
      </c>
      <c r="L1131" t="s">
        <v>75</v>
      </c>
      <c r="M1131" t="s">
        <v>75</v>
      </c>
      <c r="N1131" t="s">
        <v>75</v>
      </c>
      <c r="O1131" t="s">
        <v>75</v>
      </c>
      <c r="P1131" t="s">
        <v>75</v>
      </c>
      <c r="Q1131" t="s">
        <v>75</v>
      </c>
      <c r="R1131" t="s">
        <v>75</v>
      </c>
      <c r="S1131" t="s">
        <v>75</v>
      </c>
      <c r="T1131" t="s">
        <v>75</v>
      </c>
      <c r="U1131">
        <f>IF(COUNTIF(A1131:T1131,K1131)=20,1,0)</f>
        <v>0</v>
      </c>
      <c r="V1131">
        <f t="shared" si="34"/>
        <v>1093</v>
      </c>
      <c r="X1131">
        <f t="shared" si="35"/>
        <v>0</v>
      </c>
    </row>
    <row r="1132" spans="1:24" x14ac:dyDescent="0.2">
      <c r="A1132" t="s">
        <v>67</v>
      </c>
      <c r="B1132" t="s">
        <v>69</v>
      </c>
      <c r="C1132" t="s">
        <v>67</v>
      </c>
      <c r="D1132" t="s">
        <v>67</v>
      </c>
      <c r="E1132" t="s">
        <v>69</v>
      </c>
      <c r="F1132" t="s">
        <v>69</v>
      </c>
      <c r="G1132" t="s">
        <v>67</v>
      </c>
      <c r="H1132" t="s">
        <v>67</v>
      </c>
      <c r="I1132" t="s">
        <v>69</v>
      </c>
      <c r="J1132" t="s">
        <v>67</v>
      </c>
      <c r="K1132" s="2" t="s">
        <v>69</v>
      </c>
      <c r="L1132" t="s">
        <v>67</v>
      </c>
      <c r="M1132" t="s">
        <v>67</v>
      </c>
      <c r="N1132" t="s">
        <v>67</v>
      </c>
      <c r="O1132" t="s">
        <v>69</v>
      </c>
      <c r="P1132" t="s">
        <v>67</v>
      </c>
      <c r="Q1132" t="s">
        <v>67</v>
      </c>
      <c r="R1132" t="s">
        <v>69</v>
      </c>
      <c r="S1132" t="s">
        <v>67</v>
      </c>
      <c r="T1132" t="s">
        <v>67</v>
      </c>
      <c r="U1132">
        <f>IF(COUNTIF(A1132:T1132,K1132)=20,1,0)</f>
        <v>0</v>
      </c>
      <c r="V1132">
        <f t="shared" si="34"/>
        <v>1094</v>
      </c>
      <c r="X1132">
        <f t="shared" si="35"/>
        <v>0</v>
      </c>
    </row>
    <row r="1133" spans="1:24" x14ac:dyDescent="0.2">
      <c r="A1133" t="s">
        <v>57</v>
      </c>
      <c r="B1133" t="s">
        <v>57</v>
      </c>
      <c r="C1133" t="s">
        <v>57</v>
      </c>
      <c r="D1133" t="s">
        <v>57</v>
      </c>
      <c r="E1133" t="s">
        <v>57</v>
      </c>
      <c r="F1133" t="s">
        <v>57</v>
      </c>
      <c r="G1133" t="s">
        <v>57</v>
      </c>
      <c r="H1133" t="s">
        <v>57</v>
      </c>
      <c r="I1133" t="s">
        <v>57</v>
      </c>
      <c r="J1133" t="s">
        <v>57</v>
      </c>
      <c r="K1133" s="2" t="s">
        <v>57</v>
      </c>
      <c r="L1133" t="s">
        <v>57</v>
      </c>
      <c r="M1133" t="s">
        <v>57</v>
      </c>
      <c r="N1133" t="s">
        <v>57</v>
      </c>
      <c r="O1133" t="s">
        <v>57</v>
      </c>
      <c r="P1133" t="s">
        <v>57</v>
      </c>
      <c r="Q1133" t="s">
        <v>57</v>
      </c>
      <c r="R1133" t="s">
        <v>57</v>
      </c>
      <c r="S1133" t="s">
        <v>57</v>
      </c>
      <c r="T1133" t="s">
        <v>57</v>
      </c>
      <c r="U1133">
        <f>IF(COUNTIF(A1133:T1133,K1133)=20,1,0)</f>
        <v>1</v>
      </c>
      <c r="V1133">
        <f t="shared" si="34"/>
        <v>1095</v>
      </c>
      <c r="X1133">
        <f t="shared" si="35"/>
        <v>0</v>
      </c>
    </row>
    <row r="1134" spans="1:24" x14ac:dyDescent="0.2">
      <c r="A1134" t="s">
        <v>66</v>
      </c>
      <c r="B1134" t="s">
        <v>66</v>
      </c>
      <c r="C1134" t="s">
        <v>66</v>
      </c>
      <c r="D1134" t="s">
        <v>66</v>
      </c>
      <c r="E1134" t="s">
        <v>66</v>
      </c>
      <c r="F1134" t="s">
        <v>66</v>
      </c>
      <c r="G1134" t="s">
        <v>66</v>
      </c>
      <c r="H1134" t="s">
        <v>66</v>
      </c>
      <c r="I1134" t="s">
        <v>66</v>
      </c>
      <c r="J1134" t="s">
        <v>66</v>
      </c>
      <c r="K1134" s="2" t="s">
        <v>66</v>
      </c>
      <c r="L1134" t="s">
        <v>66</v>
      </c>
      <c r="M1134" t="s">
        <v>66</v>
      </c>
      <c r="N1134" t="s">
        <v>66</v>
      </c>
      <c r="O1134" t="s">
        <v>66</v>
      </c>
      <c r="P1134" t="s">
        <v>66</v>
      </c>
      <c r="Q1134" t="s">
        <v>66</v>
      </c>
      <c r="R1134" t="s">
        <v>66</v>
      </c>
      <c r="S1134" t="s">
        <v>66</v>
      </c>
      <c r="T1134" t="s">
        <v>66</v>
      </c>
      <c r="U1134">
        <f>IF(COUNTIF(A1134:T1134,K1134)=20,1,0)</f>
        <v>1</v>
      </c>
      <c r="V1134">
        <f t="shared" si="34"/>
        <v>1096</v>
      </c>
      <c r="X1134">
        <f t="shared" si="35"/>
        <v>0</v>
      </c>
    </row>
    <row r="1135" spans="1:24" x14ac:dyDescent="0.2">
      <c r="A1135" t="s">
        <v>64</v>
      </c>
      <c r="B1135" t="s">
        <v>64</v>
      </c>
      <c r="C1135" t="s">
        <v>64</v>
      </c>
      <c r="D1135" t="s">
        <v>64</v>
      </c>
      <c r="E1135" t="s">
        <v>64</v>
      </c>
      <c r="F1135" t="s">
        <v>64</v>
      </c>
      <c r="G1135" t="s">
        <v>64</v>
      </c>
      <c r="H1135" t="s">
        <v>64</v>
      </c>
      <c r="I1135" t="s">
        <v>64</v>
      </c>
      <c r="J1135" t="s">
        <v>64</v>
      </c>
      <c r="K1135" s="2" t="s">
        <v>64</v>
      </c>
      <c r="L1135" t="s">
        <v>64</v>
      </c>
      <c r="M1135" t="s">
        <v>64</v>
      </c>
      <c r="N1135" t="s">
        <v>64</v>
      </c>
      <c r="O1135" t="s">
        <v>64</v>
      </c>
      <c r="P1135" t="s">
        <v>64</v>
      </c>
      <c r="Q1135" t="s">
        <v>64</v>
      </c>
      <c r="R1135" t="s">
        <v>64</v>
      </c>
      <c r="S1135" t="s">
        <v>64</v>
      </c>
      <c r="T1135" t="s">
        <v>64</v>
      </c>
      <c r="U1135">
        <f>IF(COUNTIF(A1135:T1135,K1135)=20,1,0)</f>
        <v>1</v>
      </c>
      <c r="V1135">
        <f t="shared" si="34"/>
        <v>1097</v>
      </c>
      <c r="X1135">
        <f t="shared" si="35"/>
        <v>0</v>
      </c>
    </row>
    <row r="1136" spans="1:24" x14ac:dyDescent="0.2">
      <c r="A1136" t="s">
        <v>57</v>
      </c>
      <c r="B1136" t="s">
        <v>57</v>
      </c>
      <c r="C1136" t="s">
        <v>57</v>
      </c>
      <c r="D1136" t="s">
        <v>57</v>
      </c>
      <c r="E1136" t="s">
        <v>57</v>
      </c>
      <c r="F1136" t="s">
        <v>57</v>
      </c>
      <c r="G1136" t="s">
        <v>57</v>
      </c>
      <c r="H1136" t="s">
        <v>57</v>
      </c>
      <c r="I1136" t="s">
        <v>57</v>
      </c>
      <c r="J1136" t="s">
        <v>57</v>
      </c>
      <c r="K1136" s="2" t="s">
        <v>57</v>
      </c>
      <c r="L1136" t="s">
        <v>57</v>
      </c>
      <c r="M1136" t="s">
        <v>57</v>
      </c>
      <c r="N1136" t="s">
        <v>57</v>
      </c>
      <c r="O1136" t="s">
        <v>57</v>
      </c>
      <c r="P1136" t="s">
        <v>57</v>
      </c>
      <c r="Q1136" t="s">
        <v>57</v>
      </c>
      <c r="R1136" t="s">
        <v>57</v>
      </c>
      <c r="S1136" t="s">
        <v>57</v>
      </c>
      <c r="T1136" t="s">
        <v>57</v>
      </c>
      <c r="U1136">
        <f>IF(COUNTIF(A1136:T1136,K1136)=20,1,0)</f>
        <v>1</v>
      </c>
      <c r="V1136">
        <f t="shared" si="34"/>
        <v>1098</v>
      </c>
      <c r="X1136">
        <f t="shared" si="35"/>
        <v>0</v>
      </c>
    </row>
    <row r="1137" spans="1:24" x14ac:dyDescent="0.2">
      <c r="A1137" t="s">
        <v>66</v>
      </c>
      <c r="B1137" t="s">
        <v>66</v>
      </c>
      <c r="C1137" t="s">
        <v>66</v>
      </c>
      <c r="D1137" t="s">
        <v>66</v>
      </c>
      <c r="E1137" t="s">
        <v>66</v>
      </c>
      <c r="F1137" t="s">
        <v>66</v>
      </c>
      <c r="G1137" t="s">
        <v>66</v>
      </c>
      <c r="H1137" t="s">
        <v>66</v>
      </c>
      <c r="I1137" t="s">
        <v>66</v>
      </c>
      <c r="J1137" t="s">
        <v>64</v>
      </c>
      <c r="K1137" s="2" t="s">
        <v>66</v>
      </c>
      <c r="L1137" t="s">
        <v>66</v>
      </c>
      <c r="M1137" t="s">
        <v>66</v>
      </c>
      <c r="N1137" t="s">
        <v>66</v>
      </c>
      <c r="O1137" t="s">
        <v>66</v>
      </c>
      <c r="P1137" t="s">
        <v>66</v>
      </c>
      <c r="Q1137" t="s">
        <v>66</v>
      </c>
      <c r="R1137" t="s">
        <v>66</v>
      </c>
      <c r="S1137" t="s">
        <v>66</v>
      </c>
      <c r="T1137" t="s">
        <v>66</v>
      </c>
      <c r="U1137">
        <f>IF(COUNTIF(A1137:T1137,K1137)=20,1,0)</f>
        <v>0</v>
      </c>
      <c r="V1137">
        <f t="shared" si="34"/>
        <v>1099</v>
      </c>
      <c r="X1137">
        <f t="shared" si="35"/>
        <v>0</v>
      </c>
    </row>
    <row r="1138" spans="1:24" x14ac:dyDescent="0.2">
      <c r="A1138" t="s">
        <v>65</v>
      </c>
      <c r="B1138" t="s">
        <v>65</v>
      </c>
      <c r="C1138" t="s">
        <v>65</v>
      </c>
      <c r="D1138" t="s">
        <v>65</v>
      </c>
      <c r="E1138" t="s">
        <v>65</v>
      </c>
      <c r="F1138" t="s">
        <v>65</v>
      </c>
      <c r="G1138" t="s">
        <v>65</v>
      </c>
      <c r="H1138" t="s">
        <v>65</v>
      </c>
      <c r="I1138" t="s">
        <v>65</v>
      </c>
      <c r="J1138" t="s">
        <v>65</v>
      </c>
      <c r="K1138" s="2" t="s">
        <v>65</v>
      </c>
      <c r="L1138" t="s">
        <v>65</v>
      </c>
      <c r="M1138" t="s">
        <v>65</v>
      </c>
      <c r="N1138" t="s">
        <v>65</v>
      </c>
      <c r="O1138" t="s">
        <v>65</v>
      </c>
      <c r="P1138" t="s">
        <v>65</v>
      </c>
      <c r="Q1138" t="s">
        <v>65</v>
      </c>
      <c r="R1138" t="s">
        <v>65</v>
      </c>
      <c r="S1138" t="s">
        <v>65</v>
      </c>
      <c r="T1138" t="s">
        <v>65</v>
      </c>
      <c r="U1138">
        <f>IF(COUNTIF(A1138:T1138,K1138)=20,1,0)</f>
        <v>1</v>
      </c>
      <c r="V1138">
        <f t="shared" si="34"/>
        <v>1100</v>
      </c>
      <c r="X1138">
        <f t="shared" si="35"/>
        <v>0</v>
      </c>
    </row>
    <row r="1139" spans="1:24" x14ac:dyDescent="0.2">
      <c r="A1139" t="s">
        <v>57</v>
      </c>
      <c r="B1139" t="s">
        <v>57</v>
      </c>
      <c r="C1139" t="s">
        <v>57</v>
      </c>
      <c r="D1139" t="s">
        <v>57</v>
      </c>
      <c r="E1139" t="s">
        <v>57</v>
      </c>
      <c r="F1139" t="s">
        <v>57</v>
      </c>
      <c r="G1139" t="s">
        <v>57</v>
      </c>
      <c r="H1139" t="s">
        <v>57</v>
      </c>
      <c r="I1139" t="s">
        <v>57</v>
      </c>
      <c r="J1139" t="s">
        <v>57</v>
      </c>
      <c r="K1139" s="2" t="s">
        <v>57</v>
      </c>
      <c r="L1139" t="s">
        <v>57</v>
      </c>
      <c r="M1139" t="s">
        <v>57</v>
      </c>
      <c r="N1139" t="s">
        <v>57</v>
      </c>
      <c r="O1139" t="s">
        <v>57</v>
      </c>
      <c r="P1139" t="s">
        <v>57</v>
      </c>
      <c r="Q1139" t="s">
        <v>57</v>
      </c>
      <c r="R1139" t="s">
        <v>57</v>
      </c>
      <c r="S1139" t="s">
        <v>57</v>
      </c>
      <c r="T1139" t="s">
        <v>57</v>
      </c>
      <c r="U1139">
        <f>IF(COUNTIF(A1139:T1139,K1139)=20,1,0)</f>
        <v>1</v>
      </c>
      <c r="V1139">
        <f t="shared" si="34"/>
        <v>1101</v>
      </c>
      <c r="X1139">
        <f t="shared" si="35"/>
        <v>0</v>
      </c>
    </row>
    <row r="1140" spans="1:24" x14ac:dyDescent="0.2">
      <c r="A1140" t="s">
        <v>59</v>
      </c>
      <c r="B1140" t="s">
        <v>64</v>
      </c>
      <c r="C1140" t="s">
        <v>66</v>
      </c>
      <c r="D1140" t="s">
        <v>59</v>
      </c>
      <c r="E1140" t="s">
        <v>64</v>
      </c>
      <c r="F1140" t="s">
        <v>67</v>
      </c>
      <c r="G1140" t="s">
        <v>64</v>
      </c>
      <c r="H1140" t="s">
        <v>64</v>
      </c>
      <c r="I1140" t="s">
        <v>64</v>
      </c>
      <c r="J1140" t="s">
        <v>67</v>
      </c>
      <c r="K1140" s="2" t="s">
        <v>64</v>
      </c>
      <c r="L1140" t="s">
        <v>59</v>
      </c>
      <c r="M1140" t="s">
        <v>64</v>
      </c>
      <c r="N1140" t="s">
        <v>67</v>
      </c>
      <c r="O1140" t="s">
        <v>64</v>
      </c>
      <c r="P1140" t="s">
        <v>64</v>
      </c>
      <c r="Q1140" t="s">
        <v>64</v>
      </c>
      <c r="R1140" t="s">
        <v>64</v>
      </c>
      <c r="S1140" t="s">
        <v>64</v>
      </c>
      <c r="T1140" t="s">
        <v>59</v>
      </c>
      <c r="U1140">
        <f>IF(COUNTIF(A1140:T1140,K1140)=20,1,0)</f>
        <v>0</v>
      </c>
      <c r="V1140">
        <f t="shared" si="34"/>
        <v>1102</v>
      </c>
      <c r="X1140">
        <f t="shared" si="35"/>
        <v>0</v>
      </c>
    </row>
    <row r="1141" spans="1:24" x14ac:dyDescent="0.2">
      <c r="A1141" t="s">
        <v>71</v>
      </c>
      <c r="B1141" t="s">
        <v>66</v>
      </c>
      <c r="C1141" t="s">
        <v>66</v>
      </c>
      <c r="D1141" t="s">
        <v>71</v>
      </c>
      <c r="E1141" t="s">
        <v>66</v>
      </c>
      <c r="F1141" t="s">
        <v>66</v>
      </c>
      <c r="G1141" t="s">
        <v>66</v>
      </c>
      <c r="H1141" t="s">
        <v>66</v>
      </c>
      <c r="I1141" t="s">
        <v>66</v>
      </c>
      <c r="J1141" t="s">
        <v>66</v>
      </c>
      <c r="K1141" s="2" t="s">
        <v>66</v>
      </c>
      <c r="L1141" t="s">
        <v>71</v>
      </c>
      <c r="M1141" t="s">
        <v>66</v>
      </c>
      <c r="N1141" t="s">
        <v>66</v>
      </c>
      <c r="O1141" t="s">
        <v>66</v>
      </c>
      <c r="P1141" t="s">
        <v>66</v>
      </c>
      <c r="Q1141" t="s">
        <v>66</v>
      </c>
      <c r="R1141" t="s">
        <v>66</v>
      </c>
      <c r="S1141" t="s">
        <v>66</v>
      </c>
      <c r="T1141" t="s">
        <v>71</v>
      </c>
      <c r="U1141">
        <f>IF(COUNTIF(A1141:T1141,K1141)=20,1,0)</f>
        <v>0</v>
      </c>
      <c r="V1141">
        <f t="shared" si="34"/>
        <v>1103</v>
      </c>
      <c r="X1141">
        <f t="shared" si="35"/>
        <v>0</v>
      </c>
    </row>
    <row r="1142" spans="1:24" x14ac:dyDescent="0.2">
      <c r="A1142" t="s">
        <v>57</v>
      </c>
      <c r="B1142" t="s">
        <v>57</v>
      </c>
      <c r="C1142" t="s">
        <v>57</v>
      </c>
      <c r="D1142" t="s">
        <v>57</v>
      </c>
      <c r="E1142" t="s">
        <v>57</v>
      </c>
      <c r="F1142" t="s">
        <v>57</v>
      </c>
      <c r="G1142" t="s">
        <v>57</v>
      </c>
      <c r="H1142" t="s">
        <v>57</v>
      </c>
      <c r="I1142" t="s">
        <v>57</v>
      </c>
      <c r="J1142" t="s">
        <v>57</v>
      </c>
      <c r="K1142" s="2" t="s">
        <v>57</v>
      </c>
      <c r="L1142" t="s">
        <v>57</v>
      </c>
      <c r="M1142" t="s">
        <v>57</v>
      </c>
      <c r="N1142" t="s">
        <v>57</v>
      </c>
      <c r="O1142" t="s">
        <v>57</v>
      </c>
      <c r="P1142" t="s">
        <v>57</v>
      </c>
      <c r="Q1142" t="s">
        <v>57</v>
      </c>
      <c r="R1142" t="s">
        <v>57</v>
      </c>
      <c r="S1142" t="s">
        <v>57</v>
      </c>
      <c r="T1142" t="s">
        <v>57</v>
      </c>
      <c r="U1142">
        <f>IF(COUNTIF(A1142:T1142,K1142)=20,1,0)</f>
        <v>1</v>
      </c>
      <c r="V1142">
        <f t="shared" si="34"/>
        <v>1104</v>
      </c>
      <c r="X1142">
        <f t="shared" si="35"/>
        <v>0</v>
      </c>
    </row>
    <row r="1143" spans="1:24" x14ac:dyDescent="0.2">
      <c r="A1143" t="s">
        <v>67</v>
      </c>
      <c r="B1143" t="s">
        <v>67</v>
      </c>
      <c r="C1143" t="s">
        <v>75</v>
      </c>
      <c r="D1143" t="s">
        <v>67</v>
      </c>
      <c r="E1143" t="s">
        <v>67</v>
      </c>
      <c r="F1143" t="s">
        <v>67</v>
      </c>
      <c r="G1143" t="s">
        <v>67</v>
      </c>
      <c r="H1143" t="s">
        <v>67</v>
      </c>
      <c r="I1143" t="s">
        <v>67</v>
      </c>
      <c r="J1143" t="s">
        <v>67</v>
      </c>
      <c r="K1143" s="2" t="s">
        <v>67</v>
      </c>
      <c r="L1143" t="s">
        <v>67</v>
      </c>
      <c r="M1143" t="s">
        <v>67</v>
      </c>
      <c r="N1143" t="s">
        <v>67</v>
      </c>
      <c r="O1143" t="s">
        <v>67</v>
      </c>
      <c r="P1143" t="s">
        <v>67</v>
      </c>
      <c r="Q1143" t="s">
        <v>67</v>
      </c>
      <c r="R1143" t="s">
        <v>67</v>
      </c>
      <c r="S1143" t="s">
        <v>67</v>
      </c>
      <c r="T1143" t="s">
        <v>67</v>
      </c>
      <c r="U1143">
        <f>IF(COUNTIF(A1143:T1143,K1143)=20,1,0)</f>
        <v>0</v>
      </c>
      <c r="V1143">
        <f t="shared" si="34"/>
        <v>1105</v>
      </c>
      <c r="X1143">
        <f t="shared" si="35"/>
        <v>0</v>
      </c>
    </row>
    <row r="1144" spans="1:24" x14ac:dyDescent="0.2">
      <c r="A1144" t="s">
        <v>66</v>
      </c>
      <c r="B1144" t="s">
        <v>66</v>
      </c>
      <c r="C1144" t="s">
        <v>66</v>
      </c>
      <c r="D1144" t="s">
        <v>66</v>
      </c>
      <c r="E1144" t="s">
        <v>66</v>
      </c>
      <c r="F1144" t="s">
        <v>66</v>
      </c>
      <c r="G1144" t="s">
        <v>66</v>
      </c>
      <c r="H1144" t="s">
        <v>66</v>
      </c>
      <c r="I1144" t="s">
        <v>66</v>
      </c>
      <c r="J1144" t="s">
        <v>66</v>
      </c>
      <c r="K1144" s="2" t="s">
        <v>66</v>
      </c>
      <c r="L1144" t="s">
        <v>66</v>
      </c>
      <c r="M1144" t="s">
        <v>66</v>
      </c>
      <c r="N1144" t="s">
        <v>66</v>
      </c>
      <c r="O1144" t="s">
        <v>66</v>
      </c>
      <c r="P1144" t="s">
        <v>66</v>
      </c>
      <c r="Q1144" t="s">
        <v>66</v>
      </c>
      <c r="R1144" t="s">
        <v>66</v>
      </c>
      <c r="S1144" t="s">
        <v>66</v>
      </c>
      <c r="T1144" t="s">
        <v>66</v>
      </c>
      <c r="U1144">
        <f>IF(COUNTIF(A1144:T1144,K1144)=20,1,0)</f>
        <v>1</v>
      </c>
      <c r="V1144">
        <f t="shared" si="34"/>
        <v>1106</v>
      </c>
      <c r="X1144">
        <f t="shared" si="35"/>
        <v>0</v>
      </c>
    </row>
    <row r="1145" spans="1:24" x14ac:dyDescent="0.2">
      <c r="A1145" t="s">
        <v>57</v>
      </c>
      <c r="B1145" t="s">
        <v>57</v>
      </c>
      <c r="C1145" t="s">
        <v>57</v>
      </c>
      <c r="D1145" t="s">
        <v>57</v>
      </c>
      <c r="E1145" t="s">
        <v>57</v>
      </c>
      <c r="F1145" t="s">
        <v>57</v>
      </c>
      <c r="G1145" t="s">
        <v>57</v>
      </c>
      <c r="H1145" t="s">
        <v>57</v>
      </c>
      <c r="I1145" t="s">
        <v>57</v>
      </c>
      <c r="J1145" t="s">
        <v>57</v>
      </c>
      <c r="K1145" s="2" t="s">
        <v>57</v>
      </c>
      <c r="L1145" t="s">
        <v>57</v>
      </c>
      <c r="M1145" t="s">
        <v>57</v>
      </c>
      <c r="N1145" t="s">
        <v>57</v>
      </c>
      <c r="O1145" t="s">
        <v>57</v>
      </c>
      <c r="P1145" t="s">
        <v>57</v>
      </c>
      <c r="Q1145" t="s">
        <v>57</v>
      </c>
      <c r="R1145" t="s">
        <v>57</v>
      </c>
      <c r="S1145" t="s">
        <v>57</v>
      </c>
      <c r="T1145" t="s">
        <v>57</v>
      </c>
      <c r="U1145">
        <f>IF(COUNTIF(A1145:T1145,K1145)=20,1,0)</f>
        <v>1</v>
      </c>
      <c r="V1145">
        <f t="shared" si="34"/>
        <v>1107</v>
      </c>
      <c r="X1145">
        <f t="shared" si="35"/>
        <v>0</v>
      </c>
    </row>
    <row r="1146" spans="1:24" x14ac:dyDescent="0.2">
      <c r="A1146" t="s">
        <v>67</v>
      </c>
      <c r="B1146" t="s">
        <v>67</v>
      </c>
      <c r="C1146" t="s">
        <v>67</v>
      </c>
      <c r="D1146" t="s">
        <v>67</v>
      </c>
      <c r="E1146" t="s">
        <v>67</v>
      </c>
      <c r="F1146" t="s">
        <v>67</v>
      </c>
      <c r="G1146" t="s">
        <v>67</v>
      </c>
      <c r="H1146" t="s">
        <v>67</v>
      </c>
      <c r="I1146" t="s">
        <v>67</v>
      </c>
      <c r="J1146" t="s">
        <v>67</v>
      </c>
      <c r="K1146" s="2" t="s">
        <v>67</v>
      </c>
      <c r="L1146" t="s">
        <v>67</v>
      </c>
      <c r="M1146" t="s">
        <v>67</v>
      </c>
      <c r="N1146" t="s">
        <v>67</v>
      </c>
      <c r="O1146" t="s">
        <v>67</v>
      </c>
      <c r="P1146" t="s">
        <v>67</v>
      </c>
      <c r="Q1146" t="s">
        <v>67</v>
      </c>
      <c r="R1146" t="s">
        <v>67</v>
      </c>
      <c r="S1146" t="s">
        <v>67</v>
      </c>
      <c r="T1146" t="s">
        <v>67</v>
      </c>
      <c r="U1146">
        <f>IF(COUNTIF(A1146:T1146,K1146)=20,1,0)</f>
        <v>1</v>
      </c>
      <c r="V1146">
        <f t="shared" si="34"/>
        <v>1108</v>
      </c>
      <c r="X1146">
        <f t="shared" si="35"/>
        <v>0</v>
      </c>
    </row>
    <row r="1147" spans="1:24" x14ac:dyDescent="0.2">
      <c r="A1147" t="s">
        <v>66</v>
      </c>
      <c r="B1147" t="s">
        <v>66</v>
      </c>
      <c r="C1147" t="s">
        <v>66</v>
      </c>
      <c r="D1147" t="s">
        <v>66</v>
      </c>
      <c r="E1147" t="s">
        <v>66</v>
      </c>
      <c r="F1147" t="s">
        <v>66</v>
      </c>
      <c r="G1147" t="s">
        <v>66</v>
      </c>
      <c r="H1147" t="s">
        <v>66</v>
      </c>
      <c r="I1147" t="s">
        <v>66</v>
      </c>
      <c r="J1147" t="s">
        <v>66</v>
      </c>
      <c r="K1147" s="2" t="s">
        <v>66</v>
      </c>
      <c r="L1147" t="s">
        <v>66</v>
      </c>
      <c r="M1147" t="s">
        <v>66</v>
      </c>
      <c r="N1147" t="s">
        <v>66</v>
      </c>
      <c r="O1147" t="s">
        <v>66</v>
      </c>
      <c r="P1147" t="s">
        <v>66</v>
      </c>
      <c r="Q1147" t="s">
        <v>66</v>
      </c>
      <c r="R1147" t="s">
        <v>66</v>
      </c>
      <c r="S1147" t="s">
        <v>66</v>
      </c>
      <c r="T1147" t="s">
        <v>66</v>
      </c>
      <c r="U1147">
        <f>IF(COUNTIF(A1147:T1147,K1147)=20,1,0)</f>
        <v>1</v>
      </c>
      <c r="V1147">
        <f t="shared" si="34"/>
        <v>1109</v>
      </c>
      <c r="X1147">
        <f t="shared" si="35"/>
        <v>0</v>
      </c>
    </row>
    <row r="1148" spans="1:24" x14ac:dyDescent="0.2">
      <c r="A1148" t="s">
        <v>57</v>
      </c>
      <c r="B1148" t="s">
        <v>57</v>
      </c>
      <c r="C1148" t="s">
        <v>57</v>
      </c>
      <c r="D1148" t="s">
        <v>57</v>
      </c>
      <c r="E1148" t="s">
        <v>57</v>
      </c>
      <c r="F1148" t="s">
        <v>57</v>
      </c>
      <c r="G1148" t="s">
        <v>57</v>
      </c>
      <c r="H1148" t="s">
        <v>57</v>
      </c>
      <c r="I1148" t="s">
        <v>57</v>
      </c>
      <c r="J1148" t="s">
        <v>57</v>
      </c>
      <c r="K1148" s="2" t="s">
        <v>57</v>
      </c>
      <c r="L1148" t="s">
        <v>57</v>
      </c>
      <c r="M1148" t="s">
        <v>57</v>
      </c>
      <c r="N1148" t="s">
        <v>57</v>
      </c>
      <c r="O1148" t="s">
        <v>57</v>
      </c>
      <c r="P1148" t="s">
        <v>57</v>
      </c>
      <c r="Q1148" t="s">
        <v>57</v>
      </c>
      <c r="R1148" t="s">
        <v>57</v>
      </c>
      <c r="S1148" t="s">
        <v>57</v>
      </c>
      <c r="T1148" t="s">
        <v>57</v>
      </c>
      <c r="U1148">
        <f>IF(COUNTIF(A1148:T1148,K1148)=20,1,0)</f>
        <v>1</v>
      </c>
      <c r="V1148">
        <f t="shared" si="34"/>
        <v>1110</v>
      </c>
      <c r="X1148">
        <f t="shared" si="35"/>
        <v>0</v>
      </c>
    </row>
    <row r="1149" spans="1:24" x14ac:dyDescent="0.2">
      <c r="A1149" t="s">
        <v>69</v>
      </c>
      <c r="B1149" t="s">
        <v>69</v>
      </c>
      <c r="C1149" t="s">
        <v>75</v>
      </c>
      <c r="D1149" t="s">
        <v>69</v>
      </c>
      <c r="E1149" t="s">
        <v>69</v>
      </c>
      <c r="F1149" t="s">
        <v>75</v>
      </c>
      <c r="G1149" t="s">
        <v>69</v>
      </c>
      <c r="H1149" t="s">
        <v>69</v>
      </c>
      <c r="I1149" t="s">
        <v>69</v>
      </c>
      <c r="J1149" t="s">
        <v>75</v>
      </c>
      <c r="K1149" s="2" t="s">
        <v>69</v>
      </c>
      <c r="L1149" t="s">
        <v>69</v>
      </c>
      <c r="M1149" t="s">
        <v>69</v>
      </c>
      <c r="N1149" t="s">
        <v>75</v>
      </c>
      <c r="O1149" t="s">
        <v>69</v>
      </c>
      <c r="P1149" t="s">
        <v>69</v>
      </c>
      <c r="Q1149" t="s">
        <v>69</v>
      </c>
      <c r="R1149" t="s">
        <v>69</v>
      </c>
      <c r="S1149" t="s">
        <v>69</v>
      </c>
      <c r="T1149" t="s">
        <v>69</v>
      </c>
      <c r="U1149">
        <f>IF(COUNTIF(A1149:T1149,K1149)=20,1,0)</f>
        <v>0</v>
      </c>
      <c r="V1149">
        <f t="shared" si="34"/>
        <v>1111</v>
      </c>
      <c r="X1149">
        <f t="shared" si="35"/>
        <v>0</v>
      </c>
    </row>
    <row r="1150" spans="1:24" x14ac:dyDescent="0.2">
      <c r="A1150" t="s">
        <v>66</v>
      </c>
      <c r="B1150" t="s">
        <v>66</v>
      </c>
      <c r="C1150" t="s">
        <v>66</v>
      </c>
      <c r="D1150" t="s">
        <v>66</v>
      </c>
      <c r="E1150" t="s">
        <v>66</v>
      </c>
      <c r="F1150" t="s">
        <v>66</v>
      </c>
      <c r="G1150" t="s">
        <v>66</v>
      </c>
      <c r="H1150" t="s">
        <v>66</v>
      </c>
      <c r="I1150" t="s">
        <v>66</v>
      </c>
      <c r="J1150" t="s">
        <v>66</v>
      </c>
      <c r="K1150" s="2" t="s">
        <v>66</v>
      </c>
      <c r="L1150" t="s">
        <v>66</v>
      </c>
      <c r="M1150" t="s">
        <v>66</v>
      </c>
      <c r="N1150" t="s">
        <v>66</v>
      </c>
      <c r="O1150" t="s">
        <v>66</v>
      </c>
      <c r="P1150" t="s">
        <v>66</v>
      </c>
      <c r="Q1150" t="s">
        <v>66</v>
      </c>
      <c r="R1150" t="s">
        <v>66</v>
      </c>
      <c r="S1150" t="s">
        <v>66</v>
      </c>
      <c r="T1150" t="s">
        <v>66</v>
      </c>
      <c r="U1150">
        <f>IF(COUNTIF(A1150:T1150,K1150)=20,1,0)</f>
        <v>1</v>
      </c>
      <c r="V1150">
        <f t="shared" si="34"/>
        <v>1112</v>
      </c>
      <c r="X1150">
        <f t="shared" si="35"/>
        <v>0</v>
      </c>
    </row>
    <row r="1151" spans="1:24" x14ac:dyDescent="0.2">
      <c r="A1151" t="s">
        <v>57</v>
      </c>
      <c r="B1151" t="s">
        <v>57</v>
      </c>
      <c r="C1151" t="s">
        <v>57</v>
      </c>
      <c r="D1151" t="s">
        <v>57</v>
      </c>
      <c r="E1151" t="s">
        <v>57</v>
      </c>
      <c r="F1151" t="s">
        <v>57</v>
      </c>
      <c r="G1151" t="s">
        <v>57</v>
      </c>
      <c r="H1151" t="s">
        <v>57</v>
      </c>
      <c r="I1151" t="s">
        <v>57</v>
      </c>
      <c r="J1151" t="s">
        <v>57</v>
      </c>
      <c r="K1151" s="2" t="s">
        <v>57</v>
      </c>
      <c r="L1151" t="s">
        <v>57</v>
      </c>
      <c r="M1151" t="s">
        <v>57</v>
      </c>
      <c r="N1151" t="s">
        <v>57</v>
      </c>
      <c r="O1151" t="s">
        <v>57</v>
      </c>
      <c r="P1151" t="s">
        <v>57</v>
      </c>
      <c r="Q1151" t="s">
        <v>57</v>
      </c>
      <c r="R1151" t="s">
        <v>57</v>
      </c>
      <c r="S1151" t="s">
        <v>57</v>
      </c>
      <c r="T1151" t="s">
        <v>57</v>
      </c>
      <c r="U1151">
        <f>IF(COUNTIF(A1151:T1151,K1151)=20,1,0)</f>
        <v>1</v>
      </c>
      <c r="V1151">
        <f t="shared" si="34"/>
        <v>1113</v>
      </c>
      <c r="X1151">
        <f t="shared" si="35"/>
        <v>0</v>
      </c>
    </row>
    <row r="1152" spans="1:24" x14ac:dyDescent="0.2">
      <c r="A1152" t="s">
        <v>70</v>
      </c>
      <c r="B1152" t="s">
        <v>60</v>
      </c>
      <c r="C1152" t="s">
        <v>60</v>
      </c>
      <c r="D1152" t="s">
        <v>60</v>
      </c>
      <c r="E1152" t="s">
        <v>60</v>
      </c>
      <c r="F1152" t="s">
        <v>70</v>
      </c>
      <c r="G1152" t="s">
        <v>60</v>
      </c>
      <c r="H1152" t="s">
        <v>60</v>
      </c>
      <c r="I1152" t="s">
        <v>60</v>
      </c>
      <c r="J1152" t="s">
        <v>60</v>
      </c>
      <c r="K1152" s="2" t="s">
        <v>60</v>
      </c>
      <c r="L1152" t="s">
        <v>60</v>
      </c>
      <c r="M1152" t="s">
        <v>60</v>
      </c>
      <c r="N1152" t="s">
        <v>60</v>
      </c>
      <c r="O1152" t="s">
        <v>60</v>
      </c>
      <c r="P1152" t="s">
        <v>60</v>
      </c>
      <c r="Q1152" t="s">
        <v>60</v>
      </c>
      <c r="R1152" t="s">
        <v>60</v>
      </c>
      <c r="S1152" t="s">
        <v>60</v>
      </c>
      <c r="T1152" t="s">
        <v>60</v>
      </c>
      <c r="U1152">
        <f>IF(COUNTIF(A1152:T1152,K1152)=20,1,0)</f>
        <v>0</v>
      </c>
      <c r="V1152">
        <f t="shared" si="34"/>
        <v>1114</v>
      </c>
      <c r="X1152">
        <f t="shared" si="35"/>
        <v>0</v>
      </c>
    </row>
    <row r="1153" spans="1:24" x14ac:dyDescent="0.2">
      <c r="A1153" t="s">
        <v>66</v>
      </c>
      <c r="B1153" t="s">
        <v>66</v>
      </c>
      <c r="C1153" t="s">
        <v>66</v>
      </c>
      <c r="D1153" t="s">
        <v>66</v>
      </c>
      <c r="E1153" t="s">
        <v>66</v>
      </c>
      <c r="F1153" t="s">
        <v>66</v>
      </c>
      <c r="G1153" t="s">
        <v>66</v>
      </c>
      <c r="H1153" t="s">
        <v>66</v>
      </c>
      <c r="I1153" t="s">
        <v>66</v>
      </c>
      <c r="J1153" t="s">
        <v>66</v>
      </c>
      <c r="K1153" s="2" t="s">
        <v>66</v>
      </c>
      <c r="L1153" t="s">
        <v>66</v>
      </c>
      <c r="M1153" t="s">
        <v>66</v>
      </c>
      <c r="N1153" t="s">
        <v>66</v>
      </c>
      <c r="O1153" t="s">
        <v>66</v>
      </c>
      <c r="P1153" t="s">
        <v>66</v>
      </c>
      <c r="Q1153" t="s">
        <v>66</v>
      </c>
      <c r="R1153" t="s">
        <v>66</v>
      </c>
      <c r="S1153" t="s">
        <v>66</v>
      </c>
      <c r="T1153" t="s">
        <v>66</v>
      </c>
      <c r="U1153">
        <f>IF(COUNTIF(A1153:T1153,K1153)=20,1,0)</f>
        <v>1</v>
      </c>
      <c r="V1153">
        <f t="shared" si="34"/>
        <v>1115</v>
      </c>
      <c r="X1153">
        <f t="shared" si="35"/>
        <v>0</v>
      </c>
    </row>
    <row r="1154" spans="1:24" x14ac:dyDescent="0.2">
      <c r="A1154" t="s">
        <v>57</v>
      </c>
      <c r="B1154" t="s">
        <v>57</v>
      </c>
      <c r="C1154" t="s">
        <v>57</v>
      </c>
      <c r="D1154" t="s">
        <v>57</v>
      </c>
      <c r="E1154" t="s">
        <v>57</v>
      </c>
      <c r="F1154" t="s">
        <v>57</v>
      </c>
      <c r="G1154" t="s">
        <v>57</v>
      </c>
      <c r="H1154" t="s">
        <v>57</v>
      </c>
      <c r="I1154" t="s">
        <v>57</v>
      </c>
      <c r="J1154" t="s">
        <v>57</v>
      </c>
      <c r="K1154" s="2" t="s">
        <v>57</v>
      </c>
      <c r="L1154" t="s">
        <v>57</v>
      </c>
      <c r="M1154" t="s">
        <v>57</v>
      </c>
      <c r="N1154" t="s">
        <v>57</v>
      </c>
      <c r="O1154" t="s">
        <v>57</v>
      </c>
      <c r="P1154" t="s">
        <v>57</v>
      </c>
      <c r="Q1154" t="s">
        <v>57</v>
      </c>
      <c r="R1154" t="s">
        <v>57</v>
      </c>
      <c r="S1154" t="s">
        <v>57</v>
      </c>
      <c r="T1154" t="s">
        <v>57</v>
      </c>
      <c r="U1154">
        <f>IF(COUNTIF(A1154:T1154,K1154)=20,1,0)</f>
        <v>1</v>
      </c>
      <c r="V1154">
        <f t="shared" si="34"/>
        <v>1116</v>
      </c>
      <c r="X1154">
        <f t="shared" si="35"/>
        <v>0</v>
      </c>
    </row>
    <row r="1155" spans="1:24" x14ac:dyDescent="0.2">
      <c r="A1155" t="s">
        <v>66</v>
      </c>
      <c r="B1155" t="s">
        <v>66</v>
      </c>
      <c r="C1155" t="s">
        <v>66</v>
      </c>
      <c r="D1155" t="s">
        <v>66</v>
      </c>
      <c r="E1155" t="s">
        <v>66</v>
      </c>
      <c r="F1155" t="s">
        <v>69</v>
      </c>
      <c r="G1155" t="s">
        <v>66</v>
      </c>
      <c r="H1155" t="s">
        <v>66</v>
      </c>
      <c r="I1155" t="s">
        <v>66</v>
      </c>
      <c r="J1155" t="s">
        <v>69</v>
      </c>
      <c r="K1155" s="2" t="s">
        <v>66</v>
      </c>
      <c r="L1155" t="s">
        <v>66</v>
      </c>
      <c r="M1155" t="s">
        <v>66</v>
      </c>
      <c r="N1155" t="s">
        <v>63</v>
      </c>
      <c r="O1155" t="s">
        <v>66</v>
      </c>
      <c r="P1155" t="s">
        <v>66</v>
      </c>
      <c r="Q1155" t="s">
        <v>66</v>
      </c>
      <c r="R1155" t="s">
        <v>66</v>
      </c>
      <c r="S1155" t="s">
        <v>66</v>
      </c>
      <c r="T1155" t="s">
        <v>66</v>
      </c>
      <c r="U1155">
        <f>IF(COUNTIF(A1155:T1155,K1155)=20,1,0)</f>
        <v>0</v>
      </c>
      <c r="V1155">
        <f t="shared" ref="V1155:V1218" si="36">IF(K1155="-",V1154+0,V1154+1)</f>
        <v>1117</v>
      </c>
      <c r="X1155">
        <f t="shared" ref="X1155:X1218" si="37">COUNTIF(A1155:T1155,"-")</f>
        <v>0</v>
      </c>
    </row>
    <row r="1156" spans="1:24" x14ac:dyDescent="0.2">
      <c r="A1156" t="s">
        <v>75</v>
      </c>
      <c r="B1156" t="s">
        <v>75</v>
      </c>
      <c r="C1156" t="s">
        <v>57</v>
      </c>
      <c r="D1156" t="s">
        <v>75</v>
      </c>
      <c r="E1156" t="s">
        <v>75</v>
      </c>
      <c r="F1156" t="s">
        <v>61</v>
      </c>
      <c r="G1156" t="s">
        <v>75</v>
      </c>
      <c r="H1156" t="s">
        <v>75</v>
      </c>
      <c r="I1156" t="s">
        <v>75</v>
      </c>
      <c r="J1156" t="s">
        <v>61</v>
      </c>
      <c r="K1156" s="2" t="s">
        <v>75</v>
      </c>
      <c r="L1156" t="s">
        <v>75</v>
      </c>
      <c r="M1156" t="s">
        <v>75</v>
      </c>
      <c r="N1156" t="s">
        <v>61</v>
      </c>
      <c r="O1156" t="s">
        <v>75</v>
      </c>
      <c r="P1156" t="s">
        <v>75</v>
      </c>
      <c r="Q1156" t="s">
        <v>75</v>
      </c>
      <c r="R1156" t="s">
        <v>75</v>
      </c>
      <c r="S1156" t="s">
        <v>75</v>
      </c>
      <c r="T1156" t="s">
        <v>75</v>
      </c>
      <c r="U1156">
        <f>IF(COUNTIF(A1156:T1156,K1156)=20,1,0)</f>
        <v>0</v>
      </c>
      <c r="V1156">
        <f t="shared" si="36"/>
        <v>1118</v>
      </c>
      <c r="X1156">
        <f t="shared" si="37"/>
        <v>0</v>
      </c>
    </row>
    <row r="1157" spans="1:24" x14ac:dyDescent="0.2">
      <c r="A1157" t="s">
        <v>57</v>
      </c>
      <c r="B1157" t="s">
        <v>57</v>
      </c>
      <c r="C1157" t="s">
        <v>57</v>
      </c>
      <c r="D1157" t="s">
        <v>57</v>
      </c>
      <c r="E1157" t="s">
        <v>57</v>
      </c>
      <c r="F1157" t="s">
        <v>57</v>
      </c>
      <c r="G1157" t="s">
        <v>57</v>
      </c>
      <c r="H1157" t="s">
        <v>57</v>
      </c>
      <c r="I1157" t="s">
        <v>57</v>
      </c>
      <c r="J1157" t="s">
        <v>57</v>
      </c>
      <c r="K1157" s="2" t="s">
        <v>57</v>
      </c>
      <c r="L1157" t="s">
        <v>57</v>
      </c>
      <c r="M1157" t="s">
        <v>57</v>
      </c>
      <c r="N1157" t="s">
        <v>57</v>
      </c>
      <c r="O1157" t="s">
        <v>57</v>
      </c>
      <c r="P1157" t="s">
        <v>57</v>
      </c>
      <c r="Q1157" t="s">
        <v>57</v>
      </c>
      <c r="R1157" t="s">
        <v>57</v>
      </c>
      <c r="S1157" t="s">
        <v>57</v>
      </c>
      <c r="T1157" t="s">
        <v>57</v>
      </c>
      <c r="U1157">
        <f>IF(COUNTIF(A1157:T1157,K1157)=20,1,0)</f>
        <v>1</v>
      </c>
      <c r="V1157">
        <f t="shared" si="36"/>
        <v>1119</v>
      </c>
      <c r="X1157">
        <f t="shared" si="37"/>
        <v>0</v>
      </c>
    </row>
    <row r="1158" spans="1:24" x14ac:dyDescent="0.2">
      <c r="A1158" t="s">
        <v>61</v>
      </c>
      <c r="B1158" t="s">
        <v>61</v>
      </c>
      <c r="C1158" t="s">
        <v>61</v>
      </c>
      <c r="D1158" t="s">
        <v>61</v>
      </c>
      <c r="E1158" t="s">
        <v>61</v>
      </c>
      <c r="F1158" t="s">
        <v>61</v>
      </c>
      <c r="G1158" t="s">
        <v>61</v>
      </c>
      <c r="H1158" t="s">
        <v>61</v>
      </c>
      <c r="I1158" t="s">
        <v>61</v>
      </c>
      <c r="J1158" t="s">
        <v>61</v>
      </c>
      <c r="K1158" s="2" t="s">
        <v>61</v>
      </c>
      <c r="L1158" t="s">
        <v>61</v>
      </c>
      <c r="M1158" t="s">
        <v>61</v>
      </c>
      <c r="N1158" t="s">
        <v>61</v>
      </c>
      <c r="O1158" t="s">
        <v>61</v>
      </c>
      <c r="P1158" t="s">
        <v>61</v>
      </c>
      <c r="Q1158" t="s">
        <v>61</v>
      </c>
      <c r="R1158" t="s">
        <v>61</v>
      </c>
      <c r="S1158" t="s">
        <v>61</v>
      </c>
      <c r="T1158" t="s">
        <v>61</v>
      </c>
      <c r="U1158">
        <f>IF(COUNTIF(A1158:T1158,K1158)=20,1,0)</f>
        <v>1</v>
      </c>
      <c r="V1158">
        <f t="shared" si="36"/>
        <v>1120</v>
      </c>
      <c r="X1158">
        <f t="shared" si="37"/>
        <v>0</v>
      </c>
    </row>
    <row r="1159" spans="1:24" x14ac:dyDescent="0.2">
      <c r="A1159" t="s">
        <v>69</v>
      </c>
      <c r="B1159" t="s">
        <v>69</v>
      </c>
      <c r="C1159" t="s">
        <v>69</v>
      </c>
      <c r="D1159" t="s">
        <v>69</v>
      </c>
      <c r="E1159" t="s">
        <v>69</v>
      </c>
      <c r="F1159" t="s">
        <v>69</v>
      </c>
      <c r="G1159" t="s">
        <v>69</v>
      </c>
      <c r="H1159" t="s">
        <v>69</v>
      </c>
      <c r="I1159" t="s">
        <v>69</v>
      </c>
      <c r="J1159" t="s">
        <v>69</v>
      </c>
      <c r="K1159" s="2" t="s">
        <v>69</v>
      </c>
      <c r="L1159" t="s">
        <v>69</v>
      </c>
      <c r="M1159" t="s">
        <v>69</v>
      </c>
      <c r="N1159" t="s">
        <v>69</v>
      </c>
      <c r="O1159" t="s">
        <v>69</v>
      </c>
      <c r="P1159" t="s">
        <v>69</v>
      </c>
      <c r="Q1159" t="s">
        <v>69</v>
      </c>
      <c r="R1159" t="s">
        <v>69</v>
      </c>
      <c r="S1159" t="s">
        <v>69</v>
      </c>
      <c r="T1159" t="s">
        <v>69</v>
      </c>
      <c r="U1159">
        <f>IF(COUNTIF(A1159:T1159,K1159)=20,1,0)</f>
        <v>1</v>
      </c>
      <c r="V1159">
        <f t="shared" si="36"/>
        <v>1121</v>
      </c>
      <c r="X1159">
        <f t="shared" si="37"/>
        <v>0</v>
      </c>
    </row>
    <row r="1160" spans="1:24" x14ac:dyDescent="0.2">
      <c r="A1160" t="s">
        <v>57</v>
      </c>
      <c r="B1160" t="s">
        <v>57</v>
      </c>
      <c r="C1160" t="s">
        <v>57</v>
      </c>
      <c r="D1160" t="s">
        <v>57</v>
      </c>
      <c r="E1160" t="s">
        <v>57</v>
      </c>
      <c r="F1160" t="s">
        <v>57</v>
      </c>
      <c r="G1160" t="s">
        <v>57</v>
      </c>
      <c r="H1160" t="s">
        <v>57</v>
      </c>
      <c r="I1160" t="s">
        <v>57</v>
      </c>
      <c r="J1160" t="s">
        <v>57</v>
      </c>
      <c r="K1160" s="2" t="s">
        <v>57</v>
      </c>
      <c r="L1160" t="s">
        <v>57</v>
      </c>
      <c r="M1160" t="s">
        <v>57</v>
      </c>
      <c r="N1160" t="s">
        <v>57</v>
      </c>
      <c r="O1160" t="s">
        <v>57</v>
      </c>
      <c r="P1160" t="s">
        <v>57</v>
      </c>
      <c r="Q1160" t="s">
        <v>57</v>
      </c>
      <c r="R1160" t="s">
        <v>57</v>
      </c>
      <c r="S1160" t="s">
        <v>57</v>
      </c>
      <c r="T1160" t="s">
        <v>57</v>
      </c>
      <c r="U1160">
        <f>IF(COUNTIF(A1160:T1160,K1160)=20,1,0)</f>
        <v>1</v>
      </c>
      <c r="V1160">
        <f t="shared" si="36"/>
        <v>1122</v>
      </c>
      <c r="X1160">
        <f t="shared" si="37"/>
        <v>0</v>
      </c>
    </row>
    <row r="1161" spans="1:24" x14ac:dyDescent="0.2">
      <c r="A1161" t="s">
        <v>63</v>
      </c>
      <c r="B1161" t="s">
        <v>63</v>
      </c>
      <c r="C1161" t="s">
        <v>72</v>
      </c>
      <c r="D1161" t="s">
        <v>63</v>
      </c>
      <c r="E1161" t="s">
        <v>63</v>
      </c>
      <c r="F1161" t="s">
        <v>72</v>
      </c>
      <c r="G1161" t="s">
        <v>63</v>
      </c>
      <c r="H1161" t="s">
        <v>63</v>
      </c>
      <c r="I1161" t="s">
        <v>63</v>
      </c>
      <c r="J1161" t="s">
        <v>72</v>
      </c>
      <c r="K1161" s="2" t="s">
        <v>63</v>
      </c>
      <c r="L1161" t="s">
        <v>63</v>
      </c>
      <c r="M1161" t="s">
        <v>63</v>
      </c>
      <c r="N1161" t="s">
        <v>72</v>
      </c>
      <c r="O1161" t="s">
        <v>63</v>
      </c>
      <c r="P1161" t="s">
        <v>63</v>
      </c>
      <c r="Q1161" t="s">
        <v>63</v>
      </c>
      <c r="R1161" t="s">
        <v>63</v>
      </c>
      <c r="S1161" t="s">
        <v>63</v>
      </c>
      <c r="T1161" t="s">
        <v>63</v>
      </c>
      <c r="U1161">
        <f>IF(COUNTIF(A1161:T1161,K1161)=20,1,0)</f>
        <v>0</v>
      </c>
      <c r="V1161">
        <f t="shared" si="36"/>
        <v>1123</v>
      </c>
      <c r="X1161">
        <f t="shared" si="37"/>
        <v>0</v>
      </c>
    </row>
    <row r="1162" spans="1:24" x14ac:dyDescent="0.2">
      <c r="A1162" t="s">
        <v>60</v>
      </c>
      <c r="B1162" t="s">
        <v>60</v>
      </c>
      <c r="C1162" t="s">
        <v>60</v>
      </c>
      <c r="D1162" t="s">
        <v>60</v>
      </c>
      <c r="E1162" t="s">
        <v>60</v>
      </c>
      <c r="F1162" t="s">
        <v>60</v>
      </c>
      <c r="G1162" t="s">
        <v>60</v>
      </c>
      <c r="H1162" t="s">
        <v>60</v>
      </c>
      <c r="I1162" t="s">
        <v>60</v>
      </c>
      <c r="J1162" t="s">
        <v>60</v>
      </c>
      <c r="K1162" s="2" t="s">
        <v>60</v>
      </c>
      <c r="L1162" t="s">
        <v>60</v>
      </c>
      <c r="M1162" t="s">
        <v>60</v>
      </c>
      <c r="N1162" t="s">
        <v>60</v>
      </c>
      <c r="O1162" t="s">
        <v>60</v>
      </c>
      <c r="P1162" t="s">
        <v>60</v>
      </c>
      <c r="Q1162" t="s">
        <v>60</v>
      </c>
      <c r="R1162" t="s">
        <v>60</v>
      </c>
      <c r="S1162" t="s">
        <v>60</v>
      </c>
      <c r="T1162" t="s">
        <v>60</v>
      </c>
      <c r="U1162">
        <f>IF(COUNTIF(A1162:T1162,K1162)=20,1,0)</f>
        <v>1</v>
      </c>
      <c r="V1162">
        <f t="shared" si="36"/>
        <v>1124</v>
      </c>
      <c r="X1162">
        <f t="shared" si="37"/>
        <v>0</v>
      </c>
    </row>
    <row r="1163" spans="1:24" x14ac:dyDescent="0.2">
      <c r="A1163" t="s">
        <v>57</v>
      </c>
      <c r="B1163" t="s">
        <v>57</v>
      </c>
      <c r="C1163" t="s">
        <v>57</v>
      </c>
      <c r="D1163" t="s">
        <v>57</v>
      </c>
      <c r="E1163" t="s">
        <v>57</v>
      </c>
      <c r="F1163" t="s">
        <v>57</v>
      </c>
      <c r="G1163" t="s">
        <v>57</v>
      </c>
      <c r="H1163" t="s">
        <v>57</v>
      </c>
      <c r="I1163" t="s">
        <v>57</v>
      </c>
      <c r="J1163" t="s">
        <v>57</v>
      </c>
      <c r="K1163" s="2" t="s">
        <v>57</v>
      </c>
      <c r="L1163" t="s">
        <v>57</v>
      </c>
      <c r="M1163" t="s">
        <v>57</v>
      </c>
      <c r="N1163" t="s">
        <v>57</v>
      </c>
      <c r="O1163" t="s">
        <v>57</v>
      </c>
      <c r="P1163" t="s">
        <v>57</v>
      </c>
      <c r="Q1163" t="s">
        <v>57</v>
      </c>
      <c r="R1163" t="s">
        <v>57</v>
      </c>
      <c r="S1163" t="s">
        <v>57</v>
      </c>
      <c r="T1163" t="s">
        <v>57</v>
      </c>
      <c r="U1163">
        <f>IF(COUNTIF(A1163:T1163,K1163)=20,1,0)</f>
        <v>1</v>
      </c>
      <c r="V1163">
        <f t="shared" si="36"/>
        <v>1125</v>
      </c>
      <c r="X1163">
        <f t="shared" si="37"/>
        <v>0</v>
      </c>
    </row>
    <row r="1164" spans="1:24" x14ac:dyDescent="0.2">
      <c r="A1164" t="s">
        <v>71</v>
      </c>
      <c r="B1164" t="s">
        <v>71</v>
      </c>
      <c r="C1164" t="s">
        <v>71</v>
      </c>
      <c r="D1164" t="s">
        <v>71</v>
      </c>
      <c r="E1164" t="s">
        <v>71</v>
      </c>
      <c r="F1164" t="s">
        <v>71</v>
      </c>
      <c r="G1164" t="s">
        <v>71</v>
      </c>
      <c r="H1164" t="s">
        <v>71</v>
      </c>
      <c r="I1164" t="s">
        <v>71</v>
      </c>
      <c r="J1164" t="s">
        <v>71</v>
      </c>
      <c r="K1164" s="2" t="s">
        <v>71</v>
      </c>
      <c r="L1164" t="s">
        <v>71</v>
      </c>
      <c r="M1164" t="s">
        <v>71</v>
      </c>
      <c r="N1164" t="s">
        <v>71</v>
      </c>
      <c r="O1164" t="s">
        <v>71</v>
      </c>
      <c r="P1164" t="s">
        <v>71</v>
      </c>
      <c r="Q1164" t="s">
        <v>71</v>
      </c>
      <c r="R1164" t="s">
        <v>71</v>
      </c>
      <c r="S1164" t="s">
        <v>68</v>
      </c>
      <c r="T1164" t="s">
        <v>71</v>
      </c>
      <c r="U1164">
        <f>IF(COUNTIF(A1164:T1164,K1164)=20,1,0)</f>
        <v>0</v>
      </c>
      <c r="V1164">
        <f t="shared" si="36"/>
        <v>1126</v>
      </c>
      <c r="X1164">
        <f t="shared" si="37"/>
        <v>0</v>
      </c>
    </row>
    <row r="1165" spans="1:24" x14ac:dyDescent="0.2">
      <c r="A1165" t="s">
        <v>60</v>
      </c>
      <c r="B1165" t="s">
        <v>60</v>
      </c>
      <c r="C1165" t="s">
        <v>60</v>
      </c>
      <c r="D1165" t="s">
        <v>60</v>
      </c>
      <c r="E1165" t="s">
        <v>60</v>
      </c>
      <c r="F1165" t="s">
        <v>60</v>
      </c>
      <c r="G1165" t="s">
        <v>70</v>
      </c>
      <c r="H1165" t="s">
        <v>60</v>
      </c>
      <c r="I1165" t="s">
        <v>60</v>
      </c>
      <c r="J1165" t="s">
        <v>60</v>
      </c>
      <c r="K1165" s="2" t="s">
        <v>60</v>
      </c>
      <c r="L1165" t="s">
        <v>60</v>
      </c>
      <c r="M1165" t="s">
        <v>70</v>
      </c>
      <c r="N1165" t="s">
        <v>60</v>
      </c>
      <c r="O1165" t="s">
        <v>60</v>
      </c>
      <c r="P1165" t="s">
        <v>60</v>
      </c>
      <c r="Q1165" t="s">
        <v>60</v>
      </c>
      <c r="R1165" t="s">
        <v>60</v>
      </c>
      <c r="S1165" t="s">
        <v>60</v>
      </c>
      <c r="T1165" t="s">
        <v>60</v>
      </c>
      <c r="U1165">
        <f>IF(COUNTIF(A1165:T1165,K1165)=20,1,0)</f>
        <v>0</v>
      </c>
      <c r="V1165">
        <f t="shared" si="36"/>
        <v>1127</v>
      </c>
      <c r="X1165">
        <f t="shared" si="37"/>
        <v>0</v>
      </c>
    </row>
    <row r="1166" spans="1:24" x14ac:dyDescent="0.2">
      <c r="A1166" t="s">
        <v>57</v>
      </c>
      <c r="B1166" t="s">
        <v>57</v>
      </c>
      <c r="C1166" t="s">
        <v>57</v>
      </c>
      <c r="D1166" t="s">
        <v>57</v>
      </c>
      <c r="E1166" t="s">
        <v>57</v>
      </c>
      <c r="F1166" t="s">
        <v>57</v>
      </c>
      <c r="G1166" t="s">
        <v>57</v>
      </c>
      <c r="H1166" t="s">
        <v>57</v>
      </c>
      <c r="I1166" t="s">
        <v>57</v>
      </c>
      <c r="J1166" t="s">
        <v>57</v>
      </c>
      <c r="K1166" s="2" t="s">
        <v>57</v>
      </c>
      <c r="L1166" t="s">
        <v>57</v>
      </c>
      <c r="M1166" t="s">
        <v>57</v>
      </c>
      <c r="N1166" t="s">
        <v>57</v>
      </c>
      <c r="O1166" t="s">
        <v>57</v>
      </c>
      <c r="P1166" t="s">
        <v>57</v>
      </c>
      <c r="Q1166" t="s">
        <v>57</v>
      </c>
      <c r="R1166" t="s">
        <v>57</v>
      </c>
      <c r="S1166" t="s">
        <v>57</v>
      </c>
      <c r="T1166" t="s">
        <v>57</v>
      </c>
      <c r="U1166">
        <f>IF(COUNTIF(A1166:T1166,K1166)=20,1,0)</f>
        <v>1</v>
      </c>
      <c r="V1166">
        <f t="shared" si="36"/>
        <v>1128</v>
      </c>
      <c r="X1166">
        <f t="shared" si="37"/>
        <v>0</v>
      </c>
    </row>
    <row r="1167" spans="1:24" x14ac:dyDescent="0.2">
      <c r="A1167" t="s">
        <v>63</v>
      </c>
      <c r="B1167" t="s">
        <v>69</v>
      </c>
      <c r="C1167" t="s">
        <v>63</v>
      </c>
      <c r="D1167" t="s">
        <v>63</v>
      </c>
      <c r="E1167" t="s">
        <v>69</v>
      </c>
      <c r="F1167" t="s">
        <v>63</v>
      </c>
      <c r="G1167" t="s">
        <v>63</v>
      </c>
      <c r="H1167" t="s">
        <v>63</v>
      </c>
      <c r="I1167" t="s">
        <v>69</v>
      </c>
      <c r="J1167" t="s">
        <v>63</v>
      </c>
      <c r="K1167" s="2" t="s">
        <v>69</v>
      </c>
      <c r="L1167" t="s">
        <v>63</v>
      </c>
      <c r="M1167" t="s">
        <v>63</v>
      </c>
      <c r="N1167" t="s">
        <v>63</v>
      </c>
      <c r="O1167" t="s">
        <v>63</v>
      </c>
      <c r="P1167" t="s">
        <v>63</v>
      </c>
      <c r="Q1167" t="s">
        <v>63</v>
      </c>
      <c r="R1167" t="s">
        <v>63</v>
      </c>
      <c r="S1167" t="s">
        <v>63</v>
      </c>
      <c r="T1167" t="s">
        <v>63</v>
      </c>
      <c r="U1167">
        <f>IF(COUNTIF(A1167:T1167,K1167)=20,1,0)</f>
        <v>0</v>
      </c>
      <c r="V1167">
        <f t="shared" si="36"/>
        <v>1129</v>
      </c>
      <c r="X1167">
        <f t="shared" si="37"/>
        <v>0</v>
      </c>
    </row>
    <row r="1168" spans="1:24" x14ac:dyDescent="0.2">
      <c r="A1168" t="s">
        <v>66</v>
      </c>
      <c r="B1168" t="s">
        <v>69</v>
      </c>
      <c r="C1168" t="s">
        <v>66</v>
      </c>
      <c r="D1168" t="s">
        <v>66</v>
      </c>
      <c r="E1168" t="s">
        <v>69</v>
      </c>
      <c r="F1168" t="s">
        <v>66</v>
      </c>
      <c r="G1168" t="s">
        <v>66</v>
      </c>
      <c r="H1168" t="s">
        <v>66</v>
      </c>
      <c r="I1168" t="s">
        <v>69</v>
      </c>
      <c r="J1168" t="s">
        <v>66</v>
      </c>
      <c r="K1168" s="2" t="s">
        <v>69</v>
      </c>
      <c r="L1168" t="s">
        <v>69</v>
      </c>
      <c r="M1168" t="s">
        <v>66</v>
      </c>
      <c r="N1168" t="s">
        <v>66</v>
      </c>
      <c r="O1168" t="s">
        <v>69</v>
      </c>
      <c r="P1168" t="s">
        <v>66</v>
      </c>
      <c r="Q1168" t="s">
        <v>66</v>
      </c>
      <c r="R1168" t="s">
        <v>69</v>
      </c>
      <c r="S1168" t="s">
        <v>66</v>
      </c>
      <c r="T1168" t="s">
        <v>68</v>
      </c>
      <c r="U1168">
        <f>IF(COUNTIF(A1168:T1168,K1168)=20,1,0)</f>
        <v>0</v>
      </c>
      <c r="V1168">
        <f t="shared" si="36"/>
        <v>1130</v>
      </c>
      <c r="X1168">
        <f t="shared" si="37"/>
        <v>0</v>
      </c>
    </row>
    <row r="1169" spans="1:24" x14ac:dyDescent="0.2">
      <c r="A1169" t="s">
        <v>57</v>
      </c>
      <c r="B1169" t="s">
        <v>57</v>
      </c>
      <c r="C1169" t="s">
        <v>57</v>
      </c>
      <c r="D1169" t="s">
        <v>57</v>
      </c>
      <c r="E1169" t="s">
        <v>57</v>
      </c>
      <c r="F1169" t="s">
        <v>57</v>
      </c>
      <c r="G1169" t="s">
        <v>57</v>
      </c>
      <c r="H1169" t="s">
        <v>57</v>
      </c>
      <c r="I1169" t="s">
        <v>57</v>
      </c>
      <c r="J1169" t="s">
        <v>57</v>
      </c>
      <c r="K1169" s="2" t="s">
        <v>57</v>
      </c>
      <c r="L1169" t="s">
        <v>57</v>
      </c>
      <c r="M1169" t="s">
        <v>57</v>
      </c>
      <c r="N1169" t="s">
        <v>57</v>
      </c>
      <c r="O1169" t="s">
        <v>57</v>
      </c>
      <c r="P1169" t="s">
        <v>57</v>
      </c>
      <c r="Q1169" t="s">
        <v>57</v>
      </c>
      <c r="R1169" t="s">
        <v>57</v>
      </c>
      <c r="S1169" t="s">
        <v>57</v>
      </c>
      <c r="T1169" t="s">
        <v>57</v>
      </c>
      <c r="U1169">
        <f>IF(COUNTIF(A1169:T1169,K1169)=20,1,0)</f>
        <v>1</v>
      </c>
      <c r="V1169">
        <f t="shared" si="36"/>
        <v>1131</v>
      </c>
      <c r="X1169">
        <f t="shared" si="37"/>
        <v>0</v>
      </c>
    </row>
    <row r="1170" spans="1:24" x14ac:dyDescent="0.2">
      <c r="A1170" t="s">
        <v>66</v>
      </c>
      <c r="B1170" t="s">
        <v>67</v>
      </c>
      <c r="C1170" t="s">
        <v>67</v>
      </c>
      <c r="D1170" t="s">
        <v>66</v>
      </c>
      <c r="E1170" t="s">
        <v>66</v>
      </c>
      <c r="F1170" t="s">
        <v>69</v>
      </c>
      <c r="G1170" t="s">
        <v>66</v>
      </c>
      <c r="H1170" t="s">
        <v>66</v>
      </c>
      <c r="I1170" t="s">
        <v>66</v>
      </c>
      <c r="J1170" t="s">
        <v>69</v>
      </c>
      <c r="K1170" s="2" t="s">
        <v>66</v>
      </c>
      <c r="L1170" t="s">
        <v>66</v>
      </c>
      <c r="M1170" t="s">
        <v>66</v>
      </c>
      <c r="N1170" t="s">
        <v>69</v>
      </c>
      <c r="O1170" t="s">
        <v>66</v>
      </c>
      <c r="P1170" t="s">
        <v>66</v>
      </c>
      <c r="Q1170" t="s">
        <v>66</v>
      </c>
      <c r="R1170" t="s">
        <v>66</v>
      </c>
      <c r="S1170" t="s">
        <v>66</v>
      </c>
      <c r="T1170" t="s">
        <v>66</v>
      </c>
      <c r="U1170">
        <f>IF(COUNTIF(A1170:T1170,K1170)=20,1,0)</f>
        <v>0</v>
      </c>
      <c r="V1170">
        <f t="shared" si="36"/>
        <v>1132</v>
      </c>
      <c r="X1170">
        <f t="shared" si="37"/>
        <v>0</v>
      </c>
    </row>
    <row r="1171" spans="1:24" x14ac:dyDescent="0.2">
      <c r="A1171" t="s">
        <v>66</v>
      </c>
      <c r="B1171" t="s">
        <v>66</v>
      </c>
      <c r="C1171" t="s">
        <v>66</v>
      </c>
      <c r="D1171" t="s">
        <v>66</v>
      </c>
      <c r="E1171" t="s">
        <v>66</v>
      </c>
      <c r="F1171" t="s">
        <v>66</v>
      </c>
      <c r="G1171" t="s">
        <v>66</v>
      </c>
      <c r="H1171" t="s">
        <v>66</v>
      </c>
      <c r="I1171" t="s">
        <v>66</v>
      </c>
      <c r="J1171" t="s">
        <v>66</v>
      </c>
      <c r="K1171" s="2" t="s">
        <v>66</v>
      </c>
      <c r="L1171" t="s">
        <v>66</v>
      </c>
      <c r="M1171" t="s">
        <v>66</v>
      </c>
      <c r="N1171" t="s">
        <v>66</v>
      </c>
      <c r="O1171" t="s">
        <v>66</v>
      </c>
      <c r="P1171" t="s">
        <v>66</v>
      </c>
      <c r="Q1171" t="s">
        <v>66</v>
      </c>
      <c r="R1171" t="s">
        <v>66</v>
      </c>
      <c r="S1171" t="s">
        <v>66</v>
      </c>
      <c r="T1171" t="s">
        <v>66</v>
      </c>
      <c r="U1171">
        <f>IF(COUNTIF(A1171:T1171,K1171)=20,1,0)</f>
        <v>1</v>
      </c>
      <c r="V1171">
        <f t="shared" si="36"/>
        <v>1133</v>
      </c>
      <c r="X1171">
        <f t="shared" si="37"/>
        <v>0</v>
      </c>
    </row>
    <row r="1172" spans="1:24" x14ac:dyDescent="0.2">
      <c r="A1172" t="s">
        <v>57</v>
      </c>
      <c r="B1172" t="s">
        <v>57</v>
      </c>
      <c r="C1172" t="s">
        <v>57</v>
      </c>
      <c r="D1172" t="s">
        <v>57</v>
      </c>
      <c r="E1172" t="s">
        <v>57</v>
      </c>
      <c r="F1172" t="s">
        <v>57</v>
      </c>
      <c r="G1172" t="s">
        <v>57</v>
      </c>
      <c r="H1172" t="s">
        <v>57</v>
      </c>
      <c r="I1172" t="s">
        <v>57</v>
      </c>
      <c r="J1172" t="s">
        <v>57</v>
      </c>
      <c r="K1172" s="2" t="s">
        <v>57</v>
      </c>
      <c r="L1172" t="s">
        <v>57</v>
      </c>
      <c r="M1172" t="s">
        <v>57</v>
      </c>
      <c r="N1172" t="s">
        <v>57</v>
      </c>
      <c r="O1172" t="s">
        <v>57</v>
      </c>
      <c r="P1172" t="s">
        <v>57</v>
      </c>
      <c r="Q1172" t="s">
        <v>57</v>
      </c>
      <c r="R1172" t="s">
        <v>57</v>
      </c>
      <c r="S1172" t="s">
        <v>57</v>
      </c>
      <c r="T1172" t="s">
        <v>57</v>
      </c>
      <c r="U1172">
        <f>IF(COUNTIF(A1172:T1172,K1172)=20,1,0)</f>
        <v>1</v>
      </c>
      <c r="V1172">
        <f t="shared" si="36"/>
        <v>1134</v>
      </c>
      <c r="X1172">
        <f t="shared" si="37"/>
        <v>0</v>
      </c>
    </row>
    <row r="1173" spans="1:24" x14ac:dyDescent="0.2">
      <c r="A1173" t="s">
        <v>71</v>
      </c>
      <c r="B1173" t="s">
        <v>71</v>
      </c>
      <c r="C1173" t="s">
        <v>74</v>
      </c>
      <c r="D1173" t="s">
        <v>71</v>
      </c>
      <c r="E1173" t="s">
        <v>71</v>
      </c>
      <c r="F1173" t="s">
        <v>71</v>
      </c>
      <c r="G1173" t="s">
        <v>71</v>
      </c>
      <c r="H1173" t="s">
        <v>71</v>
      </c>
      <c r="I1173" t="s">
        <v>71</v>
      </c>
      <c r="J1173" t="s">
        <v>71</v>
      </c>
      <c r="K1173" s="2" t="s">
        <v>71</v>
      </c>
      <c r="L1173" t="s">
        <v>71</v>
      </c>
      <c r="M1173" t="s">
        <v>71</v>
      </c>
      <c r="N1173" t="s">
        <v>71</v>
      </c>
      <c r="O1173" t="s">
        <v>71</v>
      </c>
      <c r="P1173" t="s">
        <v>71</v>
      </c>
      <c r="Q1173" t="s">
        <v>71</v>
      </c>
      <c r="R1173" t="s">
        <v>71</v>
      </c>
      <c r="S1173" t="s">
        <v>71</v>
      </c>
      <c r="T1173" t="s">
        <v>71</v>
      </c>
      <c r="U1173">
        <f>IF(COUNTIF(A1173:T1173,K1173)=20,1,0)</f>
        <v>0</v>
      </c>
      <c r="V1173">
        <f t="shared" si="36"/>
        <v>1135</v>
      </c>
      <c r="X1173">
        <f t="shared" si="37"/>
        <v>0</v>
      </c>
    </row>
    <row r="1174" spans="1:24" x14ac:dyDescent="0.2">
      <c r="A1174" t="s">
        <v>60</v>
      </c>
      <c r="B1174" t="s">
        <v>70</v>
      </c>
      <c r="C1174" t="s">
        <v>60</v>
      </c>
      <c r="D1174" t="s">
        <v>60</v>
      </c>
      <c r="E1174" t="s">
        <v>70</v>
      </c>
      <c r="F1174" t="s">
        <v>62</v>
      </c>
      <c r="G1174" t="s">
        <v>60</v>
      </c>
      <c r="H1174" t="s">
        <v>60</v>
      </c>
      <c r="I1174" t="s">
        <v>70</v>
      </c>
      <c r="J1174" t="s">
        <v>60</v>
      </c>
      <c r="K1174" s="2" t="s">
        <v>70</v>
      </c>
      <c r="L1174" t="s">
        <v>60</v>
      </c>
      <c r="M1174" t="s">
        <v>60</v>
      </c>
      <c r="N1174" t="s">
        <v>60</v>
      </c>
      <c r="O1174" t="s">
        <v>60</v>
      </c>
      <c r="P1174" t="s">
        <v>60</v>
      </c>
      <c r="Q1174" t="s">
        <v>60</v>
      </c>
      <c r="R1174" t="s">
        <v>70</v>
      </c>
      <c r="S1174" t="s">
        <v>60</v>
      </c>
      <c r="T1174" t="s">
        <v>60</v>
      </c>
      <c r="U1174">
        <f>IF(COUNTIF(A1174:T1174,K1174)=20,1,0)</f>
        <v>0</v>
      </c>
      <c r="V1174">
        <f t="shared" si="36"/>
        <v>1136</v>
      </c>
      <c r="X1174">
        <f t="shared" si="37"/>
        <v>0</v>
      </c>
    </row>
    <row r="1175" spans="1:24" x14ac:dyDescent="0.2">
      <c r="A1175" t="s">
        <v>57</v>
      </c>
      <c r="B1175" t="s">
        <v>57</v>
      </c>
      <c r="C1175" t="s">
        <v>57</v>
      </c>
      <c r="D1175" t="s">
        <v>57</v>
      </c>
      <c r="E1175" t="s">
        <v>57</v>
      </c>
      <c r="F1175" t="s">
        <v>57</v>
      </c>
      <c r="G1175" t="s">
        <v>57</v>
      </c>
      <c r="H1175" t="s">
        <v>57</v>
      </c>
      <c r="I1175" t="s">
        <v>57</v>
      </c>
      <c r="J1175" t="s">
        <v>57</v>
      </c>
      <c r="K1175" s="2" t="s">
        <v>57</v>
      </c>
      <c r="L1175" t="s">
        <v>57</v>
      </c>
      <c r="M1175" t="s">
        <v>57</v>
      </c>
      <c r="N1175" t="s">
        <v>57</v>
      </c>
      <c r="O1175" t="s">
        <v>57</v>
      </c>
      <c r="P1175" t="s">
        <v>57</v>
      </c>
      <c r="Q1175" t="s">
        <v>57</v>
      </c>
      <c r="R1175" t="s">
        <v>57</v>
      </c>
      <c r="S1175" t="s">
        <v>57</v>
      </c>
      <c r="T1175" t="s">
        <v>57</v>
      </c>
      <c r="U1175">
        <f>IF(COUNTIF(A1175:T1175,K1175)=20,1,0)</f>
        <v>1</v>
      </c>
      <c r="V1175">
        <f t="shared" si="36"/>
        <v>1137</v>
      </c>
      <c r="X1175">
        <f t="shared" si="37"/>
        <v>0</v>
      </c>
    </row>
    <row r="1176" spans="1:24" x14ac:dyDescent="0.2">
      <c r="A1176" t="s">
        <v>66</v>
      </c>
      <c r="B1176" t="s">
        <v>66</v>
      </c>
      <c r="C1176" t="s">
        <v>66</v>
      </c>
      <c r="D1176" t="s">
        <v>66</v>
      </c>
      <c r="E1176" t="s">
        <v>66</v>
      </c>
      <c r="F1176" t="s">
        <v>69</v>
      </c>
      <c r="G1176" t="s">
        <v>66</v>
      </c>
      <c r="H1176" t="s">
        <v>66</v>
      </c>
      <c r="I1176" t="s">
        <v>66</v>
      </c>
      <c r="J1176" t="s">
        <v>69</v>
      </c>
      <c r="K1176" s="2" t="s">
        <v>66</v>
      </c>
      <c r="L1176" t="s">
        <v>66</v>
      </c>
      <c r="M1176" t="s">
        <v>66</v>
      </c>
      <c r="N1176" t="s">
        <v>69</v>
      </c>
      <c r="O1176" t="s">
        <v>66</v>
      </c>
      <c r="P1176" t="s">
        <v>66</v>
      </c>
      <c r="Q1176" t="s">
        <v>66</v>
      </c>
      <c r="R1176" t="s">
        <v>66</v>
      </c>
      <c r="S1176" t="s">
        <v>66</v>
      </c>
      <c r="T1176" t="s">
        <v>66</v>
      </c>
      <c r="U1176">
        <f>IF(COUNTIF(A1176:T1176,K1176)=20,1,0)</f>
        <v>0</v>
      </c>
      <c r="V1176">
        <f t="shared" si="36"/>
        <v>1138</v>
      </c>
      <c r="X1176">
        <f t="shared" si="37"/>
        <v>0</v>
      </c>
    </row>
    <row r="1177" spans="1:24" x14ac:dyDescent="0.2">
      <c r="A1177" t="s">
        <v>66</v>
      </c>
      <c r="B1177" t="s">
        <v>66</v>
      </c>
      <c r="C1177" t="s">
        <v>66</v>
      </c>
      <c r="D1177" t="s">
        <v>66</v>
      </c>
      <c r="E1177" t="s">
        <v>66</v>
      </c>
      <c r="F1177" t="s">
        <v>66</v>
      </c>
      <c r="G1177" t="s">
        <v>66</v>
      </c>
      <c r="H1177" t="s">
        <v>66</v>
      </c>
      <c r="I1177" t="s">
        <v>66</v>
      </c>
      <c r="J1177" t="s">
        <v>66</v>
      </c>
      <c r="K1177" s="2" t="s">
        <v>66</v>
      </c>
      <c r="L1177" t="s">
        <v>66</v>
      </c>
      <c r="M1177" t="s">
        <v>66</v>
      </c>
      <c r="N1177" t="s">
        <v>66</v>
      </c>
      <c r="O1177" t="s">
        <v>66</v>
      </c>
      <c r="P1177" t="s">
        <v>66</v>
      </c>
      <c r="Q1177" t="s">
        <v>66</v>
      </c>
      <c r="R1177" t="s">
        <v>66</v>
      </c>
      <c r="S1177" t="s">
        <v>66</v>
      </c>
      <c r="T1177" t="s">
        <v>66</v>
      </c>
      <c r="U1177">
        <f>IF(COUNTIF(A1177:T1177,K1177)=20,1,0)</f>
        <v>1</v>
      </c>
      <c r="V1177">
        <f t="shared" si="36"/>
        <v>1139</v>
      </c>
      <c r="X1177">
        <f t="shared" si="37"/>
        <v>0</v>
      </c>
    </row>
    <row r="1178" spans="1:24" x14ac:dyDescent="0.2">
      <c r="A1178" t="s">
        <v>57</v>
      </c>
      <c r="B1178" t="s">
        <v>57</v>
      </c>
      <c r="C1178" t="s">
        <v>57</v>
      </c>
      <c r="D1178" t="s">
        <v>57</v>
      </c>
      <c r="E1178" t="s">
        <v>57</v>
      </c>
      <c r="F1178" t="s">
        <v>57</v>
      </c>
      <c r="G1178" t="s">
        <v>57</v>
      </c>
      <c r="H1178" t="s">
        <v>57</v>
      </c>
      <c r="I1178" t="s">
        <v>57</v>
      </c>
      <c r="J1178" t="s">
        <v>57</v>
      </c>
      <c r="K1178" s="2" t="s">
        <v>57</v>
      </c>
      <c r="L1178" t="s">
        <v>57</v>
      </c>
      <c r="M1178" t="s">
        <v>57</v>
      </c>
      <c r="N1178" t="s">
        <v>57</v>
      </c>
      <c r="O1178" t="s">
        <v>57</v>
      </c>
      <c r="P1178" t="s">
        <v>57</v>
      </c>
      <c r="Q1178" t="s">
        <v>57</v>
      </c>
      <c r="R1178" t="s">
        <v>57</v>
      </c>
      <c r="S1178" t="s">
        <v>57</v>
      </c>
      <c r="T1178" t="s">
        <v>57</v>
      </c>
      <c r="U1178">
        <f>IF(COUNTIF(A1178:T1178,K1178)=20,1,0)</f>
        <v>1</v>
      </c>
      <c r="V1178">
        <f t="shared" si="36"/>
        <v>1140</v>
      </c>
      <c r="X1178">
        <f t="shared" si="37"/>
        <v>0</v>
      </c>
    </row>
    <row r="1179" spans="1:24" x14ac:dyDescent="0.2">
      <c r="A1179" t="s">
        <v>69</v>
      </c>
      <c r="B1179" t="s">
        <v>69</v>
      </c>
      <c r="C1179" t="s">
        <v>69</v>
      </c>
      <c r="D1179" t="s">
        <v>69</v>
      </c>
      <c r="E1179" t="s">
        <v>69</v>
      </c>
      <c r="F1179" t="s">
        <v>69</v>
      </c>
      <c r="G1179" t="s">
        <v>69</v>
      </c>
      <c r="H1179" t="s">
        <v>69</v>
      </c>
      <c r="I1179" t="s">
        <v>69</v>
      </c>
      <c r="J1179" t="s">
        <v>69</v>
      </c>
      <c r="K1179" s="2" t="s">
        <v>69</v>
      </c>
      <c r="L1179" t="s">
        <v>69</v>
      </c>
      <c r="M1179" t="s">
        <v>69</v>
      </c>
      <c r="N1179" t="s">
        <v>69</v>
      </c>
      <c r="O1179" t="s">
        <v>69</v>
      </c>
      <c r="P1179" t="s">
        <v>69</v>
      </c>
      <c r="Q1179" t="s">
        <v>69</v>
      </c>
      <c r="R1179" t="s">
        <v>69</v>
      </c>
      <c r="S1179" t="s">
        <v>69</v>
      </c>
      <c r="T1179" t="s">
        <v>69</v>
      </c>
      <c r="U1179">
        <f>IF(COUNTIF(A1179:T1179,K1179)=20,1,0)</f>
        <v>1</v>
      </c>
      <c r="V1179">
        <f t="shared" si="36"/>
        <v>1141</v>
      </c>
      <c r="X1179">
        <f t="shared" si="37"/>
        <v>0</v>
      </c>
    </row>
    <row r="1180" spans="1:24" x14ac:dyDescent="0.2">
      <c r="A1180" t="s">
        <v>66</v>
      </c>
      <c r="B1180" t="s">
        <v>66</v>
      </c>
      <c r="C1180" t="s">
        <v>66</v>
      </c>
      <c r="D1180" t="s">
        <v>66</v>
      </c>
      <c r="E1180" t="s">
        <v>66</v>
      </c>
      <c r="F1180" t="s">
        <v>66</v>
      </c>
      <c r="G1180" t="s">
        <v>66</v>
      </c>
      <c r="H1180" t="s">
        <v>66</v>
      </c>
      <c r="I1180" t="s">
        <v>66</v>
      </c>
      <c r="J1180" t="s">
        <v>69</v>
      </c>
      <c r="K1180" s="2" t="s">
        <v>66</v>
      </c>
      <c r="L1180" t="s">
        <v>66</v>
      </c>
      <c r="M1180" t="s">
        <v>66</v>
      </c>
      <c r="N1180" t="s">
        <v>66</v>
      </c>
      <c r="O1180" t="s">
        <v>66</v>
      </c>
      <c r="P1180" t="s">
        <v>66</v>
      </c>
      <c r="Q1180" t="s">
        <v>66</v>
      </c>
      <c r="R1180" t="s">
        <v>66</v>
      </c>
      <c r="S1180" t="s">
        <v>66</v>
      </c>
      <c r="T1180" t="s">
        <v>66</v>
      </c>
      <c r="U1180">
        <f>IF(COUNTIF(A1180:T1180,K1180)=20,1,0)</f>
        <v>0</v>
      </c>
      <c r="V1180">
        <f t="shared" si="36"/>
        <v>1142</v>
      </c>
      <c r="X1180">
        <f t="shared" si="37"/>
        <v>0</v>
      </c>
    </row>
    <row r="1181" spans="1:24" x14ac:dyDescent="0.2">
      <c r="A1181" t="s">
        <v>57</v>
      </c>
      <c r="B1181" t="s">
        <v>57</v>
      </c>
      <c r="C1181" t="s">
        <v>57</v>
      </c>
      <c r="D1181" t="s">
        <v>57</v>
      </c>
      <c r="E1181" t="s">
        <v>57</v>
      </c>
      <c r="F1181" t="s">
        <v>57</v>
      </c>
      <c r="G1181" t="s">
        <v>57</v>
      </c>
      <c r="H1181" t="s">
        <v>57</v>
      </c>
      <c r="I1181" t="s">
        <v>57</v>
      </c>
      <c r="J1181" t="s">
        <v>57</v>
      </c>
      <c r="K1181" s="2" t="s">
        <v>57</v>
      </c>
      <c r="L1181" t="s">
        <v>57</v>
      </c>
      <c r="M1181" t="s">
        <v>57</v>
      </c>
      <c r="N1181" t="s">
        <v>57</v>
      </c>
      <c r="O1181" t="s">
        <v>57</v>
      </c>
      <c r="P1181" t="s">
        <v>57</v>
      </c>
      <c r="Q1181" t="s">
        <v>57</v>
      </c>
      <c r="R1181" t="s">
        <v>57</v>
      </c>
      <c r="S1181" t="s">
        <v>57</v>
      </c>
      <c r="T1181" t="s">
        <v>57</v>
      </c>
      <c r="U1181">
        <f>IF(COUNTIF(A1181:T1181,K1181)=20,1,0)</f>
        <v>1</v>
      </c>
      <c r="V1181">
        <f t="shared" si="36"/>
        <v>1143</v>
      </c>
      <c r="X1181">
        <f t="shared" si="37"/>
        <v>0</v>
      </c>
    </row>
    <row r="1182" spans="1:24" x14ac:dyDescent="0.2">
      <c r="A1182" t="s">
        <v>63</v>
      </c>
      <c r="B1182" t="s">
        <v>63</v>
      </c>
      <c r="C1182" t="s">
        <v>63</v>
      </c>
      <c r="D1182" t="s">
        <v>63</v>
      </c>
      <c r="E1182" t="s">
        <v>63</v>
      </c>
      <c r="F1182" t="s">
        <v>63</v>
      </c>
      <c r="G1182" t="s">
        <v>63</v>
      </c>
      <c r="H1182" t="s">
        <v>63</v>
      </c>
      <c r="I1182" t="s">
        <v>63</v>
      </c>
      <c r="J1182" t="s">
        <v>63</v>
      </c>
      <c r="K1182" s="2" t="s">
        <v>63</v>
      </c>
      <c r="L1182" t="s">
        <v>63</v>
      </c>
      <c r="M1182" t="s">
        <v>63</v>
      </c>
      <c r="N1182" t="s">
        <v>63</v>
      </c>
      <c r="O1182" t="s">
        <v>63</v>
      </c>
      <c r="P1182" t="s">
        <v>63</v>
      </c>
      <c r="Q1182" t="s">
        <v>63</v>
      </c>
      <c r="R1182" t="s">
        <v>63</v>
      </c>
      <c r="S1182" t="s">
        <v>63</v>
      </c>
      <c r="T1182" t="s">
        <v>63</v>
      </c>
      <c r="U1182">
        <f>IF(COUNTIF(A1182:T1182,K1182)=20,1,0)</f>
        <v>1</v>
      </c>
      <c r="V1182">
        <f t="shared" si="36"/>
        <v>1144</v>
      </c>
      <c r="X1182">
        <f t="shared" si="37"/>
        <v>0</v>
      </c>
    </row>
    <row r="1183" spans="1:24" x14ac:dyDescent="0.2">
      <c r="A1183" t="s">
        <v>66</v>
      </c>
      <c r="B1183" t="s">
        <v>66</v>
      </c>
      <c r="C1183" t="s">
        <v>66</v>
      </c>
      <c r="D1183" t="s">
        <v>66</v>
      </c>
      <c r="E1183" t="s">
        <v>66</v>
      </c>
      <c r="F1183" t="s">
        <v>66</v>
      </c>
      <c r="G1183" t="s">
        <v>66</v>
      </c>
      <c r="H1183" t="s">
        <v>66</v>
      </c>
      <c r="I1183" t="s">
        <v>66</v>
      </c>
      <c r="J1183" t="s">
        <v>66</v>
      </c>
      <c r="K1183" s="2" t="s">
        <v>66</v>
      </c>
      <c r="L1183" t="s">
        <v>66</v>
      </c>
      <c r="M1183" t="s">
        <v>66</v>
      </c>
      <c r="N1183" t="s">
        <v>66</v>
      </c>
      <c r="O1183" t="s">
        <v>66</v>
      </c>
      <c r="P1183" t="s">
        <v>66</v>
      </c>
      <c r="Q1183" t="s">
        <v>66</v>
      </c>
      <c r="R1183" t="s">
        <v>66</v>
      </c>
      <c r="S1183" t="s">
        <v>66</v>
      </c>
      <c r="T1183" t="s">
        <v>66</v>
      </c>
      <c r="U1183">
        <f>IF(COUNTIF(A1183:T1183,K1183)=20,1,0)</f>
        <v>1</v>
      </c>
      <c r="V1183">
        <f t="shared" si="36"/>
        <v>1145</v>
      </c>
      <c r="X1183">
        <f t="shared" si="37"/>
        <v>0</v>
      </c>
    </row>
    <row r="1184" spans="1:24" x14ac:dyDescent="0.2">
      <c r="A1184" t="s">
        <v>57</v>
      </c>
      <c r="B1184" t="s">
        <v>57</v>
      </c>
      <c r="C1184" t="s">
        <v>57</v>
      </c>
      <c r="D1184" t="s">
        <v>57</v>
      </c>
      <c r="E1184" t="s">
        <v>57</v>
      </c>
      <c r="F1184" t="s">
        <v>57</v>
      </c>
      <c r="G1184" t="s">
        <v>57</v>
      </c>
      <c r="H1184" t="s">
        <v>57</v>
      </c>
      <c r="I1184" t="s">
        <v>57</v>
      </c>
      <c r="J1184" t="s">
        <v>57</v>
      </c>
      <c r="K1184" s="2" t="s">
        <v>57</v>
      </c>
      <c r="L1184" t="s">
        <v>57</v>
      </c>
      <c r="M1184" t="s">
        <v>57</v>
      </c>
      <c r="N1184" t="s">
        <v>57</v>
      </c>
      <c r="O1184" t="s">
        <v>57</v>
      </c>
      <c r="P1184" t="s">
        <v>57</v>
      </c>
      <c r="Q1184" t="s">
        <v>57</v>
      </c>
      <c r="R1184" t="s">
        <v>57</v>
      </c>
      <c r="S1184" t="s">
        <v>57</v>
      </c>
      <c r="T1184" t="s">
        <v>57</v>
      </c>
      <c r="U1184">
        <f>IF(COUNTIF(A1184:T1184,K1184)=20,1,0)</f>
        <v>1</v>
      </c>
      <c r="V1184">
        <f t="shared" si="36"/>
        <v>1146</v>
      </c>
      <c r="X1184">
        <f t="shared" si="37"/>
        <v>0</v>
      </c>
    </row>
    <row r="1185" spans="1:24" x14ac:dyDescent="0.2">
      <c r="A1185" t="s">
        <v>67</v>
      </c>
      <c r="B1185" t="s">
        <v>67</v>
      </c>
      <c r="C1185" t="s">
        <v>66</v>
      </c>
      <c r="D1185" t="s">
        <v>67</v>
      </c>
      <c r="E1185" t="s">
        <v>67</v>
      </c>
      <c r="F1185" t="s">
        <v>67</v>
      </c>
      <c r="G1185" t="s">
        <v>67</v>
      </c>
      <c r="H1185" t="s">
        <v>67</v>
      </c>
      <c r="I1185" t="s">
        <v>67</v>
      </c>
      <c r="J1185" t="s">
        <v>67</v>
      </c>
      <c r="K1185" s="2" t="s">
        <v>67</v>
      </c>
      <c r="L1185" t="s">
        <v>67</v>
      </c>
      <c r="M1185" t="s">
        <v>67</v>
      </c>
      <c r="N1185" t="s">
        <v>67</v>
      </c>
      <c r="O1185" t="s">
        <v>67</v>
      </c>
      <c r="P1185" t="s">
        <v>67</v>
      </c>
      <c r="Q1185" t="s">
        <v>67</v>
      </c>
      <c r="R1185" t="s">
        <v>67</v>
      </c>
      <c r="S1185" t="s">
        <v>67</v>
      </c>
      <c r="T1185" t="s">
        <v>67</v>
      </c>
      <c r="U1185">
        <f>IF(COUNTIF(A1185:T1185,K1185)=20,1,0)</f>
        <v>0</v>
      </c>
      <c r="V1185">
        <f t="shared" si="36"/>
        <v>1147</v>
      </c>
      <c r="X1185">
        <f t="shared" si="37"/>
        <v>0</v>
      </c>
    </row>
    <row r="1186" spans="1:24" x14ac:dyDescent="0.2">
      <c r="A1186" t="s">
        <v>66</v>
      </c>
      <c r="B1186" t="s">
        <v>66</v>
      </c>
      <c r="C1186" t="s">
        <v>66</v>
      </c>
      <c r="D1186" t="s">
        <v>66</v>
      </c>
      <c r="E1186" t="s">
        <v>66</v>
      </c>
      <c r="F1186" t="s">
        <v>66</v>
      </c>
      <c r="G1186" t="s">
        <v>66</v>
      </c>
      <c r="H1186" t="s">
        <v>66</v>
      </c>
      <c r="I1186" t="s">
        <v>66</v>
      </c>
      <c r="J1186" t="s">
        <v>66</v>
      </c>
      <c r="K1186" s="2" t="s">
        <v>66</v>
      </c>
      <c r="L1186" t="s">
        <v>66</v>
      </c>
      <c r="M1186" t="s">
        <v>66</v>
      </c>
      <c r="N1186" t="s">
        <v>66</v>
      </c>
      <c r="O1186" t="s">
        <v>66</v>
      </c>
      <c r="P1186" t="s">
        <v>66</v>
      </c>
      <c r="Q1186" t="s">
        <v>66</v>
      </c>
      <c r="R1186" t="s">
        <v>66</v>
      </c>
      <c r="S1186" t="s">
        <v>66</v>
      </c>
      <c r="T1186" t="s">
        <v>66</v>
      </c>
      <c r="U1186">
        <f>IF(COUNTIF(A1186:T1186,K1186)=20,1,0)</f>
        <v>1</v>
      </c>
      <c r="V1186">
        <f t="shared" si="36"/>
        <v>1148</v>
      </c>
      <c r="X1186">
        <f t="shared" si="37"/>
        <v>0</v>
      </c>
    </row>
    <row r="1187" spans="1:24" x14ac:dyDescent="0.2">
      <c r="A1187" t="s">
        <v>57</v>
      </c>
      <c r="B1187" t="s">
        <v>57</v>
      </c>
      <c r="C1187" t="s">
        <v>57</v>
      </c>
      <c r="D1187" t="s">
        <v>57</v>
      </c>
      <c r="E1187" t="s">
        <v>57</v>
      </c>
      <c r="F1187" t="s">
        <v>57</v>
      </c>
      <c r="G1187" t="s">
        <v>57</v>
      </c>
      <c r="H1187" t="s">
        <v>57</v>
      </c>
      <c r="I1187" t="s">
        <v>57</v>
      </c>
      <c r="J1187" t="s">
        <v>57</v>
      </c>
      <c r="K1187" s="2" t="s">
        <v>57</v>
      </c>
      <c r="L1187" t="s">
        <v>57</v>
      </c>
      <c r="M1187" t="s">
        <v>57</v>
      </c>
      <c r="N1187" t="s">
        <v>57</v>
      </c>
      <c r="O1187" t="s">
        <v>57</v>
      </c>
      <c r="P1187" t="s">
        <v>57</v>
      </c>
      <c r="Q1187" t="s">
        <v>57</v>
      </c>
      <c r="R1187" t="s">
        <v>57</v>
      </c>
      <c r="S1187" t="s">
        <v>57</v>
      </c>
      <c r="T1187" t="s">
        <v>57</v>
      </c>
      <c r="U1187">
        <f>IF(COUNTIF(A1187:T1187,K1187)=20,1,0)</f>
        <v>1</v>
      </c>
      <c r="V1187">
        <f t="shared" si="36"/>
        <v>1149</v>
      </c>
      <c r="X1187">
        <f t="shared" si="37"/>
        <v>0</v>
      </c>
    </row>
    <row r="1188" spans="1:24" x14ac:dyDescent="0.2">
      <c r="A1188" t="s">
        <v>66</v>
      </c>
      <c r="B1188" t="s">
        <v>66</v>
      </c>
      <c r="C1188" t="s">
        <v>66</v>
      </c>
      <c r="D1188" t="s">
        <v>66</v>
      </c>
      <c r="E1188" t="s">
        <v>66</v>
      </c>
      <c r="F1188" t="s">
        <v>66</v>
      </c>
      <c r="G1188" t="s">
        <v>66</v>
      </c>
      <c r="H1188" t="s">
        <v>66</v>
      </c>
      <c r="I1188" t="s">
        <v>66</v>
      </c>
      <c r="J1188" t="s">
        <v>66</v>
      </c>
      <c r="K1188" s="2" t="s">
        <v>66</v>
      </c>
      <c r="L1188" t="s">
        <v>66</v>
      </c>
      <c r="M1188" t="s">
        <v>66</v>
      </c>
      <c r="N1188" t="s">
        <v>66</v>
      </c>
      <c r="O1188" t="s">
        <v>66</v>
      </c>
      <c r="P1188" t="s">
        <v>66</v>
      </c>
      <c r="Q1188" t="s">
        <v>66</v>
      </c>
      <c r="R1188" t="s">
        <v>66</v>
      </c>
      <c r="S1188" t="s">
        <v>66</v>
      </c>
      <c r="T1188" t="s">
        <v>66</v>
      </c>
      <c r="U1188">
        <f>IF(COUNTIF(A1188:T1188,K1188)=20,1,0)</f>
        <v>1</v>
      </c>
      <c r="V1188">
        <f t="shared" si="36"/>
        <v>1150</v>
      </c>
      <c r="X1188">
        <f t="shared" si="37"/>
        <v>0</v>
      </c>
    </row>
    <row r="1189" spans="1:24" x14ac:dyDescent="0.2">
      <c r="A1189" t="s">
        <v>74</v>
      </c>
      <c r="B1189" t="s">
        <v>74</v>
      </c>
      <c r="C1189" t="s">
        <v>74</v>
      </c>
      <c r="D1189" t="s">
        <v>71</v>
      </c>
      <c r="E1189" t="s">
        <v>74</v>
      </c>
      <c r="F1189" t="s">
        <v>59</v>
      </c>
      <c r="G1189" t="s">
        <v>74</v>
      </c>
      <c r="H1189" t="s">
        <v>74</v>
      </c>
      <c r="I1189" t="s">
        <v>68</v>
      </c>
      <c r="J1189" t="s">
        <v>59</v>
      </c>
      <c r="K1189" s="2" t="s">
        <v>74</v>
      </c>
      <c r="L1189" t="s">
        <v>74</v>
      </c>
      <c r="M1189" t="s">
        <v>74</v>
      </c>
      <c r="N1189" t="s">
        <v>59</v>
      </c>
      <c r="O1189" t="s">
        <v>74</v>
      </c>
      <c r="P1189" t="s">
        <v>74</v>
      </c>
      <c r="Q1189" t="s">
        <v>74</v>
      </c>
      <c r="R1189" t="s">
        <v>74</v>
      </c>
      <c r="S1189" t="s">
        <v>74</v>
      </c>
      <c r="T1189" t="s">
        <v>74</v>
      </c>
      <c r="U1189">
        <f>IF(COUNTIF(A1189:T1189,K1189)=20,1,0)</f>
        <v>0</v>
      </c>
      <c r="V1189">
        <f t="shared" si="36"/>
        <v>1151</v>
      </c>
      <c r="X1189">
        <f t="shared" si="37"/>
        <v>0</v>
      </c>
    </row>
    <row r="1190" spans="1:24" x14ac:dyDescent="0.2">
      <c r="A1190" t="s">
        <v>57</v>
      </c>
      <c r="B1190" t="s">
        <v>57</v>
      </c>
      <c r="C1190" t="s">
        <v>57</v>
      </c>
      <c r="D1190" t="s">
        <v>57</v>
      </c>
      <c r="E1190" t="s">
        <v>57</v>
      </c>
      <c r="F1190" t="s">
        <v>57</v>
      </c>
      <c r="G1190" t="s">
        <v>57</v>
      </c>
      <c r="H1190" t="s">
        <v>57</v>
      </c>
      <c r="I1190" t="s">
        <v>57</v>
      </c>
      <c r="J1190" t="s">
        <v>57</v>
      </c>
      <c r="K1190" s="2" t="s">
        <v>57</v>
      </c>
      <c r="L1190" t="s">
        <v>57</v>
      </c>
      <c r="M1190" t="s">
        <v>57</v>
      </c>
      <c r="N1190" t="s">
        <v>57</v>
      </c>
      <c r="O1190" t="s">
        <v>57</v>
      </c>
      <c r="P1190" t="s">
        <v>57</v>
      </c>
      <c r="Q1190" t="s">
        <v>57</v>
      </c>
      <c r="R1190" t="s">
        <v>57</v>
      </c>
      <c r="S1190" t="s">
        <v>57</v>
      </c>
      <c r="T1190" t="s">
        <v>57</v>
      </c>
      <c r="U1190">
        <f>IF(COUNTIF(A1190:T1190,K1190)=20,1,0)</f>
        <v>1</v>
      </c>
      <c r="V1190">
        <f t="shared" si="36"/>
        <v>1152</v>
      </c>
      <c r="X1190">
        <f t="shared" si="37"/>
        <v>0</v>
      </c>
    </row>
    <row r="1191" spans="1:24" x14ac:dyDescent="0.2">
      <c r="A1191" t="s">
        <v>71</v>
      </c>
      <c r="B1191" t="s">
        <v>71</v>
      </c>
      <c r="C1191" t="s">
        <v>71</v>
      </c>
      <c r="D1191" t="s">
        <v>71</v>
      </c>
      <c r="E1191" t="s">
        <v>71</v>
      </c>
      <c r="F1191" t="s">
        <v>74</v>
      </c>
      <c r="G1191" t="s">
        <v>59</v>
      </c>
      <c r="H1191" t="s">
        <v>59</v>
      </c>
      <c r="I1191" t="s">
        <v>71</v>
      </c>
      <c r="J1191" t="s">
        <v>59</v>
      </c>
      <c r="K1191" s="2" t="s">
        <v>71</v>
      </c>
      <c r="L1191" t="s">
        <v>71</v>
      </c>
      <c r="M1191" t="s">
        <v>59</v>
      </c>
      <c r="N1191" t="s">
        <v>74</v>
      </c>
      <c r="O1191" t="s">
        <v>71</v>
      </c>
      <c r="P1191" t="s">
        <v>59</v>
      </c>
      <c r="Q1191" t="s">
        <v>59</v>
      </c>
      <c r="R1191" t="s">
        <v>71</v>
      </c>
      <c r="S1191" t="s">
        <v>59</v>
      </c>
      <c r="T1191" t="s">
        <v>71</v>
      </c>
      <c r="U1191">
        <f>IF(COUNTIF(A1191:T1191,K1191)=20,1,0)</f>
        <v>0</v>
      </c>
      <c r="V1191">
        <f t="shared" si="36"/>
        <v>1153</v>
      </c>
      <c r="X1191">
        <f t="shared" si="37"/>
        <v>0</v>
      </c>
    </row>
    <row r="1192" spans="1:24" x14ac:dyDescent="0.2">
      <c r="A1192" t="s">
        <v>70</v>
      </c>
      <c r="B1192" t="s">
        <v>70</v>
      </c>
      <c r="C1192" t="s">
        <v>70</v>
      </c>
      <c r="D1192" t="s">
        <v>70</v>
      </c>
      <c r="E1192" t="s">
        <v>70</v>
      </c>
      <c r="F1192" t="s">
        <v>70</v>
      </c>
      <c r="G1192" t="s">
        <v>70</v>
      </c>
      <c r="H1192" t="s">
        <v>70</v>
      </c>
      <c r="I1192" t="s">
        <v>70</v>
      </c>
      <c r="J1192" t="s">
        <v>70</v>
      </c>
      <c r="K1192" s="2" t="s">
        <v>70</v>
      </c>
      <c r="L1192" t="s">
        <v>70</v>
      </c>
      <c r="M1192" t="s">
        <v>70</v>
      </c>
      <c r="N1192" t="s">
        <v>70</v>
      </c>
      <c r="O1192" t="s">
        <v>70</v>
      </c>
      <c r="P1192" t="s">
        <v>70</v>
      </c>
      <c r="Q1192" t="s">
        <v>70</v>
      </c>
      <c r="R1192" t="s">
        <v>70</v>
      </c>
      <c r="S1192" t="s">
        <v>70</v>
      </c>
      <c r="T1192" t="s">
        <v>70</v>
      </c>
      <c r="U1192">
        <f>IF(COUNTIF(A1192:T1192,K1192)=20,1,0)</f>
        <v>1</v>
      </c>
      <c r="V1192">
        <f t="shared" si="36"/>
        <v>1154</v>
      </c>
      <c r="X1192">
        <f t="shared" si="37"/>
        <v>0</v>
      </c>
    </row>
    <row r="1193" spans="1:24" x14ac:dyDescent="0.2">
      <c r="A1193" t="s">
        <v>57</v>
      </c>
      <c r="B1193" t="s">
        <v>57</v>
      </c>
      <c r="C1193" t="s">
        <v>57</v>
      </c>
      <c r="D1193" t="s">
        <v>57</v>
      </c>
      <c r="E1193" t="s">
        <v>57</v>
      </c>
      <c r="F1193" t="s">
        <v>57</v>
      </c>
      <c r="G1193" t="s">
        <v>57</v>
      </c>
      <c r="H1193" t="s">
        <v>57</v>
      </c>
      <c r="I1193" t="s">
        <v>57</v>
      </c>
      <c r="J1193" t="s">
        <v>57</v>
      </c>
      <c r="K1193" s="2" t="s">
        <v>57</v>
      </c>
      <c r="L1193" t="s">
        <v>57</v>
      </c>
      <c r="M1193" t="s">
        <v>57</v>
      </c>
      <c r="N1193" t="s">
        <v>57</v>
      </c>
      <c r="O1193" t="s">
        <v>57</v>
      </c>
      <c r="P1193" t="s">
        <v>57</v>
      </c>
      <c r="Q1193" t="s">
        <v>57</v>
      </c>
      <c r="R1193" t="s">
        <v>57</v>
      </c>
      <c r="S1193" t="s">
        <v>57</v>
      </c>
      <c r="T1193" t="s">
        <v>57</v>
      </c>
      <c r="U1193">
        <f>IF(COUNTIF(A1193:T1193,K1193)=20,1,0)</f>
        <v>1</v>
      </c>
      <c r="V1193">
        <f t="shared" si="36"/>
        <v>1155</v>
      </c>
      <c r="X1193">
        <f t="shared" si="37"/>
        <v>0</v>
      </c>
    </row>
    <row r="1194" spans="1:24" x14ac:dyDescent="0.2">
      <c r="A1194" t="s">
        <v>61</v>
      </c>
      <c r="B1194" t="s">
        <v>61</v>
      </c>
      <c r="C1194" t="s">
        <v>61</v>
      </c>
      <c r="D1194" t="s">
        <v>61</v>
      </c>
      <c r="E1194" t="s">
        <v>61</v>
      </c>
      <c r="F1194" t="s">
        <v>72</v>
      </c>
      <c r="G1194" t="s">
        <v>61</v>
      </c>
      <c r="H1194" t="s">
        <v>61</v>
      </c>
      <c r="I1194" t="s">
        <v>61</v>
      </c>
      <c r="J1194" t="s">
        <v>67</v>
      </c>
      <c r="K1194" s="2" t="s">
        <v>61</v>
      </c>
      <c r="L1194" t="s">
        <v>61</v>
      </c>
      <c r="M1194" t="s">
        <v>61</v>
      </c>
      <c r="N1194" t="s">
        <v>72</v>
      </c>
      <c r="O1194" t="s">
        <v>61</v>
      </c>
      <c r="P1194" t="s">
        <v>61</v>
      </c>
      <c r="Q1194" t="s">
        <v>61</v>
      </c>
      <c r="R1194" t="s">
        <v>61</v>
      </c>
      <c r="S1194" t="s">
        <v>61</v>
      </c>
      <c r="T1194" t="s">
        <v>61</v>
      </c>
      <c r="U1194">
        <f>IF(COUNTIF(A1194:T1194,K1194)=20,1,0)</f>
        <v>0</v>
      </c>
      <c r="V1194">
        <f t="shared" si="36"/>
        <v>1156</v>
      </c>
      <c r="X1194">
        <f t="shared" si="37"/>
        <v>0</v>
      </c>
    </row>
    <row r="1195" spans="1:24" x14ac:dyDescent="0.2">
      <c r="A1195" t="s">
        <v>62</v>
      </c>
      <c r="B1195" t="s">
        <v>62</v>
      </c>
      <c r="C1195" t="s">
        <v>62</v>
      </c>
      <c r="D1195" t="s">
        <v>62</v>
      </c>
      <c r="E1195" t="s">
        <v>62</v>
      </c>
      <c r="F1195" t="s">
        <v>62</v>
      </c>
      <c r="G1195" t="s">
        <v>62</v>
      </c>
      <c r="H1195" t="s">
        <v>62</v>
      </c>
      <c r="I1195" t="s">
        <v>62</v>
      </c>
      <c r="J1195" t="s">
        <v>62</v>
      </c>
      <c r="K1195" s="2" t="s">
        <v>62</v>
      </c>
      <c r="L1195" t="s">
        <v>62</v>
      </c>
      <c r="M1195" t="s">
        <v>62</v>
      </c>
      <c r="N1195" t="s">
        <v>62</v>
      </c>
      <c r="O1195" t="s">
        <v>62</v>
      </c>
      <c r="P1195" t="s">
        <v>62</v>
      </c>
      <c r="Q1195" t="s">
        <v>62</v>
      </c>
      <c r="R1195" t="s">
        <v>62</v>
      </c>
      <c r="S1195" t="s">
        <v>62</v>
      </c>
      <c r="T1195" t="s">
        <v>62</v>
      </c>
      <c r="U1195">
        <f>IF(COUNTIF(A1195:T1195,K1195)=20,1,0)</f>
        <v>1</v>
      </c>
      <c r="V1195">
        <f t="shared" si="36"/>
        <v>1157</v>
      </c>
      <c r="X1195">
        <f t="shared" si="37"/>
        <v>0</v>
      </c>
    </row>
    <row r="1196" spans="1:24" x14ac:dyDescent="0.2">
      <c r="A1196" t="s">
        <v>57</v>
      </c>
      <c r="B1196" t="s">
        <v>57</v>
      </c>
      <c r="C1196" t="s">
        <v>57</v>
      </c>
      <c r="D1196" t="s">
        <v>57</v>
      </c>
      <c r="E1196" t="s">
        <v>57</v>
      </c>
      <c r="F1196" t="s">
        <v>57</v>
      </c>
      <c r="G1196" t="s">
        <v>57</v>
      </c>
      <c r="H1196" t="s">
        <v>57</v>
      </c>
      <c r="I1196" t="s">
        <v>57</v>
      </c>
      <c r="J1196" t="s">
        <v>57</v>
      </c>
      <c r="K1196" s="2" t="s">
        <v>57</v>
      </c>
      <c r="L1196" t="s">
        <v>57</v>
      </c>
      <c r="M1196" t="s">
        <v>57</v>
      </c>
      <c r="N1196" t="s">
        <v>57</v>
      </c>
      <c r="O1196" t="s">
        <v>57</v>
      </c>
      <c r="P1196" t="s">
        <v>57</v>
      </c>
      <c r="Q1196" t="s">
        <v>57</v>
      </c>
      <c r="R1196" t="s">
        <v>57</v>
      </c>
      <c r="S1196" t="s">
        <v>57</v>
      </c>
      <c r="T1196" t="s">
        <v>57</v>
      </c>
      <c r="U1196">
        <f>IF(COUNTIF(A1196:T1196,K1196)=20,1,0)</f>
        <v>1</v>
      </c>
      <c r="V1196">
        <f t="shared" si="36"/>
        <v>1158</v>
      </c>
      <c r="X1196">
        <f t="shared" si="37"/>
        <v>0</v>
      </c>
    </row>
    <row r="1197" spans="1:24" x14ac:dyDescent="0.2">
      <c r="A1197" t="s">
        <v>70</v>
      </c>
      <c r="B1197" t="s">
        <v>70</v>
      </c>
      <c r="C1197" t="s">
        <v>70</v>
      </c>
      <c r="D1197" t="s">
        <v>70</v>
      </c>
      <c r="E1197" t="s">
        <v>70</v>
      </c>
      <c r="F1197" t="s">
        <v>75</v>
      </c>
      <c r="G1197" t="s">
        <v>70</v>
      </c>
      <c r="H1197" t="s">
        <v>70</v>
      </c>
      <c r="I1197" t="s">
        <v>70</v>
      </c>
      <c r="J1197" t="s">
        <v>75</v>
      </c>
      <c r="K1197" s="2" t="s">
        <v>70</v>
      </c>
      <c r="L1197" t="s">
        <v>75</v>
      </c>
      <c r="M1197" t="s">
        <v>70</v>
      </c>
      <c r="N1197" t="s">
        <v>75</v>
      </c>
      <c r="O1197" t="s">
        <v>70</v>
      </c>
      <c r="P1197" t="s">
        <v>70</v>
      </c>
      <c r="Q1197" t="s">
        <v>70</v>
      </c>
      <c r="R1197" t="s">
        <v>70</v>
      </c>
      <c r="S1197" t="s">
        <v>70</v>
      </c>
      <c r="T1197" t="s">
        <v>70</v>
      </c>
      <c r="U1197">
        <f>IF(COUNTIF(A1197:T1197,K1197)=20,1,0)</f>
        <v>0</v>
      </c>
      <c r="V1197">
        <f t="shared" si="36"/>
        <v>1159</v>
      </c>
      <c r="X1197">
        <f t="shared" si="37"/>
        <v>0</v>
      </c>
    </row>
    <row r="1198" spans="1:24" x14ac:dyDescent="0.2">
      <c r="A1198" t="s">
        <v>61</v>
      </c>
      <c r="B1198" t="s">
        <v>61</v>
      </c>
      <c r="C1198" t="s">
        <v>61</v>
      </c>
      <c r="D1198" t="s">
        <v>61</v>
      </c>
      <c r="E1198" t="s">
        <v>61</v>
      </c>
      <c r="F1198" t="s">
        <v>61</v>
      </c>
      <c r="G1198" t="s">
        <v>61</v>
      </c>
      <c r="H1198" t="s">
        <v>61</v>
      </c>
      <c r="I1198" t="s">
        <v>61</v>
      </c>
      <c r="J1198" t="s">
        <v>61</v>
      </c>
      <c r="K1198" s="2" t="s">
        <v>61</v>
      </c>
      <c r="L1198" t="s">
        <v>61</v>
      </c>
      <c r="M1198" t="s">
        <v>61</v>
      </c>
      <c r="N1198" t="s">
        <v>61</v>
      </c>
      <c r="O1198" t="s">
        <v>61</v>
      </c>
      <c r="P1198" t="s">
        <v>61</v>
      </c>
      <c r="Q1198" t="s">
        <v>61</v>
      </c>
      <c r="R1198" t="s">
        <v>61</v>
      </c>
      <c r="S1198" t="s">
        <v>61</v>
      </c>
      <c r="T1198" t="s">
        <v>61</v>
      </c>
      <c r="U1198">
        <f>IF(COUNTIF(A1198:T1198,K1198)=20,1,0)</f>
        <v>1</v>
      </c>
      <c r="V1198">
        <f t="shared" si="36"/>
        <v>1160</v>
      </c>
      <c r="X1198">
        <f t="shared" si="37"/>
        <v>0</v>
      </c>
    </row>
    <row r="1199" spans="1:24" x14ac:dyDescent="0.2">
      <c r="A1199" t="s">
        <v>57</v>
      </c>
      <c r="B1199" t="s">
        <v>57</v>
      </c>
      <c r="C1199" t="s">
        <v>57</v>
      </c>
      <c r="D1199" t="s">
        <v>57</v>
      </c>
      <c r="E1199" t="s">
        <v>57</v>
      </c>
      <c r="F1199" t="s">
        <v>57</v>
      </c>
      <c r="G1199" t="s">
        <v>57</v>
      </c>
      <c r="H1199" t="s">
        <v>57</v>
      </c>
      <c r="I1199" t="s">
        <v>57</v>
      </c>
      <c r="J1199" t="s">
        <v>57</v>
      </c>
      <c r="K1199" s="2" t="s">
        <v>57</v>
      </c>
      <c r="L1199" t="s">
        <v>57</v>
      </c>
      <c r="M1199" t="s">
        <v>57</v>
      </c>
      <c r="N1199" t="s">
        <v>57</v>
      </c>
      <c r="O1199" t="s">
        <v>57</v>
      </c>
      <c r="P1199" t="s">
        <v>57</v>
      </c>
      <c r="Q1199" t="s">
        <v>57</v>
      </c>
      <c r="R1199" t="s">
        <v>57</v>
      </c>
      <c r="S1199" t="s">
        <v>57</v>
      </c>
      <c r="T1199" t="s">
        <v>57</v>
      </c>
      <c r="U1199">
        <f>IF(COUNTIF(A1199:T1199,K1199)=20,1,0)</f>
        <v>1</v>
      </c>
      <c r="V1199">
        <f t="shared" si="36"/>
        <v>1161</v>
      </c>
      <c r="X1199">
        <f t="shared" si="37"/>
        <v>0</v>
      </c>
    </row>
    <row r="1200" spans="1:24" x14ac:dyDescent="0.2">
      <c r="A1200" t="s">
        <v>71</v>
      </c>
      <c r="B1200" t="s">
        <v>71</v>
      </c>
      <c r="C1200" t="s">
        <v>71</v>
      </c>
      <c r="D1200" t="s">
        <v>71</v>
      </c>
      <c r="E1200" t="s">
        <v>71</v>
      </c>
      <c r="F1200" t="s">
        <v>71</v>
      </c>
      <c r="G1200" t="s">
        <v>71</v>
      </c>
      <c r="H1200" t="s">
        <v>71</v>
      </c>
      <c r="I1200" t="s">
        <v>71</v>
      </c>
      <c r="J1200" t="s">
        <v>71</v>
      </c>
      <c r="K1200" s="2" t="s">
        <v>71</v>
      </c>
      <c r="L1200" t="s">
        <v>71</v>
      </c>
      <c r="M1200" t="s">
        <v>71</v>
      </c>
      <c r="N1200" t="s">
        <v>71</v>
      </c>
      <c r="O1200" t="s">
        <v>71</v>
      </c>
      <c r="P1200" t="s">
        <v>71</v>
      </c>
      <c r="Q1200" t="s">
        <v>71</v>
      </c>
      <c r="R1200" t="s">
        <v>71</v>
      </c>
      <c r="S1200" t="s">
        <v>71</v>
      </c>
      <c r="T1200" t="s">
        <v>71</v>
      </c>
      <c r="U1200">
        <f>IF(COUNTIF(A1200:T1200,K1200)=20,1,0)</f>
        <v>1</v>
      </c>
      <c r="V1200">
        <f t="shared" si="36"/>
        <v>1162</v>
      </c>
      <c r="X1200">
        <f t="shared" si="37"/>
        <v>0</v>
      </c>
    </row>
    <row r="1201" spans="1:24" x14ac:dyDescent="0.2">
      <c r="A1201" t="s">
        <v>66</v>
      </c>
      <c r="B1201" t="s">
        <v>66</v>
      </c>
      <c r="C1201" t="s">
        <v>66</v>
      </c>
      <c r="D1201" t="s">
        <v>66</v>
      </c>
      <c r="E1201" t="s">
        <v>66</v>
      </c>
      <c r="F1201" t="s">
        <v>66</v>
      </c>
      <c r="G1201" t="s">
        <v>66</v>
      </c>
      <c r="H1201" t="s">
        <v>66</v>
      </c>
      <c r="I1201" t="s">
        <v>66</v>
      </c>
      <c r="J1201" t="s">
        <v>66</v>
      </c>
      <c r="K1201" s="2" t="s">
        <v>66</v>
      </c>
      <c r="L1201" t="s">
        <v>66</v>
      </c>
      <c r="M1201" t="s">
        <v>66</v>
      </c>
      <c r="N1201" t="s">
        <v>66</v>
      </c>
      <c r="O1201" t="s">
        <v>66</v>
      </c>
      <c r="P1201" t="s">
        <v>66</v>
      </c>
      <c r="Q1201" t="s">
        <v>66</v>
      </c>
      <c r="R1201" t="s">
        <v>66</v>
      </c>
      <c r="S1201" t="s">
        <v>66</v>
      </c>
      <c r="T1201" t="s">
        <v>66</v>
      </c>
      <c r="U1201">
        <f>IF(COUNTIF(A1201:T1201,K1201)=20,1,0)</f>
        <v>1</v>
      </c>
      <c r="V1201">
        <f t="shared" si="36"/>
        <v>1163</v>
      </c>
      <c r="X1201">
        <f t="shared" si="37"/>
        <v>0</v>
      </c>
    </row>
    <row r="1202" spans="1:24" x14ac:dyDescent="0.2">
      <c r="A1202" t="s">
        <v>57</v>
      </c>
      <c r="B1202" t="s">
        <v>57</v>
      </c>
      <c r="C1202" t="s">
        <v>57</v>
      </c>
      <c r="D1202" t="s">
        <v>57</v>
      </c>
      <c r="E1202" t="s">
        <v>57</v>
      </c>
      <c r="F1202" t="s">
        <v>57</v>
      </c>
      <c r="G1202" t="s">
        <v>57</v>
      </c>
      <c r="H1202" t="s">
        <v>57</v>
      </c>
      <c r="I1202" t="s">
        <v>57</v>
      </c>
      <c r="J1202" t="s">
        <v>57</v>
      </c>
      <c r="K1202" s="2" t="s">
        <v>57</v>
      </c>
      <c r="L1202" t="s">
        <v>57</v>
      </c>
      <c r="M1202" t="s">
        <v>57</v>
      </c>
      <c r="N1202" t="s">
        <v>57</v>
      </c>
      <c r="O1202" t="s">
        <v>57</v>
      </c>
      <c r="P1202" t="s">
        <v>57</v>
      </c>
      <c r="Q1202" t="s">
        <v>57</v>
      </c>
      <c r="R1202" t="s">
        <v>57</v>
      </c>
      <c r="S1202" t="s">
        <v>57</v>
      </c>
      <c r="T1202" t="s">
        <v>57</v>
      </c>
      <c r="U1202">
        <f>IF(COUNTIF(A1202:T1202,K1202)=20,1,0)</f>
        <v>1</v>
      </c>
      <c r="V1202">
        <f t="shared" si="36"/>
        <v>1164</v>
      </c>
      <c r="X1202">
        <f t="shared" si="37"/>
        <v>0</v>
      </c>
    </row>
    <row r="1203" spans="1:24" x14ac:dyDescent="0.2">
      <c r="A1203" t="s">
        <v>66</v>
      </c>
      <c r="B1203" t="s">
        <v>66</v>
      </c>
      <c r="C1203" t="s">
        <v>66</v>
      </c>
      <c r="D1203" t="s">
        <v>66</v>
      </c>
      <c r="E1203" t="s">
        <v>66</v>
      </c>
      <c r="F1203" t="s">
        <v>66</v>
      </c>
      <c r="G1203" t="s">
        <v>66</v>
      </c>
      <c r="H1203" t="s">
        <v>66</v>
      </c>
      <c r="I1203" t="s">
        <v>66</v>
      </c>
      <c r="J1203" t="s">
        <v>66</v>
      </c>
      <c r="K1203" s="2" t="s">
        <v>66</v>
      </c>
      <c r="L1203" t="s">
        <v>66</v>
      </c>
      <c r="M1203" t="s">
        <v>66</v>
      </c>
      <c r="N1203" t="s">
        <v>66</v>
      </c>
      <c r="O1203" t="s">
        <v>66</v>
      </c>
      <c r="P1203" t="s">
        <v>66</v>
      </c>
      <c r="Q1203" t="s">
        <v>66</v>
      </c>
      <c r="R1203" t="s">
        <v>66</v>
      </c>
      <c r="S1203" t="s">
        <v>66</v>
      </c>
      <c r="T1203" t="s">
        <v>66</v>
      </c>
      <c r="U1203">
        <f>IF(COUNTIF(A1203:T1203,K1203)=20,1,0)</f>
        <v>1</v>
      </c>
      <c r="V1203">
        <f t="shared" si="36"/>
        <v>1165</v>
      </c>
      <c r="X1203">
        <f t="shared" si="37"/>
        <v>0</v>
      </c>
    </row>
    <row r="1204" spans="1:24" x14ac:dyDescent="0.2">
      <c r="A1204" t="s">
        <v>64</v>
      </c>
      <c r="B1204" t="s">
        <v>64</v>
      </c>
      <c r="C1204" t="s">
        <v>64</v>
      </c>
      <c r="D1204" t="s">
        <v>64</v>
      </c>
      <c r="E1204" t="s">
        <v>64</v>
      </c>
      <c r="F1204" t="s">
        <v>66</v>
      </c>
      <c r="G1204" t="s">
        <v>64</v>
      </c>
      <c r="H1204" t="s">
        <v>64</v>
      </c>
      <c r="I1204" t="s">
        <v>64</v>
      </c>
      <c r="J1204" t="s">
        <v>66</v>
      </c>
      <c r="K1204" s="2" t="s">
        <v>64</v>
      </c>
      <c r="L1204" t="s">
        <v>64</v>
      </c>
      <c r="M1204" t="s">
        <v>64</v>
      </c>
      <c r="N1204" t="s">
        <v>66</v>
      </c>
      <c r="O1204" t="s">
        <v>64</v>
      </c>
      <c r="P1204" t="s">
        <v>64</v>
      </c>
      <c r="Q1204" t="s">
        <v>64</v>
      </c>
      <c r="R1204" t="s">
        <v>64</v>
      </c>
      <c r="S1204" t="s">
        <v>64</v>
      </c>
      <c r="T1204" t="s">
        <v>64</v>
      </c>
      <c r="U1204">
        <f>IF(COUNTIF(A1204:T1204,K1204)=20,1,0)</f>
        <v>0</v>
      </c>
      <c r="V1204">
        <f t="shared" si="36"/>
        <v>1166</v>
      </c>
      <c r="X1204">
        <f t="shared" si="37"/>
        <v>0</v>
      </c>
    </row>
    <row r="1205" spans="1:24" x14ac:dyDescent="0.2">
      <c r="A1205" t="s">
        <v>57</v>
      </c>
      <c r="B1205" t="s">
        <v>57</v>
      </c>
      <c r="C1205" t="s">
        <v>57</v>
      </c>
      <c r="D1205" t="s">
        <v>57</v>
      </c>
      <c r="E1205" t="s">
        <v>57</v>
      </c>
      <c r="F1205" t="s">
        <v>57</v>
      </c>
      <c r="G1205" t="s">
        <v>57</v>
      </c>
      <c r="H1205" t="s">
        <v>57</v>
      </c>
      <c r="I1205" t="s">
        <v>57</v>
      </c>
      <c r="J1205" t="s">
        <v>57</v>
      </c>
      <c r="K1205" s="2" t="s">
        <v>57</v>
      </c>
      <c r="L1205" t="s">
        <v>57</v>
      </c>
      <c r="M1205" t="s">
        <v>57</v>
      </c>
      <c r="N1205" t="s">
        <v>57</v>
      </c>
      <c r="O1205" t="s">
        <v>57</v>
      </c>
      <c r="P1205" t="s">
        <v>57</v>
      </c>
      <c r="Q1205" t="s">
        <v>57</v>
      </c>
      <c r="R1205" t="s">
        <v>57</v>
      </c>
      <c r="S1205" t="s">
        <v>57</v>
      </c>
      <c r="T1205" t="s">
        <v>57</v>
      </c>
      <c r="U1205">
        <f>IF(COUNTIF(A1205:T1205,K1205)=20,1,0)</f>
        <v>1</v>
      </c>
      <c r="V1205">
        <f t="shared" si="36"/>
        <v>1167</v>
      </c>
      <c r="X1205">
        <f t="shared" si="37"/>
        <v>0</v>
      </c>
    </row>
    <row r="1206" spans="1:24" x14ac:dyDescent="0.2">
      <c r="A1206" t="s">
        <v>65</v>
      </c>
      <c r="B1206" t="s">
        <v>65</v>
      </c>
      <c r="C1206" t="s">
        <v>65</v>
      </c>
      <c r="D1206" t="s">
        <v>65</v>
      </c>
      <c r="E1206" t="s">
        <v>65</v>
      </c>
      <c r="F1206" t="s">
        <v>65</v>
      </c>
      <c r="G1206" t="s">
        <v>65</v>
      </c>
      <c r="H1206" t="s">
        <v>65</v>
      </c>
      <c r="I1206" t="s">
        <v>65</v>
      </c>
      <c r="J1206" t="s">
        <v>65</v>
      </c>
      <c r="K1206" s="2" t="s">
        <v>65</v>
      </c>
      <c r="L1206" t="s">
        <v>65</v>
      </c>
      <c r="M1206" t="s">
        <v>65</v>
      </c>
      <c r="N1206" t="s">
        <v>65</v>
      </c>
      <c r="O1206" t="s">
        <v>65</v>
      </c>
      <c r="P1206" t="s">
        <v>65</v>
      </c>
      <c r="Q1206" t="s">
        <v>65</v>
      </c>
      <c r="R1206" t="s">
        <v>65</v>
      </c>
      <c r="S1206" t="s">
        <v>65</v>
      </c>
      <c r="T1206" t="s">
        <v>65</v>
      </c>
      <c r="U1206">
        <f>IF(COUNTIF(A1206:T1206,K1206)=20,1,0)</f>
        <v>1</v>
      </c>
      <c r="V1206">
        <f t="shared" si="36"/>
        <v>1168</v>
      </c>
      <c r="X1206">
        <f t="shared" si="37"/>
        <v>0</v>
      </c>
    </row>
    <row r="1207" spans="1:24" x14ac:dyDescent="0.2">
      <c r="A1207" t="s">
        <v>60</v>
      </c>
      <c r="B1207" t="s">
        <v>60</v>
      </c>
      <c r="C1207" t="s">
        <v>60</v>
      </c>
      <c r="D1207" t="s">
        <v>60</v>
      </c>
      <c r="E1207" t="s">
        <v>60</v>
      </c>
      <c r="F1207" t="s">
        <v>60</v>
      </c>
      <c r="G1207" t="s">
        <v>60</v>
      </c>
      <c r="H1207" t="s">
        <v>60</v>
      </c>
      <c r="I1207" t="s">
        <v>60</v>
      </c>
      <c r="J1207" t="s">
        <v>60</v>
      </c>
      <c r="K1207" s="2" t="s">
        <v>60</v>
      </c>
      <c r="L1207" t="s">
        <v>60</v>
      </c>
      <c r="M1207" t="s">
        <v>60</v>
      </c>
      <c r="N1207" t="s">
        <v>60</v>
      </c>
      <c r="O1207" t="s">
        <v>60</v>
      </c>
      <c r="P1207" t="s">
        <v>60</v>
      </c>
      <c r="Q1207" t="s">
        <v>60</v>
      </c>
      <c r="R1207" t="s">
        <v>60</v>
      </c>
      <c r="S1207" t="s">
        <v>60</v>
      </c>
      <c r="T1207" t="s">
        <v>60</v>
      </c>
      <c r="U1207">
        <f>IF(COUNTIF(A1207:T1207,K1207)=20,1,0)</f>
        <v>1</v>
      </c>
      <c r="V1207">
        <f t="shared" si="36"/>
        <v>1169</v>
      </c>
      <c r="X1207">
        <f t="shared" si="37"/>
        <v>0</v>
      </c>
    </row>
    <row r="1208" spans="1:24" x14ac:dyDescent="0.2">
      <c r="A1208" t="s">
        <v>57</v>
      </c>
      <c r="B1208" t="s">
        <v>57</v>
      </c>
      <c r="C1208" t="s">
        <v>57</v>
      </c>
      <c r="D1208" t="s">
        <v>57</v>
      </c>
      <c r="E1208" t="s">
        <v>57</v>
      </c>
      <c r="F1208" t="s">
        <v>57</v>
      </c>
      <c r="G1208" t="s">
        <v>57</v>
      </c>
      <c r="H1208" t="s">
        <v>57</v>
      </c>
      <c r="I1208" t="s">
        <v>57</v>
      </c>
      <c r="J1208" t="s">
        <v>57</v>
      </c>
      <c r="K1208" s="2" t="s">
        <v>57</v>
      </c>
      <c r="L1208" t="s">
        <v>57</v>
      </c>
      <c r="M1208" t="s">
        <v>57</v>
      </c>
      <c r="N1208" t="s">
        <v>57</v>
      </c>
      <c r="O1208" t="s">
        <v>57</v>
      </c>
      <c r="P1208" t="s">
        <v>57</v>
      </c>
      <c r="Q1208" t="s">
        <v>57</v>
      </c>
      <c r="R1208" t="s">
        <v>57</v>
      </c>
      <c r="S1208" t="s">
        <v>57</v>
      </c>
      <c r="T1208" t="s">
        <v>57</v>
      </c>
      <c r="U1208">
        <f>IF(COUNTIF(A1208:T1208,K1208)=20,1,0)</f>
        <v>1</v>
      </c>
      <c r="V1208">
        <f t="shared" si="36"/>
        <v>1170</v>
      </c>
      <c r="X1208">
        <f t="shared" si="37"/>
        <v>0</v>
      </c>
    </row>
    <row r="1209" spans="1:24" x14ac:dyDescent="0.2">
      <c r="A1209" t="s">
        <v>65</v>
      </c>
      <c r="B1209" t="s">
        <v>65</v>
      </c>
      <c r="C1209" t="s">
        <v>65</v>
      </c>
      <c r="D1209" t="s">
        <v>65</v>
      </c>
      <c r="E1209" t="s">
        <v>65</v>
      </c>
      <c r="F1209" t="s">
        <v>65</v>
      </c>
      <c r="G1209" t="s">
        <v>65</v>
      </c>
      <c r="H1209" t="s">
        <v>65</v>
      </c>
      <c r="I1209" t="s">
        <v>65</v>
      </c>
      <c r="J1209" t="s">
        <v>65</v>
      </c>
      <c r="K1209" s="2" t="s">
        <v>65</v>
      </c>
      <c r="L1209" t="s">
        <v>65</v>
      </c>
      <c r="M1209" t="s">
        <v>65</v>
      </c>
      <c r="N1209" t="s">
        <v>65</v>
      </c>
      <c r="O1209" t="s">
        <v>65</v>
      </c>
      <c r="P1209" t="s">
        <v>65</v>
      </c>
      <c r="Q1209" t="s">
        <v>65</v>
      </c>
      <c r="R1209" t="s">
        <v>65</v>
      </c>
      <c r="S1209" t="s">
        <v>65</v>
      </c>
      <c r="T1209" t="s">
        <v>65</v>
      </c>
      <c r="U1209">
        <f>IF(COUNTIF(A1209:T1209,K1209)=20,1,0)</f>
        <v>1</v>
      </c>
      <c r="V1209">
        <f t="shared" si="36"/>
        <v>1171</v>
      </c>
      <c r="X1209">
        <f t="shared" si="37"/>
        <v>0</v>
      </c>
    </row>
    <row r="1210" spans="1:24" x14ac:dyDescent="0.2">
      <c r="A1210" t="s">
        <v>68</v>
      </c>
      <c r="B1210" t="s">
        <v>68</v>
      </c>
      <c r="C1210" t="s">
        <v>68</v>
      </c>
      <c r="D1210" t="s">
        <v>68</v>
      </c>
      <c r="E1210" t="s">
        <v>68</v>
      </c>
      <c r="F1210" t="s">
        <v>68</v>
      </c>
      <c r="G1210" t="s">
        <v>68</v>
      </c>
      <c r="H1210" t="s">
        <v>68</v>
      </c>
      <c r="I1210" t="s">
        <v>68</v>
      </c>
      <c r="J1210" t="s">
        <v>68</v>
      </c>
      <c r="K1210" s="2" t="s">
        <v>68</v>
      </c>
      <c r="L1210" t="s">
        <v>68</v>
      </c>
      <c r="M1210" t="s">
        <v>68</v>
      </c>
      <c r="N1210" t="s">
        <v>68</v>
      </c>
      <c r="O1210" t="s">
        <v>68</v>
      </c>
      <c r="P1210" t="s">
        <v>68</v>
      </c>
      <c r="Q1210" t="s">
        <v>68</v>
      </c>
      <c r="R1210" t="s">
        <v>68</v>
      </c>
      <c r="S1210" t="s">
        <v>68</v>
      </c>
      <c r="T1210" t="s">
        <v>68</v>
      </c>
      <c r="U1210">
        <f>IF(COUNTIF(A1210:T1210,K1210)=20,1,0)</f>
        <v>1</v>
      </c>
      <c r="V1210">
        <f t="shared" si="36"/>
        <v>1172</v>
      </c>
      <c r="X1210">
        <f t="shared" si="37"/>
        <v>0</v>
      </c>
    </row>
    <row r="1211" spans="1:24" x14ac:dyDescent="0.2">
      <c r="A1211" t="s">
        <v>57</v>
      </c>
      <c r="B1211" t="s">
        <v>57</v>
      </c>
      <c r="C1211" t="s">
        <v>57</v>
      </c>
      <c r="D1211" t="s">
        <v>57</v>
      </c>
      <c r="E1211" t="s">
        <v>57</v>
      </c>
      <c r="F1211" t="s">
        <v>57</v>
      </c>
      <c r="G1211" t="s">
        <v>57</v>
      </c>
      <c r="H1211" t="s">
        <v>57</v>
      </c>
      <c r="I1211" t="s">
        <v>57</v>
      </c>
      <c r="J1211" t="s">
        <v>57</v>
      </c>
      <c r="K1211" s="2" t="s">
        <v>57</v>
      </c>
      <c r="L1211" t="s">
        <v>57</v>
      </c>
      <c r="M1211" t="s">
        <v>57</v>
      </c>
      <c r="N1211" t="s">
        <v>57</v>
      </c>
      <c r="O1211" t="s">
        <v>57</v>
      </c>
      <c r="P1211" t="s">
        <v>57</v>
      </c>
      <c r="Q1211" t="s">
        <v>57</v>
      </c>
      <c r="R1211" t="s">
        <v>57</v>
      </c>
      <c r="S1211" t="s">
        <v>57</v>
      </c>
      <c r="T1211" t="s">
        <v>57</v>
      </c>
      <c r="U1211">
        <f>IF(COUNTIF(A1211:T1211,K1211)=20,1,0)</f>
        <v>1</v>
      </c>
      <c r="V1211">
        <f t="shared" si="36"/>
        <v>1173</v>
      </c>
      <c r="X1211">
        <f t="shared" si="37"/>
        <v>0</v>
      </c>
    </row>
    <row r="1212" spans="1:24" x14ac:dyDescent="0.2">
      <c r="A1212" t="s">
        <v>69</v>
      </c>
      <c r="B1212" t="s">
        <v>69</v>
      </c>
      <c r="C1212" t="s">
        <v>67</v>
      </c>
      <c r="D1212" t="s">
        <v>69</v>
      </c>
      <c r="E1212" t="s">
        <v>69</v>
      </c>
      <c r="F1212" t="s">
        <v>69</v>
      </c>
      <c r="G1212" t="s">
        <v>69</v>
      </c>
      <c r="H1212" t="s">
        <v>69</v>
      </c>
      <c r="I1212" t="s">
        <v>69</v>
      </c>
      <c r="J1212" t="s">
        <v>69</v>
      </c>
      <c r="K1212" s="2" t="s">
        <v>69</v>
      </c>
      <c r="L1212" t="s">
        <v>69</v>
      </c>
      <c r="M1212" t="s">
        <v>69</v>
      </c>
      <c r="N1212" t="s">
        <v>69</v>
      </c>
      <c r="O1212" t="s">
        <v>69</v>
      </c>
      <c r="P1212" t="s">
        <v>69</v>
      </c>
      <c r="Q1212" t="s">
        <v>69</v>
      </c>
      <c r="R1212" t="s">
        <v>69</v>
      </c>
      <c r="S1212" t="s">
        <v>69</v>
      </c>
      <c r="T1212" t="s">
        <v>69</v>
      </c>
      <c r="U1212">
        <f>IF(COUNTIF(A1212:T1212,K1212)=20,1,0)</f>
        <v>0</v>
      </c>
      <c r="V1212">
        <f t="shared" si="36"/>
        <v>1174</v>
      </c>
      <c r="W1212" s="9">
        <v>20</v>
      </c>
      <c r="X1212">
        <f t="shared" si="37"/>
        <v>0</v>
      </c>
    </row>
    <row r="1213" spans="1:24" x14ac:dyDescent="0.2">
      <c r="A1213" t="s">
        <v>69</v>
      </c>
      <c r="B1213" t="s">
        <v>69</v>
      </c>
      <c r="C1213" t="s">
        <v>69</v>
      </c>
      <c r="D1213" t="s">
        <v>69</v>
      </c>
      <c r="E1213" t="s">
        <v>69</v>
      </c>
      <c r="F1213" t="s">
        <v>69</v>
      </c>
      <c r="G1213" t="s">
        <v>69</v>
      </c>
      <c r="H1213" t="s">
        <v>69</v>
      </c>
      <c r="I1213" t="s">
        <v>69</v>
      </c>
      <c r="J1213" t="s">
        <v>69</v>
      </c>
      <c r="K1213" s="2" t="s">
        <v>69</v>
      </c>
      <c r="L1213" t="s">
        <v>69</v>
      </c>
      <c r="M1213" t="s">
        <v>69</v>
      </c>
      <c r="N1213" t="s">
        <v>69</v>
      </c>
      <c r="O1213" t="s">
        <v>69</v>
      </c>
      <c r="P1213" t="s">
        <v>69</v>
      </c>
      <c r="Q1213" t="s">
        <v>69</v>
      </c>
      <c r="R1213" t="s">
        <v>69</v>
      </c>
      <c r="S1213" t="s">
        <v>69</v>
      </c>
      <c r="T1213" t="s">
        <v>69</v>
      </c>
      <c r="U1213">
        <f>IF(COUNTIF(A1213:T1213,K1213)=20,1,0)</f>
        <v>1</v>
      </c>
      <c r="V1213">
        <f t="shared" si="36"/>
        <v>1175</v>
      </c>
      <c r="W1213" s="9"/>
      <c r="X1213">
        <f t="shared" si="37"/>
        <v>0</v>
      </c>
    </row>
    <row r="1214" spans="1:24" x14ac:dyDescent="0.2">
      <c r="A1214" t="s">
        <v>57</v>
      </c>
      <c r="B1214" t="s">
        <v>70</v>
      </c>
      <c r="C1214" t="s">
        <v>57</v>
      </c>
      <c r="D1214" t="s">
        <v>57</v>
      </c>
      <c r="E1214" t="s">
        <v>70</v>
      </c>
      <c r="F1214" t="s">
        <v>57</v>
      </c>
      <c r="G1214" t="s">
        <v>70</v>
      </c>
      <c r="H1214" t="s">
        <v>70</v>
      </c>
      <c r="I1214" t="s">
        <v>70</v>
      </c>
      <c r="J1214" t="s">
        <v>57</v>
      </c>
      <c r="K1214" s="2" t="s">
        <v>70</v>
      </c>
      <c r="L1214" t="s">
        <v>57</v>
      </c>
      <c r="M1214" t="s">
        <v>70</v>
      </c>
      <c r="N1214" t="s">
        <v>70</v>
      </c>
      <c r="O1214" t="s">
        <v>70</v>
      </c>
      <c r="P1214" t="s">
        <v>70</v>
      </c>
      <c r="Q1214" t="s">
        <v>70</v>
      </c>
      <c r="R1214" t="s">
        <v>57</v>
      </c>
      <c r="S1214" t="s">
        <v>70</v>
      </c>
      <c r="T1214" t="s">
        <v>57</v>
      </c>
      <c r="U1214">
        <f>IF(COUNTIF(A1214:T1214,K1214)=20,1,0)</f>
        <v>0</v>
      </c>
      <c r="V1214">
        <f t="shared" si="36"/>
        <v>1176</v>
      </c>
      <c r="W1214" s="9"/>
      <c r="X1214">
        <f t="shared" si="37"/>
        <v>0</v>
      </c>
    </row>
    <row r="1215" spans="1:24" x14ac:dyDescent="0.2">
      <c r="A1215" s="6" t="s">
        <v>64</v>
      </c>
      <c r="B1215" t="s">
        <v>64</v>
      </c>
      <c r="C1215" s="6" t="s">
        <v>64</v>
      </c>
      <c r="D1215" s="6" t="s">
        <v>64</v>
      </c>
      <c r="E1215" t="s">
        <v>64</v>
      </c>
      <c r="F1215" s="6" t="s">
        <v>64</v>
      </c>
      <c r="G1215" t="s">
        <v>64</v>
      </c>
      <c r="H1215" t="s">
        <v>64</v>
      </c>
      <c r="I1215" t="s">
        <v>64</v>
      </c>
      <c r="J1215" s="6" t="s">
        <v>59</v>
      </c>
      <c r="K1215" s="2" t="s">
        <v>64</v>
      </c>
      <c r="L1215" s="6" t="s">
        <v>64</v>
      </c>
      <c r="M1215" t="s">
        <v>64</v>
      </c>
      <c r="N1215" t="s">
        <v>64</v>
      </c>
      <c r="O1215" t="s">
        <v>64</v>
      </c>
      <c r="P1215" t="s">
        <v>64</v>
      </c>
      <c r="Q1215" t="s">
        <v>64</v>
      </c>
      <c r="R1215" s="6" t="s">
        <v>64</v>
      </c>
      <c r="S1215" t="s">
        <v>64</v>
      </c>
      <c r="T1215" s="6" t="s">
        <v>64</v>
      </c>
      <c r="U1215">
        <f>IF(COUNTIF(A1215:T1215,K1215)=20,1,0)</f>
        <v>0</v>
      </c>
      <c r="V1215">
        <f t="shared" si="36"/>
        <v>1177</v>
      </c>
      <c r="W1215" s="9"/>
      <c r="X1215">
        <f t="shared" si="37"/>
        <v>0</v>
      </c>
    </row>
    <row r="1216" spans="1:24" x14ac:dyDescent="0.2">
      <c r="A1216" s="6" t="s">
        <v>66</v>
      </c>
      <c r="B1216" t="s">
        <v>66</v>
      </c>
      <c r="C1216" s="6" t="s">
        <v>75</v>
      </c>
      <c r="D1216" s="6" t="s">
        <v>66</v>
      </c>
      <c r="E1216" t="s">
        <v>66</v>
      </c>
      <c r="F1216" s="6" t="s">
        <v>73</v>
      </c>
      <c r="G1216" t="s">
        <v>66</v>
      </c>
      <c r="H1216" t="s">
        <v>66</v>
      </c>
      <c r="I1216" t="s">
        <v>66</v>
      </c>
      <c r="J1216" s="6" t="s">
        <v>75</v>
      </c>
      <c r="K1216" s="2" t="s">
        <v>66</v>
      </c>
      <c r="L1216" s="6" t="s">
        <v>66</v>
      </c>
      <c r="M1216" t="s">
        <v>66</v>
      </c>
      <c r="N1216" t="s">
        <v>75</v>
      </c>
      <c r="O1216" t="s">
        <v>66</v>
      </c>
      <c r="P1216" t="s">
        <v>66</v>
      </c>
      <c r="Q1216" t="s">
        <v>66</v>
      </c>
      <c r="R1216" s="6" t="s">
        <v>66</v>
      </c>
      <c r="S1216" t="s">
        <v>66</v>
      </c>
      <c r="T1216" s="6" t="s">
        <v>66</v>
      </c>
      <c r="U1216">
        <f>IF(COUNTIF(A1216:T1216,K1216)=20,1,0)</f>
        <v>0</v>
      </c>
      <c r="V1216">
        <f t="shared" si="36"/>
        <v>1178</v>
      </c>
      <c r="W1216" s="9"/>
      <c r="X1216">
        <f t="shared" si="37"/>
        <v>0</v>
      </c>
    </row>
    <row r="1217" spans="1:24" x14ac:dyDescent="0.2">
      <c r="A1217" s="6" t="s">
        <v>66</v>
      </c>
      <c r="B1217" t="s">
        <v>66</v>
      </c>
      <c r="C1217" s="6" t="s">
        <v>66</v>
      </c>
      <c r="D1217" s="6" t="s">
        <v>66</v>
      </c>
      <c r="E1217" t="s">
        <v>66</v>
      </c>
      <c r="F1217" s="6" t="s">
        <v>66</v>
      </c>
      <c r="G1217" t="s">
        <v>66</v>
      </c>
      <c r="H1217" t="s">
        <v>66</v>
      </c>
      <c r="I1217" t="s">
        <v>66</v>
      </c>
      <c r="J1217" s="6" t="s">
        <v>66</v>
      </c>
      <c r="K1217" s="2" t="s">
        <v>66</v>
      </c>
      <c r="L1217" s="6" t="s">
        <v>66</v>
      </c>
      <c r="M1217" t="s">
        <v>66</v>
      </c>
      <c r="N1217" t="s">
        <v>66</v>
      </c>
      <c r="O1217" t="s">
        <v>66</v>
      </c>
      <c r="P1217" t="s">
        <v>66</v>
      </c>
      <c r="Q1217" t="s">
        <v>66</v>
      </c>
      <c r="R1217" s="6" t="s">
        <v>66</v>
      </c>
      <c r="S1217" t="s">
        <v>66</v>
      </c>
      <c r="T1217" s="6" t="s">
        <v>66</v>
      </c>
      <c r="U1217">
        <f>IF(COUNTIF(A1217:T1217,K1217)=20,1,0)</f>
        <v>1</v>
      </c>
      <c r="V1217">
        <f t="shared" si="36"/>
        <v>1179</v>
      </c>
      <c r="W1217" s="9"/>
      <c r="X1217">
        <f t="shared" si="37"/>
        <v>0</v>
      </c>
    </row>
    <row r="1218" spans="1:24" x14ac:dyDescent="0.2">
      <c r="A1218" t="s">
        <v>57</v>
      </c>
      <c r="B1218" t="s">
        <v>57</v>
      </c>
      <c r="C1218" t="s">
        <v>57</v>
      </c>
      <c r="D1218" t="s">
        <v>57</v>
      </c>
      <c r="E1218" t="s">
        <v>57</v>
      </c>
      <c r="F1218" t="s">
        <v>57</v>
      </c>
      <c r="G1218" t="s">
        <v>57</v>
      </c>
      <c r="H1218" t="s">
        <v>57</v>
      </c>
      <c r="I1218" t="s">
        <v>57</v>
      </c>
      <c r="J1218" t="s">
        <v>57</v>
      </c>
      <c r="K1218" s="2" t="s">
        <v>57</v>
      </c>
      <c r="L1218" t="s">
        <v>57</v>
      </c>
      <c r="M1218" t="s">
        <v>57</v>
      </c>
      <c r="N1218" t="s">
        <v>57</v>
      </c>
      <c r="O1218" t="s">
        <v>57</v>
      </c>
      <c r="P1218" t="s">
        <v>57</v>
      </c>
      <c r="Q1218" t="s">
        <v>57</v>
      </c>
      <c r="R1218" t="s">
        <v>57</v>
      </c>
      <c r="S1218" t="s">
        <v>57</v>
      </c>
      <c r="T1218" t="s">
        <v>57</v>
      </c>
      <c r="U1218">
        <f>IF(COUNTIF(A1218:T1218,K1218)=20,1,0)</f>
        <v>1</v>
      </c>
      <c r="V1218">
        <f t="shared" si="36"/>
        <v>1180</v>
      </c>
      <c r="X1218">
        <f t="shared" si="37"/>
        <v>0</v>
      </c>
    </row>
    <row r="1219" spans="1:24" x14ac:dyDescent="0.2">
      <c r="A1219" t="s">
        <v>66</v>
      </c>
      <c r="B1219" t="s">
        <v>66</v>
      </c>
      <c r="C1219" t="s">
        <v>66</v>
      </c>
      <c r="D1219" t="s">
        <v>66</v>
      </c>
      <c r="E1219" t="s">
        <v>66</v>
      </c>
      <c r="F1219" t="s">
        <v>66</v>
      </c>
      <c r="G1219" t="s">
        <v>66</v>
      </c>
      <c r="H1219" t="s">
        <v>66</v>
      </c>
      <c r="I1219" t="s">
        <v>66</v>
      </c>
      <c r="J1219" t="s">
        <v>66</v>
      </c>
      <c r="K1219" s="2" t="s">
        <v>66</v>
      </c>
      <c r="L1219" t="s">
        <v>66</v>
      </c>
      <c r="M1219" t="s">
        <v>66</v>
      </c>
      <c r="N1219" t="s">
        <v>66</v>
      </c>
      <c r="O1219" t="s">
        <v>66</v>
      </c>
      <c r="P1219" t="s">
        <v>66</v>
      </c>
      <c r="Q1219" t="s">
        <v>66</v>
      </c>
      <c r="R1219" t="s">
        <v>66</v>
      </c>
      <c r="S1219" t="s">
        <v>66</v>
      </c>
      <c r="T1219" t="s">
        <v>66</v>
      </c>
      <c r="U1219">
        <f>IF(COUNTIF(A1219:T1219,K1219)=20,1,0)</f>
        <v>1</v>
      </c>
      <c r="V1219">
        <f t="shared" ref="V1219:V1282" si="38">IF(K1219="-",V1218+0,V1218+1)</f>
        <v>1181</v>
      </c>
      <c r="X1219">
        <f t="shared" ref="X1219:X1282" si="39">COUNTIF(A1219:T1219,"-")</f>
        <v>0</v>
      </c>
    </row>
    <row r="1220" spans="1:24" x14ac:dyDescent="0.2">
      <c r="A1220" t="s">
        <v>70</v>
      </c>
      <c r="B1220" t="s">
        <v>70</v>
      </c>
      <c r="C1220" t="s">
        <v>70</v>
      </c>
      <c r="D1220" t="s">
        <v>70</v>
      </c>
      <c r="E1220" t="s">
        <v>70</v>
      </c>
      <c r="F1220" t="s">
        <v>70</v>
      </c>
      <c r="G1220" t="s">
        <v>70</v>
      </c>
      <c r="H1220" t="s">
        <v>70</v>
      </c>
      <c r="I1220" t="s">
        <v>70</v>
      </c>
      <c r="J1220" t="s">
        <v>70</v>
      </c>
      <c r="K1220" s="2" t="s">
        <v>70</v>
      </c>
      <c r="L1220" t="s">
        <v>70</v>
      </c>
      <c r="M1220" t="s">
        <v>70</v>
      </c>
      <c r="N1220" t="s">
        <v>70</v>
      </c>
      <c r="O1220" t="s">
        <v>70</v>
      </c>
      <c r="P1220" t="s">
        <v>70</v>
      </c>
      <c r="Q1220" t="s">
        <v>70</v>
      </c>
      <c r="R1220" t="s">
        <v>70</v>
      </c>
      <c r="S1220" t="s">
        <v>70</v>
      </c>
      <c r="T1220" t="s">
        <v>70</v>
      </c>
      <c r="U1220">
        <f>IF(COUNTIF(A1220:T1220,K1220)=20,1,0)</f>
        <v>1</v>
      </c>
      <c r="V1220">
        <f t="shared" si="38"/>
        <v>1182</v>
      </c>
      <c r="X1220">
        <f t="shared" si="39"/>
        <v>0</v>
      </c>
    </row>
    <row r="1221" spans="1:24" x14ac:dyDescent="0.2">
      <c r="A1221" t="s">
        <v>57</v>
      </c>
      <c r="B1221" t="s">
        <v>57</v>
      </c>
      <c r="C1221" t="s">
        <v>57</v>
      </c>
      <c r="D1221" t="s">
        <v>57</v>
      </c>
      <c r="E1221" t="s">
        <v>57</v>
      </c>
      <c r="F1221" t="s">
        <v>57</v>
      </c>
      <c r="G1221" t="s">
        <v>57</v>
      </c>
      <c r="H1221" t="s">
        <v>57</v>
      </c>
      <c r="I1221" t="s">
        <v>57</v>
      </c>
      <c r="J1221" t="s">
        <v>57</v>
      </c>
      <c r="K1221" s="2" t="s">
        <v>57</v>
      </c>
      <c r="L1221" t="s">
        <v>57</v>
      </c>
      <c r="M1221" t="s">
        <v>57</v>
      </c>
      <c r="N1221" t="s">
        <v>57</v>
      </c>
      <c r="O1221" t="s">
        <v>57</v>
      </c>
      <c r="P1221" t="s">
        <v>57</v>
      </c>
      <c r="Q1221" t="s">
        <v>57</v>
      </c>
      <c r="R1221" t="s">
        <v>57</v>
      </c>
      <c r="S1221" t="s">
        <v>57</v>
      </c>
      <c r="T1221" t="s">
        <v>57</v>
      </c>
      <c r="U1221">
        <f>IF(COUNTIF(A1221:T1221,K1221)=20,1,0)</f>
        <v>1</v>
      </c>
      <c r="V1221">
        <f t="shared" si="38"/>
        <v>1183</v>
      </c>
      <c r="X1221">
        <f t="shared" si="39"/>
        <v>0</v>
      </c>
    </row>
    <row r="1222" spans="1:24" x14ac:dyDescent="0.2">
      <c r="A1222" t="s">
        <v>61</v>
      </c>
      <c r="B1222" t="s">
        <v>72</v>
      </c>
      <c r="C1222" t="s">
        <v>72</v>
      </c>
      <c r="D1222" t="s">
        <v>67</v>
      </c>
      <c r="E1222" t="s">
        <v>72</v>
      </c>
      <c r="F1222" t="s">
        <v>72</v>
      </c>
      <c r="G1222" t="s">
        <v>72</v>
      </c>
      <c r="H1222" t="s">
        <v>72</v>
      </c>
      <c r="I1222" t="s">
        <v>72</v>
      </c>
      <c r="J1222" t="s">
        <v>67</v>
      </c>
      <c r="K1222" s="2" t="s">
        <v>72</v>
      </c>
      <c r="L1222" t="s">
        <v>72</v>
      </c>
      <c r="M1222" t="s">
        <v>72</v>
      </c>
      <c r="N1222" t="s">
        <v>67</v>
      </c>
      <c r="O1222" t="s">
        <v>72</v>
      </c>
      <c r="P1222" t="s">
        <v>72</v>
      </c>
      <c r="Q1222" t="s">
        <v>72</v>
      </c>
      <c r="R1222" t="s">
        <v>72</v>
      </c>
      <c r="S1222" t="s">
        <v>72</v>
      </c>
      <c r="T1222" t="s">
        <v>72</v>
      </c>
      <c r="U1222">
        <f>IF(COUNTIF(A1222:T1222,K1222)=20,1,0)</f>
        <v>0</v>
      </c>
      <c r="V1222">
        <f t="shared" si="38"/>
        <v>1184</v>
      </c>
      <c r="X1222">
        <f t="shared" si="39"/>
        <v>0</v>
      </c>
    </row>
    <row r="1223" spans="1:24" x14ac:dyDescent="0.2">
      <c r="A1223" t="s">
        <v>66</v>
      </c>
      <c r="B1223" t="s">
        <v>66</v>
      </c>
      <c r="C1223" t="s">
        <v>66</v>
      </c>
      <c r="D1223" t="s">
        <v>66</v>
      </c>
      <c r="E1223" t="s">
        <v>66</v>
      </c>
      <c r="F1223" t="s">
        <v>66</v>
      </c>
      <c r="G1223" t="s">
        <v>66</v>
      </c>
      <c r="H1223" t="s">
        <v>66</v>
      </c>
      <c r="I1223" t="s">
        <v>66</v>
      </c>
      <c r="J1223" t="s">
        <v>66</v>
      </c>
      <c r="K1223" s="2" t="s">
        <v>66</v>
      </c>
      <c r="L1223" t="s">
        <v>66</v>
      </c>
      <c r="M1223" t="s">
        <v>66</v>
      </c>
      <c r="N1223" t="s">
        <v>66</v>
      </c>
      <c r="O1223" t="s">
        <v>66</v>
      </c>
      <c r="P1223" t="s">
        <v>66</v>
      </c>
      <c r="Q1223" t="s">
        <v>66</v>
      </c>
      <c r="R1223" t="s">
        <v>66</v>
      </c>
      <c r="S1223" t="s">
        <v>66</v>
      </c>
      <c r="T1223" t="s">
        <v>66</v>
      </c>
      <c r="U1223">
        <f>IF(COUNTIF(A1223:T1223,K1223)=20,1,0)</f>
        <v>1</v>
      </c>
      <c r="V1223">
        <f t="shared" si="38"/>
        <v>1185</v>
      </c>
      <c r="X1223">
        <f t="shared" si="39"/>
        <v>0</v>
      </c>
    </row>
    <row r="1224" spans="1:24" x14ac:dyDescent="0.2">
      <c r="A1224" t="s">
        <v>57</v>
      </c>
      <c r="B1224" t="s">
        <v>57</v>
      </c>
      <c r="C1224" t="s">
        <v>57</v>
      </c>
      <c r="D1224" t="s">
        <v>57</v>
      </c>
      <c r="E1224" t="s">
        <v>57</v>
      </c>
      <c r="F1224" t="s">
        <v>57</v>
      </c>
      <c r="G1224" t="s">
        <v>57</v>
      </c>
      <c r="H1224" t="s">
        <v>57</v>
      </c>
      <c r="I1224" t="s">
        <v>57</v>
      </c>
      <c r="J1224" t="s">
        <v>57</v>
      </c>
      <c r="K1224" s="2" t="s">
        <v>57</v>
      </c>
      <c r="L1224" t="s">
        <v>57</v>
      </c>
      <c r="M1224" t="s">
        <v>57</v>
      </c>
      <c r="N1224" t="s">
        <v>57</v>
      </c>
      <c r="O1224" t="s">
        <v>57</v>
      </c>
      <c r="P1224" t="s">
        <v>57</v>
      </c>
      <c r="Q1224" t="s">
        <v>57</v>
      </c>
      <c r="R1224" t="s">
        <v>57</v>
      </c>
      <c r="S1224" t="s">
        <v>57</v>
      </c>
      <c r="T1224" t="s">
        <v>57</v>
      </c>
      <c r="U1224">
        <f>IF(COUNTIF(A1224:T1224,K1224)=20,1,0)</f>
        <v>1</v>
      </c>
      <c r="V1224">
        <f t="shared" si="38"/>
        <v>1186</v>
      </c>
      <c r="X1224">
        <f t="shared" si="39"/>
        <v>0</v>
      </c>
    </row>
    <row r="1225" spans="1:24" x14ac:dyDescent="0.2">
      <c r="A1225" t="s">
        <v>64</v>
      </c>
      <c r="B1225" t="s">
        <v>64</v>
      </c>
      <c r="C1225" t="s">
        <v>64</v>
      </c>
      <c r="D1225" t="s">
        <v>64</v>
      </c>
      <c r="E1225" t="s">
        <v>64</v>
      </c>
      <c r="F1225" t="s">
        <v>64</v>
      </c>
      <c r="G1225" t="s">
        <v>64</v>
      </c>
      <c r="H1225" t="s">
        <v>64</v>
      </c>
      <c r="I1225" t="s">
        <v>64</v>
      </c>
      <c r="J1225" t="s">
        <v>64</v>
      </c>
      <c r="K1225" s="2" t="s">
        <v>64</v>
      </c>
      <c r="L1225" t="s">
        <v>64</v>
      </c>
      <c r="M1225" t="s">
        <v>64</v>
      </c>
      <c r="N1225" t="s">
        <v>64</v>
      </c>
      <c r="O1225" t="s">
        <v>64</v>
      </c>
      <c r="P1225" t="s">
        <v>64</v>
      </c>
      <c r="Q1225" t="s">
        <v>64</v>
      </c>
      <c r="R1225" t="s">
        <v>64</v>
      </c>
      <c r="S1225" t="s">
        <v>64</v>
      </c>
      <c r="T1225" t="s">
        <v>64</v>
      </c>
      <c r="U1225">
        <f>IF(COUNTIF(A1225:T1225,K1225)=20,1,0)</f>
        <v>1</v>
      </c>
      <c r="V1225">
        <f t="shared" si="38"/>
        <v>1187</v>
      </c>
      <c r="X1225">
        <f t="shared" si="39"/>
        <v>0</v>
      </c>
    </row>
    <row r="1226" spans="1:24" x14ac:dyDescent="0.2">
      <c r="A1226" t="s">
        <v>62</v>
      </c>
      <c r="B1226" t="s">
        <v>62</v>
      </c>
      <c r="C1226" t="s">
        <v>70</v>
      </c>
      <c r="D1226" t="s">
        <v>66</v>
      </c>
      <c r="E1226" t="s">
        <v>62</v>
      </c>
      <c r="F1226" t="s">
        <v>70</v>
      </c>
      <c r="G1226" t="s">
        <v>62</v>
      </c>
      <c r="H1226" t="s">
        <v>62</v>
      </c>
      <c r="I1226" t="s">
        <v>62</v>
      </c>
      <c r="J1226" t="s">
        <v>62</v>
      </c>
      <c r="K1226" s="2" t="s">
        <v>62</v>
      </c>
      <c r="L1226" t="s">
        <v>62</v>
      </c>
      <c r="M1226" t="s">
        <v>62</v>
      </c>
      <c r="N1226" t="s">
        <v>70</v>
      </c>
      <c r="O1226" t="s">
        <v>62</v>
      </c>
      <c r="P1226" t="s">
        <v>62</v>
      </c>
      <c r="Q1226" t="s">
        <v>62</v>
      </c>
      <c r="R1226" t="s">
        <v>62</v>
      </c>
      <c r="S1226" t="s">
        <v>62</v>
      </c>
      <c r="T1226" t="s">
        <v>66</v>
      </c>
      <c r="U1226">
        <f>IF(COUNTIF(A1226:T1226,K1226)=20,1,0)</f>
        <v>0</v>
      </c>
      <c r="V1226">
        <f t="shared" si="38"/>
        <v>1188</v>
      </c>
      <c r="X1226">
        <f t="shared" si="39"/>
        <v>0</v>
      </c>
    </row>
    <row r="1227" spans="1:24" x14ac:dyDescent="0.2">
      <c r="A1227" t="s">
        <v>57</v>
      </c>
      <c r="B1227" t="s">
        <v>57</v>
      </c>
      <c r="C1227" t="s">
        <v>57</v>
      </c>
      <c r="D1227" t="s">
        <v>57</v>
      </c>
      <c r="E1227" t="s">
        <v>57</v>
      </c>
      <c r="F1227" t="s">
        <v>57</v>
      </c>
      <c r="G1227" t="s">
        <v>57</v>
      </c>
      <c r="H1227" t="s">
        <v>57</v>
      </c>
      <c r="I1227" t="s">
        <v>57</v>
      </c>
      <c r="J1227" t="s">
        <v>57</v>
      </c>
      <c r="K1227" s="2" t="s">
        <v>57</v>
      </c>
      <c r="L1227" t="s">
        <v>57</v>
      </c>
      <c r="M1227" t="s">
        <v>57</v>
      </c>
      <c r="N1227" t="s">
        <v>57</v>
      </c>
      <c r="O1227" t="s">
        <v>57</v>
      </c>
      <c r="P1227" t="s">
        <v>57</v>
      </c>
      <c r="Q1227" t="s">
        <v>57</v>
      </c>
      <c r="R1227" t="s">
        <v>57</v>
      </c>
      <c r="S1227" t="s">
        <v>57</v>
      </c>
      <c r="T1227" t="s">
        <v>57</v>
      </c>
      <c r="U1227">
        <f>IF(COUNTIF(A1227:T1227,K1227)=20,1,0)</f>
        <v>1</v>
      </c>
      <c r="V1227">
        <f t="shared" si="38"/>
        <v>1189</v>
      </c>
      <c r="X1227">
        <f t="shared" si="39"/>
        <v>0</v>
      </c>
    </row>
    <row r="1228" spans="1:24" x14ac:dyDescent="0.2">
      <c r="A1228" t="s">
        <v>64</v>
      </c>
      <c r="B1228" t="s">
        <v>64</v>
      </c>
      <c r="C1228" t="s">
        <v>64</v>
      </c>
      <c r="D1228" t="s">
        <v>64</v>
      </c>
      <c r="E1228" t="s">
        <v>64</v>
      </c>
      <c r="F1228" t="s">
        <v>64</v>
      </c>
      <c r="G1228" t="s">
        <v>64</v>
      </c>
      <c r="H1228" t="s">
        <v>64</v>
      </c>
      <c r="I1228" t="s">
        <v>64</v>
      </c>
      <c r="J1228" t="s">
        <v>64</v>
      </c>
      <c r="K1228" s="2" t="s">
        <v>64</v>
      </c>
      <c r="L1228" t="s">
        <v>64</v>
      </c>
      <c r="M1228" t="s">
        <v>64</v>
      </c>
      <c r="N1228" t="s">
        <v>64</v>
      </c>
      <c r="O1228" t="s">
        <v>64</v>
      </c>
      <c r="P1228" t="s">
        <v>64</v>
      </c>
      <c r="Q1228" t="s">
        <v>64</v>
      </c>
      <c r="R1228" t="s">
        <v>64</v>
      </c>
      <c r="S1228" t="s">
        <v>64</v>
      </c>
      <c r="T1228" t="s">
        <v>64</v>
      </c>
      <c r="U1228">
        <f>IF(COUNTIF(A1228:T1228,K1228)=20,1,0)</f>
        <v>1</v>
      </c>
      <c r="V1228">
        <f t="shared" si="38"/>
        <v>1190</v>
      </c>
      <c r="X1228">
        <f t="shared" si="39"/>
        <v>0</v>
      </c>
    </row>
    <row r="1229" spans="1:24" x14ac:dyDescent="0.2">
      <c r="A1229" t="s">
        <v>60</v>
      </c>
      <c r="B1229" t="s">
        <v>60</v>
      </c>
      <c r="C1229" t="s">
        <v>60</v>
      </c>
      <c r="D1229" t="s">
        <v>60</v>
      </c>
      <c r="E1229" t="s">
        <v>60</v>
      </c>
      <c r="F1229" t="s">
        <v>60</v>
      </c>
      <c r="G1229" t="s">
        <v>60</v>
      </c>
      <c r="H1229" t="s">
        <v>60</v>
      </c>
      <c r="I1229" t="s">
        <v>60</v>
      </c>
      <c r="J1229" t="s">
        <v>60</v>
      </c>
      <c r="K1229" s="2" t="s">
        <v>60</v>
      </c>
      <c r="L1229" t="s">
        <v>60</v>
      </c>
      <c r="M1229" t="s">
        <v>60</v>
      </c>
      <c r="N1229" t="s">
        <v>60</v>
      </c>
      <c r="O1229" t="s">
        <v>60</v>
      </c>
      <c r="P1229" t="s">
        <v>60</v>
      </c>
      <c r="Q1229" t="s">
        <v>60</v>
      </c>
      <c r="R1229" t="s">
        <v>60</v>
      </c>
      <c r="S1229" t="s">
        <v>60</v>
      </c>
      <c r="T1229" t="s">
        <v>60</v>
      </c>
      <c r="U1229">
        <f>IF(COUNTIF(A1229:T1229,K1229)=20,1,0)</f>
        <v>1</v>
      </c>
      <c r="V1229">
        <f t="shared" si="38"/>
        <v>1191</v>
      </c>
      <c r="X1229">
        <f t="shared" si="39"/>
        <v>0</v>
      </c>
    </row>
    <row r="1230" spans="1:24" x14ac:dyDescent="0.2">
      <c r="A1230" t="s">
        <v>57</v>
      </c>
      <c r="B1230" t="s">
        <v>57</v>
      </c>
      <c r="C1230" t="s">
        <v>57</v>
      </c>
      <c r="D1230" t="s">
        <v>57</v>
      </c>
      <c r="E1230" t="s">
        <v>57</v>
      </c>
      <c r="F1230" t="s">
        <v>57</v>
      </c>
      <c r="G1230" t="s">
        <v>57</v>
      </c>
      <c r="H1230" t="s">
        <v>57</v>
      </c>
      <c r="I1230" t="s">
        <v>57</v>
      </c>
      <c r="J1230" t="s">
        <v>57</v>
      </c>
      <c r="K1230" s="2" t="s">
        <v>57</v>
      </c>
      <c r="L1230" t="s">
        <v>57</v>
      </c>
      <c r="M1230" t="s">
        <v>57</v>
      </c>
      <c r="N1230" t="s">
        <v>57</v>
      </c>
      <c r="O1230" t="s">
        <v>57</v>
      </c>
      <c r="P1230" t="s">
        <v>57</v>
      </c>
      <c r="Q1230" t="s">
        <v>57</v>
      </c>
      <c r="R1230" t="s">
        <v>57</v>
      </c>
      <c r="S1230" t="s">
        <v>57</v>
      </c>
      <c r="T1230" t="s">
        <v>57</v>
      </c>
      <c r="U1230">
        <f>IF(COUNTIF(A1230:T1230,K1230)=20,1,0)</f>
        <v>1</v>
      </c>
      <c r="V1230">
        <f t="shared" si="38"/>
        <v>1192</v>
      </c>
      <c r="X1230">
        <f t="shared" si="39"/>
        <v>0</v>
      </c>
    </row>
    <row r="1231" spans="1:24" x14ac:dyDescent="0.2">
      <c r="A1231" t="s">
        <v>61</v>
      </c>
      <c r="B1231" t="s">
        <v>61</v>
      </c>
      <c r="C1231" t="s">
        <v>61</v>
      </c>
      <c r="D1231" t="s">
        <v>61</v>
      </c>
      <c r="E1231" t="s">
        <v>61</v>
      </c>
      <c r="F1231" t="s">
        <v>61</v>
      </c>
      <c r="G1231" t="s">
        <v>61</v>
      </c>
      <c r="H1231" t="s">
        <v>61</v>
      </c>
      <c r="I1231" t="s">
        <v>61</v>
      </c>
      <c r="J1231" t="s">
        <v>61</v>
      </c>
      <c r="K1231" s="2" t="s">
        <v>61</v>
      </c>
      <c r="L1231" t="s">
        <v>61</v>
      </c>
      <c r="M1231" t="s">
        <v>61</v>
      </c>
      <c r="N1231" t="s">
        <v>61</v>
      </c>
      <c r="O1231" t="s">
        <v>61</v>
      </c>
      <c r="P1231" t="s">
        <v>61</v>
      </c>
      <c r="Q1231" t="s">
        <v>61</v>
      </c>
      <c r="R1231" t="s">
        <v>61</v>
      </c>
      <c r="S1231" t="s">
        <v>61</v>
      </c>
      <c r="T1231" t="s">
        <v>61</v>
      </c>
      <c r="U1231">
        <f>IF(COUNTIF(A1231:T1231,K1231)=20,1,0)</f>
        <v>1</v>
      </c>
      <c r="V1231">
        <f t="shared" si="38"/>
        <v>1193</v>
      </c>
      <c r="X1231">
        <f t="shared" si="39"/>
        <v>0</v>
      </c>
    </row>
    <row r="1232" spans="1:24" x14ac:dyDescent="0.2">
      <c r="A1232" t="s">
        <v>70</v>
      </c>
      <c r="B1232" t="s">
        <v>70</v>
      </c>
      <c r="C1232" t="s">
        <v>74</v>
      </c>
      <c r="D1232" t="s">
        <v>70</v>
      </c>
      <c r="E1232" t="s">
        <v>70</v>
      </c>
      <c r="F1232" t="s">
        <v>70</v>
      </c>
      <c r="G1232" t="s">
        <v>70</v>
      </c>
      <c r="H1232" t="s">
        <v>70</v>
      </c>
      <c r="I1232" t="s">
        <v>70</v>
      </c>
      <c r="J1232" t="s">
        <v>70</v>
      </c>
      <c r="K1232" s="2" t="s">
        <v>70</v>
      </c>
      <c r="L1232" t="s">
        <v>70</v>
      </c>
      <c r="M1232" t="s">
        <v>70</v>
      </c>
      <c r="N1232" t="s">
        <v>70</v>
      </c>
      <c r="O1232" t="s">
        <v>70</v>
      </c>
      <c r="P1232" t="s">
        <v>70</v>
      </c>
      <c r="Q1232" t="s">
        <v>70</v>
      </c>
      <c r="R1232" t="s">
        <v>70</v>
      </c>
      <c r="S1232" t="s">
        <v>70</v>
      </c>
      <c r="T1232" t="s">
        <v>70</v>
      </c>
      <c r="U1232">
        <f>IF(COUNTIF(A1232:T1232,K1232)=20,1,0)</f>
        <v>0</v>
      </c>
      <c r="V1232">
        <f t="shared" si="38"/>
        <v>1194</v>
      </c>
      <c r="X1232">
        <f t="shared" si="39"/>
        <v>0</v>
      </c>
    </row>
    <row r="1233" spans="1:24" x14ac:dyDescent="0.2">
      <c r="A1233" t="s">
        <v>57</v>
      </c>
      <c r="B1233" t="s">
        <v>57</v>
      </c>
      <c r="C1233" t="s">
        <v>57</v>
      </c>
      <c r="D1233" t="s">
        <v>57</v>
      </c>
      <c r="E1233" t="s">
        <v>57</v>
      </c>
      <c r="F1233" t="s">
        <v>57</v>
      </c>
      <c r="G1233" t="s">
        <v>57</v>
      </c>
      <c r="H1233" t="s">
        <v>57</v>
      </c>
      <c r="I1233" t="s">
        <v>57</v>
      </c>
      <c r="J1233" t="s">
        <v>57</v>
      </c>
      <c r="K1233" s="2" t="s">
        <v>57</v>
      </c>
      <c r="L1233" t="s">
        <v>57</v>
      </c>
      <c r="M1233" t="s">
        <v>57</v>
      </c>
      <c r="N1233" t="s">
        <v>57</v>
      </c>
      <c r="O1233" t="s">
        <v>57</v>
      </c>
      <c r="P1233" t="s">
        <v>57</v>
      </c>
      <c r="Q1233" t="s">
        <v>57</v>
      </c>
      <c r="R1233" t="s">
        <v>57</v>
      </c>
      <c r="S1233" t="s">
        <v>57</v>
      </c>
      <c r="T1233" t="s">
        <v>57</v>
      </c>
      <c r="U1233">
        <f>IF(COUNTIF(A1233:T1233,K1233)=20,1,0)</f>
        <v>1</v>
      </c>
      <c r="V1233">
        <f t="shared" si="38"/>
        <v>1195</v>
      </c>
      <c r="X1233">
        <f t="shared" si="39"/>
        <v>0</v>
      </c>
    </row>
    <row r="1234" spans="1:24" x14ac:dyDescent="0.2">
      <c r="A1234" t="s">
        <v>64</v>
      </c>
      <c r="B1234" t="s">
        <v>64</v>
      </c>
      <c r="C1234" t="s">
        <v>71</v>
      </c>
      <c r="D1234" t="s">
        <v>64</v>
      </c>
      <c r="E1234" t="s">
        <v>64</v>
      </c>
      <c r="F1234" t="s">
        <v>59</v>
      </c>
      <c r="G1234" t="s">
        <v>67</v>
      </c>
      <c r="H1234" t="s">
        <v>67</v>
      </c>
      <c r="I1234" t="s">
        <v>64</v>
      </c>
      <c r="J1234" t="s">
        <v>59</v>
      </c>
      <c r="K1234" s="2" t="s">
        <v>64</v>
      </c>
      <c r="L1234" t="s">
        <v>67</v>
      </c>
      <c r="M1234" t="s">
        <v>67</v>
      </c>
      <c r="N1234" t="s">
        <v>59</v>
      </c>
      <c r="O1234" t="s">
        <v>64</v>
      </c>
      <c r="P1234" t="s">
        <v>67</v>
      </c>
      <c r="Q1234" t="s">
        <v>67</v>
      </c>
      <c r="R1234" t="s">
        <v>64</v>
      </c>
      <c r="S1234" t="s">
        <v>67</v>
      </c>
      <c r="T1234" t="s">
        <v>64</v>
      </c>
      <c r="U1234">
        <f>IF(COUNTIF(A1234:T1234,K1234)=20,1,0)</f>
        <v>0</v>
      </c>
      <c r="V1234">
        <f t="shared" si="38"/>
        <v>1196</v>
      </c>
      <c r="X1234">
        <f t="shared" si="39"/>
        <v>0</v>
      </c>
    </row>
    <row r="1235" spans="1:24" x14ac:dyDescent="0.2">
      <c r="A1235" t="s">
        <v>66</v>
      </c>
      <c r="B1235" t="s">
        <v>66</v>
      </c>
      <c r="C1235" t="s">
        <v>66</v>
      </c>
      <c r="D1235" t="s">
        <v>66</v>
      </c>
      <c r="E1235" t="s">
        <v>66</v>
      </c>
      <c r="F1235" t="s">
        <v>66</v>
      </c>
      <c r="G1235" t="s">
        <v>66</v>
      </c>
      <c r="H1235" t="s">
        <v>66</v>
      </c>
      <c r="I1235" t="s">
        <v>66</v>
      </c>
      <c r="J1235" t="s">
        <v>66</v>
      </c>
      <c r="K1235" s="2" t="s">
        <v>66</v>
      </c>
      <c r="L1235" t="s">
        <v>66</v>
      </c>
      <c r="M1235" t="s">
        <v>66</v>
      </c>
      <c r="N1235" t="s">
        <v>66</v>
      </c>
      <c r="O1235" t="s">
        <v>66</v>
      </c>
      <c r="P1235" t="s">
        <v>66</v>
      </c>
      <c r="Q1235" t="s">
        <v>66</v>
      </c>
      <c r="R1235" t="s">
        <v>66</v>
      </c>
      <c r="S1235" t="s">
        <v>66</v>
      </c>
      <c r="T1235" t="s">
        <v>66</v>
      </c>
      <c r="U1235">
        <f>IF(COUNTIF(A1235:T1235,K1235)=20,1,0)</f>
        <v>1</v>
      </c>
      <c r="V1235">
        <f t="shared" si="38"/>
        <v>1197</v>
      </c>
      <c r="X1235">
        <f t="shared" si="39"/>
        <v>0</v>
      </c>
    </row>
    <row r="1236" spans="1:24" x14ac:dyDescent="0.2">
      <c r="A1236" t="s">
        <v>57</v>
      </c>
      <c r="B1236" t="s">
        <v>57</v>
      </c>
      <c r="C1236" t="s">
        <v>57</v>
      </c>
      <c r="D1236" t="s">
        <v>57</v>
      </c>
      <c r="E1236" t="s">
        <v>57</v>
      </c>
      <c r="F1236" t="s">
        <v>57</v>
      </c>
      <c r="G1236" t="s">
        <v>57</v>
      </c>
      <c r="H1236" t="s">
        <v>57</v>
      </c>
      <c r="I1236" t="s">
        <v>57</v>
      </c>
      <c r="J1236" t="s">
        <v>57</v>
      </c>
      <c r="K1236" s="2" t="s">
        <v>57</v>
      </c>
      <c r="L1236" t="s">
        <v>57</v>
      </c>
      <c r="M1236" t="s">
        <v>57</v>
      </c>
      <c r="N1236" t="s">
        <v>57</v>
      </c>
      <c r="O1236" t="s">
        <v>57</v>
      </c>
      <c r="P1236" t="s">
        <v>57</v>
      </c>
      <c r="Q1236" t="s">
        <v>57</v>
      </c>
      <c r="R1236" t="s">
        <v>57</v>
      </c>
      <c r="S1236" t="s">
        <v>57</v>
      </c>
      <c r="T1236" t="s">
        <v>57</v>
      </c>
      <c r="U1236">
        <f>IF(COUNTIF(A1236:T1236,K1236)=20,1,0)</f>
        <v>1</v>
      </c>
      <c r="V1236">
        <f t="shared" si="38"/>
        <v>1198</v>
      </c>
      <c r="X1236">
        <f t="shared" si="39"/>
        <v>0</v>
      </c>
    </row>
    <row r="1237" spans="1:24" x14ac:dyDescent="0.2">
      <c r="A1237" t="s">
        <v>69</v>
      </c>
      <c r="B1237" t="s">
        <v>63</v>
      </c>
      <c r="C1237" t="s">
        <v>69</v>
      </c>
      <c r="D1237" t="s">
        <v>69</v>
      </c>
      <c r="E1237" t="s">
        <v>63</v>
      </c>
      <c r="F1237" t="s">
        <v>69</v>
      </c>
      <c r="G1237" t="s">
        <v>63</v>
      </c>
      <c r="H1237" t="s">
        <v>63</v>
      </c>
      <c r="I1237" t="s">
        <v>63</v>
      </c>
      <c r="J1237" t="s">
        <v>69</v>
      </c>
      <c r="K1237" s="2" t="s">
        <v>63</v>
      </c>
      <c r="L1237" t="s">
        <v>69</v>
      </c>
      <c r="M1237" t="s">
        <v>63</v>
      </c>
      <c r="N1237" t="s">
        <v>69</v>
      </c>
      <c r="O1237" t="s">
        <v>63</v>
      </c>
      <c r="P1237" t="s">
        <v>63</v>
      </c>
      <c r="Q1237" t="s">
        <v>63</v>
      </c>
      <c r="R1237" t="s">
        <v>63</v>
      </c>
      <c r="S1237" t="s">
        <v>63</v>
      </c>
      <c r="T1237" t="s">
        <v>69</v>
      </c>
      <c r="U1237">
        <f>IF(COUNTIF(A1237:T1237,K1237)=20,1,0)</f>
        <v>0</v>
      </c>
      <c r="V1237">
        <f t="shared" si="38"/>
        <v>1199</v>
      </c>
      <c r="X1237">
        <f t="shared" si="39"/>
        <v>0</v>
      </c>
    </row>
    <row r="1238" spans="1:24" x14ac:dyDescent="0.2">
      <c r="A1238" t="s">
        <v>66</v>
      </c>
      <c r="B1238" t="s">
        <v>66</v>
      </c>
      <c r="C1238" t="s">
        <v>66</v>
      </c>
      <c r="D1238" t="s">
        <v>66</v>
      </c>
      <c r="E1238" t="s">
        <v>66</v>
      </c>
      <c r="F1238" t="s">
        <v>66</v>
      </c>
      <c r="G1238" t="s">
        <v>66</v>
      </c>
      <c r="H1238" t="s">
        <v>66</v>
      </c>
      <c r="I1238" t="s">
        <v>66</v>
      </c>
      <c r="J1238" t="s">
        <v>66</v>
      </c>
      <c r="K1238" s="2" t="s">
        <v>66</v>
      </c>
      <c r="L1238" t="s">
        <v>66</v>
      </c>
      <c r="M1238" t="s">
        <v>66</v>
      </c>
      <c r="N1238" t="s">
        <v>66</v>
      </c>
      <c r="O1238" t="s">
        <v>66</v>
      </c>
      <c r="P1238" t="s">
        <v>66</v>
      </c>
      <c r="Q1238" t="s">
        <v>66</v>
      </c>
      <c r="R1238" t="s">
        <v>66</v>
      </c>
      <c r="S1238" t="s">
        <v>66</v>
      </c>
      <c r="T1238" t="s">
        <v>66</v>
      </c>
      <c r="U1238">
        <f>IF(COUNTIF(A1238:T1238,K1238)=20,1,0)</f>
        <v>1</v>
      </c>
      <c r="V1238">
        <f t="shared" si="38"/>
        <v>1200</v>
      </c>
      <c r="X1238">
        <f t="shared" si="39"/>
        <v>0</v>
      </c>
    </row>
    <row r="1239" spans="1:24" x14ac:dyDescent="0.2">
      <c r="A1239" t="s">
        <v>57</v>
      </c>
      <c r="B1239" t="s">
        <v>57</v>
      </c>
      <c r="C1239" t="s">
        <v>57</v>
      </c>
      <c r="D1239" t="s">
        <v>57</v>
      </c>
      <c r="E1239" t="s">
        <v>57</v>
      </c>
      <c r="F1239" t="s">
        <v>57</v>
      </c>
      <c r="G1239" t="s">
        <v>57</v>
      </c>
      <c r="H1239" t="s">
        <v>57</v>
      </c>
      <c r="I1239" t="s">
        <v>57</v>
      </c>
      <c r="J1239" t="s">
        <v>57</v>
      </c>
      <c r="K1239" s="2" t="s">
        <v>57</v>
      </c>
      <c r="L1239" t="s">
        <v>57</v>
      </c>
      <c r="M1239" t="s">
        <v>57</v>
      </c>
      <c r="N1239" t="s">
        <v>57</v>
      </c>
      <c r="O1239" t="s">
        <v>57</v>
      </c>
      <c r="P1239" t="s">
        <v>57</v>
      </c>
      <c r="Q1239" t="s">
        <v>57</v>
      </c>
      <c r="R1239" t="s">
        <v>57</v>
      </c>
      <c r="S1239" t="s">
        <v>57</v>
      </c>
      <c r="T1239" t="s">
        <v>57</v>
      </c>
      <c r="U1239">
        <f>IF(COUNTIF(A1239:T1239,K1239)=20,1,0)</f>
        <v>1</v>
      </c>
      <c r="V1239">
        <f t="shared" si="38"/>
        <v>1201</v>
      </c>
      <c r="X1239">
        <f t="shared" si="39"/>
        <v>0</v>
      </c>
    </row>
    <row r="1240" spans="1:24" x14ac:dyDescent="0.2">
      <c r="A1240" t="s">
        <v>69</v>
      </c>
      <c r="B1240" t="s">
        <v>69</v>
      </c>
      <c r="C1240" t="s">
        <v>66</v>
      </c>
      <c r="D1240" t="s">
        <v>69</v>
      </c>
      <c r="E1240" t="s">
        <v>69</v>
      </c>
      <c r="F1240" t="s">
        <v>66</v>
      </c>
      <c r="G1240" t="s">
        <v>69</v>
      </c>
      <c r="H1240" t="s">
        <v>69</v>
      </c>
      <c r="I1240" t="s">
        <v>69</v>
      </c>
      <c r="J1240" t="s">
        <v>66</v>
      </c>
      <c r="K1240" s="2" t="s">
        <v>69</v>
      </c>
      <c r="L1240" t="s">
        <v>69</v>
      </c>
      <c r="M1240" t="s">
        <v>69</v>
      </c>
      <c r="N1240" t="s">
        <v>66</v>
      </c>
      <c r="O1240" t="s">
        <v>69</v>
      </c>
      <c r="P1240" t="s">
        <v>69</v>
      </c>
      <c r="Q1240" t="s">
        <v>69</v>
      </c>
      <c r="R1240" t="s">
        <v>69</v>
      </c>
      <c r="S1240" t="s">
        <v>69</v>
      </c>
      <c r="T1240" t="s">
        <v>69</v>
      </c>
      <c r="U1240">
        <f>IF(COUNTIF(A1240:T1240,K1240)=20,1,0)</f>
        <v>0</v>
      </c>
      <c r="V1240">
        <f t="shared" si="38"/>
        <v>1202</v>
      </c>
      <c r="X1240">
        <f t="shared" si="39"/>
        <v>0</v>
      </c>
    </row>
    <row r="1241" spans="1:24" x14ac:dyDescent="0.2">
      <c r="A1241" t="s">
        <v>66</v>
      </c>
      <c r="B1241" t="s">
        <v>66</v>
      </c>
      <c r="C1241" t="s">
        <v>66</v>
      </c>
      <c r="D1241" t="s">
        <v>66</v>
      </c>
      <c r="E1241" t="s">
        <v>66</v>
      </c>
      <c r="F1241" t="s">
        <v>66</v>
      </c>
      <c r="G1241" t="s">
        <v>66</v>
      </c>
      <c r="H1241" t="s">
        <v>66</v>
      </c>
      <c r="I1241" t="s">
        <v>66</v>
      </c>
      <c r="J1241" t="s">
        <v>66</v>
      </c>
      <c r="K1241" s="2" t="s">
        <v>66</v>
      </c>
      <c r="L1241" t="s">
        <v>66</v>
      </c>
      <c r="M1241" t="s">
        <v>66</v>
      </c>
      <c r="N1241" t="s">
        <v>66</v>
      </c>
      <c r="O1241" t="s">
        <v>66</v>
      </c>
      <c r="P1241" t="s">
        <v>66</v>
      </c>
      <c r="Q1241" t="s">
        <v>66</v>
      </c>
      <c r="R1241" t="s">
        <v>66</v>
      </c>
      <c r="S1241" t="s">
        <v>66</v>
      </c>
      <c r="T1241" t="s">
        <v>66</v>
      </c>
      <c r="U1241">
        <f>IF(COUNTIF(A1241:T1241,K1241)=20,1,0)</f>
        <v>1</v>
      </c>
      <c r="V1241">
        <f t="shared" si="38"/>
        <v>1203</v>
      </c>
      <c r="X1241">
        <f t="shared" si="39"/>
        <v>0</v>
      </c>
    </row>
    <row r="1242" spans="1:24" x14ac:dyDescent="0.2">
      <c r="A1242" t="s">
        <v>57</v>
      </c>
      <c r="B1242" t="s">
        <v>57</v>
      </c>
      <c r="C1242" t="s">
        <v>57</v>
      </c>
      <c r="D1242" t="s">
        <v>57</v>
      </c>
      <c r="E1242" t="s">
        <v>57</v>
      </c>
      <c r="F1242" t="s">
        <v>57</v>
      </c>
      <c r="G1242" t="s">
        <v>57</v>
      </c>
      <c r="H1242" t="s">
        <v>57</v>
      </c>
      <c r="I1242" t="s">
        <v>57</v>
      </c>
      <c r="J1242" t="s">
        <v>57</v>
      </c>
      <c r="K1242" s="2" t="s">
        <v>57</v>
      </c>
      <c r="L1242" t="s">
        <v>57</v>
      </c>
      <c r="M1242" t="s">
        <v>57</v>
      </c>
      <c r="N1242" t="s">
        <v>57</v>
      </c>
      <c r="O1242" t="s">
        <v>57</v>
      </c>
      <c r="P1242" t="s">
        <v>57</v>
      </c>
      <c r="Q1242" t="s">
        <v>57</v>
      </c>
      <c r="R1242" t="s">
        <v>57</v>
      </c>
      <c r="S1242" t="s">
        <v>57</v>
      </c>
      <c r="T1242" t="s">
        <v>57</v>
      </c>
      <c r="U1242">
        <f>IF(COUNTIF(A1242:T1242,K1242)=20,1,0)</f>
        <v>1</v>
      </c>
      <c r="V1242">
        <f t="shared" si="38"/>
        <v>1204</v>
      </c>
      <c r="X1242">
        <f t="shared" si="39"/>
        <v>0</v>
      </c>
    </row>
    <row r="1243" spans="1:24" x14ac:dyDescent="0.2">
      <c r="A1243" t="s">
        <v>70</v>
      </c>
      <c r="B1243" t="s">
        <v>70</v>
      </c>
      <c r="C1243" t="s">
        <v>70</v>
      </c>
      <c r="D1243" t="s">
        <v>70</v>
      </c>
      <c r="E1243" t="s">
        <v>70</v>
      </c>
      <c r="F1243" t="s">
        <v>70</v>
      </c>
      <c r="G1243" t="s">
        <v>70</v>
      </c>
      <c r="H1243" t="s">
        <v>70</v>
      </c>
      <c r="I1243" t="s">
        <v>70</v>
      </c>
      <c r="J1243" t="s">
        <v>70</v>
      </c>
      <c r="K1243" s="2" t="s">
        <v>70</v>
      </c>
      <c r="L1243" t="s">
        <v>70</v>
      </c>
      <c r="M1243" t="s">
        <v>70</v>
      </c>
      <c r="N1243" t="s">
        <v>70</v>
      </c>
      <c r="O1243" t="s">
        <v>70</v>
      </c>
      <c r="P1243" t="s">
        <v>70</v>
      </c>
      <c r="Q1243" t="s">
        <v>70</v>
      </c>
      <c r="R1243" t="s">
        <v>70</v>
      </c>
      <c r="S1243" t="s">
        <v>70</v>
      </c>
      <c r="T1243" t="s">
        <v>70</v>
      </c>
      <c r="U1243">
        <f>IF(COUNTIF(A1243:T1243,K1243)=20,1,0)</f>
        <v>1</v>
      </c>
      <c r="V1243">
        <f t="shared" si="38"/>
        <v>1205</v>
      </c>
      <c r="X1243">
        <f t="shared" si="39"/>
        <v>0</v>
      </c>
    </row>
    <row r="1244" spans="1:24" x14ac:dyDescent="0.2">
      <c r="A1244" t="s">
        <v>60</v>
      </c>
      <c r="B1244" t="s">
        <v>70</v>
      </c>
      <c r="C1244" t="s">
        <v>60</v>
      </c>
      <c r="D1244" t="s">
        <v>60</v>
      </c>
      <c r="E1244" t="s">
        <v>70</v>
      </c>
      <c r="F1244" t="s">
        <v>60</v>
      </c>
      <c r="G1244" t="s">
        <v>60</v>
      </c>
      <c r="H1244" t="s">
        <v>60</v>
      </c>
      <c r="I1244" t="s">
        <v>60</v>
      </c>
      <c r="J1244" t="s">
        <v>60</v>
      </c>
      <c r="K1244" s="2" t="s">
        <v>60</v>
      </c>
      <c r="L1244" t="s">
        <v>60</v>
      </c>
      <c r="M1244" t="s">
        <v>60</v>
      </c>
      <c r="N1244" t="s">
        <v>60</v>
      </c>
      <c r="O1244" t="s">
        <v>60</v>
      </c>
      <c r="P1244" t="s">
        <v>60</v>
      </c>
      <c r="Q1244" t="s">
        <v>60</v>
      </c>
      <c r="R1244" t="s">
        <v>60</v>
      </c>
      <c r="S1244" t="s">
        <v>60</v>
      </c>
      <c r="T1244" t="s">
        <v>60</v>
      </c>
      <c r="U1244">
        <f>IF(COUNTIF(A1244:T1244,K1244)=20,1,0)</f>
        <v>0</v>
      </c>
      <c r="V1244">
        <f t="shared" si="38"/>
        <v>1206</v>
      </c>
      <c r="X1244">
        <f t="shared" si="39"/>
        <v>0</v>
      </c>
    </row>
    <row r="1245" spans="1:24" x14ac:dyDescent="0.2">
      <c r="A1245" t="s">
        <v>57</v>
      </c>
      <c r="B1245" t="s">
        <v>57</v>
      </c>
      <c r="C1245" t="s">
        <v>57</v>
      </c>
      <c r="D1245" t="s">
        <v>57</v>
      </c>
      <c r="E1245" t="s">
        <v>57</v>
      </c>
      <c r="F1245" t="s">
        <v>57</v>
      </c>
      <c r="G1245" t="s">
        <v>57</v>
      </c>
      <c r="H1245" t="s">
        <v>57</v>
      </c>
      <c r="I1245" t="s">
        <v>57</v>
      </c>
      <c r="J1245" t="s">
        <v>57</v>
      </c>
      <c r="K1245" s="2" t="s">
        <v>57</v>
      </c>
      <c r="L1245" t="s">
        <v>57</v>
      </c>
      <c r="M1245" t="s">
        <v>57</v>
      </c>
      <c r="N1245" t="s">
        <v>57</v>
      </c>
      <c r="O1245" t="s">
        <v>57</v>
      </c>
      <c r="P1245" t="s">
        <v>57</v>
      </c>
      <c r="Q1245" t="s">
        <v>57</v>
      </c>
      <c r="R1245" t="s">
        <v>57</v>
      </c>
      <c r="S1245" t="s">
        <v>57</v>
      </c>
      <c r="T1245" t="s">
        <v>57</v>
      </c>
      <c r="U1245">
        <f>IF(COUNTIF(A1245:T1245,K1245)=20,1,0)</f>
        <v>1</v>
      </c>
      <c r="V1245">
        <f t="shared" si="38"/>
        <v>1207</v>
      </c>
      <c r="X1245">
        <f t="shared" si="39"/>
        <v>0</v>
      </c>
    </row>
    <row r="1246" spans="1:24" x14ac:dyDescent="0.2">
      <c r="A1246" t="s">
        <v>64</v>
      </c>
      <c r="B1246" t="s">
        <v>64</v>
      </c>
      <c r="C1246" t="s">
        <v>66</v>
      </c>
      <c r="D1246" t="s">
        <v>64</v>
      </c>
      <c r="E1246" t="s">
        <v>64</v>
      </c>
      <c r="F1246" t="s">
        <v>64</v>
      </c>
      <c r="G1246" t="s">
        <v>64</v>
      </c>
      <c r="H1246" t="s">
        <v>64</v>
      </c>
      <c r="I1246" t="s">
        <v>64</v>
      </c>
      <c r="J1246" t="s">
        <v>66</v>
      </c>
      <c r="K1246" s="2" t="s">
        <v>64</v>
      </c>
      <c r="L1246" t="s">
        <v>64</v>
      </c>
      <c r="M1246" t="s">
        <v>64</v>
      </c>
      <c r="N1246" t="s">
        <v>66</v>
      </c>
      <c r="O1246" t="s">
        <v>64</v>
      </c>
      <c r="P1246" t="s">
        <v>64</v>
      </c>
      <c r="Q1246" t="s">
        <v>64</v>
      </c>
      <c r="R1246" t="s">
        <v>59</v>
      </c>
      <c r="S1246" t="s">
        <v>64</v>
      </c>
      <c r="T1246" t="s">
        <v>64</v>
      </c>
      <c r="U1246">
        <f>IF(COUNTIF(A1246:T1246,K1246)=20,1,0)</f>
        <v>0</v>
      </c>
      <c r="V1246">
        <f t="shared" si="38"/>
        <v>1208</v>
      </c>
      <c r="X1246">
        <f t="shared" si="39"/>
        <v>0</v>
      </c>
    </row>
    <row r="1247" spans="1:24" x14ac:dyDescent="0.2">
      <c r="A1247" t="s">
        <v>74</v>
      </c>
      <c r="B1247" t="s">
        <v>74</v>
      </c>
      <c r="C1247" t="s">
        <v>74</v>
      </c>
      <c r="D1247" t="s">
        <v>74</v>
      </c>
      <c r="E1247" t="s">
        <v>74</v>
      </c>
      <c r="F1247" t="s">
        <v>59</v>
      </c>
      <c r="G1247" t="s">
        <v>74</v>
      </c>
      <c r="H1247" t="s">
        <v>74</v>
      </c>
      <c r="I1247" t="s">
        <v>74</v>
      </c>
      <c r="J1247" t="s">
        <v>59</v>
      </c>
      <c r="K1247" s="2" t="s">
        <v>74</v>
      </c>
      <c r="L1247" t="s">
        <v>74</v>
      </c>
      <c r="M1247" t="s">
        <v>74</v>
      </c>
      <c r="N1247" t="s">
        <v>65</v>
      </c>
      <c r="O1247" t="s">
        <v>60</v>
      </c>
      <c r="P1247" t="s">
        <v>74</v>
      </c>
      <c r="Q1247" t="s">
        <v>74</v>
      </c>
      <c r="R1247" t="s">
        <v>74</v>
      </c>
      <c r="S1247" t="s">
        <v>74</v>
      </c>
      <c r="T1247" t="s">
        <v>74</v>
      </c>
      <c r="U1247">
        <f>IF(COUNTIF(A1247:T1247,K1247)=20,1,0)</f>
        <v>0</v>
      </c>
      <c r="V1247">
        <f t="shared" si="38"/>
        <v>1209</v>
      </c>
      <c r="X1247">
        <f t="shared" si="39"/>
        <v>0</v>
      </c>
    </row>
    <row r="1248" spans="1:24" x14ac:dyDescent="0.2">
      <c r="A1248" t="s">
        <v>57</v>
      </c>
      <c r="B1248" t="s">
        <v>57</v>
      </c>
      <c r="C1248" t="s">
        <v>57</v>
      </c>
      <c r="D1248" t="s">
        <v>57</v>
      </c>
      <c r="E1248" t="s">
        <v>57</v>
      </c>
      <c r="F1248" t="s">
        <v>57</v>
      </c>
      <c r="G1248" t="s">
        <v>57</v>
      </c>
      <c r="H1248" t="s">
        <v>57</v>
      </c>
      <c r="I1248" t="s">
        <v>57</v>
      </c>
      <c r="J1248" t="s">
        <v>57</v>
      </c>
      <c r="K1248" s="2" t="s">
        <v>57</v>
      </c>
      <c r="L1248" t="s">
        <v>57</v>
      </c>
      <c r="M1248" t="s">
        <v>57</v>
      </c>
      <c r="N1248" t="s">
        <v>57</v>
      </c>
      <c r="O1248" t="s">
        <v>57</v>
      </c>
      <c r="P1248" t="s">
        <v>57</v>
      </c>
      <c r="Q1248" t="s">
        <v>57</v>
      </c>
      <c r="R1248" t="s">
        <v>57</v>
      </c>
      <c r="S1248" t="s">
        <v>57</v>
      </c>
      <c r="T1248" t="s">
        <v>57</v>
      </c>
      <c r="U1248">
        <f>IF(COUNTIF(A1248:T1248,K1248)=20,1,0)</f>
        <v>1</v>
      </c>
      <c r="V1248">
        <f t="shared" si="38"/>
        <v>1210</v>
      </c>
      <c r="X1248">
        <f t="shared" si="39"/>
        <v>0</v>
      </c>
    </row>
    <row r="1249" spans="1:24" x14ac:dyDescent="0.2">
      <c r="A1249" t="s">
        <v>61</v>
      </c>
      <c r="B1249" t="s">
        <v>61</v>
      </c>
      <c r="C1249" t="s">
        <v>61</v>
      </c>
      <c r="D1249" t="s">
        <v>61</v>
      </c>
      <c r="E1249" t="s">
        <v>65</v>
      </c>
      <c r="F1249" t="s">
        <v>61</v>
      </c>
      <c r="G1249" t="s">
        <v>61</v>
      </c>
      <c r="H1249" t="s">
        <v>61</v>
      </c>
      <c r="I1249" t="s">
        <v>61</v>
      </c>
      <c r="J1249" t="s">
        <v>61</v>
      </c>
      <c r="K1249" s="2" t="s">
        <v>61</v>
      </c>
      <c r="L1249" t="s">
        <v>61</v>
      </c>
      <c r="M1249" t="s">
        <v>61</v>
      </c>
      <c r="N1249" t="s">
        <v>61</v>
      </c>
      <c r="O1249" t="s">
        <v>61</v>
      </c>
      <c r="P1249" t="s">
        <v>61</v>
      </c>
      <c r="Q1249" t="s">
        <v>61</v>
      </c>
      <c r="R1249" t="s">
        <v>61</v>
      </c>
      <c r="S1249" t="s">
        <v>61</v>
      </c>
      <c r="T1249" t="s">
        <v>61</v>
      </c>
      <c r="U1249">
        <f>IF(COUNTIF(A1249:T1249,K1249)=20,1,0)</f>
        <v>0</v>
      </c>
      <c r="V1249">
        <f t="shared" si="38"/>
        <v>1211</v>
      </c>
      <c r="X1249">
        <f t="shared" si="39"/>
        <v>0</v>
      </c>
    </row>
    <row r="1250" spans="1:24" x14ac:dyDescent="0.2">
      <c r="A1250" t="s">
        <v>64</v>
      </c>
      <c r="B1250" t="s">
        <v>64</v>
      </c>
      <c r="C1250" t="s">
        <v>59</v>
      </c>
      <c r="D1250" t="s">
        <v>64</v>
      </c>
      <c r="E1250" t="s">
        <v>64</v>
      </c>
      <c r="F1250" t="s">
        <v>59</v>
      </c>
      <c r="G1250" t="s">
        <v>64</v>
      </c>
      <c r="H1250" t="s">
        <v>64</v>
      </c>
      <c r="I1250" t="s">
        <v>64</v>
      </c>
      <c r="J1250" t="s">
        <v>59</v>
      </c>
      <c r="K1250" s="2" t="s">
        <v>64</v>
      </c>
      <c r="L1250" t="s">
        <v>64</v>
      </c>
      <c r="M1250" t="s">
        <v>64</v>
      </c>
      <c r="N1250" t="s">
        <v>59</v>
      </c>
      <c r="O1250" t="s">
        <v>64</v>
      </c>
      <c r="P1250" t="s">
        <v>64</v>
      </c>
      <c r="Q1250" t="s">
        <v>64</v>
      </c>
      <c r="R1250" t="s">
        <v>64</v>
      </c>
      <c r="S1250" t="s">
        <v>64</v>
      </c>
      <c r="T1250" t="s">
        <v>64</v>
      </c>
      <c r="U1250">
        <f>IF(COUNTIF(A1250:T1250,K1250)=20,1,0)</f>
        <v>0</v>
      </c>
      <c r="V1250">
        <f t="shared" si="38"/>
        <v>1212</v>
      </c>
      <c r="X1250">
        <f t="shared" si="39"/>
        <v>0</v>
      </c>
    </row>
    <row r="1251" spans="1:24" x14ac:dyDescent="0.2">
      <c r="A1251" t="s">
        <v>57</v>
      </c>
      <c r="B1251" t="s">
        <v>57</v>
      </c>
      <c r="C1251" t="s">
        <v>57</v>
      </c>
      <c r="D1251" t="s">
        <v>57</v>
      </c>
      <c r="E1251" t="s">
        <v>57</v>
      </c>
      <c r="F1251" t="s">
        <v>57</v>
      </c>
      <c r="G1251" t="s">
        <v>57</v>
      </c>
      <c r="H1251" t="s">
        <v>57</v>
      </c>
      <c r="I1251" t="s">
        <v>57</v>
      </c>
      <c r="J1251" t="s">
        <v>57</v>
      </c>
      <c r="K1251" s="2" t="s">
        <v>57</v>
      </c>
      <c r="L1251" t="s">
        <v>57</v>
      </c>
      <c r="M1251" t="s">
        <v>57</v>
      </c>
      <c r="N1251" t="s">
        <v>57</v>
      </c>
      <c r="O1251" t="s">
        <v>57</v>
      </c>
      <c r="P1251" t="s">
        <v>57</v>
      </c>
      <c r="Q1251" t="s">
        <v>57</v>
      </c>
      <c r="R1251" t="s">
        <v>57</v>
      </c>
      <c r="S1251" t="s">
        <v>57</v>
      </c>
      <c r="T1251" t="s">
        <v>57</v>
      </c>
      <c r="U1251">
        <f>IF(COUNTIF(A1251:T1251,K1251)=20,1,0)</f>
        <v>1</v>
      </c>
      <c r="V1251">
        <f t="shared" si="38"/>
        <v>1213</v>
      </c>
      <c r="X1251">
        <f t="shared" si="39"/>
        <v>0</v>
      </c>
    </row>
    <row r="1252" spans="1:24" x14ac:dyDescent="0.2">
      <c r="A1252" t="s">
        <v>66</v>
      </c>
      <c r="B1252" t="s">
        <v>66</v>
      </c>
      <c r="C1252" t="s">
        <v>66</v>
      </c>
      <c r="D1252" t="s">
        <v>66</v>
      </c>
      <c r="E1252" t="s">
        <v>66</v>
      </c>
      <c r="F1252" t="s">
        <v>66</v>
      </c>
      <c r="G1252" t="s">
        <v>66</v>
      </c>
      <c r="H1252" t="s">
        <v>66</v>
      </c>
      <c r="I1252" t="s">
        <v>66</v>
      </c>
      <c r="J1252" t="s">
        <v>66</v>
      </c>
      <c r="K1252" s="2" t="s">
        <v>66</v>
      </c>
      <c r="L1252" t="s">
        <v>66</v>
      </c>
      <c r="M1252" t="s">
        <v>66</v>
      </c>
      <c r="N1252" t="s">
        <v>66</v>
      </c>
      <c r="O1252" t="s">
        <v>66</v>
      </c>
      <c r="P1252" t="s">
        <v>66</v>
      </c>
      <c r="Q1252" t="s">
        <v>66</v>
      </c>
      <c r="R1252" t="s">
        <v>66</v>
      </c>
      <c r="S1252" t="s">
        <v>66</v>
      </c>
      <c r="T1252" t="s">
        <v>66</v>
      </c>
      <c r="U1252">
        <f>IF(COUNTIF(A1252:T1252,K1252)=20,1,0)</f>
        <v>1</v>
      </c>
      <c r="V1252">
        <f t="shared" si="38"/>
        <v>1214</v>
      </c>
      <c r="X1252">
        <f t="shared" si="39"/>
        <v>0</v>
      </c>
    </row>
    <row r="1253" spans="1:24" x14ac:dyDescent="0.2">
      <c r="A1253" t="s">
        <v>70</v>
      </c>
      <c r="B1253" t="s">
        <v>70</v>
      </c>
      <c r="C1253" t="s">
        <v>70</v>
      </c>
      <c r="D1253" t="s">
        <v>70</v>
      </c>
      <c r="E1253" t="s">
        <v>70</v>
      </c>
      <c r="F1253" t="s">
        <v>66</v>
      </c>
      <c r="G1253" t="s">
        <v>70</v>
      </c>
      <c r="H1253" t="s">
        <v>70</v>
      </c>
      <c r="I1253" t="s">
        <v>70</v>
      </c>
      <c r="J1253" t="s">
        <v>66</v>
      </c>
      <c r="K1253" s="2" t="s">
        <v>70</v>
      </c>
      <c r="L1253" t="s">
        <v>70</v>
      </c>
      <c r="M1253" t="s">
        <v>70</v>
      </c>
      <c r="N1253" t="s">
        <v>66</v>
      </c>
      <c r="O1253" t="s">
        <v>62</v>
      </c>
      <c r="P1253" t="s">
        <v>70</v>
      </c>
      <c r="Q1253" t="s">
        <v>70</v>
      </c>
      <c r="R1253" t="s">
        <v>70</v>
      </c>
      <c r="S1253" t="s">
        <v>70</v>
      </c>
      <c r="T1253" t="s">
        <v>70</v>
      </c>
      <c r="U1253">
        <f>IF(COUNTIF(A1253:T1253,K1253)=20,1,0)</f>
        <v>0</v>
      </c>
      <c r="V1253">
        <f t="shared" si="38"/>
        <v>1215</v>
      </c>
      <c r="X1253">
        <f t="shared" si="39"/>
        <v>0</v>
      </c>
    </row>
    <row r="1254" spans="1:24" x14ac:dyDescent="0.2">
      <c r="A1254" t="s">
        <v>57</v>
      </c>
      <c r="B1254" t="s">
        <v>57</v>
      </c>
      <c r="C1254" t="s">
        <v>57</v>
      </c>
      <c r="D1254" t="s">
        <v>57</v>
      </c>
      <c r="E1254" t="s">
        <v>57</v>
      </c>
      <c r="F1254" t="s">
        <v>57</v>
      </c>
      <c r="G1254" t="s">
        <v>57</v>
      </c>
      <c r="H1254" t="s">
        <v>57</v>
      </c>
      <c r="I1254" t="s">
        <v>57</v>
      </c>
      <c r="J1254" t="s">
        <v>57</v>
      </c>
      <c r="K1254" s="2" t="s">
        <v>57</v>
      </c>
      <c r="L1254" t="s">
        <v>57</v>
      </c>
      <c r="M1254" t="s">
        <v>57</v>
      </c>
      <c r="N1254" t="s">
        <v>57</v>
      </c>
      <c r="O1254" t="s">
        <v>57</v>
      </c>
      <c r="P1254" t="s">
        <v>57</v>
      </c>
      <c r="Q1254" t="s">
        <v>57</v>
      </c>
      <c r="R1254" t="s">
        <v>57</v>
      </c>
      <c r="S1254" t="s">
        <v>57</v>
      </c>
      <c r="T1254" t="s">
        <v>57</v>
      </c>
      <c r="U1254">
        <f>IF(COUNTIF(A1254:T1254,K1254)=20,1,0)</f>
        <v>1</v>
      </c>
      <c r="V1254">
        <f t="shared" si="38"/>
        <v>1216</v>
      </c>
      <c r="X1254">
        <f t="shared" si="39"/>
        <v>0</v>
      </c>
    </row>
    <row r="1255" spans="1:24" x14ac:dyDescent="0.2">
      <c r="A1255" t="s">
        <v>66</v>
      </c>
      <c r="B1255" t="s">
        <v>66</v>
      </c>
      <c r="C1255" t="s">
        <v>66</v>
      </c>
      <c r="D1255" t="s">
        <v>66</v>
      </c>
      <c r="E1255" t="s">
        <v>66</v>
      </c>
      <c r="F1255" t="s">
        <v>66</v>
      </c>
      <c r="G1255" t="s">
        <v>66</v>
      </c>
      <c r="H1255" t="s">
        <v>66</v>
      </c>
      <c r="I1255" t="s">
        <v>66</v>
      </c>
      <c r="J1255" t="s">
        <v>66</v>
      </c>
      <c r="K1255" s="2" t="s">
        <v>66</v>
      </c>
      <c r="L1255" t="s">
        <v>66</v>
      </c>
      <c r="M1255" t="s">
        <v>66</v>
      </c>
      <c r="N1255" t="s">
        <v>66</v>
      </c>
      <c r="O1255" t="s">
        <v>66</v>
      </c>
      <c r="P1255" t="s">
        <v>66</v>
      </c>
      <c r="Q1255" t="s">
        <v>66</v>
      </c>
      <c r="R1255" t="s">
        <v>66</v>
      </c>
      <c r="S1255" t="s">
        <v>66</v>
      </c>
      <c r="T1255" t="s">
        <v>66</v>
      </c>
      <c r="U1255">
        <f>IF(COUNTIF(A1255:T1255,K1255)=20,1,0)</f>
        <v>1</v>
      </c>
      <c r="V1255">
        <f t="shared" si="38"/>
        <v>1217</v>
      </c>
      <c r="X1255">
        <f t="shared" si="39"/>
        <v>0</v>
      </c>
    </row>
    <row r="1256" spans="1:24" x14ac:dyDescent="0.2">
      <c r="A1256" t="s">
        <v>68</v>
      </c>
      <c r="B1256" t="s">
        <v>68</v>
      </c>
      <c r="C1256" t="s">
        <v>71</v>
      </c>
      <c r="D1256" t="s">
        <v>68</v>
      </c>
      <c r="E1256" t="s">
        <v>68</v>
      </c>
      <c r="F1256" t="s">
        <v>71</v>
      </c>
      <c r="G1256" t="s">
        <v>68</v>
      </c>
      <c r="H1256" t="s">
        <v>68</v>
      </c>
      <c r="I1256" t="s">
        <v>68</v>
      </c>
      <c r="J1256" t="s">
        <v>68</v>
      </c>
      <c r="K1256" s="2" t="s">
        <v>68</v>
      </c>
      <c r="L1256" t="s">
        <v>68</v>
      </c>
      <c r="M1256" t="s">
        <v>68</v>
      </c>
      <c r="N1256" t="s">
        <v>71</v>
      </c>
      <c r="O1256" t="s">
        <v>68</v>
      </c>
      <c r="P1256" t="s">
        <v>68</v>
      </c>
      <c r="Q1256" t="s">
        <v>68</v>
      </c>
      <c r="R1256" t="s">
        <v>68</v>
      </c>
      <c r="S1256" t="s">
        <v>68</v>
      </c>
      <c r="T1256" t="s">
        <v>68</v>
      </c>
      <c r="U1256">
        <f>IF(COUNTIF(A1256:T1256,K1256)=20,1,0)</f>
        <v>0</v>
      </c>
      <c r="V1256">
        <f t="shared" si="38"/>
        <v>1218</v>
      </c>
      <c r="X1256">
        <f t="shared" si="39"/>
        <v>0</v>
      </c>
    </row>
    <row r="1257" spans="1:24" x14ac:dyDescent="0.2">
      <c r="A1257" t="s">
        <v>57</v>
      </c>
      <c r="B1257" t="s">
        <v>57</v>
      </c>
      <c r="C1257" t="s">
        <v>57</v>
      </c>
      <c r="D1257" t="s">
        <v>57</v>
      </c>
      <c r="E1257" t="s">
        <v>57</v>
      </c>
      <c r="F1257" t="s">
        <v>57</v>
      </c>
      <c r="G1257" t="s">
        <v>57</v>
      </c>
      <c r="H1257" t="s">
        <v>57</v>
      </c>
      <c r="I1257" t="s">
        <v>57</v>
      </c>
      <c r="J1257" t="s">
        <v>57</v>
      </c>
      <c r="K1257" s="2" t="s">
        <v>57</v>
      </c>
      <c r="L1257" t="s">
        <v>57</v>
      </c>
      <c r="M1257" t="s">
        <v>57</v>
      </c>
      <c r="N1257" t="s">
        <v>57</v>
      </c>
      <c r="O1257" t="s">
        <v>57</v>
      </c>
      <c r="P1257" t="s">
        <v>57</v>
      </c>
      <c r="Q1257" t="s">
        <v>57</v>
      </c>
      <c r="R1257" t="s">
        <v>57</v>
      </c>
      <c r="S1257" t="s">
        <v>57</v>
      </c>
      <c r="T1257" t="s">
        <v>57</v>
      </c>
      <c r="U1257">
        <f>IF(COUNTIF(A1257:T1257,K1257)=20,1,0)</f>
        <v>1</v>
      </c>
      <c r="V1257">
        <f t="shared" si="38"/>
        <v>1219</v>
      </c>
      <c r="X1257">
        <f t="shared" si="39"/>
        <v>0</v>
      </c>
    </row>
    <row r="1258" spans="1:24" x14ac:dyDescent="0.2">
      <c r="A1258" t="s">
        <v>71</v>
      </c>
      <c r="B1258" t="s">
        <v>71</v>
      </c>
      <c r="C1258" t="s">
        <v>71</v>
      </c>
      <c r="D1258" t="s">
        <v>71</v>
      </c>
      <c r="E1258" t="s">
        <v>71</v>
      </c>
      <c r="F1258" t="s">
        <v>71</v>
      </c>
      <c r="G1258" t="s">
        <v>71</v>
      </c>
      <c r="H1258" t="s">
        <v>71</v>
      </c>
      <c r="I1258" t="s">
        <v>71</v>
      </c>
      <c r="J1258" t="s">
        <v>71</v>
      </c>
      <c r="K1258" s="2" t="s">
        <v>71</v>
      </c>
      <c r="L1258" t="s">
        <v>71</v>
      </c>
      <c r="M1258" t="s">
        <v>71</v>
      </c>
      <c r="N1258" t="s">
        <v>71</v>
      </c>
      <c r="O1258" t="s">
        <v>71</v>
      </c>
      <c r="P1258" t="s">
        <v>71</v>
      </c>
      <c r="Q1258" t="s">
        <v>71</v>
      </c>
      <c r="R1258" t="s">
        <v>71</v>
      </c>
      <c r="S1258" t="s">
        <v>71</v>
      </c>
      <c r="T1258" t="s">
        <v>71</v>
      </c>
      <c r="U1258">
        <f>IF(COUNTIF(A1258:T1258,K1258)=20,1,0)</f>
        <v>1</v>
      </c>
      <c r="V1258">
        <f t="shared" si="38"/>
        <v>1220</v>
      </c>
      <c r="X1258">
        <f t="shared" si="39"/>
        <v>0</v>
      </c>
    </row>
    <row r="1259" spans="1:24" x14ac:dyDescent="0.2">
      <c r="A1259" t="s">
        <v>65</v>
      </c>
      <c r="B1259" t="s">
        <v>65</v>
      </c>
      <c r="C1259" t="s">
        <v>70</v>
      </c>
      <c r="D1259" t="s">
        <v>65</v>
      </c>
      <c r="E1259" t="s">
        <v>65</v>
      </c>
      <c r="F1259" t="s">
        <v>60</v>
      </c>
      <c r="G1259" t="s">
        <v>65</v>
      </c>
      <c r="H1259" t="s">
        <v>65</v>
      </c>
      <c r="I1259" t="s">
        <v>65</v>
      </c>
      <c r="J1259" t="s">
        <v>65</v>
      </c>
      <c r="K1259" s="2" t="s">
        <v>65</v>
      </c>
      <c r="L1259" t="s">
        <v>65</v>
      </c>
      <c r="M1259" t="s">
        <v>65</v>
      </c>
      <c r="N1259" t="s">
        <v>62</v>
      </c>
      <c r="O1259" t="s">
        <v>65</v>
      </c>
      <c r="P1259" t="s">
        <v>65</v>
      </c>
      <c r="Q1259" t="s">
        <v>65</v>
      </c>
      <c r="R1259" t="s">
        <v>65</v>
      </c>
      <c r="S1259" t="s">
        <v>65</v>
      </c>
      <c r="T1259" t="s">
        <v>65</v>
      </c>
      <c r="U1259">
        <f>IF(COUNTIF(A1259:T1259,K1259)=20,1,0)</f>
        <v>0</v>
      </c>
      <c r="V1259">
        <f t="shared" si="38"/>
        <v>1221</v>
      </c>
      <c r="X1259">
        <f t="shared" si="39"/>
        <v>0</v>
      </c>
    </row>
    <row r="1260" spans="1:24" x14ac:dyDescent="0.2">
      <c r="A1260" t="s">
        <v>57</v>
      </c>
      <c r="B1260" t="s">
        <v>57</v>
      </c>
      <c r="C1260" t="s">
        <v>57</v>
      </c>
      <c r="D1260" t="s">
        <v>57</v>
      </c>
      <c r="E1260" t="s">
        <v>57</v>
      </c>
      <c r="F1260" t="s">
        <v>57</v>
      </c>
      <c r="G1260" t="s">
        <v>57</v>
      </c>
      <c r="H1260" t="s">
        <v>57</v>
      </c>
      <c r="I1260" t="s">
        <v>57</v>
      </c>
      <c r="J1260" t="s">
        <v>57</v>
      </c>
      <c r="K1260" s="2" t="s">
        <v>57</v>
      </c>
      <c r="L1260" t="s">
        <v>57</v>
      </c>
      <c r="M1260" t="s">
        <v>57</v>
      </c>
      <c r="N1260" t="s">
        <v>57</v>
      </c>
      <c r="O1260" t="s">
        <v>57</v>
      </c>
      <c r="P1260" t="s">
        <v>57</v>
      </c>
      <c r="Q1260" t="s">
        <v>57</v>
      </c>
      <c r="R1260" t="s">
        <v>57</v>
      </c>
      <c r="S1260" t="s">
        <v>57</v>
      </c>
      <c r="T1260" t="s">
        <v>57</v>
      </c>
      <c r="U1260">
        <f>IF(COUNTIF(A1260:T1260,K1260)=20,1,0)</f>
        <v>1</v>
      </c>
      <c r="V1260">
        <f t="shared" si="38"/>
        <v>1222</v>
      </c>
      <c r="X1260">
        <f t="shared" si="39"/>
        <v>0</v>
      </c>
    </row>
    <row r="1261" spans="1:24" x14ac:dyDescent="0.2">
      <c r="A1261" t="s">
        <v>63</v>
      </c>
      <c r="B1261" t="s">
        <v>63</v>
      </c>
      <c r="C1261" t="s">
        <v>69</v>
      </c>
      <c r="D1261" t="s">
        <v>63</v>
      </c>
      <c r="E1261" t="s">
        <v>63</v>
      </c>
      <c r="F1261" t="s">
        <v>69</v>
      </c>
      <c r="G1261" t="s">
        <v>69</v>
      </c>
      <c r="H1261" t="s">
        <v>63</v>
      </c>
      <c r="I1261" t="s">
        <v>63</v>
      </c>
      <c r="J1261" t="s">
        <v>69</v>
      </c>
      <c r="K1261" s="2" t="s">
        <v>63</v>
      </c>
      <c r="L1261" t="s">
        <v>63</v>
      </c>
      <c r="M1261" t="s">
        <v>69</v>
      </c>
      <c r="N1261" t="s">
        <v>69</v>
      </c>
      <c r="O1261" t="s">
        <v>63</v>
      </c>
      <c r="P1261" t="s">
        <v>63</v>
      </c>
      <c r="Q1261" t="s">
        <v>69</v>
      </c>
      <c r="R1261" t="s">
        <v>63</v>
      </c>
      <c r="S1261" t="s">
        <v>63</v>
      </c>
      <c r="T1261" t="s">
        <v>63</v>
      </c>
      <c r="U1261">
        <f>IF(COUNTIF(A1261:T1261,K1261)=20,1,0)</f>
        <v>0</v>
      </c>
      <c r="V1261">
        <f t="shared" si="38"/>
        <v>1223</v>
      </c>
      <c r="X1261">
        <f t="shared" si="39"/>
        <v>0</v>
      </c>
    </row>
    <row r="1262" spans="1:24" x14ac:dyDescent="0.2">
      <c r="A1262" t="s">
        <v>66</v>
      </c>
      <c r="B1262" t="s">
        <v>66</v>
      </c>
      <c r="C1262" t="s">
        <v>66</v>
      </c>
      <c r="D1262" t="s">
        <v>66</v>
      </c>
      <c r="E1262" t="s">
        <v>66</v>
      </c>
      <c r="F1262" t="s">
        <v>66</v>
      </c>
      <c r="G1262" t="s">
        <v>66</v>
      </c>
      <c r="H1262" t="s">
        <v>66</v>
      </c>
      <c r="I1262" t="s">
        <v>66</v>
      </c>
      <c r="J1262" t="s">
        <v>66</v>
      </c>
      <c r="K1262" s="2" t="s">
        <v>66</v>
      </c>
      <c r="L1262" t="s">
        <v>66</v>
      </c>
      <c r="M1262" t="s">
        <v>66</v>
      </c>
      <c r="N1262" t="s">
        <v>66</v>
      </c>
      <c r="O1262" t="s">
        <v>66</v>
      </c>
      <c r="P1262" t="s">
        <v>66</v>
      </c>
      <c r="Q1262" t="s">
        <v>66</v>
      </c>
      <c r="R1262" t="s">
        <v>66</v>
      </c>
      <c r="S1262" t="s">
        <v>66</v>
      </c>
      <c r="T1262" t="s">
        <v>66</v>
      </c>
      <c r="U1262">
        <f>IF(COUNTIF(A1262:T1262,K1262)=20,1,0)</f>
        <v>1</v>
      </c>
      <c r="V1262">
        <f t="shared" si="38"/>
        <v>1224</v>
      </c>
      <c r="X1262">
        <f t="shared" si="39"/>
        <v>0</v>
      </c>
    </row>
    <row r="1263" spans="1:24" x14ac:dyDescent="0.2">
      <c r="A1263" t="s">
        <v>57</v>
      </c>
      <c r="B1263" t="s">
        <v>57</v>
      </c>
      <c r="C1263" t="s">
        <v>57</v>
      </c>
      <c r="D1263" t="s">
        <v>57</v>
      </c>
      <c r="E1263" t="s">
        <v>57</v>
      </c>
      <c r="F1263" t="s">
        <v>57</v>
      </c>
      <c r="G1263" t="s">
        <v>57</v>
      </c>
      <c r="H1263" t="s">
        <v>57</v>
      </c>
      <c r="I1263" t="s">
        <v>57</v>
      </c>
      <c r="J1263" t="s">
        <v>57</v>
      </c>
      <c r="K1263" s="2" t="s">
        <v>57</v>
      </c>
      <c r="L1263" t="s">
        <v>57</v>
      </c>
      <c r="M1263" t="s">
        <v>57</v>
      </c>
      <c r="N1263" t="s">
        <v>57</v>
      </c>
      <c r="O1263" t="s">
        <v>57</v>
      </c>
      <c r="P1263" t="s">
        <v>57</v>
      </c>
      <c r="Q1263" t="s">
        <v>57</v>
      </c>
      <c r="R1263" t="s">
        <v>57</v>
      </c>
      <c r="S1263" t="s">
        <v>57</v>
      </c>
      <c r="T1263" t="s">
        <v>57</v>
      </c>
      <c r="U1263">
        <f>IF(COUNTIF(A1263:T1263,K1263)=20,1,0)</f>
        <v>1</v>
      </c>
      <c r="V1263">
        <f t="shared" si="38"/>
        <v>1225</v>
      </c>
      <c r="X1263">
        <f t="shared" si="39"/>
        <v>0</v>
      </c>
    </row>
    <row r="1264" spans="1:24" x14ac:dyDescent="0.2">
      <c r="A1264" t="s">
        <v>66</v>
      </c>
      <c r="B1264" t="s">
        <v>66</v>
      </c>
      <c r="C1264" t="s">
        <v>66</v>
      </c>
      <c r="D1264" t="s">
        <v>66</v>
      </c>
      <c r="E1264" t="s">
        <v>66</v>
      </c>
      <c r="F1264" t="s">
        <v>66</v>
      </c>
      <c r="G1264" t="s">
        <v>66</v>
      </c>
      <c r="H1264" t="s">
        <v>66</v>
      </c>
      <c r="I1264" t="s">
        <v>66</v>
      </c>
      <c r="J1264" t="s">
        <v>66</v>
      </c>
      <c r="K1264" s="2" t="s">
        <v>66</v>
      </c>
      <c r="L1264" t="s">
        <v>66</v>
      </c>
      <c r="M1264" t="s">
        <v>66</v>
      </c>
      <c r="N1264" t="s">
        <v>66</v>
      </c>
      <c r="O1264" t="s">
        <v>66</v>
      </c>
      <c r="P1264" t="s">
        <v>66</v>
      </c>
      <c r="Q1264" t="s">
        <v>66</v>
      </c>
      <c r="R1264" t="s">
        <v>66</v>
      </c>
      <c r="S1264" t="s">
        <v>66</v>
      </c>
      <c r="T1264" t="s">
        <v>66</v>
      </c>
      <c r="U1264">
        <f>IF(COUNTIF(A1264:T1264,K1264)=20,1,0)</f>
        <v>1</v>
      </c>
      <c r="V1264">
        <f t="shared" si="38"/>
        <v>1226</v>
      </c>
      <c r="X1264">
        <f t="shared" si="39"/>
        <v>0</v>
      </c>
    </row>
    <row r="1265" spans="1:24" x14ac:dyDescent="0.2">
      <c r="A1265" t="s">
        <v>66</v>
      </c>
      <c r="B1265" t="s">
        <v>66</v>
      </c>
      <c r="C1265" t="s">
        <v>66</v>
      </c>
      <c r="D1265" t="s">
        <v>66</v>
      </c>
      <c r="E1265" t="s">
        <v>66</v>
      </c>
      <c r="F1265" t="s">
        <v>66</v>
      </c>
      <c r="G1265" t="s">
        <v>66</v>
      </c>
      <c r="H1265" t="s">
        <v>66</v>
      </c>
      <c r="I1265" t="s">
        <v>66</v>
      </c>
      <c r="J1265" t="s">
        <v>66</v>
      </c>
      <c r="K1265" s="2" t="s">
        <v>66</v>
      </c>
      <c r="L1265" t="s">
        <v>66</v>
      </c>
      <c r="M1265" t="s">
        <v>66</v>
      </c>
      <c r="N1265" t="s">
        <v>66</v>
      </c>
      <c r="O1265" t="s">
        <v>66</v>
      </c>
      <c r="P1265" t="s">
        <v>66</v>
      </c>
      <c r="Q1265" t="s">
        <v>66</v>
      </c>
      <c r="R1265" t="s">
        <v>66</v>
      </c>
      <c r="S1265" t="s">
        <v>66</v>
      </c>
      <c r="T1265" t="s">
        <v>66</v>
      </c>
      <c r="U1265">
        <f>IF(COUNTIF(A1265:T1265,K1265)=20,1,0)</f>
        <v>1</v>
      </c>
      <c r="V1265">
        <f t="shared" si="38"/>
        <v>1227</v>
      </c>
      <c r="X1265">
        <f t="shared" si="39"/>
        <v>0</v>
      </c>
    </row>
    <row r="1266" spans="1:24" x14ac:dyDescent="0.2">
      <c r="A1266" t="s">
        <v>57</v>
      </c>
      <c r="B1266" t="s">
        <v>57</v>
      </c>
      <c r="C1266" t="s">
        <v>57</v>
      </c>
      <c r="D1266" t="s">
        <v>57</v>
      </c>
      <c r="E1266" t="s">
        <v>57</v>
      </c>
      <c r="F1266" t="s">
        <v>57</v>
      </c>
      <c r="G1266" t="s">
        <v>57</v>
      </c>
      <c r="H1266" t="s">
        <v>57</v>
      </c>
      <c r="I1266" t="s">
        <v>57</v>
      </c>
      <c r="J1266" t="s">
        <v>57</v>
      </c>
      <c r="K1266" s="2" t="s">
        <v>57</v>
      </c>
      <c r="L1266" t="s">
        <v>57</v>
      </c>
      <c r="M1266" t="s">
        <v>57</v>
      </c>
      <c r="N1266" t="s">
        <v>57</v>
      </c>
      <c r="O1266" t="s">
        <v>57</v>
      </c>
      <c r="P1266" t="s">
        <v>57</v>
      </c>
      <c r="Q1266" t="s">
        <v>57</v>
      </c>
      <c r="R1266" t="s">
        <v>57</v>
      </c>
      <c r="S1266" t="s">
        <v>57</v>
      </c>
      <c r="T1266" t="s">
        <v>57</v>
      </c>
      <c r="U1266">
        <f>IF(COUNTIF(A1266:T1266,K1266)=20,1,0)</f>
        <v>1</v>
      </c>
      <c r="V1266">
        <f t="shared" si="38"/>
        <v>1228</v>
      </c>
      <c r="X1266">
        <f t="shared" si="39"/>
        <v>0</v>
      </c>
    </row>
    <row r="1267" spans="1:24" x14ac:dyDescent="0.2">
      <c r="A1267" t="s">
        <v>69</v>
      </c>
      <c r="B1267" t="s">
        <v>69</v>
      </c>
      <c r="C1267" t="s">
        <v>69</v>
      </c>
      <c r="D1267" t="s">
        <v>69</v>
      </c>
      <c r="E1267" t="s">
        <v>69</v>
      </c>
      <c r="F1267" t="s">
        <v>63</v>
      </c>
      <c r="G1267" t="s">
        <v>69</v>
      </c>
      <c r="H1267" t="s">
        <v>69</v>
      </c>
      <c r="I1267" t="s">
        <v>69</v>
      </c>
      <c r="J1267" t="s">
        <v>69</v>
      </c>
      <c r="K1267" s="2" t="s">
        <v>69</v>
      </c>
      <c r="L1267" t="s">
        <v>69</v>
      </c>
      <c r="M1267" t="s">
        <v>70</v>
      </c>
      <c r="N1267" t="s">
        <v>69</v>
      </c>
      <c r="O1267" t="s">
        <v>69</v>
      </c>
      <c r="P1267" t="s">
        <v>69</v>
      </c>
      <c r="Q1267" t="s">
        <v>69</v>
      </c>
      <c r="R1267" t="s">
        <v>69</v>
      </c>
      <c r="S1267" t="s">
        <v>69</v>
      </c>
      <c r="T1267" t="s">
        <v>69</v>
      </c>
      <c r="U1267">
        <f>IF(COUNTIF(A1267:T1267,K1267)=20,1,0)</f>
        <v>0</v>
      </c>
      <c r="V1267">
        <f t="shared" si="38"/>
        <v>1229</v>
      </c>
      <c r="X1267">
        <f t="shared" si="39"/>
        <v>0</v>
      </c>
    </row>
    <row r="1268" spans="1:24" x14ac:dyDescent="0.2">
      <c r="A1268" t="s">
        <v>66</v>
      </c>
      <c r="B1268" t="s">
        <v>66</v>
      </c>
      <c r="C1268" t="s">
        <v>66</v>
      </c>
      <c r="D1268" t="s">
        <v>66</v>
      </c>
      <c r="E1268" t="s">
        <v>66</v>
      </c>
      <c r="F1268" t="s">
        <v>66</v>
      </c>
      <c r="G1268" t="s">
        <v>66</v>
      </c>
      <c r="H1268" t="s">
        <v>66</v>
      </c>
      <c r="I1268" t="s">
        <v>66</v>
      </c>
      <c r="J1268" t="s">
        <v>66</v>
      </c>
      <c r="K1268" s="2" t="s">
        <v>66</v>
      </c>
      <c r="L1268" t="s">
        <v>66</v>
      </c>
      <c r="M1268" t="s">
        <v>66</v>
      </c>
      <c r="N1268" t="s">
        <v>66</v>
      </c>
      <c r="O1268" t="s">
        <v>66</v>
      </c>
      <c r="P1268" t="s">
        <v>66</v>
      </c>
      <c r="Q1268" t="s">
        <v>66</v>
      </c>
      <c r="R1268" t="s">
        <v>66</v>
      </c>
      <c r="S1268" t="s">
        <v>66</v>
      </c>
      <c r="T1268" t="s">
        <v>66</v>
      </c>
      <c r="U1268">
        <f>IF(COUNTIF(A1268:T1268,K1268)=20,1,0)</f>
        <v>1</v>
      </c>
      <c r="V1268">
        <f t="shared" si="38"/>
        <v>1230</v>
      </c>
      <c r="X1268">
        <f t="shared" si="39"/>
        <v>0</v>
      </c>
    </row>
    <row r="1269" spans="1:24" x14ac:dyDescent="0.2">
      <c r="A1269" t="s">
        <v>57</v>
      </c>
      <c r="B1269" t="s">
        <v>57</v>
      </c>
      <c r="C1269" t="s">
        <v>57</v>
      </c>
      <c r="D1269" t="s">
        <v>57</v>
      </c>
      <c r="E1269" t="s">
        <v>57</v>
      </c>
      <c r="F1269" t="s">
        <v>57</v>
      </c>
      <c r="G1269" t="s">
        <v>57</v>
      </c>
      <c r="H1269" t="s">
        <v>57</v>
      </c>
      <c r="I1269" t="s">
        <v>57</v>
      </c>
      <c r="J1269" t="s">
        <v>57</v>
      </c>
      <c r="K1269" s="2" t="s">
        <v>57</v>
      </c>
      <c r="L1269" t="s">
        <v>57</v>
      </c>
      <c r="M1269" t="s">
        <v>57</v>
      </c>
      <c r="N1269" t="s">
        <v>57</v>
      </c>
      <c r="O1269" t="s">
        <v>57</v>
      </c>
      <c r="P1269" t="s">
        <v>57</v>
      </c>
      <c r="Q1269" t="s">
        <v>57</v>
      </c>
      <c r="R1269" t="s">
        <v>57</v>
      </c>
      <c r="S1269" t="s">
        <v>57</v>
      </c>
      <c r="T1269" t="s">
        <v>57</v>
      </c>
      <c r="U1269">
        <f>IF(COUNTIF(A1269:T1269,K1269)=20,1,0)</f>
        <v>1</v>
      </c>
      <c r="V1269">
        <f t="shared" si="38"/>
        <v>1231</v>
      </c>
      <c r="X1269">
        <f t="shared" si="39"/>
        <v>0</v>
      </c>
    </row>
    <row r="1270" spans="1:24" x14ac:dyDescent="0.2">
      <c r="A1270" t="s">
        <v>64</v>
      </c>
      <c r="B1270" t="s">
        <v>64</v>
      </c>
      <c r="C1270" t="s">
        <v>64</v>
      </c>
      <c r="D1270" s="6" t="s">
        <v>64</v>
      </c>
      <c r="E1270" t="s">
        <v>64</v>
      </c>
      <c r="F1270" t="s">
        <v>64</v>
      </c>
      <c r="G1270" t="s">
        <v>64</v>
      </c>
      <c r="H1270" t="s">
        <v>64</v>
      </c>
      <c r="I1270" t="s">
        <v>64</v>
      </c>
      <c r="J1270" t="s">
        <v>64</v>
      </c>
      <c r="K1270" s="2" t="s">
        <v>64</v>
      </c>
      <c r="L1270" t="s">
        <v>64</v>
      </c>
      <c r="M1270" t="s">
        <v>64</v>
      </c>
      <c r="N1270" t="s">
        <v>64</v>
      </c>
      <c r="O1270" t="s">
        <v>64</v>
      </c>
      <c r="P1270" t="s">
        <v>64</v>
      </c>
      <c r="Q1270" t="s">
        <v>64</v>
      </c>
      <c r="R1270" t="s">
        <v>64</v>
      </c>
      <c r="S1270" t="s">
        <v>64</v>
      </c>
      <c r="T1270" t="s">
        <v>64</v>
      </c>
      <c r="U1270">
        <f>IF(COUNTIF(A1270:T1270,K1270)=20,1,0)</f>
        <v>1</v>
      </c>
      <c r="V1270">
        <f t="shared" si="38"/>
        <v>1232</v>
      </c>
      <c r="W1270" s="9">
        <v>21</v>
      </c>
      <c r="X1270">
        <f t="shared" si="39"/>
        <v>0</v>
      </c>
    </row>
    <row r="1271" spans="1:24" x14ac:dyDescent="0.2">
      <c r="A1271" t="s">
        <v>71</v>
      </c>
      <c r="B1271" t="s">
        <v>71</v>
      </c>
      <c r="C1271" t="s">
        <v>59</v>
      </c>
      <c r="D1271" s="6" t="s">
        <v>71</v>
      </c>
      <c r="E1271" t="s">
        <v>71</v>
      </c>
      <c r="F1271" t="s">
        <v>71</v>
      </c>
      <c r="G1271" t="s">
        <v>71</v>
      </c>
      <c r="H1271" t="s">
        <v>71</v>
      </c>
      <c r="I1271" t="s">
        <v>71</v>
      </c>
      <c r="J1271" t="s">
        <v>71</v>
      </c>
      <c r="K1271" s="2" t="s">
        <v>71</v>
      </c>
      <c r="L1271" t="s">
        <v>71</v>
      </c>
      <c r="M1271" t="s">
        <v>71</v>
      </c>
      <c r="N1271" t="s">
        <v>71</v>
      </c>
      <c r="O1271" t="s">
        <v>71</v>
      </c>
      <c r="P1271" t="s">
        <v>71</v>
      </c>
      <c r="Q1271" t="s">
        <v>71</v>
      </c>
      <c r="R1271" t="s">
        <v>74</v>
      </c>
      <c r="S1271" t="s">
        <v>71</v>
      </c>
      <c r="T1271" t="s">
        <v>71</v>
      </c>
      <c r="U1271">
        <f>IF(COUNTIF(A1271:T1271,K1271)=20,1,0)</f>
        <v>0</v>
      </c>
      <c r="V1271">
        <f t="shared" si="38"/>
        <v>1233</v>
      </c>
      <c r="W1271" s="9"/>
      <c r="X1271">
        <f t="shared" si="39"/>
        <v>0</v>
      </c>
    </row>
    <row r="1272" spans="1:24" x14ac:dyDescent="0.2">
      <c r="A1272" t="s">
        <v>71</v>
      </c>
      <c r="B1272" t="s">
        <v>71</v>
      </c>
      <c r="C1272" t="s">
        <v>71</v>
      </c>
      <c r="D1272" s="6" t="s">
        <v>71</v>
      </c>
      <c r="E1272" t="s">
        <v>71</v>
      </c>
      <c r="F1272" t="s">
        <v>71</v>
      </c>
      <c r="G1272" t="s">
        <v>71</v>
      </c>
      <c r="H1272" t="s">
        <v>71</v>
      </c>
      <c r="I1272" t="s">
        <v>71</v>
      </c>
      <c r="J1272" t="s">
        <v>71</v>
      </c>
      <c r="K1272" s="2" t="s">
        <v>71</v>
      </c>
      <c r="L1272" t="s">
        <v>71</v>
      </c>
      <c r="M1272" t="s">
        <v>71</v>
      </c>
      <c r="N1272" t="s">
        <v>71</v>
      </c>
      <c r="O1272" t="s">
        <v>71</v>
      </c>
      <c r="P1272" t="s">
        <v>71</v>
      </c>
      <c r="Q1272" t="s">
        <v>71</v>
      </c>
      <c r="R1272" t="s">
        <v>71</v>
      </c>
      <c r="S1272" t="s">
        <v>71</v>
      </c>
      <c r="T1272" t="s">
        <v>71</v>
      </c>
      <c r="U1272">
        <f>IF(COUNTIF(A1272:T1272,K1272)=20,1,0)</f>
        <v>1</v>
      </c>
      <c r="V1272">
        <f t="shared" si="38"/>
        <v>1234</v>
      </c>
      <c r="W1272" s="9"/>
      <c r="X1272">
        <f t="shared" si="39"/>
        <v>0</v>
      </c>
    </row>
    <row r="1273" spans="1:24" x14ac:dyDescent="0.2">
      <c r="A1273" t="s">
        <v>66</v>
      </c>
      <c r="B1273" t="s">
        <v>66</v>
      </c>
      <c r="C1273" t="s">
        <v>66</v>
      </c>
      <c r="D1273" s="6" t="s">
        <v>66</v>
      </c>
      <c r="E1273" t="s">
        <v>66</v>
      </c>
      <c r="F1273" t="s">
        <v>66</v>
      </c>
      <c r="G1273" t="s">
        <v>66</v>
      </c>
      <c r="H1273" t="s">
        <v>66</v>
      </c>
      <c r="I1273" t="s">
        <v>66</v>
      </c>
      <c r="J1273" t="s">
        <v>66</v>
      </c>
      <c r="K1273" s="2" t="s">
        <v>66</v>
      </c>
      <c r="L1273" t="s">
        <v>66</v>
      </c>
      <c r="M1273" t="s">
        <v>66</v>
      </c>
      <c r="N1273" t="s">
        <v>66</v>
      </c>
      <c r="O1273" t="s">
        <v>66</v>
      </c>
      <c r="P1273" t="s">
        <v>66</v>
      </c>
      <c r="Q1273" t="s">
        <v>66</v>
      </c>
      <c r="R1273" t="s">
        <v>66</v>
      </c>
      <c r="S1273" t="s">
        <v>66</v>
      </c>
      <c r="T1273" t="s">
        <v>66</v>
      </c>
      <c r="U1273">
        <f>IF(COUNTIF(A1273:T1273,K1273)=20,1,0)</f>
        <v>1</v>
      </c>
      <c r="V1273">
        <f t="shared" si="38"/>
        <v>1235</v>
      </c>
      <c r="W1273" s="9"/>
      <c r="X1273">
        <f t="shared" si="39"/>
        <v>0</v>
      </c>
    </row>
    <row r="1274" spans="1:24" x14ac:dyDescent="0.2">
      <c r="A1274" t="s">
        <v>57</v>
      </c>
      <c r="B1274" t="s">
        <v>57</v>
      </c>
      <c r="C1274" t="s">
        <v>57</v>
      </c>
      <c r="D1274" s="6" t="s">
        <v>67</v>
      </c>
      <c r="E1274" t="s">
        <v>57</v>
      </c>
      <c r="F1274" t="s">
        <v>57</v>
      </c>
      <c r="G1274" t="s">
        <v>57</v>
      </c>
      <c r="H1274" t="s">
        <v>57</v>
      </c>
      <c r="I1274" t="s">
        <v>57</v>
      </c>
      <c r="J1274" t="s">
        <v>57</v>
      </c>
      <c r="K1274" s="2" t="s">
        <v>57</v>
      </c>
      <c r="L1274" t="s">
        <v>57</v>
      </c>
      <c r="M1274" t="s">
        <v>57</v>
      </c>
      <c r="N1274" t="s">
        <v>57</v>
      </c>
      <c r="O1274" t="s">
        <v>57</v>
      </c>
      <c r="P1274" t="s">
        <v>57</v>
      </c>
      <c r="Q1274" t="s">
        <v>57</v>
      </c>
      <c r="R1274" t="s">
        <v>57</v>
      </c>
      <c r="S1274" t="s">
        <v>57</v>
      </c>
      <c r="T1274" t="s">
        <v>57</v>
      </c>
      <c r="U1274">
        <f>IF(COUNTIF(A1274:T1274,K1274)=20,1,0)</f>
        <v>0</v>
      </c>
      <c r="V1274">
        <f t="shared" si="38"/>
        <v>1236</v>
      </c>
      <c r="X1274">
        <f t="shared" si="39"/>
        <v>0</v>
      </c>
    </row>
    <row r="1275" spans="1:24" x14ac:dyDescent="0.2">
      <c r="A1275" t="s">
        <v>62</v>
      </c>
      <c r="B1275" t="s">
        <v>62</v>
      </c>
      <c r="C1275" t="s">
        <v>62</v>
      </c>
      <c r="D1275" s="6" t="s">
        <v>62</v>
      </c>
      <c r="E1275" t="s">
        <v>62</v>
      </c>
      <c r="F1275" t="s">
        <v>62</v>
      </c>
      <c r="G1275" t="s">
        <v>70</v>
      </c>
      <c r="H1275" t="s">
        <v>70</v>
      </c>
      <c r="I1275" t="s">
        <v>62</v>
      </c>
      <c r="J1275" t="s">
        <v>62</v>
      </c>
      <c r="K1275" s="2" t="s">
        <v>62</v>
      </c>
      <c r="L1275" t="s">
        <v>62</v>
      </c>
      <c r="M1275" t="s">
        <v>70</v>
      </c>
      <c r="N1275" t="s">
        <v>62</v>
      </c>
      <c r="O1275" t="s">
        <v>62</v>
      </c>
      <c r="P1275" t="s">
        <v>70</v>
      </c>
      <c r="Q1275" t="s">
        <v>70</v>
      </c>
      <c r="R1275" t="s">
        <v>62</v>
      </c>
      <c r="S1275" t="s">
        <v>70</v>
      </c>
      <c r="T1275" t="s">
        <v>62</v>
      </c>
      <c r="U1275">
        <f>IF(COUNTIF(A1275:T1275,K1275)=20,1,0)</f>
        <v>0</v>
      </c>
      <c r="V1275">
        <f t="shared" si="38"/>
        <v>1237</v>
      </c>
      <c r="X1275">
        <f t="shared" si="39"/>
        <v>0</v>
      </c>
    </row>
    <row r="1276" spans="1:24" x14ac:dyDescent="0.2">
      <c r="A1276" t="s">
        <v>60</v>
      </c>
      <c r="B1276" t="s">
        <v>68</v>
      </c>
      <c r="C1276" t="s">
        <v>60</v>
      </c>
      <c r="D1276" s="6" t="s">
        <v>60</v>
      </c>
      <c r="E1276" t="s">
        <v>68</v>
      </c>
      <c r="F1276" t="s">
        <v>60</v>
      </c>
      <c r="G1276" t="s">
        <v>60</v>
      </c>
      <c r="H1276" t="s">
        <v>60</v>
      </c>
      <c r="I1276" t="s">
        <v>68</v>
      </c>
      <c r="J1276" t="s">
        <v>60</v>
      </c>
      <c r="K1276" s="2" t="s">
        <v>68</v>
      </c>
      <c r="L1276" t="s">
        <v>60</v>
      </c>
      <c r="M1276" t="s">
        <v>60</v>
      </c>
      <c r="N1276" t="s">
        <v>60</v>
      </c>
      <c r="O1276" t="s">
        <v>60</v>
      </c>
      <c r="P1276" t="s">
        <v>60</v>
      </c>
      <c r="Q1276" t="s">
        <v>60</v>
      </c>
      <c r="R1276" t="s">
        <v>60</v>
      </c>
      <c r="S1276" t="s">
        <v>60</v>
      </c>
      <c r="T1276" t="s">
        <v>60</v>
      </c>
      <c r="U1276">
        <f>IF(COUNTIF(A1276:T1276,K1276)=20,1,0)</f>
        <v>0</v>
      </c>
      <c r="V1276">
        <f t="shared" si="38"/>
        <v>1238</v>
      </c>
      <c r="X1276">
        <f t="shared" si="39"/>
        <v>0</v>
      </c>
    </row>
    <row r="1277" spans="1:24" x14ac:dyDescent="0.2">
      <c r="A1277" t="s">
        <v>57</v>
      </c>
      <c r="B1277" t="s">
        <v>57</v>
      </c>
      <c r="C1277" t="s">
        <v>57</v>
      </c>
      <c r="D1277" t="s">
        <v>57</v>
      </c>
      <c r="E1277" t="s">
        <v>57</v>
      </c>
      <c r="F1277" t="s">
        <v>57</v>
      </c>
      <c r="G1277" t="s">
        <v>57</v>
      </c>
      <c r="H1277" t="s">
        <v>57</v>
      </c>
      <c r="I1277" t="s">
        <v>57</v>
      </c>
      <c r="J1277" t="s">
        <v>57</v>
      </c>
      <c r="K1277" s="2" t="s">
        <v>57</v>
      </c>
      <c r="L1277" t="s">
        <v>57</v>
      </c>
      <c r="M1277" t="s">
        <v>57</v>
      </c>
      <c r="N1277" t="s">
        <v>57</v>
      </c>
      <c r="O1277" t="s">
        <v>57</v>
      </c>
      <c r="P1277" t="s">
        <v>57</v>
      </c>
      <c r="Q1277" t="s">
        <v>57</v>
      </c>
      <c r="R1277" t="s">
        <v>57</v>
      </c>
      <c r="S1277" t="s">
        <v>57</v>
      </c>
      <c r="T1277" t="s">
        <v>57</v>
      </c>
      <c r="U1277">
        <f>IF(COUNTIF(A1277:T1277,K1277)=20,1,0)</f>
        <v>1</v>
      </c>
      <c r="V1277">
        <f t="shared" si="38"/>
        <v>1239</v>
      </c>
      <c r="X1277">
        <f t="shared" si="39"/>
        <v>0</v>
      </c>
    </row>
    <row r="1278" spans="1:24" x14ac:dyDescent="0.2">
      <c r="A1278" t="s">
        <v>72</v>
      </c>
      <c r="B1278" t="s">
        <v>72</v>
      </c>
      <c r="C1278" t="s">
        <v>72</v>
      </c>
      <c r="D1278" t="s">
        <v>72</v>
      </c>
      <c r="E1278" t="s">
        <v>72</v>
      </c>
      <c r="F1278" t="s">
        <v>72</v>
      </c>
      <c r="G1278" t="s">
        <v>72</v>
      </c>
      <c r="H1278" t="s">
        <v>72</v>
      </c>
      <c r="I1278" t="s">
        <v>72</v>
      </c>
      <c r="J1278" t="s">
        <v>72</v>
      </c>
      <c r="K1278" s="2" t="s">
        <v>72</v>
      </c>
      <c r="L1278" t="s">
        <v>72</v>
      </c>
      <c r="M1278" t="s">
        <v>72</v>
      </c>
      <c r="N1278" t="s">
        <v>72</v>
      </c>
      <c r="O1278" t="s">
        <v>72</v>
      </c>
      <c r="P1278" t="s">
        <v>72</v>
      </c>
      <c r="Q1278" t="s">
        <v>72</v>
      </c>
      <c r="R1278" t="s">
        <v>72</v>
      </c>
      <c r="S1278" t="s">
        <v>72</v>
      </c>
      <c r="T1278" t="s">
        <v>72</v>
      </c>
      <c r="U1278">
        <f>IF(COUNTIF(A1278:T1278,K1278)=20,1,0)</f>
        <v>1</v>
      </c>
      <c r="V1278">
        <f t="shared" si="38"/>
        <v>1240</v>
      </c>
      <c r="X1278">
        <f t="shared" si="39"/>
        <v>0</v>
      </c>
    </row>
    <row r="1279" spans="1:24" x14ac:dyDescent="0.2">
      <c r="A1279" t="s">
        <v>70</v>
      </c>
      <c r="B1279" t="s">
        <v>70</v>
      </c>
      <c r="C1279" t="s">
        <v>70</v>
      </c>
      <c r="D1279" t="s">
        <v>70</v>
      </c>
      <c r="E1279" t="s">
        <v>70</v>
      </c>
      <c r="F1279" t="s">
        <v>70</v>
      </c>
      <c r="G1279" t="s">
        <v>75</v>
      </c>
      <c r="H1279" t="s">
        <v>75</v>
      </c>
      <c r="I1279" t="s">
        <v>70</v>
      </c>
      <c r="J1279" t="s">
        <v>70</v>
      </c>
      <c r="K1279" s="2" t="s">
        <v>70</v>
      </c>
      <c r="L1279" t="s">
        <v>70</v>
      </c>
      <c r="M1279" t="s">
        <v>75</v>
      </c>
      <c r="N1279" t="s">
        <v>70</v>
      </c>
      <c r="O1279" t="s">
        <v>75</v>
      </c>
      <c r="P1279" t="s">
        <v>75</v>
      </c>
      <c r="Q1279" t="s">
        <v>75</v>
      </c>
      <c r="R1279" t="s">
        <v>75</v>
      </c>
      <c r="S1279" t="s">
        <v>75</v>
      </c>
      <c r="T1279" t="s">
        <v>70</v>
      </c>
      <c r="U1279">
        <f>IF(COUNTIF(A1279:T1279,K1279)=20,1,0)</f>
        <v>0</v>
      </c>
      <c r="V1279">
        <f t="shared" si="38"/>
        <v>1241</v>
      </c>
      <c r="X1279">
        <f t="shared" si="39"/>
        <v>0</v>
      </c>
    </row>
    <row r="1280" spans="1:24" x14ac:dyDescent="0.2">
      <c r="A1280" t="s">
        <v>57</v>
      </c>
      <c r="B1280" t="s">
        <v>57</v>
      </c>
      <c r="C1280" t="s">
        <v>57</v>
      </c>
      <c r="D1280" t="s">
        <v>57</v>
      </c>
      <c r="E1280" t="s">
        <v>57</v>
      </c>
      <c r="F1280" t="s">
        <v>57</v>
      </c>
      <c r="G1280" t="s">
        <v>57</v>
      </c>
      <c r="H1280" t="s">
        <v>57</v>
      </c>
      <c r="I1280" t="s">
        <v>57</v>
      </c>
      <c r="J1280" t="s">
        <v>57</v>
      </c>
      <c r="K1280" s="2" t="s">
        <v>57</v>
      </c>
      <c r="L1280" t="s">
        <v>57</v>
      </c>
      <c r="M1280" t="s">
        <v>57</v>
      </c>
      <c r="N1280" t="s">
        <v>57</v>
      </c>
      <c r="O1280" t="s">
        <v>57</v>
      </c>
      <c r="P1280" t="s">
        <v>57</v>
      </c>
      <c r="Q1280" t="s">
        <v>57</v>
      </c>
      <c r="R1280" t="s">
        <v>57</v>
      </c>
      <c r="S1280" t="s">
        <v>57</v>
      </c>
      <c r="T1280" t="s">
        <v>57</v>
      </c>
      <c r="U1280">
        <f>IF(COUNTIF(A1280:T1280,K1280)=20,1,0)</f>
        <v>1</v>
      </c>
      <c r="V1280">
        <f t="shared" si="38"/>
        <v>1242</v>
      </c>
      <c r="X1280">
        <f t="shared" si="39"/>
        <v>0</v>
      </c>
    </row>
    <row r="1281" spans="1:24" x14ac:dyDescent="0.2">
      <c r="A1281" t="s">
        <v>69</v>
      </c>
      <c r="B1281" t="s">
        <v>66</v>
      </c>
      <c r="C1281" t="s">
        <v>66</v>
      </c>
      <c r="D1281" t="s">
        <v>66</v>
      </c>
      <c r="E1281" t="s">
        <v>66</v>
      </c>
      <c r="F1281" t="s">
        <v>66</v>
      </c>
      <c r="G1281" t="s">
        <v>66</v>
      </c>
      <c r="H1281" t="s">
        <v>66</v>
      </c>
      <c r="I1281" t="s">
        <v>66</v>
      </c>
      <c r="J1281" t="s">
        <v>69</v>
      </c>
      <c r="K1281" s="2" t="s">
        <v>66</v>
      </c>
      <c r="L1281" t="s">
        <v>66</v>
      </c>
      <c r="M1281" t="s">
        <v>66</v>
      </c>
      <c r="N1281" t="s">
        <v>66</v>
      </c>
      <c r="O1281" t="s">
        <v>66</v>
      </c>
      <c r="P1281" t="s">
        <v>66</v>
      </c>
      <c r="Q1281" t="s">
        <v>66</v>
      </c>
      <c r="R1281" t="s">
        <v>66</v>
      </c>
      <c r="S1281" t="s">
        <v>66</v>
      </c>
      <c r="T1281" t="s">
        <v>66</v>
      </c>
      <c r="U1281">
        <f>IF(COUNTIF(A1281:T1281,K1281)=20,1,0)</f>
        <v>0</v>
      </c>
      <c r="V1281">
        <f t="shared" si="38"/>
        <v>1243</v>
      </c>
      <c r="X1281">
        <f t="shared" si="39"/>
        <v>0</v>
      </c>
    </row>
    <row r="1282" spans="1:24" x14ac:dyDescent="0.2">
      <c r="A1282" t="s">
        <v>66</v>
      </c>
      <c r="B1282" t="s">
        <v>66</v>
      </c>
      <c r="C1282" t="s">
        <v>66</v>
      </c>
      <c r="D1282" t="s">
        <v>66</v>
      </c>
      <c r="E1282" t="s">
        <v>66</v>
      </c>
      <c r="F1282" t="s">
        <v>66</v>
      </c>
      <c r="G1282" t="s">
        <v>66</v>
      </c>
      <c r="H1282" t="s">
        <v>66</v>
      </c>
      <c r="I1282" t="s">
        <v>66</v>
      </c>
      <c r="J1282" t="s">
        <v>66</v>
      </c>
      <c r="K1282" s="2" t="s">
        <v>66</v>
      </c>
      <c r="L1282" t="s">
        <v>66</v>
      </c>
      <c r="M1282" t="s">
        <v>66</v>
      </c>
      <c r="N1282" t="s">
        <v>66</v>
      </c>
      <c r="O1282" t="s">
        <v>70</v>
      </c>
      <c r="P1282" t="s">
        <v>66</v>
      </c>
      <c r="Q1282" t="s">
        <v>66</v>
      </c>
      <c r="R1282" t="s">
        <v>66</v>
      </c>
      <c r="S1282" t="s">
        <v>66</v>
      </c>
      <c r="T1282" t="s">
        <v>64</v>
      </c>
      <c r="U1282">
        <f>IF(COUNTIF(A1282:T1282,K1282)=20,1,0)</f>
        <v>0</v>
      </c>
      <c r="V1282">
        <f t="shared" si="38"/>
        <v>1244</v>
      </c>
      <c r="X1282">
        <f t="shared" si="39"/>
        <v>0</v>
      </c>
    </row>
    <row r="1283" spans="1:24" x14ac:dyDescent="0.2">
      <c r="A1283" t="s">
        <v>57</v>
      </c>
      <c r="B1283" t="s">
        <v>57</v>
      </c>
      <c r="C1283" t="s">
        <v>57</v>
      </c>
      <c r="D1283" t="s">
        <v>57</v>
      </c>
      <c r="E1283" t="s">
        <v>57</v>
      </c>
      <c r="F1283" t="s">
        <v>57</v>
      </c>
      <c r="G1283" t="s">
        <v>57</v>
      </c>
      <c r="H1283" t="s">
        <v>57</v>
      </c>
      <c r="I1283" t="s">
        <v>57</v>
      </c>
      <c r="J1283" t="s">
        <v>57</v>
      </c>
      <c r="K1283" s="2" t="s">
        <v>57</v>
      </c>
      <c r="L1283" t="s">
        <v>57</v>
      </c>
      <c r="M1283" t="s">
        <v>57</v>
      </c>
      <c r="N1283" t="s">
        <v>57</v>
      </c>
      <c r="O1283" t="s">
        <v>57</v>
      </c>
      <c r="P1283" t="s">
        <v>57</v>
      </c>
      <c r="Q1283" t="s">
        <v>57</v>
      </c>
      <c r="R1283" t="s">
        <v>57</v>
      </c>
      <c r="S1283" t="s">
        <v>57</v>
      </c>
      <c r="T1283" t="s">
        <v>57</v>
      </c>
      <c r="U1283">
        <f>IF(COUNTIF(A1283:T1283,K1283)=20,1,0)</f>
        <v>1</v>
      </c>
      <c r="V1283">
        <f t="shared" ref="V1283:V1346" si="40">IF(K1283="-",V1282+0,V1282+1)</f>
        <v>1245</v>
      </c>
      <c r="X1283">
        <f t="shared" ref="X1283:X1346" si="41">COUNTIF(A1283:T1283,"-")</f>
        <v>0</v>
      </c>
    </row>
    <row r="1284" spans="1:24" x14ac:dyDescent="0.2">
      <c r="A1284" t="s">
        <v>67</v>
      </c>
      <c r="B1284" t="s">
        <v>67</v>
      </c>
      <c r="C1284" t="s">
        <v>66</v>
      </c>
      <c r="D1284" t="s">
        <v>67</v>
      </c>
      <c r="E1284" t="s">
        <v>67</v>
      </c>
      <c r="F1284" t="s">
        <v>67</v>
      </c>
      <c r="G1284" t="s">
        <v>69</v>
      </c>
      <c r="H1284" t="s">
        <v>69</v>
      </c>
      <c r="I1284" t="s">
        <v>67</v>
      </c>
      <c r="J1284" t="s">
        <v>67</v>
      </c>
      <c r="K1284" s="2" t="s">
        <v>67</v>
      </c>
      <c r="L1284" t="s">
        <v>67</v>
      </c>
      <c r="M1284" t="s">
        <v>69</v>
      </c>
      <c r="N1284" t="s">
        <v>67</v>
      </c>
      <c r="O1284" t="s">
        <v>67</v>
      </c>
      <c r="P1284" t="s">
        <v>69</v>
      </c>
      <c r="Q1284" t="s">
        <v>69</v>
      </c>
      <c r="R1284" t="s">
        <v>67</v>
      </c>
      <c r="S1284" t="s">
        <v>69</v>
      </c>
      <c r="T1284" t="s">
        <v>67</v>
      </c>
      <c r="U1284">
        <f>IF(COUNTIF(A1284:T1284,K1284)=20,1,0)</f>
        <v>0</v>
      </c>
      <c r="V1284">
        <f t="shared" si="40"/>
        <v>1246</v>
      </c>
      <c r="X1284">
        <f t="shared" si="41"/>
        <v>0</v>
      </c>
    </row>
    <row r="1285" spans="1:24" x14ac:dyDescent="0.2">
      <c r="A1285" t="s">
        <v>70</v>
      </c>
      <c r="B1285" t="s">
        <v>70</v>
      </c>
      <c r="C1285" t="s">
        <v>70</v>
      </c>
      <c r="D1285" t="s">
        <v>70</v>
      </c>
      <c r="E1285" t="s">
        <v>70</v>
      </c>
      <c r="F1285" t="s">
        <v>70</v>
      </c>
      <c r="G1285" t="s">
        <v>70</v>
      </c>
      <c r="H1285" t="s">
        <v>70</v>
      </c>
      <c r="I1285" t="s">
        <v>70</v>
      </c>
      <c r="J1285" t="s">
        <v>70</v>
      </c>
      <c r="K1285" s="2" t="s">
        <v>70</v>
      </c>
      <c r="L1285" t="s">
        <v>70</v>
      </c>
      <c r="M1285" t="s">
        <v>70</v>
      </c>
      <c r="N1285" t="s">
        <v>70</v>
      </c>
      <c r="O1285" t="s">
        <v>70</v>
      </c>
      <c r="P1285" t="s">
        <v>70</v>
      </c>
      <c r="Q1285" t="s">
        <v>70</v>
      </c>
      <c r="R1285" t="s">
        <v>70</v>
      </c>
      <c r="S1285" t="s">
        <v>70</v>
      </c>
      <c r="T1285" t="s">
        <v>70</v>
      </c>
      <c r="U1285">
        <f>IF(COUNTIF(A1285:T1285,K1285)=20,1,0)</f>
        <v>1</v>
      </c>
      <c r="V1285">
        <f t="shared" si="40"/>
        <v>1247</v>
      </c>
      <c r="X1285">
        <f t="shared" si="41"/>
        <v>0</v>
      </c>
    </row>
    <row r="1286" spans="1:24" x14ac:dyDescent="0.2">
      <c r="A1286" t="s">
        <v>57</v>
      </c>
      <c r="B1286" t="s">
        <v>57</v>
      </c>
      <c r="C1286" t="s">
        <v>57</v>
      </c>
      <c r="D1286" t="s">
        <v>57</v>
      </c>
      <c r="E1286" t="s">
        <v>57</v>
      </c>
      <c r="F1286" t="s">
        <v>57</v>
      </c>
      <c r="G1286" t="s">
        <v>57</v>
      </c>
      <c r="H1286" t="s">
        <v>57</v>
      </c>
      <c r="I1286" t="s">
        <v>57</v>
      </c>
      <c r="J1286" t="s">
        <v>57</v>
      </c>
      <c r="K1286" s="2" t="s">
        <v>57</v>
      </c>
      <c r="L1286" t="s">
        <v>57</v>
      </c>
      <c r="M1286" t="s">
        <v>57</v>
      </c>
      <c r="N1286" t="s">
        <v>57</v>
      </c>
      <c r="O1286" t="s">
        <v>57</v>
      </c>
      <c r="P1286" t="s">
        <v>57</v>
      </c>
      <c r="Q1286" t="s">
        <v>57</v>
      </c>
      <c r="R1286" t="s">
        <v>57</v>
      </c>
      <c r="S1286" t="s">
        <v>57</v>
      </c>
      <c r="T1286" t="s">
        <v>57</v>
      </c>
      <c r="U1286">
        <f>IF(COUNTIF(A1286:T1286,K1286)=20,1,0)</f>
        <v>1</v>
      </c>
      <c r="V1286">
        <f t="shared" si="40"/>
        <v>1248</v>
      </c>
      <c r="X1286">
        <f t="shared" si="41"/>
        <v>0</v>
      </c>
    </row>
    <row r="1287" spans="1:24" x14ac:dyDescent="0.2">
      <c r="A1287" t="s">
        <v>67</v>
      </c>
      <c r="B1287" t="s">
        <v>67</v>
      </c>
      <c r="C1287" t="s">
        <v>65</v>
      </c>
      <c r="D1287" t="s">
        <v>67</v>
      </c>
      <c r="E1287" t="s">
        <v>67</v>
      </c>
      <c r="F1287" t="s">
        <v>72</v>
      </c>
      <c r="G1287" t="s">
        <v>67</v>
      </c>
      <c r="H1287" t="s">
        <v>67</v>
      </c>
      <c r="I1287" t="s">
        <v>67</v>
      </c>
      <c r="J1287" t="s">
        <v>72</v>
      </c>
      <c r="K1287" s="2" t="s">
        <v>67</v>
      </c>
      <c r="L1287" t="s">
        <v>70</v>
      </c>
      <c r="M1287" t="s">
        <v>67</v>
      </c>
      <c r="N1287" t="s">
        <v>72</v>
      </c>
      <c r="O1287" t="s">
        <v>67</v>
      </c>
      <c r="P1287" t="s">
        <v>67</v>
      </c>
      <c r="Q1287" t="s">
        <v>67</v>
      </c>
      <c r="R1287" t="s">
        <v>67</v>
      </c>
      <c r="S1287" t="s">
        <v>67</v>
      </c>
      <c r="T1287" t="s">
        <v>67</v>
      </c>
      <c r="U1287">
        <f>IF(COUNTIF(A1287:T1287,K1287)=20,1,0)</f>
        <v>0</v>
      </c>
      <c r="V1287">
        <f t="shared" si="40"/>
        <v>1249</v>
      </c>
      <c r="X1287">
        <f t="shared" si="41"/>
        <v>0</v>
      </c>
    </row>
    <row r="1288" spans="1:24" x14ac:dyDescent="0.2">
      <c r="A1288" t="s">
        <v>66</v>
      </c>
      <c r="B1288" t="s">
        <v>66</v>
      </c>
      <c r="C1288" t="s">
        <v>66</v>
      </c>
      <c r="D1288" t="s">
        <v>66</v>
      </c>
      <c r="E1288" t="s">
        <v>66</v>
      </c>
      <c r="F1288" t="s">
        <v>66</v>
      </c>
      <c r="G1288" t="s">
        <v>66</v>
      </c>
      <c r="H1288" t="s">
        <v>66</v>
      </c>
      <c r="I1288" t="s">
        <v>66</v>
      </c>
      <c r="J1288" t="s">
        <v>66</v>
      </c>
      <c r="K1288" s="2" t="s">
        <v>66</v>
      </c>
      <c r="L1288" t="s">
        <v>66</v>
      </c>
      <c r="M1288" t="s">
        <v>66</v>
      </c>
      <c r="N1288" t="s">
        <v>66</v>
      </c>
      <c r="O1288" t="s">
        <v>66</v>
      </c>
      <c r="P1288" t="s">
        <v>66</v>
      </c>
      <c r="Q1288" t="s">
        <v>66</v>
      </c>
      <c r="R1288" t="s">
        <v>66</v>
      </c>
      <c r="S1288" t="s">
        <v>66</v>
      </c>
      <c r="T1288" t="s">
        <v>66</v>
      </c>
      <c r="U1288">
        <f>IF(COUNTIF(A1288:T1288,K1288)=20,1,0)</f>
        <v>1</v>
      </c>
      <c r="V1288">
        <f t="shared" si="40"/>
        <v>1250</v>
      </c>
      <c r="X1288">
        <f t="shared" si="41"/>
        <v>0</v>
      </c>
    </row>
    <row r="1289" spans="1:24" x14ac:dyDescent="0.2">
      <c r="A1289" t="s">
        <v>57</v>
      </c>
      <c r="B1289" t="s">
        <v>57</v>
      </c>
      <c r="C1289" t="s">
        <v>57</v>
      </c>
      <c r="D1289" t="s">
        <v>57</v>
      </c>
      <c r="E1289" t="s">
        <v>57</v>
      </c>
      <c r="F1289" t="s">
        <v>57</v>
      </c>
      <c r="G1289" t="s">
        <v>57</v>
      </c>
      <c r="H1289" t="s">
        <v>57</v>
      </c>
      <c r="I1289" t="s">
        <v>57</v>
      </c>
      <c r="J1289" t="s">
        <v>57</v>
      </c>
      <c r="K1289" s="2" t="s">
        <v>57</v>
      </c>
      <c r="L1289" t="s">
        <v>57</v>
      </c>
      <c r="M1289" t="s">
        <v>57</v>
      </c>
      <c r="N1289" t="s">
        <v>57</v>
      </c>
      <c r="O1289" t="s">
        <v>57</v>
      </c>
      <c r="P1289" t="s">
        <v>57</v>
      </c>
      <c r="Q1289" t="s">
        <v>57</v>
      </c>
      <c r="R1289" t="s">
        <v>57</v>
      </c>
      <c r="S1289" t="s">
        <v>57</v>
      </c>
      <c r="T1289" t="s">
        <v>57</v>
      </c>
      <c r="U1289">
        <f>IF(COUNTIF(A1289:T1289,K1289)=20,1,0)</f>
        <v>1</v>
      </c>
      <c r="V1289">
        <f t="shared" si="40"/>
        <v>1251</v>
      </c>
      <c r="X1289">
        <f t="shared" si="41"/>
        <v>0</v>
      </c>
    </row>
    <row r="1290" spans="1:24" x14ac:dyDescent="0.2">
      <c r="A1290" t="s">
        <v>60</v>
      </c>
      <c r="B1290" t="s">
        <v>65</v>
      </c>
      <c r="C1290" t="s">
        <v>61</v>
      </c>
      <c r="D1290" t="s">
        <v>65</v>
      </c>
      <c r="E1290" t="s">
        <v>65</v>
      </c>
      <c r="F1290" t="s">
        <v>65</v>
      </c>
      <c r="G1290" t="s">
        <v>65</v>
      </c>
      <c r="H1290" t="s">
        <v>65</v>
      </c>
      <c r="I1290" t="s">
        <v>65</v>
      </c>
      <c r="J1290" t="s">
        <v>65</v>
      </c>
      <c r="K1290" s="2" t="s">
        <v>64</v>
      </c>
      <c r="L1290" t="s">
        <v>61</v>
      </c>
      <c r="M1290" t="s">
        <v>65</v>
      </c>
      <c r="N1290" t="s">
        <v>65</v>
      </c>
      <c r="O1290" t="s">
        <v>65</v>
      </c>
      <c r="P1290" t="s">
        <v>65</v>
      </c>
      <c r="Q1290" t="s">
        <v>65</v>
      </c>
      <c r="R1290" t="s">
        <v>65</v>
      </c>
      <c r="S1290" t="s">
        <v>65</v>
      </c>
      <c r="T1290" t="s">
        <v>65</v>
      </c>
      <c r="U1290">
        <f>IF(COUNTIF(A1290:T1290,K1290)=20,1,0)</f>
        <v>0</v>
      </c>
      <c r="V1290">
        <f t="shared" si="40"/>
        <v>1252</v>
      </c>
      <c r="X1290">
        <f t="shared" si="41"/>
        <v>0</v>
      </c>
    </row>
    <row r="1291" spans="1:24" x14ac:dyDescent="0.2">
      <c r="A1291" t="s">
        <v>66</v>
      </c>
      <c r="B1291" t="s">
        <v>66</v>
      </c>
      <c r="C1291" t="s">
        <v>66</v>
      </c>
      <c r="D1291" t="s">
        <v>66</v>
      </c>
      <c r="E1291" t="s">
        <v>66</v>
      </c>
      <c r="F1291" t="s">
        <v>66</v>
      </c>
      <c r="G1291" t="s">
        <v>66</v>
      </c>
      <c r="H1291" t="s">
        <v>66</v>
      </c>
      <c r="I1291" t="s">
        <v>66</v>
      </c>
      <c r="J1291" t="s">
        <v>66</v>
      </c>
      <c r="K1291" s="2" t="s">
        <v>66</v>
      </c>
      <c r="L1291" t="s">
        <v>66</v>
      </c>
      <c r="M1291" t="s">
        <v>66</v>
      </c>
      <c r="N1291" t="s">
        <v>66</v>
      </c>
      <c r="O1291" t="s">
        <v>66</v>
      </c>
      <c r="P1291" t="s">
        <v>66</v>
      </c>
      <c r="Q1291" t="s">
        <v>66</v>
      </c>
      <c r="R1291" t="s">
        <v>66</v>
      </c>
      <c r="S1291" t="s">
        <v>66</v>
      </c>
      <c r="T1291" t="s">
        <v>66</v>
      </c>
      <c r="U1291">
        <f>IF(COUNTIF(A1291:T1291,K1291)=20,1,0)</f>
        <v>1</v>
      </c>
      <c r="V1291">
        <f t="shared" si="40"/>
        <v>1253</v>
      </c>
      <c r="X1291">
        <f t="shared" si="41"/>
        <v>0</v>
      </c>
    </row>
    <row r="1292" spans="1:24" x14ac:dyDescent="0.2">
      <c r="A1292" t="s">
        <v>57</v>
      </c>
      <c r="B1292" t="s">
        <v>57</v>
      </c>
      <c r="C1292" t="s">
        <v>57</v>
      </c>
      <c r="D1292" t="s">
        <v>57</v>
      </c>
      <c r="E1292" t="s">
        <v>57</v>
      </c>
      <c r="F1292" t="s">
        <v>57</v>
      </c>
      <c r="G1292" t="s">
        <v>57</v>
      </c>
      <c r="H1292" t="s">
        <v>57</v>
      </c>
      <c r="I1292" t="s">
        <v>57</v>
      </c>
      <c r="J1292" t="s">
        <v>57</v>
      </c>
      <c r="K1292" s="2" t="s">
        <v>57</v>
      </c>
      <c r="L1292" t="s">
        <v>57</v>
      </c>
      <c r="M1292" t="s">
        <v>57</v>
      </c>
      <c r="N1292" t="s">
        <v>57</v>
      </c>
      <c r="O1292" t="s">
        <v>57</v>
      </c>
      <c r="P1292" t="s">
        <v>57</v>
      </c>
      <c r="Q1292" t="s">
        <v>57</v>
      </c>
      <c r="R1292" t="s">
        <v>57</v>
      </c>
      <c r="S1292" t="s">
        <v>57</v>
      </c>
      <c r="T1292" t="s">
        <v>57</v>
      </c>
      <c r="U1292">
        <f>IF(COUNTIF(A1292:T1292,K1292)=20,1,0)</f>
        <v>1</v>
      </c>
      <c r="V1292">
        <f t="shared" si="40"/>
        <v>1254</v>
      </c>
      <c r="X1292">
        <f t="shared" si="41"/>
        <v>0</v>
      </c>
    </row>
    <row r="1293" spans="1:24" x14ac:dyDescent="0.2">
      <c r="A1293" t="s">
        <v>66</v>
      </c>
      <c r="B1293" t="s">
        <v>66</v>
      </c>
      <c r="C1293" t="s">
        <v>66</v>
      </c>
      <c r="D1293" t="s">
        <v>66</v>
      </c>
      <c r="E1293" t="s">
        <v>66</v>
      </c>
      <c r="F1293" t="s">
        <v>66</v>
      </c>
      <c r="G1293" t="s">
        <v>66</v>
      </c>
      <c r="H1293" t="s">
        <v>66</v>
      </c>
      <c r="I1293" t="s">
        <v>66</v>
      </c>
      <c r="J1293" t="s">
        <v>66</v>
      </c>
      <c r="K1293" s="2" t="s">
        <v>66</v>
      </c>
      <c r="L1293" t="s">
        <v>66</v>
      </c>
      <c r="M1293" t="s">
        <v>66</v>
      </c>
      <c r="N1293" t="s">
        <v>66</v>
      </c>
      <c r="O1293" t="s">
        <v>64</v>
      </c>
      <c r="P1293" t="s">
        <v>66</v>
      </c>
      <c r="Q1293" t="s">
        <v>66</v>
      </c>
      <c r="R1293" t="s">
        <v>66</v>
      </c>
      <c r="S1293" t="s">
        <v>66</v>
      </c>
      <c r="T1293" t="s">
        <v>66</v>
      </c>
      <c r="U1293">
        <f>IF(COUNTIF(A1293:T1293,K1293)=20,1,0)</f>
        <v>0</v>
      </c>
      <c r="V1293">
        <f t="shared" si="40"/>
        <v>1255</v>
      </c>
      <c r="X1293">
        <f t="shared" si="41"/>
        <v>0</v>
      </c>
    </row>
    <row r="1294" spans="1:24" x14ac:dyDescent="0.2">
      <c r="A1294" t="s">
        <v>66</v>
      </c>
      <c r="B1294" t="s">
        <v>66</v>
      </c>
      <c r="C1294" t="s">
        <v>66</v>
      </c>
      <c r="D1294" t="s">
        <v>66</v>
      </c>
      <c r="E1294" t="s">
        <v>66</v>
      </c>
      <c r="F1294" t="s">
        <v>66</v>
      </c>
      <c r="G1294" t="s">
        <v>66</v>
      </c>
      <c r="H1294" t="s">
        <v>66</v>
      </c>
      <c r="I1294" t="s">
        <v>66</v>
      </c>
      <c r="J1294" t="s">
        <v>66</v>
      </c>
      <c r="K1294" s="2" t="s">
        <v>66</v>
      </c>
      <c r="L1294" t="s">
        <v>69</v>
      </c>
      <c r="M1294" t="s">
        <v>66</v>
      </c>
      <c r="N1294" t="s">
        <v>66</v>
      </c>
      <c r="O1294" t="s">
        <v>66</v>
      </c>
      <c r="P1294" t="s">
        <v>66</v>
      </c>
      <c r="Q1294" t="s">
        <v>66</v>
      </c>
      <c r="R1294" t="s">
        <v>66</v>
      </c>
      <c r="S1294" t="s">
        <v>66</v>
      </c>
      <c r="T1294" t="s">
        <v>67</v>
      </c>
      <c r="U1294">
        <f>IF(COUNTIF(A1294:T1294,K1294)=20,1,0)</f>
        <v>0</v>
      </c>
      <c r="V1294">
        <f t="shared" si="40"/>
        <v>1256</v>
      </c>
      <c r="X1294">
        <f t="shared" si="41"/>
        <v>0</v>
      </c>
    </row>
    <row r="1295" spans="1:24" x14ac:dyDescent="0.2">
      <c r="A1295" t="s">
        <v>57</v>
      </c>
      <c r="B1295" t="s">
        <v>57</v>
      </c>
      <c r="C1295" t="s">
        <v>57</v>
      </c>
      <c r="D1295" t="s">
        <v>57</v>
      </c>
      <c r="E1295" t="s">
        <v>57</v>
      </c>
      <c r="F1295" t="s">
        <v>57</v>
      </c>
      <c r="G1295" t="s">
        <v>57</v>
      </c>
      <c r="H1295" t="s">
        <v>57</v>
      </c>
      <c r="I1295" t="s">
        <v>57</v>
      </c>
      <c r="J1295" t="s">
        <v>57</v>
      </c>
      <c r="K1295" s="2" t="s">
        <v>57</v>
      </c>
      <c r="L1295" t="s">
        <v>57</v>
      </c>
      <c r="M1295" t="s">
        <v>57</v>
      </c>
      <c r="N1295" t="s">
        <v>57</v>
      </c>
      <c r="O1295" t="s">
        <v>57</v>
      </c>
      <c r="P1295" t="s">
        <v>57</v>
      </c>
      <c r="Q1295" t="s">
        <v>57</v>
      </c>
      <c r="R1295" t="s">
        <v>57</v>
      </c>
      <c r="S1295" t="s">
        <v>57</v>
      </c>
      <c r="T1295" t="s">
        <v>57</v>
      </c>
      <c r="U1295">
        <f>IF(COUNTIF(A1295:T1295,K1295)=20,1,0)</f>
        <v>1</v>
      </c>
      <c r="V1295">
        <f t="shared" si="40"/>
        <v>1257</v>
      </c>
      <c r="X1295">
        <f t="shared" si="41"/>
        <v>0</v>
      </c>
    </row>
    <row r="1296" spans="1:24" x14ac:dyDescent="0.2">
      <c r="A1296" t="s">
        <v>66</v>
      </c>
      <c r="B1296" t="s">
        <v>66</v>
      </c>
      <c r="C1296" t="s">
        <v>66</v>
      </c>
      <c r="D1296" t="s">
        <v>66</v>
      </c>
      <c r="E1296" t="s">
        <v>66</v>
      </c>
      <c r="F1296" t="s">
        <v>66</v>
      </c>
      <c r="G1296" t="s">
        <v>66</v>
      </c>
      <c r="H1296" t="s">
        <v>66</v>
      </c>
      <c r="I1296" t="s">
        <v>66</v>
      </c>
      <c r="J1296" t="s">
        <v>66</v>
      </c>
      <c r="K1296" s="2" t="s">
        <v>66</v>
      </c>
      <c r="L1296" t="s">
        <v>66</v>
      </c>
      <c r="M1296" t="s">
        <v>66</v>
      </c>
      <c r="N1296" t="s">
        <v>66</v>
      </c>
      <c r="O1296" t="s">
        <v>66</v>
      </c>
      <c r="P1296" t="s">
        <v>66</v>
      </c>
      <c r="Q1296" t="s">
        <v>66</v>
      </c>
      <c r="R1296" t="s">
        <v>66</v>
      </c>
      <c r="S1296" t="s">
        <v>66</v>
      </c>
      <c r="T1296" t="s">
        <v>66</v>
      </c>
      <c r="U1296">
        <f>IF(COUNTIF(A1296:T1296,K1296)=20,1,0)</f>
        <v>1</v>
      </c>
      <c r="V1296">
        <f t="shared" si="40"/>
        <v>1258</v>
      </c>
      <c r="X1296">
        <f t="shared" si="41"/>
        <v>0</v>
      </c>
    </row>
    <row r="1297" spans="1:24" x14ac:dyDescent="0.2">
      <c r="A1297" t="s">
        <v>66</v>
      </c>
      <c r="B1297" t="s">
        <v>66</v>
      </c>
      <c r="C1297" t="s">
        <v>66</v>
      </c>
      <c r="D1297" t="s">
        <v>66</v>
      </c>
      <c r="E1297" t="s">
        <v>66</v>
      </c>
      <c r="F1297" t="s">
        <v>66</v>
      </c>
      <c r="G1297" t="s">
        <v>66</v>
      </c>
      <c r="H1297" t="s">
        <v>66</v>
      </c>
      <c r="I1297" t="s">
        <v>66</v>
      </c>
      <c r="J1297" t="s">
        <v>66</v>
      </c>
      <c r="K1297" s="2" t="s">
        <v>66</v>
      </c>
      <c r="L1297" t="s">
        <v>66</v>
      </c>
      <c r="M1297" t="s">
        <v>66</v>
      </c>
      <c r="N1297" t="s">
        <v>66</v>
      </c>
      <c r="O1297" t="s">
        <v>66</v>
      </c>
      <c r="P1297" t="s">
        <v>66</v>
      </c>
      <c r="Q1297" t="s">
        <v>66</v>
      </c>
      <c r="R1297" t="s">
        <v>66</v>
      </c>
      <c r="S1297" t="s">
        <v>66</v>
      </c>
      <c r="T1297" t="s">
        <v>66</v>
      </c>
      <c r="U1297">
        <f>IF(COUNTIF(A1297:T1297,K1297)=20,1,0)</f>
        <v>1</v>
      </c>
      <c r="V1297">
        <f t="shared" si="40"/>
        <v>1259</v>
      </c>
      <c r="X1297">
        <f t="shared" si="41"/>
        <v>0</v>
      </c>
    </row>
    <row r="1298" spans="1:24" x14ac:dyDescent="0.2">
      <c r="A1298" t="s">
        <v>57</v>
      </c>
      <c r="B1298" t="s">
        <v>57</v>
      </c>
      <c r="C1298" t="s">
        <v>57</v>
      </c>
      <c r="D1298" t="s">
        <v>57</v>
      </c>
      <c r="E1298" t="s">
        <v>57</v>
      </c>
      <c r="F1298" t="s">
        <v>57</v>
      </c>
      <c r="G1298" t="s">
        <v>57</v>
      </c>
      <c r="H1298" t="s">
        <v>57</v>
      </c>
      <c r="I1298" t="s">
        <v>57</v>
      </c>
      <c r="J1298" t="s">
        <v>57</v>
      </c>
      <c r="K1298" s="2" t="s">
        <v>57</v>
      </c>
      <c r="L1298" t="s">
        <v>57</v>
      </c>
      <c r="M1298" t="s">
        <v>57</v>
      </c>
      <c r="N1298" t="s">
        <v>57</v>
      </c>
      <c r="O1298" t="s">
        <v>57</v>
      </c>
      <c r="P1298" t="s">
        <v>57</v>
      </c>
      <c r="Q1298" t="s">
        <v>57</v>
      </c>
      <c r="R1298" t="s">
        <v>57</v>
      </c>
      <c r="S1298" t="s">
        <v>57</v>
      </c>
      <c r="T1298" t="s">
        <v>57</v>
      </c>
      <c r="U1298">
        <f>IF(COUNTIF(A1298:T1298,K1298)=20,1,0)</f>
        <v>1</v>
      </c>
      <c r="V1298">
        <f t="shared" si="40"/>
        <v>1260</v>
      </c>
      <c r="X1298">
        <f t="shared" si="41"/>
        <v>0</v>
      </c>
    </row>
    <row r="1299" spans="1:24" x14ac:dyDescent="0.2">
      <c r="A1299" s="10" t="s">
        <v>67</v>
      </c>
      <c r="B1299" s="10" t="s">
        <v>67</v>
      </c>
      <c r="C1299" s="10" t="s">
        <v>67</v>
      </c>
      <c r="D1299" s="10" t="s">
        <v>67</v>
      </c>
      <c r="E1299" s="10" t="s">
        <v>67</v>
      </c>
      <c r="F1299" s="10" t="s">
        <v>67</v>
      </c>
      <c r="G1299" s="10" t="s">
        <v>67</v>
      </c>
      <c r="H1299" s="10" t="s">
        <v>67</v>
      </c>
      <c r="I1299" s="10" t="s">
        <v>67</v>
      </c>
      <c r="J1299" s="10" t="s">
        <v>67</v>
      </c>
      <c r="K1299" s="11" t="s">
        <v>67</v>
      </c>
      <c r="L1299" s="10" t="s">
        <v>67</v>
      </c>
      <c r="M1299" s="10" t="s">
        <v>67</v>
      </c>
      <c r="N1299" s="10" t="s">
        <v>67</v>
      </c>
      <c r="O1299" s="10" t="s">
        <v>67</v>
      </c>
      <c r="P1299" s="10" t="s">
        <v>67</v>
      </c>
      <c r="Q1299" s="10" t="s">
        <v>67</v>
      </c>
      <c r="R1299" s="10" t="s">
        <v>67</v>
      </c>
      <c r="S1299" s="10" t="s">
        <v>67</v>
      </c>
      <c r="T1299" s="10" t="s">
        <v>67</v>
      </c>
      <c r="U1299">
        <f>IF(COUNTIF(A1299:T1299,K1299)=20,1,0)</f>
        <v>1</v>
      </c>
      <c r="V1299" s="10">
        <f t="shared" si="40"/>
        <v>1261</v>
      </c>
      <c r="W1299" s="10">
        <v>22</v>
      </c>
      <c r="X1299">
        <f t="shared" si="41"/>
        <v>0</v>
      </c>
    </row>
    <row r="1300" spans="1:24" x14ac:dyDescent="0.2">
      <c r="A1300" s="10" t="s">
        <v>75</v>
      </c>
      <c r="B1300" s="10" t="s">
        <v>75</v>
      </c>
      <c r="C1300" s="10" t="s">
        <v>75</v>
      </c>
      <c r="D1300" s="10" t="s">
        <v>75</v>
      </c>
      <c r="E1300" s="10" t="s">
        <v>75</v>
      </c>
      <c r="F1300" s="10" t="s">
        <v>75</v>
      </c>
      <c r="G1300" s="10" t="s">
        <v>75</v>
      </c>
      <c r="H1300" s="10" t="s">
        <v>75</v>
      </c>
      <c r="I1300" s="10" t="s">
        <v>75</v>
      </c>
      <c r="J1300" s="10" t="s">
        <v>75</v>
      </c>
      <c r="K1300" s="11" t="s">
        <v>75</v>
      </c>
      <c r="L1300" s="10" t="s">
        <v>75</v>
      </c>
      <c r="M1300" s="10" t="s">
        <v>75</v>
      </c>
      <c r="N1300" s="10" t="s">
        <v>75</v>
      </c>
      <c r="O1300" s="10" t="s">
        <v>75</v>
      </c>
      <c r="P1300" s="10" t="s">
        <v>75</v>
      </c>
      <c r="Q1300" s="10" t="s">
        <v>75</v>
      </c>
      <c r="R1300" s="10" t="s">
        <v>75</v>
      </c>
      <c r="S1300" s="10" t="s">
        <v>75</v>
      </c>
      <c r="T1300" s="10" t="s">
        <v>75</v>
      </c>
      <c r="U1300">
        <f>IF(COUNTIF(A1300:T1300,K1300)=20,1,0)</f>
        <v>1</v>
      </c>
      <c r="V1300" s="10">
        <f t="shared" si="40"/>
        <v>1262</v>
      </c>
      <c r="W1300" s="10"/>
      <c r="X1300">
        <f t="shared" si="41"/>
        <v>0</v>
      </c>
    </row>
    <row r="1301" spans="1:24" x14ac:dyDescent="0.2">
      <c r="A1301" s="10" t="s">
        <v>59</v>
      </c>
      <c r="B1301" s="10" t="s">
        <v>59</v>
      </c>
      <c r="C1301" s="10" t="s">
        <v>64</v>
      </c>
      <c r="D1301" s="10" t="s">
        <v>59</v>
      </c>
      <c r="E1301" s="10" t="s">
        <v>59</v>
      </c>
      <c r="F1301" s="10" t="s">
        <v>59</v>
      </c>
      <c r="G1301" s="10" t="s">
        <v>59</v>
      </c>
      <c r="H1301" s="10" t="s">
        <v>59</v>
      </c>
      <c r="I1301" s="10" t="s">
        <v>59</v>
      </c>
      <c r="J1301" s="10" t="s">
        <v>59</v>
      </c>
      <c r="K1301" s="11" t="s">
        <v>59</v>
      </c>
      <c r="L1301" s="10" t="s">
        <v>59</v>
      </c>
      <c r="M1301" s="10" t="s">
        <v>59</v>
      </c>
      <c r="N1301" s="10" t="s">
        <v>59</v>
      </c>
      <c r="O1301" s="10" t="s">
        <v>59</v>
      </c>
      <c r="P1301" s="10" t="s">
        <v>59</v>
      </c>
      <c r="Q1301" s="10" t="s">
        <v>59</v>
      </c>
      <c r="R1301" s="10" t="s">
        <v>59</v>
      </c>
      <c r="S1301" s="10" t="s">
        <v>59</v>
      </c>
      <c r="T1301" s="10" t="s">
        <v>71</v>
      </c>
      <c r="U1301">
        <f>IF(COUNTIF(A1301:T1301,K1301)=20,1,0)</f>
        <v>0</v>
      </c>
      <c r="V1301" s="10">
        <f t="shared" si="40"/>
        <v>1263</v>
      </c>
      <c r="W1301" s="10"/>
      <c r="X1301">
        <f t="shared" si="41"/>
        <v>0</v>
      </c>
    </row>
    <row r="1302" spans="1:24" x14ac:dyDescent="0.2">
      <c r="A1302" s="10" t="s">
        <v>60</v>
      </c>
      <c r="B1302" s="10" t="s">
        <v>71</v>
      </c>
      <c r="C1302" s="10" t="s">
        <v>60</v>
      </c>
      <c r="D1302" s="10" t="s">
        <v>60</v>
      </c>
      <c r="E1302" s="10" t="s">
        <v>71</v>
      </c>
      <c r="F1302" s="10" t="s">
        <v>60</v>
      </c>
      <c r="G1302" s="10" t="s">
        <v>68</v>
      </c>
      <c r="H1302" s="10" t="s">
        <v>68</v>
      </c>
      <c r="I1302" s="10" t="s">
        <v>71</v>
      </c>
      <c r="J1302" s="10" t="s">
        <v>60</v>
      </c>
      <c r="K1302" s="11" t="s">
        <v>71</v>
      </c>
      <c r="L1302" s="10" t="s">
        <v>60</v>
      </c>
      <c r="M1302" s="10" t="s">
        <v>68</v>
      </c>
      <c r="N1302" s="10" t="s">
        <v>60</v>
      </c>
      <c r="O1302" s="10" t="s">
        <v>71</v>
      </c>
      <c r="P1302" s="10" t="s">
        <v>68</v>
      </c>
      <c r="Q1302" s="10" t="s">
        <v>68</v>
      </c>
      <c r="R1302" s="10" t="s">
        <v>71</v>
      </c>
      <c r="S1302" s="10" t="s">
        <v>71</v>
      </c>
      <c r="T1302" s="10" t="s">
        <v>60</v>
      </c>
      <c r="U1302">
        <f>IF(COUNTIF(A1302:T1302,K1302)=20,1,0)</f>
        <v>0</v>
      </c>
      <c r="V1302" s="10">
        <f t="shared" si="40"/>
        <v>1264</v>
      </c>
      <c r="W1302" s="10"/>
      <c r="X1302">
        <f t="shared" si="41"/>
        <v>0</v>
      </c>
    </row>
    <row r="1303" spans="1:24" x14ac:dyDescent="0.2">
      <c r="A1303" t="s">
        <v>57</v>
      </c>
      <c r="B1303" t="s">
        <v>57</v>
      </c>
      <c r="C1303" t="s">
        <v>57</v>
      </c>
      <c r="D1303" t="s">
        <v>57</v>
      </c>
      <c r="E1303" t="s">
        <v>57</v>
      </c>
      <c r="F1303" t="s">
        <v>57</v>
      </c>
      <c r="G1303" t="s">
        <v>57</v>
      </c>
      <c r="H1303" t="s">
        <v>57</v>
      </c>
      <c r="I1303" t="s">
        <v>57</v>
      </c>
      <c r="J1303" t="s">
        <v>57</v>
      </c>
      <c r="K1303" s="2" t="s">
        <v>57</v>
      </c>
      <c r="L1303" t="s">
        <v>57</v>
      </c>
      <c r="M1303" t="s">
        <v>57</v>
      </c>
      <c r="N1303" t="s">
        <v>57</v>
      </c>
      <c r="O1303" t="s">
        <v>57</v>
      </c>
      <c r="P1303" t="s">
        <v>57</v>
      </c>
      <c r="Q1303" t="s">
        <v>57</v>
      </c>
      <c r="R1303" t="s">
        <v>57</v>
      </c>
      <c r="S1303" t="s">
        <v>57</v>
      </c>
      <c r="T1303" t="s">
        <v>57</v>
      </c>
      <c r="U1303">
        <f>IF(COUNTIF(A1303:T1303,K1303)=20,1,0)</f>
        <v>1</v>
      </c>
      <c r="V1303">
        <f t="shared" si="40"/>
        <v>1265</v>
      </c>
      <c r="X1303">
        <f t="shared" si="41"/>
        <v>0</v>
      </c>
    </row>
    <row r="1304" spans="1:24" x14ac:dyDescent="0.2">
      <c r="A1304" t="s">
        <v>71</v>
      </c>
      <c r="B1304" t="s">
        <v>71</v>
      </c>
      <c r="C1304" t="s">
        <v>69</v>
      </c>
      <c r="D1304" t="s">
        <v>71</v>
      </c>
      <c r="E1304" t="s">
        <v>71</v>
      </c>
      <c r="F1304" t="s">
        <v>71</v>
      </c>
      <c r="G1304" t="s">
        <v>71</v>
      </c>
      <c r="H1304" t="s">
        <v>71</v>
      </c>
      <c r="I1304" t="s">
        <v>71</v>
      </c>
      <c r="J1304" t="s">
        <v>71</v>
      </c>
      <c r="K1304" s="2" t="s">
        <v>71</v>
      </c>
      <c r="L1304" t="s">
        <v>71</v>
      </c>
      <c r="M1304" t="s">
        <v>71</v>
      </c>
      <c r="N1304" t="s">
        <v>71</v>
      </c>
      <c r="O1304" t="s">
        <v>71</v>
      </c>
      <c r="P1304" t="s">
        <v>71</v>
      </c>
      <c r="Q1304" t="s">
        <v>71</v>
      </c>
      <c r="R1304" t="s">
        <v>71</v>
      </c>
      <c r="S1304" t="s">
        <v>71</v>
      </c>
      <c r="T1304" t="s">
        <v>71</v>
      </c>
      <c r="U1304">
        <f>IF(COUNTIF(A1304:T1304,K1304)=20,1,0)</f>
        <v>0</v>
      </c>
      <c r="V1304">
        <f t="shared" si="40"/>
        <v>1266</v>
      </c>
      <c r="X1304">
        <f t="shared" si="41"/>
        <v>0</v>
      </c>
    </row>
    <row r="1305" spans="1:24" x14ac:dyDescent="0.2">
      <c r="A1305" t="s">
        <v>60</v>
      </c>
      <c r="B1305" t="s">
        <v>60</v>
      </c>
      <c r="C1305" t="s">
        <v>60</v>
      </c>
      <c r="D1305" t="s">
        <v>60</v>
      </c>
      <c r="E1305" t="s">
        <v>60</v>
      </c>
      <c r="F1305" t="s">
        <v>60</v>
      </c>
      <c r="G1305" t="s">
        <v>60</v>
      </c>
      <c r="H1305" t="s">
        <v>60</v>
      </c>
      <c r="I1305" t="s">
        <v>60</v>
      </c>
      <c r="J1305" t="s">
        <v>60</v>
      </c>
      <c r="K1305" s="2" t="s">
        <v>60</v>
      </c>
      <c r="L1305" t="s">
        <v>60</v>
      </c>
      <c r="M1305" t="s">
        <v>60</v>
      </c>
      <c r="N1305" t="s">
        <v>60</v>
      </c>
      <c r="O1305" t="s">
        <v>60</v>
      </c>
      <c r="P1305" t="s">
        <v>60</v>
      </c>
      <c r="Q1305" t="s">
        <v>60</v>
      </c>
      <c r="R1305" t="s">
        <v>60</v>
      </c>
      <c r="S1305" t="s">
        <v>60</v>
      </c>
      <c r="T1305" t="s">
        <v>60</v>
      </c>
      <c r="U1305">
        <f>IF(COUNTIF(A1305:T1305,K1305)=20,1,0)</f>
        <v>1</v>
      </c>
      <c r="V1305">
        <f t="shared" si="40"/>
        <v>1267</v>
      </c>
      <c r="X1305">
        <f t="shared" si="41"/>
        <v>0</v>
      </c>
    </row>
    <row r="1306" spans="1:24" x14ac:dyDescent="0.2">
      <c r="A1306" t="s">
        <v>57</v>
      </c>
      <c r="B1306" t="s">
        <v>57</v>
      </c>
      <c r="C1306" t="s">
        <v>57</v>
      </c>
      <c r="D1306" t="s">
        <v>57</v>
      </c>
      <c r="E1306" t="s">
        <v>57</v>
      </c>
      <c r="F1306" t="s">
        <v>57</v>
      </c>
      <c r="G1306" t="s">
        <v>57</v>
      </c>
      <c r="H1306" t="s">
        <v>57</v>
      </c>
      <c r="I1306" t="s">
        <v>57</v>
      </c>
      <c r="J1306" t="s">
        <v>57</v>
      </c>
      <c r="K1306" s="2" t="s">
        <v>57</v>
      </c>
      <c r="L1306" t="s">
        <v>57</v>
      </c>
      <c r="M1306" t="s">
        <v>57</v>
      </c>
      <c r="N1306" t="s">
        <v>57</v>
      </c>
      <c r="O1306" t="s">
        <v>57</v>
      </c>
      <c r="P1306" t="s">
        <v>57</v>
      </c>
      <c r="Q1306" t="s">
        <v>57</v>
      </c>
      <c r="R1306" t="s">
        <v>57</v>
      </c>
      <c r="S1306" t="s">
        <v>57</v>
      </c>
      <c r="T1306" t="s">
        <v>57</v>
      </c>
      <c r="U1306">
        <f>IF(COUNTIF(A1306:T1306,K1306)=20,1,0)</f>
        <v>1</v>
      </c>
      <c r="V1306">
        <f t="shared" si="40"/>
        <v>1268</v>
      </c>
      <c r="X1306">
        <f t="shared" si="41"/>
        <v>0</v>
      </c>
    </row>
    <row r="1307" spans="1:24" x14ac:dyDescent="0.2">
      <c r="A1307" t="s">
        <v>61</v>
      </c>
      <c r="B1307" t="s">
        <v>61</v>
      </c>
      <c r="C1307" t="s">
        <v>65</v>
      </c>
      <c r="D1307" t="s">
        <v>61</v>
      </c>
      <c r="E1307" t="s">
        <v>61</v>
      </c>
      <c r="F1307" t="s">
        <v>65</v>
      </c>
      <c r="G1307" t="s">
        <v>61</v>
      </c>
      <c r="H1307" t="s">
        <v>61</v>
      </c>
      <c r="I1307" t="s">
        <v>61</v>
      </c>
      <c r="J1307" t="s">
        <v>65</v>
      </c>
      <c r="K1307" s="2" t="s">
        <v>61</v>
      </c>
      <c r="L1307" t="s">
        <v>61</v>
      </c>
      <c r="M1307" t="s">
        <v>61</v>
      </c>
      <c r="N1307" t="s">
        <v>65</v>
      </c>
      <c r="O1307" t="s">
        <v>61</v>
      </c>
      <c r="P1307" t="s">
        <v>61</v>
      </c>
      <c r="Q1307" t="s">
        <v>61</v>
      </c>
      <c r="R1307" t="s">
        <v>61</v>
      </c>
      <c r="S1307" t="s">
        <v>61</v>
      </c>
      <c r="T1307" t="s">
        <v>61</v>
      </c>
      <c r="U1307">
        <f>IF(COUNTIF(A1307:T1307,K1307)=20,1,0)</f>
        <v>0</v>
      </c>
      <c r="V1307">
        <f t="shared" si="40"/>
        <v>1269</v>
      </c>
      <c r="X1307">
        <f t="shared" si="41"/>
        <v>0</v>
      </c>
    </row>
    <row r="1308" spans="1:24" x14ac:dyDescent="0.2">
      <c r="A1308" t="s">
        <v>60</v>
      </c>
      <c r="B1308" t="s">
        <v>60</v>
      </c>
      <c r="C1308" t="s">
        <v>60</v>
      </c>
      <c r="D1308" t="s">
        <v>60</v>
      </c>
      <c r="E1308" t="s">
        <v>60</v>
      </c>
      <c r="F1308" t="s">
        <v>60</v>
      </c>
      <c r="G1308" t="s">
        <v>60</v>
      </c>
      <c r="H1308" t="s">
        <v>60</v>
      </c>
      <c r="I1308" t="s">
        <v>60</v>
      </c>
      <c r="J1308" t="s">
        <v>60</v>
      </c>
      <c r="K1308" s="2" t="s">
        <v>60</v>
      </c>
      <c r="L1308" t="s">
        <v>60</v>
      </c>
      <c r="M1308" t="s">
        <v>60</v>
      </c>
      <c r="N1308" t="s">
        <v>60</v>
      </c>
      <c r="O1308" t="s">
        <v>60</v>
      </c>
      <c r="P1308" t="s">
        <v>60</v>
      </c>
      <c r="Q1308" t="s">
        <v>60</v>
      </c>
      <c r="R1308" t="s">
        <v>60</v>
      </c>
      <c r="S1308" t="s">
        <v>60</v>
      </c>
      <c r="T1308" t="s">
        <v>60</v>
      </c>
      <c r="U1308">
        <f>IF(COUNTIF(A1308:T1308,K1308)=20,1,0)</f>
        <v>1</v>
      </c>
      <c r="V1308">
        <f t="shared" si="40"/>
        <v>1270</v>
      </c>
      <c r="X1308">
        <f t="shared" si="41"/>
        <v>0</v>
      </c>
    </row>
    <row r="1309" spans="1:24" x14ac:dyDescent="0.2">
      <c r="A1309" t="s">
        <v>57</v>
      </c>
      <c r="B1309" t="s">
        <v>57</v>
      </c>
      <c r="C1309" t="s">
        <v>57</v>
      </c>
      <c r="D1309" t="s">
        <v>57</v>
      </c>
      <c r="E1309" t="s">
        <v>57</v>
      </c>
      <c r="F1309" t="s">
        <v>57</v>
      </c>
      <c r="G1309" t="s">
        <v>57</v>
      </c>
      <c r="H1309" t="s">
        <v>57</v>
      </c>
      <c r="I1309" t="s">
        <v>57</v>
      </c>
      <c r="J1309" t="s">
        <v>57</v>
      </c>
      <c r="K1309" s="2" t="s">
        <v>57</v>
      </c>
      <c r="L1309" t="s">
        <v>57</v>
      </c>
      <c r="M1309" t="s">
        <v>57</v>
      </c>
      <c r="N1309" t="s">
        <v>57</v>
      </c>
      <c r="O1309" t="s">
        <v>57</v>
      </c>
      <c r="P1309" t="s">
        <v>57</v>
      </c>
      <c r="Q1309" t="s">
        <v>57</v>
      </c>
      <c r="R1309" t="s">
        <v>57</v>
      </c>
      <c r="S1309" t="s">
        <v>57</v>
      </c>
      <c r="T1309" t="s">
        <v>57</v>
      </c>
      <c r="U1309">
        <f>IF(COUNTIF(A1309:T1309,K1309)=20,1,0)</f>
        <v>1</v>
      </c>
      <c r="V1309">
        <f t="shared" si="40"/>
        <v>1271</v>
      </c>
      <c r="X1309">
        <f t="shared" si="41"/>
        <v>0</v>
      </c>
    </row>
    <row r="1310" spans="1:24" x14ac:dyDescent="0.2">
      <c r="A1310" t="s">
        <v>67</v>
      </c>
      <c r="B1310" t="s">
        <v>67</v>
      </c>
      <c r="C1310" t="s">
        <v>63</v>
      </c>
      <c r="D1310" t="s">
        <v>67</v>
      </c>
      <c r="E1310" t="s">
        <v>67</v>
      </c>
      <c r="F1310" t="s">
        <v>63</v>
      </c>
      <c r="G1310" t="s">
        <v>67</v>
      </c>
      <c r="H1310" t="s">
        <v>67</v>
      </c>
      <c r="I1310" t="s">
        <v>67</v>
      </c>
      <c r="J1310" t="s">
        <v>63</v>
      </c>
      <c r="K1310" s="2" t="s">
        <v>67</v>
      </c>
      <c r="L1310" t="s">
        <v>67</v>
      </c>
      <c r="M1310" t="s">
        <v>67</v>
      </c>
      <c r="N1310" t="s">
        <v>63</v>
      </c>
      <c r="O1310" t="s">
        <v>67</v>
      </c>
      <c r="P1310" t="s">
        <v>67</v>
      </c>
      <c r="Q1310" t="s">
        <v>67</v>
      </c>
      <c r="R1310" t="s">
        <v>67</v>
      </c>
      <c r="S1310" t="s">
        <v>67</v>
      </c>
      <c r="T1310" t="s">
        <v>67</v>
      </c>
      <c r="U1310">
        <f>IF(COUNTIF(A1310:T1310,K1310)=20,1,0)</f>
        <v>0</v>
      </c>
      <c r="V1310">
        <f t="shared" si="40"/>
        <v>1272</v>
      </c>
      <c r="X1310">
        <f t="shared" si="41"/>
        <v>0</v>
      </c>
    </row>
    <row r="1311" spans="1:24" x14ac:dyDescent="0.2">
      <c r="A1311" t="s">
        <v>74</v>
      </c>
      <c r="B1311" t="s">
        <v>74</v>
      </c>
      <c r="C1311" t="s">
        <v>74</v>
      </c>
      <c r="D1311" t="s">
        <v>74</v>
      </c>
      <c r="E1311" t="s">
        <v>74</v>
      </c>
      <c r="F1311" t="s">
        <v>74</v>
      </c>
      <c r="G1311" t="s">
        <v>74</v>
      </c>
      <c r="H1311" t="s">
        <v>74</v>
      </c>
      <c r="I1311" t="s">
        <v>74</v>
      </c>
      <c r="J1311" t="s">
        <v>74</v>
      </c>
      <c r="K1311" s="2" t="s">
        <v>74</v>
      </c>
      <c r="L1311" t="s">
        <v>74</v>
      </c>
      <c r="M1311" t="s">
        <v>74</v>
      </c>
      <c r="N1311" t="s">
        <v>74</v>
      </c>
      <c r="O1311" t="s">
        <v>74</v>
      </c>
      <c r="P1311" t="s">
        <v>74</v>
      </c>
      <c r="Q1311" t="s">
        <v>74</v>
      </c>
      <c r="R1311" t="s">
        <v>74</v>
      </c>
      <c r="S1311" t="s">
        <v>74</v>
      </c>
      <c r="T1311" t="s">
        <v>74</v>
      </c>
      <c r="U1311">
        <f>IF(COUNTIF(A1311:T1311,K1311)=20,1,0)</f>
        <v>1</v>
      </c>
      <c r="V1311">
        <f t="shared" si="40"/>
        <v>1273</v>
      </c>
      <c r="X1311">
        <f t="shared" si="41"/>
        <v>0</v>
      </c>
    </row>
    <row r="1312" spans="1:24" x14ac:dyDescent="0.2">
      <c r="A1312" t="s">
        <v>57</v>
      </c>
      <c r="B1312" t="s">
        <v>57</v>
      </c>
      <c r="C1312" t="s">
        <v>57</v>
      </c>
      <c r="D1312" t="s">
        <v>57</v>
      </c>
      <c r="E1312" t="s">
        <v>57</v>
      </c>
      <c r="F1312" t="s">
        <v>57</v>
      </c>
      <c r="G1312" t="s">
        <v>57</v>
      </c>
      <c r="H1312" t="s">
        <v>57</v>
      </c>
      <c r="I1312" t="s">
        <v>57</v>
      </c>
      <c r="J1312" t="s">
        <v>57</v>
      </c>
      <c r="K1312" s="2" t="s">
        <v>57</v>
      </c>
      <c r="L1312" t="s">
        <v>57</v>
      </c>
      <c r="M1312" t="s">
        <v>57</v>
      </c>
      <c r="N1312" t="s">
        <v>57</v>
      </c>
      <c r="O1312" t="s">
        <v>57</v>
      </c>
      <c r="P1312" t="s">
        <v>57</v>
      </c>
      <c r="Q1312" t="s">
        <v>57</v>
      </c>
      <c r="R1312" t="s">
        <v>57</v>
      </c>
      <c r="S1312" t="s">
        <v>57</v>
      </c>
      <c r="T1312" t="s">
        <v>57</v>
      </c>
      <c r="U1312">
        <f>IF(COUNTIF(A1312:T1312,K1312)=20,1,0)</f>
        <v>1</v>
      </c>
      <c r="V1312">
        <f t="shared" si="40"/>
        <v>1274</v>
      </c>
      <c r="X1312">
        <f t="shared" si="41"/>
        <v>0</v>
      </c>
    </row>
    <row r="1313" spans="1:24" x14ac:dyDescent="0.2">
      <c r="A1313" t="s">
        <v>75</v>
      </c>
      <c r="B1313" t="s">
        <v>75</v>
      </c>
      <c r="C1313" t="s">
        <v>62</v>
      </c>
      <c r="D1313" t="s">
        <v>75</v>
      </c>
      <c r="E1313" t="s">
        <v>75</v>
      </c>
      <c r="F1313" t="s">
        <v>62</v>
      </c>
      <c r="G1313" t="s">
        <v>75</v>
      </c>
      <c r="H1313" t="s">
        <v>75</v>
      </c>
      <c r="I1313" t="s">
        <v>75</v>
      </c>
      <c r="J1313" t="s">
        <v>62</v>
      </c>
      <c r="K1313" s="2" t="s">
        <v>75</v>
      </c>
      <c r="L1313" t="s">
        <v>75</v>
      </c>
      <c r="M1313" t="s">
        <v>75</v>
      </c>
      <c r="N1313" t="s">
        <v>62</v>
      </c>
      <c r="O1313" t="s">
        <v>75</v>
      </c>
      <c r="P1313" t="s">
        <v>75</v>
      </c>
      <c r="Q1313" t="s">
        <v>75</v>
      </c>
      <c r="R1313" t="s">
        <v>75</v>
      </c>
      <c r="S1313" t="s">
        <v>75</v>
      </c>
      <c r="T1313" t="s">
        <v>75</v>
      </c>
      <c r="U1313">
        <f>IF(COUNTIF(A1313:T1313,K1313)=20,1,0)</f>
        <v>0</v>
      </c>
      <c r="V1313">
        <f t="shared" si="40"/>
        <v>1275</v>
      </c>
      <c r="X1313">
        <f t="shared" si="41"/>
        <v>0</v>
      </c>
    </row>
    <row r="1314" spans="1:24" x14ac:dyDescent="0.2">
      <c r="A1314" t="s">
        <v>66</v>
      </c>
      <c r="B1314" t="s">
        <v>66</v>
      </c>
      <c r="C1314" t="s">
        <v>66</v>
      </c>
      <c r="D1314" t="s">
        <v>66</v>
      </c>
      <c r="E1314" t="s">
        <v>66</v>
      </c>
      <c r="F1314" t="s">
        <v>66</v>
      </c>
      <c r="G1314" t="s">
        <v>66</v>
      </c>
      <c r="H1314" t="s">
        <v>66</v>
      </c>
      <c r="I1314" t="s">
        <v>66</v>
      </c>
      <c r="J1314" t="s">
        <v>66</v>
      </c>
      <c r="K1314" s="2" t="s">
        <v>66</v>
      </c>
      <c r="L1314" t="s">
        <v>66</v>
      </c>
      <c r="M1314" t="s">
        <v>66</v>
      </c>
      <c r="N1314" t="s">
        <v>66</v>
      </c>
      <c r="O1314" t="s">
        <v>66</v>
      </c>
      <c r="P1314" t="s">
        <v>66</v>
      </c>
      <c r="Q1314" t="s">
        <v>66</v>
      </c>
      <c r="R1314" t="s">
        <v>66</v>
      </c>
      <c r="S1314" t="s">
        <v>66</v>
      </c>
      <c r="T1314" t="s">
        <v>66</v>
      </c>
      <c r="U1314">
        <f>IF(COUNTIF(A1314:T1314,K1314)=20,1,0)</f>
        <v>1</v>
      </c>
      <c r="V1314">
        <f t="shared" si="40"/>
        <v>1276</v>
      </c>
      <c r="X1314">
        <f t="shared" si="41"/>
        <v>0</v>
      </c>
    </row>
    <row r="1315" spans="1:24" x14ac:dyDescent="0.2">
      <c r="A1315" t="s">
        <v>57</v>
      </c>
      <c r="B1315" t="s">
        <v>57</v>
      </c>
      <c r="C1315" t="s">
        <v>57</v>
      </c>
      <c r="D1315" t="s">
        <v>57</v>
      </c>
      <c r="E1315" t="s">
        <v>57</v>
      </c>
      <c r="F1315" t="s">
        <v>57</v>
      </c>
      <c r="G1315" t="s">
        <v>57</v>
      </c>
      <c r="H1315" t="s">
        <v>57</v>
      </c>
      <c r="I1315" t="s">
        <v>57</v>
      </c>
      <c r="J1315" t="s">
        <v>57</v>
      </c>
      <c r="K1315" s="2" t="s">
        <v>57</v>
      </c>
      <c r="L1315" t="s">
        <v>57</v>
      </c>
      <c r="M1315" t="s">
        <v>57</v>
      </c>
      <c r="N1315" t="s">
        <v>57</v>
      </c>
      <c r="O1315" t="s">
        <v>57</v>
      </c>
      <c r="P1315" t="s">
        <v>57</v>
      </c>
      <c r="Q1315" t="s">
        <v>57</v>
      </c>
      <c r="R1315" t="s">
        <v>57</v>
      </c>
      <c r="S1315" t="s">
        <v>57</v>
      </c>
      <c r="T1315" t="s">
        <v>57</v>
      </c>
      <c r="U1315">
        <f>IF(COUNTIF(A1315:T1315,K1315)=20,1,0)</f>
        <v>1</v>
      </c>
      <c r="V1315">
        <f t="shared" si="40"/>
        <v>1277</v>
      </c>
      <c r="X1315">
        <f t="shared" si="41"/>
        <v>0</v>
      </c>
    </row>
    <row r="1316" spans="1:24" x14ac:dyDescent="0.2">
      <c r="A1316" t="s">
        <v>66</v>
      </c>
      <c r="B1316" t="s">
        <v>69</v>
      </c>
      <c r="C1316" t="s">
        <v>70</v>
      </c>
      <c r="D1316" t="s">
        <v>66</v>
      </c>
      <c r="E1316" t="s">
        <v>69</v>
      </c>
      <c r="F1316" t="s">
        <v>70</v>
      </c>
      <c r="G1316" t="s">
        <v>66</v>
      </c>
      <c r="H1316" t="s">
        <v>66</v>
      </c>
      <c r="I1316" t="s">
        <v>66</v>
      </c>
      <c r="J1316" t="s">
        <v>70</v>
      </c>
      <c r="K1316" s="2" t="s">
        <v>66</v>
      </c>
      <c r="L1316" t="s">
        <v>66</v>
      </c>
      <c r="M1316" t="s">
        <v>66</v>
      </c>
      <c r="N1316" t="s">
        <v>70</v>
      </c>
      <c r="O1316" t="s">
        <v>66</v>
      </c>
      <c r="P1316" t="s">
        <v>66</v>
      </c>
      <c r="Q1316" t="s">
        <v>66</v>
      </c>
      <c r="R1316" t="s">
        <v>66</v>
      </c>
      <c r="S1316" t="s">
        <v>66</v>
      </c>
      <c r="T1316" t="s">
        <v>66</v>
      </c>
      <c r="U1316">
        <f>IF(COUNTIF(A1316:T1316,K1316)=20,1,0)</f>
        <v>0</v>
      </c>
      <c r="V1316">
        <f t="shared" si="40"/>
        <v>1278</v>
      </c>
      <c r="X1316">
        <f t="shared" si="41"/>
        <v>0</v>
      </c>
    </row>
    <row r="1317" spans="1:24" x14ac:dyDescent="0.2">
      <c r="A1317" t="s">
        <v>60</v>
      </c>
      <c r="B1317" t="s">
        <v>60</v>
      </c>
      <c r="C1317" t="s">
        <v>65</v>
      </c>
      <c r="D1317" t="s">
        <v>60</v>
      </c>
      <c r="E1317" t="s">
        <v>60</v>
      </c>
      <c r="F1317" t="s">
        <v>60</v>
      </c>
      <c r="G1317" t="s">
        <v>60</v>
      </c>
      <c r="H1317" t="s">
        <v>60</v>
      </c>
      <c r="I1317" t="s">
        <v>60</v>
      </c>
      <c r="J1317" t="s">
        <v>60</v>
      </c>
      <c r="K1317" s="2" t="s">
        <v>60</v>
      </c>
      <c r="L1317" t="s">
        <v>60</v>
      </c>
      <c r="M1317" t="s">
        <v>60</v>
      </c>
      <c r="N1317" t="s">
        <v>72</v>
      </c>
      <c r="O1317" t="s">
        <v>62</v>
      </c>
      <c r="P1317" t="s">
        <v>60</v>
      </c>
      <c r="Q1317" t="s">
        <v>60</v>
      </c>
      <c r="R1317" t="s">
        <v>60</v>
      </c>
      <c r="S1317" t="s">
        <v>60</v>
      </c>
      <c r="T1317" t="s">
        <v>60</v>
      </c>
      <c r="U1317">
        <f>IF(COUNTIF(A1317:T1317,K1317)=20,1,0)</f>
        <v>0</v>
      </c>
      <c r="V1317">
        <f t="shared" si="40"/>
        <v>1279</v>
      </c>
      <c r="X1317">
        <f t="shared" si="41"/>
        <v>0</v>
      </c>
    </row>
    <row r="1318" spans="1:24" x14ac:dyDescent="0.2">
      <c r="A1318" t="s">
        <v>57</v>
      </c>
      <c r="B1318" t="s">
        <v>57</v>
      </c>
      <c r="C1318" t="s">
        <v>57</v>
      </c>
      <c r="D1318" t="s">
        <v>57</v>
      </c>
      <c r="E1318" t="s">
        <v>57</v>
      </c>
      <c r="F1318" t="s">
        <v>57</v>
      </c>
      <c r="G1318" t="s">
        <v>57</v>
      </c>
      <c r="H1318" t="s">
        <v>57</v>
      </c>
      <c r="I1318" t="s">
        <v>57</v>
      </c>
      <c r="J1318" t="s">
        <v>57</v>
      </c>
      <c r="K1318" s="2" t="s">
        <v>57</v>
      </c>
      <c r="L1318" t="s">
        <v>57</v>
      </c>
      <c r="M1318" t="s">
        <v>57</v>
      </c>
      <c r="N1318" t="s">
        <v>57</v>
      </c>
      <c r="O1318" t="s">
        <v>57</v>
      </c>
      <c r="P1318" t="s">
        <v>57</v>
      </c>
      <c r="Q1318" t="s">
        <v>57</v>
      </c>
      <c r="R1318" t="s">
        <v>57</v>
      </c>
      <c r="S1318" t="s">
        <v>57</v>
      </c>
      <c r="T1318" t="s">
        <v>57</v>
      </c>
      <c r="U1318">
        <f>IF(COUNTIF(A1318:T1318,K1318)=20,1,0)</f>
        <v>1</v>
      </c>
      <c r="V1318">
        <f t="shared" si="40"/>
        <v>1280</v>
      </c>
      <c r="X1318">
        <f t="shared" si="41"/>
        <v>0</v>
      </c>
    </row>
    <row r="1319" spans="1:24" x14ac:dyDescent="0.2">
      <c r="A1319" t="s">
        <v>66</v>
      </c>
      <c r="B1319" t="s">
        <v>66</v>
      </c>
      <c r="C1319" t="s">
        <v>70</v>
      </c>
      <c r="D1319" t="s">
        <v>66</v>
      </c>
      <c r="E1319" t="s">
        <v>66</v>
      </c>
      <c r="F1319" t="s">
        <v>69</v>
      </c>
      <c r="G1319" t="s">
        <v>66</v>
      </c>
      <c r="H1319" t="s">
        <v>66</v>
      </c>
      <c r="I1319" t="s">
        <v>66</v>
      </c>
      <c r="J1319" t="s">
        <v>69</v>
      </c>
      <c r="K1319" s="2" t="s">
        <v>66</v>
      </c>
      <c r="L1319" t="s">
        <v>66</v>
      </c>
      <c r="M1319" t="s">
        <v>66</v>
      </c>
      <c r="N1319" t="s">
        <v>69</v>
      </c>
      <c r="O1319" t="s">
        <v>66</v>
      </c>
      <c r="P1319" t="s">
        <v>66</v>
      </c>
      <c r="Q1319" t="s">
        <v>66</v>
      </c>
      <c r="R1319" t="s">
        <v>66</v>
      </c>
      <c r="S1319" t="s">
        <v>66</v>
      </c>
      <c r="T1319" t="s">
        <v>66</v>
      </c>
      <c r="U1319">
        <f>IF(COUNTIF(A1319:T1319,K1319)=20,1,0)</f>
        <v>0</v>
      </c>
      <c r="V1319">
        <f t="shared" si="40"/>
        <v>1281</v>
      </c>
      <c r="X1319">
        <f t="shared" si="41"/>
        <v>0</v>
      </c>
    </row>
    <row r="1320" spans="1:24" x14ac:dyDescent="0.2">
      <c r="A1320" t="s">
        <v>66</v>
      </c>
      <c r="B1320" t="s">
        <v>66</v>
      </c>
      <c r="C1320" t="s">
        <v>66</v>
      </c>
      <c r="D1320" t="s">
        <v>66</v>
      </c>
      <c r="E1320" t="s">
        <v>66</v>
      </c>
      <c r="F1320" t="s">
        <v>66</v>
      </c>
      <c r="G1320" t="s">
        <v>66</v>
      </c>
      <c r="H1320" t="s">
        <v>66</v>
      </c>
      <c r="I1320" t="s">
        <v>66</v>
      </c>
      <c r="J1320" t="s">
        <v>66</v>
      </c>
      <c r="K1320" s="2" t="s">
        <v>66</v>
      </c>
      <c r="L1320" t="s">
        <v>66</v>
      </c>
      <c r="M1320" t="s">
        <v>66</v>
      </c>
      <c r="N1320" t="s">
        <v>66</v>
      </c>
      <c r="O1320" t="s">
        <v>66</v>
      </c>
      <c r="P1320" t="s">
        <v>66</v>
      </c>
      <c r="Q1320" t="s">
        <v>66</v>
      </c>
      <c r="R1320" t="s">
        <v>66</v>
      </c>
      <c r="S1320" t="s">
        <v>66</v>
      </c>
      <c r="T1320" t="s">
        <v>66</v>
      </c>
      <c r="U1320">
        <f>IF(COUNTIF(A1320:T1320,K1320)=20,1,0)</f>
        <v>1</v>
      </c>
      <c r="V1320">
        <f t="shared" si="40"/>
        <v>1282</v>
      </c>
      <c r="X1320">
        <f t="shared" si="41"/>
        <v>0</v>
      </c>
    </row>
    <row r="1321" spans="1:24" x14ac:dyDescent="0.2">
      <c r="A1321" t="s">
        <v>57</v>
      </c>
      <c r="B1321" t="s">
        <v>57</v>
      </c>
      <c r="C1321" t="s">
        <v>57</v>
      </c>
      <c r="D1321" t="s">
        <v>57</v>
      </c>
      <c r="E1321" t="s">
        <v>57</v>
      </c>
      <c r="F1321" t="s">
        <v>57</v>
      </c>
      <c r="G1321" t="s">
        <v>57</v>
      </c>
      <c r="H1321" t="s">
        <v>57</v>
      </c>
      <c r="I1321" t="s">
        <v>57</v>
      </c>
      <c r="J1321" t="s">
        <v>57</v>
      </c>
      <c r="K1321" s="2" t="s">
        <v>57</v>
      </c>
      <c r="L1321" t="s">
        <v>57</v>
      </c>
      <c r="M1321" t="s">
        <v>57</v>
      </c>
      <c r="N1321" t="s">
        <v>57</v>
      </c>
      <c r="O1321" t="s">
        <v>57</v>
      </c>
      <c r="P1321" t="s">
        <v>57</v>
      </c>
      <c r="Q1321" t="s">
        <v>57</v>
      </c>
      <c r="R1321" t="s">
        <v>57</v>
      </c>
      <c r="S1321" t="s">
        <v>57</v>
      </c>
      <c r="T1321" t="s">
        <v>57</v>
      </c>
      <c r="U1321">
        <f>IF(COUNTIF(A1321:T1321,K1321)=20,1,0)</f>
        <v>1</v>
      </c>
      <c r="V1321">
        <f t="shared" si="40"/>
        <v>1283</v>
      </c>
      <c r="X1321">
        <f t="shared" si="41"/>
        <v>0</v>
      </c>
    </row>
    <row r="1322" spans="1:24" x14ac:dyDescent="0.2">
      <c r="A1322" t="s">
        <v>68</v>
      </c>
      <c r="B1322" t="s">
        <v>68</v>
      </c>
      <c r="C1322" t="s">
        <v>66</v>
      </c>
      <c r="D1322" t="s">
        <v>68</v>
      </c>
      <c r="E1322" t="s">
        <v>68</v>
      </c>
      <c r="F1322" t="s">
        <v>68</v>
      </c>
      <c r="G1322" t="s">
        <v>68</v>
      </c>
      <c r="H1322" t="s">
        <v>68</v>
      </c>
      <c r="I1322" t="s">
        <v>68</v>
      </c>
      <c r="J1322" t="s">
        <v>68</v>
      </c>
      <c r="K1322" s="2" t="s">
        <v>68</v>
      </c>
      <c r="L1322" t="s">
        <v>68</v>
      </c>
      <c r="M1322" t="s">
        <v>68</v>
      </c>
      <c r="N1322" t="s">
        <v>68</v>
      </c>
      <c r="O1322" t="s">
        <v>68</v>
      </c>
      <c r="P1322" t="s">
        <v>68</v>
      </c>
      <c r="Q1322" t="s">
        <v>68</v>
      </c>
      <c r="R1322" t="s">
        <v>68</v>
      </c>
      <c r="S1322" t="s">
        <v>68</v>
      </c>
      <c r="T1322" t="s">
        <v>68</v>
      </c>
      <c r="U1322">
        <f>IF(COUNTIF(A1322:T1322,K1322)=20,1,0)</f>
        <v>0</v>
      </c>
      <c r="V1322">
        <f t="shared" si="40"/>
        <v>1284</v>
      </c>
      <c r="X1322">
        <f t="shared" si="41"/>
        <v>0</v>
      </c>
    </row>
    <row r="1323" spans="1:24" x14ac:dyDescent="0.2">
      <c r="A1323" t="s">
        <v>59</v>
      </c>
      <c r="B1323" t="s">
        <v>64</v>
      </c>
      <c r="C1323" t="s">
        <v>64</v>
      </c>
      <c r="D1323" t="s">
        <v>59</v>
      </c>
      <c r="E1323" t="s">
        <v>64</v>
      </c>
      <c r="F1323" t="s">
        <v>65</v>
      </c>
      <c r="G1323" t="s">
        <v>59</v>
      </c>
      <c r="H1323" t="s">
        <v>59</v>
      </c>
      <c r="I1323" t="s">
        <v>64</v>
      </c>
      <c r="J1323" t="s">
        <v>59</v>
      </c>
      <c r="K1323" s="2" t="s">
        <v>64</v>
      </c>
      <c r="L1323" t="s">
        <v>59</v>
      </c>
      <c r="M1323" t="s">
        <v>59</v>
      </c>
      <c r="N1323" t="s">
        <v>59</v>
      </c>
      <c r="O1323" t="s">
        <v>59</v>
      </c>
      <c r="P1323" t="s">
        <v>59</v>
      </c>
      <c r="Q1323" t="s">
        <v>59</v>
      </c>
      <c r="R1323" t="s">
        <v>59</v>
      </c>
      <c r="S1323" t="s">
        <v>59</v>
      </c>
      <c r="T1323" t="s">
        <v>59</v>
      </c>
      <c r="U1323">
        <f>IF(COUNTIF(A1323:T1323,K1323)=20,1,0)</f>
        <v>0</v>
      </c>
      <c r="V1323">
        <f t="shared" si="40"/>
        <v>1285</v>
      </c>
      <c r="X1323">
        <f t="shared" si="41"/>
        <v>0</v>
      </c>
    </row>
    <row r="1324" spans="1:24" x14ac:dyDescent="0.2">
      <c r="A1324" t="s">
        <v>57</v>
      </c>
      <c r="B1324" t="s">
        <v>57</v>
      </c>
      <c r="C1324" t="s">
        <v>57</v>
      </c>
      <c r="D1324" t="s">
        <v>57</v>
      </c>
      <c r="E1324" t="s">
        <v>57</v>
      </c>
      <c r="F1324" t="s">
        <v>57</v>
      </c>
      <c r="G1324" t="s">
        <v>57</v>
      </c>
      <c r="H1324" t="s">
        <v>57</v>
      </c>
      <c r="I1324" t="s">
        <v>57</v>
      </c>
      <c r="J1324" t="s">
        <v>57</v>
      </c>
      <c r="K1324" s="2" t="s">
        <v>57</v>
      </c>
      <c r="L1324" t="s">
        <v>57</v>
      </c>
      <c r="M1324" t="s">
        <v>57</v>
      </c>
      <c r="N1324" t="s">
        <v>57</v>
      </c>
      <c r="O1324" t="s">
        <v>57</v>
      </c>
      <c r="P1324" t="s">
        <v>57</v>
      </c>
      <c r="Q1324" t="s">
        <v>57</v>
      </c>
      <c r="R1324" t="s">
        <v>57</v>
      </c>
      <c r="S1324" t="s">
        <v>57</v>
      </c>
      <c r="T1324" t="s">
        <v>57</v>
      </c>
      <c r="U1324">
        <f>IF(COUNTIF(A1324:T1324,K1324)=20,1,0)</f>
        <v>1</v>
      </c>
      <c r="V1324">
        <f t="shared" si="40"/>
        <v>1286</v>
      </c>
      <c r="X1324">
        <f t="shared" si="41"/>
        <v>0</v>
      </c>
    </row>
    <row r="1325" spans="1:24" x14ac:dyDescent="0.2">
      <c r="A1325" t="s">
        <v>61</v>
      </c>
      <c r="B1325" t="s">
        <v>61</v>
      </c>
      <c r="C1325" t="s">
        <v>61</v>
      </c>
      <c r="D1325" t="s">
        <v>61</v>
      </c>
      <c r="E1325" t="s">
        <v>61</v>
      </c>
      <c r="F1325" t="s">
        <v>61</v>
      </c>
      <c r="G1325" t="s">
        <v>61</v>
      </c>
      <c r="H1325" t="s">
        <v>61</v>
      </c>
      <c r="I1325" t="s">
        <v>61</v>
      </c>
      <c r="J1325" t="s">
        <v>61</v>
      </c>
      <c r="K1325" s="2" t="s">
        <v>61</v>
      </c>
      <c r="L1325" t="s">
        <v>61</v>
      </c>
      <c r="M1325" t="s">
        <v>61</v>
      </c>
      <c r="N1325" t="s">
        <v>61</v>
      </c>
      <c r="O1325" t="s">
        <v>61</v>
      </c>
      <c r="P1325" t="s">
        <v>61</v>
      </c>
      <c r="Q1325" t="s">
        <v>61</v>
      </c>
      <c r="R1325" t="s">
        <v>61</v>
      </c>
      <c r="S1325" t="s">
        <v>61</v>
      </c>
      <c r="T1325" t="s">
        <v>61</v>
      </c>
      <c r="U1325">
        <f>IF(COUNTIF(A1325:T1325,K1325)=20,1,0)</f>
        <v>1</v>
      </c>
      <c r="V1325">
        <f t="shared" si="40"/>
        <v>1287</v>
      </c>
      <c r="X1325">
        <f t="shared" si="41"/>
        <v>0</v>
      </c>
    </row>
    <row r="1326" spans="1:24" x14ac:dyDescent="0.2">
      <c r="A1326" t="s">
        <v>74</v>
      </c>
      <c r="B1326" t="s">
        <v>74</v>
      </c>
      <c r="C1326" t="s">
        <v>70</v>
      </c>
      <c r="D1326" t="s">
        <v>74</v>
      </c>
      <c r="E1326" t="s">
        <v>74</v>
      </c>
      <c r="F1326" t="s">
        <v>70</v>
      </c>
      <c r="G1326" t="s">
        <v>74</v>
      </c>
      <c r="H1326" t="s">
        <v>74</v>
      </c>
      <c r="I1326" t="s">
        <v>74</v>
      </c>
      <c r="J1326" t="s">
        <v>71</v>
      </c>
      <c r="K1326" s="2" t="s">
        <v>74</v>
      </c>
      <c r="L1326" t="s">
        <v>74</v>
      </c>
      <c r="M1326" t="s">
        <v>74</v>
      </c>
      <c r="N1326" t="s">
        <v>71</v>
      </c>
      <c r="O1326" t="s">
        <v>74</v>
      </c>
      <c r="P1326" t="s">
        <v>74</v>
      </c>
      <c r="Q1326" t="s">
        <v>74</v>
      </c>
      <c r="R1326" t="s">
        <v>74</v>
      </c>
      <c r="S1326" t="s">
        <v>74</v>
      </c>
      <c r="T1326" t="s">
        <v>74</v>
      </c>
      <c r="U1326">
        <f>IF(COUNTIF(A1326:T1326,K1326)=20,1,0)</f>
        <v>0</v>
      </c>
      <c r="V1326">
        <f t="shared" si="40"/>
        <v>1288</v>
      </c>
      <c r="X1326">
        <f t="shared" si="41"/>
        <v>0</v>
      </c>
    </row>
    <row r="1327" spans="1:24" x14ac:dyDescent="0.2">
      <c r="A1327" t="s">
        <v>57</v>
      </c>
      <c r="B1327" t="s">
        <v>57</v>
      </c>
      <c r="C1327" t="s">
        <v>57</v>
      </c>
      <c r="D1327" t="s">
        <v>57</v>
      </c>
      <c r="E1327" t="s">
        <v>57</v>
      </c>
      <c r="F1327" t="s">
        <v>57</v>
      </c>
      <c r="G1327" t="s">
        <v>57</v>
      </c>
      <c r="H1327" t="s">
        <v>57</v>
      </c>
      <c r="I1327" t="s">
        <v>57</v>
      </c>
      <c r="J1327" t="s">
        <v>57</v>
      </c>
      <c r="K1327" s="2" t="s">
        <v>57</v>
      </c>
      <c r="L1327" t="s">
        <v>57</v>
      </c>
      <c r="M1327" t="s">
        <v>57</v>
      </c>
      <c r="N1327" t="s">
        <v>57</v>
      </c>
      <c r="O1327" t="s">
        <v>57</v>
      </c>
      <c r="P1327" t="s">
        <v>57</v>
      </c>
      <c r="Q1327" t="s">
        <v>57</v>
      </c>
      <c r="R1327" t="s">
        <v>57</v>
      </c>
      <c r="S1327" t="s">
        <v>57</v>
      </c>
      <c r="T1327" t="s">
        <v>57</v>
      </c>
      <c r="U1327">
        <f>IF(COUNTIF(A1327:T1327,K1327)=20,1,0)</f>
        <v>1</v>
      </c>
      <c r="V1327">
        <f t="shared" si="40"/>
        <v>1289</v>
      </c>
      <c r="X1327">
        <f t="shared" si="41"/>
        <v>0</v>
      </c>
    </row>
    <row r="1328" spans="1:24" x14ac:dyDescent="0.2">
      <c r="A1328" t="s">
        <v>66</v>
      </c>
      <c r="B1328" t="s">
        <v>66</v>
      </c>
      <c r="C1328" t="s">
        <v>69</v>
      </c>
      <c r="D1328" t="s">
        <v>66</v>
      </c>
      <c r="E1328" t="s">
        <v>66</v>
      </c>
      <c r="F1328" t="s">
        <v>66</v>
      </c>
      <c r="G1328" t="s">
        <v>66</v>
      </c>
      <c r="H1328" t="s">
        <v>66</v>
      </c>
      <c r="I1328" t="s">
        <v>66</v>
      </c>
      <c r="J1328" t="s">
        <v>69</v>
      </c>
      <c r="K1328" s="2" t="s">
        <v>66</v>
      </c>
      <c r="L1328" t="s">
        <v>66</v>
      </c>
      <c r="M1328" t="s">
        <v>66</v>
      </c>
      <c r="N1328" t="s">
        <v>66</v>
      </c>
      <c r="O1328" t="s">
        <v>66</v>
      </c>
      <c r="P1328" t="s">
        <v>66</v>
      </c>
      <c r="Q1328" t="s">
        <v>66</v>
      </c>
      <c r="R1328" t="s">
        <v>66</v>
      </c>
      <c r="S1328" t="s">
        <v>66</v>
      </c>
      <c r="T1328" t="s">
        <v>66</v>
      </c>
      <c r="U1328">
        <f>IF(COUNTIF(A1328:T1328,K1328)=20,1,0)</f>
        <v>0</v>
      </c>
      <c r="V1328">
        <f t="shared" si="40"/>
        <v>1290</v>
      </c>
      <c r="X1328">
        <f t="shared" si="41"/>
        <v>0</v>
      </c>
    </row>
    <row r="1329" spans="1:24" x14ac:dyDescent="0.2">
      <c r="A1329" t="s">
        <v>66</v>
      </c>
      <c r="B1329" t="s">
        <v>66</v>
      </c>
      <c r="C1329" t="s">
        <v>66</v>
      </c>
      <c r="D1329" t="s">
        <v>66</v>
      </c>
      <c r="E1329" t="s">
        <v>66</v>
      </c>
      <c r="F1329" t="s">
        <v>66</v>
      </c>
      <c r="G1329" t="s">
        <v>66</v>
      </c>
      <c r="H1329" t="s">
        <v>66</v>
      </c>
      <c r="I1329" t="s">
        <v>66</v>
      </c>
      <c r="J1329" t="s">
        <v>66</v>
      </c>
      <c r="K1329" s="2" t="s">
        <v>66</v>
      </c>
      <c r="L1329" t="s">
        <v>66</v>
      </c>
      <c r="M1329" t="s">
        <v>66</v>
      </c>
      <c r="N1329" t="s">
        <v>66</v>
      </c>
      <c r="O1329" t="s">
        <v>66</v>
      </c>
      <c r="P1329" t="s">
        <v>66</v>
      </c>
      <c r="Q1329" t="s">
        <v>66</v>
      </c>
      <c r="R1329" t="s">
        <v>66</v>
      </c>
      <c r="S1329" t="s">
        <v>66</v>
      </c>
      <c r="T1329" t="s">
        <v>66</v>
      </c>
      <c r="U1329">
        <f>IF(COUNTIF(A1329:T1329,K1329)=20,1,0)</f>
        <v>1</v>
      </c>
      <c r="V1329">
        <f t="shared" si="40"/>
        <v>1291</v>
      </c>
      <c r="X1329">
        <f t="shared" si="41"/>
        <v>0</v>
      </c>
    </row>
    <row r="1330" spans="1:24" x14ac:dyDescent="0.2">
      <c r="A1330" t="s">
        <v>57</v>
      </c>
      <c r="B1330" t="s">
        <v>57</v>
      </c>
      <c r="C1330" t="s">
        <v>57</v>
      </c>
      <c r="D1330" t="s">
        <v>57</v>
      </c>
      <c r="E1330" t="s">
        <v>57</v>
      </c>
      <c r="F1330" t="s">
        <v>57</v>
      </c>
      <c r="G1330" t="s">
        <v>57</v>
      </c>
      <c r="H1330" t="s">
        <v>57</v>
      </c>
      <c r="I1330" t="s">
        <v>57</v>
      </c>
      <c r="J1330" t="s">
        <v>57</v>
      </c>
      <c r="K1330" s="2" t="s">
        <v>57</v>
      </c>
      <c r="L1330" t="s">
        <v>57</v>
      </c>
      <c r="M1330" t="s">
        <v>57</v>
      </c>
      <c r="N1330" t="s">
        <v>57</v>
      </c>
      <c r="O1330" t="s">
        <v>57</v>
      </c>
      <c r="P1330" t="s">
        <v>57</v>
      </c>
      <c r="Q1330" t="s">
        <v>57</v>
      </c>
      <c r="R1330" t="s">
        <v>57</v>
      </c>
      <c r="S1330" t="s">
        <v>57</v>
      </c>
      <c r="T1330" t="s">
        <v>57</v>
      </c>
      <c r="U1330">
        <f>IF(COUNTIF(A1330:T1330,K1330)=20,1,0)</f>
        <v>1</v>
      </c>
      <c r="V1330">
        <f t="shared" si="40"/>
        <v>1292</v>
      </c>
      <c r="X1330">
        <f t="shared" si="41"/>
        <v>0</v>
      </c>
    </row>
    <row r="1331" spans="1:24" x14ac:dyDescent="0.2">
      <c r="A1331" t="s">
        <v>75</v>
      </c>
      <c r="B1331" t="s">
        <v>70</v>
      </c>
      <c r="C1331" t="s">
        <v>75</v>
      </c>
      <c r="D1331" t="s">
        <v>75</v>
      </c>
      <c r="E1331" t="s">
        <v>70</v>
      </c>
      <c r="F1331" s="6" t="s">
        <v>75</v>
      </c>
      <c r="G1331" t="s">
        <v>75</v>
      </c>
      <c r="H1331" t="s">
        <v>75</v>
      </c>
      <c r="I1331" t="s">
        <v>70</v>
      </c>
      <c r="J1331" t="s">
        <v>75</v>
      </c>
      <c r="K1331" s="2" t="s">
        <v>70</v>
      </c>
      <c r="L1331" t="s">
        <v>75</v>
      </c>
      <c r="M1331" t="s">
        <v>75</v>
      </c>
      <c r="N1331" t="s">
        <v>75</v>
      </c>
      <c r="O1331" t="s">
        <v>75</v>
      </c>
      <c r="P1331" t="s">
        <v>75</v>
      </c>
      <c r="Q1331" t="s">
        <v>75</v>
      </c>
      <c r="R1331" t="s">
        <v>75</v>
      </c>
      <c r="S1331" t="s">
        <v>75</v>
      </c>
      <c r="T1331" t="s">
        <v>75</v>
      </c>
      <c r="U1331">
        <f>IF(COUNTIF(A1331:T1331,K1331)=20,1,0)</f>
        <v>0</v>
      </c>
      <c r="V1331">
        <f t="shared" si="40"/>
        <v>1293</v>
      </c>
      <c r="X1331">
        <f t="shared" si="41"/>
        <v>0</v>
      </c>
    </row>
    <row r="1332" spans="1:24" x14ac:dyDescent="0.2">
      <c r="A1332" t="s">
        <v>66</v>
      </c>
      <c r="B1332" t="s">
        <v>69</v>
      </c>
      <c r="C1332" t="s">
        <v>66</v>
      </c>
      <c r="D1332" t="s">
        <v>66</v>
      </c>
      <c r="E1332" t="s">
        <v>69</v>
      </c>
      <c r="F1332" s="6" t="s">
        <v>68</v>
      </c>
      <c r="G1332" t="s">
        <v>69</v>
      </c>
      <c r="H1332" t="s">
        <v>69</v>
      </c>
      <c r="I1332" t="s">
        <v>69</v>
      </c>
      <c r="J1332" t="s">
        <v>66</v>
      </c>
      <c r="K1332" s="2" t="s">
        <v>69</v>
      </c>
      <c r="L1332" t="s">
        <v>69</v>
      </c>
      <c r="M1332" t="s">
        <v>69</v>
      </c>
      <c r="N1332" t="s">
        <v>66</v>
      </c>
      <c r="O1332" t="s">
        <v>69</v>
      </c>
      <c r="P1332" t="s">
        <v>69</v>
      </c>
      <c r="Q1332" t="s">
        <v>69</v>
      </c>
      <c r="R1332" t="s">
        <v>69</v>
      </c>
      <c r="S1332" t="s">
        <v>70</v>
      </c>
      <c r="T1332" t="s">
        <v>66</v>
      </c>
      <c r="U1332">
        <f>IF(COUNTIF(A1332:T1332,K1332)=20,1,0)</f>
        <v>0</v>
      </c>
      <c r="V1332">
        <f t="shared" si="40"/>
        <v>1294</v>
      </c>
      <c r="X1332">
        <f t="shared" si="41"/>
        <v>0</v>
      </c>
    </row>
    <row r="1333" spans="1:24" x14ac:dyDescent="0.2">
      <c r="A1333" t="s">
        <v>57</v>
      </c>
      <c r="B1333" t="s">
        <v>57</v>
      </c>
      <c r="C1333" t="s">
        <v>57</v>
      </c>
      <c r="D1333" t="s">
        <v>57</v>
      </c>
      <c r="E1333" t="s">
        <v>57</v>
      </c>
      <c r="F1333" s="6" t="s">
        <v>56</v>
      </c>
      <c r="G1333" t="s">
        <v>57</v>
      </c>
      <c r="H1333" t="s">
        <v>57</v>
      </c>
      <c r="I1333" t="s">
        <v>57</v>
      </c>
      <c r="J1333" t="s">
        <v>57</v>
      </c>
      <c r="K1333" s="2" t="s">
        <v>57</v>
      </c>
      <c r="L1333" t="s">
        <v>57</v>
      </c>
      <c r="M1333" t="s">
        <v>57</v>
      </c>
      <c r="N1333" t="s">
        <v>57</v>
      </c>
      <c r="O1333" t="s">
        <v>57</v>
      </c>
      <c r="P1333" t="s">
        <v>57</v>
      </c>
      <c r="Q1333" t="s">
        <v>57</v>
      </c>
      <c r="R1333" t="s">
        <v>57</v>
      </c>
      <c r="S1333" t="s">
        <v>57</v>
      </c>
      <c r="T1333" t="s">
        <v>57</v>
      </c>
      <c r="U1333">
        <f>IF(COUNTIF(A1333:T1333,K1333)=19,1,0)</f>
        <v>1</v>
      </c>
      <c r="V1333">
        <f t="shared" si="40"/>
        <v>1295</v>
      </c>
      <c r="X1333">
        <f t="shared" si="41"/>
        <v>1</v>
      </c>
    </row>
    <row r="1334" spans="1:24" x14ac:dyDescent="0.2">
      <c r="A1334" t="s">
        <v>64</v>
      </c>
      <c r="B1334" t="s">
        <v>64</v>
      </c>
      <c r="C1334" t="s">
        <v>64</v>
      </c>
      <c r="D1334" t="s">
        <v>64</v>
      </c>
      <c r="E1334" t="s">
        <v>64</v>
      </c>
      <c r="F1334" s="6" t="s">
        <v>56</v>
      </c>
      <c r="G1334" t="s">
        <v>64</v>
      </c>
      <c r="H1334" t="s">
        <v>64</v>
      </c>
      <c r="I1334" t="s">
        <v>64</v>
      </c>
      <c r="J1334" t="s">
        <v>64</v>
      </c>
      <c r="K1334" s="2" t="s">
        <v>64</v>
      </c>
      <c r="L1334" t="s">
        <v>64</v>
      </c>
      <c r="M1334" t="s">
        <v>64</v>
      </c>
      <c r="N1334" t="s">
        <v>64</v>
      </c>
      <c r="O1334" t="s">
        <v>64</v>
      </c>
      <c r="P1334" t="s">
        <v>64</v>
      </c>
      <c r="Q1334" t="s">
        <v>64</v>
      </c>
      <c r="R1334" t="s">
        <v>64</v>
      </c>
      <c r="S1334" t="s">
        <v>64</v>
      </c>
      <c r="T1334" t="s">
        <v>64</v>
      </c>
      <c r="U1334">
        <f>IF(COUNTIF(A1334:T1334,K1334)=19,1,0)</f>
        <v>1</v>
      </c>
      <c r="V1334">
        <f t="shared" si="40"/>
        <v>1296</v>
      </c>
      <c r="X1334">
        <f t="shared" si="41"/>
        <v>1</v>
      </c>
    </row>
    <row r="1335" spans="1:24" x14ac:dyDescent="0.2">
      <c r="A1335" t="s">
        <v>66</v>
      </c>
      <c r="B1335" t="s">
        <v>66</v>
      </c>
      <c r="C1335" t="s">
        <v>66</v>
      </c>
      <c r="D1335" t="s">
        <v>66</v>
      </c>
      <c r="E1335" t="s">
        <v>66</v>
      </c>
      <c r="F1335" s="6" t="s">
        <v>56</v>
      </c>
      <c r="G1335" t="s">
        <v>66</v>
      </c>
      <c r="H1335" t="s">
        <v>66</v>
      </c>
      <c r="I1335" t="s">
        <v>66</v>
      </c>
      <c r="J1335" t="s">
        <v>66</v>
      </c>
      <c r="K1335" s="2" t="s">
        <v>66</v>
      </c>
      <c r="L1335" t="s">
        <v>66</v>
      </c>
      <c r="M1335" t="s">
        <v>66</v>
      </c>
      <c r="N1335" t="s">
        <v>66</v>
      </c>
      <c r="O1335" t="s">
        <v>66</v>
      </c>
      <c r="P1335" t="s">
        <v>66</v>
      </c>
      <c r="Q1335" t="s">
        <v>66</v>
      </c>
      <c r="R1335" t="s">
        <v>66</v>
      </c>
      <c r="S1335" t="s">
        <v>66</v>
      </c>
      <c r="T1335" t="s">
        <v>66</v>
      </c>
      <c r="U1335">
        <f>IF(COUNTIF(A1335:T1335,K1335)=19,1,0)</f>
        <v>1</v>
      </c>
      <c r="V1335">
        <f t="shared" si="40"/>
        <v>1297</v>
      </c>
      <c r="X1335">
        <f t="shared" si="41"/>
        <v>1</v>
      </c>
    </row>
    <row r="1336" spans="1:24" x14ac:dyDescent="0.2">
      <c r="A1336" t="s">
        <v>57</v>
      </c>
      <c r="B1336" t="s">
        <v>57</v>
      </c>
      <c r="C1336" t="s">
        <v>57</v>
      </c>
      <c r="D1336" t="s">
        <v>57</v>
      </c>
      <c r="E1336" t="s">
        <v>57</v>
      </c>
      <c r="F1336" s="6" t="s">
        <v>56</v>
      </c>
      <c r="G1336" t="s">
        <v>57</v>
      </c>
      <c r="H1336" t="s">
        <v>57</v>
      </c>
      <c r="I1336" t="s">
        <v>57</v>
      </c>
      <c r="J1336" t="s">
        <v>57</v>
      </c>
      <c r="K1336" s="2" t="s">
        <v>57</v>
      </c>
      <c r="L1336" t="s">
        <v>57</v>
      </c>
      <c r="M1336" t="s">
        <v>57</v>
      </c>
      <c r="N1336" t="s">
        <v>57</v>
      </c>
      <c r="O1336" t="s">
        <v>57</v>
      </c>
      <c r="P1336" t="s">
        <v>57</v>
      </c>
      <c r="Q1336" t="s">
        <v>57</v>
      </c>
      <c r="R1336" t="s">
        <v>57</v>
      </c>
      <c r="S1336" t="s">
        <v>57</v>
      </c>
      <c r="T1336" t="s">
        <v>57</v>
      </c>
      <c r="U1336">
        <f>IF(COUNTIF(A1336:T1336,K1336)=19,1,0)</f>
        <v>1</v>
      </c>
      <c r="V1336">
        <f t="shared" si="40"/>
        <v>1298</v>
      </c>
      <c r="X1336">
        <f t="shared" si="41"/>
        <v>1</v>
      </c>
    </row>
    <row r="1337" spans="1:24" x14ac:dyDescent="0.2">
      <c r="A1337" t="s">
        <v>68</v>
      </c>
      <c r="B1337" t="s">
        <v>68</v>
      </c>
      <c r="C1337" t="s">
        <v>68</v>
      </c>
      <c r="D1337" t="s">
        <v>68</v>
      </c>
      <c r="E1337" t="s">
        <v>68</v>
      </c>
      <c r="F1337" s="6" t="s">
        <v>56</v>
      </c>
      <c r="G1337" t="s">
        <v>68</v>
      </c>
      <c r="H1337" t="s">
        <v>68</v>
      </c>
      <c r="I1337" t="s">
        <v>68</v>
      </c>
      <c r="J1337" t="s">
        <v>68</v>
      </c>
      <c r="K1337" s="2" t="s">
        <v>68</v>
      </c>
      <c r="L1337" t="s">
        <v>68</v>
      </c>
      <c r="M1337" t="s">
        <v>68</v>
      </c>
      <c r="N1337" t="s">
        <v>68</v>
      </c>
      <c r="O1337" t="s">
        <v>68</v>
      </c>
      <c r="P1337" t="s">
        <v>68</v>
      </c>
      <c r="Q1337" t="s">
        <v>68</v>
      </c>
      <c r="R1337" t="s">
        <v>68</v>
      </c>
      <c r="S1337" t="s">
        <v>68</v>
      </c>
      <c r="T1337" t="s">
        <v>68</v>
      </c>
      <c r="U1337">
        <f>IF(COUNTIF(A1337:T1337,K1337)=19,1,0)</f>
        <v>1</v>
      </c>
      <c r="V1337">
        <f t="shared" si="40"/>
        <v>1299</v>
      </c>
      <c r="X1337">
        <f t="shared" si="41"/>
        <v>1</v>
      </c>
    </row>
    <row r="1338" spans="1:24" x14ac:dyDescent="0.2">
      <c r="A1338" t="s">
        <v>66</v>
      </c>
      <c r="B1338" t="s">
        <v>66</v>
      </c>
      <c r="C1338" t="s">
        <v>66</v>
      </c>
      <c r="D1338" t="s">
        <v>66</v>
      </c>
      <c r="E1338" t="s">
        <v>66</v>
      </c>
      <c r="F1338" s="6" t="s">
        <v>56</v>
      </c>
      <c r="G1338" t="s">
        <v>66</v>
      </c>
      <c r="H1338" t="s">
        <v>66</v>
      </c>
      <c r="I1338" t="s">
        <v>66</v>
      </c>
      <c r="J1338" t="s">
        <v>66</v>
      </c>
      <c r="K1338" s="2" t="s">
        <v>66</v>
      </c>
      <c r="L1338" t="s">
        <v>66</v>
      </c>
      <c r="M1338" t="s">
        <v>66</v>
      </c>
      <c r="N1338" t="s">
        <v>66</v>
      </c>
      <c r="O1338" t="s">
        <v>66</v>
      </c>
      <c r="P1338" t="s">
        <v>66</v>
      </c>
      <c r="Q1338" t="s">
        <v>66</v>
      </c>
      <c r="R1338" t="s">
        <v>66</v>
      </c>
      <c r="S1338" t="s">
        <v>66</v>
      </c>
      <c r="T1338" t="s">
        <v>66</v>
      </c>
      <c r="U1338">
        <f>IF(COUNTIF(A1338:T1338,K1338)=19,1,0)</f>
        <v>1</v>
      </c>
      <c r="V1338">
        <f t="shared" si="40"/>
        <v>1300</v>
      </c>
      <c r="X1338">
        <f t="shared" si="41"/>
        <v>1</v>
      </c>
    </row>
    <row r="1339" spans="1:24" x14ac:dyDescent="0.2">
      <c r="A1339" t="s">
        <v>57</v>
      </c>
      <c r="B1339" t="s">
        <v>57</v>
      </c>
      <c r="C1339" t="s">
        <v>57</v>
      </c>
      <c r="D1339" t="s">
        <v>57</v>
      </c>
      <c r="E1339" t="s">
        <v>57</v>
      </c>
      <c r="F1339" s="6" t="s">
        <v>56</v>
      </c>
      <c r="G1339" t="s">
        <v>57</v>
      </c>
      <c r="H1339" t="s">
        <v>57</v>
      </c>
      <c r="I1339" t="s">
        <v>57</v>
      </c>
      <c r="J1339" t="s">
        <v>57</v>
      </c>
      <c r="K1339" s="2" t="s">
        <v>57</v>
      </c>
      <c r="L1339" t="s">
        <v>57</v>
      </c>
      <c r="M1339" t="s">
        <v>57</v>
      </c>
      <c r="N1339" t="s">
        <v>57</v>
      </c>
      <c r="O1339" t="s">
        <v>57</v>
      </c>
      <c r="P1339" t="s">
        <v>57</v>
      </c>
      <c r="Q1339" t="s">
        <v>57</v>
      </c>
      <c r="R1339" t="s">
        <v>57</v>
      </c>
      <c r="S1339" t="s">
        <v>57</v>
      </c>
      <c r="T1339" t="s">
        <v>57</v>
      </c>
      <c r="U1339">
        <f>IF(COUNTIF(A1339:T1339,K1339)=19,1,0)</f>
        <v>1</v>
      </c>
      <c r="V1339">
        <f t="shared" si="40"/>
        <v>1301</v>
      </c>
      <c r="X1339">
        <f t="shared" si="41"/>
        <v>1</v>
      </c>
    </row>
    <row r="1340" spans="1:24" x14ac:dyDescent="0.2">
      <c r="A1340" t="s">
        <v>69</v>
      </c>
      <c r="B1340" t="s">
        <v>69</v>
      </c>
      <c r="C1340" t="s">
        <v>69</v>
      </c>
      <c r="D1340" t="s">
        <v>69</v>
      </c>
      <c r="E1340" t="s">
        <v>69</v>
      </c>
      <c r="F1340" s="6" t="s">
        <v>56</v>
      </c>
      <c r="G1340" t="s">
        <v>69</v>
      </c>
      <c r="H1340" t="s">
        <v>69</v>
      </c>
      <c r="I1340" t="s">
        <v>69</v>
      </c>
      <c r="J1340" t="s">
        <v>69</v>
      </c>
      <c r="K1340" s="2" t="s">
        <v>69</v>
      </c>
      <c r="L1340" t="s">
        <v>69</v>
      </c>
      <c r="M1340" t="s">
        <v>69</v>
      </c>
      <c r="N1340" t="s">
        <v>69</v>
      </c>
      <c r="O1340" t="s">
        <v>69</v>
      </c>
      <c r="P1340" t="s">
        <v>69</v>
      </c>
      <c r="Q1340" t="s">
        <v>69</v>
      </c>
      <c r="R1340" t="s">
        <v>69</v>
      </c>
      <c r="S1340" t="s">
        <v>69</v>
      </c>
      <c r="T1340" t="s">
        <v>69</v>
      </c>
      <c r="U1340">
        <f>IF(COUNTIF(A1340:T1340,K1340)=19,1,0)</f>
        <v>1</v>
      </c>
      <c r="V1340">
        <f t="shared" si="40"/>
        <v>1302</v>
      </c>
      <c r="X1340">
        <f t="shared" si="41"/>
        <v>1</v>
      </c>
    </row>
    <row r="1341" spans="1:24" x14ac:dyDescent="0.2">
      <c r="A1341" t="s">
        <v>66</v>
      </c>
      <c r="B1341" t="s">
        <v>66</v>
      </c>
      <c r="C1341" t="s">
        <v>66</v>
      </c>
      <c r="D1341" t="s">
        <v>66</v>
      </c>
      <c r="E1341" t="s">
        <v>66</v>
      </c>
      <c r="F1341" s="6" t="s">
        <v>56</v>
      </c>
      <c r="G1341" t="s">
        <v>66</v>
      </c>
      <c r="H1341" t="s">
        <v>66</v>
      </c>
      <c r="I1341" t="s">
        <v>66</v>
      </c>
      <c r="J1341" t="s">
        <v>66</v>
      </c>
      <c r="K1341" s="2" t="s">
        <v>66</v>
      </c>
      <c r="L1341" t="s">
        <v>66</v>
      </c>
      <c r="M1341" t="s">
        <v>66</v>
      </c>
      <c r="N1341" t="s">
        <v>66</v>
      </c>
      <c r="O1341" t="s">
        <v>66</v>
      </c>
      <c r="P1341" t="s">
        <v>66</v>
      </c>
      <c r="Q1341" t="s">
        <v>66</v>
      </c>
      <c r="R1341" t="s">
        <v>66</v>
      </c>
      <c r="S1341" t="s">
        <v>66</v>
      </c>
      <c r="T1341" t="s">
        <v>66</v>
      </c>
      <c r="U1341">
        <f>IF(COUNTIF(A1341:T1341,K1341)=19,1,0)</f>
        <v>1</v>
      </c>
      <c r="V1341">
        <f t="shared" si="40"/>
        <v>1303</v>
      </c>
      <c r="X1341">
        <f t="shared" si="41"/>
        <v>1</v>
      </c>
    </row>
    <row r="1342" spans="1:24" x14ac:dyDescent="0.2">
      <c r="A1342" t="s">
        <v>57</v>
      </c>
      <c r="B1342" t="s">
        <v>57</v>
      </c>
      <c r="C1342" t="s">
        <v>57</v>
      </c>
      <c r="D1342" t="s">
        <v>57</v>
      </c>
      <c r="E1342" t="s">
        <v>57</v>
      </c>
      <c r="F1342" s="6" t="s">
        <v>56</v>
      </c>
      <c r="G1342" t="s">
        <v>57</v>
      </c>
      <c r="H1342" t="s">
        <v>57</v>
      </c>
      <c r="I1342" t="s">
        <v>57</v>
      </c>
      <c r="J1342" t="s">
        <v>57</v>
      </c>
      <c r="K1342" s="2" t="s">
        <v>57</v>
      </c>
      <c r="L1342" t="s">
        <v>57</v>
      </c>
      <c r="M1342" t="s">
        <v>57</v>
      </c>
      <c r="N1342" t="s">
        <v>57</v>
      </c>
      <c r="O1342" t="s">
        <v>57</v>
      </c>
      <c r="P1342" t="s">
        <v>57</v>
      </c>
      <c r="Q1342" t="s">
        <v>57</v>
      </c>
      <c r="R1342" t="s">
        <v>57</v>
      </c>
      <c r="S1342" t="s">
        <v>57</v>
      </c>
      <c r="T1342" t="s">
        <v>57</v>
      </c>
      <c r="U1342">
        <f>IF(COUNTIF(A1342:T1342,K1342)=19,1,0)</f>
        <v>1</v>
      </c>
      <c r="V1342">
        <f t="shared" si="40"/>
        <v>1304</v>
      </c>
      <c r="X1342">
        <f t="shared" si="41"/>
        <v>1</v>
      </c>
    </row>
    <row r="1343" spans="1:24" x14ac:dyDescent="0.2">
      <c r="A1343" t="s">
        <v>69</v>
      </c>
      <c r="B1343" t="s">
        <v>66</v>
      </c>
      <c r="C1343" t="s">
        <v>69</v>
      </c>
      <c r="D1343" t="s">
        <v>69</v>
      </c>
      <c r="E1343" t="s">
        <v>66</v>
      </c>
      <c r="F1343" s="6" t="s">
        <v>56</v>
      </c>
      <c r="G1343" t="s">
        <v>69</v>
      </c>
      <c r="H1343" t="s">
        <v>69</v>
      </c>
      <c r="I1343" t="s">
        <v>66</v>
      </c>
      <c r="J1343" t="s">
        <v>69</v>
      </c>
      <c r="K1343" s="2" t="s">
        <v>66</v>
      </c>
      <c r="L1343" t="s">
        <v>69</v>
      </c>
      <c r="M1343" t="s">
        <v>69</v>
      </c>
      <c r="N1343" t="s">
        <v>69</v>
      </c>
      <c r="O1343" t="s">
        <v>69</v>
      </c>
      <c r="P1343" t="s">
        <v>66</v>
      </c>
      <c r="Q1343" t="s">
        <v>69</v>
      </c>
      <c r="R1343" t="s">
        <v>69</v>
      </c>
      <c r="S1343" t="s">
        <v>69</v>
      </c>
      <c r="T1343" t="s">
        <v>69</v>
      </c>
      <c r="U1343">
        <f>IF(COUNTIF(A1343:T1343,K1343)=19,1,0)</f>
        <v>0</v>
      </c>
      <c r="V1343">
        <f t="shared" si="40"/>
        <v>1305</v>
      </c>
      <c r="X1343">
        <f t="shared" si="41"/>
        <v>1</v>
      </c>
    </row>
    <row r="1344" spans="1:24" x14ac:dyDescent="0.2">
      <c r="A1344" t="s">
        <v>70</v>
      </c>
      <c r="B1344" t="s">
        <v>70</v>
      </c>
      <c r="C1344" t="s">
        <v>70</v>
      </c>
      <c r="D1344" t="s">
        <v>70</v>
      </c>
      <c r="E1344" t="s">
        <v>70</v>
      </c>
      <c r="F1344" s="6" t="s">
        <v>56</v>
      </c>
      <c r="G1344" t="s">
        <v>70</v>
      </c>
      <c r="H1344" t="s">
        <v>70</v>
      </c>
      <c r="I1344" t="s">
        <v>70</v>
      </c>
      <c r="J1344" t="s">
        <v>70</v>
      </c>
      <c r="K1344" s="2" t="s">
        <v>70</v>
      </c>
      <c r="L1344" t="s">
        <v>70</v>
      </c>
      <c r="M1344" t="s">
        <v>70</v>
      </c>
      <c r="N1344" t="s">
        <v>70</v>
      </c>
      <c r="O1344" t="s">
        <v>70</v>
      </c>
      <c r="P1344" t="s">
        <v>70</v>
      </c>
      <c r="Q1344" t="s">
        <v>70</v>
      </c>
      <c r="R1344" t="s">
        <v>70</v>
      </c>
      <c r="S1344" t="s">
        <v>70</v>
      </c>
      <c r="T1344" t="s">
        <v>70</v>
      </c>
      <c r="U1344">
        <f>IF(COUNTIF(A1344:T1344,K1344)=19,1,0)</f>
        <v>1</v>
      </c>
      <c r="V1344">
        <f t="shared" si="40"/>
        <v>1306</v>
      </c>
      <c r="X1344">
        <f t="shared" si="41"/>
        <v>1</v>
      </c>
    </row>
    <row r="1345" spans="1:24" x14ac:dyDescent="0.2">
      <c r="A1345" t="s">
        <v>57</v>
      </c>
      <c r="B1345" t="s">
        <v>57</v>
      </c>
      <c r="C1345" t="s">
        <v>57</v>
      </c>
      <c r="D1345" t="s">
        <v>57</v>
      </c>
      <c r="E1345" t="s">
        <v>57</v>
      </c>
      <c r="F1345" s="6" t="s">
        <v>56</v>
      </c>
      <c r="G1345" t="s">
        <v>57</v>
      </c>
      <c r="H1345" t="s">
        <v>57</v>
      </c>
      <c r="I1345" t="s">
        <v>57</v>
      </c>
      <c r="J1345" t="s">
        <v>57</v>
      </c>
      <c r="K1345" s="2" t="s">
        <v>57</v>
      </c>
      <c r="L1345" t="s">
        <v>57</v>
      </c>
      <c r="M1345" t="s">
        <v>57</v>
      </c>
      <c r="N1345" t="s">
        <v>57</v>
      </c>
      <c r="O1345" t="s">
        <v>57</v>
      </c>
      <c r="P1345" t="s">
        <v>57</v>
      </c>
      <c r="Q1345" t="s">
        <v>57</v>
      </c>
      <c r="R1345" t="s">
        <v>57</v>
      </c>
      <c r="S1345" t="s">
        <v>57</v>
      </c>
      <c r="T1345" t="s">
        <v>57</v>
      </c>
      <c r="U1345">
        <f>IF(COUNTIF(A1345:T1345,K1345)=19,1,0)</f>
        <v>1</v>
      </c>
      <c r="V1345">
        <f t="shared" si="40"/>
        <v>1307</v>
      </c>
      <c r="X1345">
        <f t="shared" si="41"/>
        <v>1</v>
      </c>
    </row>
    <row r="1346" spans="1:24" x14ac:dyDescent="0.2">
      <c r="A1346" t="s">
        <v>61</v>
      </c>
      <c r="B1346" t="s">
        <v>61</v>
      </c>
      <c r="C1346" t="s">
        <v>61</v>
      </c>
      <c r="D1346" t="s">
        <v>61</v>
      </c>
      <c r="E1346" t="s">
        <v>61</v>
      </c>
      <c r="F1346" s="6" t="s">
        <v>56</v>
      </c>
      <c r="G1346" t="s">
        <v>61</v>
      </c>
      <c r="H1346" t="s">
        <v>61</v>
      </c>
      <c r="I1346" t="s">
        <v>61</v>
      </c>
      <c r="J1346" t="s">
        <v>61</v>
      </c>
      <c r="K1346" s="2" t="s">
        <v>61</v>
      </c>
      <c r="L1346" t="s">
        <v>61</v>
      </c>
      <c r="M1346" t="s">
        <v>61</v>
      </c>
      <c r="N1346" t="s">
        <v>61</v>
      </c>
      <c r="O1346" t="s">
        <v>61</v>
      </c>
      <c r="P1346" t="s">
        <v>61</v>
      </c>
      <c r="Q1346" t="s">
        <v>61</v>
      </c>
      <c r="R1346" t="s">
        <v>61</v>
      </c>
      <c r="S1346" t="s">
        <v>61</v>
      </c>
      <c r="T1346" t="s">
        <v>61</v>
      </c>
      <c r="U1346">
        <f>IF(COUNTIF(A1346:T1346,K1346)=19,1,0)</f>
        <v>1</v>
      </c>
      <c r="V1346">
        <f t="shared" si="40"/>
        <v>1308</v>
      </c>
      <c r="X1346">
        <f t="shared" si="41"/>
        <v>1</v>
      </c>
    </row>
    <row r="1347" spans="1:24" x14ac:dyDescent="0.2">
      <c r="A1347" t="s">
        <v>66</v>
      </c>
      <c r="B1347" t="s">
        <v>66</v>
      </c>
      <c r="C1347" t="s">
        <v>66</v>
      </c>
      <c r="D1347" t="s">
        <v>66</v>
      </c>
      <c r="E1347" t="s">
        <v>66</v>
      </c>
      <c r="F1347" s="6" t="s">
        <v>56</v>
      </c>
      <c r="G1347" t="s">
        <v>66</v>
      </c>
      <c r="H1347" t="s">
        <v>66</v>
      </c>
      <c r="I1347" t="s">
        <v>66</v>
      </c>
      <c r="J1347" t="s">
        <v>66</v>
      </c>
      <c r="K1347" s="2" t="s">
        <v>66</v>
      </c>
      <c r="L1347" t="s">
        <v>66</v>
      </c>
      <c r="M1347" t="s">
        <v>66</v>
      </c>
      <c r="N1347" t="s">
        <v>66</v>
      </c>
      <c r="O1347" t="s">
        <v>66</v>
      </c>
      <c r="P1347" t="s">
        <v>66</v>
      </c>
      <c r="Q1347" t="s">
        <v>66</v>
      </c>
      <c r="R1347" t="s">
        <v>66</v>
      </c>
      <c r="S1347" t="s">
        <v>66</v>
      </c>
      <c r="T1347" t="s">
        <v>66</v>
      </c>
      <c r="U1347">
        <f>IF(COUNTIF(A1347:T1347,K1347)=19,1,0)</f>
        <v>1</v>
      </c>
      <c r="V1347">
        <f t="shared" ref="V1347:V1410" si="42">IF(K1347="-",V1346+0,V1346+1)</f>
        <v>1309</v>
      </c>
      <c r="X1347">
        <f t="shared" ref="X1347:X1410" si="43">COUNTIF(A1347:T1347,"-")</f>
        <v>1</v>
      </c>
    </row>
    <row r="1348" spans="1:24" x14ac:dyDescent="0.2">
      <c r="A1348" t="s">
        <v>57</v>
      </c>
      <c r="B1348" t="s">
        <v>57</v>
      </c>
      <c r="C1348" t="s">
        <v>57</v>
      </c>
      <c r="D1348" t="s">
        <v>57</v>
      </c>
      <c r="E1348" t="s">
        <v>57</v>
      </c>
      <c r="F1348" s="6" t="s">
        <v>56</v>
      </c>
      <c r="G1348" t="s">
        <v>57</v>
      </c>
      <c r="H1348" t="s">
        <v>57</v>
      </c>
      <c r="I1348" t="s">
        <v>57</v>
      </c>
      <c r="J1348" t="s">
        <v>57</v>
      </c>
      <c r="K1348" s="2" t="s">
        <v>57</v>
      </c>
      <c r="L1348" t="s">
        <v>57</v>
      </c>
      <c r="M1348" t="s">
        <v>57</v>
      </c>
      <c r="N1348" t="s">
        <v>57</v>
      </c>
      <c r="O1348" t="s">
        <v>57</v>
      </c>
      <c r="P1348" t="s">
        <v>57</v>
      </c>
      <c r="Q1348" t="s">
        <v>57</v>
      </c>
      <c r="R1348" t="s">
        <v>57</v>
      </c>
      <c r="S1348" t="s">
        <v>57</v>
      </c>
      <c r="T1348" t="s">
        <v>57</v>
      </c>
      <c r="U1348">
        <f>IF(COUNTIF(A1348:T1348,K1348)=19,1,0)</f>
        <v>1</v>
      </c>
      <c r="V1348">
        <f t="shared" si="42"/>
        <v>1310</v>
      </c>
      <c r="X1348">
        <f t="shared" si="43"/>
        <v>1</v>
      </c>
    </row>
    <row r="1349" spans="1:24" x14ac:dyDescent="0.2">
      <c r="A1349" t="s">
        <v>63</v>
      </c>
      <c r="B1349" t="s">
        <v>63</v>
      </c>
      <c r="C1349" t="s">
        <v>63</v>
      </c>
      <c r="D1349" t="s">
        <v>63</v>
      </c>
      <c r="E1349" t="s">
        <v>63</v>
      </c>
      <c r="F1349" s="6" t="s">
        <v>56</v>
      </c>
      <c r="G1349" t="s">
        <v>63</v>
      </c>
      <c r="H1349" t="s">
        <v>63</v>
      </c>
      <c r="I1349" t="s">
        <v>63</v>
      </c>
      <c r="J1349" t="s">
        <v>63</v>
      </c>
      <c r="K1349" s="2" t="s">
        <v>63</v>
      </c>
      <c r="L1349" t="s">
        <v>63</v>
      </c>
      <c r="M1349" t="s">
        <v>63</v>
      </c>
      <c r="N1349" t="s">
        <v>63</v>
      </c>
      <c r="O1349" t="s">
        <v>63</v>
      </c>
      <c r="P1349" t="s">
        <v>63</v>
      </c>
      <c r="Q1349" t="s">
        <v>63</v>
      </c>
      <c r="R1349" t="s">
        <v>63</v>
      </c>
      <c r="S1349" t="s">
        <v>63</v>
      </c>
      <c r="T1349" t="s">
        <v>63</v>
      </c>
      <c r="U1349">
        <f>IF(COUNTIF(A1349:T1349,K1349)=19,1,0)</f>
        <v>1</v>
      </c>
      <c r="V1349">
        <f t="shared" si="42"/>
        <v>1311</v>
      </c>
      <c r="X1349">
        <f t="shared" si="43"/>
        <v>1</v>
      </c>
    </row>
    <row r="1350" spans="1:24" x14ac:dyDescent="0.2">
      <c r="A1350" t="s">
        <v>62</v>
      </c>
      <c r="B1350" t="s">
        <v>62</v>
      </c>
      <c r="C1350" t="s">
        <v>73</v>
      </c>
      <c r="D1350" t="s">
        <v>62</v>
      </c>
      <c r="E1350" t="s">
        <v>62</v>
      </c>
      <c r="F1350" s="6" t="s">
        <v>56</v>
      </c>
      <c r="G1350" t="s">
        <v>62</v>
      </c>
      <c r="H1350" t="s">
        <v>62</v>
      </c>
      <c r="I1350" t="s">
        <v>62</v>
      </c>
      <c r="J1350" t="s">
        <v>73</v>
      </c>
      <c r="K1350" s="2" t="s">
        <v>62</v>
      </c>
      <c r="L1350" t="s">
        <v>70</v>
      </c>
      <c r="M1350" t="s">
        <v>62</v>
      </c>
      <c r="N1350" t="s">
        <v>73</v>
      </c>
      <c r="O1350" t="s">
        <v>62</v>
      </c>
      <c r="P1350" t="s">
        <v>62</v>
      </c>
      <c r="Q1350" t="s">
        <v>62</v>
      </c>
      <c r="R1350" t="s">
        <v>62</v>
      </c>
      <c r="S1350" t="s">
        <v>62</v>
      </c>
      <c r="T1350" t="s">
        <v>62</v>
      </c>
      <c r="U1350">
        <f>IF(COUNTIF(A1350:T1350,K1350)=19,1,0)</f>
        <v>0</v>
      </c>
      <c r="V1350">
        <f t="shared" si="42"/>
        <v>1312</v>
      </c>
      <c r="X1350">
        <f t="shared" si="43"/>
        <v>1</v>
      </c>
    </row>
    <row r="1351" spans="1:24" x14ac:dyDescent="0.2">
      <c r="A1351" t="s">
        <v>57</v>
      </c>
      <c r="B1351" t="s">
        <v>57</v>
      </c>
      <c r="C1351" t="s">
        <v>57</v>
      </c>
      <c r="D1351" t="s">
        <v>57</v>
      </c>
      <c r="E1351" t="s">
        <v>57</v>
      </c>
      <c r="F1351" s="6" t="s">
        <v>56</v>
      </c>
      <c r="G1351" t="s">
        <v>57</v>
      </c>
      <c r="H1351" t="s">
        <v>57</v>
      </c>
      <c r="I1351" t="s">
        <v>57</v>
      </c>
      <c r="J1351" t="s">
        <v>57</v>
      </c>
      <c r="K1351" s="2" t="s">
        <v>57</v>
      </c>
      <c r="L1351" t="s">
        <v>57</v>
      </c>
      <c r="M1351" t="s">
        <v>57</v>
      </c>
      <c r="N1351" t="s">
        <v>57</v>
      </c>
      <c r="O1351" t="s">
        <v>57</v>
      </c>
      <c r="P1351" t="s">
        <v>57</v>
      </c>
      <c r="Q1351" t="s">
        <v>57</v>
      </c>
      <c r="R1351" t="s">
        <v>57</v>
      </c>
      <c r="S1351" t="s">
        <v>57</v>
      </c>
      <c r="T1351" t="s">
        <v>57</v>
      </c>
      <c r="U1351">
        <f>IF(COUNTIF(A1351:T1351,K1351)=19,1,0)</f>
        <v>1</v>
      </c>
      <c r="V1351">
        <f t="shared" si="42"/>
        <v>1313</v>
      </c>
      <c r="X1351">
        <f t="shared" si="43"/>
        <v>1</v>
      </c>
    </row>
    <row r="1352" spans="1:24" x14ac:dyDescent="0.2">
      <c r="A1352" t="s">
        <v>63</v>
      </c>
      <c r="B1352" t="s">
        <v>63</v>
      </c>
      <c r="C1352" t="s">
        <v>63</v>
      </c>
      <c r="D1352" t="s">
        <v>63</v>
      </c>
      <c r="E1352" t="s">
        <v>63</v>
      </c>
      <c r="F1352" s="6" t="s">
        <v>56</v>
      </c>
      <c r="G1352" t="s">
        <v>63</v>
      </c>
      <c r="H1352" t="s">
        <v>63</v>
      </c>
      <c r="I1352" t="s">
        <v>63</v>
      </c>
      <c r="J1352" t="s">
        <v>63</v>
      </c>
      <c r="K1352" s="2" t="s">
        <v>63</v>
      </c>
      <c r="L1352" t="s">
        <v>63</v>
      </c>
      <c r="M1352" t="s">
        <v>63</v>
      </c>
      <c r="N1352" t="s">
        <v>63</v>
      </c>
      <c r="O1352" t="s">
        <v>63</v>
      </c>
      <c r="P1352" t="s">
        <v>63</v>
      </c>
      <c r="Q1352" t="s">
        <v>63</v>
      </c>
      <c r="R1352" t="s">
        <v>63</v>
      </c>
      <c r="S1352" t="s">
        <v>63</v>
      </c>
      <c r="T1352" t="s">
        <v>63</v>
      </c>
      <c r="U1352">
        <f>IF(COUNTIF(A1352:T1352,K1352)=19,1,0)</f>
        <v>1</v>
      </c>
      <c r="V1352">
        <f t="shared" si="42"/>
        <v>1314</v>
      </c>
      <c r="X1352">
        <f t="shared" si="43"/>
        <v>1</v>
      </c>
    </row>
    <row r="1353" spans="1:24" x14ac:dyDescent="0.2">
      <c r="A1353" t="s">
        <v>66</v>
      </c>
      <c r="B1353" t="s">
        <v>66</v>
      </c>
      <c r="C1353" t="s">
        <v>66</v>
      </c>
      <c r="D1353" t="s">
        <v>66</v>
      </c>
      <c r="E1353" t="s">
        <v>66</v>
      </c>
      <c r="F1353" s="6" t="s">
        <v>56</v>
      </c>
      <c r="G1353" t="s">
        <v>66</v>
      </c>
      <c r="H1353" t="s">
        <v>66</v>
      </c>
      <c r="I1353" t="s">
        <v>66</v>
      </c>
      <c r="J1353" t="s">
        <v>66</v>
      </c>
      <c r="K1353" s="2" t="s">
        <v>66</v>
      </c>
      <c r="L1353" t="s">
        <v>66</v>
      </c>
      <c r="M1353" t="s">
        <v>66</v>
      </c>
      <c r="N1353" t="s">
        <v>66</v>
      </c>
      <c r="O1353" t="s">
        <v>66</v>
      </c>
      <c r="P1353" t="s">
        <v>66</v>
      </c>
      <c r="Q1353" t="s">
        <v>66</v>
      </c>
      <c r="R1353" t="s">
        <v>66</v>
      </c>
      <c r="S1353" t="s">
        <v>66</v>
      </c>
      <c r="T1353" t="s">
        <v>66</v>
      </c>
      <c r="U1353">
        <f>IF(COUNTIF(A1353:T1353,K1353)=19,1,0)</f>
        <v>1</v>
      </c>
      <c r="V1353">
        <f t="shared" si="42"/>
        <v>1315</v>
      </c>
      <c r="X1353">
        <f t="shared" si="43"/>
        <v>1</v>
      </c>
    </row>
    <row r="1354" spans="1:24" x14ac:dyDescent="0.2">
      <c r="A1354" t="s">
        <v>57</v>
      </c>
      <c r="B1354" t="s">
        <v>57</v>
      </c>
      <c r="C1354" t="s">
        <v>57</v>
      </c>
      <c r="D1354" t="s">
        <v>57</v>
      </c>
      <c r="E1354" t="s">
        <v>57</v>
      </c>
      <c r="F1354" s="6" t="s">
        <v>56</v>
      </c>
      <c r="G1354" t="s">
        <v>57</v>
      </c>
      <c r="H1354" t="s">
        <v>57</v>
      </c>
      <c r="I1354" t="s">
        <v>57</v>
      </c>
      <c r="J1354" t="s">
        <v>57</v>
      </c>
      <c r="K1354" s="2" t="s">
        <v>57</v>
      </c>
      <c r="L1354" t="s">
        <v>57</v>
      </c>
      <c r="M1354" t="s">
        <v>57</v>
      </c>
      <c r="N1354" t="s">
        <v>57</v>
      </c>
      <c r="O1354" t="s">
        <v>57</v>
      </c>
      <c r="P1354" t="s">
        <v>57</v>
      </c>
      <c r="Q1354" t="s">
        <v>57</v>
      </c>
      <c r="R1354" t="s">
        <v>57</v>
      </c>
      <c r="S1354" t="s">
        <v>57</v>
      </c>
      <c r="T1354" t="s">
        <v>57</v>
      </c>
      <c r="U1354">
        <f>IF(COUNTIF(A1354:T1354,K1354)=19,1,0)</f>
        <v>1</v>
      </c>
      <c r="V1354">
        <f t="shared" si="42"/>
        <v>1316</v>
      </c>
      <c r="X1354">
        <f t="shared" si="43"/>
        <v>1</v>
      </c>
    </row>
    <row r="1355" spans="1:24" x14ac:dyDescent="0.2">
      <c r="A1355" t="s">
        <v>59</v>
      </c>
      <c r="B1355" t="s">
        <v>59</v>
      </c>
      <c r="C1355" t="s">
        <v>74</v>
      </c>
      <c r="D1355" t="s">
        <v>59</v>
      </c>
      <c r="E1355" t="s">
        <v>59</v>
      </c>
      <c r="F1355" s="6" t="s">
        <v>56</v>
      </c>
      <c r="G1355" t="s">
        <v>59</v>
      </c>
      <c r="H1355" t="s">
        <v>59</v>
      </c>
      <c r="I1355" t="s">
        <v>59</v>
      </c>
      <c r="J1355" t="s">
        <v>71</v>
      </c>
      <c r="K1355" s="2" t="s">
        <v>59</v>
      </c>
      <c r="L1355" t="s">
        <v>59</v>
      </c>
      <c r="M1355" t="s">
        <v>59</v>
      </c>
      <c r="N1355" t="s">
        <v>59</v>
      </c>
      <c r="O1355" t="s">
        <v>59</v>
      </c>
      <c r="P1355" t="s">
        <v>59</v>
      </c>
      <c r="Q1355" t="s">
        <v>59</v>
      </c>
      <c r="R1355" t="s">
        <v>59</v>
      </c>
      <c r="S1355" t="s">
        <v>59</v>
      </c>
      <c r="T1355" t="s">
        <v>59</v>
      </c>
      <c r="U1355">
        <f>IF(COUNTIF(A1355:T1355,K1355)=19,1,0)</f>
        <v>0</v>
      </c>
      <c r="V1355">
        <f t="shared" si="42"/>
        <v>1317</v>
      </c>
      <c r="X1355">
        <f t="shared" si="43"/>
        <v>1</v>
      </c>
    </row>
    <row r="1356" spans="1:24" x14ac:dyDescent="0.2">
      <c r="A1356" t="s">
        <v>60</v>
      </c>
      <c r="B1356" t="s">
        <v>60</v>
      </c>
      <c r="C1356" t="s">
        <v>70</v>
      </c>
      <c r="D1356" t="s">
        <v>60</v>
      </c>
      <c r="E1356" t="s">
        <v>60</v>
      </c>
      <c r="F1356" s="6" t="s">
        <v>56</v>
      </c>
      <c r="G1356" t="s">
        <v>60</v>
      </c>
      <c r="H1356" t="s">
        <v>60</v>
      </c>
      <c r="I1356" t="s">
        <v>60</v>
      </c>
      <c r="J1356" t="s">
        <v>60</v>
      </c>
      <c r="K1356" s="2" t="s">
        <v>60</v>
      </c>
      <c r="L1356" t="s">
        <v>60</v>
      </c>
      <c r="M1356" t="s">
        <v>60</v>
      </c>
      <c r="N1356" t="s">
        <v>60</v>
      </c>
      <c r="O1356" t="s">
        <v>60</v>
      </c>
      <c r="P1356" t="s">
        <v>60</v>
      </c>
      <c r="Q1356" t="s">
        <v>60</v>
      </c>
      <c r="R1356" t="s">
        <v>68</v>
      </c>
      <c r="S1356" t="s">
        <v>60</v>
      </c>
      <c r="T1356" t="s">
        <v>60</v>
      </c>
      <c r="U1356">
        <f>IF(COUNTIF(A1356:T1356,K1356)=19,1,0)</f>
        <v>0</v>
      </c>
      <c r="V1356">
        <f t="shared" si="42"/>
        <v>1318</v>
      </c>
      <c r="X1356">
        <f t="shared" si="43"/>
        <v>1</v>
      </c>
    </row>
    <row r="1357" spans="1:24" x14ac:dyDescent="0.2">
      <c r="A1357" t="s">
        <v>56</v>
      </c>
      <c r="B1357" t="s">
        <v>56</v>
      </c>
      <c r="C1357" t="s">
        <v>57</v>
      </c>
      <c r="D1357" t="s">
        <v>56</v>
      </c>
      <c r="E1357" t="s">
        <v>56</v>
      </c>
      <c r="F1357" s="6" t="s">
        <v>56</v>
      </c>
      <c r="G1357" t="s">
        <v>56</v>
      </c>
      <c r="H1357" t="s">
        <v>56</v>
      </c>
      <c r="I1357" t="s">
        <v>56</v>
      </c>
      <c r="J1357" t="s">
        <v>56</v>
      </c>
      <c r="K1357" s="2" t="s">
        <v>56</v>
      </c>
      <c r="L1357" t="s">
        <v>56</v>
      </c>
      <c r="M1357" t="s">
        <v>56</v>
      </c>
      <c r="N1357" t="s">
        <v>56</v>
      </c>
      <c r="O1357" t="s">
        <v>56</v>
      </c>
      <c r="P1357" t="s">
        <v>56</v>
      </c>
      <c r="Q1357" t="s">
        <v>56</v>
      </c>
      <c r="R1357" t="s">
        <v>56</v>
      </c>
      <c r="S1357" t="s">
        <v>56</v>
      </c>
      <c r="T1357" t="s">
        <v>56</v>
      </c>
      <c r="U1357" t="s">
        <v>84</v>
      </c>
      <c r="V1357">
        <f t="shared" si="42"/>
        <v>1318</v>
      </c>
      <c r="X1357">
        <f t="shared" si="43"/>
        <v>19</v>
      </c>
    </row>
    <row r="1358" spans="1:24" x14ac:dyDescent="0.2">
      <c r="A1358" t="s">
        <v>56</v>
      </c>
      <c r="B1358" t="s">
        <v>56</v>
      </c>
      <c r="C1358" s="6" t="s">
        <v>70</v>
      </c>
      <c r="D1358" t="s">
        <v>56</v>
      </c>
      <c r="E1358" t="s">
        <v>56</v>
      </c>
      <c r="F1358" s="6" t="s">
        <v>56</v>
      </c>
      <c r="G1358" t="s">
        <v>56</v>
      </c>
      <c r="H1358" t="s">
        <v>56</v>
      </c>
      <c r="I1358" t="s">
        <v>56</v>
      </c>
      <c r="J1358" t="s">
        <v>56</v>
      </c>
      <c r="K1358" s="2" t="s">
        <v>56</v>
      </c>
      <c r="L1358" t="s">
        <v>56</v>
      </c>
      <c r="M1358" t="s">
        <v>56</v>
      </c>
      <c r="N1358" t="s">
        <v>56</v>
      </c>
      <c r="O1358" t="s">
        <v>56</v>
      </c>
      <c r="P1358" t="s">
        <v>56</v>
      </c>
      <c r="Q1358" t="s">
        <v>56</v>
      </c>
      <c r="R1358" t="s">
        <v>56</v>
      </c>
      <c r="S1358" t="s">
        <v>56</v>
      </c>
      <c r="T1358" t="s">
        <v>56</v>
      </c>
      <c r="U1358" t="s">
        <v>84</v>
      </c>
      <c r="V1358">
        <f t="shared" si="42"/>
        <v>1318</v>
      </c>
      <c r="X1358">
        <f t="shared" si="43"/>
        <v>19</v>
      </c>
    </row>
    <row r="1359" spans="1:24" x14ac:dyDescent="0.2">
      <c r="A1359" t="s">
        <v>56</v>
      </c>
      <c r="B1359" t="s">
        <v>56</v>
      </c>
      <c r="C1359" s="6" t="s">
        <v>60</v>
      </c>
      <c r="D1359" t="s">
        <v>56</v>
      </c>
      <c r="E1359" t="s">
        <v>56</v>
      </c>
      <c r="F1359" s="6" t="s">
        <v>56</v>
      </c>
      <c r="G1359" t="s">
        <v>56</v>
      </c>
      <c r="H1359" t="s">
        <v>56</v>
      </c>
      <c r="I1359" t="s">
        <v>56</v>
      </c>
      <c r="J1359" t="s">
        <v>56</v>
      </c>
      <c r="K1359" s="2" t="s">
        <v>56</v>
      </c>
      <c r="L1359" t="s">
        <v>56</v>
      </c>
      <c r="M1359" t="s">
        <v>56</v>
      </c>
      <c r="N1359" t="s">
        <v>56</v>
      </c>
      <c r="O1359" t="s">
        <v>56</v>
      </c>
      <c r="P1359" t="s">
        <v>56</v>
      </c>
      <c r="Q1359" t="s">
        <v>56</v>
      </c>
      <c r="R1359" t="s">
        <v>56</v>
      </c>
      <c r="S1359" t="s">
        <v>56</v>
      </c>
      <c r="T1359" t="s">
        <v>56</v>
      </c>
      <c r="U1359" t="s">
        <v>84</v>
      </c>
      <c r="V1359">
        <f t="shared" si="42"/>
        <v>1318</v>
      </c>
      <c r="X1359">
        <f t="shared" si="43"/>
        <v>19</v>
      </c>
    </row>
    <row r="1360" spans="1:24" x14ac:dyDescent="0.2">
      <c r="A1360" t="s">
        <v>56</v>
      </c>
      <c r="B1360" t="s">
        <v>56</v>
      </c>
      <c r="C1360" s="6" t="s">
        <v>68</v>
      </c>
      <c r="D1360" t="s">
        <v>56</v>
      </c>
      <c r="E1360" t="s">
        <v>56</v>
      </c>
      <c r="F1360" s="6" t="s">
        <v>56</v>
      </c>
      <c r="G1360" t="s">
        <v>56</v>
      </c>
      <c r="H1360" t="s">
        <v>56</v>
      </c>
      <c r="I1360" t="s">
        <v>56</v>
      </c>
      <c r="J1360" t="s">
        <v>56</v>
      </c>
      <c r="K1360" s="2" t="s">
        <v>56</v>
      </c>
      <c r="L1360" t="s">
        <v>56</v>
      </c>
      <c r="M1360" t="s">
        <v>56</v>
      </c>
      <c r="N1360" t="s">
        <v>56</v>
      </c>
      <c r="O1360" t="s">
        <v>56</v>
      </c>
      <c r="P1360" t="s">
        <v>56</v>
      </c>
      <c r="Q1360" t="s">
        <v>56</v>
      </c>
      <c r="R1360" t="s">
        <v>56</v>
      </c>
      <c r="S1360" t="s">
        <v>56</v>
      </c>
      <c r="T1360" t="s">
        <v>56</v>
      </c>
      <c r="U1360" t="s">
        <v>84</v>
      </c>
      <c r="V1360">
        <f t="shared" si="42"/>
        <v>1318</v>
      </c>
      <c r="X1360">
        <f t="shared" si="43"/>
        <v>19</v>
      </c>
    </row>
    <row r="1361" spans="1:24" x14ac:dyDescent="0.2">
      <c r="A1361" t="s">
        <v>56</v>
      </c>
      <c r="B1361" t="s">
        <v>56</v>
      </c>
      <c r="C1361" s="6" t="s">
        <v>63</v>
      </c>
      <c r="D1361" t="s">
        <v>56</v>
      </c>
      <c r="E1361" t="s">
        <v>56</v>
      </c>
      <c r="F1361" s="6" t="s">
        <v>56</v>
      </c>
      <c r="G1361" t="s">
        <v>56</v>
      </c>
      <c r="H1361" t="s">
        <v>56</v>
      </c>
      <c r="I1361" t="s">
        <v>56</v>
      </c>
      <c r="J1361" t="s">
        <v>56</v>
      </c>
      <c r="K1361" s="2" t="s">
        <v>56</v>
      </c>
      <c r="L1361" t="s">
        <v>56</v>
      </c>
      <c r="M1361" t="s">
        <v>56</v>
      </c>
      <c r="N1361" t="s">
        <v>56</v>
      </c>
      <c r="O1361" t="s">
        <v>56</v>
      </c>
      <c r="P1361" t="s">
        <v>56</v>
      </c>
      <c r="Q1361" t="s">
        <v>56</v>
      </c>
      <c r="R1361" t="s">
        <v>56</v>
      </c>
      <c r="S1361" t="s">
        <v>56</v>
      </c>
      <c r="T1361" t="s">
        <v>56</v>
      </c>
      <c r="U1361" t="s">
        <v>84</v>
      </c>
      <c r="V1361">
        <f t="shared" si="42"/>
        <v>1318</v>
      </c>
      <c r="X1361">
        <f t="shared" si="43"/>
        <v>19</v>
      </c>
    </row>
    <row r="1362" spans="1:24" x14ac:dyDescent="0.2">
      <c r="A1362" t="s">
        <v>56</v>
      </c>
      <c r="B1362" t="s">
        <v>56</v>
      </c>
      <c r="C1362" s="6" t="s">
        <v>66</v>
      </c>
      <c r="D1362" t="s">
        <v>56</v>
      </c>
      <c r="E1362" t="s">
        <v>56</v>
      </c>
      <c r="F1362" s="6" t="s">
        <v>56</v>
      </c>
      <c r="G1362" t="s">
        <v>56</v>
      </c>
      <c r="H1362" t="s">
        <v>56</v>
      </c>
      <c r="I1362" t="s">
        <v>56</v>
      </c>
      <c r="J1362" t="s">
        <v>56</v>
      </c>
      <c r="K1362" s="2" t="s">
        <v>56</v>
      </c>
      <c r="L1362" t="s">
        <v>56</v>
      </c>
      <c r="M1362" t="s">
        <v>56</v>
      </c>
      <c r="N1362" t="s">
        <v>56</v>
      </c>
      <c r="O1362" t="s">
        <v>56</v>
      </c>
      <c r="P1362" t="s">
        <v>56</v>
      </c>
      <c r="Q1362" t="s">
        <v>56</v>
      </c>
      <c r="R1362" t="s">
        <v>56</v>
      </c>
      <c r="S1362" t="s">
        <v>56</v>
      </c>
      <c r="T1362" t="s">
        <v>56</v>
      </c>
      <c r="U1362" t="s">
        <v>84</v>
      </c>
      <c r="V1362">
        <f t="shared" si="42"/>
        <v>1318</v>
      </c>
      <c r="X1362">
        <f t="shared" si="43"/>
        <v>19</v>
      </c>
    </row>
    <row r="1363" spans="1:24" x14ac:dyDescent="0.2">
      <c r="A1363" t="s">
        <v>56</v>
      </c>
      <c r="B1363" t="s">
        <v>56</v>
      </c>
      <c r="C1363" s="6" t="s">
        <v>70</v>
      </c>
      <c r="D1363" t="s">
        <v>56</v>
      </c>
      <c r="E1363" t="s">
        <v>56</v>
      </c>
      <c r="F1363" s="6" t="s">
        <v>56</v>
      </c>
      <c r="G1363" t="s">
        <v>56</v>
      </c>
      <c r="H1363" t="s">
        <v>56</v>
      </c>
      <c r="I1363" t="s">
        <v>56</v>
      </c>
      <c r="J1363" t="s">
        <v>56</v>
      </c>
      <c r="K1363" s="2" t="s">
        <v>56</v>
      </c>
      <c r="L1363" t="s">
        <v>56</v>
      </c>
      <c r="M1363" t="s">
        <v>56</v>
      </c>
      <c r="N1363" t="s">
        <v>56</v>
      </c>
      <c r="O1363" t="s">
        <v>56</v>
      </c>
      <c r="P1363" t="s">
        <v>56</v>
      </c>
      <c r="Q1363" t="s">
        <v>56</v>
      </c>
      <c r="R1363" t="s">
        <v>56</v>
      </c>
      <c r="S1363" t="s">
        <v>56</v>
      </c>
      <c r="T1363" t="s">
        <v>56</v>
      </c>
      <c r="U1363" t="s">
        <v>84</v>
      </c>
      <c r="V1363">
        <f t="shared" si="42"/>
        <v>1318</v>
      </c>
      <c r="X1363">
        <f t="shared" si="43"/>
        <v>19</v>
      </c>
    </row>
    <row r="1364" spans="1:24" x14ac:dyDescent="0.2">
      <c r="A1364" t="s">
        <v>56</v>
      </c>
      <c r="B1364" t="s">
        <v>56</v>
      </c>
      <c r="C1364" s="6" t="s">
        <v>69</v>
      </c>
      <c r="D1364" t="s">
        <v>56</v>
      </c>
      <c r="E1364" t="s">
        <v>56</v>
      </c>
      <c r="F1364" s="6" t="s">
        <v>56</v>
      </c>
      <c r="G1364" t="s">
        <v>56</v>
      </c>
      <c r="H1364" t="s">
        <v>56</v>
      </c>
      <c r="I1364" t="s">
        <v>56</v>
      </c>
      <c r="J1364" t="s">
        <v>56</v>
      </c>
      <c r="K1364" s="2" t="s">
        <v>56</v>
      </c>
      <c r="L1364" t="s">
        <v>56</v>
      </c>
      <c r="M1364" t="s">
        <v>56</v>
      </c>
      <c r="N1364" t="s">
        <v>56</v>
      </c>
      <c r="O1364" t="s">
        <v>56</v>
      </c>
      <c r="P1364" t="s">
        <v>56</v>
      </c>
      <c r="Q1364" t="s">
        <v>56</v>
      </c>
      <c r="R1364" t="s">
        <v>56</v>
      </c>
      <c r="S1364" t="s">
        <v>56</v>
      </c>
      <c r="T1364" t="s">
        <v>56</v>
      </c>
      <c r="U1364" t="s">
        <v>84</v>
      </c>
      <c r="V1364">
        <f t="shared" si="42"/>
        <v>1318</v>
      </c>
      <c r="X1364">
        <f t="shared" si="43"/>
        <v>19</v>
      </c>
    </row>
    <row r="1365" spans="1:24" x14ac:dyDescent="0.2">
      <c r="A1365" t="s">
        <v>56</v>
      </c>
      <c r="B1365" t="s">
        <v>56</v>
      </c>
      <c r="C1365" s="6" t="s">
        <v>62</v>
      </c>
      <c r="D1365" t="s">
        <v>56</v>
      </c>
      <c r="E1365" t="s">
        <v>56</v>
      </c>
      <c r="F1365" s="6" t="s">
        <v>56</v>
      </c>
      <c r="G1365" t="s">
        <v>56</v>
      </c>
      <c r="H1365" t="s">
        <v>56</v>
      </c>
      <c r="I1365" t="s">
        <v>56</v>
      </c>
      <c r="J1365" t="s">
        <v>56</v>
      </c>
      <c r="K1365" s="2" t="s">
        <v>56</v>
      </c>
      <c r="L1365" t="s">
        <v>56</v>
      </c>
      <c r="M1365" t="s">
        <v>56</v>
      </c>
      <c r="N1365" t="s">
        <v>56</v>
      </c>
      <c r="O1365" t="s">
        <v>56</v>
      </c>
      <c r="P1365" t="s">
        <v>56</v>
      </c>
      <c r="Q1365" t="s">
        <v>56</v>
      </c>
      <c r="R1365" t="s">
        <v>56</v>
      </c>
      <c r="S1365" t="s">
        <v>56</v>
      </c>
      <c r="T1365" t="s">
        <v>56</v>
      </c>
      <c r="U1365" t="s">
        <v>84</v>
      </c>
      <c r="V1365">
        <f t="shared" si="42"/>
        <v>1318</v>
      </c>
      <c r="X1365">
        <f t="shared" si="43"/>
        <v>19</v>
      </c>
    </row>
    <row r="1366" spans="1:24" x14ac:dyDescent="0.2">
      <c r="A1366" t="s">
        <v>56</v>
      </c>
      <c r="B1366" t="s">
        <v>56</v>
      </c>
      <c r="C1366" t="s">
        <v>57</v>
      </c>
      <c r="D1366" t="s">
        <v>56</v>
      </c>
      <c r="E1366" t="s">
        <v>56</v>
      </c>
      <c r="F1366" s="6" t="s">
        <v>56</v>
      </c>
      <c r="G1366" t="s">
        <v>56</v>
      </c>
      <c r="H1366" t="s">
        <v>56</v>
      </c>
      <c r="I1366" t="s">
        <v>56</v>
      </c>
      <c r="J1366" t="s">
        <v>56</v>
      </c>
      <c r="K1366" s="2" t="s">
        <v>56</v>
      </c>
      <c r="L1366" t="s">
        <v>56</v>
      </c>
      <c r="M1366" t="s">
        <v>56</v>
      </c>
      <c r="N1366" t="s">
        <v>56</v>
      </c>
      <c r="O1366" t="s">
        <v>56</v>
      </c>
      <c r="P1366" t="s">
        <v>56</v>
      </c>
      <c r="Q1366" t="s">
        <v>56</v>
      </c>
      <c r="R1366" t="s">
        <v>56</v>
      </c>
      <c r="S1366" t="s">
        <v>56</v>
      </c>
      <c r="T1366" t="s">
        <v>56</v>
      </c>
      <c r="U1366" t="s">
        <v>84</v>
      </c>
      <c r="V1366">
        <f t="shared" si="42"/>
        <v>1318</v>
      </c>
      <c r="X1366">
        <f t="shared" si="43"/>
        <v>19</v>
      </c>
    </row>
    <row r="1367" spans="1:24" x14ac:dyDescent="0.2">
      <c r="A1367" t="s">
        <v>56</v>
      </c>
      <c r="B1367" t="s">
        <v>56</v>
      </c>
      <c r="C1367" t="s">
        <v>57</v>
      </c>
      <c r="D1367" t="s">
        <v>56</v>
      </c>
      <c r="E1367" t="s">
        <v>56</v>
      </c>
      <c r="F1367" s="6" t="s">
        <v>56</v>
      </c>
      <c r="G1367" t="s">
        <v>56</v>
      </c>
      <c r="H1367" t="s">
        <v>56</v>
      </c>
      <c r="I1367" t="s">
        <v>56</v>
      </c>
      <c r="J1367" t="s">
        <v>56</v>
      </c>
      <c r="K1367" s="2" t="s">
        <v>56</v>
      </c>
      <c r="L1367" t="s">
        <v>56</v>
      </c>
      <c r="M1367" t="s">
        <v>56</v>
      </c>
      <c r="N1367" t="s">
        <v>56</v>
      </c>
      <c r="O1367" t="s">
        <v>56</v>
      </c>
      <c r="P1367" t="s">
        <v>56</v>
      </c>
      <c r="Q1367" t="s">
        <v>56</v>
      </c>
      <c r="R1367" t="s">
        <v>56</v>
      </c>
      <c r="S1367" t="s">
        <v>56</v>
      </c>
      <c r="T1367" t="s">
        <v>56</v>
      </c>
      <c r="U1367" t="s">
        <v>84</v>
      </c>
      <c r="V1367">
        <f t="shared" si="42"/>
        <v>1318</v>
      </c>
      <c r="X1367">
        <f t="shared" si="43"/>
        <v>19</v>
      </c>
    </row>
    <row r="1368" spans="1:24" x14ac:dyDescent="0.2">
      <c r="A1368" t="s">
        <v>56</v>
      </c>
      <c r="B1368" t="s">
        <v>56</v>
      </c>
      <c r="C1368" t="s">
        <v>62</v>
      </c>
      <c r="D1368" t="s">
        <v>56</v>
      </c>
      <c r="E1368" t="s">
        <v>56</v>
      </c>
      <c r="F1368" s="6" t="s">
        <v>56</v>
      </c>
      <c r="G1368" t="s">
        <v>56</v>
      </c>
      <c r="H1368" t="s">
        <v>56</v>
      </c>
      <c r="I1368" t="s">
        <v>56</v>
      </c>
      <c r="J1368" t="s">
        <v>56</v>
      </c>
      <c r="K1368" s="2" t="s">
        <v>56</v>
      </c>
      <c r="L1368" t="s">
        <v>56</v>
      </c>
      <c r="M1368" t="s">
        <v>56</v>
      </c>
      <c r="N1368" t="s">
        <v>56</v>
      </c>
      <c r="O1368" t="s">
        <v>56</v>
      </c>
      <c r="P1368" t="s">
        <v>56</v>
      </c>
      <c r="Q1368" t="s">
        <v>56</v>
      </c>
      <c r="R1368" t="s">
        <v>56</v>
      </c>
      <c r="S1368" t="s">
        <v>56</v>
      </c>
      <c r="T1368" t="s">
        <v>56</v>
      </c>
      <c r="U1368" t="s">
        <v>84</v>
      </c>
      <c r="V1368">
        <f t="shared" si="42"/>
        <v>1318</v>
      </c>
      <c r="X1368">
        <f t="shared" si="43"/>
        <v>19</v>
      </c>
    </row>
    <row r="1369" spans="1:24" x14ac:dyDescent="0.2">
      <c r="A1369" t="s">
        <v>56</v>
      </c>
      <c r="B1369" t="s">
        <v>56</v>
      </c>
      <c r="C1369" t="s">
        <v>57</v>
      </c>
      <c r="D1369" t="s">
        <v>56</v>
      </c>
      <c r="E1369" t="s">
        <v>56</v>
      </c>
      <c r="F1369" s="6" t="s">
        <v>56</v>
      </c>
      <c r="G1369" t="s">
        <v>56</v>
      </c>
      <c r="H1369" t="s">
        <v>56</v>
      </c>
      <c r="I1369" t="s">
        <v>56</v>
      </c>
      <c r="J1369" t="s">
        <v>56</v>
      </c>
      <c r="K1369" s="2" t="s">
        <v>56</v>
      </c>
      <c r="L1369" t="s">
        <v>56</v>
      </c>
      <c r="M1369" t="s">
        <v>56</v>
      </c>
      <c r="N1369" t="s">
        <v>56</v>
      </c>
      <c r="O1369" t="s">
        <v>56</v>
      </c>
      <c r="P1369" t="s">
        <v>56</v>
      </c>
      <c r="Q1369" t="s">
        <v>56</v>
      </c>
      <c r="R1369" t="s">
        <v>56</v>
      </c>
      <c r="S1369" t="s">
        <v>56</v>
      </c>
      <c r="T1369" t="s">
        <v>56</v>
      </c>
      <c r="U1369" t="s">
        <v>84</v>
      </c>
      <c r="V1369">
        <f t="shared" si="42"/>
        <v>1318</v>
      </c>
      <c r="X1369">
        <f t="shared" si="43"/>
        <v>19</v>
      </c>
    </row>
    <row r="1370" spans="1:24" x14ac:dyDescent="0.2">
      <c r="A1370" t="s">
        <v>56</v>
      </c>
      <c r="B1370" t="s">
        <v>56</v>
      </c>
      <c r="C1370" t="s">
        <v>70</v>
      </c>
      <c r="D1370" t="s">
        <v>56</v>
      </c>
      <c r="E1370" t="s">
        <v>56</v>
      </c>
      <c r="F1370" s="6" t="s">
        <v>56</v>
      </c>
      <c r="G1370" t="s">
        <v>56</v>
      </c>
      <c r="H1370" t="s">
        <v>56</v>
      </c>
      <c r="I1370" t="s">
        <v>56</v>
      </c>
      <c r="J1370" t="s">
        <v>56</v>
      </c>
      <c r="K1370" s="2" t="s">
        <v>56</v>
      </c>
      <c r="L1370" t="s">
        <v>56</v>
      </c>
      <c r="M1370" t="s">
        <v>56</v>
      </c>
      <c r="N1370" t="s">
        <v>56</v>
      </c>
      <c r="O1370" t="s">
        <v>56</v>
      </c>
      <c r="P1370" t="s">
        <v>56</v>
      </c>
      <c r="Q1370" t="s">
        <v>56</v>
      </c>
      <c r="R1370" t="s">
        <v>56</v>
      </c>
      <c r="S1370" t="s">
        <v>56</v>
      </c>
      <c r="T1370" t="s">
        <v>56</v>
      </c>
      <c r="U1370" t="s">
        <v>84</v>
      </c>
      <c r="V1370">
        <f t="shared" si="42"/>
        <v>1318</v>
      </c>
      <c r="X1370">
        <f t="shared" si="43"/>
        <v>19</v>
      </c>
    </row>
    <row r="1371" spans="1:24" x14ac:dyDescent="0.2">
      <c r="A1371" t="s">
        <v>56</v>
      </c>
      <c r="B1371" t="s">
        <v>56</v>
      </c>
      <c r="C1371" t="s">
        <v>57</v>
      </c>
      <c r="D1371" t="s">
        <v>56</v>
      </c>
      <c r="E1371" t="s">
        <v>56</v>
      </c>
      <c r="F1371" s="6" t="s">
        <v>56</v>
      </c>
      <c r="G1371" t="s">
        <v>56</v>
      </c>
      <c r="H1371" t="s">
        <v>56</v>
      </c>
      <c r="I1371" t="s">
        <v>56</v>
      </c>
      <c r="J1371" t="s">
        <v>56</v>
      </c>
      <c r="K1371" s="2" t="s">
        <v>56</v>
      </c>
      <c r="L1371" t="s">
        <v>56</v>
      </c>
      <c r="M1371" t="s">
        <v>56</v>
      </c>
      <c r="N1371" t="s">
        <v>56</v>
      </c>
      <c r="O1371" t="s">
        <v>56</v>
      </c>
      <c r="P1371" t="s">
        <v>56</v>
      </c>
      <c r="Q1371" t="s">
        <v>56</v>
      </c>
      <c r="R1371" t="s">
        <v>56</v>
      </c>
      <c r="S1371" t="s">
        <v>56</v>
      </c>
      <c r="T1371" t="s">
        <v>56</v>
      </c>
      <c r="U1371" t="s">
        <v>84</v>
      </c>
      <c r="V1371">
        <f t="shared" si="42"/>
        <v>1318</v>
      </c>
      <c r="X1371">
        <f t="shared" si="43"/>
        <v>19</v>
      </c>
    </row>
    <row r="1372" spans="1:24" x14ac:dyDescent="0.2">
      <c r="A1372" t="s">
        <v>57</v>
      </c>
      <c r="B1372" t="s">
        <v>57</v>
      </c>
      <c r="C1372" t="s">
        <v>57</v>
      </c>
      <c r="D1372" t="s">
        <v>57</v>
      </c>
      <c r="E1372" t="s">
        <v>57</v>
      </c>
      <c r="F1372" s="6" t="s">
        <v>56</v>
      </c>
      <c r="G1372" t="s">
        <v>57</v>
      </c>
      <c r="H1372" t="s">
        <v>57</v>
      </c>
      <c r="I1372" t="s">
        <v>57</v>
      </c>
      <c r="J1372" t="s">
        <v>57</v>
      </c>
      <c r="K1372" s="2" t="s">
        <v>57</v>
      </c>
      <c r="L1372" t="s">
        <v>57</v>
      </c>
      <c r="M1372" t="s">
        <v>57</v>
      </c>
      <c r="N1372" t="s">
        <v>57</v>
      </c>
      <c r="O1372" t="s">
        <v>57</v>
      </c>
      <c r="P1372" t="s">
        <v>57</v>
      </c>
      <c r="Q1372" t="s">
        <v>57</v>
      </c>
      <c r="R1372" t="s">
        <v>57</v>
      </c>
      <c r="S1372" t="s">
        <v>57</v>
      </c>
      <c r="T1372" t="s">
        <v>57</v>
      </c>
      <c r="U1372">
        <f>IF(COUNTIF(A1372:T1372,K1372)=19,1,0)</f>
        <v>1</v>
      </c>
      <c r="V1372">
        <f t="shared" si="42"/>
        <v>1319</v>
      </c>
      <c r="X1372">
        <f t="shared" si="43"/>
        <v>1</v>
      </c>
    </row>
    <row r="1373" spans="1:24" x14ac:dyDescent="0.2">
      <c r="A1373" t="s">
        <v>65</v>
      </c>
      <c r="B1373" t="s">
        <v>65</v>
      </c>
      <c r="C1373" t="s">
        <v>65</v>
      </c>
      <c r="D1373" t="s">
        <v>65</v>
      </c>
      <c r="E1373" t="s">
        <v>65</v>
      </c>
      <c r="F1373" s="6" t="s">
        <v>65</v>
      </c>
      <c r="G1373" t="s">
        <v>65</v>
      </c>
      <c r="H1373" t="s">
        <v>65</v>
      </c>
      <c r="I1373" t="s">
        <v>65</v>
      </c>
      <c r="J1373" t="s">
        <v>65</v>
      </c>
      <c r="K1373" s="2" t="s">
        <v>65</v>
      </c>
      <c r="L1373" t="s">
        <v>65</v>
      </c>
      <c r="M1373" t="s">
        <v>65</v>
      </c>
      <c r="N1373" t="s">
        <v>65</v>
      </c>
      <c r="O1373" t="s">
        <v>65</v>
      </c>
      <c r="P1373" t="s">
        <v>65</v>
      </c>
      <c r="Q1373" t="s">
        <v>65</v>
      </c>
      <c r="R1373" t="s">
        <v>65</v>
      </c>
      <c r="S1373" t="s">
        <v>65</v>
      </c>
      <c r="T1373" t="s">
        <v>65</v>
      </c>
      <c r="U1373">
        <f>IF(COUNTIF(A1373:T1373,K1373)=20,1,0)</f>
        <v>1</v>
      </c>
      <c r="V1373">
        <f t="shared" si="42"/>
        <v>1320</v>
      </c>
      <c r="X1373">
        <f t="shared" si="43"/>
        <v>0</v>
      </c>
    </row>
    <row r="1374" spans="1:24" x14ac:dyDescent="0.2">
      <c r="A1374" t="s">
        <v>60</v>
      </c>
      <c r="B1374" t="s">
        <v>60</v>
      </c>
      <c r="C1374" t="s">
        <v>60</v>
      </c>
      <c r="D1374" t="s">
        <v>60</v>
      </c>
      <c r="E1374" t="s">
        <v>60</v>
      </c>
      <c r="F1374" s="6" t="s">
        <v>60</v>
      </c>
      <c r="G1374" t="s">
        <v>60</v>
      </c>
      <c r="H1374" t="s">
        <v>60</v>
      </c>
      <c r="I1374" t="s">
        <v>60</v>
      </c>
      <c r="J1374" t="s">
        <v>60</v>
      </c>
      <c r="K1374" s="2" t="s">
        <v>60</v>
      </c>
      <c r="L1374" t="s">
        <v>60</v>
      </c>
      <c r="M1374" t="s">
        <v>60</v>
      </c>
      <c r="N1374" t="s">
        <v>60</v>
      </c>
      <c r="O1374" t="s">
        <v>60</v>
      </c>
      <c r="P1374" t="s">
        <v>60</v>
      </c>
      <c r="Q1374" t="s">
        <v>60</v>
      </c>
      <c r="R1374" t="s">
        <v>60</v>
      </c>
      <c r="S1374" t="s">
        <v>60</v>
      </c>
      <c r="T1374" t="s">
        <v>60</v>
      </c>
      <c r="U1374">
        <f>IF(COUNTIF(A1374:T1374,K1374)=20,1,0)</f>
        <v>1</v>
      </c>
      <c r="V1374">
        <f t="shared" si="42"/>
        <v>1321</v>
      </c>
      <c r="X1374">
        <f t="shared" si="43"/>
        <v>0</v>
      </c>
    </row>
    <row r="1375" spans="1:24" x14ac:dyDescent="0.2">
      <c r="A1375" t="s">
        <v>57</v>
      </c>
      <c r="B1375" t="s">
        <v>57</v>
      </c>
      <c r="C1375" t="s">
        <v>57</v>
      </c>
      <c r="D1375" t="s">
        <v>57</v>
      </c>
      <c r="E1375" t="s">
        <v>57</v>
      </c>
      <c r="F1375" t="s">
        <v>57</v>
      </c>
      <c r="G1375" t="s">
        <v>57</v>
      </c>
      <c r="H1375" t="s">
        <v>57</v>
      </c>
      <c r="I1375" t="s">
        <v>57</v>
      </c>
      <c r="J1375" t="s">
        <v>57</v>
      </c>
      <c r="K1375" s="2" t="s">
        <v>57</v>
      </c>
      <c r="L1375" t="s">
        <v>57</v>
      </c>
      <c r="M1375" t="s">
        <v>57</v>
      </c>
      <c r="N1375" t="s">
        <v>57</v>
      </c>
      <c r="O1375" t="s">
        <v>57</v>
      </c>
      <c r="P1375" t="s">
        <v>57</v>
      </c>
      <c r="Q1375" t="s">
        <v>57</v>
      </c>
      <c r="R1375" t="s">
        <v>57</v>
      </c>
      <c r="S1375" t="s">
        <v>57</v>
      </c>
      <c r="T1375" t="s">
        <v>57</v>
      </c>
      <c r="U1375">
        <f>IF(COUNTIF(A1375:T1375,K1375)=20,1,0)</f>
        <v>1</v>
      </c>
      <c r="V1375">
        <f t="shared" si="42"/>
        <v>1322</v>
      </c>
      <c r="X1375">
        <f t="shared" si="43"/>
        <v>0</v>
      </c>
    </row>
    <row r="1376" spans="1:24" x14ac:dyDescent="0.2">
      <c r="A1376" t="s">
        <v>72</v>
      </c>
      <c r="B1376" t="s">
        <v>72</v>
      </c>
      <c r="C1376" t="s">
        <v>72</v>
      </c>
      <c r="D1376" t="s">
        <v>72</v>
      </c>
      <c r="E1376" t="s">
        <v>72</v>
      </c>
      <c r="F1376" t="s">
        <v>72</v>
      </c>
      <c r="G1376" t="s">
        <v>72</v>
      </c>
      <c r="H1376" t="s">
        <v>72</v>
      </c>
      <c r="I1376" t="s">
        <v>72</v>
      </c>
      <c r="J1376" t="s">
        <v>72</v>
      </c>
      <c r="K1376" s="2" t="s">
        <v>72</v>
      </c>
      <c r="L1376" t="s">
        <v>72</v>
      </c>
      <c r="M1376" t="s">
        <v>72</v>
      </c>
      <c r="N1376" t="s">
        <v>72</v>
      </c>
      <c r="O1376" t="s">
        <v>72</v>
      </c>
      <c r="P1376" t="s">
        <v>72</v>
      </c>
      <c r="Q1376" t="s">
        <v>72</v>
      </c>
      <c r="R1376" t="s">
        <v>72</v>
      </c>
      <c r="S1376" t="s">
        <v>72</v>
      </c>
      <c r="T1376" t="s">
        <v>72</v>
      </c>
      <c r="U1376">
        <f>IF(COUNTIF(A1376:T1376,K1376)=20,1,0)</f>
        <v>1</v>
      </c>
      <c r="V1376">
        <f t="shared" si="42"/>
        <v>1323</v>
      </c>
      <c r="X1376">
        <f t="shared" si="43"/>
        <v>0</v>
      </c>
    </row>
    <row r="1377" spans="1:24" x14ac:dyDescent="0.2">
      <c r="A1377" t="s">
        <v>66</v>
      </c>
      <c r="B1377" t="s">
        <v>66</v>
      </c>
      <c r="C1377" t="s">
        <v>66</v>
      </c>
      <c r="D1377" t="s">
        <v>66</v>
      </c>
      <c r="E1377" t="s">
        <v>66</v>
      </c>
      <c r="F1377" t="s">
        <v>66</v>
      </c>
      <c r="G1377" t="s">
        <v>66</v>
      </c>
      <c r="H1377" t="s">
        <v>66</v>
      </c>
      <c r="I1377" t="s">
        <v>66</v>
      </c>
      <c r="J1377" t="s">
        <v>66</v>
      </c>
      <c r="K1377" s="2" t="s">
        <v>66</v>
      </c>
      <c r="L1377" t="s">
        <v>66</v>
      </c>
      <c r="M1377" t="s">
        <v>66</v>
      </c>
      <c r="N1377" t="s">
        <v>66</v>
      </c>
      <c r="O1377" t="s">
        <v>66</v>
      </c>
      <c r="P1377" t="s">
        <v>66</v>
      </c>
      <c r="Q1377" t="s">
        <v>66</v>
      </c>
      <c r="R1377" t="s">
        <v>66</v>
      </c>
      <c r="S1377" t="s">
        <v>66</v>
      </c>
      <c r="T1377" t="s">
        <v>66</v>
      </c>
      <c r="U1377">
        <f>IF(COUNTIF(A1377:T1377,K1377)=20,1,0)</f>
        <v>1</v>
      </c>
      <c r="V1377">
        <f t="shared" si="42"/>
        <v>1324</v>
      </c>
      <c r="X1377">
        <f t="shared" si="43"/>
        <v>0</v>
      </c>
    </row>
    <row r="1378" spans="1:24" x14ac:dyDescent="0.2">
      <c r="A1378" t="s">
        <v>57</v>
      </c>
      <c r="B1378" t="s">
        <v>57</v>
      </c>
      <c r="C1378" t="s">
        <v>57</v>
      </c>
      <c r="D1378" t="s">
        <v>57</v>
      </c>
      <c r="E1378" t="s">
        <v>57</v>
      </c>
      <c r="F1378" t="s">
        <v>57</v>
      </c>
      <c r="G1378" t="s">
        <v>57</v>
      </c>
      <c r="H1378" t="s">
        <v>57</v>
      </c>
      <c r="I1378" t="s">
        <v>57</v>
      </c>
      <c r="J1378" t="s">
        <v>57</v>
      </c>
      <c r="K1378" s="2" t="s">
        <v>57</v>
      </c>
      <c r="L1378" t="s">
        <v>57</v>
      </c>
      <c r="M1378" t="s">
        <v>57</v>
      </c>
      <c r="N1378" t="s">
        <v>57</v>
      </c>
      <c r="O1378" t="s">
        <v>57</v>
      </c>
      <c r="P1378" t="s">
        <v>57</v>
      </c>
      <c r="Q1378" t="s">
        <v>57</v>
      </c>
      <c r="R1378" t="s">
        <v>57</v>
      </c>
      <c r="S1378" t="s">
        <v>57</v>
      </c>
      <c r="T1378" t="s">
        <v>57</v>
      </c>
      <c r="U1378">
        <f>IF(COUNTIF(A1378:T1378,K1378)=20,1,0)</f>
        <v>1</v>
      </c>
      <c r="V1378">
        <f t="shared" si="42"/>
        <v>1325</v>
      </c>
      <c r="X1378">
        <f t="shared" si="43"/>
        <v>0</v>
      </c>
    </row>
    <row r="1379" spans="1:24" x14ac:dyDescent="0.2">
      <c r="A1379" t="s">
        <v>63</v>
      </c>
      <c r="B1379" t="s">
        <v>63</v>
      </c>
      <c r="C1379" t="s">
        <v>63</v>
      </c>
      <c r="D1379" t="s">
        <v>63</v>
      </c>
      <c r="E1379" t="s">
        <v>63</v>
      </c>
      <c r="F1379" t="s">
        <v>63</v>
      </c>
      <c r="G1379" t="s">
        <v>63</v>
      </c>
      <c r="H1379" t="s">
        <v>63</v>
      </c>
      <c r="I1379" t="s">
        <v>63</v>
      </c>
      <c r="J1379" t="s">
        <v>63</v>
      </c>
      <c r="K1379" s="2" t="s">
        <v>63</v>
      </c>
      <c r="L1379" t="s">
        <v>63</v>
      </c>
      <c r="M1379" t="s">
        <v>63</v>
      </c>
      <c r="N1379" t="s">
        <v>63</v>
      </c>
      <c r="O1379" t="s">
        <v>63</v>
      </c>
      <c r="P1379" t="s">
        <v>63</v>
      </c>
      <c r="Q1379" t="s">
        <v>63</v>
      </c>
      <c r="R1379" t="s">
        <v>63</v>
      </c>
      <c r="S1379" t="s">
        <v>63</v>
      </c>
      <c r="T1379" t="s">
        <v>63</v>
      </c>
      <c r="U1379">
        <f>IF(COUNTIF(A1379:T1379,K1379)=20,1,0)</f>
        <v>1</v>
      </c>
      <c r="V1379">
        <f t="shared" si="42"/>
        <v>1326</v>
      </c>
      <c r="X1379">
        <f t="shared" si="43"/>
        <v>0</v>
      </c>
    </row>
    <row r="1380" spans="1:24" x14ac:dyDescent="0.2">
      <c r="A1380" t="s">
        <v>69</v>
      </c>
      <c r="B1380" t="s">
        <v>69</v>
      </c>
      <c r="C1380" t="s">
        <v>66</v>
      </c>
      <c r="D1380" t="s">
        <v>69</v>
      </c>
      <c r="E1380" t="s">
        <v>69</v>
      </c>
      <c r="F1380" t="s">
        <v>66</v>
      </c>
      <c r="G1380" t="s">
        <v>69</v>
      </c>
      <c r="H1380" t="s">
        <v>69</v>
      </c>
      <c r="I1380" t="s">
        <v>69</v>
      </c>
      <c r="J1380" t="s">
        <v>66</v>
      </c>
      <c r="K1380" s="2" t="s">
        <v>69</v>
      </c>
      <c r="L1380" t="s">
        <v>69</v>
      </c>
      <c r="M1380" t="s">
        <v>69</v>
      </c>
      <c r="N1380" t="s">
        <v>66</v>
      </c>
      <c r="O1380" t="s">
        <v>69</v>
      </c>
      <c r="P1380" t="s">
        <v>69</v>
      </c>
      <c r="Q1380" t="s">
        <v>69</v>
      </c>
      <c r="R1380" t="s">
        <v>69</v>
      </c>
      <c r="S1380" t="s">
        <v>69</v>
      </c>
      <c r="T1380" t="s">
        <v>69</v>
      </c>
      <c r="U1380">
        <f>IF(COUNTIF(A1380:T1380,K1380)=20,1,0)</f>
        <v>0</v>
      </c>
      <c r="V1380">
        <f t="shared" si="42"/>
        <v>1327</v>
      </c>
      <c r="X1380">
        <f t="shared" si="43"/>
        <v>0</v>
      </c>
    </row>
    <row r="1381" spans="1:24" x14ac:dyDescent="0.2">
      <c r="A1381" t="s">
        <v>57</v>
      </c>
      <c r="B1381" t="s">
        <v>57</v>
      </c>
      <c r="C1381" t="s">
        <v>57</v>
      </c>
      <c r="D1381" t="s">
        <v>57</v>
      </c>
      <c r="E1381" t="s">
        <v>57</v>
      </c>
      <c r="F1381" t="s">
        <v>57</v>
      </c>
      <c r="G1381" t="s">
        <v>57</v>
      </c>
      <c r="H1381" t="s">
        <v>57</v>
      </c>
      <c r="I1381" t="s">
        <v>57</v>
      </c>
      <c r="J1381" t="s">
        <v>57</v>
      </c>
      <c r="K1381" s="2" t="s">
        <v>57</v>
      </c>
      <c r="L1381" t="s">
        <v>57</v>
      </c>
      <c r="M1381" t="s">
        <v>57</v>
      </c>
      <c r="N1381" t="s">
        <v>57</v>
      </c>
      <c r="O1381" t="s">
        <v>57</v>
      </c>
      <c r="P1381" t="s">
        <v>57</v>
      </c>
      <c r="Q1381" t="s">
        <v>57</v>
      </c>
      <c r="R1381" t="s">
        <v>57</v>
      </c>
      <c r="S1381" t="s">
        <v>57</v>
      </c>
      <c r="T1381" t="s">
        <v>57</v>
      </c>
      <c r="U1381">
        <f>IF(COUNTIF(A1381:T1381,K1381)=20,1,0)</f>
        <v>1</v>
      </c>
      <c r="V1381">
        <f t="shared" si="42"/>
        <v>1328</v>
      </c>
      <c r="X1381">
        <f t="shared" si="43"/>
        <v>0</v>
      </c>
    </row>
    <row r="1382" spans="1:24" x14ac:dyDescent="0.2">
      <c r="A1382" t="s">
        <v>67</v>
      </c>
      <c r="B1382" t="s">
        <v>67</v>
      </c>
      <c r="C1382" t="s">
        <v>67</v>
      </c>
      <c r="D1382" t="s">
        <v>67</v>
      </c>
      <c r="E1382" t="s">
        <v>67</v>
      </c>
      <c r="F1382" t="s">
        <v>64</v>
      </c>
      <c r="G1382" t="s">
        <v>67</v>
      </c>
      <c r="H1382" t="s">
        <v>67</v>
      </c>
      <c r="I1382" t="s">
        <v>67</v>
      </c>
      <c r="J1382" t="s">
        <v>67</v>
      </c>
      <c r="K1382" s="2" t="s">
        <v>67</v>
      </c>
      <c r="L1382" t="s">
        <v>67</v>
      </c>
      <c r="M1382" t="s">
        <v>67</v>
      </c>
      <c r="N1382" t="s">
        <v>69</v>
      </c>
      <c r="O1382" t="s">
        <v>67</v>
      </c>
      <c r="P1382" t="s">
        <v>67</v>
      </c>
      <c r="Q1382" t="s">
        <v>67</v>
      </c>
      <c r="R1382" t="s">
        <v>67</v>
      </c>
      <c r="S1382" t="s">
        <v>67</v>
      </c>
      <c r="T1382" t="s">
        <v>67</v>
      </c>
      <c r="U1382">
        <f>IF(COUNTIF(A1382:T1382,K1382)=20,1,0)</f>
        <v>0</v>
      </c>
      <c r="V1382">
        <f t="shared" si="42"/>
        <v>1329</v>
      </c>
      <c r="X1382">
        <f t="shared" si="43"/>
        <v>0</v>
      </c>
    </row>
    <row r="1383" spans="1:24" x14ac:dyDescent="0.2">
      <c r="A1383" t="s">
        <v>68</v>
      </c>
      <c r="B1383" t="s">
        <v>71</v>
      </c>
      <c r="C1383" t="s">
        <v>66</v>
      </c>
      <c r="D1383" t="s">
        <v>71</v>
      </c>
      <c r="E1383" t="s">
        <v>71</v>
      </c>
      <c r="F1383" t="s">
        <v>68</v>
      </c>
      <c r="G1383" t="s">
        <v>71</v>
      </c>
      <c r="H1383" t="s">
        <v>71</v>
      </c>
      <c r="I1383" t="s">
        <v>71</v>
      </c>
      <c r="J1383" t="s">
        <v>71</v>
      </c>
      <c r="K1383" s="2" t="s">
        <v>71</v>
      </c>
      <c r="L1383" t="s">
        <v>71</v>
      </c>
      <c r="M1383" t="s">
        <v>71</v>
      </c>
      <c r="N1383" t="s">
        <v>71</v>
      </c>
      <c r="O1383" t="s">
        <v>68</v>
      </c>
      <c r="P1383" t="s">
        <v>71</v>
      </c>
      <c r="Q1383" t="s">
        <v>71</v>
      </c>
      <c r="R1383" t="s">
        <v>71</v>
      </c>
      <c r="S1383" t="s">
        <v>71</v>
      </c>
      <c r="T1383" t="s">
        <v>71</v>
      </c>
      <c r="U1383">
        <f>IF(COUNTIF(A1383:T1383,K1383)=20,1,0)</f>
        <v>0</v>
      </c>
      <c r="V1383">
        <f t="shared" si="42"/>
        <v>1330</v>
      </c>
      <c r="X1383">
        <f t="shared" si="43"/>
        <v>0</v>
      </c>
    </row>
    <row r="1384" spans="1:24" x14ac:dyDescent="0.2">
      <c r="A1384" t="s">
        <v>57</v>
      </c>
      <c r="B1384" t="s">
        <v>57</v>
      </c>
      <c r="C1384" t="s">
        <v>57</v>
      </c>
      <c r="D1384" t="s">
        <v>57</v>
      </c>
      <c r="E1384" t="s">
        <v>57</v>
      </c>
      <c r="F1384" t="s">
        <v>57</v>
      </c>
      <c r="G1384" t="s">
        <v>57</v>
      </c>
      <c r="H1384" t="s">
        <v>57</v>
      </c>
      <c r="I1384" t="s">
        <v>57</v>
      </c>
      <c r="J1384" t="s">
        <v>57</v>
      </c>
      <c r="K1384" s="2" t="s">
        <v>57</v>
      </c>
      <c r="L1384" t="s">
        <v>57</v>
      </c>
      <c r="M1384" t="s">
        <v>57</v>
      </c>
      <c r="N1384" t="s">
        <v>57</v>
      </c>
      <c r="O1384" t="s">
        <v>57</v>
      </c>
      <c r="P1384" t="s">
        <v>57</v>
      </c>
      <c r="Q1384" t="s">
        <v>57</v>
      </c>
      <c r="R1384" t="s">
        <v>57</v>
      </c>
      <c r="S1384" t="s">
        <v>57</v>
      </c>
      <c r="T1384" t="s">
        <v>57</v>
      </c>
      <c r="U1384">
        <f>IF(COUNTIF(A1384:T1384,K1384)=20,1,0)</f>
        <v>1</v>
      </c>
      <c r="V1384">
        <f t="shared" si="42"/>
        <v>1331</v>
      </c>
      <c r="X1384">
        <f t="shared" si="43"/>
        <v>0</v>
      </c>
    </row>
    <row r="1385" spans="1:24" x14ac:dyDescent="0.2">
      <c r="A1385" t="s">
        <v>66</v>
      </c>
      <c r="B1385" t="s">
        <v>66</v>
      </c>
      <c r="C1385" t="s">
        <v>66</v>
      </c>
      <c r="D1385" t="s">
        <v>66</v>
      </c>
      <c r="E1385" t="s">
        <v>66</v>
      </c>
      <c r="F1385" t="s">
        <v>66</v>
      </c>
      <c r="G1385" t="s">
        <v>66</v>
      </c>
      <c r="H1385" t="s">
        <v>66</v>
      </c>
      <c r="I1385" t="s">
        <v>66</v>
      </c>
      <c r="J1385" t="s">
        <v>66</v>
      </c>
      <c r="K1385" s="2" t="s">
        <v>66</v>
      </c>
      <c r="L1385" t="s">
        <v>66</v>
      </c>
      <c r="M1385" t="s">
        <v>66</v>
      </c>
      <c r="N1385" t="s">
        <v>66</v>
      </c>
      <c r="O1385" t="s">
        <v>66</v>
      </c>
      <c r="P1385" t="s">
        <v>66</v>
      </c>
      <c r="Q1385" t="s">
        <v>66</v>
      </c>
      <c r="R1385" t="s">
        <v>66</v>
      </c>
      <c r="S1385" t="s">
        <v>66</v>
      </c>
      <c r="T1385" t="s">
        <v>66</v>
      </c>
      <c r="U1385">
        <f>IF(COUNTIF(A1385:T1385,K1385)=20,1,0)</f>
        <v>1</v>
      </c>
      <c r="V1385">
        <f t="shared" si="42"/>
        <v>1332</v>
      </c>
      <c r="X1385">
        <f t="shared" si="43"/>
        <v>0</v>
      </c>
    </row>
    <row r="1386" spans="1:24" x14ac:dyDescent="0.2">
      <c r="A1386" t="s">
        <v>66</v>
      </c>
      <c r="B1386" t="s">
        <v>66</v>
      </c>
      <c r="C1386" t="s">
        <v>66</v>
      </c>
      <c r="D1386" t="s">
        <v>66</v>
      </c>
      <c r="E1386" t="s">
        <v>66</v>
      </c>
      <c r="F1386" t="s">
        <v>66</v>
      </c>
      <c r="G1386" t="s">
        <v>66</v>
      </c>
      <c r="H1386" t="s">
        <v>66</v>
      </c>
      <c r="I1386" t="s">
        <v>66</v>
      </c>
      <c r="J1386" t="s">
        <v>66</v>
      </c>
      <c r="K1386" s="2" t="s">
        <v>66</v>
      </c>
      <c r="L1386" t="s">
        <v>66</v>
      </c>
      <c r="M1386" t="s">
        <v>66</v>
      </c>
      <c r="N1386" t="s">
        <v>66</v>
      </c>
      <c r="O1386" t="s">
        <v>66</v>
      </c>
      <c r="P1386" t="s">
        <v>66</v>
      </c>
      <c r="Q1386" t="s">
        <v>66</v>
      </c>
      <c r="R1386" t="s">
        <v>66</v>
      </c>
      <c r="S1386" t="s">
        <v>66</v>
      </c>
      <c r="T1386" t="s">
        <v>66</v>
      </c>
      <c r="U1386">
        <f>IF(COUNTIF(A1386:T1386,K1386)=20,1,0)</f>
        <v>1</v>
      </c>
      <c r="V1386">
        <f t="shared" si="42"/>
        <v>1333</v>
      </c>
      <c r="X1386">
        <f t="shared" si="43"/>
        <v>0</v>
      </c>
    </row>
    <row r="1387" spans="1:24" x14ac:dyDescent="0.2">
      <c r="A1387" t="s">
        <v>57</v>
      </c>
      <c r="B1387" t="s">
        <v>57</v>
      </c>
      <c r="C1387" t="s">
        <v>57</v>
      </c>
      <c r="D1387" t="s">
        <v>57</v>
      </c>
      <c r="E1387" t="s">
        <v>57</v>
      </c>
      <c r="F1387" t="s">
        <v>57</v>
      </c>
      <c r="G1387" t="s">
        <v>57</v>
      </c>
      <c r="H1387" t="s">
        <v>57</v>
      </c>
      <c r="I1387" t="s">
        <v>57</v>
      </c>
      <c r="J1387" t="s">
        <v>57</v>
      </c>
      <c r="K1387" s="2" t="s">
        <v>57</v>
      </c>
      <c r="L1387" t="s">
        <v>57</v>
      </c>
      <c r="M1387" t="s">
        <v>57</v>
      </c>
      <c r="N1387" t="s">
        <v>57</v>
      </c>
      <c r="O1387" t="s">
        <v>57</v>
      </c>
      <c r="P1387" t="s">
        <v>57</v>
      </c>
      <c r="Q1387" t="s">
        <v>57</v>
      </c>
      <c r="R1387" t="s">
        <v>57</v>
      </c>
      <c r="S1387" t="s">
        <v>57</v>
      </c>
      <c r="T1387" t="s">
        <v>57</v>
      </c>
      <c r="U1387">
        <f>IF(COUNTIF(A1387:T1387,K1387)=20,1,0)</f>
        <v>1</v>
      </c>
      <c r="V1387">
        <f t="shared" si="42"/>
        <v>1334</v>
      </c>
      <c r="X1387">
        <f t="shared" si="43"/>
        <v>0</v>
      </c>
    </row>
    <row r="1388" spans="1:24" x14ac:dyDescent="0.2">
      <c r="A1388" t="s">
        <v>66</v>
      </c>
      <c r="B1388" t="s">
        <v>66</v>
      </c>
      <c r="C1388" t="s">
        <v>66</v>
      </c>
      <c r="D1388" t="s">
        <v>66</v>
      </c>
      <c r="E1388" t="s">
        <v>66</v>
      </c>
      <c r="F1388" t="s">
        <v>66</v>
      </c>
      <c r="G1388" t="s">
        <v>66</v>
      </c>
      <c r="H1388" t="s">
        <v>66</v>
      </c>
      <c r="I1388" t="s">
        <v>66</v>
      </c>
      <c r="J1388" t="s">
        <v>66</v>
      </c>
      <c r="K1388" s="2" t="s">
        <v>66</v>
      </c>
      <c r="L1388" t="s">
        <v>66</v>
      </c>
      <c r="M1388" t="s">
        <v>66</v>
      </c>
      <c r="N1388" t="s">
        <v>66</v>
      </c>
      <c r="O1388" t="s">
        <v>66</v>
      </c>
      <c r="P1388" t="s">
        <v>66</v>
      </c>
      <c r="Q1388" t="s">
        <v>66</v>
      </c>
      <c r="R1388" t="s">
        <v>66</v>
      </c>
      <c r="S1388" t="s">
        <v>66</v>
      </c>
      <c r="T1388" t="s">
        <v>66</v>
      </c>
      <c r="U1388">
        <f>IF(COUNTIF(A1388:T1388,K1388)=20,1,0)</f>
        <v>1</v>
      </c>
      <c r="V1388">
        <f t="shared" si="42"/>
        <v>1335</v>
      </c>
      <c r="X1388">
        <f t="shared" si="43"/>
        <v>0</v>
      </c>
    </row>
    <row r="1389" spans="1:24" x14ac:dyDescent="0.2">
      <c r="A1389" t="s">
        <v>74</v>
      </c>
      <c r="B1389" t="s">
        <v>71</v>
      </c>
      <c r="C1389" t="s">
        <v>59</v>
      </c>
      <c r="D1389" t="s">
        <v>71</v>
      </c>
      <c r="E1389" t="s">
        <v>71</v>
      </c>
      <c r="F1389" t="s">
        <v>59</v>
      </c>
      <c r="G1389" t="s">
        <v>71</v>
      </c>
      <c r="H1389" t="s">
        <v>71</v>
      </c>
      <c r="I1389" t="s">
        <v>71</v>
      </c>
      <c r="J1389" t="s">
        <v>71</v>
      </c>
      <c r="K1389" s="2" t="s">
        <v>71</v>
      </c>
      <c r="L1389" t="s">
        <v>71</v>
      </c>
      <c r="M1389" t="s">
        <v>71</v>
      </c>
      <c r="N1389" t="s">
        <v>71</v>
      </c>
      <c r="O1389" t="s">
        <v>71</v>
      </c>
      <c r="P1389" t="s">
        <v>71</v>
      </c>
      <c r="Q1389" t="s">
        <v>71</v>
      </c>
      <c r="R1389" t="s">
        <v>71</v>
      </c>
      <c r="S1389" t="s">
        <v>71</v>
      </c>
      <c r="T1389" t="s">
        <v>71</v>
      </c>
      <c r="U1389">
        <f>IF(COUNTIF(A1389:T1389,K1389)=20,1,0)</f>
        <v>0</v>
      </c>
      <c r="V1389">
        <f t="shared" si="42"/>
        <v>1336</v>
      </c>
      <c r="X1389">
        <f t="shared" si="43"/>
        <v>0</v>
      </c>
    </row>
    <row r="1390" spans="1:24" x14ac:dyDescent="0.2">
      <c r="A1390" t="s">
        <v>57</v>
      </c>
      <c r="B1390" t="s">
        <v>57</v>
      </c>
      <c r="C1390" t="s">
        <v>57</v>
      </c>
      <c r="D1390" t="s">
        <v>57</v>
      </c>
      <c r="E1390" t="s">
        <v>57</v>
      </c>
      <c r="F1390" t="s">
        <v>57</v>
      </c>
      <c r="G1390" t="s">
        <v>57</v>
      </c>
      <c r="H1390" t="s">
        <v>57</v>
      </c>
      <c r="I1390" t="s">
        <v>57</v>
      </c>
      <c r="J1390" t="s">
        <v>57</v>
      </c>
      <c r="K1390" s="2" t="s">
        <v>57</v>
      </c>
      <c r="L1390" t="s">
        <v>57</v>
      </c>
      <c r="M1390" t="s">
        <v>57</v>
      </c>
      <c r="N1390" t="s">
        <v>57</v>
      </c>
      <c r="O1390" t="s">
        <v>57</v>
      </c>
      <c r="P1390" t="s">
        <v>57</v>
      </c>
      <c r="Q1390" t="s">
        <v>57</v>
      </c>
      <c r="R1390" t="s">
        <v>57</v>
      </c>
      <c r="S1390" t="s">
        <v>57</v>
      </c>
      <c r="T1390" t="s">
        <v>57</v>
      </c>
      <c r="U1390">
        <f>IF(COUNTIF(A1390:T1390,K1390)=20,1,0)</f>
        <v>1</v>
      </c>
      <c r="V1390">
        <f t="shared" si="42"/>
        <v>1337</v>
      </c>
      <c r="X1390">
        <f t="shared" si="43"/>
        <v>0</v>
      </c>
    </row>
    <row r="1391" spans="1:24" x14ac:dyDescent="0.2">
      <c r="A1391" t="s">
        <v>66</v>
      </c>
      <c r="B1391" t="s">
        <v>66</v>
      </c>
      <c r="C1391" t="s">
        <v>66</v>
      </c>
      <c r="D1391" t="s">
        <v>66</v>
      </c>
      <c r="E1391" t="s">
        <v>66</v>
      </c>
      <c r="F1391" t="s">
        <v>66</v>
      </c>
      <c r="G1391" t="s">
        <v>66</v>
      </c>
      <c r="H1391" t="s">
        <v>66</v>
      </c>
      <c r="I1391" t="s">
        <v>66</v>
      </c>
      <c r="J1391" t="s">
        <v>66</v>
      </c>
      <c r="K1391" s="2" t="s">
        <v>66</v>
      </c>
      <c r="L1391" t="s">
        <v>66</v>
      </c>
      <c r="M1391" t="s">
        <v>66</v>
      </c>
      <c r="N1391" t="s">
        <v>66</v>
      </c>
      <c r="O1391" t="s">
        <v>66</v>
      </c>
      <c r="P1391" t="s">
        <v>66</v>
      </c>
      <c r="Q1391" t="s">
        <v>66</v>
      </c>
      <c r="R1391" t="s">
        <v>66</v>
      </c>
      <c r="S1391" t="s">
        <v>66</v>
      </c>
      <c r="T1391" t="s">
        <v>66</v>
      </c>
      <c r="U1391">
        <f>IF(COUNTIF(A1391:T1391,K1391)=20,1,0)</f>
        <v>1</v>
      </c>
      <c r="V1391">
        <f t="shared" si="42"/>
        <v>1338</v>
      </c>
      <c r="X1391">
        <f t="shared" si="43"/>
        <v>0</v>
      </c>
    </row>
    <row r="1392" spans="1:24" x14ac:dyDescent="0.2">
      <c r="A1392" t="s">
        <v>60</v>
      </c>
      <c r="B1392" t="s">
        <v>60</v>
      </c>
      <c r="C1392" t="s">
        <v>60</v>
      </c>
      <c r="D1392" t="s">
        <v>60</v>
      </c>
      <c r="E1392" t="s">
        <v>60</v>
      </c>
      <c r="F1392" t="s">
        <v>65</v>
      </c>
      <c r="G1392" t="s">
        <v>71</v>
      </c>
      <c r="H1392" t="s">
        <v>74</v>
      </c>
      <c r="I1392" t="s">
        <v>60</v>
      </c>
      <c r="J1392" t="s">
        <v>60</v>
      </c>
      <c r="K1392" s="2" t="s">
        <v>60</v>
      </c>
      <c r="L1392" t="s">
        <v>60</v>
      </c>
      <c r="M1392" t="s">
        <v>71</v>
      </c>
      <c r="N1392" t="s">
        <v>60</v>
      </c>
      <c r="O1392" t="s">
        <v>60</v>
      </c>
      <c r="P1392" t="s">
        <v>74</v>
      </c>
      <c r="Q1392" t="s">
        <v>71</v>
      </c>
      <c r="R1392" t="s">
        <v>60</v>
      </c>
      <c r="S1392" t="s">
        <v>71</v>
      </c>
      <c r="T1392" t="s">
        <v>60</v>
      </c>
      <c r="U1392">
        <f>IF(COUNTIF(A1392:T1392,K1392)=20,1,0)</f>
        <v>0</v>
      </c>
      <c r="V1392">
        <f t="shared" si="42"/>
        <v>1339</v>
      </c>
      <c r="X1392">
        <f t="shared" si="43"/>
        <v>0</v>
      </c>
    </row>
    <row r="1393" spans="1:24" x14ac:dyDescent="0.2">
      <c r="A1393" t="s">
        <v>57</v>
      </c>
      <c r="B1393" t="s">
        <v>57</v>
      </c>
      <c r="C1393" t="s">
        <v>57</v>
      </c>
      <c r="D1393" t="s">
        <v>57</v>
      </c>
      <c r="E1393" t="s">
        <v>57</v>
      </c>
      <c r="F1393" t="s">
        <v>57</v>
      </c>
      <c r="G1393" t="s">
        <v>57</v>
      </c>
      <c r="H1393" t="s">
        <v>57</v>
      </c>
      <c r="I1393" t="s">
        <v>57</v>
      </c>
      <c r="J1393" t="s">
        <v>57</v>
      </c>
      <c r="K1393" s="2" t="s">
        <v>57</v>
      </c>
      <c r="L1393" t="s">
        <v>57</v>
      </c>
      <c r="M1393" t="s">
        <v>57</v>
      </c>
      <c r="N1393" t="s">
        <v>57</v>
      </c>
      <c r="O1393" t="s">
        <v>57</v>
      </c>
      <c r="P1393" t="s">
        <v>57</v>
      </c>
      <c r="Q1393" t="s">
        <v>57</v>
      </c>
      <c r="R1393" t="s">
        <v>57</v>
      </c>
      <c r="S1393" t="s">
        <v>57</v>
      </c>
      <c r="T1393" t="s">
        <v>57</v>
      </c>
      <c r="U1393">
        <f>IF(COUNTIF(A1393:T1393,K1393)=20,1,0)</f>
        <v>1</v>
      </c>
      <c r="V1393">
        <f t="shared" si="42"/>
        <v>1340</v>
      </c>
      <c r="X1393">
        <f t="shared" si="43"/>
        <v>0</v>
      </c>
    </row>
    <row r="1394" spans="1:24" x14ac:dyDescent="0.2">
      <c r="A1394" t="s">
        <v>66</v>
      </c>
      <c r="B1394" t="s">
        <v>66</v>
      </c>
      <c r="C1394" t="s">
        <v>64</v>
      </c>
      <c r="D1394" t="s">
        <v>66</v>
      </c>
      <c r="E1394" t="s">
        <v>69</v>
      </c>
      <c r="F1394" t="s">
        <v>66</v>
      </c>
      <c r="G1394" t="s">
        <v>66</v>
      </c>
      <c r="H1394" t="s">
        <v>66</v>
      </c>
      <c r="I1394" t="s">
        <v>66</v>
      </c>
      <c r="J1394" t="s">
        <v>66</v>
      </c>
      <c r="K1394" s="2" t="s">
        <v>66</v>
      </c>
      <c r="L1394" t="s">
        <v>66</v>
      </c>
      <c r="M1394" t="s">
        <v>66</v>
      </c>
      <c r="N1394" t="s">
        <v>66</v>
      </c>
      <c r="O1394" t="s">
        <v>66</v>
      </c>
      <c r="P1394" t="s">
        <v>66</v>
      </c>
      <c r="Q1394" t="s">
        <v>66</v>
      </c>
      <c r="R1394" t="s">
        <v>66</v>
      </c>
      <c r="S1394" t="s">
        <v>66</v>
      </c>
      <c r="T1394" t="s">
        <v>66</v>
      </c>
      <c r="U1394">
        <f>IF(COUNTIF(A1394:T1394,K1394)=20,1,0)</f>
        <v>0</v>
      </c>
      <c r="V1394">
        <f t="shared" si="42"/>
        <v>1341</v>
      </c>
      <c r="X1394">
        <f t="shared" si="43"/>
        <v>0</v>
      </c>
    </row>
    <row r="1395" spans="1:24" x14ac:dyDescent="0.2">
      <c r="A1395" t="s">
        <v>66</v>
      </c>
      <c r="B1395" t="s">
        <v>66</v>
      </c>
      <c r="C1395" t="s">
        <v>66</v>
      </c>
      <c r="D1395" t="s">
        <v>66</v>
      </c>
      <c r="E1395" t="s">
        <v>66</v>
      </c>
      <c r="F1395" t="s">
        <v>66</v>
      </c>
      <c r="G1395" t="s">
        <v>66</v>
      </c>
      <c r="H1395" t="s">
        <v>66</v>
      </c>
      <c r="I1395" t="s">
        <v>66</v>
      </c>
      <c r="J1395" t="s">
        <v>66</v>
      </c>
      <c r="K1395" s="2" t="s">
        <v>66</v>
      </c>
      <c r="L1395" t="s">
        <v>66</v>
      </c>
      <c r="M1395" t="s">
        <v>66</v>
      </c>
      <c r="N1395" t="s">
        <v>66</v>
      </c>
      <c r="O1395" t="s">
        <v>66</v>
      </c>
      <c r="P1395" t="s">
        <v>66</v>
      </c>
      <c r="Q1395" t="s">
        <v>66</v>
      </c>
      <c r="R1395" t="s">
        <v>66</v>
      </c>
      <c r="S1395" t="s">
        <v>66</v>
      </c>
      <c r="T1395" t="s">
        <v>66</v>
      </c>
      <c r="U1395">
        <f>IF(COUNTIF(A1395:T1395,K1395)=20,1,0)</f>
        <v>1</v>
      </c>
      <c r="V1395">
        <f t="shared" si="42"/>
        <v>1342</v>
      </c>
      <c r="X1395">
        <f t="shared" si="43"/>
        <v>0</v>
      </c>
    </row>
    <row r="1396" spans="1:24" x14ac:dyDescent="0.2">
      <c r="A1396" t="s">
        <v>57</v>
      </c>
      <c r="B1396" t="s">
        <v>57</v>
      </c>
      <c r="C1396" t="s">
        <v>56</v>
      </c>
      <c r="D1396" t="s">
        <v>57</v>
      </c>
      <c r="E1396" t="s">
        <v>57</v>
      </c>
      <c r="F1396" t="s">
        <v>57</v>
      </c>
      <c r="G1396" t="s">
        <v>57</v>
      </c>
      <c r="H1396" t="s">
        <v>57</v>
      </c>
      <c r="I1396" t="s">
        <v>57</v>
      </c>
      <c r="J1396" t="s">
        <v>57</v>
      </c>
      <c r="K1396" s="2" t="s">
        <v>57</v>
      </c>
      <c r="L1396" t="s">
        <v>57</v>
      </c>
      <c r="M1396" t="s">
        <v>57</v>
      </c>
      <c r="N1396" t="s">
        <v>57</v>
      </c>
      <c r="O1396" t="s">
        <v>57</v>
      </c>
      <c r="P1396" t="s">
        <v>57</v>
      </c>
      <c r="Q1396" t="s">
        <v>57</v>
      </c>
      <c r="R1396" t="s">
        <v>57</v>
      </c>
      <c r="S1396" t="s">
        <v>57</v>
      </c>
      <c r="T1396" t="s">
        <v>57</v>
      </c>
      <c r="U1396">
        <f>IF(COUNTIF(A1396:T1396,K1396)=19,1,0)</f>
        <v>1</v>
      </c>
      <c r="V1396">
        <f t="shared" si="42"/>
        <v>1343</v>
      </c>
      <c r="X1396">
        <f t="shared" si="43"/>
        <v>1</v>
      </c>
    </row>
    <row r="1397" spans="1:24" x14ac:dyDescent="0.2">
      <c r="A1397" t="s">
        <v>71</v>
      </c>
      <c r="B1397" t="s">
        <v>59</v>
      </c>
      <c r="C1397" t="s">
        <v>56</v>
      </c>
      <c r="D1397" t="s">
        <v>71</v>
      </c>
      <c r="E1397" t="s">
        <v>59</v>
      </c>
      <c r="F1397" t="s">
        <v>59</v>
      </c>
      <c r="G1397" t="s">
        <v>71</v>
      </c>
      <c r="H1397" t="s">
        <v>71</v>
      </c>
      <c r="I1397" t="s">
        <v>59</v>
      </c>
      <c r="J1397" t="s">
        <v>59</v>
      </c>
      <c r="K1397" s="2" t="s">
        <v>59</v>
      </c>
      <c r="L1397" t="s">
        <v>71</v>
      </c>
      <c r="M1397" t="s">
        <v>71</v>
      </c>
      <c r="N1397" t="s">
        <v>59</v>
      </c>
      <c r="O1397" t="s">
        <v>59</v>
      </c>
      <c r="P1397" t="s">
        <v>71</v>
      </c>
      <c r="Q1397" t="s">
        <v>71</v>
      </c>
      <c r="R1397" t="s">
        <v>71</v>
      </c>
      <c r="S1397" t="s">
        <v>71</v>
      </c>
      <c r="T1397" t="s">
        <v>71</v>
      </c>
      <c r="U1397">
        <f>IF(COUNTIF(A1397:T1397,K1397)=19,1,0)</f>
        <v>0</v>
      </c>
      <c r="V1397">
        <f t="shared" si="42"/>
        <v>1344</v>
      </c>
      <c r="X1397">
        <f t="shared" si="43"/>
        <v>1</v>
      </c>
    </row>
    <row r="1398" spans="1:24" x14ac:dyDescent="0.2">
      <c r="A1398" t="s">
        <v>70</v>
      </c>
      <c r="B1398" t="s">
        <v>70</v>
      </c>
      <c r="C1398" t="s">
        <v>56</v>
      </c>
      <c r="D1398" t="s">
        <v>70</v>
      </c>
      <c r="E1398" t="s">
        <v>70</v>
      </c>
      <c r="F1398" t="s">
        <v>70</v>
      </c>
      <c r="G1398" t="s">
        <v>70</v>
      </c>
      <c r="H1398" t="s">
        <v>70</v>
      </c>
      <c r="I1398" t="s">
        <v>70</v>
      </c>
      <c r="J1398" t="s">
        <v>70</v>
      </c>
      <c r="K1398" s="2" t="s">
        <v>70</v>
      </c>
      <c r="L1398" t="s">
        <v>70</v>
      </c>
      <c r="M1398" t="s">
        <v>70</v>
      </c>
      <c r="N1398" t="s">
        <v>70</v>
      </c>
      <c r="O1398" t="s">
        <v>70</v>
      </c>
      <c r="P1398" t="s">
        <v>70</v>
      </c>
      <c r="Q1398" t="s">
        <v>70</v>
      </c>
      <c r="R1398" t="s">
        <v>70</v>
      </c>
      <c r="S1398" t="s">
        <v>70</v>
      </c>
      <c r="T1398" t="s">
        <v>70</v>
      </c>
      <c r="U1398">
        <f>IF(COUNTIF(A1398:T1398,K1398)=19,1,0)</f>
        <v>1</v>
      </c>
      <c r="V1398">
        <f t="shared" si="42"/>
        <v>1345</v>
      </c>
      <c r="X1398">
        <f t="shared" si="43"/>
        <v>1</v>
      </c>
    </row>
    <row r="1399" spans="1:24" x14ac:dyDescent="0.2">
      <c r="A1399" t="s">
        <v>57</v>
      </c>
      <c r="B1399" t="s">
        <v>57</v>
      </c>
      <c r="C1399" t="s">
        <v>56</v>
      </c>
      <c r="D1399" t="s">
        <v>57</v>
      </c>
      <c r="E1399" t="s">
        <v>57</v>
      </c>
      <c r="F1399" t="s">
        <v>57</v>
      </c>
      <c r="G1399" t="s">
        <v>57</v>
      </c>
      <c r="H1399" t="s">
        <v>57</v>
      </c>
      <c r="I1399" t="s">
        <v>57</v>
      </c>
      <c r="J1399" t="s">
        <v>57</v>
      </c>
      <c r="K1399" s="2" t="s">
        <v>57</v>
      </c>
      <c r="L1399" t="s">
        <v>57</v>
      </c>
      <c r="M1399" t="s">
        <v>57</v>
      </c>
      <c r="N1399" t="s">
        <v>57</v>
      </c>
      <c r="O1399" t="s">
        <v>57</v>
      </c>
      <c r="P1399" t="s">
        <v>57</v>
      </c>
      <c r="Q1399" t="s">
        <v>57</v>
      </c>
      <c r="R1399" t="s">
        <v>57</v>
      </c>
      <c r="S1399" t="s">
        <v>57</v>
      </c>
      <c r="T1399" t="s">
        <v>57</v>
      </c>
      <c r="U1399">
        <f>IF(COUNTIF(A1399:T1399,K1399)=19,1,0)</f>
        <v>1</v>
      </c>
      <c r="V1399">
        <f t="shared" si="42"/>
        <v>1346</v>
      </c>
      <c r="X1399">
        <f t="shared" si="43"/>
        <v>1</v>
      </c>
    </row>
    <row r="1400" spans="1:24" x14ac:dyDescent="0.2">
      <c r="A1400" t="s">
        <v>61</v>
      </c>
      <c r="B1400" t="s">
        <v>61</v>
      </c>
      <c r="C1400" t="s">
        <v>56</v>
      </c>
      <c r="D1400" t="s">
        <v>61</v>
      </c>
      <c r="E1400" t="s">
        <v>61</v>
      </c>
      <c r="F1400" t="s">
        <v>61</v>
      </c>
      <c r="G1400" t="s">
        <v>61</v>
      </c>
      <c r="H1400" t="s">
        <v>61</v>
      </c>
      <c r="I1400" t="s">
        <v>61</v>
      </c>
      <c r="J1400" t="s">
        <v>61</v>
      </c>
      <c r="K1400" s="2" t="s">
        <v>61</v>
      </c>
      <c r="L1400" t="s">
        <v>61</v>
      </c>
      <c r="M1400" t="s">
        <v>61</v>
      </c>
      <c r="N1400" t="s">
        <v>61</v>
      </c>
      <c r="O1400" t="s">
        <v>61</v>
      </c>
      <c r="P1400" t="s">
        <v>61</v>
      </c>
      <c r="Q1400" t="s">
        <v>61</v>
      </c>
      <c r="R1400" t="s">
        <v>61</v>
      </c>
      <c r="S1400" t="s">
        <v>61</v>
      </c>
      <c r="T1400" t="s">
        <v>61</v>
      </c>
      <c r="U1400">
        <f>IF(COUNTIF(A1400:T1400,K1400)=19,1,0)</f>
        <v>1</v>
      </c>
      <c r="V1400">
        <f t="shared" si="42"/>
        <v>1347</v>
      </c>
      <c r="X1400">
        <f t="shared" si="43"/>
        <v>1</v>
      </c>
    </row>
    <row r="1401" spans="1:24" x14ac:dyDescent="0.2">
      <c r="A1401" t="s">
        <v>66</v>
      </c>
      <c r="B1401" t="s">
        <v>66</v>
      </c>
      <c r="C1401" t="s">
        <v>56</v>
      </c>
      <c r="D1401" t="s">
        <v>66</v>
      </c>
      <c r="E1401" t="s">
        <v>66</v>
      </c>
      <c r="F1401" t="s">
        <v>66</v>
      </c>
      <c r="G1401" t="s">
        <v>66</v>
      </c>
      <c r="H1401" t="s">
        <v>66</v>
      </c>
      <c r="I1401" t="s">
        <v>66</v>
      </c>
      <c r="J1401" t="s">
        <v>66</v>
      </c>
      <c r="K1401" s="2" t="s">
        <v>66</v>
      </c>
      <c r="L1401" t="s">
        <v>66</v>
      </c>
      <c r="M1401" t="s">
        <v>66</v>
      </c>
      <c r="N1401" t="s">
        <v>66</v>
      </c>
      <c r="O1401" t="s">
        <v>66</v>
      </c>
      <c r="P1401" t="s">
        <v>66</v>
      </c>
      <c r="Q1401" t="s">
        <v>66</v>
      </c>
      <c r="R1401" t="s">
        <v>66</v>
      </c>
      <c r="S1401" t="s">
        <v>66</v>
      </c>
      <c r="T1401" t="s">
        <v>66</v>
      </c>
      <c r="U1401">
        <f>IF(COUNTIF(A1401:T1401,K1401)=19,1,0)</f>
        <v>1</v>
      </c>
      <c r="V1401">
        <f t="shared" si="42"/>
        <v>1348</v>
      </c>
      <c r="X1401">
        <f t="shared" si="43"/>
        <v>1</v>
      </c>
    </row>
    <row r="1402" spans="1:24" x14ac:dyDescent="0.2">
      <c r="A1402" t="s">
        <v>57</v>
      </c>
      <c r="B1402" t="s">
        <v>57</v>
      </c>
      <c r="C1402" t="s">
        <v>56</v>
      </c>
      <c r="D1402" t="s">
        <v>57</v>
      </c>
      <c r="E1402" t="s">
        <v>57</v>
      </c>
      <c r="F1402" t="s">
        <v>57</v>
      </c>
      <c r="G1402" t="s">
        <v>57</v>
      </c>
      <c r="H1402" t="s">
        <v>57</v>
      </c>
      <c r="I1402" t="s">
        <v>57</v>
      </c>
      <c r="J1402" t="s">
        <v>57</v>
      </c>
      <c r="K1402" s="2" t="s">
        <v>57</v>
      </c>
      <c r="L1402" t="s">
        <v>57</v>
      </c>
      <c r="M1402" t="s">
        <v>57</v>
      </c>
      <c r="N1402" t="s">
        <v>57</v>
      </c>
      <c r="O1402" t="s">
        <v>57</v>
      </c>
      <c r="P1402" t="s">
        <v>57</v>
      </c>
      <c r="Q1402" t="s">
        <v>57</v>
      </c>
      <c r="R1402" t="s">
        <v>57</v>
      </c>
      <c r="S1402" t="s">
        <v>57</v>
      </c>
      <c r="T1402" t="s">
        <v>57</v>
      </c>
      <c r="U1402">
        <f>IF(COUNTIF(A1402:T1402,K1402)=19,1,0)</f>
        <v>1</v>
      </c>
      <c r="V1402">
        <f t="shared" si="42"/>
        <v>1349</v>
      </c>
      <c r="X1402">
        <f t="shared" si="43"/>
        <v>1</v>
      </c>
    </row>
    <row r="1403" spans="1:24" x14ac:dyDescent="0.2">
      <c r="A1403" s="10" t="s">
        <v>68</v>
      </c>
      <c r="B1403" s="10" t="s">
        <v>68</v>
      </c>
      <c r="C1403" s="10" t="s">
        <v>56</v>
      </c>
      <c r="D1403" s="10" t="s">
        <v>68</v>
      </c>
      <c r="E1403" s="10" t="s">
        <v>68</v>
      </c>
      <c r="F1403" s="10" t="s">
        <v>68</v>
      </c>
      <c r="G1403" s="10" t="s">
        <v>68</v>
      </c>
      <c r="H1403" s="10" t="s">
        <v>68</v>
      </c>
      <c r="I1403" s="10" t="s">
        <v>68</v>
      </c>
      <c r="J1403" s="10" t="s">
        <v>68</v>
      </c>
      <c r="K1403" s="11" t="s">
        <v>68</v>
      </c>
      <c r="L1403" s="10" t="s">
        <v>68</v>
      </c>
      <c r="M1403" s="10" t="s">
        <v>68</v>
      </c>
      <c r="N1403" s="10" t="s">
        <v>68</v>
      </c>
      <c r="O1403" s="10" t="s">
        <v>68</v>
      </c>
      <c r="P1403" s="10" t="s">
        <v>68</v>
      </c>
      <c r="Q1403" s="10" t="s">
        <v>68</v>
      </c>
      <c r="R1403" s="10" t="s">
        <v>68</v>
      </c>
      <c r="S1403" s="10" t="s">
        <v>68</v>
      </c>
      <c r="T1403" s="10" t="s">
        <v>68</v>
      </c>
      <c r="U1403">
        <f>IF(COUNTIF(A1403:T1403,K1403)=19,1,0)</f>
        <v>1</v>
      </c>
      <c r="V1403" s="10">
        <f t="shared" si="42"/>
        <v>1350</v>
      </c>
      <c r="W1403" s="10">
        <v>23</v>
      </c>
      <c r="X1403">
        <f t="shared" si="43"/>
        <v>1</v>
      </c>
    </row>
    <row r="1404" spans="1:24" x14ac:dyDescent="0.2">
      <c r="A1404" s="10" t="s">
        <v>69</v>
      </c>
      <c r="B1404" s="10" t="s">
        <v>69</v>
      </c>
      <c r="C1404" s="10" t="s">
        <v>56</v>
      </c>
      <c r="D1404" s="10" t="s">
        <v>69</v>
      </c>
      <c r="E1404" s="10" t="s">
        <v>69</v>
      </c>
      <c r="F1404" s="10" t="s">
        <v>69</v>
      </c>
      <c r="G1404" s="10" t="s">
        <v>69</v>
      </c>
      <c r="H1404" s="10" t="s">
        <v>69</v>
      </c>
      <c r="I1404" s="10" t="s">
        <v>69</v>
      </c>
      <c r="J1404" s="10" t="s">
        <v>69</v>
      </c>
      <c r="K1404" s="11" t="s">
        <v>69</v>
      </c>
      <c r="L1404" s="10" t="s">
        <v>69</v>
      </c>
      <c r="M1404" s="10" t="s">
        <v>69</v>
      </c>
      <c r="N1404" s="10" t="s">
        <v>69</v>
      </c>
      <c r="O1404" s="10" t="s">
        <v>69</v>
      </c>
      <c r="P1404" s="10" t="s">
        <v>69</v>
      </c>
      <c r="Q1404" s="10" t="s">
        <v>69</v>
      </c>
      <c r="R1404" s="10" t="s">
        <v>69</v>
      </c>
      <c r="S1404" s="10" t="s">
        <v>69</v>
      </c>
      <c r="T1404" s="10" t="s">
        <v>69</v>
      </c>
      <c r="U1404">
        <f>IF(COUNTIF(A1404:T1404,K1404)=19,1,0)</f>
        <v>1</v>
      </c>
      <c r="V1404" s="10">
        <f t="shared" si="42"/>
        <v>1351</v>
      </c>
      <c r="W1404" s="10"/>
      <c r="X1404">
        <f t="shared" si="43"/>
        <v>1</v>
      </c>
    </row>
    <row r="1405" spans="1:24" x14ac:dyDescent="0.2">
      <c r="A1405" s="10" t="s">
        <v>62</v>
      </c>
      <c r="B1405" s="10" t="s">
        <v>60</v>
      </c>
      <c r="C1405" s="10" t="s">
        <v>56</v>
      </c>
      <c r="D1405" s="10" t="s">
        <v>62</v>
      </c>
      <c r="E1405" s="10" t="s">
        <v>60</v>
      </c>
      <c r="F1405" s="10" t="s">
        <v>68</v>
      </c>
      <c r="G1405" s="10" t="s">
        <v>60</v>
      </c>
      <c r="H1405" s="10" t="s">
        <v>60</v>
      </c>
      <c r="I1405" s="10" t="s">
        <v>60</v>
      </c>
      <c r="J1405" s="10" t="s">
        <v>60</v>
      </c>
      <c r="K1405" s="11" t="s">
        <v>60</v>
      </c>
      <c r="L1405" s="10" t="s">
        <v>62</v>
      </c>
      <c r="M1405" s="10" t="s">
        <v>60</v>
      </c>
      <c r="N1405" s="10" t="s">
        <v>60</v>
      </c>
      <c r="O1405" s="10" t="s">
        <v>62</v>
      </c>
      <c r="P1405" s="10" t="s">
        <v>60</v>
      </c>
      <c r="Q1405" s="10" t="s">
        <v>60</v>
      </c>
      <c r="R1405" s="10" t="s">
        <v>60</v>
      </c>
      <c r="S1405" s="10" t="s">
        <v>60</v>
      </c>
      <c r="T1405" s="10" t="s">
        <v>62</v>
      </c>
      <c r="U1405">
        <f>IF(COUNTIF(A1405:T1405,K1405)=19,1,0)</f>
        <v>0</v>
      </c>
      <c r="V1405" s="10">
        <f t="shared" si="42"/>
        <v>1352</v>
      </c>
      <c r="W1405" s="10"/>
      <c r="X1405">
        <f t="shared" si="43"/>
        <v>1</v>
      </c>
    </row>
    <row r="1406" spans="1:24" x14ac:dyDescent="0.2">
      <c r="A1406" s="10" t="s">
        <v>71</v>
      </c>
      <c r="B1406" s="10" t="s">
        <v>71</v>
      </c>
      <c r="C1406" s="10" t="s">
        <v>56</v>
      </c>
      <c r="D1406" s="10" t="s">
        <v>71</v>
      </c>
      <c r="E1406" s="10" t="s">
        <v>71</v>
      </c>
      <c r="F1406" s="10" t="s">
        <v>71</v>
      </c>
      <c r="G1406" s="10" t="s">
        <v>71</v>
      </c>
      <c r="H1406" s="10" t="s">
        <v>71</v>
      </c>
      <c r="I1406" s="10" t="s">
        <v>71</v>
      </c>
      <c r="J1406" s="10" t="s">
        <v>71</v>
      </c>
      <c r="K1406" s="11" t="s">
        <v>71</v>
      </c>
      <c r="L1406" s="10" t="s">
        <v>71</v>
      </c>
      <c r="M1406" s="10" t="s">
        <v>71</v>
      </c>
      <c r="N1406" s="10" t="s">
        <v>71</v>
      </c>
      <c r="O1406" s="10" t="s">
        <v>71</v>
      </c>
      <c r="P1406" s="10" t="s">
        <v>71</v>
      </c>
      <c r="Q1406" s="10" t="s">
        <v>71</v>
      </c>
      <c r="R1406" s="10" t="s">
        <v>71</v>
      </c>
      <c r="S1406" s="10" t="s">
        <v>71</v>
      </c>
      <c r="T1406" s="10" t="s">
        <v>71</v>
      </c>
      <c r="U1406">
        <f>IF(COUNTIF(A1406:T1406,K1406)=19,1,0)</f>
        <v>1</v>
      </c>
      <c r="V1406" s="10">
        <f t="shared" si="42"/>
        <v>1353</v>
      </c>
      <c r="W1406" s="10"/>
      <c r="X1406">
        <f t="shared" si="43"/>
        <v>1</v>
      </c>
    </row>
    <row r="1407" spans="1:24" x14ac:dyDescent="0.2">
      <c r="A1407" s="10" t="s">
        <v>71</v>
      </c>
      <c r="B1407" s="10" t="s">
        <v>71</v>
      </c>
      <c r="C1407" s="10" t="s">
        <v>56</v>
      </c>
      <c r="D1407" s="10" t="s">
        <v>71</v>
      </c>
      <c r="E1407" s="10" t="s">
        <v>71</v>
      </c>
      <c r="F1407" s="10" t="s">
        <v>71</v>
      </c>
      <c r="G1407" s="10" t="s">
        <v>71</v>
      </c>
      <c r="H1407" s="10" t="s">
        <v>71</v>
      </c>
      <c r="I1407" s="10" t="s">
        <v>71</v>
      </c>
      <c r="J1407" s="10" t="s">
        <v>71</v>
      </c>
      <c r="K1407" s="11" t="s">
        <v>71</v>
      </c>
      <c r="L1407" s="10" t="s">
        <v>71</v>
      </c>
      <c r="M1407" s="10" t="s">
        <v>71</v>
      </c>
      <c r="N1407" s="10" t="s">
        <v>71</v>
      </c>
      <c r="O1407" s="10" t="s">
        <v>71</v>
      </c>
      <c r="P1407" s="10" t="s">
        <v>71</v>
      </c>
      <c r="Q1407" s="10" t="s">
        <v>71</v>
      </c>
      <c r="R1407" s="10" t="s">
        <v>71</v>
      </c>
      <c r="S1407" s="10" t="s">
        <v>71</v>
      </c>
      <c r="T1407" s="10" t="s">
        <v>71</v>
      </c>
      <c r="U1407">
        <f>IF(COUNTIF(A1407:T1407,K1407)=19,1,0)</f>
        <v>1</v>
      </c>
      <c r="V1407" s="10">
        <f t="shared" si="42"/>
        <v>1354</v>
      </c>
      <c r="W1407" s="10"/>
      <c r="X1407">
        <f t="shared" si="43"/>
        <v>1</v>
      </c>
    </row>
    <row r="1408" spans="1:24" x14ac:dyDescent="0.2">
      <c r="A1408" s="10" t="s">
        <v>67</v>
      </c>
      <c r="B1408" s="10" t="s">
        <v>67</v>
      </c>
      <c r="C1408" s="10" t="s">
        <v>56</v>
      </c>
      <c r="D1408" s="10" t="s">
        <v>67</v>
      </c>
      <c r="E1408" s="10" t="s">
        <v>67</v>
      </c>
      <c r="F1408" s="10" t="s">
        <v>67</v>
      </c>
      <c r="G1408" s="10" t="s">
        <v>67</v>
      </c>
      <c r="H1408" s="10" t="s">
        <v>67</v>
      </c>
      <c r="I1408" s="10" t="s">
        <v>67</v>
      </c>
      <c r="J1408" s="10" t="s">
        <v>67</v>
      </c>
      <c r="K1408" s="11" t="s">
        <v>67</v>
      </c>
      <c r="L1408" s="10" t="s">
        <v>67</v>
      </c>
      <c r="M1408" s="10" t="s">
        <v>67</v>
      </c>
      <c r="N1408" s="10" t="s">
        <v>67</v>
      </c>
      <c r="O1408" s="10" t="s">
        <v>67</v>
      </c>
      <c r="P1408" s="10" t="s">
        <v>67</v>
      </c>
      <c r="Q1408" s="10" t="s">
        <v>67</v>
      </c>
      <c r="R1408" s="10" t="s">
        <v>67</v>
      </c>
      <c r="S1408" s="10" t="s">
        <v>67</v>
      </c>
      <c r="T1408" s="10" t="s">
        <v>67</v>
      </c>
      <c r="U1408">
        <f>IF(COUNTIF(A1408:T1408,K1408)=19,1,0)</f>
        <v>1</v>
      </c>
      <c r="V1408" s="10">
        <f t="shared" si="42"/>
        <v>1355</v>
      </c>
      <c r="W1408" s="10"/>
      <c r="X1408">
        <f t="shared" si="43"/>
        <v>1</v>
      </c>
    </row>
    <row r="1409" spans="1:24" x14ac:dyDescent="0.2">
      <c r="A1409" s="10" t="s">
        <v>69</v>
      </c>
      <c r="B1409" s="10" t="s">
        <v>69</v>
      </c>
      <c r="C1409" s="10" t="s">
        <v>56</v>
      </c>
      <c r="D1409" s="10" t="s">
        <v>69</v>
      </c>
      <c r="E1409" s="10" t="s">
        <v>69</v>
      </c>
      <c r="F1409" s="10" t="s">
        <v>69</v>
      </c>
      <c r="G1409" s="10" t="s">
        <v>69</v>
      </c>
      <c r="H1409" s="10" t="s">
        <v>69</v>
      </c>
      <c r="I1409" s="10" t="s">
        <v>69</v>
      </c>
      <c r="J1409" s="10" t="s">
        <v>69</v>
      </c>
      <c r="K1409" s="11" t="s">
        <v>69</v>
      </c>
      <c r="L1409" s="10" t="s">
        <v>69</v>
      </c>
      <c r="M1409" s="10" t="s">
        <v>69</v>
      </c>
      <c r="N1409" s="10" t="s">
        <v>69</v>
      </c>
      <c r="O1409" s="10" t="s">
        <v>69</v>
      </c>
      <c r="P1409" s="10" t="s">
        <v>69</v>
      </c>
      <c r="Q1409" s="10" t="s">
        <v>69</v>
      </c>
      <c r="R1409" s="10" t="s">
        <v>69</v>
      </c>
      <c r="S1409" s="10" t="s">
        <v>69</v>
      </c>
      <c r="T1409" s="10" t="s">
        <v>69</v>
      </c>
      <c r="U1409">
        <f>IF(COUNTIF(A1409:T1409,K1409)=19,1,0)</f>
        <v>1</v>
      </c>
      <c r="V1409" s="10">
        <f t="shared" si="42"/>
        <v>1356</v>
      </c>
      <c r="W1409" s="10"/>
      <c r="X1409">
        <f t="shared" si="43"/>
        <v>1</v>
      </c>
    </row>
    <row r="1410" spans="1:24" x14ac:dyDescent="0.2">
      <c r="A1410" s="10" t="s">
        <v>66</v>
      </c>
      <c r="B1410" s="10" t="s">
        <v>66</v>
      </c>
      <c r="C1410" s="10" t="s">
        <v>56</v>
      </c>
      <c r="D1410" s="10" t="s">
        <v>66</v>
      </c>
      <c r="E1410" s="10" t="s">
        <v>66</v>
      </c>
      <c r="F1410" s="10" t="s">
        <v>66</v>
      </c>
      <c r="G1410" s="10" t="s">
        <v>66</v>
      </c>
      <c r="H1410" s="10" t="s">
        <v>66</v>
      </c>
      <c r="I1410" s="10" t="s">
        <v>66</v>
      </c>
      <c r="J1410" s="10" t="s">
        <v>66</v>
      </c>
      <c r="K1410" s="11" t="s">
        <v>66</v>
      </c>
      <c r="L1410" s="10" t="s">
        <v>66</v>
      </c>
      <c r="M1410" s="10" t="s">
        <v>66</v>
      </c>
      <c r="N1410" s="10" t="s">
        <v>66</v>
      </c>
      <c r="O1410" s="10" t="s">
        <v>66</v>
      </c>
      <c r="P1410" s="10" t="s">
        <v>66</v>
      </c>
      <c r="Q1410" s="10" t="s">
        <v>66</v>
      </c>
      <c r="R1410" s="10" t="s">
        <v>66</v>
      </c>
      <c r="S1410" s="10" t="s">
        <v>66</v>
      </c>
      <c r="T1410" s="10" t="s">
        <v>66</v>
      </c>
      <c r="U1410">
        <f>IF(COUNTIF(A1410:T1410,K1410)=19,1,0)</f>
        <v>1</v>
      </c>
      <c r="V1410" s="10">
        <f t="shared" si="42"/>
        <v>1357</v>
      </c>
      <c r="W1410" s="10"/>
      <c r="X1410">
        <f t="shared" si="43"/>
        <v>1</v>
      </c>
    </row>
    <row r="1411" spans="1:24" x14ac:dyDescent="0.2">
      <c r="A1411" t="s">
        <v>57</v>
      </c>
      <c r="B1411" t="s">
        <v>57</v>
      </c>
      <c r="C1411" t="s">
        <v>57</v>
      </c>
      <c r="D1411" t="s">
        <v>57</v>
      </c>
      <c r="E1411" t="s">
        <v>57</v>
      </c>
      <c r="F1411" t="s">
        <v>57</v>
      </c>
      <c r="G1411" t="s">
        <v>57</v>
      </c>
      <c r="H1411" t="s">
        <v>57</v>
      </c>
      <c r="I1411" t="s">
        <v>57</v>
      </c>
      <c r="J1411" t="s">
        <v>57</v>
      </c>
      <c r="K1411" s="2" t="s">
        <v>57</v>
      </c>
      <c r="L1411" t="s">
        <v>57</v>
      </c>
      <c r="M1411" t="s">
        <v>57</v>
      </c>
      <c r="N1411" t="s">
        <v>57</v>
      </c>
      <c r="O1411" t="s">
        <v>57</v>
      </c>
      <c r="P1411" t="s">
        <v>57</v>
      </c>
      <c r="Q1411" t="s">
        <v>57</v>
      </c>
      <c r="R1411" t="s">
        <v>57</v>
      </c>
      <c r="S1411" t="s">
        <v>57</v>
      </c>
      <c r="T1411" t="s">
        <v>57</v>
      </c>
      <c r="U1411">
        <f>IF(COUNTIF(A1411:T1411,K1411)=20,1,0)</f>
        <v>1</v>
      </c>
      <c r="V1411">
        <f t="shared" ref="V1411:V1474" si="44">IF(K1411="-",V1410+0,V1410+1)</f>
        <v>1358</v>
      </c>
      <c r="X1411">
        <f t="shared" ref="X1411:X1474" si="45">COUNTIF(A1411:T1411,"-")</f>
        <v>0</v>
      </c>
    </row>
    <row r="1412" spans="1:24" x14ac:dyDescent="0.2">
      <c r="A1412" t="s">
        <v>67</v>
      </c>
      <c r="B1412" t="s">
        <v>67</v>
      </c>
      <c r="C1412" t="s">
        <v>67</v>
      </c>
      <c r="D1412" t="s">
        <v>67</v>
      </c>
      <c r="E1412" t="s">
        <v>67</v>
      </c>
      <c r="F1412" t="s">
        <v>67</v>
      </c>
      <c r="G1412" t="s">
        <v>67</v>
      </c>
      <c r="H1412" t="s">
        <v>67</v>
      </c>
      <c r="I1412" t="s">
        <v>67</v>
      </c>
      <c r="J1412" t="s">
        <v>67</v>
      </c>
      <c r="K1412" s="2" t="s">
        <v>67</v>
      </c>
      <c r="L1412" t="s">
        <v>67</v>
      </c>
      <c r="M1412" t="s">
        <v>67</v>
      </c>
      <c r="N1412" t="s">
        <v>67</v>
      </c>
      <c r="O1412" t="s">
        <v>67</v>
      </c>
      <c r="P1412" t="s">
        <v>67</v>
      </c>
      <c r="Q1412" t="s">
        <v>67</v>
      </c>
      <c r="R1412" t="s">
        <v>67</v>
      </c>
      <c r="S1412" t="s">
        <v>67</v>
      </c>
      <c r="T1412" t="s">
        <v>67</v>
      </c>
      <c r="U1412">
        <f>IF(COUNTIF(A1412:T1412,K1412)=20,1,0)</f>
        <v>1</v>
      </c>
      <c r="V1412">
        <f t="shared" si="44"/>
        <v>1359</v>
      </c>
      <c r="X1412">
        <f t="shared" si="45"/>
        <v>0</v>
      </c>
    </row>
    <row r="1413" spans="1:24" x14ac:dyDescent="0.2">
      <c r="A1413" t="s">
        <v>66</v>
      </c>
      <c r="B1413" t="s">
        <v>66</v>
      </c>
      <c r="C1413" t="s">
        <v>66</v>
      </c>
      <c r="D1413" t="s">
        <v>66</v>
      </c>
      <c r="E1413" t="s">
        <v>66</v>
      </c>
      <c r="F1413" t="s">
        <v>66</v>
      </c>
      <c r="G1413" t="s">
        <v>66</v>
      </c>
      <c r="H1413" t="s">
        <v>66</v>
      </c>
      <c r="I1413" t="s">
        <v>66</v>
      </c>
      <c r="J1413" t="s">
        <v>66</v>
      </c>
      <c r="K1413" s="2" t="s">
        <v>66</v>
      </c>
      <c r="L1413" t="s">
        <v>66</v>
      </c>
      <c r="M1413" t="s">
        <v>66</v>
      </c>
      <c r="N1413" t="s">
        <v>66</v>
      </c>
      <c r="O1413" t="s">
        <v>66</v>
      </c>
      <c r="P1413" t="s">
        <v>66</v>
      </c>
      <c r="Q1413" t="s">
        <v>66</v>
      </c>
      <c r="R1413" t="s">
        <v>66</v>
      </c>
      <c r="S1413" t="s">
        <v>66</v>
      </c>
      <c r="T1413" t="s">
        <v>66</v>
      </c>
      <c r="U1413">
        <f>IF(COUNTIF(A1413:T1413,K1413)=20,1,0)</f>
        <v>1</v>
      </c>
      <c r="V1413">
        <f t="shared" si="44"/>
        <v>1360</v>
      </c>
      <c r="X1413">
        <f t="shared" si="45"/>
        <v>0</v>
      </c>
    </row>
    <row r="1414" spans="1:24" x14ac:dyDescent="0.2">
      <c r="A1414" t="s">
        <v>57</v>
      </c>
      <c r="B1414" t="s">
        <v>57</v>
      </c>
      <c r="C1414" t="s">
        <v>57</v>
      </c>
      <c r="D1414" t="s">
        <v>57</v>
      </c>
      <c r="E1414" t="s">
        <v>57</v>
      </c>
      <c r="F1414" t="s">
        <v>57</v>
      </c>
      <c r="G1414" t="s">
        <v>57</v>
      </c>
      <c r="H1414" t="s">
        <v>57</v>
      </c>
      <c r="I1414" t="s">
        <v>57</v>
      </c>
      <c r="J1414" t="s">
        <v>57</v>
      </c>
      <c r="K1414" s="2" t="s">
        <v>57</v>
      </c>
      <c r="L1414" t="s">
        <v>57</v>
      </c>
      <c r="M1414" t="s">
        <v>57</v>
      </c>
      <c r="N1414" t="s">
        <v>57</v>
      </c>
      <c r="O1414" t="s">
        <v>57</v>
      </c>
      <c r="P1414" t="s">
        <v>57</v>
      </c>
      <c r="Q1414" t="s">
        <v>57</v>
      </c>
      <c r="R1414" t="s">
        <v>57</v>
      </c>
      <c r="S1414" t="s">
        <v>57</v>
      </c>
      <c r="T1414" t="s">
        <v>57</v>
      </c>
      <c r="U1414">
        <f>IF(COUNTIF(A1414:T1414,K1414)=20,1,0)</f>
        <v>1</v>
      </c>
      <c r="V1414">
        <f t="shared" si="44"/>
        <v>1361</v>
      </c>
      <c r="X1414">
        <f t="shared" si="45"/>
        <v>0</v>
      </c>
    </row>
    <row r="1415" spans="1:24" x14ac:dyDescent="0.2">
      <c r="A1415" t="s">
        <v>66</v>
      </c>
      <c r="B1415" t="s">
        <v>66</v>
      </c>
      <c r="C1415" t="s">
        <v>66</v>
      </c>
      <c r="D1415" t="s">
        <v>66</v>
      </c>
      <c r="E1415" t="s">
        <v>66</v>
      </c>
      <c r="F1415" t="s">
        <v>66</v>
      </c>
      <c r="G1415" t="s">
        <v>66</v>
      </c>
      <c r="H1415" t="s">
        <v>66</v>
      </c>
      <c r="I1415" t="s">
        <v>66</v>
      </c>
      <c r="J1415" t="s">
        <v>66</v>
      </c>
      <c r="K1415" s="2" t="s">
        <v>66</v>
      </c>
      <c r="L1415" t="s">
        <v>66</v>
      </c>
      <c r="M1415" t="s">
        <v>66</v>
      </c>
      <c r="N1415" t="s">
        <v>66</v>
      </c>
      <c r="O1415" t="s">
        <v>66</v>
      </c>
      <c r="P1415" t="s">
        <v>66</v>
      </c>
      <c r="Q1415" t="s">
        <v>66</v>
      </c>
      <c r="R1415" t="s">
        <v>66</v>
      </c>
      <c r="S1415" t="s">
        <v>66</v>
      </c>
      <c r="T1415" t="s">
        <v>66</v>
      </c>
      <c r="U1415">
        <f>IF(COUNTIF(A1415:T1415,K1415)=20,1,0)</f>
        <v>1</v>
      </c>
      <c r="V1415">
        <f t="shared" si="44"/>
        <v>1362</v>
      </c>
      <c r="X1415">
        <f t="shared" si="45"/>
        <v>0</v>
      </c>
    </row>
    <row r="1416" spans="1:24" x14ac:dyDescent="0.2">
      <c r="A1416" t="s">
        <v>66</v>
      </c>
      <c r="B1416" t="s">
        <v>66</v>
      </c>
      <c r="C1416" t="s">
        <v>66</v>
      </c>
      <c r="D1416" t="s">
        <v>66</v>
      </c>
      <c r="E1416" t="s">
        <v>66</v>
      </c>
      <c r="F1416" t="s">
        <v>66</v>
      </c>
      <c r="G1416" t="s">
        <v>66</v>
      </c>
      <c r="H1416" t="s">
        <v>66</v>
      </c>
      <c r="I1416" t="s">
        <v>66</v>
      </c>
      <c r="J1416" t="s">
        <v>66</v>
      </c>
      <c r="K1416" s="2" t="s">
        <v>66</v>
      </c>
      <c r="L1416" t="s">
        <v>66</v>
      </c>
      <c r="M1416" t="s">
        <v>66</v>
      </c>
      <c r="N1416" t="s">
        <v>66</v>
      </c>
      <c r="O1416" t="s">
        <v>66</v>
      </c>
      <c r="P1416" t="s">
        <v>66</v>
      </c>
      <c r="Q1416" t="s">
        <v>66</v>
      </c>
      <c r="R1416" t="s">
        <v>66</v>
      </c>
      <c r="S1416" t="s">
        <v>66</v>
      </c>
      <c r="T1416" t="s">
        <v>66</v>
      </c>
      <c r="U1416">
        <f>IF(COUNTIF(A1416:T1416,K1416)=20,1,0)</f>
        <v>1</v>
      </c>
      <c r="V1416">
        <f t="shared" si="44"/>
        <v>1363</v>
      </c>
      <c r="X1416">
        <f t="shared" si="45"/>
        <v>0</v>
      </c>
    </row>
    <row r="1417" spans="1:24" x14ac:dyDescent="0.2">
      <c r="A1417" t="s">
        <v>57</v>
      </c>
      <c r="B1417" t="s">
        <v>57</v>
      </c>
      <c r="C1417" t="s">
        <v>57</v>
      </c>
      <c r="D1417" t="s">
        <v>57</v>
      </c>
      <c r="E1417" t="s">
        <v>57</v>
      </c>
      <c r="F1417" t="s">
        <v>57</v>
      </c>
      <c r="G1417" t="s">
        <v>57</v>
      </c>
      <c r="H1417" t="s">
        <v>57</v>
      </c>
      <c r="I1417" t="s">
        <v>57</v>
      </c>
      <c r="J1417" t="s">
        <v>57</v>
      </c>
      <c r="K1417" s="2" t="s">
        <v>57</v>
      </c>
      <c r="L1417" t="s">
        <v>57</v>
      </c>
      <c r="M1417" t="s">
        <v>57</v>
      </c>
      <c r="N1417" t="s">
        <v>57</v>
      </c>
      <c r="O1417" t="s">
        <v>57</v>
      </c>
      <c r="P1417" t="s">
        <v>57</v>
      </c>
      <c r="Q1417" t="s">
        <v>57</v>
      </c>
      <c r="R1417" t="s">
        <v>57</v>
      </c>
      <c r="S1417" t="s">
        <v>57</v>
      </c>
      <c r="T1417" t="s">
        <v>57</v>
      </c>
      <c r="U1417">
        <f>IF(COUNTIF(A1417:T1417,K1417)=20,1,0)</f>
        <v>1</v>
      </c>
      <c r="V1417">
        <f t="shared" si="44"/>
        <v>1364</v>
      </c>
      <c r="X1417">
        <f t="shared" si="45"/>
        <v>0</v>
      </c>
    </row>
    <row r="1418" spans="1:24" x14ac:dyDescent="0.2">
      <c r="A1418" t="s">
        <v>68</v>
      </c>
      <c r="B1418" t="s">
        <v>68</v>
      </c>
      <c r="C1418" t="s">
        <v>66</v>
      </c>
      <c r="D1418" t="s">
        <v>67</v>
      </c>
      <c r="E1418" t="s">
        <v>68</v>
      </c>
      <c r="F1418" t="s">
        <v>66</v>
      </c>
      <c r="G1418" t="s">
        <v>68</v>
      </c>
      <c r="H1418" t="s">
        <v>68</v>
      </c>
      <c r="I1418" t="s">
        <v>68</v>
      </c>
      <c r="J1418" t="s">
        <v>66</v>
      </c>
      <c r="K1418" s="2" t="s">
        <v>68</v>
      </c>
      <c r="L1418" t="s">
        <v>68</v>
      </c>
      <c r="M1418" t="s">
        <v>68</v>
      </c>
      <c r="N1418" t="s">
        <v>66</v>
      </c>
      <c r="O1418" t="s">
        <v>68</v>
      </c>
      <c r="P1418" t="s">
        <v>68</v>
      </c>
      <c r="Q1418" t="s">
        <v>68</v>
      </c>
      <c r="R1418" t="s">
        <v>68</v>
      </c>
      <c r="S1418" t="s">
        <v>68</v>
      </c>
      <c r="T1418" t="s">
        <v>68</v>
      </c>
      <c r="U1418">
        <f>IF(COUNTIF(A1418:T1418,K1418)=20,1,0)</f>
        <v>0</v>
      </c>
      <c r="V1418">
        <f t="shared" si="44"/>
        <v>1365</v>
      </c>
      <c r="X1418">
        <f t="shared" si="45"/>
        <v>0</v>
      </c>
    </row>
    <row r="1419" spans="1:24" x14ac:dyDescent="0.2">
      <c r="A1419" t="s">
        <v>66</v>
      </c>
      <c r="B1419" t="s">
        <v>66</v>
      </c>
      <c r="C1419" t="s">
        <v>66</v>
      </c>
      <c r="D1419" t="s">
        <v>66</v>
      </c>
      <c r="E1419" t="s">
        <v>66</v>
      </c>
      <c r="F1419" t="s">
        <v>66</v>
      </c>
      <c r="G1419" t="s">
        <v>66</v>
      </c>
      <c r="H1419" t="s">
        <v>66</v>
      </c>
      <c r="I1419" t="s">
        <v>66</v>
      </c>
      <c r="J1419" t="s">
        <v>66</v>
      </c>
      <c r="K1419" s="2" t="s">
        <v>66</v>
      </c>
      <c r="L1419" t="s">
        <v>66</v>
      </c>
      <c r="M1419" t="s">
        <v>66</v>
      </c>
      <c r="N1419" t="s">
        <v>66</v>
      </c>
      <c r="O1419" t="s">
        <v>66</v>
      </c>
      <c r="P1419" t="s">
        <v>66</v>
      </c>
      <c r="Q1419" t="s">
        <v>66</v>
      </c>
      <c r="R1419" t="s">
        <v>66</v>
      </c>
      <c r="S1419" t="s">
        <v>66</v>
      </c>
      <c r="T1419" t="s">
        <v>66</v>
      </c>
      <c r="U1419">
        <f>IF(COUNTIF(A1419:T1419,K1419)=20,1,0)</f>
        <v>1</v>
      </c>
      <c r="V1419">
        <f t="shared" si="44"/>
        <v>1366</v>
      </c>
      <c r="X1419">
        <f t="shared" si="45"/>
        <v>0</v>
      </c>
    </row>
    <row r="1420" spans="1:24" x14ac:dyDescent="0.2">
      <c r="A1420" t="s">
        <v>57</v>
      </c>
      <c r="B1420" t="s">
        <v>57</v>
      </c>
      <c r="C1420" t="s">
        <v>57</v>
      </c>
      <c r="D1420" t="s">
        <v>57</v>
      </c>
      <c r="E1420" t="s">
        <v>57</v>
      </c>
      <c r="F1420" t="s">
        <v>57</v>
      </c>
      <c r="G1420" t="s">
        <v>57</v>
      </c>
      <c r="H1420" t="s">
        <v>57</v>
      </c>
      <c r="I1420" t="s">
        <v>57</v>
      </c>
      <c r="J1420" t="s">
        <v>57</v>
      </c>
      <c r="K1420" s="2" t="s">
        <v>57</v>
      </c>
      <c r="L1420" t="s">
        <v>57</v>
      </c>
      <c r="M1420" t="s">
        <v>57</v>
      </c>
      <c r="N1420" t="s">
        <v>57</v>
      </c>
      <c r="O1420" t="s">
        <v>57</v>
      </c>
      <c r="P1420" t="s">
        <v>57</v>
      </c>
      <c r="Q1420" t="s">
        <v>57</v>
      </c>
      <c r="R1420" t="s">
        <v>57</v>
      </c>
      <c r="S1420" t="s">
        <v>57</v>
      </c>
      <c r="T1420" t="s">
        <v>57</v>
      </c>
      <c r="U1420">
        <f>IF(COUNTIF(A1420:T1420,K1420)=20,1,0)</f>
        <v>1</v>
      </c>
      <c r="V1420">
        <f t="shared" si="44"/>
        <v>1367</v>
      </c>
      <c r="X1420">
        <f t="shared" si="45"/>
        <v>0</v>
      </c>
    </row>
    <row r="1421" spans="1:24" x14ac:dyDescent="0.2">
      <c r="A1421" t="s">
        <v>65</v>
      </c>
      <c r="B1421" t="s">
        <v>65</v>
      </c>
      <c r="C1421" t="s">
        <v>62</v>
      </c>
      <c r="D1421" t="s">
        <v>65</v>
      </c>
      <c r="E1421" t="s">
        <v>65</v>
      </c>
      <c r="F1421" t="s">
        <v>65</v>
      </c>
      <c r="G1421" t="s">
        <v>65</v>
      </c>
      <c r="H1421" t="s">
        <v>65</v>
      </c>
      <c r="I1421" t="s">
        <v>65</v>
      </c>
      <c r="J1421" t="s">
        <v>61</v>
      </c>
      <c r="K1421" s="2" t="s">
        <v>65</v>
      </c>
      <c r="L1421" t="s">
        <v>65</v>
      </c>
      <c r="M1421" t="s">
        <v>65</v>
      </c>
      <c r="N1421" t="s">
        <v>65</v>
      </c>
      <c r="O1421" t="s">
        <v>65</v>
      </c>
      <c r="P1421" t="s">
        <v>65</v>
      </c>
      <c r="Q1421" t="s">
        <v>65</v>
      </c>
      <c r="R1421" t="s">
        <v>65</v>
      </c>
      <c r="S1421" t="s">
        <v>65</v>
      </c>
      <c r="T1421" t="s">
        <v>65</v>
      </c>
      <c r="U1421">
        <f>IF(COUNTIF(A1421:T1421,K1421)=20,1,0)</f>
        <v>0</v>
      </c>
      <c r="V1421">
        <f t="shared" si="44"/>
        <v>1368</v>
      </c>
      <c r="X1421">
        <f t="shared" si="45"/>
        <v>0</v>
      </c>
    </row>
    <row r="1422" spans="1:24" x14ac:dyDescent="0.2">
      <c r="A1422" t="s">
        <v>66</v>
      </c>
      <c r="B1422" t="s">
        <v>66</v>
      </c>
      <c r="C1422" t="s">
        <v>66</v>
      </c>
      <c r="D1422" t="s">
        <v>66</v>
      </c>
      <c r="E1422" t="s">
        <v>66</v>
      </c>
      <c r="F1422" t="s">
        <v>66</v>
      </c>
      <c r="G1422" t="s">
        <v>66</v>
      </c>
      <c r="H1422" t="s">
        <v>66</v>
      </c>
      <c r="I1422" t="s">
        <v>66</v>
      </c>
      <c r="J1422" t="s">
        <v>66</v>
      </c>
      <c r="K1422" s="2" t="s">
        <v>66</v>
      </c>
      <c r="L1422" t="s">
        <v>66</v>
      </c>
      <c r="M1422" t="s">
        <v>66</v>
      </c>
      <c r="N1422" t="s">
        <v>66</v>
      </c>
      <c r="O1422" t="s">
        <v>66</v>
      </c>
      <c r="P1422" t="s">
        <v>66</v>
      </c>
      <c r="Q1422" t="s">
        <v>66</v>
      </c>
      <c r="R1422" t="s">
        <v>66</v>
      </c>
      <c r="S1422" t="s">
        <v>66</v>
      </c>
      <c r="T1422" t="s">
        <v>66</v>
      </c>
      <c r="U1422">
        <f>IF(COUNTIF(A1422:T1422,K1422)=20,1,0)</f>
        <v>1</v>
      </c>
      <c r="V1422">
        <f t="shared" si="44"/>
        <v>1369</v>
      </c>
      <c r="X1422">
        <f t="shared" si="45"/>
        <v>0</v>
      </c>
    </row>
    <row r="1423" spans="1:24" x14ac:dyDescent="0.2">
      <c r="A1423" t="s">
        <v>57</v>
      </c>
      <c r="B1423" t="s">
        <v>57</v>
      </c>
      <c r="C1423" t="s">
        <v>57</v>
      </c>
      <c r="D1423" t="s">
        <v>57</v>
      </c>
      <c r="E1423" t="s">
        <v>57</v>
      </c>
      <c r="F1423" t="s">
        <v>57</v>
      </c>
      <c r="G1423" t="s">
        <v>57</v>
      </c>
      <c r="H1423" t="s">
        <v>57</v>
      </c>
      <c r="I1423" t="s">
        <v>57</v>
      </c>
      <c r="J1423" t="s">
        <v>57</v>
      </c>
      <c r="K1423" s="2" t="s">
        <v>57</v>
      </c>
      <c r="L1423" t="s">
        <v>57</v>
      </c>
      <c r="M1423" t="s">
        <v>57</v>
      </c>
      <c r="N1423" t="s">
        <v>57</v>
      </c>
      <c r="O1423" t="s">
        <v>57</v>
      </c>
      <c r="P1423" t="s">
        <v>57</v>
      </c>
      <c r="Q1423" t="s">
        <v>57</v>
      </c>
      <c r="R1423" t="s">
        <v>57</v>
      </c>
      <c r="S1423" t="s">
        <v>57</v>
      </c>
      <c r="T1423" t="s">
        <v>57</v>
      </c>
      <c r="U1423">
        <f>IF(COUNTIF(A1423:T1423,K1423)=20,1,0)</f>
        <v>1</v>
      </c>
      <c r="V1423">
        <f t="shared" si="44"/>
        <v>1370</v>
      </c>
      <c r="X1423">
        <f t="shared" si="45"/>
        <v>0</v>
      </c>
    </row>
    <row r="1424" spans="1:24" x14ac:dyDescent="0.2">
      <c r="A1424" t="s">
        <v>74</v>
      </c>
      <c r="B1424" t="s">
        <v>74</v>
      </c>
      <c r="C1424" t="s">
        <v>74</v>
      </c>
      <c r="D1424" t="s">
        <v>74</v>
      </c>
      <c r="E1424" t="s">
        <v>74</v>
      </c>
      <c r="F1424" t="s">
        <v>74</v>
      </c>
      <c r="G1424" t="s">
        <v>74</v>
      </c>
      <c r="H1424" t="s">
        <v>74</v>
      </c>
      <c r="I1424" t="s">
        <v>74</v>
      </c>
      <c r="J1424" t="s">
        <v>74</v>
      </c>
      <c r="K1424" s="2" t="s">
        <v>74</v>
      </c>
      <c r="L1424" t="s">
        <v>74</v>
      </c>
      <c r="M1424" t="s">
        <v>74</v>
      </c>
      <c r="N1424" t="s">
        <v>74</v>
      </c>
      <c r="O1424" t="s">
        <v>74</v>
      </c>
      <c r="P1424" t="s">
        <v>74</v>
      </c>
      <c r="Q1424" t="s">
        <v>74</v>
      </c>
      <c r="R1424" t="s">
        <v>74</v>
      </c>
      <c r="S1424" t="s">
        <v>74</v>
      </c>
      <c r="T1424" t="s">
        <v>74</v>
      </c>
      <c r="U1424">
        <f>IF(COUNTIF(A1424:T1424,K1424)=20,1,0)</f>
        <v>1</v>
      </c>
      <c r="V1424">
        <f t="shared" si="44"/>
        <v>1371</v>
      </c>
      <c r="X1424">
        <f t="shared" si="45"/>
        <v>0</v>
      </c>
    </row>
    <row r="1425" spans="1:24" x14ac:dyDescent="0.2">
      <c r="A1425" t="s">
        <v>70</v>
      </c>
      <c r="B1425" t="s">
        <v>62</v>
      </c>
      <c r="C1425" t="s">
        <v>62</v>
      </c>
      <c r="D1425" t="s">
        <v>70</v>
      </c>
      <c r="E1425" t="s">
        <v>62</v>
      </c>
      <c r="F1425" t="s">
        <v>62</v>
      </c>
      <c r="G1425" t="s">
        <v>62</v>
      </c>
      <c r="H1425" t="s">
        <v>62</v>
      </c>
      <c r="I1425" t="s">
        <v>62</v>
      </c>
      <c r="J1425" t="s">
        <v>62</v>
      </c>
      <c r="K1425" s="2" t="s">
        <v>62</v>
      </c>
      <c r="L1425" t="s">
        <v>70</v>
      </c>
      <c r="M1425" t="s">
        <v>62</v>
      </c>
      <c r="N1425" t="s">
        <v>62</v>
      </c>
      <c r="O1425" t="s">
        <v>62</v>
      </c>
      <c r="P1425" t="s">
        <v>62</v>
      </c>
      <c r="Q1425" t="s">
        <v>62</v>
      </c>
      <c r="R1425" t="s">
        <v>62</v>
      </c>
      <c r="S1425" t="s">
        <v>62</v>
      </c>
      <c r="T1425" t="s">
        <v>70</v>
      </c>
      <c r="U1425">
        <f>IF(COUNTIF(A1425:T1425,K1425)=20,1,0)</f>
        <v>0</v>
      </c>
      <c r="V1425">
        <f t="shared" si="44"/>
        <v>1372</v>
      </c>
      <c r="X1425">
        <f t="shared" si="45"/>
        <v>0</v>
      </c>
    </row>
    <row r="1426" spans="1:24" x14ac:dyDescent="0.2">
      <c r="A1426" t="s">
        <v>57</v>
      </c>
      <c r="B1426" t="s">
        <v>57</v>
      </c>
      <c r="C1426" t="s">
        <v>57</v>
      </c>
      <c r="D1426" t="s">
        <v>57</v>
      </c>
      <c r="E1426" t="s">
        <v>57</v>
      </c>
      <c r="F1426" t="s">
        <v>57</v>
      </c>
      <c r="G1426" t="s">
        <v>57</v>
      </c>
      <c r="H1426" t="s">
        <v>57</v>
      </c>
      <c r="I1426" t="s">
        <v>57</v>
      </c>
      <c r="J1426" t="s">
        <v>57</v>
      </c>
      <c r="K1426" s="2" t="s">
        <v>57</v>
      </c>
      <c r="L1426" t="s">
        <v>57</v>
      </c>
      <c r="M1426" t="s">
        <v>57</v>
      </c>
      <c r="N1426" t="s">
        <v>57</v>
      </c>
      <c r="O1426" t="s">
        <v>57</v>
      </c>
      <c r="P1426" t="s">
        <v>57</v>
      </c>
      <c r="Q1426" t="s">
        <v>57</v>
      </c>
      <c r="R1426" t="s">
        <v>57</v>
      </c>
      <c r="S1426" t="s">
        <v>57</v>
      </c>
      <c r="T1426" t="s">
        <v>57</v>
      </c>
      <c r="U1426">
        <f>IF(COUNTIF(A1426:T1426,K1426)=20,1,0)</f>
        <v>1</v>
      </c>
      <c r="V1426">
        <f t="shared" si="44"/>
        <v>1373</v>
      </c>
      <c r="X1426">
        <f t="shared" si="45"/>
        <v>0</v>
      </c>
    </row>
    <row r="1427" spans="1:24" x14ac:dyDescent="0.2">
      <c r="A1427" t="s">
        <v>65</v>
      </c>
      <c r="B1427" t="s">
        <v>65</v>
      </c>
      <c r="C1427" t="s">
        <v>65</v>
      </c>
      <c r="D1427" t="s">
        <v>65</v>
      </c>
      <c r="E1427" t="s">
        <v>65</v>
      </c>
      <c r="F1427" t="s">
        <v>65</v>
      </c>
      <c r="G1427" t="s">
        <v>65</v>
      </c>
      <c r="H1427" t="s">
        <v>65</v>
      </c>
      <c r="I1427" t="s">
        <v>65</v>
      </c>
      <c r="J1427" t="s">
        <v>65</v>
      </c>
      <c r="K1427" s="2" t="s">
        <v>65</v>
      </c>
      <c r="L1427" t="s">
        <v>65</v>
      </c>
      <c r="M1427" t="s">
        <v>65</v>
      </c>
      <c r="N1427" t="s">
        <v>65</v>
      </c>
      <c r="O1427" t="s">
        <v>65</v>
      </c>
      <c r="P1427" t="s">
        <v>65</v>
      </c>
      <c r="Q1427" t="s">
        <v>65</v>
      </c>
      <c r="R1427" t="s">
        <v>65</v>
      </c>
      <c r="S1427" t="s">
        <v>65</v>
      </c>
      <c r="T1427" t="s">
        <v>65</v>
      </c>
      <c r="U1427">
        <f>IF(COUNTIF(A1427:T1427,K1427)=20,1,0)</f>
        <v>1</v>
      </c>
      <c r="V1427">
        <f t="shared" si="44"/>
        <v>1374</v>
      </c>
      <c r="X1427">
        <f t="shared" si="45"/>
        <v>0</v>
      </c>
    </row>
    <row r="1428" spans="1:24" x14ac:dyDescent="0.2">
      <c r="A1428" t="s">
        <v>66</v>
      </c>
      <c r="B1428" t="s">
        <v>66</v>
      </c>
      <c r="C1428" t="s">
        <v>66</v>
      </c>
      <c r="D1428" t="s">
        <v>66</v>
      </c>
      <c r="E1428" t="s">
        <v>66</v>
      </c>
      <c r="F1428" t="s">
        <v>66</v>
      </c>
      <c r="G1428" t="s">
        <v>66</v>
      </c>
      <c r="H1428" t="s">
        <v>66</v>
      </c>
      <c r="I1428" t="s">
        <v>66</v>
      </c>
      <c r="J1428" t="s">
        <v>66</v>
      </c>
      <c r="K1428" s="2" t="s">
        <v>66</v>
      </c>
      <c r="L1428" t="s">
        <v>66</v>
      </c>
      <c r="M1428" t="s">
        <v>66</v>
      </c>
      <c r="N1428" t="s">
        <v>66</v>
      </c>
      <c r="O1428" t="s">
        <v>66</v>
      </c>
      <c r="P1428" t="s">
        <v>66</v>
      </c>
      <c r="Q1428" t="s">
        <v>66</v>
      </c>
      <c r="R1428" t="s">
        <v>66</v>
      </c>
      <c r="S1428" t="s">
        <v>66</v>
      </c>
      <c r="T1428" t="s">
        <v>66</v>
      </c>
      <c r="U1428">
        <f>IF(COUNTIF(A1428:T1428,K1428)=20,1,0)</f>
        <v>1</v>
      </c>
      <c r="V1428">
        <f t="shared" si="44"/>
        <v>1375</v>
      </c>
      <c r="X1428">
        <f t="shared" si="45"/>
        <v>0</v>
      </c>
    </row>
    <row r="1429" spans="1:24" x14ac:dyDescent="0.2">
      <c r="A1429" t="s">
        <v>57</v>
      </c>
      <c r="B1429" t="s">
        <v>57</v>
      </c>
      <c r="C1429" t="s">
        <v>57</v>
      </c>
      <c r="D1429" t="s">
        <v>57</v>
      </c>
      <c r="E1429" t="s">
        <v>57</v>
      </c>
      <c r="F1429" t="s">
        <v>57</v>
      </c>
      <c r="G1429" t="s">
        <v>57</v>
      </c>
      <c r="H1429" t="s">
        <v>57</v>
      </c>
      <c r="I1429" t="s">
        <v>57</v>
      </c>
      <c r="J1429" t="s">
        <v>57</v>
      </c>
      <c r="K1429" s="2" t="s">
        <v>57</v>
      </c>
      <c r="L1429" t="s">
        <v>57</v>
      </c>
      <c r="M1429" t="s">
        <v>57</v>
      </c>
      <c r="N1429" t="s">
        <v>57</v>
      </c>
      <c r="O1429" t="s">
        <v>57</v>
      </c>
      <c r="P1429" t="s">
        <v>57</v>
      </c>
      <c r="Q1429" t="s">
        <v>57</v>
      </c>
      <c r="R1429" t="s">
        <v>57</v>
      </c>
      <c r="S1429" t="s">
        <v>57</v>
      </c>
      <c r="T1429" t="s">
        <v>57</v>
      </c>
      <c r="U1429">
        <f>IF(COUNTIF(A1429:T1429,K1429)=20,1,0)</f>
        <v>1</v>
      </c>
      <c r="V1429">
        <f t="shared" si="44"/>
        <v>1376</v>
      </c>
      <c r="X1429">
        <f t="shared" si="45"/>
        <v>0</v>
      </c>
    </row>
    <row r="1430" spans="1:24" x14ac:dyDescent="0.2">
      <c r="A1430" t="s">
        <v>66</v>
      </c>
      <c r="B1430" t="s">
        <v>66</v>
      </c>
      <c r="C1430" t="s">
        <v>66</v>
      </c>
      <c r="D1430" t="s">
        <v>66</v>
      </c>
      <c r="E1430" t="s">
        <v>66</v>
      </c>
      <c r="F1430" t="s">
        <v>66</v>
      </c>
      <c r="G1430" t="s">
        <v>66</v>
      </c>
      <c r="H1430" t="s">
        <v>66</v>
      </c>
      <c r="I1430" t="s">
        <v>66</v>
      </c>
      <c r="J1430" t="s">
        <v>66</v>
      </c>
      <c r="K1430" s="2" t="s">
        <v>66</v>
      </c>
      <c r="L1430" t="s">
        <v>66</v>
      </c>
      <c r="M1430" t="s">
        <v>66</v>
      </c>
      <c r="N1430" t="s">
        <v>66</v>
      </c>
      <c r="O1430" t="s">
        <v>66</v>
      </c>
      <c r="P1430" t="s">
        <v>66</v>
      </c>
      <c r="Q1430" t="s">
        <v>66</v>
      </c>
      <c r="R1430" t="s">
        <v>66</v>
      </c>
      <c r="S1430" t="s">
        <v>66</v>
      </c>
      <c r="T1430" t="s">
        <v>66</v>
      </c>
      <c r="U1430">
        <f>IF(COUNTIF(A1430:T1430,K1430)=20,1,0)</f>
        <v>1</v>
      </c>
      <c r="V1430">
        <f t="shared" si="44"/>
        <v>1377</v>
      </c>
      <c r="X1430">
        <f t="shared" si="45"/>
        <v>0</v>
      </c>
    </row>
    <row r="1431" spans="1:24" x14ac:dyDescent="0.2">
      <c r="A1431" t="s">
        <v>66</v>
      </c>
      <c r="B1431" t="s">
        <v>66</v>
      </c>
      <c r="C1431" t="s">
        <v>66</v>
      </c>
      <c r="D1431" t="s">
        <v>66</v>
      </c>
      <c r="E1431" t="s">
        <v>66</v>
      </c>
      <c r="F1431" t="s">
        <v>66</v>
      </c>
      <c r="G1431" t="s">
        <v>66</v>
      </c>
      <c r="H1431" t="s">
        <v>66</v>
      </c>
      <c r="I1431" t="s">
        <v>66</v>
      </c>
      <c r="J1431" t="s">
        <v>66</v>
      </c>
      <c r="K1431" s="2" t="s">
        <v>66</v>
      </c>
      <c r="L1431" t="s">
        <v>66</v>
      </c>
      <c r="M1431" t="s">
        <v>66</v>
      </c>
      <c r="N1431" t="s">
        <v>66</v>
      </c>
      <c r="O1431" t="s">
        <v>66</v>
      </c>
      <c r="P1431" t="s">
        <v>66</v>
      </c>
      <c r="Q1431" t="s">
        <v>66</v>
      </c>
      <c r="R1431" t="s">
        <v>66</v>
      </c>
      <c r="S1431" t="s">
        <v>66</v>
      </c>
      <c r="T1431" t="s">
        <v>66</v>
      </c>
      <c r="U1431">
        <f>IF(COUNTIF(A1431:T1431,K1431)=20,1,0)</f>
        <v>1</v>
      </c>
      <c r="V1431">
        <f t="shared" si="44"/>
        <v>1378</v>
      </c>
      <c r="X1431">
        <f t="shared" si="45"/>
        <v>0</v>
      </c>
    </row>
    <row r="1432" spans="1:24" x14ac:dyDescent="0.2">
      <c r="A1432" t="s">
        <v>57</v>
      </c>
      <c r="B1432" t="s">
        <v>57</v>
      </c>
      <c r="C1432" t="s">
        <v>57</v>
      </c>
      <c r="D1432" t="s">
        <v>57</v>
      </c>
      <c r="E1432" t="s">
        <v>57</v>
      </c>
      <c r="F1432" t="s">
        <v>57</v>
      </c>
      <c r="G1432" t="s">
        <v>57</v>
      </c>
      <c r="H1432" t="s">
        <v>57</v>
      </c>
      <c r="I1432" t="s">
        <v>57</v>
      </c>
      <c r="J1432" t="s">
        <v>57</v>
      </c>
      <c r="K1432" s="2" t="s">
        <v>57</v>
      </c>
      <c r="L1432" t="s">
        <v>57</v>
      </c>
      <c r="M1432" t="s">
        <v>57</v>
      </c>
      <c r="N1432" t="s">
        <v>57</v>
      </c>
      <c r="O1432" t="s">
        <v>57</v>
      </c>
      <c r="P1432" t="s">
        <v>57</v>
      </c>
      <c r="Q1432" t="s">
        <v>57</v>
      </c>
      <c r="R1432" t="s">
        <v>57</v>
      </c>
      <c r="S1432" t="s">
        <v>57</v>
      </c>
      <c r="T1432" t="s">
        <v>57</v>
      </c>
      <c r="U1432">
        <f>IF(COUNTIF(A1432:T1432,K1432)=20,1,0)</f>
        <v>1</v>
      </c>
      <c r="V1432">
        <f t="shared" si="44"/>
        <v>1379</v>
      </c>
      <c r="X1432">
        <f t="shared" si="45"/>
        <v>0</v>
      </c>
    </row>
    <row r="1433" spans="1:24" x14ac:dyDescent="0.2">
      <c r="A1433" t="s">
        <v>66</v>
      </c>
      <c r="B1433" t="s">
        <v>66</v>
      </c>
      <c r="C1433" t="s">
        <v>66</v>
      </c>
      <c r="D1433" t="s">
        <v>66</v>
      </c>
      <c r="E1433" t="s">
        <v>66</v>
      </c>
      <c r="F1433" t="s">
        <v>66</v>
      </c>
      <c r="G1433" t="s">
        <v>66</v>
      </c>
      <c r="H1433" t="s">
        <v>66</v>
      </c>
      <c r="I1433" t="s">
        <v>66</v>
      </c>
      <c r="J1433" t="s">
        <v>66</v>
      </c>
      <c r="K1433" s="2" t="s">
        <v>66</v>
      </c>
      <c r="L1433" t="s">
        <v>66</v>
      </c>
      <c r="M1433" t="s">
        <v>66</v>
      </c>
      <c r="N1433" t="s">
        <v>66</v>
      </c>
      <c r="O1433" t="s">
        <v>66</v>
      </c>
      <c r="P1433" t="s">
        <v>66</v>
      </c>
      <c r="Q1433" t="s">
        <v>66</v>
      </c>
      <c r="R1433" t="s">
        <v>66</v>
      </c>
      <c r="S1433" t="s">
        <v>66</v>
      </c>
      <c r="T1433" t="s">
        <v>66</v>
      </c>
      <c r="U1433">
        <f>IF(COUNTIF(A1433:T1433,K1433)=20,1,0)</f>
        <v>1</v>
      </c>
      <c r="V1433">
        <f t="shared" si="44"/>
        <v>1380</v>
      </c>
      <c r="X1433">
        <f t="shared" si="45"/>
        <v>0</v>
      </c>
    </row>
    <row r="1434" spans="1:24" x14ac:dyDescent="0.2">
      <c r="A1434" t="s">
        <v>66</v>
      </c>
      <c r="B1434" t="s">
        <v>66</v>
      </c>
      <c r="C1434" t="s">
        <v>66</v>
      </c>
      <c r="D1434" t="s">
        <v>66</v>
      </c>
      <c r="E1434" t="s">
        <v>66</v>
      </c>
      <c r="F1434" t="s">
        <v>66</v>
      </c>
      <c r="G1434" t="s">
        <v>66</v>
      </c>
      <c r="H1434" t="s">
        <v>66</v>
      </c>
      <c r="I1434" t="s">
        <v>66</v>
      </c>
      <c r="J1434" t="s">
        <v>66</v>
      </c>
      <c r="K1434" s="2" t="s">
        <v>66</v>
      </c>
      <c r="L1434" t="s">
        <v>66</v>
      </c>
      <c r="M1434" t="s">
        <v>66</v>
      </c>
      <c r="N1434" t="s">
        <v>66</v>
      </c>
      <c r="O1434" t="s">
        <v>66</v>
      </c>
      <c r="P1434" t="s">
        <v>66</v>
      </c>
      <c r="Q1434" t="s">
        <v>66</v>
      </c>
      <c r="R1434" t="s">
        <v>66</v>
      </c>
      <c r="S1434" t="s">
        <v>66</v>
      </c>
      <c r="T1434" t="s">
        <v>66</v>
      </c>
      <c r="U1434">
        <f>IF(COUNTIF(A1434:T1434,K1434)=20,1,0)</f>
        <v>1</v>
      </c>
      <c r="V1434">
        <f t="shared" si="44"/>
        <v>1381</v>
      </c>
      <c r="X1434">
        <f t="shared" si="45"/>
        <v>0</v>
      </c>
    </row>
    <row r="1435" spans="1:24" x14ac:dyDescent="0.2">
      <c r="A1435" t="s">
        <v>57</v>
      </c>
      <c r="B1435" t="s">
        <v>57</v>
      </c>
      <c r="C1435" t="s">
        <v>57</v>
      </c>
      <c r="D1435" t="s">
        <v>57</v>
      </c>
      <c r="E1435" t="s">
        <v>57</v>
      </c>
      <c r="F1435" t="s">
        <v>57</v>
      </c>
      <c r="G1435" t="s">
        <v>57</v>
      </c>
      <c r="H1435" t="s">
        <v>57</v>
      </c>
      <c r="I1435" t="s">
        <v>57</v>
      </c>
      <c r="J1435" t="s">
        <v>57</v>
      </c>
      <c r="K1435" s="2" t="s">
        <v>57</v>
      </c>
      <c r="L1435" t="s">
        <v>57</v>
      </c>
      <c r="M1435" t="s">
        <v>57</v>
      </c>
      <c r="N1435" t="s">
        <v>57</v>
      </c>
      <c r="O1435" t="s">
        <v>57</v>
      </c>
      <c r="P1435" t="s">
        <v>57</v>
      </c>
      <c r="Q1435" t="s">
        <v>57</v>
      </c>
      <c r="R1435" t="s">
        <v>57</v>
      </c>
      <c r="S1435" t="s">
        <v>57</v>
      </c>
      <c r="T1435" t="s">
        <v>57</v>
      </c>
      <c r="U1435">
        <f>IF(COUNTIF(A1435:T1435,K1435)=20,1,0)</f>
        <v>1</v>
      </c>
      <c r="V1435">
        <f t="shared" si="44"/>
        <v>1382</v>
      </c>
      <c r="X1435">
        <f t="shared" si="45"/>
        <v>0</v>
      </c>
    </row>
    <row r="1436" spans="1:24" x14ac:dyDescent="0.2">
      <c r="A1436" t="s">
        <v>72</v>
      </c>
      <c r="B1436" t="s">
        <v>72</v>
      </c>
      <c r="C1436" t="s">
        <v>75</v>
      </c>
      <c r="D1436" t="s">
        <v>72</v>
      </c>
      <c r="E1436" t="s">
        <v>72</v>
      </c>
      <c r="F1436" t="s">
        <v>72</v>
      </c>
      <c r="G1436" t="s">
        <v>72</v>
      </c>
      <c r="H1436" t="s">
        <v>72</v>
      </c>
      <c r="I1436" t="s">
        <v>72</v>
      </c>
      <c r="J1436" t="s">
        <v>67</v>
      </c>
      <c r="K1436" s="2" t="s">
        <v>72</v>
      </c>
      <c r="L1436" t="s">
        <v>72</v>
      </c>
      <c r="M1436" t="s">
        <v>72</v>
      </c>
      <c r="N1436" t="s">
        <v>73</v>
      </c>
      <c r="O1436" t="s">
        <v>72</v>
      </c>
      <c r="P1436" t="s">
        <v>72</v>
      </c>
      <c r="Q1436" t="s">
        <v>72</v>
      </c>
      <c r="R1436" t="s">
        <v>72</v>
      </c>
      <c r="S1436" t="s">
        <v>72</v>
      </c>
      <c r="T1436" t="s">
        <v>72</v>
      </c>
      <c r="U1436">
        <f>IF(COUNTIF(A1436:T1436,K1436)=20,1,0)</f>
        <v>0</v>
      </c>
      <c r="V1436">
        <f t="shared" si="44"/>
        <v>1383</v>
      </c>
      <c r="X1436">
        <f t="shared" si="45"/>
        <v>0</v>
      </c>
    </row>
    <row r="1437" spans="1:24" x14ac:dyDescent="0.2">
      <c r="A1437" t="s">
        <v>69</v>
      </c>
      <c r="B1437" t="s">
        <v>69</v>
      </c>
      <c r="C1437" t="s">
        <v>69</v>
      </c>
      <c r="D1437" t="s">
        <v>69</v>
      </c>
      <c r="E1437" t="s">
        <v>69</v>
      </c>
      <c r="F1437" t="s">
        <v>69</v>
      </c>
      <c r="G1437" t="s">
        <v>69</v>
      </c>
      <c r="H1437" t="s">
        <v>69</v>
      </c>
      <c r="I1437" t="s">
        <v>69</v>
      </c>
      <c r="J1437" t="s">
        <v>69</v>
      </c>
      <c r="K1437" s="2" t="s">
        <v>69</v>
      </c>
      <c r="L1437" t="s">
        <v>69</v>
      </c>
      <c r="M1437" t="s">
        <v>69</v>
      </c>
      <c r="N1437" t="s">
        <v>69</v>
      </c>
      <c r="O1437" t="s">
        <v>69</v>
      </c>
      <c r="P1437" t="s">
        <v>69</v>
      </c>
      <c r="Q1437" t="s">
        <v>69</v>
      </c>
      <c r="R1437" t="s">
        <v>69</v>
      </c>
      <c r="S1437" t="s">
        <v>69</v>
      </c>
      <c r="T1437" t="s">
        <v>69</v>
      </c>
      <c r="U1437">
        <f>IF(COUNTIF(A1437:T1437,K1437)=20,1,0)</f>
        <v>1</v>
      </c>
      <c r="V1437">
        <f t="shared" si="44"/>
        <v>1384</v>
      </c>
      <c r="X1437">
        <f t="shared" si="45"/>
        <v>0</v>
      </c>
    </row>
    <row r="1438" spans="1:24" x14ac:dyDescent="0.2">
      <c r="A1438" t="s">
        <v>57</v>
      </c>
      <c r="B1438" t="s">
        <v>57</v>
      </c>
      <c r="C1438" t="s">
        <v>57</v>
      </c>
      <c r="D1438" t="s">
        <v>57</v>
      </c>
      <c r="E1438" t="s">
        <v>57</v>
      </c>
      <c r="F1438" t="s">
        <v>57</v>
      </c>
      <c r="G1438" t="s">
        <v>57</v>
      </c>
      <c r="H1438" t="s">
        <v>57</v>
      </c>
      <c r="I1438" t="s">
        <v>57</v>
      </c>
      <c r="J1438" t="s">
        <v>57</v>
      </c>
      <c r="K1438" s="2" t="s">
        <v>57</v>
      </c>
      <c r="L1438" t="s">
        <v>57</v>
      </c>
      <c r="M1438" t="s">
        <v>57</v>
      </c>
      <c r="N1438" t="s">
        <v>57</v>
      </c>
      <c r="O1438" t="s">
        <v>57</v>
      </c>
      <c r="P1438" t="s">
        <v>57</v>
      </c>
      <c r="Q1438" t="s">
        <v>57</v>
      </c>
      <c r="R1438" t="s">
        <v>57</v>
      </c>
      <c r="S1438" t="s">
        <v>57</v>
      </c>
      <c r="T1438" t="s">
        <v>57</v>
      </c>
      <c r="U1438">
        <f>IF(COUNTIF(A1438:T1438,K1438)=20,1,0)</f>
        <v>1</v>
      </c>
      <c r="V1438">
        <f t="shared" si="44"/>
        <v>1385</v>
      </c>
      <c r="X1438">
        <f t="shared" si="45"/>
        <v>0</v>
      </c>
    </row>
    <row r="1439" spans="1:24" x14ac:dyDescent="0.2">
      <c r="A1439" t="s">
        <v>66</v>
      </c>
      <c r="B1439" t="s">
        <v>66</v>
      </c>
      <c r="C1439" t="s">
        <v>66</v>
      </c>
      <c r="D1439" t="s">
        <v>66</v>
      </c>
      <c r="E1439" t="s">
        <v>66</v>
      </c>
      <c r="F1439" t="s">
        <v>66</v>
      </c>
      <c r="G1439" t="s">
        <v>66</v>
      </c>
      <c r="H1439" t="s">
        <v>66</v>
      </c>
      <c r="I1439" t="s">
        <v>66</v>
      </c>
      <c r="J1439" t="s">
        <v>66</v>
      </c>
      <c r="K1439" s="2" t="s">
        <v>66</v>
      </c>
      <c r="L1439" t="s">
        <v>66</v>
      </c>
      <c r="M1439" t="s">
        <v>66</v>
      </c>
      <c r="N1439" t="s">
        <v>66</v>
      </c>
      <c r="O1439" t="s">
        <v>66</v>
      </c>
      <c r="P1439" t="s">
        <v>66</v>
      </c>
      <c r="Q1439" t="s">
        <v>66</v>
      </c>
      <c r="R1439" t="s">
        <v>66</v>
      </c>
      <c r="S1439" t="s">
        <v>66</v>
      </c>
      <c r="T1439" t="s">
        <v>66</v>
      </c>
      <c r="U1439">
        <f>IF(COUNTIF(A1439:T1439,K1439)=20,1,0)</f>
        <v>1</v>
      </c>
      <c r="V1439">
        <f t="shared" si="44"/>
        <v>1386</v>
      </c>
      <c r="X1439">
        <f t="shared" si="45"/>
        <v>0</v>
      </c>
    </row>
    <row r="1440" spans="1:24" x14ac:dyDescent="0.2">
      <c r="A1440" t="s">
        <v>58</v>
      </c>
      <c r="B1440" t="s">
        <v>58</v>
      </c>
      <c r="C1440" t="s">
        <v>58</v>
      </c>
      <c r="D1440" t="s">
        <v>58</v>
      </c>
      <c r="E1440" t="s">
        <v>58</v>
      </c>
      <c r="F1440" t="s">
        <v>58</v>
      </c>
      <c r="G1440" t="s">
        <v>58</v>
      </c>
      <c r="H1440" t="s">
        <v>58</v>
      </c>
      <c r="I1440" t="s">
        <v>58</v>
      </c>
      <c r="J1440" t="s">
        <v>58</v>
      </c>
      <c r="K1440" s="2" t="s">
        <v>58</v>
      </c>
      <c r="L1440" t="s">
        <v>58</v>
      </c>
      <c r="M1440" t="s">
        <v>58</v>
      </c>
      <c r="N1440" t="s">
        <v>58</v>
      </c>
      <c r="O1440" t="s">
        <v>58</v>
      </c>
      <c r="P1440" t="s">
        <v>58</v>
      </c>
      <c r="Q1440" t="s">
        <v>58</v>
      </c>
      <c r="R1440" t="s">
        <v>58</v>
      </c>
      <c r="S1440" t="s">
        <v>58</v>
      </c>
      <c r="T1440" t="s">
        <v>58</v>
      </c>
      <c r="U1440">
        <f>IF(COUNTIF(A1440:T1440,K1440)=20,1,0)</f>
        <v>1</v>
      </c>
      <c r="V1440">
        <f t="shared" si="44"/>
        <v>1387</v>
      </c>
      <c r="X1440">
        <f t="shared" si="45"/>
        <v>0</v>
      </c>
    </row>
    <row r="1441" spans="1:24" x14ac:dyDescent="0.2">
      <c r="A1441" t="s">
        <v>57</v>
      </c>
      <c r="B1441" t="s">
        <v>57</v>
      </c>
      <c r="C1441" t="s">
        <v>57</v>
      </c>
      <c r="D1441" t="s">
        <v>57</v>
      </c>
      <c r="E1441" t="s">
        <v>57</v>
      </c>
      <c r="F1441" t="s">
        <v>57</v>
      </c>
      <c r="G1441" t="s">
        <v>57</v>
      </c>
      <c r="H1441" t="s">
        <v>57</v>
      </c>
      <c r="I1441" t="s">
        <v>57</v>
      </c>
      <c r="J1441" t="s">
        <v>57</v>
      </c>
      <c r="K1441" s="2" t="s">
        <v>57</v>
      </c>
      <c r="L1441" t="s">
        <v>57</v>
      </c>
      <c r="M1441" t="s">
        <v>57</v>
      </c>
      <c r="N1441" t="s">
        <v>57</v>
      </c>
      <c r="O1441" t="s">
        <v>57</v>
      </c>
      <c r="P1441" t="s">
        <v>57</v>
      </c>
      <c r="Q1441" t="s">
        <v>57</v>
      </c>
      <c r="R1441" t="s">
        <v>57</v>
      </c>
      <c r="S1441" t="s">
        <v>57</v>
      </c>
      <c r="T1441" t="s">
        <v>57</v>
      </c>
      <c r="U1441">
        <f>IF(COUNTIF(A1441:T1441,K1441)=20,1,0)</f>
        <v>1</v>
      </c>
      <c r="V1441">
        <f t="shared" si="44"/>
        <v>1388</v>
      </c>
      <c r="X1441">
        <f t="shared" si="45"/>
        <v>0</v>
      </c>
    </row>
    <row r="1442" spans="1:24" x14ac:dyDescent="0.2">
      <c r="A1442" t="s">
        <v>66</v>
      </c>
      <c r="B1442" t="s">
        <v>66</v>
      </c>
      <c r="C1442" t="s">
        <v>66</v>
      </c>
      <c r="D1442" t="s">
        <v>66</v>
      </c>
      <c r="E1442" t="s">
        <v>66</v>
      </c>
      <c r="F1442" t="s">
        <v>66</v>
      </c>
      <c r="G1442" t="s">
        <v>66</v>
      </c>
      <c r="H1442" t="s">
        <v>66</v>
      </c>
      <c r="I1442" t="s">
        <v>66</v>
      </c>
      <c r="J1442" t="s">
        <v>66</v>
      </c>
      <c r="K1442" s="2" t="s">
        <v>66</v>
      </c>
      <c r="L1442" t="s">
        <v>66</v>
      </c>
      <c r="M1442" t="s">
        <v>66</v>
      </c>
      <c r="N1442" t="s">
        <v>66</v>
      </c>
      <c r="O1442" t="s">
        <v>66</v>
      </c>
      <c r="P1442" t="s">
        <v>66</v>
      </c>
      <c r="Q1442" t="s">
        <v>66</v>
      </c>
      <c r="R1442" t="s">
        <v>66</v>
      </c>
      <c r="S1442" t="s">
        <v>66</v>
      </c>
      <c r="T1442" t="s">
        <v>66</v>
      </c>
      <c r="U1442">
        <f>IF(COUNTIF(A1442:T1442,K1442)=20,1,0)</f>
        <v>1</v>
      </c>
      <c r="V1442">
        <f t="shared" si="44"/>
        <v>1389</v>
      </c>
      <c r="X1442">
        <f t="shared" si="45"/>
        <v>0</v>
      </c>
    </row>
    <row r="1443" spans="1:24" x14ac:dyDescent="0.2">
      <c r="A1443" t="s">
        <v>70</v>
      </c>
      <c r="B1443" t="s">
        <v>70</v>
      </c>
      <c r="C1443" t="s">
        <v>70</v>
      </c>
      <c r="D1443" t="s">
        <v>70</v>
      </c>
      <c r="E1443" t="s">
        <v>70</v>
      </c>
      <c r="F1443" t="s">
        <v>70</v>
      </c>
      <c r="G1443" t="s">
        <v>70</v>
      </c>
      <c r="H1443" t="s">
        <v>70</v>
      </c>
      <c r="I1443" t="s">
        <v>70</v>
      </c>
      <c r="J1443" t="s">
        <v>70</v>
      </c>
      <c r="K1443" s="2" t="s">
        <v>70</v>
      </c>
      <c r="L1443" t="s">
        <v>70</v>
      </c>
      <c r="M1443" t="s">
        <v>70</v>
      </c>
      <c r="N1443" t="s">
        <v>70</v>
      </c>
      <c r="O1443" t="s">
        <v>70</v>
      </c>
      <c r="P1443" t="s">
        <v>70</v>
      </c>
      <c r="Q1443" t="s">
        <v>70</v>
      </c>
      <c r="R1443" t="s">
        <v>70</v>
      </c>
      <c r="S1443" t="s">
        <v>70</v>
      </c>
      <c r="T1443" t="s">
        <v>70</v>
      </c>
      <c r="U1443">
        <f>IF(COUNTIF(A1443:T1443,K1443)=20,1,0)</f>
        <v>1</v>
      </c>
      <c r="V1443">
        <f t="shared" si="44"/>
        <v>1390</v>
      </c>
      <c r="X1443">
        <f t="shared" si="45"/>
        <v>0</v>
      </c>
    </row>
    <row r="1444" spans="1:24" x14ac:dyDescent="0.2">
      <c r="A1444" t="s">
        <v>57</v>
      </c>
      <c r="B1444" t="s">
        <v>57</v>
      </c>
      <c r="C1444" t="s">
        <v>57</v>
      </c>
      <c r="D1444" t="s">
        <v>57</v>
      </c>
      <c r="E1444" t="s">
        <v>57</v>
      </c>
      <c r="F1444" t="s">
        <v>57</v>
      </c>
      <c r="G1444" t="s">
        <v>57</v>
      </c>
      <c r="H1444" t="s">
        <v>57</v>
      </c>
      <c r="I1444" t="s">
        <v>57</v>
      </c>
      <c r="J1444" t="s">
        <v>57</v>
      </c>
      <c r="K1444" s="2" t="s">
        <v>57</v>
      </c>
      <c r="L1444" t="s">
        <v>57</v>
      </c>
      <c r="M1444" t="s">
        <v>57</v>
      </c>
      <c r="N1444" t="s">
        <v>57</v>
      </c>
      <c r="O1444" t="s">
        <v>57</v>
      </c>
      <c r="P1444" t="s">
        <v>57</v>
      </c>
      <c r="Q1444" t="s">
        <v>57</v>
      </c>
      <c r="R1444" t="s">
        <v>57</v>
      </c>
      <c r="S1444" t="s">
        <v>57</v>
      </c>
      <c r="T1444" t="s">
        <v>57</v>
      </c>
      <c r="U1444">
        <f>IF(COUNTIF(A1444:T1444,K1444)=20,1,0)</f>
        <v>1</v>
      </c>
      <c r="V1444">
        <f t="shared" si="44"/>
        <v>1391</v>
      </c>
      <c r="X1444">
        <f t="shared" si="45"/>
        <v>0</v>
      </c>
    </row>
    <row r="1445" spans="1:24" x14ac:dyDescent="0.2">
      <c r="A1445" t="s">
        <v>60</v>
      </c>
      <c r="B1445" t="s">
        <v>60</v>
      </c>
      <c r="C1445" t="s">
        <v>60</v>
      </c>
      <c r="D1445" t="s">
        <v>60</v>
      </c>
      <c r="E1445" t="s">
        <v>60</v>
      </c>
      <c r="F1445" t="s">
        <v>60</v>
      </c>
      <c r="G1445" t="s">
        <v>60</v>
      </c>
      <c r="H1445" t="s">
        <v>60</v>
      </c>
      <c r="I1445" t="s">
        <v>60</v>
      </c>
      <c r="J1445" t="s">
        <v>60</v>
      </c>
      <c r="K1445" s="2" t="s">
        <v>60</v>
      </c>
      <c r="L1445" t="s">
        <v>60</v>
      </c>
      <c r="M1445" t="s">
        <v>60</v>
      </c>
      <c r="N1445" t="s">
        <v>60</v>
      </c>
      <c r="O1445" t="s">
        <v>60</v>
      </c>
      <c r="P1445" t="s">
        <v>60</v>
      </c>
      <c r="Q1445" t="s">
        <v>60</v>
      </c>
      <c r="R1445" t="s">
        <v>60</v>
      </c>
      <c r="S1445" t="s">
        <v>60</v>
      </c>
      <c r="T1445" t="s">
        <v>60</v>
      </c>
      <c r="U1445">
        <f>IF(COUNTIF(A1445:T1445,K1445)=20,1,0)</f>
        <v>1</v>
      </c>
      <c r="V1445">
        <f t="shared" si="44"/>
        <v>1392</v>
      </c>
      <c r="X1445">
        <f t="shared" si="45"/>
        <v>0</v>
      </c>
    </row>
    <row r="1446" spans="1:24" x14ac:dyDescent="0.2">
      <c r="A1446" t="s">
        <v>66</v>
      </c>
      <c r="B1446" t="s">
        <v>66</v>
      </c>
      <c r="C1446" t="s">
        <v>66</v>
      </c>
      <c r="D1446" t="s">
        <v>66</v>
      </c>
      <c r="E1446" t="s">
        <v>66</v>
      </c>
      <c r="F1446" t="s">
        <v>66</v>
      </c>
      <c r="G1446" t="s">
        <v>66</v>
      </c>
      <c r="H1446" t="s">
        <v>66</v>
      </c>
      <c r="I1446" t="s">
        <v>66</v>
      </c>
      <c r="J1446" t="s">
        <v>66</v>
      </c>
      <c r="K1446" s="2" t="s">
        <v>66</v>
      </c>
      <c r="L1446" t="s">
        <v>66</v>
      </c>
      <c r="M1446" t="s">
        <v>66</v>
      </c>
      <c r="N1446" t="s">
        <v>66</v>
      </c>
      <c r="O1446" t="s">
        <v>66</v>
      </c>
      <c r="P1446" t="s">
        <v>66</v>
      </c>
      <c r="Q1446" t="s">
        <v>66</v>
      </c>
      <c r="R1446" t="s">
        <v>66</v>
      </c>
      <c r="S1446" t="s">
        <v>66</v>
      </c>
      <c r="T1446" t="s">
        <v>66</v>
      </c>
      <c r="U1446">
        <f>IF(COUNTIF(A1446:T1446,K1446)=20,1,0)</f>
        <v>1</v>
      </c>
      <c r="V1446">
        <f t="shared" si="44"/>
        <v>1393</v>
      </c>
      <c r="X1446">
        <f t="shared" si="45"/>
        <v>0</v>
      </c>
    </row>
    <row r="1447" spans="1:24" x14ac:dyDescent="0.2">
      <c r="A1447" t="s">
        <v>57</v>
      </c>
      <c r="B1447" t="s">
        <v>57</v>
      </c>
      <c r="C1447" t="s">
        <v>57</v>
      </c>
      <c r="D1447" t="s">
        <v>57</v>
      </c>
      <c r="E1447" t="s">
        <v>57</v>
      </c>
      <c r="F1447" t="s">
        <v>57</v>
      </c>
      <c r="G1447" t="s">
        <v>57</v>
      </c>
      <c r="H1447" t="s">
        <v>57</v>
      </c>
      <c r="I1447" t="s">
        <v>57</v>
      </c>
      <c r="J1447" t="s">
        <v>57</v>
      </c>
      <c r="K1447" s="2" t="s">
        <v>57</v>
      </c>
      <c r="L1447" t="s">
        <v>57</v>
      </c>
      <c r="M1447" t="s">
        <v>57</v>
      </c>
      <c r="N1447" t="s">
        <v>57</v>
      </c>
      <c r="O1447" t="s">
        <v>57</v>
      </c>
      <c r="P1447" t="s">
        <v>57</v>
      </c>
      <c r="Q1447" t="s">
        <v>57</v>
      </c>
      <c r="R1447" t="s">
        <v>57</v>
      </c>
      <c r="S1447" t="s">
        <v>57</v>
      </c>
      <c r="T1447" t="s">
        <v>57</v>
      </c>
      <c r="U1447">
        <f>IF(COUNTIF(A1447:T1447,K1447)=20,1,0)</f>
        <v>1</v>
      </c>
      <c r="V1447">
        <f t="shared" si="44"/>
        <v>1394</v>
      </c>
      <c r="X1447">
        <f t="shared" si="45"/>
        <v>0</v>
      </c>
    </row>
    <row r="1448" spans="1:24" x14ac:dyDescent="0.2">
      <c r="A1448" t="s">
        <v>60</v>
      </c>
      <c r="B1448" t="s">
        <v>60</v>
      </c>
      <c r="C1448" t="s">
        <v>60</v>
      </c>
      <c r="D1448" t="s">
        <v>60</v>
      </c>
      <c r="E1448" t="s">
        <v>60</v>
      </c>
      <c r="F1448" t="s">
        <v>60</v>
      </c>
      <c r="G1448" t="s">
        <v>60</v>
      </c>
      <c r="H1448" t="s">
        <v>60</v>
      </c>
      <c r="I1448" t="s">
        <v>60</v>
      </c>
      <c r="J1448" t="s">
        <v>60</v>
      </c>
      <c r="K1448" s="2" t="s">
        <v>60</v>
      </c>
      <c r="L1448" t="s">
        <v>60</v>
      </c>
      <c r="M1448" t="s">
        <v>60</v>
      </c>
      <c r="N1448" t="s">
        <v>60</v>
      </c>
      <c r="O1448" t="s">
        <v>60</v>
      </c>
      <c r="P1448" t="s">
        <v>60</v>
      </c>
      <c r="Q1448" t="s">
        <v>60</v>
      </c>
      <c r="R1448" t="s">
        <v>60</v>
      </c>
      <c r="S1448" t="s">
        <v>60</v>
      </c>
      <c r="T1448" t="s">
        <v>60</v>
      </c>
      <c r="U1448">
        <f>IF(COUNTIF(A1448:T1448,K1448)=20,1,0)</f>
        <v>1</v>
      </c>
      <c r="V1448">
        <f t="shared" si="44"/>
        <v>1395</v>
      </c>
      <c r="X1448">
        <f t="shared" si="45"/>
        <v>0</v>
      </c>
    </row>
    <row r="1449" spans="1:24" x14ac:dyDescent="0.2">
      <c r="A1449" t="s">
        <v>61</v>
      </c>
      <c r="B1449" t="s">
        <v>61</v>
      </c>
      <c r="C1449" t="s">
        <v>61</v>
      </c>
      <c r="D1449" t="s">
        <v>61</v>
      </c>
      <c r="E1449" t="s">
        <v>61</v>
      </c>
      <c r="F1449" t="s">
        <v>61</v>
      </c>
      <c r="G1449" t="s">
        <v>61</v>
      </c>
      <c r="H1449" t="s">
        <v>61</v>
      </c>
      <c r="I1449" t="s">
        <v>61</v>
      </c>
      <c r="J1449" t="s">
        <v>61</v>
      </c>
      <c r="K1449" s="2" t="s">
        <v>61</v>
      </c>
      <c r="L1449" t="s">
        <v>61</v>
      </c>
      <c r="M1449" t="s">
        <v>61</v>
      </c>
      <c r="N1449" t="s">
        <v>61</v>
      </c>
      <c r="O1449" t="s">
        <v>61</v>
      </c>
      <c r="P1449" t="s">
        <v>61</v>
      </c>
      <c r="Q1449" t="s">
        <v>61</v>
      </c>
      <c r="R1449" t="s">
        <v>61</v>
      </c>
      <c r="S1449" t="s">
        <v>61</v>
      </c>
      <c r="T1449" t="s">
        <v>61</v>
      </c>
      <c r="U1449">
        <f>IF(COUNTIF(A1449:T1449,K1449)=20,1,0)</f>
        <v>1</v>
      </c>
      <c r="V1449">
        <f t="shared" si="44"/>
        <v>1396</v>
      </c>
      <c r="X1449">
        <f t="shared" si="45"/>
        <v>0</v>
      </c>
    </row>
    <row r="1450" spans="1:24" x14ac:dyDescent="0.2">
      <c r="A1450" t="s">
        <v>57</v>
      </c>
      <c r="B1450" t="s">
        <v>57</v>
      </c>
      <c r="C1450" t="s">
        <v>57</v>
      </c>
      <c r="D1450" t="s">
        <v>57</v>
      </c>
      <c r="E1450" t="s">
        <v>57</v>
      </c>
      <c r="F1450" t="s">
        <v>57</v>
      </c>
      <c r="G1450" t="s">
        <v>57</v>
      </c>
      <c r="H1450" t="s">
        <v>57</v>
      </c>
      <c r="I1450" t="s">
        <v>57</v>
      </c>
      <c r="J1450" t="s">
        <v>57</v>
      </c>
      <c r="K1450" s="2" t="s">
        <v>57</v>
      </c>
      <c r="L1450" t="s">
        <v>57</v>
      </c>
      <c r="M1450" t="s">
        <v>57</v>
      </c>
      <c r="N1450" t="s">
        <v>57</v>
      </c>
      <c r="O1450" t="s">
        <v>57</v>
      </c>
      <c r="P1450" t="s">
        <v>57</v>
      </c>
      <c r="Q1450" t="s">
        <v>57</v>
      </c>
      <c r="R1450" t="s">
        <v>57</v>
      </c>
      <c r="S1450" t="s">
        <v>57</v>
      </c>
      <c r="T1450" t="s">
        <v>57</v>
      </c>
      <c r="U1450">
        <f>IF(COUNTIF(A1450:T1450,K1450)=20,1,0)</f>
        <v>1</v>
      </c>
      <c r="V1450">
        <f t="shared" si="44"/>
        <v>1397</v>
      </c>
      <c r="X1450">
        <f t="shared" si="45"/>
        <v>0</v>
      </c>
    </row>
    <row r="1451" spans="1:24" x14ac:dyDescent="0.2">
      <c r="A1451" t="s">
        <v>60</v>
      </c>
      <c r="B1451" t="s">
        <v>60</v>
      </c>
      <c r="C1451" t="s">
        <v>60</v>
      </c>
      <c r="D1451" t="s">
        <v>60</v>
      </c>
      <c r="E1451" t="s">
        <v>60</v>
      </c>
      <c r="F1451" t="s">
        <v>60</v>
      </c>
      <c r="G1451" t="s">
        <v>60</v>
      </c>
      <c r="H1451" t="s">
        <v>60</v>
      </c>
      <c r="I1451" t="s">
        <v>60</v>
      </c>
      <c r="J1451" t="s">
        <v>60</v>
      </c>
      <c r="K1451" s="2" t="s">
        <v>60</v>
      </c>
      <c r="L1451" t="s">
        <v>60</v>
      </c>
      <c r="M1451" t="s">
        <v>60</v>
      </c>
      <c r="N1451" t="s">
        <v>60</v>
      </c>
      <c r="O1451" t="s">
        <v>60</v>
      </c>
      <c r="P1451" t="s">
        <v>60</v>
      </c>
      <c r="Q1451" t="s">
        <v>60</v>
      </c>
      <c r="R1451" t="s">
        <v>60</v>
      </c>
      <c r="S1451" t="s">
        <v>60</v>
      </c>
      <c r="T1451" t="s">
        <v>60</v>
      </c>
      <c r="U1451">
        <f>IF(COUNTIF(A1451:T1451,K1451)=20,1,0)</f>
        <v>1</v>
      </c>
      <c r="V1451">
        <f t="shared" si="44"/>
        <v>1398</v>
      </c>
      <c r="X1451">
        <f t="shared" si="45"/>
        <v>0</v>
      </c>
    </row>
    <row r="1452" spans="1:24" x14ac:dyDescent="0.2">
      <c r="A1452" t="s">
        <v>66</v>
      </c>
      <c r="B1452" t="s">
        <v>66</v>
      </c>
      <c r="C1452" t="s">
        <v>66</v>
      </c>
      <c r="D1452" t="s">
        <v>66</v>
      </c>
      <c r="E1452" t="s">
        <v>66</v>
      </c>
      <c r="F1452" t="s">
        <v>66</v>
      </c>
      <c r="G1452" t="s">
        <v>66</v>
      </c>
      <c r="H1452" t="s">
        <v>66</v>
      </c>
      <c r="I1452" t="s">
        <v>66</v>
      </c>
      <c r="J1452" t="s">
        <v>66</v>
      </c>
      <c r="K1452" s="2" t="s">
        <v>66</v>
      </c>
      <c r="L1452" t="s">
        <v>66</v>
      </c>
      <c r="M1452" t="s">
        <v>66</v>
      </c>
      <c r="N1452" t="s">
        <v>66</v>
      </c>
      <c r="O1452" t="s">
        <v>66</v>
      </c>
      <c r="P1452" t="s">
        <v>66</v>
      </c>
      <c r="Q1452" t="s">
        <v>66</v>
      </c>
      <c r="R1452" t="s">
        <v>66</v>
      </c>
      <c r="S1452" t="s">
        <v>66</v>
      </c>
      <c r="T1452" t="s">
        <v>66</v>
      </c>
      <c r="U1452">
        <f>IF(COUNTIF(A1452:T1452,K1452)=20,1,0)</f>
        <v>1</v>
      </c>
      <c r="V1452">
        <f t="shared" si="44"/>
        <v>1399</v>
      </c>
      <c r="X1452">
        <f t="shared" si="45"/>
        <v>0</v>
      </c>
    </row>
    <row r="1453" spans="1:24" x14ac:dyDescent="0.2">
      <c r="A1453" t="s">
        <v>57</v>
      </c>
      <c r="B1453" t="s">
        <v>57</v>
      </c>
      <c r="C1453" t="s">
        <v>57</v>
      </c>
      <c r="D1453" t="s">
        <v>57</v>
      </c>
      <c r="E1453" t="s">
        <v>57</v>
      </c>
      <c r="F1453" t="s">
        <v>57</v>
      </c>
      <c r="G1453" t="s">
        <v>57</v>
      </c>
      <c r="H1453" t="s">
        <v>57</v>
      </c>
      <c r="I1453" t="s">
        <v>57</v>
      </c>
      <c r="J1453" t="s">
        <v>57</v>
      </c>
      <c r="K1453" s="2" t="s">
        <v>57</v>
      </c>
      <c r="L1453" t="s">
        <v>57</v>
      </c>
      <c r="M1453" t="s">
        <v>57</v>
      </c>
      <c r="N1453" t="s">
        <v>57</v>
      </c>
      <c r="O1453" t="s">
        <v>57</v>
      </c>
      <c r="P1453" t="s">
        <v>57</v>
      </c>
      <c r="Q1453" t="s">
        <v>57</v>
      </c>
      <c r="R1453" t="s">
        <v>57</v>
      </c>
      <c r="S1453" t="s">
        <v>57</v>
      </c>
      <c r="T1453" t="s">
        <v>57</v>
      </c>
      <c r="U1453">
        <f>IF(COUNTIF(A1453:T1453,K1453)=20,1,0)</f>
        <v>1</v>
      </c>
      <c r="V1453">
        <f t="shared" si="44"/>
        <v>1400</v>
      </c>
      <c r="X1453">
        <f t="shared" si="45"/>
        <v>0</v>
      </c>
    </row>
    <row r="1454" spans="1:24" x14ac:dyDescent="0.2">
      <c r="A1454" t="s">
        <v>68</v>
      </c>
      <c r="B1454" t="s">
        <v>68</v>
      </c>
      <c r="C1454" t="s">
        <v>68</v>
      </c>
      <c r="D1454" t="s">
        <v>68</v>
      </c>
      <c r="E1454" t="s">
        <v>68</v>
      </c>
      <c r="F1454" t="s">
        <v>68</v>
      </c>
      <c r="G1454" t="s">
        <v>68</v>
      </c>
      <c r="H1454" t="s">
        <v>68</v>
      </c>
      <c r="I1454" t="s">
        <v>68</v>
      </c>
      <c r="J1454" t="s">
        <v>68</v>
      </c>
      <c r="K1454" s="2" t="s">
        <v>68</v>
      </c>
      <c r="L1454" t="s">
        <v>71</v>
      </c>
      <c r="M1454" t="s">
        <v>68</v>
      </c>
      <c r="N1454" t="s">
        <v>68</v>
      </c>
      <c r="O1454" t="s">
        <v>68</v>
      </c>
      <c r="P1454" t="s">
        <v>68</v>
      </c>
      <c r="Q1454" t="s">
        <v>68</v>
      </c>
      <c r="R1454" t="s">
        <v>68</v>
      </c>
      <c r="S1454" t="s">
        <v>68</v>
      </c>
      <c r="T1454" t="s">
        <v>71</v>
      </c>
      <c r="U1454">
        <f>IF(COUNTIF(A1454:T1454,K1454)=20,1,0)</f>
        <v>0</v>
      </c>
      <c r="V1454">
        <f t="shared" si="44"/>
        <v>1401</v>
      </c>
      <c r="X1454">
        <f t="shared" si="45"/>
        <v>0</v>
      </c>
    </row>
    <row r="1455" spans="1:24" x14ac:dyDescent="0.2">
      <c r="A1455" t="s">
        <v>66</v>
      </c>
      <c r="B1455" t="s">
        <v>66</v>
      </c>
      <c r="C1455" t="s">
        <v>66</v>
      </c>
      <c r="D1455" t="s">
        <v>66</v>
      </c>
      <c r="E1455" t="s">
        <v>66</v>
      </c>
      <c r="F1455" t="s">
        <v>66</v>
      </c>
      <c r="G1455" t="s">
        <v>66</v>
      </c>
      <c r="H1455" t="s">
        <v>66</v>
      </c>
      <c r="I1455" t="s">
        <v>66</v>
      </c>
      <c r="J1455" t="s">
        <v>66</v>
      </c>
      <c r="K1455" s="2" t="s">
        <v>66</v>
      </c>
      <c r="L1455" t="s">
        <v>66</v>
      </c>
      <c r="M1455" t="s">
        <v>66</v>
      </c>
      <c r="N1455" t="s">
        <v>66</v>
      </c>
      <c r="O1455" t="s">
        <v>66</v>
      </c>
      <c r="P1455" t="s">
        <v>66</v>
      </c>
      <c r="Q1455" t="s">
        <v>66</v>
      </c>
      <c r="R1455" t="s">
        <v>66</v>
      </c>
      <c r="S1455" t="s">
        <v>66</v>
      </c>
      <c r="T1455" t="s">
        <v>66</v>
      </c>
      <c r="U1455">
        <f>IF(COUNTIF(A1455:T1455,K1455)=20,1,0)</f>
        <v>1</v>
      </c>
      <c r="V1455">
        <f t="shared" si="44"/>
        <v>1402</v>
      </c>
      <c r="X1455">
        <f t="shared" si="45"/>
        <v>0</v>
      </c>
    </row>
    <row r="1456" spans="1:24" x14ac:dyDescent="0.2">
      <c r="A1456" t="s">
        <v>57</v>
      </c>
      <c r="B1456" t="s">
        <v>57</v>
      </c>
      <c r="C1456" t="s">
        <v>57</v>
      </c>
      <c r="D1456" t="s">
        <v>57</v>
      </c>
      <c r="E1456" t="s">
        <v>57</v>
      </c>
      <c r="F1456" t="s">
        <v>57</v>
      </c>
      <c r="G1456" t="s">
        <v>57</v>
      </c>
      <c r="H1456" t="s">
        <v>57</v>
      </c>
      <c r="I1456" t="s">
        <v>57</v>
      </c>
      <c r="J1456" t="s">
        <v>57</v>
      </c>
      <c r="K1456" s="2" t="s">
        <v>57</v>
      </c>
      <c r="L1456" t="s">
        <v>57</v>
      </c>
      <c r="M1456" t="s">
        <v>57</v>
      </c>
      <c r="N1456" t="s">
        <v>57</v>
      </c>
      <c r="O1456" t="s">
        <v>57</v>
      </c>
      <c r="P1456" t="s">
        <v>57</v>
      </c>
      <c r="Q1456" t="s">
        <v>57</v>
      </c>
      <c r="R1456" t="s">
        <v>57</v>
      </c>
      <c r="S1456" t="s">
        <v>57</v>
      </c>
      <c r="T1456" t="s">
        <v>57</v>
      </c>
      <c r="U1456">
        <f>IF(COUNTIF(A1456:T1456,K1456)=20,1,0)</f>
        <v>1</v>
      </c>
      <c r="V1456">
        <f t="shared" si="44"/>
        <v>1403</v>
      </c>
      <c r="X1456">
        <f t="shared" si="45"/>
        <v>0</v>
      </c>
    </row>
    <row r="1457" spans="1:24" x14ac:dyDescent="0.2">
      <c r="A1457" t="s">
        <v>66</v>
      </c>
      <c r="B1457" t="s">
        <v>66</v>
      </c>
      <c r="C1457" t="s">
        <v>66</v>
      </c>
      <c r="D1457" t="s">
        <v>66</v>
      </c>
      <c r="E1457" t="s">
        <v>66</v>
      </c>
      <c r="F1457" t="s">
        <v>66</v>
      </c>
      <c r="G1457" t="s">
        <v>66</v>
      </c>
      <c r="H1457" t="s">
        <v>66</v>
      </c>
      <c r="I1457" t="s">
        <v>66</v>
      </c>
      <c r="J1457" t="s">
        <v>66</v>
      </c>
      <c r="K1457" s="2" t="s">
        <v>66</v>
      </c>
      <c r="L1457" t="s">
        <v>66</v>
      </c>
      <c r="M1457" t="s">
        <v>66</v>
      </c>
      <c r="N1457" t="s">
        <v>62</v>
      </c>
      <c r="O1457" t="s">
        <v>66</v>
      </c>
      <c r="P1457" t="s">
        <v>66</v>
      </c>
      <c r="Q1457" t="s">
        <v>66</v>
      </c>
      <c r="R1457" t="s">
        <v>66</v>
      </c>
      <c r="S1457" t="s">
        <v>66</v>
      </c>
      <c r="T1457" t="s">
        <v>66</v>
      </c>
      <c r="U1457">
        <f>IF(COUNTIF(A1457:T1457,K1457)=20,1,0)</f>
        <v>0</v>
      </c>
      <c r="V1457">
        <f t="shared" si="44"/>
        <v>1404</v>
      </c>
      <c r="X1457">
        <f t="shared" si="45"/>
        <v>0</v>
      </c>
    </row>
    <row r="1458" spans="1:24" x14ac:dyDescent="0.2">
      <c r="A1458" t="s">
        <v>59</v>
      </c>
      <c r="B1458" t="s">
        <v>64</v>
      </c>
      <c r="C1458" t="s">
        <v>59</v>
      </c>
      <c r="D1458" t="s">
        <v>59</v>
      </c>
      <c r="E1458" t="s">
        <v>64</v>
      </c>
      <c r="F1458" t="s">
        <v>59</v>
      </c>
      <c r="G1458" t="s">
        <v>64</v>
      </c>
      <c r="H1458" t="s">
        <v>64</v>
      </c>
      <c r="I1458" t="s">
        <v>64</v>
      </c>
      <c r="J1458" t="s">
        <v>64</v>
      </c>
      <c r="K1458" s="2" t="s">
        <v>64</v>
      </c>
      <c r="L1458" t="s">
        <v>59</v>
      </c>
      <c r="M1458" t="s">
        <v>64</v>
      </c>
      <c r="N1458" t="s">
        <v>59</v>
      </c>
      <c r="O1458" t="s">
        <v>64</v>
      </c>
      <c r="P1458" t="s">
        <v>64</v>
      </c>
      <c r="Q1458" t="s">
        <v>64</v>
      </c>
      <c r="R1458" t="s">
        <v>64</v>
      </c>
      <c r="S1458" t="s">
        <v>64</v>
      </c>
      <c r="T1458" t="s">
        <v>59</v>
      </c>
      <c r="U1458">
        <f>IF(COUNTIF(A1458:T1458,K1458)=20,1,0)</f>
        <v>0</v>
      </c>
      <c r="V1458">
        <f t="shared" si="44"/>
        <v>1405</v>
      </c>
      <c r="X1458">
        <f t="shared" si="45"/>
        <v>0</v>
      </c>
    </row>
    <row r="1459" spans="1:24" x14ac:dyDescent="0.2">
      <c r="A1459" t="s">
        <v>57</v>
      </c>
      <c r="B1459" t="s">
        <v>57</v>
      </c>
      <c r="C1459" t="s">
        <v>57</v>
      </c>
      <c r="D1459" t="s">
        <v>57</v>
      </c>
      <c r="E1459" t="s">
        <v>57</v>
      </c>
      <c r="F1459" t="s">
        <v>57</v>
      </c>
      <c r="G1459" t="s">
        <v>57</v>
      </c>
      <c r="H1459" t="s">
        <v>57</v>
      </c>
      <c r="I1459" t="s">
        <v>57</v>
      </c>
      <c r="J1459" t="s">
        <v>57</v>
      </c>
      <c r="K1459" s="2" t="s">
        <v>57</v>
      </c>
      <c r="L1459" t="s">
        <v>57</v>
      </c>
      <c r="M1459" t="s">
        <v>57</v>
      </c>
      <c r="N1459" t="s">
        <v>57</v>
      </c>
      <c r="O1459" t="s">
        <v>57</v>
      </c>
      <c r="P1459" t="s">
        <v>57</v>
      </c>
      <c r="Q1459" t="s">
        <v>57</v>
      </c>
      <c r="R1459" t="s">
        <v>57</v>
      </c>
      <c r="S1459" t="s">
        <v>57</v>
      </c>
      <c r="T1459" t="s">
        <v>57</v>
      </c>
      <c r="U1459">
        <f>IF(COUNTIF(A1459:T1459,K1459)=20,1,0)</f>
        <v>1</v>
      </c>
      <c r="V1459">
        <f t="shared" si="44"/>
        <v>1406</v>
      </c>
      <c r="X1459">
        <f t="shared" si="45"/>
        <v>0</v>
      </c>
    </row>
    <row r="1460" spans="1:24" x14ac:dyDescent="0.2">
      <c r="A1460" t="s">
        <v>65</v>
      </c>
      <c r="B1460" t="s">
        <v>65</v>
      </c>
      <c r="C1460" t="s">
        <v>65</v>
      </c>
      <c r="D1460" t="s">
        <v>65</v>
      </c>
      <c r="E1460" t="s">
        <v>65</v>
      </c>
      <c r="F1460" t="s">
        <v>65</v>
      </c>
      <c r="G1460" t="s">
        <v>65</v>
      </c>
      <c r="H1460" t="s">
        <v>65</v>
      </c>
      <c r="I1460" t="s">
        <v>65</v>
      </c>
      <c r="J1460" t="s">
        <v>65</v>
      </c>
      <c r="K1460" s="2" t="s">
        <v>65</v>
      </c>
      <c r="L1460" t="s">
        <v>65</v>
      </c>
      <c r="M1460" t="s">
        <v>65</v>
      </c>
      <c r="N1460" t="s">
        <v>65</v>
      </c>
      <c r="O1460" t="s">
        <v>65</v>
      </c>
      <c r="P1460" t="s">
        <v>65</v>
      </c>
      <c r="Q1460" t="s">
        <v>65</v>
      </c>
      <c r="R1460" t="s">
        <v>65</v>
      </c>
      <c r="S1460" t="s">
        <v>65</v>
      </c>
      <c r="T1460" t="s">
        <v>65</v>
      </c>
      <c r="U1460">
        <f>IF(COUNTIF(A1460:T1460,K1460)=20,1,0)</f>
        <v>1</v>
      </c>
      <c r="V1460">
        <f t="shared" si="44"/>
        <v>1407</v>
      </c>
      <c r="X1460">
        <f t="shared" si="45"/>
        <v>0</v>
      </c>
    </row>
    <row r="1461" spans="1:24" x14ac:dyDescent="0.2">
      <c r="A1461" t="s">
        <v>60</v>
      </c>
      <c r="B1461" t="s">
        <v>60</v>
      </c>
      <c r="C1461" t="s">
        <v>60</v>
      </c>
      <c r="D1461" t="s">
        <v>60</v>
      </c>
      <c r="E1461" t="s">
        <v>60</v>
      </c>
      <c r="F1461" t="s">
        <v>60</v>
      </c>
      <c r="G1461" t="s">
        <v>60</v>
      </c>
      <c r="H1461" t="s">
        <v>60</v>
      </c>
      <c r="I1461" t="s">
        <v>60</v>
      </c>
      <c r="J1461" t="s">
        <v>60</v>
      </c>
      <c r="K1461" s="2" t="s">
        <v>60</v>
      </c>
      <c r="L1461" t="s">
        <v>60</v>
      </c>
      <c r="M1461" t="s">
        <v>60</v>
      </c>
      <c r="N1461" t="s">
        <v>60</v>
      </c>
      <c r="O1461" t="s">
        <v>60</v>
      </c>
      <c r="P1461" t="s">
        <v>60</v>
      </c>
      <c r="Q1461" t="s">
        <v>60</v>
      </c>
      <c r="R1461" t="s">
        <v>60</v>
      </c>
      <c r="S1461" t="s">
        <v>60</v>
      </c>
      <c r="T1461" t="s">
        <v>60</v>
      </c>
      <c r="U1461">
        <f>IF(COUNTIF(A1461:T1461,K1461)=20,1,0)</f>
        <v>1</v>
      </c>
      <c r="V1461">
        <f t="shared" si="44"/>
        <v>1408</v>
      </c>
      <c r="X1461">
        <f t="shared" si="45"/>
        <v>0</v>
      </c>
    </row>
    <row r="1462" spans="1:24" x14ac:dyDescent="0.2">
      <c r="A1462" t="s">
        <v>57</v>
      </c>
      <c r="B1462" t="s">
        <v>57</v>
      </c>
      <c r="C1462" t="s">
        <v>57</v>
      </c>
      <c r="D1462" t="s">
        <v>57</v>
      </c>
      <c r="E1462" t="s">
        <v>57</v>
      </c>
      <c r="F1462" t="s">
        <v>57</v>
      </c>
      <c r="G1462" t="s">
        <v>57</v>
      </c>
      <c r="H1462" t="s">
        <v>57</v>
      </c>
      <c r="I1462" t="s">
        <v>57</v>
      </c>
      <c r="J1462" t="s">
        <v>57</v>
      </c>
      <c r="K1462" s="2" t="s">
        <v>57</v>
      </c>
      <c r="L1462" t="s">
        <v>57</v>
      </c>
      <c r="M1462" t="s">
        <v>57</v>
      </c>
      <c r="N1462" t="s">
        <v>57</v>
      </c>
      <c r="O1462" t="s">
        <v>57</v>
      </c>
      <c r="P1462" t="s">
        <v>57</v>
      </c>
      <c r="Q1462" t="s">
        <v>57</v>
      </c>
      <c r="R1462" t="s">
        <v>57</v>
      </c>
      <c r="S1462" t="s">
        <v>57</v>
      </c>
      <c r="T1462" t="s">
        <v>57</v>
      </c>
      <c r="U1462">
        <f>IF(COUNTIF(A1462:T1462,K1462)=20,1,0)</f>
        <v>1</v>
      </c>
      <c r="V1462">
        <f t="shared" si="44"/>
        <v>1409</v>
      </c>
      <c r="X1462">
        <f t="shared" si="45"/>
        <v>0</v>
      </c>
    </row>
    <row r="1463" spans="1:24" x14ac:dyDescent="0.2">
      <c r="A1463" t="s">
        <v>72</v>
      </c>
      <c r="B1463" t="s">
        <v>72</v>
      </c>
      <c r="C1463" t="s">
        <v>72</v>
      </c>
      <c r="D1463" t="s">
        <v>72</v>
      </c>
      <c r="E1463" t="s">
        <v>72</v>
      </c>
      <c r="F1463" t="s">
        <v>72</v>
      </c>
      <c r="G1463" t="s">
        <v>72</v>
      </c>
      <c r="H1463" t="s">
        <v>72</v>
      </c>
      <c r="I1463" t="s">
        <v>72</v>
      </c>
      <c r="J1463" t="s">
        <v>72</v>
      </c>
      <c r="K1463" s="2" t="s">
        <v>72</v>
      </c>
      <c r="L1463" t="s">
        <v>72</v>
      </c>
      <c r="M1463" t="s">
        <v>72</v>
      </c>
      <c r="N1463" t="s">
        <v>72</v>
      </c>
      <c r="O1463" t="s">
        <v>72</v>
      </c>
      <c r="P1463" t="s">
        <v>72</v>
      </c>
      <c r="Q1463" t="s">
        <v>72</v>
      </c>
      <c r="R1463" t="s">
        <v>72</v>
      </c>
      <c r="S1463" t="s">
        <v>72</v>
      </c>
      <c r="T1463" t="s">
        <v>72</v>
      </c>
      <c r="U1463">
        <f>IF(COUNTIF(A1463:T1463,K1463)=20,1,0)</f>
        <v>1</v>
      </c>
      <c r="V1463">
        <f t="shared" si="44"/>
        <v>1410</v>
      </c>
      <c r="X1463">
        <f t="shared" si="45"/>
        <v>0</v>
      </c>
    </row>
    <row r="1464" spans="1:24" x14ac:dyDescent="0.2">
      <c r="A1464" t="s">
        <v>60</v>
      </c>
      <c r="B1464" t="s">
        <v>60</v>
      </c>
      <c r="C1464" t="s">
        <v>60</v>
      </c>
      <c r="D1464" t="s">
        <v>60</v>
      </c>
      <c r="E1464" t="s">
        <v>60</v>
      </c>
      <c r="F1464" t="s">
        <v>60</v>
      </c>
      <c r="G1464" t="s">
        <v>60</v>
      </c>
      <c r="H1464" t="s">
        <v>60</v>
      </c>
      <c r="I1464" t="s">
        <v>60</v>
      </c>
      <c r="J1464" t="s">
        <v>60</v>
      </c>
      <c r="K1464" s="2" t="s">
        <v>60</v>
      </c>
      <c r="L1464" t="s">
        <v>60</v>
      </c>
      <c r="M1464" t="s">
        <v>60</v>
      </c>
      <c r="N1464" t="s">
        <v>60</v>
      </c>
      <c r="O1464" t="s">
        <v>60</v>
      </c>
      <c r="P1464" t="s">
        <v>60</v>
      </c>
      <c r="Q1464" t="s">
        <v>60</v>
      </c>
      <c r="R1464" t="s">
        <v>60</v>
      </c>
      <c r="S1464" t="s">
        <v>60</v>
      </c>
      <c r="T1464" t="s">
        <v>60</v>
      </c>
      <c r="U1464">
        <f>IF(COUNTIF(A1464:T1464,K1464)=20,1,0)</f>
        <v>1</v>
      </c>
      <c r="V1464">
        <f t="shared" si="44"/>
        <v>1411</v>
      </c>
      <c r="X1464">
        <f t="shared" si="45"/>
        <v>0</v>
      </c>
    </row>
    <row r="1465" spans="1:24" x14ac:dyDescent="0.2">
      <c r="A1465" t="s">
        <v>57</v>
      </c>
      <c r="B1465" t="s">
        <v>57</v>
      </c>
      <c r="C1465" t="s">
        <v>57</v>
      </c>
      <c r="D1465" t="s">
        <v>57</v>
      </c>
      <c r="E1465" t="s">
        <v>57</v>
      </c>
      <c r="F1465" t="s">
        <v>57</v>
      </c>
      <c r="G1465" t="s">
        <v>57</v>
      </c>
      <c r="H1465" t="s">
        <v>57</v>
      </c>
      <c r="I1465" t="s">
        <v>57</v>
      </c>
      <c r="J1465" t="s">
        <v>57</v>
      </c>
      <c r="K1465" s="2" t="s">
        <v>57</v>
      </c>
      <c r="L1465" t="s">
        <v>57</v>
      </c>
      <c r="M1465" t="s">
        <v>57</v>
      </c>
      <c r="N1465" t="s">
        <v>57</v>
      </c>
      <c r="O1465" t="s">
        <v>57</v>
      </c>
      <c r="P1465" t="s">
        <v>57</v>
      </c>
      <c r="Q1465" t="s">
        <v>57</v>
      </c>
      <c r="R1465" t="s">
        <v>57</v>
      </c>
      <c r="S1465" t="s">
        <v>57</v>
      </c>
      <c r="T1465" t="s">
        <v>57</v>
      </c>
      <c r="U1465">
        <f>IF(COUNTIF(A1465:T1465,K1465)=20,1,0)</f>
        <v>1</v>
      </c>
      <c r="V1465">
        <f t="shared" si="44"/>
        <v>1412</v>
      </c>
      <c r="X1465">
        <f t="shared" si="45"/>
        <v>0</v>
      </c>
    </row>
    <row r="1466" spans="1:24" x14ac:dyDescent="0.2">
      <c r="A1466" t="s">
        <v>67</v>
      </c>
      <c r="B1466" t="s">
        <v>67</v>
      </c>
      <c r="C1466" t="s">
        <v>67</v>
      </c>
      <c r="D1466" t="s">
        <v>67</v>
      </c>
      <c r="E1466" t="s">
        <v>67</v>
      </c>
      <c r="F1466" t="s">
        <v>67</v>
      </c>
      <c r="G1466" t="s">
        <v>67</v>
      </c>
      <c r="H1466" t="s">
        <v>67</v>
      </c>
      <c r="I1466" t="s">
        <v>67</v>
      </c>
      <c r="J1466" t="s">
        <v>67</v>
      </c>
      <c r="K1466" s="2" t="s">
        <v>67</v>
      </c>
      <c r="L1466" t="s">
        <v>67</v>
      </c>
      <c r="M1466" t="s">
        <v>67</v>
      </c>
      <c r="N1466" t="s">
        <v>67</v>
      </c>
      <c r="O1466" t="s">
        <v>67</v>
      </c>
      <c r="P1466" t="s">
        <v>67</v>
      </c>
      <c r="Q1466" t="s">
        <v>67</v>
      </c>
      <c r="R1466" t="s">
        <v>67</v>
      </c>
      <c r="S1466" t="s">
        <v>67</v>
      </c>
      <c r="T1466" t="s">
        <v>67</v>
      </c>
      <c r="U1466">
        <f>IF(COUNTIF(A1466:T1466,K1466)=20,1,0)</f>
        <v>1</v>
      </c>
      <c r="V1466">
        <f t="shared" si="44"/>
        <v>1413</v>
      </c>
      <c r="X1466">
        <f t="shared" si="45"/>
        <v>0</v>
      </c>
    </row>
    <row r="1467" spans="1:24" x14ac:dyDescent="0.2">
      <c r="A1467" t="s">
        <v>60</v>
      </c>
      <c r="B1467" t="s">
        <v>60</v>
      </c>
      <c r="C1467" t="s">
        <v>60</v>
      </c>
      <c r="D1467" t="s">
        <v>60</v>
      </c>
      <c r="E1467" t="s">
        <v>60</v>
      </c>
      <c r="F1467" t="s">
        <v>60</v>
      </c>
      <c r="G1467" t="s">
        <v>60</v>
      </c>
      <c r="H1467" t="s">
        <v>60</v>
      </c>
      <c r="I1467" t="s">
        <v>60</v>
      </c>
      <c r="J1467" t="s">
        <v>60</v>
      </c>
      <c r="K1467" s="2" t="s">
        <v>60</v>
      </c>
      <c r="L1467" t="s">
        <v>60</v>
      </c>
      <c r="M1467" t="s">
        <v>60</v>
      </c>
      <c r="N1467" t="s">
        <v>60</v>
      </c>
      <c r="O1467" t="s">
        <v>60</v>
      </c>
      <c r="P1467" t="s">
        <v>60</v>
      </c>
      <c r="Q1467" t="s">
        <v>60</v>
      </c>
      <c r="R1467" t="s">
        <v>60</v>
      </c>
      <c r="S1467" t="s">
        <v>60</v>
      </c>
      <c r="T1467" t="s">
        <v>60</v>
      </c>
      <c r="U1467">
        <f>IF(COUNTIF(A1467:T1467,K1467)=20,1,0)</f>
        <v>1</v>
      </c>
      <c r="V1467">
        <f t="shared" si="44"/>
        <v>1414</v>
      </c>
      <c r="X1467">
        <f t="shared" si="45"/>
        <v>0</v>
      </c>
    </row>
    <row r="1468" spans="1:24" x14ac:dyDescent="0.2">
      <c r="A1468" t="s">
        <v>57</v>
      </c>
      <c r="B1468" t="s">
        <v>57</v>
      </c>
      <c r="C1468" t="s">
        <v>57</v>
      </c>
      <c r="D1468" t="s">
        <v>57</v>
      </c>
      <c r="E1468" t="s">
        <v>57</v>
      </c>
      <c r="F1468" t="s">
        <v>57</v>
      </c>
      <c r="G1468" t="s">
        <v>57</v>
      </c>
      <c r="H1468" t="s">
        <v>57</v>
      </c>
      <c r="I1468" t="s">
        <v>57</v>
      </c>
      <c r="J1468" t="s">
        <v>57</v>
      </c>
      <c r="K1468" s="2" t="s">
        <v>57</v>
      </c>
      <c r="L1468" t="s">
        <v>57</v>
      </c>
      <c r="M1468" t="s">
        <v>57</v>
      </c>
      <c r="N1468" t="s">
        <v>57</v>
      </c>
      <c r="O1468" t="s">
        <v>57</v>
      </c>
      <c r="P1468" t="s">
        <v>57</v>
      </c>
      <c r="Q1468" t="s">
        <v>57</v>
      </c>
      <c r="R1468" t="s">
        <v>57</v>
      </c>
      <c r="S1468" t="s">
        <v>57</v>
      </c>
      <c r="T1468" t="s">
        <v>57</v>
      </c>
      <c r="U1468">
        <f>IF(COUNTIF(A1468:T1468,K1468)=20,1,0)</f>
        <v>1</v>
      </c>
      <c r="V1468">
        <f t="shared" si="44"/>
        <v>1415</v>
      </c>
      <c r="X1468">
        <f t="shared" si="45"/>
        <v>0</v>
      </c>
    </row>
    <row r="1469" spans="1:24" x14ac:dyDescent="0.2">
      <c r="A1469" t="s">
        <v>62</v>
      </c>
      <c r="B1469" t="s">
        <v>65</v>
      </c>
      <c r="C1469" t="s">
        <v>65</v>
      </c>
      <c r="D1469" t="s">
        <v>65</v>
      </c>
      <c r="E1469" t="s">
        <v>65</v>
      </c>
      <c r="F1469" t="s">
        <v>65</v>
      </c>
      <c r="G1469" t="s">
        <v>65</v>
      </c>
      <c r="H1469" t="s">
        <v>65</v>
      </c>
      <c r="I1469" t="s">
        <v>65</v>
      </c>
      <c r="J1469" t="s">
        <v>65</v>
      </c>
      <c r="K1469" s="2" t="s">
        <v>65</v>
      </c>
      <c r="L1469" t="s">
        <v>65</v>
      </c>
      <c r="M1469" t="s">
        <v>65</v>
      </c>
      <c r="N1469" t="s">
        <v>65</v>
      </c>
      <c r="O1469" t="s">
        <v>65</v>
      </c>
      <c r="P1469" t="s">
        <v>65</v>
      </c>
      <c r="Q1469" t="s">
        <v>65</v>
      </c>
      <c r="R1469" t="s">
        <v>65</v>
      </c>
      <c r="S1469" t="s">
        <v>65</v>
      </c>
      <c r="T1469" t="s">
        <v>65</v>
      </c>
      <c r="U1469">
        <f>IF(COUNTIF(A1469:T1469,K1469)=20,1,0)</f>
        <v>0</v>
      </c>
      <c r="V1469">
        <f t="shared" si="44"/>
        <v>1416</v>
      </c>
      <c r="X1469">
        <f t="shared" si="45"/>
        <v>0</v>
      </c>
    </row>
    <row r="1470" spans="1:24" x14ac:dyDescent="0.2">
      <c r="A1470" t="s">
        <v>62</v>
      </c>
      <c r="B1470" t="s">
        <v>66</v>
      </c>
      <c r="C1470" t="s">
        <v>62</v>
      </c>
      <c r="D1470" t="s">
        <v>62</v>
      </c>
      <c r="E1470" t="s">
        <v>66</v>
      </c>
      <c r="F1470" t="s">
        <v>62</v>
      </c>
      <c r="G1470" t="s">
        <v>66</v>
      </c>
      <c r="H1470" t="s">
        <v>66</v>
      </c>
      <c r="I1470" t="s">
        <v>66</v>
      </c>
      <c r="J1470" t="s">
        <v>62</v>
      </c>
      <c r="K1470" s="2" t="s">
        <v>66</v>
      </c>
      <c r="L1470" t="s">
        <v>62</v>
      </c>
      <c r="M1470" t="s">
        <v>66</v>
      </c>
      <c r="N1470" t="s">
        <v>62</v>
      </c>
      <c r="O1470" t="s">
        <v>66</v>
      </c>
      <c r="P1470" t="s">
        <v>66</v>
      </c>
      <c r="Q1470" t="s">
        <v>66</v>
      </c>
      <c r="R1470" t="s">
        <v>66</v>
      </c>
      <c r="S1470" t="s">
        <v>66</v>
      </c>
      <c r="T1470" t="s">
        <v>62</v>
      </c>
      <c r="U1470">
        <f>IF(COUNTIF(A1470:T1470,K1470)=20,1,0)</f>
        <v>0</v>
      </c>
      <c r="V1470">
        <f t="shared" si="44"/>
        <v>1417</v>
      </c>
      <c r="X1470">
        <f t="shared" si="45"/>
        <v>0</v>
      </c>
    </row>
    <row r="1471" spans="1:24" x14ac:dyDescent="0.2">
      <c r="A1471" t="s">
        <v>57</v>
      </c>
      <c r="B1471" t="s">
        <v>57</v>
      </c>
      <c r="C1471" t="s">
        <v>57</v>
      </c>
      <c r="D1471" t="s">
        <v>57</v>
      </c>
      <c r="E1471" t="s">
        <v>57</v>
      </c>
      <c r="F1471" t="s">
        <v>57</v>
      </c>
      <c r="G1471" t="s">
        <v>57</v>
      </c>
      <c r="H1471" t="s">
        <v>57</v>
      </c>
      <c r="I1471" t="s">
        <v>57</v>
      </c>
      <c r="J1471" t="s">
        <v>57</v>
      </c>
      <c r="K1471" s="2" t="s">
        <v>57</v>
      </c>
      <c r="L1471" t="s">
        <v>57</v>
      </c>
      <c r="M1471" t="s">
        <v>57</v>
      </c>
      <c r="N1471" t="s">
        <v>57</v>
      </c>
      <c r="O1471" t="s">
        <v>57</v>
      </c>
      <c r="P1471" t="s">
        <v>57</v>
      </c>
      <c r="Q1471" t="s">
        <v>57</v>
      </c>
      <c r="R1471" t="s">
        <v>57</v>
      </c>
      <c r="S1471" t="s">
        <v>57</v>
      </c>
      <c r="T1471" t="s">
        <v>57</v>
      </c>
      <c r="U1471">
        <f>IF(COUNTIF(A1471:T1471,K1471)=20,1,0)</f>
        <v>1</v>
      </c>
      <c r="V1471">
        <f t="shared" si="44"/>
        <v>1418</v>
      </c>
      <c r="X1471">
        <f t="shared" si="45"/>
        <v>0</v>
      </c>
    </row>
    <row r="1472" spans="1:24" x14ac:dyDescent="0.2">
      <c r="A1472" t="s">
        <v>66</v>
      </c>
      <c r="B1472" t="s">
        <v>66</v>
      </c>
      <c r="C1472" t="s">
        <v>66</v>
      </c>
      <c r="D1472" t="s">
        <v>66</v>
      </c>
      <c r="E1472" t="s">
        <v>66</v>
      </c>
      <c r="F1472" t="s">
        <v>66</v>
      </c>
      <c r="G1472" t="s">
        <v>66</v>
      </c>
      <c r="H1472" t="s">
        <v>66</v>
      </c>
      <c r="I1472" t="s">
        <v>66</v>
      </c>
      <c r="J1472" t="s">
        <v>66</v>
      </c>
      <c r="K1472" s="2" t="s">
        <v>66</v>
      </c>
      <c r="L1472" t="s">
        <v>66</v>
      </c>
      <c r="M1472" t="s">
        <v>66</v>
      </c>
      <c r="N1472" t="s">
        <v>66</v>
      </c>
      <c r="O1472" t="s">
        <v>66</v>
      </c>
      <c r="P1472" t="s">
        <v>66</v>
      </c>
      <c r="Q1472" t="s">
        <v>66</v>
      </c>
      <c r="R1472" t="s">
        <v>66</v>
      </c>
      <c r="S1472" t="s">
        <v>66</v>
      </c>
      <c r="T1472" t="s">
        <v>66</v>
      </c>
      <c r="U1472">
        <f>IF(COUNTIF(A1472:T1472,K1472)=20,1,0)</f>
        <v>1</v>
      </c>
      <c r="V1472">
        <f t="shared" si="44"/>
        <v>1419</v>
      </c>
      <c r="X1472">
        <f t="shared" si="45"/>
        <v>0</v>
      </c>
    </row>
    <row r="1473" spans="1:24" x14ac:dyDescent="0.2">
      <c r="A1473" t="s">
        <v>66</v>
      </c>
      <c r="B1473" t="s">
        <v>64</v>
      </c>
      <c r="C1473" t="s">
        <v>66</v>
      </c>
      <c r="D1473" t="s">
        <v>66</v>
      </c>
      <c r="E1473" t="s">
        <v>64</v>
      </c>
      <c r="F1473" t="s">
        <v>66</v>
      </c>
      <c r="G1473" t="s">
        <v>66</v>
      </c>
      <c r="H1473" t="s">
        <v>66</v>
      </c>
      <c r="I1473" t="s">
        <v>64</v>
      </c>
      <c r="J1473" t="s">
        <v>66</v>
      </c>
      <c r="K1473" s="2" t="s">
        <v>64</v>
      </c>
      <c r="L1473" t="s">
        <v>66</v>
      </c>
      <c r="M1473" t="s">
        <v>66</v>
      </c>
      <c r="N1473" t="s">
        <v>66</v>
      </c>
      <c r="O1473" t="s">
        <v>66</v>
      </c>
      <c r="P1473" t="s">
        <v>66</v>
      </c>
      <c r="Q1473" t="s">
        <v>66</v>
      </c>
      <c r="R1473" t="s">
        <v>66</v>
      </c>
      <c r="S1473" t="s">
        <v>66</v>
      </c>
      <c r="T1473" t="s">
        <v>66</v>
      </c>
      <c r="U1473">
        <f>IF(COUNTIF(A1473:T1473,K1473)=20,1,0)</f>
        <v>0</v>
      </c>
      <c r="V1473">
        <f t="shared" si="44"/>
        <v>1420</v>
      </c>
      <c r="X1473">
        <f t="shared" si="45"/>
        <v>0</v>
      </c>
    </row>
    <row r="1474" spans="1:24" x14ac:dyDescent="0.2">
      <c r="A1474" t="s">
        <v>57</v>
      </c>
      <c r="B1474" t="s">
        <v>57</v>
      </c>
      <c r="C1474" t="s">
        <v>57</v>
      </c>
      <c r="D1474" t="s">
        <v>57</v>
      </c>
      <c r="E1474" t="s">
        <v>57</v>
      </c>
      <c r="F1474" t="s">
        <v>57</v>
      </c>
      <c r="G1474" t="s">
        <v>57</v>
      </c>
      <c r="H1474" t="s">
        <v>57</v>
      </c>
      <c r="I1474" t="s">
        <v>57</v>
      </c>
      <c r="J1474" t="s">
        <v>57</v>
      </c>
      <c r="K1474" s="2" t="s">
        <v>57</v>
      </c>
      <c r="L1474" t="s">
        <v>57</v>
      </c>
      <c r="M1474" t="s">
        <v>57</v>
      </c>
      <c r="N1474" t="s">
        <v>57</v>
      </c>
      <c r="O1474" t="s">
        <v>57</v>
      </c>
      <c r="P1474" t="s">
        <v>57</v>
      </c>
      <c r="Q1474" t="s">
        <v>57</v>
      </c>
      <c r="R1474" t="s">
        <v>57</v>
      </c>
      <c r="S1474" t="s">
        <v>57</v>
      </c>
      <c r="T1474" t="s">
        <v>57</v>
      </c>
      <c r="U1474">
        <f>IF(COUNTIF(A1474:T1474,K1474)=20,1,0)</f>
        <v>1</v>
      </c>
      <c r="V1474">
        <f t="shared" si="44"/>
        <v>1421</v>
      </c>
      <c r="X1474">
        <f t="shared" si="45"/>
        <v>0</v>
      </c>
    </row>
    <row r="1475" spans="1:24" x14ac:dyDescent="0.2">
      <c r="A1475" t="s">
        <v>67</v>
      </c>
      <c r="B1475" t="s">
        <v>67</v>
      </c>
      <c r="C1475" t="s">
        <v>69</v>
      </c>
      <c r="D1475" t="s">
        <v>67</v>
      </c>
      <c r="E1475" t="s">
        <v>67</v>
      </c>
      <c r="F1475" t="s">
        <v>69</v>
      </c>
      <c r="G1475" t="s">
        <v>67</v>
      </c>
      <c r="H1475" t="s">
        <v>67</v>
      </c>
      <c r="I1475" t="s">
        <v>67</v>
      </c>
      <c r="J1475" t="s">
        <v>69</v>
      </c>
      <c r="K1475" s="2" t="s">
        <v>67</v>
      </c>
      <c r="L1475" t="s">
        <v>67</v>
      </c>
      <c r="M1475" t="s">
        <v>67</v>
      </c>
      <c r="N1475" t="s">
        <v>69</v>
      </c>
      <c r="O1475" t="s">
        <v>67</v>
      </c>
      <c r="P1475" t="s">
        <v>67</v>
      </c>
      <c r="Q1475" t="s">
        <v>67</v>
      </c>
      <c r="R1475" t="s">
        <v>67</v>
      </c>
      <c r="S1475" t="s">
        <v>67</v>
      </c>
      <c r="T1475" t="s">
        <v>67</v>
      </c>
      <c r="U1475">
        <f>IF(COUNTIF(A1475:T1475,K1475)=20,1,0)</f>
        <v>0</v>
      </c>
      <c r="V1475">
        <f t="shared" ref="V1475:V1538" si="46">IF(K1475="-",V1474+0,V1474+1)</f>
        <v>1422</v>
      </c>
      <c r="X1475">
        <f t="shared" ref="X1475:X1538" si="47">COUNTIF(A1475:T1475,"-")</f>
        <v>0</v>
      </c>
    </row>
    <row r="1476" spans="1:24" x14ac:dyDescent="0.2">
      <c r="A1476" t="s">
        <v>61</v>
      </c>
      <c r="B1476" t="s">
        <v>61</v>
      </c>
      <c r="C1476" t="s">
        <v>61</v>
      </c>
      <c r="D1476" t="s">
        <v>61</v>
      </c>
      <c r="E1476" t="s">
        <v>61</v>
      </c>
      <c r="F1476" t="s">
        <v>61</v>
      </c>
      <c r="G1476" t="s">
        <v>61</v>
      </c>
      <c r="H1476" t="s">
        <v>61</v>
      </c>
      <c r="I1476" t="s">
        <v>61</v>
      </c>
      <c r="J1476" t="s">
        <v>61</v>
      </c>
      <c r="K1476" s="2" t="s">
        <v>61</v>
      </c>
      <c r="L1476" t="s">
        <v>61</v>
      </c>
      <c r="M1476" t="s">
        <v>61</v>
      </c>
      <c r="N1476" t="s">
        <v>61</v>
      </c>
      <c r="O1476" t="s">
        <v>61</v>
      </c>
      <c r="P1476" t="s">
        <v>61</v>
      </c>
      <c r="Q1476" t="s">
        <v>61</v>
      </c>
      <c r="R1476" t="s">
        <v>61</v>
      </c>
      <c r="S1476" t="s">
        <v>61</v>
      </c>
      <c r="T1476" t="s">
        <v>61</v>
      </c>
      <c r="U1476">
        <f>IF(COUNTIF(A1476:T1476,K1476)=20,1,0)</f>
        <v>1</v>
      </c>
      <c r="V1476">
        <f t="shared" si="46"/>
        <v>1423</v>
      </c>
      <c r="X1476">
        <f t="shared" si="47"/>
        <v>0</v>
      </c>
    </row>
    <row r="1477" spans="1:24" x14ac:dyDescent="0.2">
      <c r="A1477" t="s">
        <v>57</v>
      </c>
      <c r="B1477" t="s">
        <v>57</v>
      </c>
      <c r="C1477" t="s">
        <v>57</v>
      </c>
      <c r="D1477" t="s">
        <v>57</v>
      </c>
      <c r="E1477" t="s">
        <v>57</v>
      </c>
      <c r="F1477" t="s">
        <v>57</v>
      </c>
      <c r="G1477" t="s">
        <v>57</v>
      </c>
      <c r="H1477" t="s">
        <v>57</v>
      </c>
      <c r="I1477" t="s">
        <v>57</v>
      </c>
      <c r="J1477" t="s">
        <v>57</v>
      </c>
      <c r="K1477" s="2" t="s">
        <v>57</v>
      </c>
      <c r="L1477" t="s">
        <v>57</v>
      </c>
      <c r="M1477" t="s">
        <v>57</v>
      </c>
      <c r="N1477" t="s">
        <v>57</v>
      </c>
      <c r="O1477" t="s">
        <v>57</v>
      </c>
      <c r="P1477" t="s">
        <v>57</v>
      </c>
      <c r="Q1477" t="s">
        <v>57</v>
      </c>
      <c r="R1477" t="s">
        <v>57</v>
      </c>
      <c r="S1477" t="s">
        <v>57</v>
      </c>
      <c r="T1477" t="s">
        <v>57</v>
      </c>
      <c r="U1477">
        <f>IF(COUNTIF(A1477:T1477,K1477)=20,1,0)</f>
        <v>1</v>
      </c>
      <c r="V1477">
        <f t="shared" si="46"/>
        <v>1424</v>
      </c>
      <c r="X1477">
        <f t="shared" si="47"/>
        <v>0</v>
      </c>
    </row>
    <row r="1478" spans="1:24" x14ac:dyDescent="0.2">
      <c r="A1478" t="s">
        <v>63</v>
      </c>
      <c r="B1478" t="s">
        <v>69</v>
      </c>
      <c r="C1478" t="s">
        <v>69</v>
      </c>
      <c r="D1478" t="s">
        <v>69</v>
      </c>
      <c r="E1478" t="s">
        <v>69</v>
      </c>
      <c r="F1478" t="s">
        <v>69</v>
      </c>
      <c r="G1478" t="s">
        <v>69</v>
      </c>
      <c r="H1478" t="s">
        <v>69</v>
      </c>
      <c r="I1478" t="s">
        <v>69</v>
      </c>
      <c r="J1478" t="s">
        <v>69</v>
      </c>
      <c r="K1478" s="2" t="s">
        <v>69</v>
      </c>
      <c r="L1478" t="s">
        <v>69</v>
      </c>
      <c r="M1478" t="s">
        <v>69</v>
      </c>
      <c r="N1478" t="s">
        <v>69</v>
      </c>
      <c r="O1478" t="s">
        <v>69</v>
      </c>
      <c r="P1478" t="s">
        <v>69</v>
      </c>
      <c r="Q1478" t="s">
        <v>69</v>
      </c>
      <c r="R1478" t="s">
        <v>69</v>
      </c>
      <c r="S1478" t="s">
        <v>69</v>
      </c>
      <c r="T1478" t="s">
        <v>69</v>
      </c>
      <c r="U1478">
        <f>IF(COUNTIF(A1478:T1478,K1478)=20,1,0)</f>
        <v>0</v>
      </c>
      <c r="V1478">
        <f t="shared" si="46"/>
        <v>1425</v>
      </c>
      <c r="X1478">
        <f t="shared" si="47"/>
        <v>0</v>
      </c>
    </row>
    <row r="1479" spans="1:24" x14ac:dyDescent="0.2">
      <c r="A1479" t="s">
        <v>66</v>
      </c>
      <c r="B1479" t="s">
        <v>66</v>
      </c>
      <c r="C1479" t="s">
        <v>66</v>
      </c>
      <c r="D1479" t="s">
        <v>66</v>
      </c>
      <c r="E1479" t="s">
        <v>66</v>
      </c>
      <c r="F1479" t="s">
        <v>66</v>
      </c>
      <c r="G1479" t="s">
        <v>66</v>
      </c>
      <c r="H1479" t="s">
        <v>66</v>
      </c>
      <c r="I1479" t="s">
        <v>66</v>
      </c>
      <c r="J1479" t="s">
        <v>66</v>
      </c>
      <c r="K1479" s="2" t="s">
        <v>66</v>
      </c>
      <c r="L1479" t="s">
        <v>66</v>
      </c>
      <c r="M1479" t="s">
        <v>66</v>
      </c>
      <c r="N1479" t="s">
        <v>66</v>
      </c>
      <c r="O1479" t="s">
        <v>66</v>
      </c>
      <c r="P1479" t="s">
        <v>66</v>
      </c>
      <c r="Q1479" t="s">
        <v>66</v>
      </c>
      <c r="R1479" t="s">
        <v>66</v>
      </c>
      <c r="S1479" t="s">
        <v>66</v>
      </c>
      <c r="T1479" t="s">
        <v>66</v>
      </c>
      <c r="U1479">
        <f>IF(COUNTIF(A1479:T1479,K1479)=20,1,0)</f>
        <v>1</v>
      </c>
      <c r="V1479">
        <f t="shared" si="46"/>
        <v>1426</v>
      </c>
      <c r="X1479">
        <f t="shared" si="47"/>
        <v>0</v>
      </c>
    </row>
    <row r="1480" spans="1:24" x14ac:dyDescent="0.2">
      <c r="A1480" t="s">
        <v>57</v>
      </c>
      <c r="B1480" t="s">
        <v>57</v>
      </c>
      <c r="C1480" t="s">
        <v>57</v>
      </c>
      <c r="D1480" t="s">
        <v>57</v>
      </c>
      <c r="E1480" t="s">
        <v>57</v>
      </c>
      <c r="F1480" t="s">
        <v>57</v>
      </c>
      <c r="G1480" t="s">
        <v>57</v>
      </c>
      <c r="H1480" t="s">
        <v>57</v>
      </c>
      <c r="I1480" t="s">
        <v>57</v>
      </c>
      <c r="J1480" t="s">
        <v>57</v>
      </c>
      <c r="K1480" s="2" t="s">
        <v>57</v>
      </c>
      <c r="L1480" t="s">
        <v>57</v>
      </c>
      <c r="M1480" t="s">
        <v>57</v>
      </c>
      <c r="N1480" t="s">
        <v>57</v>
      </c>
      <c r="O1480" t="s">
        <v>57</v>
      </c>
      <c r="P1480" t="s">
        <v>57</v>
      </c>
      <c r="Q1480" t="s">
        <v>57</v>
      </c>
      <c r="R1480" t="s">
        <v>57</v>
      </c>
      <c r="S1480" t="s">
        <v>57</v>
      </c>
      <c r="T1480" t="s">
        <v>57</v>
      </c>
      <c r="U1480">
        <f>IF(COUNTIF(A1480:T1480,K1480)=20,1,0)</f>
        <v>1</v>
      </c>
      <c r="V1480">
        <f t="shared" si="46"/>
        <v>1427</v>
      </c>
      <c r="X1480">
        <f t="shared" si="47"/>
        <v>0</v>
      </c>
    </row>
    <row r="1481" spans="1:24" x14ac:dyDescent="0.2">
      <c r="A1481" t="s">
        <v>69</v>
      </c>
      <c r="B1481" t="s">
        <v>69</v>
      </c>
      <c r="C1481" t="s">
        <v>69</v>
      </c>
      <c r="D1481" t="s">
        <v>69</v>
      </c>
      <c r="E1481" t="s">
        <v>69</v>
      </c>
      <c r="F1481" t="s">
        <v>69</v>
      </c>
      <c r="G1481" t="s">
        <v>69</v>
      </c>
      <c r="H1481" t="s">
        <v>69</v>
      </c>
      <c r="I1481" t="s">
        <v>69</v>
      </c>
      <c r="J1481" t="s">
        <v>69</v>
      </c>
      <c r="K1481" s="2" t="s">
        <v>69</v>
      </c>
      <c r="L1481" t="s">
        <v>69</v>
      </c>
      <c r="M1481" t="s">
        <v>69</v>
      </c>
      <c r="N1481" t="s">
        <v>69</v>
      </c>
      <c r="O1481" t="s">
        <v>69</v>
      </c>
      <c r="P1481" t="s">
        <v>69</v>
      </c>
      <c r="Q1481" t="s">
        <v>69</v>
      </c>
      <c r="R1481" t="s">
        <v>69</v>
      </c>
      <c r="S1481" t="s">
        <v>69</v>
      </c>
      <c r="T1481" t="s">
        <v>69</v>
      </c>
      <c r="U1481">
        <f>IF(COUNTIF(A1481:T1481,K1481)=20,1,0)</f>
        <v>1</v>
      </c>
      <c r="V1481">
        <f t="shared" si="46"/>
        <v>1428</v>
      </c>
      <c r="X1481">
        <f t="shared" si="47"/>
        <v>0</v>
      </c>
    </row>
    <row r="1482" spans="1:24" x14ac:dyDescent="0.2">
      <c r="A1482" t="s">
        <v>60</v>
      </c>
      <c r="B1482" t="s">
        <v>60</v>
      </c>
      <c r="C1482" t="s">
        <v>60</v>
      </c>
      <c r="D1482" t="s">
        <v>60</v>
      </c>
      <c r="E1482" t="s">
        <v>60</v>
      </c>
      <c r="F1482" t="s">
        <v>60</v>
      </c>
      <c r="G1482" t="s">
        <v>60</v>
      </c>
      <c r="H1482" t="s">
        <v>60</v>
      </c>
      <c r="I1482" t="s">
        <v>60</v>
      </c>
      <c r="J1482" t="s">
        <v>60</v>
      </c>
      <c r="K1482" s="2" t="s">
        <v>60</v>
      </c>
      <c r="L1482" t="s">
        <v>60</v>
      </c>
      <c r="M1482" t="s">
        <v>60</v>
      </c>
      <c r="N1482" t="s">
        <v>60</v>
      </c>
      <c r="O1482" t="s">
        <v>60</v>
      </c>
      <c r="P1482" t="s">
        <v>60</v>
      </c>
      <c r="Q1482" t="s">
        <v>60</v>
      </c>
      <c r="R1482" t="s">
        <v>60</v>
      </c>
      <c r="S1482" t="s">
        <v>60</v>
      </c>
      <c r="T1482" t="s">
        <v>60</v>
      </c>
      <c r="U1482">
        <f>IF(COUNTIF(A1482:T1482,K1482)=20,1,0)</f>
        <v>1</v>
      </c>
      <c r="V1482">
        <f t="shared" si="46"/>
        <v>1429</v>
      </c>
      <c r="X1482">
        <f t="shared" si="47"/>
        <v>0</v>
      </c>
    </row>
    <row r="1483" spans="1:24" x14ac:dyDescent="0.2">
      <c r="A1483" t="s">
        <v>57</v>
      </c>
      <c r="B1483" t="s">
        <v>57</v>
      </c>
      <c r="C1483" t="s">
        <v>57</v>
      </c>
      <c r="D1483" t="s">
        <v>57</v>
      </c>
      <c r="E1483" t="s">
        <v>57</v>
      </c>
      <c r="F1483" t="s">
        <v>57</v>
      </c>
      <c r="G1483" t="s">
        <v>57</v>
      </c>
      <c r="H1483" t="s">
        <v>57</v>
      </c>
      <c r="I1483" t="s">
        <v>57</v>
      </c>
      <c r="J1483" t="s">
        <v>57</v>
      </c>
      <c r="K1483" s="2" t="s">
        <v>57</v>
      </c>
      <c r="L1483" t="s">
        <v>57</v>
      </c>
      <c r="M1483" t="s">
        <v>57</v>
      </c>
      <c r="N1483" t="s">
        <v>57</v>
      </c>
      <c r="O1483" t="s">
        <v>57</v>
      </c>
      <c r="P1483" t="s">
        <v>57</v>
      </c>
      <c r="Q1483" t="s">
        <v>57</v>
      </c>
      <c r="R1483" t="s">
        <v>57</v>
      </c>
      <c r="S1483" t="s">
        <v>57</v>
      </c>
      <c r="T1483" t="s">
        <v>57</v>
      </c>
      <c r="U1483">
        <f>IF(COUNTIF(A1483:T1483,K1483)=20,1,0)</f>
        <v>1</v>
      </c>
      <c r="V1483">
        <f t="shared" si="46"/>
        <v>1430</v>
      </c>
      <c r="X1483">
        <f t="shared" si="47"/>
        <v>0</v>
      </c>
    </row>
    <row r="1484" spans="1:24" x14ac:dyDescent="0.2">
      <c r="A1484" t="s">
        <v>60</v>
      </c>
      <c r="B1484" t="s">
        <v>60</v>
      </c>
      <c r="C1484" t="s">
        <v>70</v>
      </c>
      <c r="D1484" t="s">
        <v>60</v>
      </c>
      <c r="E1484" t="s">
        <v>60</v>
      </c>
      <c r="F1484" t="s">
        <v>60</v>
      </c>
      <c r="G1484" t="s">
        <v>60</v>
      </c>
      <c r="H1484" t="s">
        <v>60</v>
      </c>
      <c r="I1484" t="s">
        <v>60</v>
      </c>
      <c r="J1484" t="s">
        <v>60</v>
      </c>
      <c r="K1484" s="2" t="s">
        <v>60</v>
      </c>
      <c r="L1484" t="s">
        <v>60</v>
      </c>
      <c r="M1484" t="s">
        <v>60</v>
      </c>
      <c r="N1484" t="s">
        <v>60</v>
      </c>
      <c r="O1484" t="s">
        <v>60</v>
      </c>
      <c r="P1484" t="s">
        <v>60</v>
      </c>
      <c r="Q1484" t="s">
        <v>60</v>
      </c>
      <c r="R1484" t="s">
        <v>60</v>
      </c>
      <c r="S1484" t="s">
        <v>60</v>
      </c>
      <c r="T1484" t="s">
        <v>60</v>
      </c>
      <c r="U1484">
        <f>IF(COUNTIF(A1484:T1484,K1484)=20,1,0)</f>
        <v>0</v>
      </c>
      <c r="V1484">
        <f t="shared" si="46"/>
        <v>1431</v>
      </c>
      <c r="X1484">
        <f t="shared" si="47"/>
        <v>0</v>
      </c>
    </row>
    <row r="1485" spans="1:24" x14ac:dyDescent="0.2">
      <c r="A1485" t="s">
        <v>66</v>
      </c>
      <c r="B1485" t="s">
        <v>70</v>
      </c>
      <c r="C1485" t="s">
        <v>66</v>
      </c>
      <c r="D1485" t="s">
        <v>66</v>
      </c>
      <c r="E1485" t="s">
        <v>70</v>
      </c>
      <c r="F1485" t="s">
        <v>66</v>
      </c>
      <c r="G1485" t="s">
        <v>70</v>
      </c>
      <c r="H1485" t="s">
        <v>70</v>
      </c>
      <c r="I1485" t="s">
        <v>70</v>
      </c>
      <c r="J1485" t="s">
        <v>66</v>
      </c>
      <c r="K1485" s="2" t="s">
        <v>70</v>
      </c>
      <c r="L1485" t="s">
        <v>66</v>
      </c>
      <c r="M1485" t="s">
        <v>70</v>
      </c>
      <c r="N1485" t="s">
        <v>66</v>
      </c>
      <c r="O1485" t="s">
        <v>70</v>
      </c>
      <c r="P1485" t="s">
        <v>70</v>
      </c>
      <c r="Q1485" t="s">
        <v>70</v>
      </c>
      <c r="R1485" t="s">
        <v>70</v>
      </c>
      <c r="S1485" t="s">
        <v>70</v>
      </c>
      <c r="T1485" t="s">
        <v>66</v>
      </c>
      <c r="U1485">
        <f>IF(COUNTIF(A1485:T1485,K1485)=20,1,0)</f>
        <v>0</v>
      </c>
      <c r="V1485">
        <f t="shared" si="46"/>
        <v>1432</v>
      </c>
      <c r="X1485">
        <f t="shared" si="47"/>
        <v>0</v>
      </c>
    </row>
    <row r="1486" spans="1:24" x14ac:dyDescent="0.2">
      <c r="A1486" t="s">
        <v>57</v>
      </c>
      <c r="B1486" t="s">
        <v>57</v>
      </c>
      <c r="C1486" t="s">
        <v>57</v>
      </c>
      <c r="D1486" t="s">
        <v>57</v>
      </c>
      <c r="E1486" t="s">
        <v>57</v>
      </c>
      <c r="F1486" t="s">
        <v>57</v>
      </c>
      <c r="G1486" t="s">
        <v>57</v>
      </c>
      <c r="H1486" t="s">
        <v>57</v>
      </c>
      <c r="I1486" t="s">
        <v>57</v>
      </c>
      <c r="J1486" t="s">
        <v>57</v>
      </c>
      <c r="K1486" s="2" t="s">
        <v>57</v>
      </c>
      <c r="L1486" t="s">
        <v>57</v>
      </c>
      <c r="M1486" t="s">
        <v>57</v>
      </c>
      <c r="N1486" t="s">
        <v>57</v>
      </c>
      <c r="O1486" t="s">
        <v>57</v>
      </c>
      <c r="P1486" t="s">
        <v>57</v>
      </c>
      <c r="Q1486" t="s">
        <v>57</v>
      </c>
      <c r="R1486" t="s">
        <v>57</v>
      </c>
      <c r="S1486" t="s">
        <v>57</v>
      </c>
      <c r="T1486" t="s">
        <v>57</v>
      </c>
      <c r="U1486">
        <f>IF(COUNTIF(A1486:T1486,K1486)=20,1,0)</f>
        <v>1</v>
      </c>
      <c r="V1486">
        <f t="shared" si="46"/>
        <v>1433</v>
      </c>
      <c r="X1486">
        <f t="shared" si="47"/>
        <v>0</v>
      </c>
    </row>
    <row r="1487" spans="1:24" x14ac:dyDescent="0.2">
      <c r="A1487" t="s">
        <v>61</v>
      </c>
      <c r="B1487" t="s">
        <v>61</v>
      </c>
      <c r="C1487" t="s">
        <v>61</v>
      </c>
      <c r="D1487" t="s">
        <v>61</v>
      </c>
      <c r="E1487" t="s">
        <v>61</v>
      </c>
      <c r="F1487" t="s">
        <v>61</v>
      </c>
      <c r="G1487" t="s">
        <v>61</v>
      </c>
      <c r="H1487" t="s">
        <v>61</v>
      </c>
      <c r="I1487" t="s">
        <v>61</v>
      </c>
      <c r="J1487" t="s">
        <v>65</v>
      </c>
      <c r="K1487" s="2" t="s">
        <v>61</v>
      </c>
      <c r="L1487" t="s">
        <v>61</v>
      </c>
      <c r="M1487" t="s">
        <v>61</v>
      </c>
      <c r="N1487" t="s">
        <v>61</v>
      </c>
      <c r="O1487" t="s">
        <v>61</v>
      </c>
      <c r="P1487" t="s">
        <v>61</v>
      </c>
      <c r="Q1487" t="s">
        <v>61</v>
      </c>
      <c r="R1487" t="s">
        <v>61</v>
      </c>
      <c r="S1487" t="s">
        <v>61</v>
      </c>
      <c r="T1487" t="s">
        <v>61</v>
      </c>
      <c r="U1487">
        <f>IF(COUNTIF(A1487:T1487,K1487)=20,1,0)</f>
        <v>0</v>
      </c>
      <c r="V1487">
        <f t="shared" si="46"/>
        <v>1434</v>
      </c>
      <c r="X1487">
        <f t="shared" si="47"/>
        <v>0</v>
      </c>
    </row>
    <row r="1488" spans="1:24" x14ac:dyDescent="0.2">
      <c r="A1488" t="s">
        <v>71</v>
      </c>
      <c r="B1488" t="s">
        <v>67</v>
      </c>
      <c r="C1488" t="s">
        <v>68</v>
      </c>
      <c r="D1488" t="s">
        <v>71</v>
      </c>
      <c r="E1488" t="s">
        <v>67</v>
      </c>
      <c r="F1488" t="s">
        <v>71</v>
      </c>
      <c r="G1488" t="s">
        <v>67</v>
      </c>
      <c r="H1488" t="s">
        <v>67</v>
      </c>
      <c r="I1488" t="s">
        <v>67</v>
      </c>
      <c r="J1488" t="s">
        <v>71</v>
      </c>
      <c r="K1488" s="2" t="s">
        <v>67</v>
      </c>
      <c r="L1488" t="s">
        <v>71</v>
      </c>
      <c r="M1488" t="s">
        <v>67</v>
      </c>
      <c r="N1488" t="s">
        <v>71</v>
      </c>
      <c r="O1488" t="s">
        <v>67</v>
      </c>
      <c r="P1488" t="s">
        <v>67</v>
      </c>
      <c r="Q1488" t="s">
        <v>67</v>
      </c>
      <c r="R1488" t="s">
        <v>67</v>
      </c>
      <c r="S1488" t="s">
        <v>67</v>
      </c>
      <c r="T1488" t="s">
        <v>71</v>
      </c>
      <c r="U1488">
        <f>IF(COUNTIF(A1488:T1488,K1488)=20,1,0)</f>
        <v>0</v>
      </c>
      <c r="V1488">
        <f t="shared" si="46"/>
        <v>1435</v>
      </c>
      <c r="X1488">
        <f t="shared" si="47"/>
        <v>0</v>
      </c>
    </row>
    <row r="1489" spans="1:24" x14ac:dyDescent="0.2">
      <c r="A1489" t="s">
        <v>57</v>
      </c>
      <c r="B1489" t="s">
        <v>57</v>
      </c>
      <c r="C1489" t="s">
        <v>57</v>
      </c>
      <c r="D1489" t="s">
        <v>57</v>
      </c>
      <c r="E1489" t="s">
        <v>57</v>
      </c>
      <c r="F1489" t="s">
        <v>57</v>
      </c>
      <c r="G1489" t="s">
        <v>57</v>
      </c>
      <c r="H1489" t="s">
        <v>57</v>
      </c>
      <c r="I1489" t="s">
        <v>57</v>
      </c>
      <c r="J1489" t="s">
        <v>57</v>
      </c>
      <c r="K1489" s="2" t="s">
        <v>57</v>
      </c>
      <c r="L1489" t="s">
        <v>57</v>
      </c>
      <c r="M1489" t="s">
        <v>57</v>
      </c>
      <c r="N1489" t="s">
        <v>57</v>
      </c>
      <c r="O1489" t="s">
        <v>57</v>
      </c>
      <c r="P1489" t="s">
        <v>57</v>
      </c>
      <c r="Q1489" t="s">
        <v>57</v>
      </c>
      <c r="R1489" t="s">
        <v>57</v>
      </c>
      <c r="S1489" t="s">
        <v>57</v>
      </c>
      <c r="T1489" t="s">
        <v>57</v>
      </c>
      <c r="U1489">
        <f>IF(COUNTIF(A1489:T1489,K1489)=20,1,0)</f>
        <v>1</v>
      </c>
      <c r="V1489">
        <f t="shared" si="46"/>
        <v>1436</v>
      </c>
      <c r="X1489">
        <f t="shared" si="47"/>
        <v>0</v>
      </c>
    </row>
    <row r="1490" spans="1:24" s="5" customFormat="1" x14ac:dyDescent="0.2">
      <c r="A1490" s="5" t="s">
        <v>67</v>
      </c>
      <c r="B1490" s="5" t="s">
        <v>67</v>
      </c>
      <c r="C1490" s="5" t="s">
        <v>62</v>
      </c>
      <c r="D1490" s="5" t="s">
        <v>67</v>
      </c>
      <c r="E1490" s="5" t="s">
        <v>67</v>
      </c>
      <c r="F1490" s="5" t="s">
        <v>67</v>
      </c>
      <c r="G1490" s="5" t="s">
        <v>67</v>
      </c>
      <c r="H1490" s="5" t="s">
        <v>67</v>
      </c>
      <c r="I1490" s="5" t="s">
        <v>67</v>
      </c>
      <c r="J1490" s="5" t="s">
        <v>67</v>
      </c>
      <c r="K1490" s="5" t="s">
        <v>67</v>
      </c>
      <c r="L1490" s="5" t="s">
        <v>67</v>
      </c>
      <c r="M1490" s="5" t="s">
        <v>67</v>
      </c>
      <c r="N1490" s="5" t="s">
        <v>67</v>
      </c>
      <c r="O1490" s="5" t="s">
        <v>67</v>
      </c>
      <c r="P1490" s="5" t="s">
        <v>67</v>
      </c>
      <c r="Q1490" s="5" t="s">
        <v>67</v>
      </c>
      <c r="R1490" s="5" t="s">
        <v>67</v>
      </c>
      <c r="S1490" s="5" t="s">
        <v>67</v>
      </c>
      <c r="T1490" s="5" t="s">
        <v>67</v>
      </c>
      <c r="U1490" s="5">
        <f>IF(COUNTIF(A1490:T1490,K1490)=20,1,0)</f>
        <v>0</v>
      </c>
      <c r="V1490" s="5">
        <f t="shared" si="46"/>
        <v>1437</v>
      </c>
      <c r="X1490" s="5">
        <f t="shared" si="47"/>
        <v>0</v>
      </c>
    </row>
    <row r="1491" spans="1:24" x14ac:dyDescent="0.2">
      <c r="A1491" t="s">
        <v>66</v>
      </c>
      <c r="B1491" t="s">
        <v>66</v>
      </c>
      <c r="C1491" t="s">
        <v>66</v>
      </c>
      <c r="D1491" t="s">
        <v>66</v>
      </c>
      <c r="E1491" t="s">
        <v>66</v>
      </c>
      <c r="F1491" t="s">
        <v>66</v>
      </c>
      <c r="G1491" t="s">
        <v>66</v>
      </c>
      <c r="H1491" t="s">
        <v>66</v>
      </c>
      <c r="I1491" t="s">
        <v>66</v>
      </c>
      <c r="J1491" t="s">
        <v>66</v>
      </c>
      <c r="K1491" s="2" t="s">
        <v>66</v>
      </c>
      <c r="L1491" t="s">
        <v>66</v>
      </c>
      <c r="M1491" t="s">
        <v>66</v>
      </c>
      <c r="N1491" t="s">
        <v>66</v>
      </c>
      <c r="O1491" t="s">
        <v>66</v>
      </c>
      <c r="P1491" t="s">
        <v>66</v>
      </c>
      <c r="Q1491" t="s">
        <v>66</v>
      </c>
      <c r="R1491" t="s">
        <v>66</v>
      </c>
      <c r="S1491" t="s">
        <v>66</v>
      </c>
      <c r="T1491" t="s">
        <v>66</v>
      </c>
      <c r="U1491">
        <f>IF(COUNTIF(A1491:T1491,K1491)=20,1,0)</f>
        <v>1</v>
      </c>
      <c r="V1491">
        <f t="shared" si="46"/>
        <v>1438</v>
      </c>
      <c r="X1491">
        <f t="shared" si="47"/>
        <v>0</v>
      </c>
    </row>
    <row r="1492" spans="1:24" x14ac:dyDescent="0.2">
      <c r="A1492" t="s">
        <v>64</v>
      </c>
      <c r="B1492" t="s">
        <v>64</v>
      </c>
      <c r="C1492" t="s">
        <v>64</v>
      </c>
      <c r="D1492" t="s">
        <v>64</v>
      </c>
      <c r="E1492" t="s">
        <v>64</v>
      </c>
      <c r="F1492" t="s">
        <v>64</v>
      </c>
      <c r="G1492" t="s">
        <v>64</v>
      </c>
      <c r="H1492" t="s">
        <v>64</v>
      </c>
      <c r="I1492" t="s">
        <v>64</v>
      </c>
      <c r="J1492" t="s">
        <v>64</v>
      </c>
      <c r="K1492" s="2" t="s">
        <v>64</v>
      </c>
      <c r="L1492" t="s">
        <v>64</v>
      </c>
      <c r="M1492" t="s">
        <v>64</v>
      </c>
      <c r="N1492" t="s">
        <v>64</v>
      </c>
      <c r="O1492" t="s">
        <v>64</v>
      </c>
      <c r="P1492" t="s">
        <v>64</v>
      </c>
      <c r="Q1492" t="s">
        <v>64</v>
      </c>
      <c r="R1492" t="s">
        <v>64</v>
      </c>
      <c r="S1492" t="s">
        <v>64</v>
      </c>
      <c r="T1492" t="s">
        <v>64</v>
      </c>
      <c r="U1492">
        <f>IF(COUNTIF(A1492:T1492,K1492)=20,1,0)</f>
        <v>1</v>
      </c>
      <c r="V1492">
        <f t="shared" si="46"/>
        <v>1439</v>
      </c>
      <c r="X1492">
        <f t="shared" si="47"/>
        <v>0</v>
      </c>
    </row>
    <row r="1493" spans="1:24" x14ac:dyDescent="0.2">
      <c r="A1493" t="s">
        <v>71</v>
      </c>
      <c r="B1493" t="s">
        <v>68</v>
      </c>
      <c r="C1493" t="s">
        <v>68</v>
      </c>
      <c r="D1493" t="s">
        <v>68</v>
      </c>
      <c r="E1493" t="s">
        <v>68</v>
      </c>
      <c r="F1493" t="s">
        <v>68</v>
      </c>
      <c r="G1493" t="s">
        <v>68</v>
      </c>
      <c r="H1493" t="s">
        <v>68</v>
      </c>
      <c r="I1493" t="s">
        <v>64</v>
      </c>
      <c r="J1493" t="s">
        <v>68</v>
      </c>
      <c r="K1493" s="2" t="s">
        <v>68</v>
      </c>
      <c r="L1493" t="s">
        <v>68</v>
      </c>
      <c r="M1493" t="s">
        <v>68</v>
      </c>
      <c r="N1493" t="s">
        <v>68</v>
      </c>
      <c r="O1493" t="s">
        <v>68</v>
      </c>
      <c r="P1493" t="s">
        <v>68</v>
      </c>
      <c r="Q1493" t="s">
        <v>68</v>
      </c>
      <c r="R1493" t="s">
        <v>68</v>
      </c>
      <c r="S1493" t="s">
        <v>68</v>
      </c>
      <c r="T1493" t="s">
        <v>68</v>
      </c>
      <c r="U1493">
        <f>IF(COUNTIF(A1493:T1493,K1493)=20,1,0)</f>
        <v>0</v>
      </c>
      <c r="V1493">
        <f t="shared" si="46"/>
        <v>1440</v>
      </c>
      <c r="X1493">
        <f t="shared" si="47"/>
        <v>0</v>
      </c>
    </row>
    <row r="1494" spans="1:24" x14ac:dyDescent="0.2">
      <c r="A1494" t="s">
        <v>76</v>
      </c>
      <c r="B1494" t="s">
        <v>76</v>
      </c>
      <c r="C1494" t="s">
        <v>70</v>
      </c>
      <c r="D1494" t="s">
        <v>76</v>
      </c>
      <c r="E1494" t="s">
        <v>76</v>
      </c>
      <c r="F1494" t="s">
        <v>70</v>
      </c>
      <c r="G1494" t="s">
        <v>76</v>
      </c>
      <c r="H1494" t="s">
        <v>76</v>
      </c>
      <c r="I1494" t="s">
        <v>76</v>
      </c>
      <c r="J1494" t="s">
        <v>70</v>
      </c>
      <c r="K1494" s="2" t="s">
        <v>76</v>
      </c>
      <c r="L1494" t="s">
        <v>76</v>
      </c>
      <c r="M1494" t="s">
        <v>76</v>
      </c>
      <c r="N1494" t="s">
        <v>70</v>
      </c>
      <c r="O1494" t="s">
        <v>76</v>
      </c>
      <c r="P1494" t="s">
        <v>76</v>
      </c>
      <c r="Q1494" t="s">
        <v>76</v>
      </c>
      <c r="R1494" t="s">
        <v>76</v>
      </c>
      <c r="S1494" t="s">
        <v>76</v>
      </c>
      <c r="T1494" t="s">
        <v>76</v>
      </c>
      <c r="U1494">
        <f>IF(COUNTIF(A1494:T1494,K1494)=20,1,0)</f>
        <v>0</v>
      </c>
      <c r="V1494">
        <f t="shared" si="46"/>
        <v>1441</v>
      </c>
      <c r="X1494">
        <f t="shared" si="47"/>
        <v>0</v>
      </c>
    </row>
    <row r="1495" spans="1:24" x14ac:dyDescent="0.2">
      <c r="A1495" t="s">
        <v>68</v>
      </c>
      <c r="B1495" t="s">
        <v>68</v>
      </c>
      <c r="C1495" t="s">
        <v>68</v>
      </c>
      <c r="D1495" t="s">
        <v>68</v>
      </c>
      <c r="E1495" t="s">
        <v>68</v>
      </c>
      <c r="F1495" t="s">
        <v>68</v>
      </c>
      <c r="G1495" t="s">
        <v>68</v>
      </c>
      <c r="H1495" t="s">
        <v>68</v>
      </c>
      <c r="I1495" t="s">
        <v>68</v>
      </c>
      <c r="J1495" t="s">
        <v>68</v>
      </c>
      <c r="K1495" s="2" t="s">
        <v>68</v>
      </c>
      <c r="L1495" t="s">
        <v>68</v>
      </c>
      <c r="M1495" t="s">
        <v>68</v>
      </c>
      <c r="N1495" t="s">
        <v>68</v>
      </c>
      <c r="O1495" t="s">
        <v>68</v>
      </c>
      <c r="P1495" t="s">
        <v>68</v>
      </c>
      <c r="Q1495" t="s">
        <v>68</v>
      </c>
      <c r="R1495" t="s">
        <v>68</v>
      </c>
      <c r="S1495" t="s">
        <v>68</v>
      </c>
      <c r="T1495" t="s">
        <v>68</v>
      </c>
      <c r="U1495">
        <f>IF(COUNTIF(A1495:T1495,K1495)=20,1,0)</f>
        <v>1</v>
      </c>
      <c r="V1495">
        <f t="shared" si="46"/>
        <v>1442</v>
      </c>
      <c r="X1495">
        <f t="shared" si="47"/>
        <v>0</v>
      </c>
    </row>
    <row r="1496" spans="1:24" x14ac:dyDescent="0.2">
      <c r="A1496" t="s">
        <v>60</v>
      </c>
      <c r="B1496" t="s">
        <v>68</v>
      </c>
      <c r="C1496" t="s">
        <v>71</v>
      </c>
      <c r="D1496" t="s">
        <v>68</v>
      </c>
      <c r="E1496" t="s">
        <v>68</v>
      </c>
      <c r="F1496" t="s">
        <v>68</v>
      </c>
      <c r="G1496" t="s">
        <v>68</v>
      </c>
      <c r="H1496" t="s">
        <v>68</v>
      </c>
      <c r="I1496" t="s">
        <v>68</v>
      </c>
      <c r="J1496" t="s">
        <v>68</v>
      </c>
      <c r="K1496" s="2" t="s">
        <v>68</v>
      </c>
      <c r="L1496" t="s">
        <v>68</v>
      </c>
      <c r="M1496" t="s">
        <v>68</v>
      </c>
      <c r="N1496" t="s">
        <v>68</v>
      </c>
      <c r="O1496" t="s">
        <v>68</v>
      </c>
      <c r="P1496" t="s">
        <v>68</v>
      </c>
      <c r="Q1496" t="s">
        <v>68</v>
      </c>
      <c r="R1496" t="s">
        <v>68</v>
      </c>
      <c r="S1496" t="s">
        <v>68</v>
      </c>
      <c r="T1496" t="s">
        <v>68</v>
      </c>
      <c r="U1496">
        <f>IF(COUNTIF(A1496:T1496,K1496)=20,1,0)</f>
        <v>0</v>
      </c>
      <c r="V1496">
        <f t="shared" si="46"/>
        <v>1443</v>
      </c>
      <c r="X1496">
        <f t="shared" si="47"/>
        <v>0</v>
      </c>
    </row>
    <row r="1497" spans="1:24" x14ac:dyDescent="0.2">
      <c r="A1497" t="s">
        <v>56</v>
      </c>
      <c r="B1497" t="s">
        <v>56</v>
      </c>
      <c r="C1497" t="s">
        <v>56</v>
      </c>
      <c r="D1497" t="s">
        <v>56</v>
      </c>
      <c r="E1497" t="s">
        <v>56</v>
      </c>
      <c r="F1497" t="s">
        <v>68</v>
      </c>
      <c r="G1497" t="s">
        <v>56</v>
      </c>
      <c r="H1497" t="s">
        <v>56</v>
      </c>
      <c r="I1497" t="s">
        <v>56</v>
      </c>
      <c r="J1497" t="s">
        <v>74</v>
      </c>
      <c r="K1497" s="2" t="s">
        <v>56</v>
      </c>
      <c r="L1497" t="s">
        <v>56</v>
      </c>
      <c r="M1497" t="s">
        <v>56</v>
      </c>
      <c r="N1497" t="s">
        <v>70</v>
      </c>
      <c r="O1497" t="s">
        <v>56</v>
      </c>
      <c r="P1497" t="s">
        <v>56</v>
      </c>
      <c r="Q1497" t="s">
        <v>56</v>
      </c>
      <c r="R1497" t="s">
        <v>56</v>
      </c>
      <c r="S1497" t="s">
        <v>56</v>
      </c>
      <c r="T1497" t="s">
        <v>56</v>
      </c>
      <c r="U1497" t="s">
        <v>84</v>
      </c>
      <c r="V1497">
        <f t="shared" si="46"/>
        <v>1443</v>
      </c>
      <c r="X1497">
        <f t="shared" si="47"/>
        <v>17</v>
      </c>
    </row>
    <row r="1498" spans="1:24" x14ac:dyDescent="0.2">
      <c r="A1498" t="s">
        <v>70</v>
      </c>
      <c r="B1498" t="s">
        <v>70</v>
      </c>
      <c r="C1498" t="s">
        <v>70</v>
      </c>
      <c r="D1498" t="s">
        <v>70</v>
      </c>
      <c r="E1498" t="s">
        <v>70</v>
      </c>
      <c r="F1498" t="s">
        <v>70</v>
      </c>
      <c r="G1498" t="s">
        <v>70</v>
      </c>
      <c r="H1498" t="s">
        <v>70</v>
      </c>
      <c r="I1498" t="s">
        <v>70</v>
      </c>
      <c r="J1498" t="s">
        <v>70</v>
      </c>
      <c r="K1498" s="2" t="s">
        <v>70</v>
      </c>
      <c r="L1498" t="s">
        <v>70</v>
      </c>
      <c r="M1498" t="s">
        <v>70</v>
      </c>
      <c r="N1498" t="s">
        <v>70</v>
      </c>
      <c r="O1498" t="s">
        <v>70</v>
      </c>
      <c r="P1498" t="s">
        <v>70</v>
      </c>
      <c r="Q1498" t="s">
        <v>70</v>
      </c>
      <c r="R1498" t="s">
        <v>70</v>
      </c>
      <c r="S1498" t="s">
        <v>70</v>
      </c>
      <c r="T1498" t="s">
        <v>70</v>
      </c>
      <c r="U1498">
        <f>IF(COUNTIF(A1498:T1498,K1498)=20,1,0)</f>
        <v>1</v>
      </c>
      <c r="V1498">
        <f t="shared" si="46"/>
        <v>1444</v>
      </c>
      <c r="X1498">
        <f t="shared" si="47"/>
        <v>0</v>
      </c>
    </row>
    <row r="1499" spans="1:24" x14ac:dyDescent="0.2">
      <c r="A1499" t="s">
        <v>57</v>
      </c>
      <c r="B1499" t="s">
        <v>57</v>
      </c>
      <c r="C1499" t="s">
        <v>57</v>
      </c>
      <c r="D1499" t="s">
        <v>57</v>
      </c>
      <c r="E1499" t="s">
        <v>57</v>
      </c>
      <c r="F1499" t="s">
        <v>57</v>
      </c>
      <c r="G1499" t="s">
        <v>57</v>
      </c>
      <c r="H1499" t="s">
        <v>57</v>
      </c>
      <c r="I1499" t="s">
        <v>57</v>
      </c>
      <c r="J1499" t="s">
        <v>57</v>
      </c>
      <c r="K1499" s="2" t="s">
        <v>57</v>
      </c>
      <c r="L1499" t="s">
        <v>57</v>
      </c>
      <c r="M1499" t="s">
        <v>57</v>
      </c>
      <c r="N1499" t="s">
        <v>57</v>
      </c>
      <c r="O1499" t="s">
        <v>57</v>
      </c>
      <c r="P1499" t="s">
        <v>57</v>
      </c>
      <c r="Q1499" t="s">
        <v>57</v>
      </c>
      <c r="R1499" t="s">
        <v>57</v>
      </c>
      <c r="S1499" t="s">
        <v>57</v>
      </c>
      <c r="T1499" t="s">
        <v>57</v>
      </c>
      <c r="U1499">
        <f>IF(COUNTIF(A1499:T1499,K1499)=20,1,0)</f>
        <v>1</v>
      </c>
      <c r="V1499">
        <f t="shared" si="46"/>
        <v>1445</v>
      </c>
      <c r="X1499">
        <f t="shared" si="47"/>
        <v>0</v>
      </c>
    </row>
    <row r="1500" spans="1:24" x14ac:dyDescent="0.2">
      <c r="A1500" t="s">
        <v>63</v>
      </c>
      <c r="B1500" t="s">
        <v>63</v>
      </c>
      <c r="C1500" t="s">
        <v>63</v>
      </c>
      <c r="D1500" t="s">
        <v>63</v>
      </c>
      <c r="E1500" t="s">
        <v>63</v>
      </c>
      <c r="F1500" t="s">
        <v>63</v>
      </c>
      <c r="G1500" t="s">
        <v>63</v>
      </c>
      <c r="H1500" t="s">
        <v>63</v>
      </c>
      <c r="I1500" t="s">
        <v>63</v>
      </c>
      <c r="J1500" t="s">
        <v>63</v>
      </c>
      <c r="K1500" s="2" t="s">
        <v>63</v>
      </c>
      <c r="L1500" t="s">
        <v>63</v>
      </c>
      <c r="M1500" t="s">
        <v>63</v>
      </c>
      <c r="N1500" t="s">
        <v>63</v>
      </c>
      <c r="O1500" t="s">
        <v>63</v>
      </c>
      <c r="P1500" t="s">
        <v>63</v>
      </c>
      <c r="Q1500" t="s">
        <v>63</v>
      </c>
      <c r="R1500" t="s">
        <v>63</v>
      </c>
      <c r="S1500" t="s">
        <v>63</v>
      </c>
      <c r="T1500" t="s">
        <v>63</v>
      </c>
      <c r="U1500">
        <f>IF(COUNTIF(A1500:T1500,K1500)=20,1,0)</f>
        <v>1</v>
      </c>
      <c r="V1500">
        <f t="shared" si="46"/>
        <v>1446</v>
      </c>
      <c r="X1500">
        <f t="shared" si="47"/>
        <v>0</v>
      </c>
    </row>
    <row r="1501" spans="1:24" x14ac:dyDescent="0.2">
      <c r="A1501" t="s">
        <v>59</v>
      </c>
      <c r="B1501" t="s">
        <v>59</v>
      </c>
      <c r="C1501" t="s">
        <v>59</v>
      </c>
      <c r="D1501" t="s">
        <v>59</v>
      </c>
      <c r="E1501" t="s">
        <v>59</v>
      </c>
      <c r="F1501" t="s">
        <v>59</v>
      </c>
      <c r="G1501" t="s">
        <v>59</v>
      </c>
      <c r="H1501" t="s">
        <v>59</v>
      </c>
      <c r="I1501" t="s">
        <v>59</v>
      </c>
      <c r="J1501" t="s">
        <v>59</v>
      </c>
      <c r="K1501" s="2" t="s">
        <v>59</v>
      </c>
      <c r="L1501" t="s">
        <v>59</v>
      </c>
      <c r="M1501" t="s">
        <v>59</v>
      </c>
      <c r="N1501" t="s">
        <v>59</v>
      </c>
      <c r="O1501" t="s">
        <v>59</v>
      </c>
      <c r="P1501" t="s">
        <v>59</v>
      </c>
      <c r="Q1501" t="s">
        <v>59</v>
      </c>
      <c r="R1501" t="s">
        <v>59</v>
      </c>
      <c r="S1501" t="s">
        <v>59</v>
      </c>
      <c r="T1501" t="s">
        <v>59</v>
      </c>
      <c r="U1501">
        <f>IF(COUNTIF(A1501:T1501,K1501)=20,1,0)</f>
        <v>1</v>
      </c>
      <c r="V1501">
        <f t="shared" si="46"/>
        <v>1447</v>
      </c>
      <c r="X1501">
        <f t="shared" si="47"/>
        <v>0</v>
      </c>
    </row>
    <row r="1502" spans="1:24" x14ac:dyDescent="0.2">
      <c r="A1502" t="s">
        <v>63</v>
      </c>
      <c r="B1502" t="s">
        <v>63</v>
      </c>
      <c r="C1502" t="s">
        <v>63</v>
      </c>
      <c r="D1502" t="s">
        <v>63</v>
      </c>
      <c r="E1502" t="s">
        <v>63</v>
      </c>
      <c r="F1502" t="s">
        <v>63</v>
      </c>
      <c r="G1502" t="s">
        <v>63</v>
      </c>
      <c r="H1502" t="s">
        <v>63</v>
      </c>
      <c r="I1502" t="s">
        <v>63</v>
      </c>
      <c r="J1502" t="s">
        <v>63</v>
      </c>
      <c r="K1502" s="2" t="s">
        <v>63</v>
      </c>
      <c r="L1502" t="s">
        <v>63</v>
      </c>
      <c r="M1502" t="s">
        <v>63</v>
      </c>
      <c r="N1502" t="s">
        <v>63</v>
      </c>
      <c r="O1502" t="s">
        <v>63</v>
      </c>
      <c r="P1502" t="s">
        <v>63</v>
      </c>
      <c r="Q1502" t="s">
        <v>63</v>
      </c>
      <c r="R1502" t="s">
        <v>63</v>
      </c>
      <c r="S1502" t="s">
        <v>63</v>
      </c>
      <c r="T1502" t="s">
        <v>63</v>
      </c>
      <c r="U1502">
        <f>IF(COUNTIF(A1502:T1502,K1502)=20,1,0)</f>
        <v>1</v>
      </c>
      <c r="V1502">
        <f t="shared" si="46"/>
        <v>1448</v>
      </c>
      <c r="X1502">
        <f t="shared" si="47"/>
        <v>0</v>
      </c>
    </row>
    <row r="1503" spans="1:24" x14ac:dyDescent="0.2">
      <c r="A1503" t="s">
        <v>68</v>
      </c>
      <c r="B1503" t="s">
        <v>68</v>
      </c>
      <c r="C1503" t="s">
        <v>68</v>
      </c>
      <c r="D1503" t="s">
        <v>68</v>
      </c>
      <c r="E1503" t="s">
        <v>68</v>
      </c>
      <c r="F1503" t="s">
        <v>68</v>
      </c>
      <c r="G1503" t="s">
        <v>68</v>
      </c>
      <c r="H1503" t="s">
        <v>68</v>
      </c>
      <c r="I1503" t="s">
        <v>68</v>
      </c>
      <c r="J1503" t="s">
        <v>68</v>
      </c>
      <c r="K1503" s="2" t="s">
        <v>68</v>
      </c>
      <c r="L1503" t="s">
        <v>68</v>
      </c>
      <c r="M1503" t="s">
        <v>68</v>
      </c>
      <c r="N1503" t="s">
        <v>68</v>
      </c>
      <c r="O1503" t="s">
        <v>68</v>
      </c>
      <c r="P1503" t="s">
        <v>68</v>
      </c>
      <c r="Q1503" t="s">
        <v>68</v>
      </c>
      <c r="R1503" t="s">
        <v>68</v>
      </c>
      <c r="S1503" t="s">
        <v>68</v>
      </c>
      <c r="T1503" t="s">
        <v>68</v>
      </c>
      <c r="U1503">
        <f>IF(COUNTIF(A1503:T1503,K1503)=20,1,0)</f>
        <v>1</v>
      </c>
      <c r="V1503">
        <f t="shared" si="46"/>
        <v>1449</v>
      </c>
      <c r="X1503">
        <f t="shared" si="47"/>
        <v>0</v>
      </c>
    </row>
    <row r="1504" spans="1:24" x14ac:dyDescent="0.2">
      <c r="A1504" t="s">
        <v>70</v>
      </c>
      <c r="B1504" t="s">
        <v>70</v>
      </c>
      <c r="C1504" t="s">
        <v>70</v>
      </c>
      <c r="D1504" t="s">
        <v>70</v>
      </c>
      <c r="E1504" t="s">
        <v>70</v>
      </c>
      <c r="F1504" t="s">
        <v>70</v>
      </c>
      <c r="G1504" t="s">
        <v>70</v>
      </c>
      <c r="H1504" t="s">
        <v>70</v>
      </c>
      <c r="I1504" t="s">
        <v>70</v>
      </c>
      <c r="J1504" t="s">
        <v>70</v>
      </c>
      <c r="K1504" s="2" t="s">
        <v>70</v>
      </c>
      <c r="L1504" t="s">
        <v>70</v>
      </c>
      <c r="M1504" t="s">
        <v>70</v>
      </c>
      <c r="N1504" t="s">
        <v>70</v>
      </c>
      <c r="O1504" t="s">
        <v>70</v>
      </c>
      <c r="P1504" t="s">
        <v>70</v>
      </c>
      <c r="Q1504" t="s">
        <v>70</v>
      </c>
      <c r="R1504" t="s">
        <v>70</v>
      </c>
      <c r="S1504" t="s">
        <v>70</v>
      </c>
      <c r="T1504" t="s">
        <v>70</v>
      </c>
      <c r="U1504">
        <f>IF(COUNTIF(A1504:T1504,K1504)=20,1,0)</f>
        <v>1</v>
      </c>
      <c r="V1504">
        <f t="shared" si="46"/>
        <v>1450</v>
      </c>
      <c r="X1504">
        <f t="shared" si="47"/>
        <v>0</v>
      </c>
    </row>
    <row r="1505" spans="1:24" x14ac:dyDescent="0.2">
      <c r="A1505" t="s">
        <v>75</v>
      </c>
      <c r="B1505" t="s">
        <v>75</v>
      </c>
      <c r="C1505" t="s">
        <v>75</v>
      </c>
      <c r="D1505" t="s">
        <v>75</v>
      </c>
      <c r="E1505" t="s">
        <v>75</v>
      </c>
      <c r="F1505" t="s">
        <v>75</v>
      </c>
      <c r="G1505" t="s">
        <v>75</v>
      </c>
      <c r="H1505" t="s">
        <v>75</v>
      </c>
      <c r="I1505" t="s">
        <v>75</v>
      </c>
      <c r="J1505" t="s">
        <v>75</v>
      </c>
      <c r="K1505" s="2" t="s">
        <v>75</v>
      </c>
      <c r="L1505" t="s">
        <v>75</v>
      </c>
      <c r="M1505" t="s">
        <v>75</v>
      </c>
      <c r="N1505" t="s">
        <v>75</v>
      </c>
      <c r="O1505" t="s">
        <v>75</v>
      </c>
      <c r="P1505" t="s">
        <v>75</v>
      </c>
      <c r="Q1505" t="s">
        <v>75</v>
      </c>
      <c r="R1505" t="s">
        <v>75</v>
      </c>
      <c r="S1505" t="s">
        <v>75</v>
      </c>
      <c r="T1505" t="s">
        <v>75</v>
      </c>
      <c r="U1505">
        <f>IF(COUNTIF(A1505:T1505,K1505)=20,1,0)</f>
        <v>1</v>
      </c>
      <c r="V1505">
        <f t="shared" si="46"/>
        <v>1451</v>
      </c>
      <c r="X1505">
        <f t="shared" si="47"/>
        <v>0</v>
      </c>
    </row>
    <row r="1506" spans="1:24" x14ac:dyDescent="0.2">
      <c r="A1506" t="s">
        <v>67</v>
      </c>
      <c r="B1506" t="s">
        <v>67</v>
      </c>
      <c r="C1506" t="s">
        <v>67</v>
      </c>
      <c r="D1506" t="s">
        <v>67</v>
      </c>
      <c r="E1506" t="s">
        <v>67</v>
      </c>
      <c r="F1506" t="s">
        <v>67</v>
      </c>
      <c r="G1506" t="s">
        <v>67</v>
      </c>
      <c r="H1506" t="s">
        <v>67</v>
      </c>
      <c r="I1506" t="s">
        <v>67</v>
      </c>
      <c r="J1506" t="s">
        <v>67</v>
      </c>
      <c r="K1506" s="2" t="s">
        <v>67</v>
      </c>
      <c r="L1506" t="s">
        <v>67</v>
      </c>
      <c r="M1506" t="s">
        <v>67</v>
      </c>
      <c r="N1506" t="s">
        <v>67</v>
      </c>
      <c r="O1506" t="s">
        <v>67</v>
      </c>
      <c r="P1506" t="s">
        <v>67</v>
      </c>
      <c r="Q1506" t="s">
        <v>67</v>
      </c>
      <c r="R1506" t="s">
        <v>67</v>
      </c>
      <c r="S1506" t="s">
        <v>67</v>
      </c>
      <c r="T1506" t="s">
        <v>67</v>
      </c>
      <c r="U1506">
        <f>IF(COUNTIF(A1506:T1506,K1506)=20,1,0)</f>
        <v>1</v>
      </c>
      <c r="V1506">
        <f t="shared" si="46"/>
        <v>1452</v>
      </c>
      <c r="X1506">
        <f t="shared" si="47"/>
        <v>0</v>
      </c>
    </row>
    <row r="1507" spans="1:24" x14ac:dyDescent="0.2">
      <c r="A1507" t="s">
        <v>62</v>
      </c>
      <c r="B1507" t="s">
        <v>62</v>
      </c>
      <c r="C1507" t="s">
        <v>62</v>
      </c>
      <c r="D1507" t="s">
        <v>62</v>
      </c>
      <c r="E1507" t="s">
        <v>62</v>
      </c>
      <c r="F1507" t="s">
        <v>62</v>
      </c>
      <c r="G1507" t="s">
        <v>62</v>
      </c>
      <c r="H1507" t="s">
        <v>62</v>
      </c>
      <c r="I1507" t="s">
        <v>62</v>
      </c>
      <c r="J1507" t="s">
        <v>62</v>
      </c>
      <c r="K1507" s="2" t="s">
        <v>62</v>
      </c>
      <c r="L1507" t="s">
        <v>62</v>
      </c>
      <c r="M1507" t="s">
        <v>62</v>
      </c>
      <c r="N1507" t="s">
        <v>62</v>
      </c>
      <c r="O1507" t="s">
        <v>62</v>
      </c>
      <c r="P1507" t="s">
        <v>62</v>
      </c>
      <c r="Q1507" t="s">
        <v>62</v>
      </c>
      <c r="R1507" t="s">
        <v>62</v>
      </c>
      <c r="S1507" t="s">
        <v>62</v>
      </c>
      <c r="T1507" t="s">
        <v>62</v>
      </c>
      <c r="U1507">
        <f>IF(COUNTIF(A1507:T1507,K1507)=20,1,0)</f>
        <v>1</v>
      </c>
      <c r="V1507">
        <f t="shared" si="46"/>
        <v>1453</v>
      </c>
      <c r="X1507">
        <f t="shared" si="47"/>
        <v>0</v>
      </c>
    </row>
    <row r="1508" spans="1:24" x14ac:dyDescent="0.2">
      <c r="A1508" t="s">
        <v>68</v>
      </c>
      <c r="B1508" t="s">
        <v>68</v>
      </c>
      <c r="C1508" t="s">
        <v>68</v>
      </c>
      <c r="D1508" t="s">
        <v>68</v>
      </c>
      <c r="E1508" t="s">
        <v>68</v>
      </c>
      <c r="F1508" t="s">
        <v>68</v>
      </c>
      <c r="G1508" t="s">
        <v>68</v>
      </c>
      <c r="H1508" t="s">
        <v>68</v>
      </c>
      <c r="I1508" t="s">
        <v>68</v>
      </c>
      <c r="J1508" t="s">
        <v>68</v>
      </c>
      <c r="K1508" s="2" t="s">
        <v>68</v>
      </c>
      <c r="L1508" t="s">
        <v>68</v>
      </c>
      <c r="M1508" t="s">
        <v>68</v>
      </c>
      <c r="N1508" t="s">
        <v>68</v>
      </c>
      <c r="O1508" t="s">
        <v>68</v>
      </c>
      <c r="P1508" t="s">
        <v>68</v>
      </c>
      <c r="Q1508" t="s">
        <v>68</v>
      </c>
      <c r="R1508" t="s">
        <v>68</v>
      </c>
      <c r="S1508" t="s">
        <v>68</v>
      </c>
      <c r="T1508" t="s">
        <v>68</v>
      </c>
      <c r="U1508">
        <f>IF(COUNTIF(A1508:T1508,K1508)=20,1,0)</f>
        <v>1</v>
      </c>
      <c r="V1508">
        <f t="shared" si="46"/>
        <v>1454</v>
      </c>
      <c r="X1508">
        <f t="shared" si="47"/>
        <v>0</v>
      </c>
    </row>
    <row r="1509" spans="1:24" x14ac:dyDescent="0.2">
      <c r="A1509" t="s">
        <v>68</v>
      </c>
      <c r="B1509" t="s">
        <v>68</v>
      </c>
      <c r="C1509" t="s">
        <v>68</v>
      </c>
      <c r="D1509" t="s">
        <v>68</v>
      </c>
      <c r="E1509" t="s">
        <v>68</v>
      </c>
      <c r="F1509" t="s">
        <v>68</v>
      </c>
      <c r="G1509" t="s">
        <v>68</v>
      </c>
      <c r="H1509" t="s">
        <v>68</v>
      </c>
      <c r="I1509" t="s">
        <v>68</v>
      </c>
      <c r="J1509" t="s">
        <v>68</v>
      </c>
      <c r="K1509" s="2" t="s">
        <v>68</v>
      </c>
      <c r="L1509" t="s">
        <v>68</v>
      </c>
      <c r="M1509" t="s">
        <v>68</v>
      </c>
      <c r="N1509" t="s">
        <v>68</v>
      </c>
      <c r="O1509" t="s">
        <v>68</v>
      </c>
      <c r="P1509" t="s">
        <v>68</v>
      </c>
      <c r="Q1509" t="s">
        <v>68</v>
      </c>
      <c r="R1509" t="s">
        <v>68</v>
      </c>
      <c r="S1509" t="s">
        <v>68</v>
      </c>
      <c r="T1509" t="s">
        <v>68</v>
      </c>
      <c r="U1509">
        <f>IF(COUNTIF(A1509:T1509,K1509)=20,1,0)</f>
        <v>1</v>
      </c>
      <c r="V1509">
        <f t="shared" si="46"/>
        <v>1455</v>
      </c>
      <c r="X1509">
        <f t="shared" si="47"/>
        <v>0</v>
      </c>
    </row>
    <row r="1510" spans="1:24" x14ac:dyDescent="0.2">
      <c r="A1510" t="s">
        <v>64</v>
      </c>
      <c r="B1510" t="s">
        <v>64</v>
      </c>
      <c r="C1510" t="s">
        <v>64</v>
      </c>
      <c r="D1510" t="s">
        <v>64</v>
      </c>
      <c r="E1510" t="s">
        <v>64</v>
      </c>
      <c r="F1510" t="s">
        <v>59</v>
      </c>
      <c r="G1510" t="s">
        <v>64</v>
      </c>
      <c r="H1510" t="s">
        <v>64</v>
      </c>
      <c r="I1510" t="s">
        <v>64</v>
      </c>
      <c r="J1510" t="s">
        <v>59</v>
      </c>
      <c r="K1510" s="2" t="s">
        <v>64</v>
      </c>
      <c r="L1510" t="s">
        <v>64</v>
      </c>
      <c r="M1510" t="s">
        <v>64</v>
      </c>
      <c r="N1510" t="s">
        <v>59</v>
      </c>
      <c r="O1510" t="s">
        <v>64</v>
      </c>
      <c r="P1510" t="s">
        <v>64</v>
      </c>
      <c r="Q1510" t="s">
        <v>64</v>
      </c>
      <c r="R1510" t="s">
        <v>64</v>
      </c>
      <c r="S1510" t="s">
        <v>64</v>
      </c>
      <c r="T1510" t="s">
        <v>64</v>
      </c>
      <c r="U1510">
        <f>IF(COUNTIF(A1510:T1510,K1510)=20,1,0)</f>
        <v>0</v>
      </c>
      <c r="V1510">
        <f t="shared" si="46"/>
        <v>1456</v>
      </c>
      <c r="X1510">
        <f t="shared" si="47"/>
        <v>0</v>
      </c>
    </row>
    <row r="1511" spans="1:24" x14ac:dyDescent="0.2">
      <c r="A1511" t="s">
        <v>71</v>
      </c>
      <c r="B1511" t="s">
        <v>71</v>
      </c>
      <c r="C1511" t="s">
        <v>71</v>
      </c>
      <c r="D1511" t="s">
        <v>71</v>
      </c>
      <c r="E1511" t="s">
        <v>71</v>
      </c>
      <c r="F1511" t="s">
        <v>71</v>
      </c>
      <c r="G1511" t="s">
        <v>71</v>
      </c>
      <c r="H1511" t="s">
        <v>71</v>
      </c>
      <c r="I1511" t="s">
        <v>71</v>
      </c>
      <c r="J1511" t="s">
        <v>71</v>
      </c>
      <c r="K1511" s="2" t="s">
        <v>71</v>
      </c>
      <c r="L1511" t="s">
        <v>71</v>
      </c>
      <c r="M1511" t="s">
        <v>71</v>
      </c>
      <c r="N1511" t="s">
        <v>71</v>
      </c>
      <c r="O1511" t="s">
        <v>71</v>
      </c>
      <c r="P1511" t="s">
        <v>71</v>
      </c>
      <c r="Q1511" t="s">
        <v>71</v>
      </c>
      <c r="R1511" t="s">
        <v>71</v>
      </c>
      <c r="S1511" t="s">
        <v>71</v>
      </c>
      <c r="T1511" t="s">
        <v>71</v>
      </c>
      <c r="U1511">
        <f>IF(COUNTIF(A1511:T1511,K1511)=20,1,0)</f>
        <v>1</v>
      </c>
      <c r="V1511">
        <f t="shared" si="46"/>
        <v>1457</v>
      </c>
      <c r="X1511">
        <f t="shared" si="47"/>
        <v>0</v>
      </c>
    </row>
    <row r="1512" spans="1:24" x14ac:dyDescent="0.2">
      <c r="A1512" t="s">
        <v>66</v>
      </c>
      <c r="B1512" t="s">
        <v>66</v>
      </c>
      <c r="C1512" t="s">
        <v>66</v>
      </c>
      <c r="D1512" t="s">
        <v>66</v>
      </c>
      <c r="E1512" t="s">
        <v>66</v>
      </c>
      <c r="F1512" t="s">
        <v>66</v>
      </c>
      <c r="G1512" t="s">
        <v>66</v>
      </c>
      <c r="H1512" t="s">
        <v>66</v>
      </c>
      <c r="I1512" t="s">
        <v>66</v>
      </c>
      <c r="J1512" t="s">
        <v>66</v>
      </c>
      <c r="K1512" s="2" t="s">
        <v>66</v>
      </c>
      <c r="L1512" t="s">
        <v>66</v>
      </c>
      <c r="M1512" t="s">
        <v>66</v>
      </c>
      <c r="N1512" t="s">
        <v>66</v>
      </c>
      <c r="O1512" t="s">
        <v>66</v>
      </c>
      <c r="P1512" t="s">
        <v>66</v>
      </c>
      <c r="Q1512" t="s">
        <v>66</v>
      </c>
      <c r="R1512" t="s">
        <v>66</v>
      </c>
      <c r="S1512" t="s">
        <v>66</v>
      </c>
      <c r="T1512" t="s">
        <v>66</v>
      </c>
      <c r="U1512">
        <f>IF(COUNTIF(A1512:T1512,K1512)=20,1,0)</f>
        <v>1</v>
      </c>
      <c r="V1512">
        <f t="shared" si="46"/>
        <v>1458</v>
      </c>
      <c r="X1512">
        <f t="shared" si="47"/>
        <v>0</v>
      </c>
    </row>
    <row r="1513" spans="1:24" x14ac:dyDescent="0.2">
      <c r="A1513" t="s">
        <v>67</v>
      </c>
      <c r="B1513" t="s">
        <v>67</v>
      </c>
      <c r="C1513" t="s">
        <v>64</v>
      </c>
      <c r="D1513" t="s">
        <v>67</v>
      </c>
      <c r="E1513" t="s">
        <v>67</v>
      </c>
      <c r="F1513" t="s">
        <v>67</v>
      </c>
      <c r="G1513" t="s">
        <v>67</v>
      </c>
      <c r="H1513" t="s">
        <v>67</v>
      </c>
      <c r="I1513" t="s">
        <v>67</v>
      </c>
      <c r="J1513" t="s">
        <v>67</v>
      </c>
      <c r="K1513" s="2" t="s">
        <v>67</v>
      </c>
      <c r="L1513" t="s">
        <v>67</v>
      </c>
      <c r="M1513" t="s">
        <v>67</v>
      </c>
      <c r="N1513" t="s">
        <v>67</v>
      </c>
      <c r="O1513" t="s">
        <v>67</v>
      </c>
      <c r="P1513" t="s">
        <v>67</v>
      </c>
      <c r="Q1513" t="s">
        <v>67</v>
      </c>
      <c r="R1513" t="s">
        <v>67</v>
      </c>
      <c r="S1513" t="s">
        <v>67</v>
      </c>
      <c r="T1513" t="s">
        <v>67</v>
      </c>
      <c r="U1513">
        <f>IF(COUNTIF(A1513:T1513,K1513)=20,1,0)</f>
        <v>0</v>
      </c>
      <c r="V1513">
        <f t="shared" si="46"/>
        <v>1459</v>
      </c>
      <c r="X1513">
        <f t="shared" si="47"/>
        <v>0</v>
      </c>
    </row>
    <row r="1514" spans="1:24" x14ac:dyDescent="0.2">
      <c r="A1514" t="s">
        <v>58</v>
      </c>
      <c r="B1514" t="s">
        <v>58</v>
      </c>
      <c r="C1514" t="s">
        <v>58</v>
      </c>
      <c r="D1514" t="s">
        <v>58</v>
      </c>
      <c r="E1514" t="s">
        <v>58</v>
      </c>
      <c r="F1514" t="s">
        <v>58</v>
      </c>
      <c r="G1514" t="s">
        <v>58</v>
      </c>
      <c r="H1514" t="s">
        <v>58</v>
      </c>
      <c r="I1514" t="s">
        <v>58</v>
      </c>
      <c r="J1514" t="s">
        <v>58</v>
      </c>
      <c r="K1514" s="2" t="s">
        <v>58</v>
      </c>
      <c r="L1514" t="s">
        <v>58</v>
      </c>
      <c r="M1514" t="s">
        <v>58</v>
      </c>
      <c r="N1514" t="s">
        <v>58</v>
      </c>
      <c r="O1514" t="s">
        <v>58</v>
      </c>
      <c r="P1514" t="s">
        <v>58</v>
      </c>
      <c r="Q1514" t="s">
        <v>58</v>
      </c>
      <c r="R1514" t="s">
        <v>58</v>
      </c>
      <c r="S1514" t="s">
        <v>58</v>
      </c>
      <c r="T1514" t="s">
        <v>58</v>
      </c>
      <c r="U1514">
        <f>IF(COUNTIF(A1514:T1514,K1514)=20,1,0)</f>
        <v>1</v>
      </c>
      <c r="V1514">
        <f t="shared" si="46"/>
        <v>1460</v>
      </c>
      <c r="X1514">
        <f t="shared" si="47"/>
        <v>0</v>
      </c>
    </row>
    <row r="1515" spans="1:24" x14ac:dyDescent="0.2">
      <c r="A1515" t="s">
        <v>66</v>
      </c>
      <c r="B1515" t="s">
        <v>66</v>
      </c>
      <c r="C1515" t="s">
        <v>66</v>
      </c>
      <c r="D1515" t="s">
        <v>66</v>
      </c>
      <c r="E1515" t="s">
        <v>66</v>
      </c>
      <c r="F1515" t="s">
        <v>66</v>
      </c>
      <c r="G1515" t="s">
        <v>66</v>
      </c>
      <c r="H1515" t="s">
        <v>66</v>
      </c>
      <c r="I1515" t="s">
        <v>66</v>
      </c>
      <c r="J1515" t="s">
        <v>66</v>
      </c>
      <c r="K1515" s="2" t="s">
        <v>66</v>
      </c>
      <c r="L1515" t="s">
        <v>66</v>
      </c>
      <c r="M1515" t="s">
        <v>66</v>
      </c>
      <c r="N1515" t="s">
        <v>66</v>
      </c>
      <c r="O1515" t="s">
        <v>66</v>
      </c>
      <c r="P1515" t="s">
        <v>66</v>
      </c>
      <c r="Q1515" t="s">
        <v>66</v>
      </c>
      <c r="R1515" t="s">
        <v>66</v>
      </c>
      <c r="S1515" t="s">
        <v>66</v>
      </c>
      <c r="T1515" t="s">
        <v>66</v>
      </c>
      <c r="U1515">
        <f>IF(COUNTIF(A1515:T1515,K1515)=20,1,0)</f>
        <v>1</v>
      </c>
      <c r="V1515">
        <f t="shared" si="46"/>
        <v>1461</v>
      </c>
      <c r="X1515">
        <f t="shared" si="47"/>
        <v>0</v>
      </c>
    </row>
    <row r="1516" spans="1:24" x14ac:dyDescent="0.2">
      <c r="A1516" t="s">
        <v>65</v>
      </c>
      <c r="B1516" t="s">
        <v>65</v>
      </c>
      <c r="C1516" t="s">
        <v>61</v>
      </c>
      <c r="D1516" t="s">
        <v>65</v>
      </c>
      <c r="E1516" t="s">
        <v>65</v>
      </c>
      <c r="F1516" t="s">
        <v>65</v>
      </c>
      <c r="G1516" t="s">
        <v>65</v>
      </c>
      <c r="H1516" t="s">
        <v>65</v>
      </c>
      <c r="I1516" t="s">
        <v>65</v>
      </c>
      <c r="J1516" t="s">
        <v>65</v>
      </c>
      <c r="K1516" s="2" t="s">
        <v>65</v>
      </c>
      <c r="L1516" t="s">
        <v>65</v>
      </c>
      <c r="M1516" t="s">
        <v>65</v>
      </c>
      <c r="N1516" t="s">
        <v>65</v>
      </c>
      <c r="O1516" t="s">
        <v>65</v>
      </c>
      <c r="P1516" t="s">
        <v>65</v>
      </c>
      <c r="Q1516" t="s">
        <v>65</v>
      </c>
      <c r="R1516" t="s">
        <v>65</v>
      </c>
      <c r="S1516" t="s">
        <v>65</v>
      </c>
      <c r="T1516" t="s">
        <v>65</v>
      </c>
      <c r="U1516">
        <f>IF(COUNTIF(A1516:T1516,K1516)=20,1,0)</f>
        <v>0</v>
      </c>
      <c r="V1516">
        <f t="shared" si="46"/>
        <v>1462</v>
      </c>
      <c r="X1516">
        <f t="shared" si="47"/>
        <v>0</v>
      </c>
    </row>
    <row r="1517" spans="1:24" x14ac:dyDescent="0.2">
      <c r="A1517" t="s">
        <v>57</v>
      </c>
      <c r="B1517" t="s">
        <v>57</v>
      </c>
      <c r="C1517" t="s">
        <v>57</v>
      </c>
      <c r="D1517" t="s">
        <v>57</v>
      </c>
      <c r="E1517" t="s">
        <v>57</v>
      </c>
      <c r="F1517" t="s">
        <v>57</v>
      </c>
      <c r="G1517" t="s">
        <v>57</v>
      </c>
      <c r="H1517" t="s">
        <v>57</v>
      </c>
      <c r="I1517" t="s">
        <v>57</v>
      </c>
      <c r="J1517" t="s">
        <v>57</v>
      </c>
      <c r="K1517" s="2" t="s">
        <v>57</v>
      </c>
      <c r="L1517" t="s">
        <v>57</v>
      </c>
      <c r="M1517" t="s">
        <v>57</v>
      </c>
      <c r="N1517" t="s">
        <v>57</v>
      </c>
      <c r="O1517" t="s">
        <v>57</v>
      </c>
      <c r="P1517" t="s">
        <v>57</v>
      </c>
      <c r="Q1517" t="s">
        <v>57</v>
      </c>
      <c r="R1517" t="s">
        <v>57</v>
      </c>
      <c r="S1517" t="s">
        <v>57</v>
      </c>
      <c r="T1517" t="s">
        <v>57</v>
      </c>
      <c r="U1517">
        <f>IF(COUNTIF(A1517:T1517,K1517)=20,1,0)</f>
        <v>1</v>
      </c>
      <c r="V1517">
        <f t="shared" si="46"/>
        <v>1463</v>
      </c>
      <c r="X1517">
        <f t="shared" si="47"/>
        <v>0</v>
      </c>
    </row>
    <row r="1518" spans="1:24" x14ac:dyDescent="0.2">
      <c r="A1518" t="s">
        <v>68</v>
      </c>
      <c r="B1518" t="s">
        <v>68</v>
      </c>
      <c r="C1518" t="s">
        <v>68</v>
      </c>
      <c r="D1518" t="s">
        <v>68</v>
      </c>
      <c r="E1518" t="s">
        <v>68</v>
      </c>
      <c r="F1518" t="s">
        <v>68</v>
      </c>
      <c r="G1518" t="s">
        <v>68</v>
      </c>
      <c r="H1518" t="s">
        <v>68</v>
      </c>
      <c r="I1518" t="s">
        <v>68</v>
      </c>
      <c r="J1518" t="s">
        <v>68</v>
      </c>
      <c r="K1518" s="2" t="s">
        <v>68</v>
      </c>
      <c r="L1518" t="s">
        <v>68</v>
      </c>
      <c r="M1518" t="s">
        <v>68</v>
      </c>
      <c r="N1518" t="s">
        <v>68</v>
      </c>
      <c r="O1518" t="s">
        <v>68</v>
      </c>
      <c r="P1518" t="s">
        <v>68</v>
      </c>
      <c r="Q1518" t="s">
        <v>68</v>
      </c>
      <c r="R1518" t="s">
        <v>68</v>
      </c>
      <c r="S1518" t="s">
        <v>68</v>
      </c>
      <c r="T1518" t="s">
        <v>68</v>
      </c>
      <c r="U1518">
        <f>IF(COUNTIF(A1518:T1518,K1518)=20,1,0)</f>
        <v>1</v>
      </c>
      <c r="V1518">
        <f t="shared" si="46"/>
        <v>1464</v>
      </c>
      <c r="X1518">
        <f t="shared" si="47"/>
        <v>0</v>
      </c>
    </row>
    <row r="1519" spans="1:24" x14ac:dyDescent="0.2">
      <c r="A1519" t="s">
        <v>59</v>
      </c>
      <c r="B1519" t="s">
        <v>59</v>
      </c>
      <c r="C1519" t="s">
        <v>65</v>
      </c>
      <c r="D1519" t="s">
        <v>59</v>
      </c>
      <c r="E1519" t="s">
        <v>59</v>
      </c>
      <c r="F1519" t="s">
        <v>65</v>
      </c>
      <c r="G1519" t="s">
        <v>64</v>
      </c>
      <c r="H1519" t="s">
        <v>64</v>
      </c>
      <c r="I1519" t="s">
        <v>59</v>
      </c>
      <c r="J1519" t="s">
        <v>65</v>
      </c>
      <c r="K1519" s="2" t="s">
        <v>59</v>
      </c>
      <c r="L1519" t="s">
        <v>59</v>
      </c>
      <c r="M1519" t="s">
        <v>64</v>
      </c>
      <c r="N1519" t="s">
        <v>65</v>
      </c>
      <c r="O1519" t="s">
        <v>59</v>
      </c>
      <c r="P1519" t="s">
        <v>64</v>
      </c>
      <c r="Q1519" t="s">
        <v>64</v>
      </c>
      <c r="R1519" t="s">
        <v>59</v>
      </c>
      <c r="S1519" t="s">
        <v>64</v>
      </c>
      <c r="T1519" t="s">
        <v>59</v>
      </c>
      <c r="U1519">
        <f>IF(COUNTIF(A1519:T1519,K1519)=20,1,0)</f>
        <v>0</v>
      </c>
      <c r="V1519">
        <f t="shared" si="46"/>
        <v>1465</v>
      </c>
      <c r="X1519">
        <f t="shared" si="47"/>
        <v>0</v>
      </c>
    </row>
    <row r="1520" spans="1:24" x14ac:dyDescent="0.2">
      <c r="A1520" t="s">
        <v>66</v>
      </c>
      <c r="B1520" t="s">
        <v>66</v>
      </c>
      <c r="C1520" t="s">
        <v>66</v>
      </c>
      <c r="D1520" t="s">
        <v>66</v>
      </c>
      <c r="E1520" t="s">
        <v>66</v>
      </c>
      <c r="F1520" t="s">
        <v>66</v>
      </c>
      <c r="G1520" t="s">
        <v>66</v>
      </c>
      <c r="H1520" t="s">
        <v>66</v>
      </c>
      <c r="I1520" t="s">
        <v>66</v>
      </c>
      <c r="J1520" t="s">
        <v>66</v>
      </c>
      <c r="K1520" s="2" t="s">
        <v>66</v>
      </c>
      <c r="L1520" t="s">
        <v>66</v>
      </c>
      <c r="M1520" t="s">
        <v>66</v>
      </c>
      <c r="N1520" t="s">
        <v>66</v>
      </c>
      <c r="O1520" t="s">
        <v>66</v>
      </c>
      <c r="P1520" t="s">
        <v>66</v>
      </c>
      <c r="Q1520" t="s">
        <v>66</v>
      </c>
      <c r="R1520" t="s">
        <v>66</v>
      </c>
      <c r="S1520" t="s">
        <v>66</v>
      </c>
      <c r="T1520" t="s">
        <v>66</v>
      </c>
      <c r="U1520">
        <f>IF(COUNTIF(A1520:T1520,K1520)=20,1,0)</f>
        <v>1</v>
      </c>
      <c r="V1520">
        <f t="shared" si="46"/>
        <v>1466</v>
      </c>
      <c r="X1520">
        <f t="shared" si="47"/>
        <v>0</v>
      </c>
    </row>
    <row r="1521" spans="1:24" x14ac:dyDescent="0.2">
      <c r="A1521" t="s">
        <v>69</v>
      </c>
      <c r="B1521" t="s">
        <v>69</v>
      </c>
      <c r="C1521" t="s">
        <v>69</v>
      </c>
      <c r="D1521" t="s">
        <v>69</v>
      </c>
      <c r="E1521" t="s">
        <v>69</v>
      </c>
      <c r="F1521" t="s">
        <v>69</v>
      </c>
      <c r="G1521" t="s">
        <v>69</v>
      </c>
      <c r="H1521" t="s">
        <v>69</v>
      </c>
      <c r="I1521" t="s">
        <v>69</v>
      </c>
      <c r="J1521" t="s">
        <v>69</v>
      </c>
      <c r="K1521" s="2" t="s">
        <v>69</v>
      </c>
      <c r="L1521" t="s">
        <v>69</v>
      </c>
      <c r="M1521" t="s">
        <v>69</v>
      </c>
      <c r="N1521" t="s">
        <v>69</v>
      </c>
      <c r="O1521" t="s">
        <v>69</v>
      </c>
      <c r="P1521" t="s">
        <v>69</v>
      </c>
      <c r="Q1521" t="s">
        <v>69</v>
      </c>
      <c r="R1521" t="s">
        <v>69</v>
      </c>
      <c r="S1521" t="s">
        <v>69</v>
      </c>
      <c r="T1521" t="s">
        <v>69</v>
      </c>
      <c r="U1521">
        <f>IF(COUNTIF(A1521:T1521,K1521)=20,1,0)</f>
        <v>1</v>
      </c>
      <c r="V1521">
        <f t="shared" si="46"/>
        <v>1467</v>
      </c>
      <c r="X1521">
        <f t="shared" si="47"/>
        <v>0</v>
      </c>
    </row>
    <row r="1522" spans="1:24" x14ac:dyDescent="0.2">
      <c r="A1522" t="s">
        <v>73</v>
      </c>
      <c r="B1522" t="s">
        <v>73</v>
      </c>
      <c r="C1522" t="s">
        <v>73</v>
      </c>
      <c r="D1522" t="s">
        <v>73</v>
      </c>
      <c r="E1522" t="s">
        <v>73</v>
      </c>
      <c r="F1522" t="s">
        <v>73</v>
      </c>
      <c r="G1522" t="s">
        <v>73</v>
      </c>
      <c r="H1522" t="s">
        <v>73</v>
      </c>
      <c r="I1522" t="s">
        <v>73</v>
      </c>
      <c r="J1522" t="s">
        <v>73</v>
      </c>
      <c r="K1522" s="2" t="s">
        <v>73</v>
      </c>
      <c r="L1522" t="s">
        <v>73</v>
      </c>
      <c r="M1522" t="s">
        <v>73</v>
      </c>
      <c r="N1522" t="s">
        <v>73</v>
      </c>
      <c r="O1522" t="s">
        <v>73</v>
      </c>
      <c r="P1522" t="s">
        <v>73</v>
      </c>
      <c r="Q1522" t="s">
        <v>73</v>
      </c>
      <c r="R1522" t="s">
        <v>73</v>
      </c>
      <c r="S1522" t="s">
        <v>73</v>
      </c>
      <c r="T1522" t="s">
        <v>73</v>
      </c>
      <c r="U1522">
        <f>IF(COUNTIF(A1522:T1522,K1522)=20,1,0)</f>
        <v>1</v>
      </c>
      <c r="V1522">
        <f t="shared" si="46"/>
        <v>1468</v>
      </c>
      <c r="X1522">
        <f t="shared" si="47"/>
        <v>0</v>
      </c>
    </row>
    <row r="1523" spans="1:24" x14ac:dyDescent="0.2">
      <c r="A1523" t="s">
        <v>67</v>
      </c>
      <c r="B1523" t="s">
        <v>67</v>
      </c>
      <c r="C1523" t="s">
        <v>67</v>
      </c>
      <c r="D1523" t="s">
        <v>67</v>
      </c>
      <c r="E1523" t="s">
        <v>67</v>
      </c>
      <c r="F1523" t="s">
        <v>67</v>
      </c>
      <c r="G1523" t="s">
        <v>67</v>
      </c>
      <c r="H1523" t="s">
        <v>67</v>
      </c>
      <c r="I1523" t="s">
        <v>67</v>
      </c>
      <c r="J1523" t="s">
        <v>67</v>
      </c>
      <c r="K1523" s="2" t="s">
        <v>67</v>
      </c>
      <c r="L1523" t="s">
        <v>67</v>
      </c>
      <c r="M1523" t="s">
        <v>67</v>
      </c>
      <c r="N1523" t="s">
        <v>67</v>
      </c>
      <c r="O1523" t="s">
        <v>67</v>
      </c>
      <c r="P1523" t="s">
        <v>67</v>
      </c>
      <c r="Q1523" t="s">
        <v>67</v>
      </c>
      <c r="R1523" t="s">
        <v>67</v>
      </c>
      <c r="S1523" t="s">
        <v>67</v>
      </c>
      <c r="T1523" t="s">
        <v>67</v>
      </c>
      <c r="U1523">
        <f>IF(COUNTIF(A1523:T1523,K1523)=20,1,0)</f>
        <v>1</v>
      </c>
      <c r="V1523">
        <f t="shared" si="46"/>
        <v>1469</v>
      </c>
      <c r="X1523">
        <f t="shared" si="47"/>
        <v>0</v>
      </c>
    </row>
    <row r="1524" spans="1:24" x14ac:dyDescent="0.2">
      <c r="A1524" t="s">
        <v>57</v>
      </c>
      <c r="B1524" t="s">
        <v>57</v>
      </c>
      <c r="C1524" t="s">
        <v>57</v>
      </c>
      <c r="D1524" t="s">
        <v>57</v>
      </c>
      <c r="E1524" t="s">
        <v>57</v>
      </c>
      <c r="F1524" t="s">
        <v>57</v>
      </c>
      <c r="G1524" t="s">
        <v>57</v>
      </c>
      <c r="H1524" t="s">
        <v>57</v>
      </c>
      <c r="I1524" t="s">
        <v>57</v>
      </c>
      <c r="J1524" t="s">
        <v>57</v>
      </c>
      <c r="K1524" s="2" t="s">
        <v>57</v>
      </c>
      <c r="L1524" t="s">
        <v>57</v>
      </c>
      <c r="M1524" t="s">
        <v>57</v>
      </c>
      <c r="N1524" t="s">
        <v>57</v>
      </c>
      <c r="O1524" t="s">
        <v>57</v>
      </c>
      <c r="P1524" t="s">
        <v>57</v>
      </c>
      <c r="Q1524" t="s">
        <v>57</v>
      </c>
      <c r="R1524" t="s">
        <v>57</v>
      </c>
      <c r="S1524" t="s">
        <v>57</v>
      </c>
      <c r="T1524" t="s">
        <v>57</v>
      </c>
      <c r="U1524">
        <f>IF(COUNTIF(A1524:T1524,K1524)=20,1,0)</f>
        <v>1</v>
      </c>
      <c r="V1524">
        <f t="shared" si="46"/>
        <v>1470</v>
      </c>
      <c r="X1524">
        <f t="shared" si="47"/>
        <v>0</v>
      </c>
    </row>
    <row r="1525" spans="1:24" x14ac:dyDescent="0.2">
      <c r="A1525" t="s">
        <v>63</v>
      </c>
      <c r="B1525" t="s">
        <v>63</v>
      </c>
      <c r="C1525" t="s">
        <v>63</v>
      </c>
      <c r="D1525" t="s">
        <v>63</v>
      </c>
      <c r="E1525" t="s">
        <v>63</v>
      </c>
      <c r="F1525" t="s">
        <v>63</v>
      </c>
      <c r="G1525" t="s">
        <v>63</v>
      </c>
      <c r="H1525" t="s">
        <v>63</v>
      </c>
      <c r="I1525" t="s">
        <v>63</v>
      </c>
      <c r="J1525" t="s">
        <v>63</v>
      </c>
      <c r="K1525" s="2" t="s">
        <v>63</v>
      </c>
      <c r="L1525" t="s">
        <v>63</v>
      </c>
      <c r="M1525" t="s">
        <v>63</v>
      </c>
      <c r="N1525" t="s">
        <v>63</v>
      </c>
      <c r="O1525" t="s">
        <v>63</v>
      </c>
      <c r="P1525" t="s">
        <v>63</v>
      </c>
      <c r="Q1525" t="s">
        <v>63</v>
      </c>
      <c r="R1525" t="s">
        <v>63</v>
      </c>
      <c r="S1525" t="s">
        <v>63</v>
      </c>
      <c r="T1525" t="s">
        <v>63</v>
      </c>
      <c r="U1525">
        <f>IF(COUNTIF(A1525:T1525,K1525)=20,1,0)</f>
        <v>1</v>
      </c>
      <c r="V1525">
        <f t="shared" si="46"/>
        <v>1471</v>
      </c>
      <c r="X1525">
        <f t="shared" si="47"/>
        <v>0</v>
      </c>
    </row>
    <row r="1526" spans="1:24" x14ac:dyDescent="0.2">
      <c r="A1526" t="s">
        <v>67</v>
      </c>
      <c r="B1526" t="s">
        <v>67</v>
      </c>
      <c r="C1526" t="s">
        <v>67</v>
      </c>
      <c r="D1526" t="s">
        <v>67</v>
      </c>
      <c r="E1526" t="s">
        <v>67</v>
      </c>
      <c r="F1526" t="s">
        <v>67</v>
      </c>
      <c r="G1526" t="s">
        <v>67</v>
      </c>
      <c r="H1526" t="s">
        <v>67</v>
      </c>
      <c r="I1526" t="s">
        <v>67</v>
      </c>
      <c r="J1526" t="s">
        <v>67</v>
      </c>
      <c r="K1526" s="2" t="s">
        <v>67</v>
      </c>
      <c r="L1526" t="s">
        <v>67</v>
      </c>
      <c r="M1526" t="s">
        <v>67</v>
      </c>
      <c r="N1526" t="s">
        <v>67</v>
      </c>
      <c r="O1526" t="s">
        <v>67</v>
      </c>
      <c r="P1526" t="s">
        <v>67</v>
      </c>
      <c r="Q1526" t="s">
        <v>67</v>
      </c>
      <c r="R1526" t="s">
        <v>67</v>
      </c>
      <c r="S1526" t="s">
        <v>67</v>
      </c>
      <c r="T1526" t="s">
        <v>67</v>
      </c>
      <c r="U1526">
        <f>IF(COUNTIF(A1526:T1526,K1526)=20,1,0)</f>
        <v>1</v>
      </c>
      <c r="V1526">
        <f t="shared" si="46"/>
        <v>1472</v>
      </c>
      <c r="X1526">
        <f t="shared" si="47"/>
        <v>0</v>
      </c>
    </row>
    <row r="1527" spans="1:24" x14ac:dyDescent="0.2">
      <c r="A1527" t="s">
        <v>63</v>
      </c>
      <c r="B1527" t="s">
        <v>63</v>
      </c>
      <c r="C1527" t="s">
        <v>69</v>
      </c>
      <c r="D1527" t="s">
        <v>63</v>
      </c>
      <c r="E1527" t="s">
        <v>63</v>
      </c>
      <c r="F1527" t="s">
        <v>69</v>
      </c>
      <c r="G1527" t="s">
        <v>63</v>
      </c>
      <c r="H1527" t="s">
        <v>63</v>
      </c>
      <c r="I1527" t="s">
        <v>63</v>
      </c>
      <c r="J1527" t="s">
        <v>69</v>
      </c>
      <c r="K1527" s="2" t="s">
        <v>63</v>
      </c>
      <c r="L1527" t="s">
        <v>63</v>
      </c>
      <c r="M1527" t="s">
        <v>63</v>
      </c>
      <c r="N1527" t="s">
        <v>69</v>
      </c>
      <c r="O1527" t="s">
        <v>63</v>
      </c>
      <c r="P1527" t="s">
        <v>63</v>
      </c>
      <c r="Q1527" t="s">
        <v>63</v>
      </c>
      <c r="R1527" t="s">
        <v>63</v>
      </c>
      <c r="S1527" t="s">
        <v>63</v>
      </c>
      <c r="T1527" t="s">
        <v>63</v>
      </c>
      <c r="U1527">
        <f>IF(COUNTIF(A1527:T1527,K1527)=20,1,0)</f>
        <v>0</v>
      </c>
      <c r="V1527">
        <f t="shared" si="46"/>
        <v>1473</v>
      </c>
      <c r="X1527">
        <f t="shared" si="47"/>
        <v>0</v>
      </c>
    </row>
    <row r="1528" spans="1:24" x14ac:dyDescent="0.2">
      <c r="A1528" t="s">
        <v>69</v>
      </c>
      <c r="B1528" t="s">
        <v>69</v>
      </c>
      <c r="C1528" t="s">
        <v>69</v>
      </c>
      <c r="D1528" t="s">
        <v>69</v>
      </c>
      <c r="E1528" t="s">
        <v>69</v>
      </c>
      <c r="F1528" t="s">
        <v>69</v>
      </c>
      <c r="G1528" t="s">
        <v>69</v>
      </c>
      <c r="H1528" t="s">
        <v>69</v>
      </c>
      <c r="I1528" t="s">
        <v>69</v>
      </c>
      <c r="J1528" t="s">
        <v>69</v>
      </c>
      <c r="K1528" s="2" t="s">
        <v>69</v>
      </c>
      <c r="L1528" t="s">
        <v>69</v>
      </c>
      <c r="M1528" t="s">
        <v>69</v>
      </c>
      <c r="N1528" t="s">
        <v>69</v>
      </c>
      <c r="O1528" t="s">
        <v>69</v>
      </c>
      <c r="P1528" t="s">
        <v>69</v>
      </c>
      <c r="Q1528" t="s">
        <v>69</v>
      </c>
      <c r="R1528" t="s">
        <v>69</v>
      </c>
      <c r="S1528" t="s">
        <v>69</v>
      </c>
      <c r="T1528" t="s">
        <v>69</v>
      </c>
      <c r="U1528">
        <f>IF(COUNTIF(A1528:T1528,K1528)=20,1,0)</f>
        <v>1</v>
      </c>
      <c r="V1528">
        <f t="shared" si="46"/>
        <v>1474</v>
      </c>
      <c r="X1528">
        <f t="shared" si="47"/>
        <v>0</v>
      </c>
    </row>
    <row r="1529" spans="1:24" x14ac:dyDescent="0.2">
      <c r="A1529" t="s">
        <v>73</v>
      </c>
      <c r="B1529" t="s">
        <v>63</v>
      </c>
      <c r="C1529" t="s">
        <v>63</v>
      </c>
      <c r="D1529" t="s">
        <v>73</v>
      </c>
      <c r="E1529" t="s">
        <v>63</v>
      </c>
      <c r="F1529" t="s">
        <v>63</v>
      </c>
      <c r="G1529" t="s">
        <v>63</v>
      </c>
      <c r="H1529" t="s">
        <v>63</v>
      </c>
      <c r="I1529" t="s">
        <v>63</v>
      </c>
      <c r="J1529" t="s">
        <v>63</v>
      </c>
      <c r="K1529" s="2" t="s">
        <v>63</v>
      </c>
      <c r="L1529" t="s">
        <v>73</v>
      </c>
      <c r="M1529" t="s">
        <v>63</v>
      </c>
      <c r="N1529" t="s">
        <v>63</v>
      </c>
      <c r="O1529" t="s">
        <v>63</v>
      </c>
      <c r="P1529" t="s">
        <v>63</v>
      </c>
      <c r="Q1529" t="s">
        <v>63</v>
      </c>
      <c r="R1529" t="s">
        <v>63</v>
      </c>
      <c r="S1529" t="s">
        <v>63</v>
      </c>
      <c r="T1529" t="s">
        <v>73</v>
      </c>
      <c r="U1529">
        <f>IF(COUNTIF(A1529:T1529,K1529)=20,1,0)</f>
        <v>0</v>
      </c>
      <c r="V1529">
        <f t="shared" si="46"/>
        <v>1475</v>
      </c>
      <c r="X1529">
        <f t="shared" si="47"/>
        <v>0</v>
      </c>
    </row>
    <row r="1530" spans="1:24" x14ac:dyDescent="0.2">
      <c r="A1530" t="s">
        <v>59</v>
      </c>
      <c r="B1530" t="s">
        <v>59</v>
      </c>
      <c r="C1530" t="s">
        <v>59</v>
      </c>
      <c r="D1530" t="s">
        <v>59</v>
      </c>
      <c r="E1530" t="s">
        <v>59</v>
      </c>
      <c r="F1530" t="s">
        <v>71</v>
      </c>
      <c r="G1530" t="s">
        <v>59</v>
      </c>
      <c r="H1530" t="s">
        <v>59</v>
      </c>
      <c r="I1530" t="s">
        <v>59</v>
      </c>
      <c r="J1530" t="s">
        <v>59</v>
      </c>
      <c r="K1530" s="2" t="s">
        <v>59</v>
      </c>
      <c r="L1530" t="s">
        <v>59</v>
      </c>
      <c r="M1530" t="s">
        <v>59</v>
      </c>
      <c r="N1530" t="s">
        <v>59</v>
      </c>
      <c r="O1530" t="s">
        <v>59</v>
      </c>
      <c r="P1530" t="s">
        <v>59</v>
      </c>
      <c r="Q1530" t="s">
        <v>59</v>
      </c>
      <c r="R1530" t="s">
        <v>59</v>
      </c>
      <c r="S1530" t="s">
        <v>59</v>
      </c>
      <c r="T1530" t="s">
        <v>59</v>
      </c>
      <c r="U1530">
        <f>IF(COUNTIF(A1530:T1530,K1530)=20,1,0)</f>
        <v>0</v>
      </c>
      <c r="V1530">
        <f t="shared" si="46"/>
        <v>1476</v>
      </c>
      <c r="X1530">
        <f t="shared" si="47"/>
        <v>0</v>
      </c>
    </row>
    <row r="1531" spans="1:24" x14ac:dyDescent="0.2">
      <c r="A1531" t="s">
        <v>62</v>
      </c>
      <c r="B1531" t="s">
        <v>62</v>
      </c>
      <c r="C1531" t="s">
        <v>62</v>
      </c>
      <c r="D1531" t="s">
        <v>62</v>
      </c>
      <c r="E1531" t="s">
        <v>62</v>
      </c>
      <c r="F1531" t="s">
        <v>62</v>
      </c>
      <c r="G1531" t="s">
        <v>62</v>
      </c>
      <c r="H1531" t="s">
        <v>62</v>
      </c>
      <c r="I1531" t="s">
        <v>62</v>
      </c>
      <c r="J1531" t="s">
        <v>62</v>
      </c>
      <c r="K1531" s="2" t="s">
        <v>62</v>
      </c>
      <c r="L1531" t="s">
        <v>62</v>
      </c>
      <c r="M1531" t="s">
        <v>62</v>
      </c>
      <c r="N1531" t="s">
        <v>62</v>
      </c>
      <c r="O1531" t="s">
        <v>62</v>
      </c>
      <c r="P1531" t="s">
        <v>62</v>
      </c>
      <c r="Q1531" t="s">
        <v>62</v>
      </c>
      <c r="R1531" t="s">
        <v>62</v>
      </c>
      <c r="S1531" t="s">
        <v>62</v>
      </c>
      <c r="T1531" t="s">
        <v>62</v>
      </c>
      <c r="U1531">
        <f>IF(COUNTIF(A1531:T1531,K1531)=20,1,0)</f>
        <v>1</v>
      </c>
      <c r="V1531">
        <f t="shared" si="46"/>
        <v>1477</v>
      </c>
      <c r="X1531">
        <f t="shared" si="47"/>
        <v>0</v>
      </c>
    </row>
    <row r="1532" spans="1:24" x14ac:dyDescent="0.2">
      <c r="A1532" t="s">
        <v>57</v>
      </c>
      <c r="B1532" t="s">
        <v>57</v>
      </c>
      <c r="C1532" t="s">
        <v>57</v>
      </c>
      <c r="D1532" t="s">
        <v>57</v>
      </c>
      <c r="E1532" t="s">
        <v>57</v>
      </c>
      <c r="F1532" t="s">
        <v>57</v>
      </c>
      <c r="G1532" t="s">
        <v>57</v>
      </c>
      <c r="H1532" t="s">
        <v>57</v>
      </c>
      <c r="I1532" t="s">
        <v>57</v>
      </c>
      <c r="J1532" t="s">
        <v>57</v>
      </c>
      <c r="K1532" s="2" t="s">
        <v>57</v>
      </c>
      <c r="L1532" t="s">
        <v>57</v>
      </c>
      <c r="M1532" t="s">
        <v>57</v>
      </c>
      <c r="N1532" t="s">
        <v>57</v>
      </c>
      <c r="O1532" t="s">
        <v>57</v>
      </c>
      <c r="P1532" t="s">
        <v>57</v>
      </c>
      <c r="Q1532" t="s">
        <v>57</v>
      </c>
      <c r="R1532" t="s">
        <v>57</v>
      </c>
      <c r="S1532" t="s">
        <v>57</v>
      </c>
      <c r="T1532" t="s">
        <v>57</v>
      </c>
      <c r="U1532">
        <f>IF(COUNTIF(A1532:T1532,K1532)=20,1,0)</f>
        <v>1</v>
      </c>
      <c r="V1532">
        <f t="shared" si="46"/>
        <v>1478</v>
      </c>
      <c r="X1532">
        <f t="shared" si="47"/>
        <v>0</v>
      </c>
    </row>
    <row r="1533" spans="1:24" x14ac:dyDescent="0.2">
      <c r="A1533" t="s">
        <v>72</v>
      </c>
      <c r="B1533" t="s">
        <v>72</v>
      </c>
      <c r="C1533" t="s">
        <v>72</v>
      </c>
      <c r="D1533" t="s">
        <v>72</v>
      </c>
      <c r="E1533" t="s">
        <v>72</v>
      </c>
      <c r="F1533" t="s">
        <v>72</v>
      </c>
      <c r="G1533" t="s">
        <v>72</v>
      </c>
      <c r="H1533" t="s">
        <v>72</v>
      </c>
      <c r="I1533" t="s">
        <v>72</v>
      </c>
      <c r="J1533" t="s">
        <v>72</v>
      </c>
      <c r="K1533" s="2" t="s">
        <v>72</v>
      </c>
      <c r="L1533" t="s">
        <v>72</v>
      </c>
      <c r="M1533" t="s">
        <v>72</v>
      </c>
      <c r="N1533" t="s">
        <v>72</v>
      </c>
      <c r="O1533" t="s">
        <v>72</v>
      </c>
      <c r="P1533" t="s">
        <v>72</v>
      </c>
      <c r="Q1533" t="s">
        <v>72</v>
      </c>
      <c r="R1533" t="s">
        <v>72</v>
      </c>
      <c r="S1533" t="s">
        <v>72</v>
      </c>
      <c r="T1533" t="s">
        <v>72</v>
      </c>
      <c r="U1533">
        <f>IF(COUNTIF(A1533:T1533,K1533)=20,1,0)</f>
        <v>1</v>
      </c>
      <c r="V1533">
        <f t="shared" si="46"/>
        <v>1479</v>
      </c>
      <c r="X1533">
        <f t="shared" si="47"/>
        <v>0</v>
      </c>
    </row>
    <row r="1534" spans="1:24" x14ac:dyDescent="0.2">
      <c r="A1534" t="s">
        <v>62</v>
      </c>
      <c r="B1534" t="s">
        <v>62</v>
      </c>
      <c r="C1534" t="s">
        <v>65</v>
      </c>
      <c r="D1534" t="s">
        <v>62</v>
      </c>
      <c r="E1534" t="s">
        <v>62</v>
      </c>
      <c r="F1534" t="s">
        <v>65</v>
      </c>
      <c r="G1534" t="s">
        <v>65</v>
      </c>
      <c r="H1534" t="s">
        <v>65</v>
      </c>
      <c r="I1534" t="s">
        <v>62</v>
      </c>
      <c r="J1534" t="s">
        <v>65</v>
      </c>
      <c r="K1534" s="2" t="s">
        <v>62</v>
      </c>
      <c r="L1534" t="s">
        <v>62</v>
      </c>
      <c r="M1534" t="s">
        <v>65</v>
      </c>
      <c r="N1534" t="s">
        <v>65</v>
      </c>
      <c r="O1534" t="s">
        <v>62</v>
      </c>
      <c r="P1534" t="s">
        <v>65</v>
      </c>
      <c r="Q1534" t="s">
        <v>65</v>
      </c>
      <c r="R1534" t="s">
        <v>62</v>
      </c>
      <c r="S1534" t="s">
        <v>65</v>
      </c>
      <c r="T1534" t="s">
        <v>62</v>
      </c>
      <c r="U1534">
        <f>IF(COUNTIF(A1534:T1534,K1534)=20,1,0)</f>
        <v>0</v>
      </c>
      <c r="V1534">
        <f t="shared" si="46"/>
        <v>1480</v>
      </c>
      <c r="X1534">
        <f t="shared" si="47"/>
        <v>0</v>
      </c>
    </row>
    <row r="1535" spans="1:24" x14ac:dyDescent="0.2">
      <c r="A1535" t="s">
        <v>70</v>
      </c>
      <c r="B1535" t="s">
        <v>62</v>
      </c>
      <c r="C1535" t="s">
        <v>70</v>
      </c>
      <c r="D1535" t="s">
        <v>70</v>
      </c>
      <c r="E1535" t="s">
        <v>62</v>
      </c>
      <c r="F1535" t="s">
        <v>70</v>
      </c>
      <c r="G1535" t="s">
        <v>70</v>
      </c>
      <c r="H1535" t="s">
        <v>70</v>
      </c>
      <c r="I1535" t="s">
        <v>70</v>
      </c>
      <c r="J1535" t="s">
        <v>70</v>
      </c>
      <c r="K1535" s="2" t="s">
        <v>70</v>
      </c>
      <c r="L1535" t="s">
        <v>70</v>
      </c>
      <c r="M1535" t="s">
        <v>70</v>
      </c>
      <c r="N1535" t="s">
        <v>70</v>
      </c>
      <c r="O1535" t="s">
        <v>62</v>
      </c>
      <c r="P1535" t="s">
        <v>62</v>
      </c>
      <c r="Q1535" t="s">
        <v>70</v>
      </c>
      <c r="R1535" t="s">
        <v>70</v>
      </c>
      <c r="S1535" t="s">
        <v>70</v>
      </c>
      <c r="T1535" t="s">
        <v>70</v>
      </c>
      <c r="U1535">
        <f>IF(COUNTIF(A1535:T1535,K1535)=20,1,0)</f>
        <v>0</v>
      </c>
      <c r="V1535">
        <f t="shared" si="46"/>
        <v>1481</v>
      </c>
      <c r="X1535">
        <f t="shared" si="47"/>
        <v>0</v>
      </c>
    </row>
    <row r="1536" spans="1:24" x14ac:dyDescent="0.2">
      <c r="A1536" t="s">
        <v>64</v>
      </c>
      <c r="B1536" t="s">
        <v>64</v>
      </c>
      <c r="C1536" t="s">
        <v>64</v>
      </c>
      <c r="D1536" t="s">
        <v>64</v>
      </c>
      <c r="E1536" t="s">
        <v>64</v>
      </c>
      <c r="F1536" t="s">
        <v>64</v>
      </c>
      <c r="G1536" t="s">
        <v>64</v>
      </c>
      <c r="H1536" t="s">
        <v>64</v>
      </c>
      <c r="I1536" t="s">
        <v>64</v>
      </c>
      <c r="J1536" t="s">
        <v>64</v>
      </c>
      <c r="K1536" s="2" t="s">
        <v>64</v>
      </c>
      <c r="L1536" t="s">
        <v>64</v>
      </c>
      <c r="M1536" t="s">
        <v>64</v>
      </c>
      <c r="N1536" t="s">
        <v>64</v>
      </c>
      <c r="O1536" t="s">
        <v>64</v>
      </c>
      <c r="P1536" t="s">
        <v>64</v>
      </c>
      <c r="Q1536" t="s">
        <v>64</v>
      </c>
      <c r="R1536" t="s">
        <v>64</v>
      </c>
      <c r="S1536" t="s">
        <v>64</v>
      </c>
      <c r="T1536" t="s">
        <v>64</v>
      </c>
      <c r="U1536">
        <f>IF(COUNTIF(A1536:T1536,K1536)=20,1,0)</f>
        <v>1</v>
      </c>
      <c r="V1536">
        <f t="shared" si="46"/>
        <v>1482</v>
      </c>
      <c r="X1536">
        <f t="shared" si="47"/>
        <v>0</v>
      </c>
    </row>
    <row r="1537" spans="1:24" x14ac:dyDescent="0.2">
      <c r="A1537" t="s">
        <v>75</v>
      </c>
      <c r="B1537" t="s">
        <v>75</v>
      </c>
      <c r="C1537" t="s">
        <v>75</v>
      </c>
      <c r="D1537" t="s">
        <v>75</v>
      </c>
      <c r="E1537" t="s">
        <v>75</v>
      </c>
      <c r="F1537" t="s">
        <v>75</v>
      </c>
      <c r="G1537" t="s">
        <v>75</v>
      </c>
      <c r="H1537" t="s">
        <v>75</v>
      </c>
      <c r="I1537" t="s">
        <v>75</v>
      </c>
      <c r="J1537" t="s">
        <v>75</v>
      </c>
      <c r="K1537" s="2" t="s">
        <v>75</v>
      </c>
      <c r="L1537" t="s">
        <v>75</v>
      </c>
      <c r="M1537" t="s">
        <v>75</v>
      </c>
      <c r="N1537" t="s">
        <v>75</v>
      </c>
      <c r="O1537" t="s">
        <v>75</v>
      </c>
      <c r="P1537" t="s">
        <v>75</v>
      </c>
      <c r="Q1537" t="s">
        <v>75</v>
      </c>
      <c r="R1537" t="s">
        <v>75</v>
      </c>
      <c r="S1537" t="s">
        <v>75</v>
      </c>
      <c r="T1537" t="s">
        <v>75</v>
      </c>
      <c r="U1537">
        <f>IF(COUNTIF(A1537:T1537,K1537)=20,1,0)</f>
        <v>1</v>
      </c>
      <c r="V1537">
        <f t="shared" si="46"/>
        <v>1483</v>
      </c>
      <c r="X1537">
        <f t="shared" si="47"/>
        <v>0</v>
      </c>
    </row>
    <row r="1538" spans="1:24" x14ac:dyDescent="0.2">
      <c r="A1538" t="s">
        <v>57</v>
      </c>
      <c r="B1538" t="s">
        <v>57</v>
      </c>
      <c r="C1538" t="s">
        <v>57</v>
      </c>
      <c r="D1538" t="s">
        <v>57</v>
      </c>
      <c r="E1538" t="s">
        <v>57</v>
      </c>
      <c r="F1538" t="s">
        <v>57</v>
      </c>
      <c r="G1538" t="s">
        <v>57</v>
      </c>
      <c r="H1538" t="s">
        <v>57</v>
      </c>
      <c r="I1538" t="s">
        <v>57</v>
      </c>
      <c r="J1538" t="s">
        <v>57</v>
      </c>
      <c r="K1538" s="2" t="s">
        <v>57</v>
      </c>
      <c r="L1538" t="s">
        <v>57</v>
      </c>
      <c r="M1538" t="s">
        <v>57</v>
      </c>
      <c r="N1538" t="s">
        <v>57</v>
      </c>
      <c r="O1538" t="s">
        <v>57</v>
      </c>
      <c r="P1538" t="s">
        <v>57</v>
      </c>
      <c r="Q1538" t="s">
        <v>57</v>
      </c>
      <c r="R1538" t="s">
        <v>57</v>
      </c>
      <c r="S1538" t="s">
        <v>57</v>
      </c>
      <c r="T1538" t="s">
        <v>57</v>
      </c>
      <c r="U1538">
        <f>IF(COUNTIF(A1538:T1538,K1538)=20,1,0)</f>
        <v>1</v>
      </c>
      <c r="V1538">
        <f t="shared" si="46"/>
        <v>1484</v>
      </c>
      <c r="X1538">
        <f t="shared" si="47"/>
        <v>0</v>
      </c>
    </row>
    <row r="1539" spans="1:24" x14ac:dyDescent="0.2">
      <c r="A1539" t="s">
        <v>62</v>
      </c>
      <c r="B1539" t="s">
        <v>62</v>
      </c>
      <c r="C1539" t="s">
        <v>62</v>
      </c>
      <c r="D1539" t="s">
        <v>62</v>
      </c>
      <c r="E1539" t="s">
        <v>62</v>
      </c>
      <c r="F1539" t="s">
        <v>62</v>
      </c>
      <c r="G1539" t="s">
        <v>62</v>
      </c>
      <c r="H1539" t="s">
        <v>62</v>
      </c>
      <c r="I1539" t="s">
        <v>62</v>
      </c>
      <c r="J1539" t="s">
        <v>62</v>
      </c>
      <c r="K1539" s="2" t="s">
        <v>62</v>
      </c>
      <c r="L1539" t="s">
        <v>62</v>
      </c>
      <c r="M1539" t="s">
        <v>62</v>
      </c>
      <c r="N1539" t="s">
        <v>62</v>
      </c>
      <c r="O1539" t="s">
        <v>62</v>
      </c>
      <c r="P1539" t="s">
        <v>62</v>
      </c>
      <c r="Q1539" t="s">
        <v>62</v>
      </c>
      <c r="R1539" t="s">
        <v>62</v>
      </c>
      <c r="S1539" t="s">
        <v>62</v>
      </c>
      <c r="T1539" t="s">
        <v>62</v>
      </c>
      <c r="U1539">
        <f>IF(COUNTIF(A1539:T1539,K1539)=20,1,0)</f>
        <v>1</v>
      </c>
      <c r="V1539">
        <f t="shared" ref="V1539:V1602" si="48">IF(K1539="-",V1538+0,V1538+1)</f>
        <v>1485</v>
      </c>
      <c r="X1539">
        <f t="shared" ref="X1539:X1602" si="49">COUNTIF(A1539:T1539,"-")</f>
        <v>0</v>
      </c>
    </row>
    <row r="1540" spans="1:24" x14ac:dyDescent="0.2">
      <c r="A1540" t="s">
        <v>61</v>
      </c>
      <c r="B1540" t="s">
        <v>61</v>
      </c>
      <c r="C1540" t="s">
        <v>61</v>
      </c>
      <c r="D1540" t="s">
        <v>61</v>
      </c>
      <c r="E1540" t="s">
        <v>61</v>
      </c>
      <c r="F1540" t="s">
        <v>61</v>
      </c>
      <c r="G1540" t="s">
        <v>61</v>
      </c>
      <c r="H1540" t="s">
        <v>61</v>
      </c>
      <c r="I1540" t="s">
        <v>61</v>
      </c>
      <c r="J1540" t="s">
        <v>61</v>
      </c>
      <c r="K1540" s="2" t="s">
        <v>61</v>
      </c>
      <c r="L1540" t="s">
        <v>61</v>
      </c>
      <c r="M1540" t="s">
        <v>61</v>
      </c>
      <c r="N1540" t="s">
        <v>61</v>
      </c>
      <c r="O1540" t="s">
        <v>61</v>
      </c>
      <c r="P1540" t="s">
        <v>61</v>
      </c>
      <c r="Q1540" t="s">
        <v>61</v>
      </c>
      <c r="R1540" t="s">
        <v>61</v>
      </c>
      <c r="S1540" t="s">
        <v>61</v>
      </c>
      <c r="T1540" t="s">
        <v>61</v>
      </c>
      <c r="U1540">
        <f>IF(COUNTIF(A1540:T1540,K1540)=20,1,0)</f>
        <v>1</v>
      </c>
      <c r="V1540">
        <f t="shared" si="48"/>
        <v>1486</v>
      </c>
      <c r="X1540">
        <f t="shared" si="49"/>
        <v>0</v>
      </c>
    </row>
    <row r="1541" spans="1:24" x14ac:dyDescent="0.2">
      <c r="A1541" t="s">
        <v>69</v>
      </c>
      <c r="B1541" t="s">
        <v>69</v>
      </c>
      <c r="C1541" t="s">
        <v>69</v>
      </c>
      <c r="D1541" t="s">
        <v>69</v>
      </c>
      <c r="E1541" t="s">
        <v>69</v>
      </c>
      <c r="F1541" t="s">
        <v>69</v>
      </c>
      <c r="G1541" t="s">
        <v>69</v>
      </c>
      <c r="H1541" t="s">
        <v>69</v>
      </c>
      <c r="I1541" t="s">
        <v>69</v>
      </c>
      <c r="J1541" t="s">
        <v>69</v>
      </c>
      <c r="K1541" s="2" t="s">
        <v>69</v>
      </c>
      <c r="L1541" t="s">
        <v>69</v>
      </c>
      <c r="M1541" t="s">
        <v>69</v>
      </c>
      <c r="N1541" t="s">
        <v>69</v>
      </c>
      <c r="O1541" t="s">
        <v>69</v>
      </c>
      <c r="P1541" t="s">
        <v>69</v>
      </c>
      <c r="Q1541" t="s">
        <v>69</v>
      </c>
      <c r="R1541" t="s">
        <v>69</v>
      </c>
      <c r="S1541" t="s">
        <v>69</v>
      </c>
      <c r="T1541" t="s">
        <v>69</v>
      </c>
      <c r="U1541">
        <f>IF(COUNTIF(A1541:T1541,K1541)=20,1,0)</f>
        <v>1</v>
      </c>
      <c r="V1541">
        <f t="shared" si="48"/>
        <v>1487</v>
      </c>
      <c r="X1541">
        <f t="shared" si="49"/>
        <v>0</v>
      </c>
    </row>
    <row r="1542" spans="1:24" x14ac:dyDescent="0.2">
      <c r="A1542" t="s">
        <v>56</v>
      </c>
      <c r="B1542" t="s">
        <v>56</v>
      </c>
      <c r="C1542" t="s">
        <v>56</v>
      </c>
      <c r="D1542" t="s">
        <v>56</v>
      </c>
      <c r="E1542" t="s">
        <v>56</v>
      </c>
      <c r="F1542" t="s">
        <v>56</v>
      </c>
      <c r="G1542" t="s">
        <v>56</v>
      </c>
      <c r="H1542" t="s">
        <v>56</v>
      </c>
      <c r="I1542" t="s">
        <v>56</v>
      </c>
      <c r="J1542" t="s">
        <v>56</v>
      </c>
      <c r="K1542" s="2" t="s">
        <v>56</v>
      </c>
      <c r="L1542" t="s">
        <v>56</v>
      </c>
      <c r="M1542" t="s">
        <v>64</v>
      </c>
      <c r="N1542" t="s">
        <v>56</v>
      </c>
      <c r="O1542" t="s">
        <v>56</v>
      </c>
      <c r="P1542" t="s">
        <v>56</v>
      </c>
      <c r="Q1542" t="s">
        <v>56</v>
      </c>
      <c r="R1542" t="s">
        <v>56</v>
      </c>
      <c r="S1542" t="s">
        <v>56</v>
      </c>
      <c r="T1542" t="s">
        <v>56</v>
      </c>
      <c r="U1542" t="s">
        <v>84</v>
      </c>
      <c r="V1542">
        <f t="shared" si="48"/>
        <v>1487</v>
      </c>
      <c r="X1542">
        <f t="shared" si="49"/>
        <v>19</v>
      </c>
    </row>
    <row r="1543" spans="1:24" x14ac:dyDescent="0.2">
      <c r="A1543" t="s">
        <v>56</v>
      </c>
      <c r="B1543" t="s">
        <v>56</v>
      </c>
      <c r="C1543" t="s">
        <v>56</v>
      </c>
      <c r="D1543" t="s">
        <v>56</v>
      </c>
      <c r="E1543" t="s">
        <v>56</v>
      </c>
      <c r="F1543" t="s">
        <v>56</v>
      </c>
      <c r="G1543" t="s">
        <v>56</v>
      </c>
      <c r="H1543" t="s">
        <v>56</v>
      </c>
      <c r="I1543" t="s">
        <v>56</v>
      </c>
      <c r="J1543" t="s">
        <v>56</v>
      </c>
      <c r="K1543" s="2" t="s">
        <v>56</v>
      </c>
      <c r="L1543" t="s">
        <v>56</v>
      </c>
      <c r="M1543" t="s">
        <v>63</v>
      </c>
      <c r="N1543" t="s">
        <v>56</v>
      </c>
      <c r="O1543" t="s">
        <v>56</v>
      </c>
      <c r="P1543" t="s">
        <v>56</v>
      </c>
      <c r="Q1543" t="s">
        <v>56</v>
      </c>
      <c r="R1543" t="s">
        <v>56</v>
      </c>
      <c r="S1543" t="s">
        <v>56</v>
      </c>
      <c r="T1543" t="s">
        <v>56</v>
      </c>
      <c r="U1543" t="s">
        <v>84</v>
      </c>
      <c r="V1543">
        <f t="shared" si="48"/>
        <v>1487</v>
      </c>
      <c r="X1543">
        <f t="shared" si="49"/>
        <v>19</v>
      </c>
    </row>
    <row r="1544" spans="1:24" x14ac:dyDescent="0.2">
      <c r="A1544" t="s">
        <v>56</v>
      </c>
      <c r="B1544" t="s">
        <v>56</v>
      </c>
      <c r="C1544" t="s">
        <v>56</v>
      </c>
      <c r="D1544" t="s">
        <v>56</v>
      </c>
      <c r="E1544" t="s">
        <v>56</v>
      </c>
      <c r="F1544" t="s">
        <v>56</v>
      </c>
      <c r="G1544" t="s">
        <v>56</v>
      </c>
      <c r="H1544" t="s">
        <v>56</v>
      </c>
      <c r="I1544" t="s">
        <v>56</v>
      </c>
      <c r="J1544" t="s">
        <v>56</v>
      </c>
      <c r="K1544" s="2" t="s">
        <v>56</v>
      </c>
      <c r="L1544" t="s">
        <v>56</v>
      </c>
      <c r="M1544" t="s">
        <v>64</v>
      </c>
      <c r="N1544" t="s">
        <v>56</v>
      </c>
      <c r="O1544" t="s">
        <v>56</v>
      </c>
      <c r="P1544" t="s">
        <v>56</v>
      </c>
      <c r="Q1544" t="s">
        <v>56</v>
      </c>
      <c r="R1544" t="s">
        <v>56</v>
      </c>
      <c r="S1544" t="s">
        <v>56</v>
      </c>
      <c r="T1544" t="s">
        <v>56</v>
      </c>
      <c r="U1544" t="s">
        <v>84</v>
      </c>
      <c r="V1544">
        <f t="shared" si="48"/>
        <v>1487</v>
      </c>
      <c r="X1544">
        <f t="shared" si="49"/>
        <v>19</v>
      </c>
    </row>
    <row r="1545" spans="1:24" x14ac:dyDescent="0.2">
      <c r="A1545" t="s">
        <v>56</v>
      </c>
      <c r="B1545" t="s">
        <v>56</v>
      </c>
      <c r="C1545" t="s">
        <v>56</v>
      </c>
      <c r="D1545" t="s">
        <v>56</v>
      </c>
      <c r="E1545" t="s">
        <v>56</v>
      </c>
      <c r="F1545" t="s">
        <v>56</v>
      </c>
      <c r="G1545" t="s">
        <v>56</v>
      </c>
      <c r="H1545" t="s">
        <v>56</v>
      </c>
      <c r="I1545" t="s">
        <v>56</v>
      </c>
      <c r="J1545" t="s">
        <v>56</v>
      </c>
      <c r="K1545" s="2" t="s">
        <v>56</v>
      </c>
      <c r="L1545" t="s">
        <v>56</v>
      </c>
      <c r="M1545" t="s">
        <v>68</v>
      </c>
      <c r="N1545" t="s">
        <v>56</v>
      </c>
      <c r="O1545" t="s">
        <v>56</v>
      </c>
      <c r="P1545" t="s">
        <v>56</v>
      </c>
      <c r="Q1545" t="s">
        <v>56</v>
      </c>
      <c r="R1545" t="s">
        <v>56</v>
      </c>
      <c r="S1545" t="s">
        <v>56</v>
      </c>
      <c r="T1545" t="s">
        <v>56</v>
      </c>
      <c r="U1545" t="s">
        <v>84</v>
      </c>
      <c r="V1545">
        <f t="shared" si="48"/>
        <v>1487</v>
      </c>
      <c r="X1545">
        <f t="shared" si="49"/>
        <v>19</v>
      </c>
    </row>
    <row r="1546" spans="1:24" x14ac:dyDescent="0.2">
      <c r="A1546" t="s">
        <v>57</v>
      </c>
      <c r="B1546" t="s">
        <v>57</v>
      </c>
      <c r="C1546" t="s">
        <v>57</v>
      </c>
      <c r="D1546" t="s">
        <v>57</v>
      </c>
      <c r="E1546" t="s">
        <v>57</v>
      </c>
      <c r="F1546" t="s">
        <v>57</v>
      </c>
      <c r="G1546" t="s">
        <v>57</v>
      </c>
      <c r="H1546" t="s">
        <v>57</v>
      </c>
      <c r="I1546" t="s">
        <v>57</v>
      </c>
      <c r="J1546" t="s">
        <v>57</v>
      </c>
      <c r="K1546" s="2" t="s">
        <v>57</v>
      </c>
      <c r="L1546" t="s">
        <v>57</v>
      </c>
      <c r="M1546" t="s">
        <v>57</v>
      </c>
      <c r="N1546" t="s">
        <v>57</v>
      </c>
      <c r="O1546" t="s">
        <v>57</v>
      </c>
      <c r="P1546" t="s">
        <v>57</v>
      </c>
      <c r="Q1546" t="s">
        <v>57</v>
      </c>
      <c r="R1546" t="s">
        <v>57</v>
      </c>
      <c r="S1546" t="s">
        <v>57</v>
      </c>
      <c r="T1546" t="s">
        <v>57</v>
      </c>
      <c r="U1546">
        <f>IF(COUNTIF(A1546:T1546,K1546)=20,1,0)</f>
        <v>1</v>
      </c>
      <c r="V1546">
        <f t="shared" si="48"/>
        <v>1488</v>
      </c>
      <c r="X1546">
        <f t="shared" si="49"/>
        <v>0</v>
      </c>
    </row>
    <row r="1547" spans="1:24" x14ac:dyDescent="0.2">
      <c r="A1547" t="s">
        <v>68</v>
      </c>
      <c r="B1547" t="s">
        <v>68</v>
      </c>
      <c r="C1547" t="s">
        <v>68</v>
      </c>
      <c r="D1547" t="s">
        <v>68</v>
      </c>
      <c r="E1547" t="s">
        <v>68</v>
      </c>
      <c r="F1547" t="s">
        <v>68</v>
      </c>
      <c r="G1547" t="s">
        <v>68</v>
      </c>
      <c r="H1547" t="s">
        <v>68</v>
      </c>
      <c r="I1547" t="s">
        <v>68</v>
      </c>
      <c r="J1547" t="s">
        <v>68</v>
      </c>
      <c r="K1547" s="2" t="s">
        <v>68</v>
      </c>
      <c r="L1547" t="s">
        <v>68</v>
      </c>
      <c r="M1547" t="s">
        <v>68</v>
      </c>
      <c r="N1547" t="s">
        <v>68</v>
      </c>
      <c r="O1547" t="s">
        <v>68</v>
      </c>
      <c r="P1547" t="s">
        <v>68</v>
      </c>
      <c r="Q1547" t="s">
        <v>68</v>
      </c>
      <c r="R1547" t="s">
        <v>68</v>
      </c>
      <c r="S1547" t="s">
        <v>68</v>
      </c>
      <c r="T1547" t="s">
        <v>68</v>
      </c>
      <c r="U1547">
        <f>IF(COUNTIF(A1547:T1547,K1547)=20,1,0)</f>
        <v>1</v>
      </c>
      <c r="V1547">
        <f t="shared" si="48"/>
        <v>1489</v>
      </c>
      <c r="X1547">
        <f t="shared" si="49"/>
        <v>0</v>
      </c>
    </row>
    <row r="1548" spans="1:24" x14ac:dyDescent="0.2">
      <c r="A1548" t="s">
        <v>69</v>
      </c>
      <c r="B1548" t="s">
        <v>69</v>
      </c>
      <c r="C1548" t="s">
        <v>69</v>
      </c>
      <c r="D1548" t="s">
        <v>69</v>
      </c>
      <c r="E1548" t="s">
        <v>69</v>
      </c>
      <c r="F1548" t="s">
        <v>69</v>
      </c>
      <c r="G1548" t="s">
        <v>69</v>
      </c>
      <c r="H1548" t="s">
        <v>69</v>
      </c>
      <c r="I1548" t="s">
        <v>69</v>
      </c>
      <c r="J1548" t="s">
        <v>69</v>
      </c>
      <c r="K1548" s="2" t="s">
        <v>69</v>
      </c>
      <c r="L1548" t="s">
        <v>69</v>
      </c>
      <c r="M1548" t="s">
        <v>69</v>
      </c>
      <c r="N1548" t="s">
        <v>69</v>
      </c>
      <c r="O1548" t="s">
        <v>69</v>
      </c>
      <c r="P1548" t="s">
        <v>69</v>
      </c>
      <c r="Q1548" t="s">
        <v>69</v>
      </c>
      <c r="R1548" t="s">
        <v>69</v>
      </c>
      <c r="S1548" t="s">
        <v>69</v>
      </c>
      <c r="T1548" t="s">
        <v>69</v>
      </c>
      <c r="U1548">
        <f>IF(COUNTIF(A1548:T1548,K1548)=20,1,0)</f>
        <v>1</v>
      </c>
      <c r="V1548">
        <f t="shared" si="48"/>
        <v>1490</v>
      </c>
      <c r="X1548">
        <f t="shared" si="49"/>
        <v>0</v>
      </c>
    </row>
    <row r="1549" spans="1:24" x14ac:dyDescent="0.2">
      <c r="A1549" t="s">
        <v>57</v>
      </c>
      <c r="B1549" t="s">
        <v>57</v>
      </c>
      <c r="C1549" t="s">
        <v>57</v>
      </c>
      <c r="D1549" t="s">
        <v>57</v>
      </c>
      <c r="E1549" t="s">
        <v>57</v>
      </c>
      <c r="F1549" t="s">
        <v>57</v>
      </c>
      <c r="G1549" t="s">
        <v>57</v>
      </c>
      <c r="H1549" t="s">
        <v>57</v>
      </c>
      <c r="I1549" t="s">
        <v>57</v>
      </c>
      <c r="J1549" t="s">
        <v>57</v>
      </c>
      <c r="K1549" s="2" t="s">
        <v>57</v>
      </c>
      <c r="L1549" t="s">
        <v>57</v>
      </c>
      <c r="M1549" t="s">
        <v>57</v>
      </c>
      <c r="N1549" t="s">
        <v>57</v>
      </c>
      <c r="O1549" t="s">
        <v>57</v>
      </c>
      <c r="P1549" t="s">
        <v>57</v>
      </c>
      <c r="Q1549" t="s">
        <v>57</v>
      </c>
      <c r="R1549" t="s">
        <v>57</v>
      </c>
      <c r="S1549" t="s">
        <v>57</v>
      </c>
      <c r="T1549" t="s">
        <v>57</v>
      </c>
      <c r="U1549">
        <f>IF(COUNTIF(A1549:T1549,K1549)=20,1,0)</f>
        <v>1</v>
      </c>
      <c r="V1549">
        <f t="shared" si="48"/>
        <v>1491</v>
      </c>
      <c r="X1549">
        <f t="shared" si="49"/>
        <v>0</v>
      </c>
    </row>
    <row r="1550" spans="1:24" x14ac:dyDescent="0.2">
      <c r="A1550" t="s">
        <v>67</v>
      </c>
      <c r="B1550" t="s">
        <v>67</v>
      </c>
      <c r="C1550" t="s">
        <v>67</v>
      </c>
      <c r="D1550" t="s">
        <v>67</v>
      </c>
      <c r="E1550" t="s">
        <v>67</v>
      </c>
      <c r="F1550" t="s">
        <v>67</v>
      </c>
      <c r="G1550" t="s">
        <v>67</v>
      </c>
      <c r="H1550" t="s">
        <v>67</v>
      </c>
      <c r="I1550" t="s">
        <v>67</v>
      </c>
      <c r="J1550" t="s">
        <v>67</v>
      </c>
      <c r="K1550" s="2" t="s">
        <v>67</v>
      </c>
      <c r="L1550" t="s">
        <v>67</v>
      </c>
      <c r="M1550" t="s">
        <v>67</v>
      </c>
      <c r="N1550" t="s">
        <v>67</v>
      </c>
      <c r="O1550" t="s">
        <v>67</v>
      </c>
      <c r="P1550" t="s">
        <v>67</v>
      </c>
      <c r="Q1550" t="s">
        <v>67</v>
      </c>
      <c r="R1550" t="s">
        <v>67</v>
      </c>
      <c r="S1550" t="s">
        <v>67</v>
      </c>
      <c r="T1550" t="s">
        <v>67</v>
      </c>
      <c r="U1550">
        <f>IF(COUNTIF(A1550:T1550,K1550)=20,1,0)</f>
        <v>1</v>
      </c>
      <c r="V1550">
        <f t="shared" si="48"/>
        <v>1492</v>
      </c>
      <c r="X1550">
        <f t="shared" si="49"/>
        <v>0</v>
      </c>
    </row>
    <row r="1551" spans="1:24" x14ac:dyDescent="0.2">
      <c r="A1551" t="s">
        <v>58</v>
      </c>
      <c r="B1551" t="s">
        <v>58</v>
      </c>
      <c r="C1551" t="s">
        <v>58</v>
      </c>
      <c r="D1551" t="s">
        <v>58</v>
      </c>
      <c r="E1551" t="s">
        <v>58</v>
      </c>
      <c r="F1551" t="s">
        <v>58</v>
      </c>
      <c r="G1551" t="s">
        <v>58</v>
      </c>
      <c r="H1551" t="s">
        <v>58</v>
      </c>
      <c r="I1551" t="s">
        <v>58</v>
      </c>
      <c r="J1551" t="s">
        <v>58</v>
      </c>
      <c r="K1551" s="2" t="s">
        <v>58</v>
      </c>
      <c r="L1551" t="s">
        <v>58</v>
      </c>
      <c r="M1551" t="s">
        <v>58</v>
      </c>
      <c r="N1551" t="s">
        <v>58</v>
      </c>
      <c r="O1551" t="s">
        <v>58</v>
      </c>
      <c r="P1551" t="s">
        <v>58</v>
      </c>
      <c r="Q1551" t="s">
        <v>58</v>
      </c>
      <c r="R1551" t="s">
        <v>58</v>
      </c>
      <c r="S1551" t="s">
        <v>58</v>
      </c>
      <c r="T1551" t="s">
        <v>58</v>
      </c>
      <c r="U1551">
        <f>IF(COUNTIF(A1551:T1551,K1551)=20,1,0)</f>
        <v>1</v>
      </c>
      <c r="V1551">
        <f t="shared" si="48"/>
        <v>1493</v>
      </c>
      <c r="X1551">
        <f t="shared" si="49"/>
        <v>0</v>
      </c>
    </row>
    <row r="1552" spans="1:24" x14ac:dyDescent="0.2">
      <c r="A1552" t="s">
        <v>69</v>
      </c>
      <c r="B1552" t="s">
        <v>69</v>
      </c>
      <c r="C1552" t="s">
        <v>69</v>
      </c>
      <c r="D1552" t="s">
        <v>69</v>
      </c>
      <c r="E1552" t="s">
        <v>69</v>
      </c>
      <c r="F1552" t="s">
        <v>69</v>
      </c>
      <c r="G1552" t="s">
        <v>69</v>
      </c>
      <c r="H1552" t="s">
        <v>69</v>
      </c>
      <c r="I1552" t="s">
        <v>69</v>
      </c>
      <c r="J1552" t="s">
        <v>69</v>
      </c>
      <c r="K1552" s="2" t="s">
        <v>69</v>
      </c>
      <c r="L1552" t="s">
        <v>69</v>
      </c>
      <c r="M1552" t="s">
        <v>69</v>
      </c>
      <c r="N1552" t="s">
        <v>69</v>
      </c>
      <c r="O1552" t="s">
        <v>69</v>
      </c>
      <c r="P1552" t="s">
        <v>69</v>
      </c>
      <c r="Q1552" t="s">
        <v>69</v>
      </c>
      <c r="R1552" t="s">
        <v>69</v>
      </c>
      <c r="S1552" t="s">
        <v>69</v>
      </c>
      <c r="T1552" t="s">
        <v>69</v>
      </c>
      <c r="U1552">
        <f>IF(COUNTIF(A1552:T1552,K1552)=20,1,0)</f>
        <v>1</v>
      </c>
      <c r="V1552">
        <f t="shared" si="48"/>
        <v>1494</v>
      </c>
      <c r="X1552">
        <f t="shared" si="49"/>
        <v>0</v>
      </c>
    </row>
    <row r="1553" spans="1:24" x14ac:dyDescent="0.2">
      <c r="A1553" t="s">
        <v>62</v>
      </c>
      <c r="B1553" t="s">
        <v>62</v>
      </c>
      <c r="C1553" t="s">
        <v>62</v>
      </c>
      <c r="D1553" t="s">
        <v>62</v>
      </c>
      <c r="E1553" t="s">
        <v>62</v>
      </c>
      <c r="F1553" t="s">
        <v>62</v>
      </c>
      <c r="G1553" t="s">
        <v>62</v>
      </c>
      <c r="H1553" t="s">
        <v>62</v>
      </c>
      <c r="I1553" t="s">
        <v>62</v>
      </c>
      <c r="J1553" t="s">
        <v>62</v>
      </c>
      <c r="K1553" s="2" t="s">
        <v>62</v>
      </c>
      <c r="L1553" t="s">
        <v>62</v>
      </c>
      <c r="M1553" t="s">
        <v>62</v>
      </c>
      <c r="N1553" t="s">
        <v>62</v>
      </c>
      <c r="O1553" t="s">
        <v>62</v>
      </c>
      <c r="P1553" t="s">
        <v>62</v>
      </c>
      <c r="Q1553" t="s">
        <v>62</v>
      </c>
      <c r="R1553" t="s">
        <v>62</v>
      </c>
      <c r="S1553" t="s">
        <v>62</v>
      </c>
      <c r="T1553" t="s">
        <v>62</v>
      </c>
      <c r="U1553">
        <f>IF(COUNTIF(A1553:T1553,K1553)=20,1,0)</f>
        <v>1</v>
      </c>
      <c r="V1553">
        <f t="shared" si="48"/>
        <v>1495</v>
      </c>
      <c r="X1553">
        <f t="shared" si="49"/>
        <v>0</v>
      </c>
    </row>
    <row r="1554" spans="1:24" x14ac:dyDescent="0.2">
      <c r="A1554" t="s">
        <v>70</v>
      </c>
      <c r="B1554" t="s">
        <v>70</v>
      </c>
      <c r="C1554" t="s">
        <v>70</v>
      </c>
      <c r="D1554" t="s">
        <v>70</v>
      </c>
      <c r="E1554" t="s">
        <v>70</v>
      </c>
      <c r="F1554" t="s">
        <v>70</v>
      </c>
      <c r="G1554" t="s">
        <v>70</v>
      </c>
      <c r="H1554" t="s">
        <v>70</v>
      </c>
      <c r="I1554" t="s">
        <v>70</v>
      </c>
      <c r="J1554" t="s">
        <v>70</v>
      </c>
      <c r="K1554" s="2" t="s">
        <v>70</v>
      </c>
      <c r="L1554" t="s">
        <v>70</v>
      </c>
      <c r="M1554" t="s">
        <v>70</v>
      </c>
      <c r="N1554" t="s">
        <v>70</v>
      </c>
      <c r="O1554" t="s">
        <v>70</v>
      </c>
      <c r="P1554" t="s">
        <v>70</v>
      </c>
      <c r="Q1554" t="s">
        <v>70</v>
      </c>
      <c r="R1554" t="s">
        <v>70</v>
      </c>
      <c r="S1554" t="s">
        <v>70</v>
      </c>
      <c r="T1554" t="s">
        <v>70</v>
      </c>
      <c r="U1554">
        <f>IF(COUNTIF(A1554:T1554,K1554)=20,1,0)</f>
        <v>1</v>
      </c>
      <c r="V1554">
        <f t="shared" si="48"/>
        <v>1496</v>
      </c>
      <c r="X1554">
        <f t="shared" si="49"/>
        <v>0</v>
      </c>
    </row>
    <row r="1555" spans="1:24" x14ac:dyDescent="0.2">
      <c r="A1555" t="s">
        <v>63</v>
      </c>
      <c r="B1555" t="s">
        <v>63</v>
      </c>
      <c r="C1555" t="s">
        <v>63</v>
      </c>
      <c r="D1555" t="s">
        <v>63</v>
      </c>
      <c r="E1555" t="s">
        <v>63</v>
      </c>
      <c r="F1555" t="s">
        <v>63</v>
      </c>
      <c r="G1555" t="s">
        <v>63</v>
      </c>
      <c r="H1555" t="s">
        <v>63</v>
      </c>
      <c r="I1555" t="s">
        <v>63</v>
      </c>
      <c r="J1555" t="s">
        <v>63</v>
      </c>
      <c r="K1555" s="2" t="s">
        <v>63</v>
      </c>
      <c r="L1555" t="s">
        <v>63</v>
      </c>
      <c r="M1555" t="s">
        <v>63</v>
      </c>
      <c r="N1555" t="s">
        <v>63</v>
      </c>
      <c r="O1555" t="s">
        <v>63</v>
      </c>
      <c r="P1555" t="s">
        <v>63</v>
      </c>
      <c r="Q1555" t="s">
        <v>63</v>
      </c>
      <c r="R1555" t="s">
        <v>63</v>
      </c>
      <c r="S1555" t="s">
        <v>63</v>
      </c>
      <c r="T1555" t="s">
        <v>63</v>
      </c>
      <c r="U1555">
        <f>IF(COUNTIF(A1555:T1555,K1555)=20,1,0)</f>
        <v>1</v>
      </c>
      <c r="V1555">
        <f t="shared" si="48"/>
        <v>1497</v>
      </c>
      <c r="X1555">
        <f t="shared" si="49"/>
        <v>0</v>
      </c>
    </row>
    <row r="1556" spans="1:24" x14ac:dyDescent="0.2">
      <c r="A1556" t="s">
        <v>68</v>
      </c>
      <c r="B1556" t="s">
        <v>68</v>
      </c>
      <c r="C1556" t="s">
        <v>68</v>
      </c>
      <c r="D1556" t="s">
        <v>68</v>
      </c>
      <c r="E1556" t="s">
        <v>68</v>
      </c>
      <c r="F1556" t="s">
        <v>68</v>
      </c>
      <c r="G1556" t="s">
        <v>68</v>
      </c>
      <c r="H1556" t="s">
        <v>68</v>
      </c>
      <c r="I1556" t="s">
        <v>68</v>
      </c>
      <c r="J1556" t="s">
        <v>68</v>
      </c>
      <c r="K1556" s="2" t="s">
        <v>68</v>
      </c>
      <c r="L1556" t="s">
        <v>68</v>
      </c>
      <c r="M1556" t="s">
        <v>68</v>
      </c>
      <c r="N1556" t="s">
        <v>68</v>
      </c>
      <c r="O1556" t="s">
        <v>68</v>
      </c>
      <c r="P1556" t="s">
        <v>68</v>
      </c>
      <c r="Q1556" t="s">
        <v>68</v>
      </c>
      <c r="R1556" t="s">
        <v>68</v>
      </c>
      <c r="S1556" t="s">
        <v>68</v>
      </c>
      <c r="T1556" t="s">
        <v>68</v>
      </c>
      <c r="U1556">
        <f>IF(COUNTIF(A1556:T1556,K1556)=20,1,0)</f>
        <v>1</v>
      </c>
      <c r="V1556">
        <f t="shared" si="48"/>
        <v>1498</v>
      </c>
      <c r="X1556">
        <f t="shared" si="49"/>
        <v>0</v>
      </c>
    </row>
    <row r="1557" spans="1:24" x14ac:dyDescent="0.2">
      <c r="A1557" t="s">
        <v>68</v>
      </c>
      <c r="B1557" t="s">
        <v>68</v>
      </c>
      <c r="C1557" t="s">
        <v>68</v>
      </c>
      <c r="D1557" t="s">
        <v>68</v>
      </c>
      <c r="E1557" t="s">
        <v>68</v>
      </c>
      <c r="F1557" t="s">
        <v>68</v>
      </c>
      <c r="G1557" t="s">
        <v>68</v>
      </c>
      <c r="H1557" t="s">
        <v>68</v>
      </c>
      <c r="I1557" t="s">
        <v>68</v>
      </c>
      <c r="J1557" t="s">
        <v>68</v>
      </c>
      <c r="K1557" s="2" t="s">
        <v>68</v>
      </c>
      <c r="L1557" t="s">
        <v>68</v>
      </c>
      <c r="M1557" t="s">
        <v>68</v>
      </c>
      <c r="N1557" t="s">
        <v>68</v>
      </c>
      <c r="O1557" t="s">
        <v>68</v>
      </c>
      <c r="P1557" t="s">
        <v>68</v>
      </c>
      <c r="Q1557" t="s">
        <v>68</v>
      </c>
      <c r="R1557" t="s">
        <v>68</v>
      </c>
      <c r="S1557" t="s">
        <v>68</v>
      </c>
      <c r="T1557" t="s">
        <v>68</v>
      </c>
      <c r="U1557">
        <f>IF(COUNTIF(A1557:T1557,K1557)=20,1,0)</f>
        <v>1</v>
      </c>
      <c r="V1557">
        <f t="shared" si="48"/>
        <v>1499</v>
      </c>
      <c r="X1557">
        <f t="shared" si="49"/>
        <v>0</v>
      </c>
    </row>
    <row r="1558" spans="1:24" x14ac:dyDescent="0.2">
      <c r="A1558" t="s">
        <v>74</v>
      </c>
      <c r="B1558" t="s">
        <v>74</v>
      </c>
      <c r="C1558" t="s">
        <v>74</v>
      </c>
      <c r="D1558" t="s">
        <v>74</v>
      </c>
      <c r="E1558" t="s">
        <v>74</v>
      </c>
      <c r="F1558" t="s">
        <v>74</v>
      </c>
      <c r="G1558" t="s">
        <v>74</v>
      </c>
      <c r="H1558" t="s">
        <v>74</v>
      </c>
      <c r="I1558" t="s">
        <v>74</v>
      </c>
      <c r="J1558" t="s">
        <v>74</v>
      </c>
      <c r="K1558" s="2" t="s">
        <v>74</v>
      </c>
      <c r="L1558" t="s">
        <v>74</v>
      </c>
      <c r="M1558" t="s">
        <v>74</v>
      </c>
      <c r="N1558" t="s">
        <v>74</v>
      </c>
      <c r="O1558" t="s">
        <v>74</v>
      </c>
      <c r="P1558" t="s">
        <v>74</v>
      </c>
      <c r="Q1558" t="s">
        <v>74</v>
      </c>
      <c r="R1558" t="s">
        <v>74</v>
      </c>
      <c r="S1558" t="s">
        <v>74</v>
      </c>
      <c r="T1558" t="s">
        <v>74</v>
      </c>
      <c r="U1558">
        <f>IF(COUNTIF(A1558:T1558,K1558)=20,1,0)</f>
        <v>1</v>
      </c>
      <c r="V1558">
        <f t="shared" si="48"/>
        <v>1500</v>
      </c>
      <c r="X1558">
        <f t="shared" si="49"/>
        <v>0</v>
      </c>
    </row>
    <row r="1559" spans="1:24" x14ac:dyDescent="0.2">
      <c r="A1559" t="s">
        <v>66</v>
      </c>
      <c r="B1559" t="s">
        <v>66</v>
      </c>
      <c r="C1559" t="s">
        <v>66</v>
      </c>
      <c r="D1559" t="s">
        <v>66</v>
      </c>
      <c r="E1559" t="s">
        <v>66</v>
      </c>
      <c r="F1559" t="s">
        <v>66</v>
      </c>
      <c r="G1559" t="s">
        <v>66</v>
      </c>
      <c r="H1559" t="s">
        <v>66</v>
      </c>
      <c r="I1559" t="s">
        <v>66</v>
      </c>
      <c r="J1559" t="s">
        <v>66</v>
      </c>
      <c r="K1559" s="2" t="s">
        <v>66</v>
      </c>
      <c r="L1559" t="s">
        <v>66</v>
      </c>
      <c r="M1559" t="s">
        <v>66</v>
      </c>
      <c r="N1559" t="s">
        <v>66</v>
      </c>
      <c r="O1559" t="s">
        <v>66</v>
      </c>
      <c r="P1559" t="s">
        <v>66</v>
      </c>
      <c r="Q1559" t="s">
        <v>66</v>
      </c>
      <c r="R1559" t="s">
        <v>66</v>
      </c>
      <c r="S1559" t="s">
        <v>66</v>
      </c>
      <c r="T1559" t="s">
        <v>66</v>
      </c>
      <c r="U1559">
        <f>IF(COUNTIF(A1559:T1559,K1559)=20,1,0)</f>
        <v>1</v>
      </c>
      <c r="V1559">
        <f t="shared" si="48"/>
        <v>1501</v>
      </c>
      <c r="X1559">
        <f t="shared" si="49"/>
        <v>0</v>
      </c>
    </row>
    <row r="1560" spans="1:24" x14ac:dyDescent="0.2">
      <c r="A1560" t="s">
        <v>63</v>
      </c>
      <c r="B1560" t="s">
        <v>63</v>
      </c>
      <c r="C1560" t="s">
        <v>63</v>
      </c>
      <c r="D1560" t="s">
        <v>63</v>
      </c>
      <c r="E1560" t="s">
        <v>63</v>
      </c>
      <c r="F1560" t="s">
        <v>63</v>
      </c>
      <c r="G1560" t="s">
        <v>63</v>
      </c>
      <c r="H1560" t="s">
        <v>63</v>
      </c>
      <c r="I1560" t="s">
        <v>63</v>
      </c>
      <c r="J1560" t="s">
        <v>63</v>
      </c>
      <c r="K1560" s="2" t="s">
        <v>63</v>
      </c>
      <c r="L1560" t="s">
        <v>63</v>
      </c>
      <c r="M1560" t="s">
        <v>63</v>
      </c>
      <c r="N1560" t="s">
        <v>63</v>
      </c>
      <c r="O1560" t="s">
        <v>63</v>
      </c>
      <c r="P1560" t="s">
        <v>63</v>
      </c>
      <c r="Q1560" t="s">
        <v>63</v>
      </c>
      <c r="R1560" t="s">
        <v>63</v>
      </c>
      <c r="S1560" t="s">
        <v>63</v>
      </c>
      <c r="T1560" t="s">
        <v>63</v>
      </c>
      <c r="U1560">
        <f>IF(COUNTIF(A1560:T1560,K1560)=20,1,0)</f>
        <v>1</v>
      </c>
      <c r="V1560">
        <f t="shared" si="48"/>
        <v>1502</v>
      </c>
      <c r="X1560">
        <f t="shared" si="49"/>
        <v>0</v>
      </c>
    </row>
    <row r="1561" spans="1:24" x14ac:dyDescent="0.2">
      <c r="A1561" t="s">
        <v>69</v>
      </c>
      <c r="B1561" t="s">
        <v>69</v>
      </c>
      <c r="C1561" t="s">
        <v>69</v>
      </c>
      <c r="D1561" t="s">
        <v>69</v>
      </c>
      <c r="E1561" t="s">
        <v>69</v>
      </c>
      <c r="F1561" t="s">
        <v>69</v>
      </c>
      <c r="G1561" t="s">
        <v>69</v>
      </c>
      <c r="H1561" t="s">
        <v>69</v>
      </c>
      <c r="I1561" t="s">
        <v>69</v>
      </c>
      <c r="J1561" t="s">
        <v>69</v>
      </c>
      <c r="K1561" s="2" t="s">
        <v>69</v>
      </c>
      <c r="L1561" t="s">
        <v>69</v>
      </c>
      <c r="M1561" t="s">
        <v>69</v>
      </c>
      <c r="N1561" t="s">
        <v>69</v>
      </c>
      <c r="O1561" t="s">
        <v>69</v>
      </c>
      <c r="P1561" t="s">
        <v>69</v>
      </c>
      <c r="Q1561" t="s">
        <v>69</v>
      </c>
      <c r="R1561" t="s">
        <v>69</v>
      </c>
      <c r="S1561" t="s">
        <v>69</v>
      </c>
      <c r="T1561" t="s">
        <v>69</v>
      </c>
      <c r="U1561">
        <f>IF(COUNTIF(A1561:T1561,K1561)=20,1,0)</f>
        <v>1</v>
      </c>
      <c r="V1561">
        <f t="shared" si="48"/>
        <v>1503</v>
      </c>
      <c r="X1561">
        <f t="shared" si="49"/>
        <v>0</v>
      </c>
    </row>
    <row r="1562" spans="1:24" x14ac:dyDescent="0.2">
      <c r="A1562" t="s">
        <v>63</v>
      </c>
      <c r="B1562" t="s">
        <v>63</v>
      </c>
      <c r="C1562" t="s">
        <v>63</v>
      </c>
      <c r="D1562" t="s">
        <v>63</v>
      </c>
      <c r="E1562" t="s">
        <v>63</v>
      </c>
      <c r="F1562" t="s">
        <v>63</v>
      </c>
      <c r="G1562" t="s">
        <v>63</v>
      </c>
      <c r="H1562" t="s">
        <v>63</v>
      </c>
      <c r="I1562" t="s">
        <v>63</v>
      </c>
      <c r="J1562" t="s">
        <v>63</v>
      </c>
      <c r="K1562" s="2" t="s">
        <v>63</v>
      </c>
      <c r="L1562" t="s">
        <v>63</v>
      </c>
      <c r="M1562" t="s">
        <v>63</v>
      </c>
      <c r="N1562" t="s">
        <v>63</v>
      </c>
      <c r="O1562" t="s">
        <v>63</v>
      </c>
      <c r="P1562" t="s">
        <v>63</v>
      </c>
      <c r="Q1562" t="s">
        <v>63</v>
      </c>
      <c r="R1562" t="s">
        <v>63</v>
      </c>
      <c r="S1562" t="s">
        <v>63</v>
      </c>
      <c r="T1562" t="s">
        <v>63</v>
      </c>
      <c r="U1562">
        <f>IF(COUNTIF(A1562:T1562,K1562)=20,1,0)</f>
        <v>1</v>
      </c>
      <c r="V1562">
        <f t="shared" si="48"/>
        <v>1504</v>
      </c>
      <c r="X1562">
        <f t="shared" si="49"/>
        <v>0</v>
      </c>
    </row>
    <row r="1563" spans="1:24" x14ac:dyDescent="0.2">
      <c r="A1563" t="s">
        <v>58</v>
      </c>
      <c r="B1563" t="s">
        <v>58</v>
      </c>
      <c r="C1563" t="s">
        <v>58</v>
      </c>
      <c r="D1563" t="s">
        <v>58</v>
      </c>
      <c r="E1563" t="s">
        <v>58</v>
      </c>
      <c r="F1563" t="s">
        <v>58</v>
      </c>
      <c r="G1563" t="s">
        <v>58</v>
      </c>
      <c r="H1563" t="s">
        <v>58</v>
      </c>
      <c r="I1563" t="s">
        <v>58</v>
      </c>
      <c r="J1563" t="s">
        <v>58</v>
      </c>
      <c r="K1563" s="2" t="s">
        <v>58</v>
      </c>
      <c r="L1563" t="s">
        <v>58</v>
      </c>
      <c r="M1563" t="s">
        <v>58</v>
      </c>
      <c r="N1563" t="s">
        <v>58</v>
      </c>
      <c r="O1563" t="s">
        <v>58</v>
      </c>
      <c r="P1563" t="s">
        <v>58</v>
      </c>
      <c r="Q1563" t="s">
        <v>58</v>
      </c>
      <c r="R1563" t="s">
        <v>58</v>
      </c>
      <c r="S1563" t="s">
        <v>58</v>
      </c>
      <c r="T1563" t="s">
        <v>58</v>
      </c>
      <c r="U1563">
        <f>IF(COUNTIF(A1563:T1563,K1563)=20,1,0)</f>
        <v>1</v>
      </c>
      <c r="V1563">
        <f t="shared" si="48"/>
        <v>1505</v>
      </c>
      <c r="X1563">
        <f t="shared" si="49"/>
        <v>0</v>
      </c>
    </row>
    <row r="1564" spans="1:24" x14ac:dyDescent="0.2">
      <c r="A1564" t="s">
        <v>72</v>
      </c>
      <c r="B1564" t="s">
        <v>72</v>
      </c>
      <c r="C1564" t="s">
        <v>72</v>
      </c>
      <c r="D1564" t="s">
        <v>72</v>
      </c>
      <c r="E1564" t="s">
        <v>72</v>
      </c>
      <c r="F1564" t="s">
        <v>72</v>
      </c>
      <c r="G1564" t="s">
        <v>72</v>
      </c>
      <c r="H1564" t="s">
        <v>72</v>
      </c>
      <c r="I1564" t="s">
        <v>72</v>
      </c>
      <c r="J1564" t="s">
        <v>72</v>
      </c>
      <c r="K1564" s="2" t="s">
        <v>72</v>
      </c>
      <c r="L1564" t="s">
        <v>72</v>
      </c>
      <c r="M1564" t="s">
        <v>72</v>
      </c>
      <c r="N1564" t="s">
        <v>72</v>
      </c>
      <c r="O1564" t="s">
        <v>72</v>
      </c>
      <c r="P1564" t="s">
        <v>72</v>
      </c>
      <c r="Q1564" t="s">
        <v>72</v>
      </c>
      <c r="R1564" t="s">
        <v>72</v>
      </c>
      <c r="S1564" t="s">
        <v>72</v>
      </c>
      <c r="T1564" t="s">
        <v>72</v>
      </c>
      <c r="U1564">
        <f>IF(COUNTIF(A1564:T1564,K1564)=20,1,0)</f>
        <v>1</v>
      </c>
      <c r="V1564">
        <f t="shared" si="48"/>
        <v>1506</v>
      </c>
      <c r="X1564">
        <f t="shared" si="49"/>
        <v>0</v>
      </c>
    </row>
    <row r="1565" spans="1:24" x14ac:dyDescent="0.2">
      <c r="A1565" t="s">
        <v>71</v>
      </c>
      <c r="B1565" t="s">
        <v>59</v>
      </c>
      <c r="C1565" t="s">
        <v>71</v>
      </c>
      <c r="D1565" t="s">
        <v>71</v>
      </c>
      <c r="E1565" t="s">
        <v>59</v>
      </c>
      <c r="F1565" t="s">
        <v>71</v>
      </c>
      <c r="G1565" t="s">
        <v>59</v>
      </c>
      <c r="H1565" t="s">
        <v>59</v>
      </c>
      <c r="I1565" t="s">
        <v>59</v>
      </c>
      <c r="J1565" t="s">
        <v>59</v>
      </c>
      <c r="K1565" s="2" t="s">
        <v>59</v>
      </c>
      <c r="L1565" t="s">
        <v>71</v>
      </c>
      <c r="M1565" t="s">
        <v>59</v>
      </c>
      <c r="N1565" t="s">
        <v>71</v>
      </c>
      <c r="O1565" t="s">
        <v>59</v>
      </c>
      <c r="P1565" t="s">
        <v>59</v>
      </c>
      <c r="Q1565" t="s">
        <v>59</v>
      </c>
      <c r="R1565" t="s">
        <v>59</v>
      </c>
      <c r="S1565" t="s">
        <v>59</v>
      </c>
      <c r="T1565" t="s">
        <v>71</v>
      </c>
      <c r="U1565">
        <f>IF(COUNTIF(A1565:T1565,K1565)=20,1,0)</f>
        <v>0</v>
      </c>
      <c r="V1565">
        <f t="shared" si="48"/>
        <v>1507</v>
      </c>
      <c r="X1565">
        <f t="shared" si="49"/>
        <v>0</v>
      </c>
    </row>
    <row r="1566" spans="1:24" x14ac:dyDescent="0.2">
      <c r="A1566" t="s">
        <v>72</v>
      </c>
      <c r="B1566" t="s">
        <v>72</v>
      </c>
      <c r="C1566" t="s">
        <v>72</v>
      </c>
      <c r="D1566" t="s">
        <v>72</v>
      </c>
      <c r="E1566" t="s">
        <v>72</v>
      </c>
      <c r="F1566" t="s">
        <v>72</v>
      </c>
      <c r="G1566" t="s">
        <v>72</v>
      </c>
      <c r="H1566" t="s">
        <v>72</v>
      </c>
      <c r="I1566" t="s">
        <v>72</v>
      </c>
      <c r="J1566" t="s">
        <v>72</v>
      </c>
      <c r="K1566" s="2" t="s">
        <v>72</v>
      </c>
      <c r="L1566" t="s">
        <v>72</v>
      </c>
      <c r="M1566" t="s">
        <v>72</v>
      </c>
      <c r="N1566" t="s">
        <v>72</v>
      </c>
      <c r="O1566" t="s">
        <v>72</v>
      </c>
      <c r="P1566" t="s">
        <v>72</v>
      </c>
      <c r="Q1566" t="s">
        <v>72</v>
      </c>
      <c r="R1566" t="s">
        <v>72</v>
      </c>
      <c r="S1566" t="s">
        <v>72</v>
      </c>
      <c r="T1566" t="s">
        <v>72</v>
      </c>
      <c r="U1566">
        <f>IF(COUNTIF(A1566:T1566,K1566)=20,1,0)</f>
        <v>1</v>
      </c>
      <c r="V1566">
        <f t="shared" si="48"/>
        <v>1508</v>
      </c>
      <c r="X1566">
        <f t="shared" si="49"/>
        <v>0</v>
      </c>
    </row>
    <row r="1567" spans="1:24" x14ac:dyDescent="0.2">
      <c r="A1567" t="s">
        <v>61</v>
      </c>
      <c r="B1567" t="s">
        <v>61</v>
      </c>
      <c r="C1567" t="s">
        <v>72</v>
      </c>
      <c r="D1567" t="s">
        <v>61</v>
      </c>
      <c r="E1567" t="s">
        <v>61</v>
      </c>
      <c r="F1567" t="s">
        <v>72</v>
      </c>
      <c r="G1567" t="s">
        <v>61</v>
      </c>
      <c r="H1567" t="s">
        <v>61</v>
      </c>
      <c r="I1567" t="s">
        <v>61</v>
      </c>
      <c r="J1567" t="s">
        <v>72</v>
      </c>
      <c r="K1567" s="2" t="s">
        <v>61</v>
      </c>
      <c r="L1567" t="s">
        <v>61</v>
      </c>
      <c r="M1567" t="s">
        <v>61</v>
      </c>
      <c r="N1567" t="s">
        <v>72</v>
      </c>
      <c r="O1567" t="s">
        <v>61</v>
      </c>
      <c r="P1567" t="s">
        <v>61</v>
      </c>
      <c r="Q1567" t="s">
        <v>61</v>
      </c>
      <c r="R1567" t="s">
        <v>61</v>
      </c>
      <c r="S1567" t="s">
        <v>61</v>
      </c>
      <c r="T1567" t="s">
        <v>61</v>
      </c>
      <c r="U1567">
        <f>IF(COUNTIF(A1567:T1567,K1567)=20,1,0)</f>
        <v>0</v>
      </c>
      <c r="V1567">
        <f t="shared" si="48"/>
        <v>1509</v>
      </c>
      <c r="X1567">
        <f t="shared" si="49"/>
        <v>0</v>
      </c>
    </row>
    <row r="1568" spans="1:24" x14ac:dyDescent="0.2">
      <c r="A1568" t="s">
        <v>59</v>
      </c>
      <c r="B1568" t="s">
        <v>59</v>
      </c>
      <c r="C1568" t="s">
        <v>59</v>
      </c>
      <c r="D1568" t="s">
        <v>59</v>
      </c>
      <c r="E1568" t="s">
        <v>59</v>
      </c>
      <c r="F1568" t="s">
        <v>59</v>
      </c>
      <c r="G1568" t="s">
        <v>59</v>
      </c>
      <c r="H1568" t="s">
        <v>59</v>
      </c>
      <c r="I1568" t="s">
        <v>59</v>
      </c>
      <c r="J1568" t="s">
        <v>59</v>
      </c>
      <c r="K1568" s="2" t="s">
        <v>59</v>
      </c>
      <c r="L1568" t="s">
        <v>59</v>
      </c>
      <c r="M1568" t="s">
        <v>59</v>
      </c>
      <c r="N1568" t="s">
        <v>59</v>
      </c>
      <c r="O1568" t="s">
        <v>59</v>
      </c>
      <c r="P1568" t="s">
        <v>59</v>
      </c>
      <c r="Q1568" t="s">
        <v>59</v>
      </c>
      <c r="R1568" t="s">
        <v>59</v>
      </c>
      <c r="S1568" t="s">
        <v>59</v>
      </c>
      <c r="T1568" t="s">
        <v>59</v>
      </c>
      <c r="U1568">
        <f>IF(COUNTIF(A1568:T1568,K1568)=20,1,0)</f>
        <v>1</v>
      </c>
      <c r="V1568">
        <f t="shared" si="48"/>
        <v>1510</v>
      </c>
      <c r="X1568">
        <f t="shared" si="49"/>
        <v>0</v>
      </c>
    </row>
    <row r="1569" spans="1:24" x14ac:dyDescent="0.2">
      <c r="A1569" t="s">
        <v>58</v>
      </c>
      <c r="B1569" t="s">
        <v>58</v>
      </c>
      <c r="C1569" t="s">
        <v>58</v>
      </c>
      <c r="D1569" t="s">
        <v>58</v>
      </c>
      <c r="E1569" t="s">
        <v>58</v>
      </c>
      <c r="F1569" t="s">
        <v>58</v>
      </c>
      <c r="G1569" t="s">
        <v>58</v>
      </c>
      <c r="H1569" t="s">
        <v>58</v>
      </c>
      <c r="I1569" t="s">
        <v>58</v>
      </c>
      <c r="J1569" t="s">
        <v>58</v>
      </c>
      <c r="K1569" s="2" t="s">
        <v>58</v>
      </c>
      <c r="L1569" t="s">
        <v>58</v>
      </c>
      <c r="M1569" t="s">
        <v>58</v>
      </c>
      <c r="N1569" t="s">
        <v>58</v>
      </c>
      <c r="O1569" t="s">
        <v>58</v>
      </c>
      <c r="P1569" t="s">
        <v>58</v>
      </c>
      <c r="Q1569" t="s">
        <v>58</v>
      </c>
      <c r="R1569" t="s">
        <v>58</v>
      </c>
      <c r="S1569" t="s">
        <v>58</v>
      </c>
      <c r="T1569" t="s">
        <v>58</v>
      </c>
      <c r="U1569">
        <f>IF(COUNTIF(A1569:T1569,K1569)=20,1,0)</f>
        <v>1</v>
      </c>
      <c r="V1569">
        <f t="shared" si="48"/>
        <v>1511</v>
      </c>
      <c r="X1569">
        <f t="shared" si="49"/>
        <v>0</v>
      </c>
    </row>
    <row r="1570" spans="1:24" x14ac:dyDescent="0.2">
      <c r="A1570" t="s">
        <v>72</v>
      </c>
      <c r="B1570" t="s">
        <v>72</v>
      </c>
      <c r="C1570" t="s">
        <v>67</v>
      </c>
      <c r="D1570" t="s">
        <v>72</v>
      </c>
      <c r="E1570" t="s">
        <v>72</v>
      </c>
      <c r="F1570" t="s">
        <v>67</v>
      </c>
      <c r="G1570" t="s">
        <v>72</v>
      </c>
      <c r="H1570" t="s">
        <v>72</v>
      </c>
      <c r="I1570" t="s">
        <v>72</v>
      </c>
      <c r="J1570" t="s">
        <v>67</v>
      </c>
      <c r="K1570" s="2" t="s">
        <v>72</v>
      </c>
      <c r="L1570" t="s">
        <v>72</v>
      </c>
      <c r="M1570" t="s">
        <v>72</v>
      </c>
      <c r="N1570" t="s">
        <v>67</v>
      </c>
      <c r="O1570" t="s">
        <v>72</v>
      </c>
      <c r="P1570" t="s">
        <v>72</v>
      </c>
      <c r="Q1570" t="s">
        <v>72</v>
      </c>
      <c r="R1570" t="s">
        <v>72</v>
      </c>
      <c r="S1570" t="s">
        <v>72</v>
      </c>
      <c r="T1570" t="s">
        <v>72</v>
      </c>
      <c r="U1570">
        <f>IF(COUNTIF(A1570:T1570,K1570)=20,1,0)</f>
        <v>0</v>
      </c>
      <c r="V1570">
        <f t="shared" si="48"/>
        <v>1512</v>
      </c>
      <c r="X1570">
        <f t="shared" si="49"/>
        <v>0</v>
      </c>
    </row>
    <row r="1571" spans="1:24" x14ac:dyDescent="0.2">
      <c r="A1571" t="s">
        <v>63</v>
      </c>
      <c r="B1571" t="s">
        <v>63</v>
      </c>
      <c r="C1571" t="s">
        <v>63</v>
      </c>
      <c r="D1571" t="s">
        <v>63</v>
      </c>
      <c r="E1571" t="s">
        <v>63</v>
      </c>
      <c r="F1571" t="s">
        <v>63</v>
      </c>
      <c r="G1571" t="s">
        <v>63</v>
      </c>
      <c r="H1571" t="s">
        <v>63</v>
      </c>
      <c r="I1571" t="s">
        <v>63</v>
      </c>
      <c r="J1571" t="s">
        <v>63</v>
      </c>
      <c r="K1571" s="2" t="s">
        <v>63</v>
      </c>
      <c r="L1571" t="s">
        <v>63</v>
      </c>
      <c r="M1571" t="s">
        <v>63</v>
      </c>
      <c r="N1571" t="s">
        <v>63</v>
      </c>
      <c r="O1571" t="s">
        <v>63</v>
      </c>
      <c r="P1571" t="s">
        <v>63</v>
      </c>
      <c r="Q1571" t="s">
        <v>63</v>
      </c>
      <c r="R1571" t="s">
        <v>63</v>
      </c>
      <c r="S1571" t="s">
        <v>63</v>
      </c>
      <c r="T1571" t="s">
        <v>63</v>
      </c>
      <c r="U1571">
        <f>IF(COUNTIF(A1571:T1571,K1571)=20,1,0)</f>
        <v>1</v>
      </c>
      <c r="V1571">
        <f t="shared" si="48"/>
        <v>1513</v>
      </c>
      <c r="X1571">
        <f t="shared" si="49"/>
        <v>0</v>
      </c>
    </row>
    <row r="1572" spans="1:24" x14ac:dyDescent="0.2">
      <c r="A1572" t="s">
        <v>64</v>
      </c>
      <c r="B1572" t="s">
        <v>64</v>
      </c>
      <c r="C1572" t="s">
        <v>64</v>
      </c>
      <c r="D1572" t="s">
        <v>64</v>
      </c>
      <c r="E1572" t="s">
        <v>64</v>
      </c>
      <c r="F1572" t="s">
        <v>64</v>
      </c>
      <c r="G1572" t="s">
        <v>64</v>
      </c>
      <c r="H1572" t="s">
        <v>64</v>
      </c>
      <c r="I1572" t="s">
        <v>64</v>
      </c>
      <c r="J1572" t="s">
        <v>64</v>
      </c>
      <c r="K1572" s="2" t="s">
        <v>64</v>
      </c>
      <c r="L1572" t="s">
        <v>64</v>
      </c>
      <c r="M1572" t="s">
        <v>64</v>
      </c>
      <c r="N1572" t="s">
        <v>64</v>
      </c>
      <c r="O1572" t="s">
        <v>64</v>
      </c>
      <c r="P1572" t="s">
        <v>64</v>
      </c>
      <c r="Q1572" t="s">
        <v>64</v>
      </c>
      <c r="R1572" t="s">
        <v>64</v>
      </c>
      <c r="S1572" t="s">
        <v>64</v>
      </c>
      <c r="T1572" t="s">
        <v>64</v>
      </c>
      <c r="U1572">
        <f>IF(COUNTIF(A1572:T1572,K1572)=20,1,0)</f>
        <v>1</v>
      </c>
      <c r="V1572">
        <f t="shared" si="48"/>
        <v>1514</v>
      </c>
      <c r="X1572">
        <f t="shared" si="49"/>
        <v>0</v>
      </c>
    </row>
    <row r="1573" spans="1:24" x14ac:dyDescent="0.2">
      <c r="A1573" t="s">
        <v>67</v>
      </c>
      <c r="B1573" t="s">
        <v>67</v>
      </c>
      <c r="C1573" t="s">
        <v>67</v>
      </c>
      <c r="D1573" t="s">
        <v>67</v>
      </c>
      <c r="E1573" t="s">
        <v>67</v>
      </c>
      <c r="F1573" t="s">
        <v>67</v>
      </c>
      <c r="G1573" t="s">
        <v>67</v>
      </c>
      <c r="H1573" t="s">
        <v>67</v>
      </c>
      <c r="I1573" t="s">
        <v>67</v>
      </c>
      <c r="J1573" t="s">
        <v>67</v>
      </c>
      <c r="K1573" s="2" t="s">
        <v>67</v>
      </c>
      <c r="L1573" t="s">
        <v>67</v>
      </c>
      <c r="M1573" t="s">
        <v>67</v>
      </c>
      <c r="N1573" t="s">
        <v>67</v>
      </c>
      <c r="O1573" t="s">
        <v>67</v>
      </c>
      <c r="P1573" t="s">
        <v>67</v>
      </c>
      <c r="Q1573" t="s">
        <v>67</v>
      </c>
      <c r="R1573" t="s">
        <v>67</v>
      </c>
      <c r="S1573" t="s">
        <v>67</v>
      </c>
      <c r="T1573" t="s">
        <v>67</v>
      </c>
      <c r="U1573">
        <f>IF(COUNTIF(A1573:T1573,K1573)=20,1,0)</f>
        <v>1</v>
      </c>
      <c r="V1573">
        <f t="shared" si="48"/>
        <v>1515</v>
      </c>
      <c r="X1573">
        <f t="shared" si="49"/>
        <v>0</v>
      </c>
    </row>
    <row r="1574" spans="1:24" x14ac:dyDescent="0.2">
      <c r="A1574" t="s">
        <v>70</v>
      </c>
      <c r="B1574" t="s">
        <v>70</v>
      </c>
      <c r="C1574" t="s">
        <v>70</v>
      </c>
      <c r="D1574" t="s">
        <v>70</v>
      </c>
      <c r="E1574" t="s">
        <v>70</v>
      </c>
      <c r="F1574" t="s">
        <v>70</v>
      </c>
      <c r="G1574" t="s">
        <v>70</v>
      </c>
      <c r="H1574" t="s">
        <v>70</v>
      </c>
      <c r="I1574" t="s">
        <v>70</v>
      </c>
      <c r="J1574" t="s">
        <v>70</v>
      </c>
      <c r="K1574" s="2" t="s">
        <v>70</v>
      </c>
      <c r="L1574" t="s">
        <v>70</v>
      </c>
      <c r="M1574" t="s">
        <v>70</v>
      </c>
      <c r="N1574" t="s">
        <v>70</v>
      </c>
      <c r="O1574" t="s">
        <v>70</v>
      </c>
      <c r="P1574" t="s">
        <v>70</v>
      </c>
      <c r="Q1574" t="s">
        <v>70</v>
      </c>
      <c r="R1574" t="s">
        <v>70</v>
      </c>
      <c r="S1574" t="s">
        <v>70</v>
      </c>
      <c r="T1574" t="s">
        <v>70</v>
      </c>
      <c r="U1574">
        <f>IF(COUNTIF(A1574:T1574,K1574)=20,1,0)</f>
        <v>1</v>
      </c>
      <c r="V1574">
        <f t="shared" si="48"/>
        <v>1516</v>
      </c>
      <c r="X1574">
        <f t="shared" si="49"/>
        <v>0</v>
      </c>
    </row>
    <row r="1575" spans="1:24" x14ac:dyDescent="0.2">
      <c r="A1575" t="s">
        <v>72</v>
      </c>
      <c r="B1575" t="s">
        <v>72</v>
      </c>
      <c r="C1575" t="s">
        <v>72</v>
      </c>
      <c r="D1575" t="s">
        <v>72</v>
      </c>
      <c r="E1575" t="s">
        <v>72</v>
      </c>
      <c r="F1575" t="s">
        <v>72</v>
      </c>
      <c r="G1575" t="s">
        <v>72</v>
      </c>
      <c r="H1575" t="s">
        <v>72</v>
      </c>
      <c r="I1575" t="s">
        <v>72</v>
      </c>
      <c r="J1575" t="s">
        <v>72</v>
      </c>
      <c r="K1575" s="2" t="s">
        <v>72</v>
      </c>
      <c r="L1575" t="s">
        <v>72</v>
      </c>
      <c r="M1575" t="s">
        <v>72</v>
      </c>
      <c r="N1575" t="s">
        <v>72</v>
      </c>
      <c r="O1575" t="s">
        <v>72</v>
      </c>
      <c r="P1575" t="s">
        <v>72</v>
      </c>
      <c r="Q1575" t="s">
        <v>72</v>
      </c>
      <c r="R1575" t="s">
        <v>72</v>
      </c>
      <c r="S1575" t="s">
        <v>72</v>
      </c>
      <c r="T1575" t="s">
        <v>72</v>
      </c>
      <c r="U1575">
        <f>IF(COUNTIF(A1575:T1575,K1575)=20,1,0)</f>
        <v>1</v>
      </c>
      <c r="V1575">
        <f t="shared" si="48"/>
        <v>1517</v>
      </c>
      <c r="X1575">
        <f t="shared" si="49"/>
        <v>0</v>
      </c>
    </row>
    <row r="1576" spans="1:24" x14ac:dyDescent="0.2">
      <c r="A1576" t="s">
        <v>61</v>
      </c>
      <c r="B1576" t="s">
        <v>61</v>
      </c>
      <c r="C1576" t="s">
        <v>61</v>
      </c>
      <c r="D1576" t="s">
        <v>61</v>
      </c>
      <c r="E1576" t="s">
        <v>61</v>
      </c>
      <c r="F1576" t="s">
        <v>61</v>
      </c>
      <c r="G1576" t="s">
        <v>61</v>
      </c>
      <c r="H1576" t="s">
        <v>61</v>
      </c>
      <c r="I1576" t="s">
        <v>61</v>
      </c>
      <c r="J1576" t="s">
        <v>61</v>
      </c>
      <c r="K1576" s="2" t="s">
        <v>61</v>
      </c>
      <c r="L1576" t="s">
        <v>61</v>
      </c>
      <c r="M1576" t="s">
        <v>61</v>
      </c>
      <c r="N1576" t="s">
        <v>61</v>
      </c>
      <c r="O1576" t="s">
        <v>61</v>
      </c>
      <c r="P1576" t="s">
        <v>61</v>
      </c>
      <c r="Q1576" t="s">
        <v>61</v>
      </c>
      <c r="R1576" t="s">
        <v>61</v>
      </c>
      <c r="S1576" t="s">
        <v>61</v>
      </c>
      <c r="T1576" t="s">
        <v>61</v>
      </c>
      <c r="U1576">
        <f>IF(COUNTIF(A1576:T1576,K1576)=20,1,0)</f>
        <v>1</v>
      </c>
      <c r="V1576">
        <f t="shared" si="48"/>
        <v>1518</v>
      </c>
      <c r="X1576">
        <f t="shared" si="49"/>
        <v>0</v>
      </c>
    </row>
    <row r="1577" spans="1:24" x14ac:dyDescent="0.2">
      <c r="A1577" t="s">
        <v>73</v>
      </c>
      <c r="B1577" t="s">
        <v>73</v>
      </c>
      <c r="C1577" t="s">
        <v>73</v>
      </c>
      <c r="D1577" t="s">
        <v>73</v>
      </c>
      <c r="E1577" t="s">
        <v>73</v>
      </c>
      <c r="F1577" t="s">
        <v>73</v>
      </c>
      <c r="G1577" t="s">
        <v>73</v>
      </c>
      <c r="H1577" t="s">
        <v>73</v>
      </c>
      <c r="I1577" t="s">
        <v>73</v>
      </c>
      <c r="J1577" t="s">
        <v>73</v>
      </c>
      <c r="K1577" s="2" t="s">
        <v>73</v>
      </c>
      <c r="L1577" t="s">
        <v>73</v>
      </c>
      <c r="M1577" t="s">
        <v>73</v>
      </c>
      <c r="N1577" t="s">
        <v>73</v>
      </c>
      <c r="O1577" t="s">
        <v>73</v>
      </c>
      <c r="P1577" t="s">
        <v>73</v>
      </c>
      <c r="Q1577" t="s">
        <v>73</v>
      </c>
      <c r="R1577" t="s">
        <v>73</v>
      </c>
      <c r="S1577" t="s">
        <v>73</v>
      </c>
      <c r="T1577" t="s">
        <v>73</v>
      </c>
      <c r="U1577">
        <f>IF(COUNTIF(A1577:T1577,K1577)=20,1,0)</f>
        <v>1</v>
      </c>
      <c r="V1577">
        <f t="shared" si="48"/>
        <v>1519</v>
      </c>
      <c r="X1577">
        <f t="shared" si="49"/>
        <v>0</v>
      </c>
    </row>
    <row r="1578" spans="1:24" x14ac:dyDescent="0.2">
      <c r="A1578" t="s">
        <v>67</v>
      </c>
      <c r="B1578" t="s">
        <v>67</v>
      </c>
      <c r="C1578" t="s">
        <v>67</v>
      </c>
      <c r="D1578" t="s">
        <v>67</v>
      </c>
      <c r="E1578" t="s">
        <v>67</v>
      </c>
      <c r="F1578" t="s">
        <v>67</v>
      </c>
      <c r="G1578" t="s">
        <v>67</v>
      </c>
      <c r="H1578" t="s">
        <v>67</v>
      </c>
      <c r="I1578" t="s">
        <v>67</v>
      </c>
      <c r="J1578" t="s">
        <v>67</v>
      </c>
      <c r="K1578" s="2" t="s">
        <v>67</v>
      </c>
      <c r="L1578" t="s">
        <v>67</v>
      </c>
      <c r="M1578" t="s">
        <v>67</v>
      </c>
      <c r="N1578" t="s">
        <v>67</v>
      </c>
      <c r="O1578" t="s">
        <v>67</v>
      </c>
      <c r="P1578" t="s">
        <v>67</v>
      </c>
      <c r="Q1578" t="s">
        <v>67</v>
      </c>
      <c r="R1578" t="s">
        <v>67</v>
      </c>
      <c r="S1578" t="s">
        <v>67</v>
      </c>
      <c r="T1578" t="s">
        <v>67</v>
      </c>
      <c r="U1578">
        <f>IF(COUNTIF(A1578:T1578,K1578)=20,1,0)</f>
        <v>1</v>
      </c>
      <c r="V1578">
        <f t="shared" si="48"/>
        <v>1520</v>
      </c>
      <c r="X1578">
        <f t="shared" si="49"/>
        <v>0</v>
      </c>
    </row>
    <row r="1579" spans="1:24" x14ac:dyDescent="0.2">
      <c r="A1579" t="s">
        <v>73</v>
      </c>
      <c r="B1579" t="s">
        <v>73</v>
      </c>
      <c r="C1579" t="s">
        <v>73</v>
      </c>
      <c r="D1579" t="s">
        <v>73</v>
      </c>
      <c r="E1579" t="s">
        <v>73</v>
      </c>
      <c r="F1579" t="s">
        <v>73</v>
      </c>
      <c r="G1579" t="s">
        <v>73</v>
      </c>
      <c r="H1579" t="s">
        <v>73</v>
      </c>
      <c r="I1579" t="s">
        <v>73</v>
      </c>
      <c r="J1579" t="s">
        <v>73</v>
      </c>
      <c r="K1579" s="2" t="s">
        <v>73</v>
      </c>
      <c r="L1579" t="s">
        <v>73</v>
      </c>
      <c r="M1579" t="s">
        <v>73</v>
      </c>
      <c r="N1579" t="s">
        <v>73</v>
      </c>
      <c r="O1579" t="s">
        <v>73</v>
      </c>
      <c r="P1579" t="s">
        <v>73</v>
      </c>
      <c r="Q1579" t="s">
        <v>73</v>
      </c>
      <c r="R1579" t="s">
        <v>73</v>
      </c>
      <c r="S1579" t="s">
        <v>73</v>
      </c>
      <c r="T1579" t="s">
        <v>73</v>
      </c>
      <c r="U1579">
        <f>IF(COUNTIF(A1579:T1579,K1579)=20,1,0)</f>
        <v>1</v>
      </c>
      <c r="V1579">
        <f t="shared" si="48"/>
        <v>1521</v>
      </c>
      <c r="X1579">
        <f t="shared" si="49"/>
        <v>0</v>
      </c>
    </row>
    <row r="1580" spans="1:24" x14ac:dyDescent="0.2">
      <c r="A1580" t="s">
        <v>76</v>
      </c>
      <c r="B1580" t="s">
        <v>76</v>
      </c>
      <c r="C1580" t="s">
        <v>76</v>
      </c>
      <c r="D1580" t="s">
        <v>76</v>
      </c>
      <c r="E1580" t="s">
        <v>76</v>
      </c>
      <c r="F1580" t="s">
        <v>76</v>
      </c>
      <c r="G1580" t="s">
        <v>76</v>
      </c>
      <c r="H1580" t="s">
        <v>76</v>
      </c>
      <c r="I1580" t="s">
        <v>76</v>
      </c>
      <c r="J1580" t="s">
        <v>76</v>
      </c>
      <c r="K1580" s="2" t="s">
        <v>76</v>
      </c>
      <c r="L1580" t="s">
        <v>76</v>
      </c>
      <c r="M1580" t="s">
        <v>76</v>
      </c>
      <c r="N1580" t="s">
        <v>76</v>
      </c>
      <c r="O1580" t="s">
        <v>76</v>
      </c>
      <c r="P1580" t="s">
        <v>76</v>
      </c>
      <c r="Q1580" t="s">
        <v>76</v>
      </c>
      <c r="R1580" t="s">
        <v>76</v>
      </c>
      <c r="S1580" t="s">
        <v>76</v>
      </c>
      <c r="T1580" t="s">
        <v>76</v>
      </c>
      <c r="U1580">
        <f>IF(COUNTIF(A1580:T1580,K1580)=20,1,0)</f>
        <v>1</v>
      </c>
      <c r="V1580">
        <f t="shared" si="48"/>
        <v>1522</v>
      </c>
      <c r="X1580">
        <f t="shared" si="49"/>
        <v>0</v>
      </c>
    </row>
    <row r="1581" spans="1:24" x14ac:dyDescent="0.2">
      <c r="A1581" t="s">
        <v>69</v>
      </c>
      <c r="B1581" t="s">
        <v>69</v>
      </c>
      <c r="C1581" t="s">
        <v>69</v>
      </c>
      <c r="D1581" t="s">
        <v>69</v>
      </c>
      <c r="E1581" t="s">
        <v>69</v>
      </c>
      <c r="F1581" t="s">
        <v>69</v>
      </c>
      <c r="G1581" t="s">
        <v>69</v>
      </c>
      <c r="H1581" t="s">
        <v>69</v>
      </c>
      <c r="I1581" t="s">
        <v>69</v>
      </c>
      <c r="J1581" t="s">
        <v>69</v>
      </c>
      <c r="K1581" s="2" t="s">
        <v>69</v>
      </c>
      <c r="L1581" t="s">
        <v>69</v>
      </c>
      <c r="M1581" t="s">
        <v>69</v>
      </c>
      <c r="N1581" t="s">
        <v>69</v>
      </c>
      <c r="O1581" t="s">
        <v>69</v>
      </c>
      <c r="P1581" t="s">
        <v>69</v>
      </c>
      <c r="Q1581" t="s">
        <v>69</v>
      </c>
      <c r="R1581" t="s">
        <v>69</v>
      </c>
      <c r="S1581" t="s">
        <v>69</v>
      </c>
      <c r="T1581" t="s">
        <v>69</v>
      </c>
      <c r="U1581">
        <f>IF(COUNTIF(A1581:T1581,K1581)=20,1,0)</f>
        <v>1</v>
      </c>
      <c r="V1581">
        <f t="shared" si="48"/>
        <v>1523</v>
      </c>
      <c r="X1581">
        <f t="shared" si="49"/>
        <v>0</v>
      </c>
    </row>
    <row r="1582" spans="1:24" x14ac:dyDescent="0.2">
      <c r="A1582" t="s">
        <v>67</v>
      </c>
      <c r="B1582" t="s">
        <v>67</v>
      </c>
      <c r="C1582" t="s">
        <v>67</v>
      </c>
      <c r="D1582" t="s">
        <v>67</v>
      </c>
      <c r="E1582" t="s">
        <v>67</v>
      </c>
      <c r="F1582" t="s">
        <v>67</v>
      </c>
      <c r="G1582" t="s">
        <v>67</v>
      </c>
      <c r="H1582" t="s">
        <v>67</v>
      </c>
      <c r="I1582" t="s">
        <v>67</v>
      </c>
      <c r="J1582" t="s">
        <v>67</v>
      </c>
      <c r="K1582" s="2" t="s">
        <v>67</v>
      </c>
      <c r="L1582" t="s">
        <v>67</v>
      </c>
      <c r="M1582" t="s">
        <v>67</v>
      </c>
      <c r="N1582" t="s">
        <v>67</v>
      </c>
      <c r="O1582" t="s">
        <v>67</v>
      </c>
      <c r="P1582" t="s">
        <v>67</v>
      </c>
      <c r="Q1582" t="s">
        <v>67</v>
      </c>
      <c r="R1582" t="s">
        <v>67</v>
      </c>
      <c r="S1582" t="s">
        <v>67</v>
      </c>
      <c r="T1582" t="s">
        <v>67</v>
      </c>
      <c r="U1582">
        <f>IF(COUNTIF(A1582:T1582,K1582)=20,1,0)</f>
        <v>1</v>
      </c>
      <c r="V1582">
        <f t="shared" si="48"/>
        <v>1524</v>
      </c>
      <c r="X1582">
        <f t="shared" si="49"/>
        <v>0</v>
      </c>
    </row>
    <row r="1583" spans="1:24" x14ac:dyDescent="0.2">
      <c r="A1583" t="s">
        <v>68</v>
      </c>
      <c r="B1583" t="s">
        <v>68</v>
      </c>
      <c r="C1583" t="s">
        <v>68</v>
      </c>
      <c r="D1583" t="s">
        <v>68</v>
      </c>
      <c r="E1583" t="s">
        <v>68</v>
      </c>
      <c r="F1583" t="s">
        <v>68</v>
      </c>
      <c r="G1583" t="s">
        <v>68</v>
      </c>
      <c r="H1583" t="s">
        <v>68</v>
      </c>
      <c r="I1583" t="s">
        <v>68</v>
      </c>
      <c r="J1583" t="s">
        <v>68</v>
      </c>
      <c r="K1583" s="2" t="s">
        <v>68</v>
      </c>
      <c r="L1583" t="s">
        <v>68</v>
      </c>
      <c r="M1583" t="s">
        <v>68</v>
      </c>
      <c r="N1583" t="s">
        <v>68</v>
      </c>
      <c r="O1583" t="s">
        <v>68</v>
      </c>
      <c r="P1583" t="s">
        <v>68</v>
      </c>
      <c r="Q1583" t="s">
        <v>68</v>
      </c>
      <c r="R1583" t="s">
        <v>68</v>
      </c>
      <c r="S1583" t="s">
        <v>68</v>
      </c>
      <c r="T1583" t="s">
        <v>68</v>
      </c>
      <c r="U1583">
        <f>IF(COUNTIF(A1583:T1583,K1583)=20,1,0)</f>
        <v>1</v>
      </c>
      <c r="V1583">
        <f t="shared" si="48"/>
        <v>1525</v>
      </c>
      <c r="X1583">
        <f t="shared" si="49"/>
        <v>0</v>
      </c>
    </row>
    <row r="1584" spans="1:24" x14ac:dyDescent="0.2">
      <c r="A1584" t="s">
        <v>66</v>
      </c>
      <c r="B1584" t="s">
        <v>66</v>
      </c>
      <c r="C1584" t="s">
        <v>66</v>
      </c>
      <c r="D1584" t="s">
        <v>66</v>
      </c>
      <c r="E1584" t="s">
        <v>66</v>
      </c>
      <c r="F1584" t="s">
        <v>66</v>
      </c>
      <c r="G1584" t="s">
        <v>66</v>
      </c>
      <c r="H1584" t="s">
        <v>66</v>
      </c>
      <c r="I1584" t="s">
        <v>66</v>
      </c>
      <c r="J1584" t="s">
        <v>62</v>
      </c>
      <c r="K1584" s="2" t="s">
        <v>66</v>
      </c>
      <c r="L1584" t="s">
        <v>66</v>
      </c>
      <c r="M1584" t="s">
        <v>66</v>
      </c>
      <c r="N1584" t="s">
        <v>66</v>
      </c>
      <c r="O1584" t="s">
        <v>66</v>
      </c>
      <c r="P1584" t="s">
        <v>66</v>
      </c>
      <c r="Q1584" t="s">
        <v>66</v>
      </c>
      <c r="R1584" t="s">
        <v>66</v>
      </c>
      <c r="S1584" t="s">
        <v>66</v>
      </c>
      <c r="T1584" t="s">
        <v>66</v>
      </c>
      <c r="U1584">
        <f>IF(COUNTIF(A1584:T1584,K1584)=20,1,0)</f>
        <v>0</v>
      </c>
      <c r="V1584">
        <f t="shared" si="48"/>
        <v>1526</v>
      </c>
      <c r="X1584">
        <f t="shared" si="49"/>
        <v>0</v>
      </c>
    </row>
    <row r="1585" spans="1:24" x14ac:dyDescent="0.2">
      <c r="A1585" t="s">
        <v>64</v>
      </c>
      <c r="B1585" t="s">
        <v>64</v>
      </c>
      <c r="C1585" t="s">
        <v>64</v>
      </c>
      <c r="D1585" t="s">
        <v>64</v>
      </c>
      <c r="E1585" t="s">
        <v>64</v>
      </c>
      <c r="F1585" t="s">
        <v>64</v>
      </c>
      <c r="G1585" t="s">
        <v>64</v>
      </c>
      <c r="H1585" t="s">
        <v>64</v>
      </c>
      <c r="I1585" t="s">
        <v>64</v>
      </c>
      <c r="J1585" t="s">
        <v>64</v>
      </c>
      <c r="K1585" s="2" t="s">
        <v>64</v>
      </c>
      <c r="L1585" t="s">
        <v>64</v>
      </c>
      <c r="M1585" t="s">
        <v>64</v>
      </c>
      <c r="N1585" t="s">
        <v>64</v>
      </c>
      <c r="O1585" t="s">
        <v>64</v>
      </c>
      <c r="P1585" t="s">
        <v>64</v>
      </c>
      <c r="Q1585" t="s">
        <v>64</v>
      </c>
      <c r="R1585" t="s">
        <v>64</v>
      </c>
      <c r="S1585" t="s">
        <v>64</v>
      </c>
      <c r="T1585" t="s">
        <v>64</v>
      </c>
      <c r="U1585">
        <f>IF(COUNTIF(A1585:T1585,K1585)=20,1,0)</f>
        <v>1</v>
      </c>
      <c r="V1585">
        <f t="shared" si="48"/>
        <v>1527</v>
      </c>
      <c r="X1585">
        <f t="shared" si="49"/>
        <v>0</v>
      </c>
    </row>
    <row r="1586" spans="1:24" x14ac:dyDescent="0.2">
      <c r="A1586" t="s">
        <v>69</v>
      </c>
      <c r="B1586" t="s">
        <v>69</v>
      </c>
      <c r="C1586" t="s">
        <v>69</v>
      </c>
      <c r="D1586" t="s">
        <v>69</v>
      </c>
      <c r="E1586" t="s">
        <v>69</v>
      </c>
      <c r="F1586" t="s">
        <v>69</v>
      </c>
      <c r="G1586" t="s">
        <v>69</v>
      </c>
      <c r="H1586" t="s">
        <v>69</v>
      </c>
      <c r="I1586" t="s">
        <v>69</v>
      </c>
      <c r="J1586" t="s">
        <v>69</v>
      </c>
      <c r="K1586" s="2" t="s">
        <v>69</v>
      </c>
      <c r="L1586" t="s">
        <v>69</v>
      </c>
      <c r="M1586" t="s">
        <v>69</v>
      </c>
      <c r="N1586" t="s">
        <v>69</v>
      </c>
      <c r="O1586" t="s">
        <v>69</v>
      </c>
      <c r="P1586" t="s">
        <v>69</v>
      </c>
      <c r="Q1586" t="s">
        <v>69</v>
      </c>
      <c r="R1586" t="s">
        <v>69</v>
      </c>
      <c r="S1586" t="s">
        <v>69</v>
      </c>
      <c r="T1586" t="s">
        <v>69</v>
      </c>
      <c r="U1586">
        <f>IF(COUNTIF(A1586:T1586,K1586)=20,1,0)</f>
        <v>1</v>
      </c>
      <c r="V1586">
        <f t="shared" si="48"/>
        <v>1528</v>
      </c>
      <c r="X1586">
        <f t="shared" si="49"/>
        <v>0</v>
      </c>
    </row>
    <row r="1587" spans="1:24" x14ac:dyDescent="0.2">
      <c r="A1587" t="s">
        <v>74</v>
      </c>
      <c r="B1587" t="s">
        <v>74</v>
      </c>
      <c r="C1587" t="s">
        <v>74</v>
      </c>
      <c r="D1587" t="s">
        <v>74</v>
      </c>
      <c r="E1587" t="s">
        <v>74</v>
      </c>
      <c r="F1587" t="s">
        <v>74</v>
      </c>
      <c r="G1587" t="s">
        <v>74</v>
      </c>
      <c r="H1587" t="s">
        <v>74</v>
      </c>
      <c r="I1587" t="s">
        <v>74</v>
      </c>
      <c r="J1587" t="s">
        <v>74</v>
      </c>
      <c r="K1587" s="2" t="s">
        <v>74</v>
      </c>
      <c r="L1587" t="s">
        <v>74</v>
      </c>
      <c r="M1587" t="s">
        <v>74</v>
      </c>
      <c r="N1587" t="s">
        <v>74</v>
      </c>
      <c r="O1587" t="s">
        <v>74</v>
      </c>
      <c r="P1587" t="s">
        <v>74</v>
      </c>
      <c r="Q1587" t="s">
        <v>74</v>
      </c>
      <c r="R1587" t="s">
        <v>74</v>
      </c>
      <c r="S1587" t="s">
        <v>74</v>
      </c>
      <c r="T1587" t="s">
        <v>74</v>
      </c>
      <c r="U1587">
        <f>IF(COUNTIF(A1587:T1587,K1587)=20,1,0)</f>
        <v>1</v>
      </c>
      <c r="V1587">
        <f t="shared" si="48"/>
        <v>1529</v>
      </c>
      <c r="X1587">
        <f t="shared" si="49"/>
        <v>0</v>
      </c>
    </row>
    <row r="1588" spans="1:24" x14ac:dyDescent="0.2">
      <c r="A1588" t="s">
        <v>66</v>
      </c>
      <c r="B1588" t="s">
        <v>66</v>
      </c>
      <c r="C1588" t="s">
        <v>66</v>
      </c>
      <c r="D1588" t="s">
        <v>66</v>
      </c>
      <c r="E1588" t="s">
        <v>66</v>
      </c>
      <c r="F1588" t="s">
        <v>66</v>
      </c>
      <c r="G1588" t="s">
        <v>66</v>
      </c>
      <c r="H1588" t="s">
        <v>66</v>
      </c>
      <c r="I1588" t="s">
        <v>66</v>
      </c>
      <c r="J1588" t="s">
        <v>66</v>
      </c>
      <c r="K1588" s="2" t="s">
        <v>66</v>
      </c>
      <c r="L1588" t="s">
        <v>66</v>
      </c>
      <c r="M1588" t="s">
        <v>66</v>
      </c>
      <c r="N1588" t="s">
        <v>66</v>
      </c>
      <c r="O1588" t="s">
        <v>66</v>
      </c>
      <c r="P1588" t="s">
        <v>66</v>
      </c>
      <c r="Q1588" t="s">
        <v>66</v>
      </c>
      <c r="R1588" t="s">
        <v>66</v>
      </c>
      <c r="S1588" t="s">
        <v>66</v>
      </c>
      <c r="T1588" t="s">
        <v>66</v>
      </c>
      <c r="U1588">
        <f>IF(COUNTIF(A1588:T1588,K1588)=20,1,0)</f>
        <v>1</v>
      </c>
      <c r="V1588">
        <f t="shared" si="48"/>
        <v>1530</v>
      </c>
      <c r="X1588">
        <f t="shared" si="49"/>
        <v>0</v>
      </c>
    </row>
    <row r="1589" spans="1:24" x14ac:dyDescent="0.2">
      <c r="A1589" t="s">
        <v>74</v>
      </c>
      <c r="B1589" t="s">
        <v>74</v>
      </c>
      <c r="C1589" t="s">
        <v>74</v>
      </c>
      <c r="D1589" t="s">
        <v>74</v>
      </c>
      <c r="E1589" t="s">
        <v>74</v>
      </c>
      <c r="F1589" t="s">
        <v>74</v>
      </c>
      <c r="G1589" t="s">
        <v>74</v>
      </c>
      <c r="H1589" t="s">
        <v>74</v>
      </c>
      <c r="I1589" t="s">
        <v>74</v>
      </c>
      <c r="J1589" t="s">
        <v>74</v>
      </c>
      <c r="K1589" s="2" t="s">
        <v>74</v>
      </c>
      <c r="L1589" t="s">
        <v>74</v>
      </c>
      <c r="M1589" t="s">
        <v>74</v>
      </c>
      <c r="N1589" t="s">
        <v>74</v>
      </c>
      <c r="O1589" t="s">
        <v>74</v>
      </c>
      <c r="P1589" t="s">
        <v>74</v>
      </c>
      <c r="Q1589" t="s">
        <v>74</v>
      </c>
      <c r="R1589" t="s">
        <v>74</v>
      </c>
      <c r="S1589" t="s">
        <v>74</v>
      </c>
      <c r="T1589" t="s">
        <v>74</v>
      </c>
      <c r="U1589">
        <f>IF(COUNTIF(A1589:T1589,K1589)=20,1,0)</f>
        <v>1</v>
      </c>
      <c r="V1589">
        <f t="shared" si="48"/>
        <v>1531</v>
      </c>
      <c r="X1589">
        <f t="shared" si="49"/>
        <v>0</v>
      </c>
    </row>
    <row r="1590" spans="1:24" x14ac:dyDescent="0.2">
      <c r="A1590" t="s">
        <v>72</v>
      </c>
      <c r="B1590" t="s">
        <v>72</v>
      </c>
      <c r="C1590" t="s">
        <v>61</v>
      </c>
      <c r="D1590" t="s">
        <v>72</v>
      </c>
      <c r="E1590" t="s">
        <v>72</v>
      </c>
      <c r="F1590" t="s">
        <v>61</v>
      </c>
      <c r="G1590" t="s">
        <v>72</v>
      </c>
      <c r="H1590" t="s">
        <v>72</v>
      </c>
      <c r="I1590" t="s">
        <v>72</v>
      </c>
      <c r="J1590" t="s">
        <v>61</v>
      </c>
      <c r="K1590" s="2" t="s">
        <v>72</v>
      </c>
      <c r="L1590" t="s">
        <v>72</v>
      </c>
      <c r="M1590" t="s">
        <v>72</v>
      </c>
      <c r="N1590" t="s">
        <v>61</v>
      </c>
      <c r="O1590" t="s">
        <v>72</v>
      </c>
      <c r="P1590" t="s">
        <v>72</v>
      </c>
      <c r="Q1590" t="s">
        <v>72</v>
      </c>
      <c r="R1590" t="s">
        <v>61</v>
      </c>
      <c r="S1590" t="s">
        <v>72</v>
      </c>
      <c r="T1590" t="s">
        <v>72</v>
      </c>
      <c r="U1590">
        <f>IF(COUNTIF(A1590:T1590,K1590)=20,1,0)</f>
        <v>0</v>
      </c>
      <c r="V1590">
        <f t="shared" si="48"/>
        <v>1532</v>
      </c>
      <c r="X1590">
        <f t="shared" si="49"/>
        <v>0</v>
      </c>
    </row>
    <row r="1591" spans="1:24" x14ac:dyDescent="0.2">
      <c r="A1591" t="s">
        <v>74</v>
      </c>
      <c r="B1591" t="s">
        <v>74</v>
      </c>
      <c r="C1591" t="s">
        <v>74</v>
      </c>
      <c r="D1591" t="s">
        <v>74</v>
      </c>
      <c r="E1591" t="s">
        <v>74</v>
      </c>
      <c r="F1591" t="s">
        <v>74</v>
      </c>
      <c r="G1591" t="s">
        <v>74</v>
      </c>
      <c r="H1591" t="s">
        <v>74</v>
      </c>
      <c r="I1591" t="s">
        <v>74</v>
      </c>
      <c r="J1591" t="s">
        <v>74</v>
      </c>
      <c r="K1591" s="2" t="s">
        <v>74</v>
      </c>
      <c r="L1591" t="s">
        <v>74</v>
      </c>
      <c r="M1591" t="s">
        <v>74</v>
      </c>
      <c r="N1591" t="s">
        <v>74</v>
      </c>
      <c r="O1591" t="s">
        <v>74</v>
      </c>
      <c r="P1591" t="s">
        <v>74</v>
      </c>
      <c r="Q1591" t="s">
        <v>74</v>
      </c>
      <c r="R1591" t="s">
        <v>74</v>
      </c>
      <c r="S1591" t="s">
        <v>74</v>
      </c>
      <c r="T1591" t="s">
        <v>74</v>
      </c>
      <c r="U1591">
        <f>IF(COUNTIF(A1591:T1591,K1591)=20,1,0)</f>
        <v>1</v>
      </c>
      <c r="V1591">
        <f t="shared" si="48"/>
        <v>1533</v>
      </c>
      <c r="X1591">
        <f t="shared" si="49"/>
        <v>0</v>
      </c>
    </row>
    <row r="1592" spans="1:24" x14ac:dyDescent="0.2">
      <c r="A1592" t="s">
        <v>64</v>
      </c>
      <c r="B1592" t="s">
        <v>64</v>
      </c>
      <c r="C1592" t="s">
        <v>64</v>
      </c>
      <c r="D1592" t="s">
        <v>64</v>
      </c>
      <c r="E1592" t="s">
        <v>64</v>
      </c>
      <c r="F1592" t="s">
        <v>64</v>
      </c>
      <c r="G1592" t="s">
        <v>64</v>
      </c>
      <c r="H1592" t="s">
        <v>64</v>
      </c>
      <c r="I1592" t="s">
        <v>64</v>
      </c>
      <c r="J1592" t="s">
        <v>64</v>
      </c>
      <c r="K1592" s="2" t="s">
        <v>64</v>
      </c>
      <c r="L1592" t="s">
        <v>64</v>
      </c>
      <c r="M1592" t="s">
        <v>64</v>
      </c>
      <c r="N1592" t="s">
        <v>64</v>
      </c>
      <c r="O1592" t="s">
        <v>64</v>
      </c>
      <c r="P1592" t="s">
        <v>64</v>
      </c>
      <c r="Q1592" t="s">
        <v>64</v>
      </c>
      <c r="R1592" t="s">
        <v>64</v>
      </c>
      <c r="S1592" t="s">
        <v>64</v>
      </c>
      <c r="T1592" t="s">
        <v>64</v>
      </c>
      <c r="U1592">
        <f>IF(COUNTIF(A1592:T1592,K1592)=20,1,0)</f>
        <v>1</v>
      </c>
      <c r="V1592">
        <f t="shared" si="48"/>
        <v>1534</v>
      </c>
      <c r="X1592">
        <f t="shared" si="49"/>
        <v>0</v>
      </c>
    </row>
    <row r="1593" spans="1:24" x14ac:dyDescent="0.2">
      <c r="A1593" t="s">
        <v>66</v>
      </c>
      <c r="B1593" t="s">
        <v>66</v>
      </c>
      <c r="C1593" t="s">
        <v>66</v>
      </c>
      <c r="D1593" t="s">
        <v>66</v>
      </c>
      <c r="E1593" t="s">
        <v>66</v>
      </c>
      <c r="F1593" t="s">
        <v>66</v>
      </c>
      <c r="G1593" t="s">
        <v>66</v>
      </c>
      <c r="H1593" t="s">
        <v>66</v>
      </c>
      <c r="I1593" t="s">
        <v>66</v>
      </c>
      <c r="J1593" t="s">
        <v>66</v>
      </c>
      <c r="K1593" s="2" t="s">
        <v>66</v>
      </c>
      <c r="L1593" t="s">
        <v>66</v>
      </c>
      <c r="M1593" t="s">
        <v>66</v>
      </c>
      <c r="N1593" t="s">
        <v>66</v>
      </c>
      <c r="O1593" t="s">
        <v>66</v>
      </c>
      <c r="P1593" t="s">
        <v>66</v>
      </c>
      <c r="Q1593" t="s">
        <v>66</v>
      </c>
      <c r="R1593" t="s">
        <v>66</v>
      </c>
      <c r="S1593" t="s">
        <v>66</v>
      </c>
      <c r="T1593" t="s">
        <v>66</v>
      </c>
      <c r="U1593">
        <f>IF(COUNTIF(A1593:T1593,K1593)=20,1,0)</f>
        <v>1</v>
      </c>
      <c r="V1593">
        <f t="shared" si="48"/>
        <v>1535</v>
      </c>
      <c r="X1593">
        <f t="shared" si="49"/>
        <v>0</v>
      </c>
    </row>
    <row r="1594" spans="1:24" x14ac:dyDescent="0.2">
      <c r="A1594" t="s">
        <v>71</v>
      </c>
      <c r="B1594" t="s">
        <v>71</v>
      </c>
      <c r="C1594" t="s">
        <v>71</v>
      </c>
      <c r="D1594" t="s">
        <v>71</v>
      </c>
      <c r="E1594" t="s">
        <v>71</v>
      </c>
      <c r="F1594" t="s">
        <v>71</v>
      </c>
      <c r="G1594" t="s">
        <v>71</v>
      </c>
      <c r="H1594" t="s">
        <v>71</v>
      </c>
      <c r="I1594" t="s">
        <v>71</v>
      </c>
      <c r="J1594" t="s">
        <v>71</v>
      </c>
      <c r="K1594" s="2" t="s">
        <v>71</v>
      </c>
      <c r="L1594" t="s">
        <v>71</v>
      </c>
      <c r="M1594" t="s">
        <v>71</v>
      </c>
      <c r="N1594" t="s">
        <v>71</v>
      </c>
      <c r="O1594" t="s">
        <v>71</v>
      </c>
      <c r="P1594" t="s">
        <v>71</v>
      </c>
      <c r="Q1594" t="s">
        <v>71</v>
      </c>
      <c r="R1594" t="s">
        <v>71</v>
      </c>
      <c r="S1594" t="s">
        <v>71</v>
      </c>
      <c r="T1594" t="s">
        <v>71</v>
      </c>
      <c r="U1594">
        <f>IF(COUNTIF(A1594:T1594,K1594)=20,1,0)</f>
        <v>1</v>
      </c>
      <c r="V1594">
        <f t="shared" si="48"/>
        <v>1536</v>
      </c>
      <c r="X1594">
        <f t="shared" si="49"/>
        <v>0</v>
      </c>
    </row>
    <row r="1595" spans="1:24" x14ac:dyDescent="0.2">
      <c r="A1595" t="s">
        <v>68</v>
      </c>
      <c r="B1595" t="s">
        <v>68</v>
      </c>
      <c r="C1595" t="s">
        <v>68</v>
      </c>
      <c r="D1595" t="s">
        <v>68</v>
      </c>
      <c r="E1595" t="s">
        <v>68</v>
      </c>
      <c r="F1595" t="s">
        <v>68</v>
      </c>
      <c r="G1595" t="s">
        <v>68</v>
      </c>
      <c r="H1595" t="s">
        <v>68</v>
      </c>
      <c r="I1595" t="s">
        <v>68</v>
      </c>
      <c r="J1595" t="s">
        <v>68</v>
      </c>
      <c r="K1595" s="2" t="s">
        <v>68</v>
      </c>
      <c r="L1595" t="s">
        <v>68</v>
      </c>
      <c r="M1595" t="s">
        <v>68</v>
      </c>
      <c r="N1595" t="s">
        <v>68</v>
      </c>
      <c r="O1595" t="s">
        <v>68</v>
      </c>
      <c r="P1595" t="s">
        <v>68</v>
      </c>
      <c r="Q1595" t="s">
        <v>68</v>
      </c>
      <c r="R1595" t="s">
        <v>68</v>
      </c>
      <c r="S1595" t="s">
        <v>68</v>
      </c>
      <c r="T1595" t="s">
        <v>68</v>
      </c>
      <c r="U1595">
        <f>IF(COUNTIF(A1595:T1595,K1595)=20,1,0)</f>
        <v>1</v>
      </c>
      <c r="V1595">
        <f t="shared" si="48"/>
        <v>1537</v>
      </c>
      <c r="X1595">
        <f t="shared" si="49"/>
        <v>0</v>
      </c>
    </row>
    <row r="1596" spans="1:24" x14ac:dyDescent="0.2">
      <c r="A1596" t="s">
        <v>57</v>
      </c>
      <c r="B1596" t="s">
        <v>57</v>
      </c>
      <c r="C1596" t="s">
        <v>57</v>
      </c>
      <c r="D1596" t="s">
        <v>57</v>
      </c>
      <c r="E1596" t="s">
        <v>57</v>
      </c>
      <c r="F1596" t="s">
        <v>57</v>
      </c>
      <c r="G1596" t="s">
        <v>57</v>
      </c>
      <c r="H1596" t="s">
        <v>57</v>
      </c>
      <c r="I1596" t="s">
        <v>57</v>
      </c>
      <c r="J1596" t="s">
        <v>57</v>
      </c>
      <c r="K1596" s="2" t="s">
        <v>57</v>
      </c>
      <c r="L1596" t="s">
        <v>57</v>
      </c>
      <c r="M1596" t="s">
        <v>57</v>
      </c>
      <c r="N1596" t="s">
        <v>57</v>
      </c>
      <c r="O1596" t="s">
        <v>57</v>
      </c>
      <c r="P1596" t="s">
        <v>57</v>
      </c>
      <c r="Q1596" t="s">
        <v>57</v>
      </c>
      <c r="R1596" t="s">
        <v>57</v>
      </c>
      <c r="S1596" t="s">
        <v>57</v>
      </c>
      <c r="T1596" t="s">
        <v>57</v>
      </c>
      <c r="U1596">
        <f>IF(COUNTIF(A1596:T1596,K1596)=20,1,0)</f>
        <v>1</v>
      </c>
      <c r="V1596">
        <f t="shared" si="48"/>
        <v>1538</v>
      </c>
      <c r="X1596">
        <f t="shared" si="49"/>
        <v>0</v>
      </c>
    </row>
    <row r="1597" spans="1:24" x14ac:dyDescent="0.2">
      <c r="A1597" t="s">
        <v>67</v>
      </c>
      <c r="B1597" t="s">
        <v>70</v>
      </c>
      <c r="C1597" t="s">
        <v>70</v>
      </c>
      <c r="D1597" t="s">
        <v>70</v>
      </c>
      <c r="E1597" t="s">
        <v>70</v>
      </c>
      <c r="F1597" t="s">
        <v>70</v>
      </c>
      <c r="G1597" t="s">
        <v>70</v>
      </c>
      <c r="H1597" t="s">
        <v>70</v>
      </c>
      <c r="I1597" t="s">
        <v>70</v>
      </c>
      <c r="J1597" t="s">
        <v>70</v>
      </c>
      <c r="K1597" s="2" t="s">
        <v>70</v>
      </c>
      <c r="L1597" t="s">
        <v>70</v>
      </c>
      <c r="M1597" t="s">
        <v>70</v>
      </c>
      <c r="N1597" t="s">
        <v>70</v>
      </c>
      <c r="O1597" t="s">
        <v>70</v>
      </c>
      <c r="P1597" t="s">
        <v>70</v>
      </c>
      <c r="Q1597" t="s">
        <v>70</v>
      </c>
      <c r="R1597" t="s">
        <v>70</v>
      </c>
      <c r="S1597" t="s">
        <v>70</v>
      </c>
      <c r="T1597" t="s">
        <v>70</v>
      </c>
      <c r="U1597">
        <f>IF(COUNTIF(A1597:T1597,K1597)=20,1,0)</f>
        <v>0</v>
      </c>
      <c r="V1597">
        <f t="shared" si="48"/>
        <v>1539</v>
      </c>
      <c r="X1597">
        <f t="shared" si="49"/>
        <v>0</v>
      </c>
    </row>
    <row r="1598" spans="1:24" x14ac:dyDescent="0.2">
      <c r="A1598" t="s">
        <v>64</v>
      </c>
      <c r="B1598" t="s">
        <v>64</v>
      </c>
      <c r="C1598" t="s">
        <v>64</v>
      </c>
      <c r="D1598" t="s">
        <v>64</v>
      </c>
      <c r="E1598" t="s">
        <v>64</v>
      </c>
      <c r="F1598" t="s">
        <v>64</v>
      </c>
      <c r="G1598" t="s">
        <v>64</v>
      </c>
      <c r="H1598" t="s">
        <v>64</v>
      </c>
      <c r="I1598" t="s">
        <v>64</v>
      </c>
      <c r="J1598" t="s">
        <v>64</v>
      </c>
      <c r="K1598" s="2" t="s">
        <v>64</v>
      </c>
      <c r="L1598" t="s">
        <v>64</v>
      </c>
      <c r="M1598" t="s">
        <v>64</v>
      </c>
      <c r="N1598" t="s">
        <v>64</v>
      </c>
      <c r="O1598" t="s">
        <v>64</v>
      </c>
      <c r="P1598" t="s">
        <v>64</v>
      </c>
      <c r="Q1598" t="s">
        <v>64</v>
      </c>
      <c r="R1598" t="s">
        <v>64</v>
      </c>
      <c r="S1598" t="s">
        <v>64</v>
      </c>
      <c r="T1598" t="s">
        <v>64</v>
      </c>
      <c r="U1598">
        <f>IF(COUNTIF(A1598:T1598,K1598)=20,1,0)</f>
        <v>1</v>
      </c>
      <c r="V1598">
        <f t="shared" si="48"/>
        <v>1540</v>
      </c>
      <c r="X1598">
        <f t="shared" si="49"/>
        <v>0</v>
      </c>
    </row>
    <row r="1599" spans="1:24" x14ac:dyDescent="0.2">
      <c r="A1599" t="s">
        <v>69</v>
      </c>
      <c r="B1599" t="s">
        <v>69</v>
      </c>
      <c r="C1599" t="s">
        <v>59</v>
      </c>
      <c r="D1599" t="s">
        <v>69</v>
      </c>
      <c r="E1599" t="s">
        <v>69</v>
      </c>
      <c r="F1599" t="s">
        <v>69</v>
      </c>
      <c r="G1599" t="s">
        <v>69</v>
      </c>
      <c r="H1599" t="s">
        <v>69</v>
      </c>
      <c r="I1599" t="s">
        <v>69</v>
      </c>
      <c r="J1599" t="s">
        <v>69</v>
      </c>
      <c r="K1599" s="2" t="s">
        <v>69</v>
      </c>
      <c r="L1599" t="s">
        <v>69</v>
      </c>
      <c r="M1599" t="s">
        <v>69</v>
      </c>
      <c r="N1599" t="s">
        <v>69</v>
      </c>
      <c r="O1599" t="s">
        <v>71</v>
      </c>
      <c r="P1599" t="s">
        <v>69</v>
      </c>
      <c r="Q1599" t="s">
        <v>69</v>
      </c>
      <c r="R1599" t="s">
        <v>69</v>
      </c>
      <c r="S1599" t="s">
        <v>69</v>
      </c>
      <c r="T1599" t="s">
        <v>69</v>
      </c>
      <c r="U1599">
        <f>IF(COUNTIF(A1599:T1599,K1599)=20,1,0)</f>
        <v>0</v>
      </c>
      <c r="V1599">
        <f t="shared" si="48"/>
        <v>1541</v>
      </c>
      <c r="X1599">
        <f t="shared" si="49"/>
        <v>0</v>
      </c>
    </row>
    <row r="1600" spans="1:24" x14ac:dyDescent="0.2">
      <c r="A1600" t="s">
        <v>65</v>
      </c>
      <c r="B1600" t="s">
        <v>65</v>
      </c>
      <c r="C1600" t="s">
        <v>65</v>
      </c>
      <c r="D1600" t="s">
        <v>65</v>
      </c>
      <c r="E1600" t="s">
        <v>65</v>
      </c>
      <c r="F1600" t="s">
        <v>65</v>
      </c>
      <c r="G1600" t="s">
        <v>65</v>
      </c>
      <c r="H1600" t="s">
        <v>65</v>
      </c>
      <c r="I1600" t="s">
        <v>65</v>
      </c>
      <c r="J1600" t="s">
        <v>65</v>
      </c>
      <c r="K1600" s="2" t="s">
        <v>65</v>
      </c>
      <c r="L1600" t="s">
        <v>65</v>
      </c>
      <c r="M1600" t="s">
        <v>65</v>
      </c>
      <c r="N1600" t="s">
        <v>65</v>
      </c>
      <c r="O1600" t="s">
        <v>65</v>
      </c>
      <c r="P1600" t="s">
        <v>65</v>
      </c>
      <c r="Q1600" t="s">
        <v>65</v>
      </c>
      <c r="R1600" t="s">
        <v>65</v>
      </c>
      <c r="S1600" t="s">
        <v>65</v>
      </c>
      <c r="T1600" t="s">
        <v>65</v>
      </c>
      <c r="U1600">
        <f>IF(COUNTIF(A1600:T1600,K1600)=20,1,0)</f>
        <v>1</v>
      </c>
      <c r="V1600">
        <f t="shared" si="48"/>
        <v>1542</v>
      </c>
      <c r="X1600">
        <f t="shared" si="49"/>
        <v>0</v>
      </c>
    </row>
    <row r="1601" spans="1:24" x14ac:dyDescent="0.2">
      <c r="A1601" t="s">
        <v>66</v>
      </c>
      <c r="B1601" t="s">
        <v>66</v>
      </c>
      <c r="C1601" t="s">
        <v>66</v>
      </c>
      <c r="D1601" t="s">
        <v>66</v>
      </c>
      <c r="E1601" t="s">
        <v>66</v>
      </c>
      <c r="F1601" t="s">
        <v>66</v>
      </c>
      <c r="G1601" t="s">
        <v>66</v>
      </c>
      <c r="H1601" t="s">
        <v>66</v>
      </c>
      <c r="I1601" t="s">
        <v>66</v>
      </c>
      <c r="J1601" t="s">
        <v>66</v>
      </c>
      <c r="K1601" s="2" t="s">
        <v>66</v>
      </c>
      <c r="L1601" t="s">
        <v>66</v>
      </c>
      <c r="M1601" t="s">
        <v>66</v>
      </c>
      <c r="N1601" t="s">
        <v>66</v>
      </c>
      <c r="O1601" t="s">
        <v>66</v>
      </c>
      <c r="P1601" t="s">
        <v>66</v>
      </c>
      <c r="Q1601" t="s">
        <v>66</v>
      </c>
      <c r="R1601" t="s">
        <v>66</v>
      </c>
      <c r="S1601" t="s">
        <v>66</v>
      </c>
      <c r="T1601" t="s">
        <v>66</v>
      </c>
      <c r="U1601">
        <f>IF(COUNTIF(A1601:T1601,K1601)=20,1,0)</f>
        <v>1</v>
      </c>
      <c r="V1601">
        <f t="shared" si="48"/>
        <v>1543</v>
      </c>
      <c r="X1601">
        <f t="shared" si="49"/>
        <v>0</v>
      </c>
    </row>
    <row r="1602" spans="1:24" x14ac:dyDescent="0.2">
      <c r="A1602" t="s">
        <v>73</v>
      </c>
      <c r="B1602" t="s">
        <v>73</v>
      </c>
      <c r="C1602" t="s">
        <v>73</v>
      </c>
      <c r="D1602" t="s">
        <v>73</v>
      </c>
      <c r="E1602" t="s">
        <v>73</v>
      </c>
      <c r="F1602" t="s">
        <v>73</v>
      </c>
      <c r="G1602" t="s">
        <v>73</v>
      </c>
      <c r="H1602" t="s">
        <v>73</v>
      </c>
      <c r="I1602" t="s">
        <v>73</v>
      </c>
      <c r="J1602" t="s">
        <v>73</v>
      </c>
      <c r="K1602" s="2" t="s">
        <v>73</v>
      </c>
      <c r="L1602" t="s">
        <v>73</v>
      </c>
      <c r="M1602" t="s">
        <v>73</v>
      </c>
      <c r="N1602" t="s">
        <v>73</v>
      </c>
      <c r="O1602" t="s">
        <v>73</v>
      </c>
      <c r="P1602" t="s">
        <v>73</v>
      </c>
      <c r="Q1602" t="s">
        <v>73</v>
      </c>
      <c r="R1602" t="s">
        <v>73</v>
      </c>
      <c r="S1602" t="s">
        <v>73</v>
      </c>
      <c r="T1602" t="s">
        <v>73</v>
      </c>
      <c r="U1602">
        <f>IF(COUNTIF(A1602:T1602,K1602)=20,1,0)</f>
        <v>1</v>
      </c>
      <c r="V1602">
        <f t="shared" si="48"/>
        <v>1544</v>
      </c>
      <c r="X1602">
        <f t="shared" si="49"/>
        <v>0</v>
      </c>
    </row>
    <row r="1603" spans="1:24" x14ac:dyDescent="0.2">
      <c r="A1603" t="s">
        <v>71</v>
      </c>
      <c r="B1603" t="s">
        <v>71</v>
      </c>
      <c r="C1603" t="s">
        <v>71</v>
      </c>
      <c r="D1603" t="s">
        <v>71</v>
      </c>
      <c r="E1603" t="s">
        <v>71</v>
      </c>
      <c r="F1603" t="s">
        <v>71</v>
      </c>
      <c r="G1603" t="s">
        <v>71</v>
      </c>
      <c r="H1603" t="s">
        <v>71</v>
      </c>
      <c r="I1603" t="s">
        <v>71</v>
      </c>
      <c r="J1603" t="s">
        <v>71</v>
      </c>
      <c r="K1603" s="2" t="s">
        <v>71</v>
      </c>
      <c r="L1603" t="s">
        <v>71</v>
      </c>
      <c r="M1603" t="s">
        <v>71</v>
      </c>
      <c r="N1603" t="s">
        <v>71</v>
      </c>
      <c r="O1603" t="s">
        <v>71</v>
      </c>
      <c r="P1603" t="s">
        <v>71</v>
      </c>
      <c r="Q1603" t="s">
        <v>71</v>
      </c>
      <c r="R1603" t="s">
        <v>71</v>
      </c>
      <c r="S1603" t="s">
        <v>71</v>
      </c>
      <c r="T1603" t="s">
        <v>71</v>
      </c>
      <c r="U1603">
        <f>IF(COUNTIF(A1603:T1603,K1603)=20,1,0)</f>
        <v>1</v>
      </c>
      <c r="V1603">
        <f t="shared" ref="V1603:V1666" si="50">IF(K1603="-",V1602+0,V1602+1)</f>
        <v>1545</v>
      </c>
      <c r="X1603">
        <f t="shared" ref="X1603:X1666" si="51">COUNTIF(A1603:T1603,"-")</f>
        <v>0</v>
      </c>
    </row>
    <row r="1604" spans="1:24" x14ac:dyDescent="0.2">
      <c r="A1604" t="s">
        <v>67</v>
      </c>
      <c r="B1604" t="s">
        <v>67</v>
      </c>
      <c r="C1604" t="s">
        <v>67</v>
      </c>
      <c r="D1604" t="s">
        <v>67</v>
      </c>
      <c r="E1604" t="s">
        <v>67</v>
      </c>
      <c r="F1604" t="s">
        <v>67</v>
      </c>
      <c r="G1604" t="s">
        <v>67</v>
      </c>
      <c r="H1604" t="s">
        <v>67</v>
      </c>
      <c r="I1604" t="s">
        <v>67</v>
      </c>
      <c r="J1604" t="s">
        <v>67</v>
      </c>
      <c r="K1604" s="2" t="s">
        <v>67</v>
      </c>
      <c r="L1604" t="s">
        <v>67</v>
      </c>
      <c r="M1604" t="s">
        <v>67</v>
      </c>
      <c r="N1604" t="s">
        <v>67</v>
      </c>
      <c r="O1604" t="s">
        <v>67</v>
      </c>
      <c r="P1604" t="s">
        <v>67</v>
      </c>
      <c r="Q1604" t="s">
        <v>67</v>
      </c>
      <c r="R1604" t="s">
        <v>67</v>
      </c>
      <c r="S1604" t="s">
        <v>67</v>
      </c>
      <c r="T1604" t="s">
        <v>67</v>
      </c>
      <c r="U1604">
        <f>IF(COUNTIF(A1604:T1604,K1604)=20,1,0)</f>
        <v>1</v>
      </c>
      <c r="V1604">
        <f t="shared" si="50"/>
        <v>1546</v>
      </c>
      <c r="X1604">
        <f t="shared" si="51"/>
        <v>0</v>
      </c>
    </row>
    <row r="1605" spans="1:24" x14ac:dyDescent="0.2">
      <c r="A1605" t="s">
        <v>70</v>
      </c>
      <c r="B1605" t="s">
        <v>70</v>
      </c>
      <c r="C1605" t="s">
        <v>70</v>
      </c>
      <c r="D1605" t="s">
        <v>70</v>
      </c>
      <c r="E1605" t="s">
        <v>70</v>
      </c>
      <c r="F1605" t="s">
        <v>70</v>
      </c>
      <c r="G1605" t="s">
        <v>70</v>
      </c>
      <c r="H1605" t="s">
        <v>70</v>
      </c>
      <c r="I1605" t="s">
        <v>70</v>
      </c>
      <c r="J1605" t="s">
        <v>70</v>
      </c>
      <c r="K1605" s="2" t="s">
        <v>70</v>
      </c>
      <c r="L1605" t="s">
        <v>70</v>
      </c>
      <c r="M1605" t="s">
        <v>70</v>
      </c>
      <c r="N1605" t="s">
        <v>70</v>
      </c>
      <c r="O1605" t="s">
        <v>70</v>
      </c>
      <c r="P1605" t="s">
        <v>70</v>
      </c>
      <c r="Q1605" t="s">
        <v>70</v>
      </c>
      <c r="R1605" t="s">
        <v>70</v>
      </c>
      <c r="S1605" t="s">
        <v>70</v>
      </c>
      <c r="T1605" t="s">
        <v>70</v>
      </c>
      <c r="U1605">
        <f>IF(COUNTIF(A1605:T1605,K1605)=20,1,0)</f>
        <v>1</v>
      </c>
      <c r="V1605">
        <f t="shared" si="50"/>
        <v>1547</v>
      </c>
      <c r="X1605">
        <f t="shared" si="51"/>
        <v>0</v>
      </c>
    </row>
    <row r="1606" spans="1:24" x14ac:dyDescent="0.2">
      <c r="A1606" t="s">
        <v>58</v>
      </c>
      <c r="B1606" t="s">
        <v>58</v>
      </c>
      <c r="C1606" t="s">
        <v>58</v>
      </c>
      <c r="D1606" t="s">
        <v>58</v>
      </c>
      <c r="E1606" t="s">
        <v>58</v>
      </c>
      <c r="F1606" t="s">
        <v>58</v>
      </c>
      <c r="G1606" t="s">
        <v>58</v>
      </c>
      <c r="H1606" t="s">
        <v>58</v>
      </c>
      <c r="I1606" t="s">
        <v>58</v>
      </c>
      <c r="J1606" t="s">
        <v>58</v>
      </c>
      <c r="K1606" s="2" t="s">
        <v>58</v>
      </c>
      <c r="L1606" t="s">
        <v>58</v>
      </c>
      <c r="M1606" t="s">
        <v>58</v>
      </c>
      <c r="N1606" t="s">
        <v>58</v>
      </c>
      <c r="O1606" t="s">
        <v>58</v>
      </c>
      <c r="P1606" t="s">
        <v>58</v>
      </c>
      <c r="Q1606" t="s">
        <v>58</v>
      </c>
      <c r="R1606" t="s">
        <v>58</v>
      </c>
      <c r="S1606" t="s">
        <v>58</v>
      </c>
      <c r="T1606" t="s">
        <v>58</v>
      </c>
      <c r="U1606">
        <f>IF(COUNTIF(A1606:T1606,K1606)=20,1,0)</f>
        <v>1</v>
      </c>
      <c r="V1606">
        <f t="shared" si="50"/>
        <v>1548</v>
      </c>
      <c r="X1606">
        <f t="shared" si="51"/>
        <v>0</v>
      </c>
    </row>
    <row r="1607" spans="1:24" x14ac:dyDescent="0.2">
      <c r="A1607" t="s">
        <v>68</v>
      </c>
      <c r="B1607" t="s">
        <v>68</v>
      </c>
      <c r="C1607" t="s">
        <v>68</v>
      </c>
      <c r="D1607" t="s">
        <v>68</v>
      </c>
      <c r="E1607" t="s">
        <v>68</v>
      </c>
      <c r="F1607" t="s">
        <v>68</v>
      </c>
      <c r="G1607" t="s">
        <v>68</v>
      </c>
      <c r="H1607" t="s">
        <v>68</v>
      </c>
      <c r="I1607" t="s">
        <v>68</v>
      </c>
      <c r="J1607" t="s">
        <v>68</v>
      </c>
      <c r="K1607" s="2" t="s">
        <v>68</v>
      </c>
      <c r="L1607" t="s">
        <v>68</v>
      </c>
      <c r="M1607" t="s">
        <v>68</v>
      </c>
      <c r="N1607" t="s">
        <v>68</v>
      </c>
      <c r="O1607" t="s">
        <v>68</v>
      </c>
      <c r="P1607" t="s">
        <v>68</v>
      </c>
      <c r="Q1607" t="s">
        <v>68</v>
      </c>
      <c r="R1607" t="s">
        <v>68</v>
      </c>
      <c r="S1607" t="s">
        <v>68</v>
      </c>
      <c r="T1607" t="s">
        <v>68</v>
      </c>
      <c r="U1607">
        <f>IF(COUNTIF(A1607:T1607,K1607)=20,1,0)</f>
        <v>1</v>
      </c>
      <c r="V1607">
        <f t="shared" si="50"/>
        <v>1549</v>
      </c>
      <c r="X1607">
        <f t="shared" si="51"/>
        <v>0</v>
      </c>
    </row>
    <row r="1608" spans="1:24" x14ac:dyDescent="0.2">
      <c r="A1608" t="s">
        <v>59</v>
      </c>
      <c r="B1608" t="s">
        <v>59</v>
      </c>
      <c r="C1608" t="s">
        <v>59</v>
      </c>
      <c r="D1608" t="s">
        <v>59</v>
      </c>
      <c r="E1608" t="s">
        <v>59</v>
      </c>
      <c r="F1608" t="s">
        <v>59</v>
      </c>
      <c r="G1608" t="s">
        <v>59</v>
      </c>
      <c r="H1608" t="s">
        <v>59</v>
      </c>
      <c r="I1608" t="s">
        <v>59</v>
      </c>
      <c r="J1608" t="s">
        <v>59</v>
      </c>
      <c r="K1608" s="2" t="s">
        <v>59</v>
      </c>
      <c r="L1608" t="s">
        <v>59</v>
      </c>
      <c r="M1608" t="s">
        <v>59</v>
      </c>
      <c r="N1608" t="s">
        <v>59</v>
      </c>
      <c r="O1608" t="s">
        <v>59</v>
      </c>
      <c r="P1608" t="s">
        <v>59</v>
      </c>
      <c r="Q1608" t="s">
        <v>59</v>
      </c>
      <c r="R1608" t="s">
        <v>59</v>
      </c>
      <c r="S1608" t="s">
        <v>59</v>
      </c>
      <c r="T1608" t="s">
        <v>59</v>
      </c>
      <c r="U1608">
        <f>IF(COUNTIF(A1608:T1608,K1608)=20,1,0)</f>
        <v>1</v>
      </c>
      <c r="V1608">
        <f t="shared" si="50"/>
        <v>1550</v>
      </c>
      <c r="X1608">
        <f t="shared" si="51"/>
        <v>0</v>
      </c>
    </row>
    <row r="1609" spans="1:24" x14ac:dyDescent="0.2">
      <c r="A1609" t="s">
        <v>58</v>
      </c>
      <c r="B1609" t="s">
        <v>58</v>
      </c>
      <c r="C1609" t="s">
        <v>58</v>
      </c>
      <c r="D1609" t="s">
        <v>58</v>
      </c>
      <c r="E1609" t="s">
        <v>58</v>
      </c>
      <c r="F1609" t="s">
        <v>58</v>
      </c>
      <c r="G1609" t="s">
        <v>58</v>
      </c>
      <c r="H1609" t="s">
        <v>58</v>
      </c>
      <c r="I1609" t="s">
        <v>58</v>
      </c>
      <c r="J1609" t="s">
        <v>58</v>
      </c>
      <c r="K1609" s="2" t="s">
        <v>58</v>
      </c>
      <c r="L1609" t="s">
        <v>58</v>
      </c>
      <c r="M1609" t="s">
        <v>58</v>
      </c>
      <c r="N1609" t="s">
        <v>58</v>
      </c>
      <c r="O1609" t="s">
        <v>58</v>
      </c>
      <c r="P1609" t="s">
        <v>58</v>
      </c>
      <c r="Q1609" t="s">
        <v>58</v>
      </c>
      <c r="R1609" t="s">
        <v>58</v>
      </c>
      <c r="S1609" t="s">
        <v>58</v>
      </c>
      <c r="T1609" t="s">
        <v>58</v>
      </c>
      <c r="U1609">
        <f>IF(COUNTIF(A1609:T1609,K1609)=20,1,0)</f>
        <v>1</v>
      </c>
      <c r="V1609">
        <f t="shared" si="50"/>
        <v>1551</v>
      </c>
      <c r="X1609">
        <f t="shared" si="51"/>
        <v>0</v>
      </c>
    </row>
    <row r="1610" spans="1:24" x14ac:dyDescent="0.2">
      <c r="A1610" t="s">
        <v>65</v>
      </c>
      <c r="B1610" t="s">
        <v>65</v>
      </c>
      <c r="C1610" t="s">
        <v>65</v>
      </c>
      <c r="D1610" t="s">
        <v>65</v>
      </c>
      <c r="E1610" t="s">
        <v>65</v>
      </c>
      <c r="F1610" t="s">
        <v>65</v>
      </c>
      <c r="G1610" t="s">
        <v>65</v>
      </c>
      <c r="H1610" t="s">
        <v>65</v>
      </c>
      <c r="I1610" t="s">
        <v>65</v>
      </c>
      <c r="J1610" t="s">
        <v>65</v>
      </c>
      <c r="K1610" s="2" t="s">
        <v>65</v>
      </c>
      <c r="L1610" t="s">
        <v>65</v>
      </c>
      <c r="M1610" t="s">
        <v>65</v>
      </c>
      <c r="N1610" t="s">
        <v>65</v>
      </c>
      <c r="O1610" t="s">
        <v>65</v>
      </c>
      <c r="P1610" t="s">
        <v>65</v>
      </c>
      <c r="Q1610" t="s">
        <v>65</v>
      </c>
      <c r="R1610" t="s">
        <v>65</v>
      </c>
      <c r="S1610" t="s">
        <v>65</v>
      </c>
      <c r="T1610" t="s">
        <v>65</v>
      </c>
      <c r="U1610">
        <f>IF(COUNTIF(A1610:T1610,K1610)=20,1,0)</f>
        <v>1</v>
      </c>
      <c r="V1610">
        <f t="shared" si="50"/>
        <v>1552</v>
      </c>
      <c r="X1610">
        <f t="shared" si="51"/>
        <v>0</v>
      </c>
    </row>
    <row r="1611" spans="1:24" x14ac:dyDescent="0.2">
      <c r="A1611" t="s">
        <v>57</v>
      </c>
      <c r="B1611" t="s">
        <v>57</v>
      </c>
      <c r="C1611" t="s">
        <v>57</v>
      </c>
      <c r="D1611" t="s">
        <v>57</v>
      </c>
      <c r="E1611" t="s">
        <v>57</v>
      </c>
      <c r="F1611" t="s">
        <v>57</v>
      </c>
      <c r="G1611" t="s">
        <v>64</v>
      </c>
      <c r="H1611" t="s">
        <v>64</v>
      </c>
      <c r="I1611" t="s">
        <v>57</v>
      </c>
      <c r="J1611" t="s">
        <v>57</v>
      </c>
      <c r="K1611" s="2" t="s">
        <v>57</v>
      </c>
      <c r="L1611" t="s">
        <v>57</v>
      </c>
      <c r="M1611" t="s">
        <v>64</v>
      </c>
      <c r="N1611" t="s">
        <v>57</v>
      </c>
      <c r="O1611" t="s">
        <v>57</v>
      </c>
      <c r="P1611" t="s">
        <v>64</v>
      </c>
      <c r="Q1611" t="s">
        <v>64</v>
      </c>
      <c r="R1611" t="s">
        <v>57</v>
      </c>
      <c r="S1611" t="s">
        <v>64</v>
      </c>
      <c r="T1611" t="s">
        <v>57</v>
      </c>
      <c r="U1611">
        <f>IF(COUNTIF(A1611:T1611,K1611)=20,1,0)</f>
        <v>0</v>
      </c>
      <c r="V1611">
        <f t="shared" si="50"/>
        <v>1553</v>
      </c>
      <c r="X1611">
        <f t="shared" si="51"/>
        <v>0</v>
      </c>
    </row>
    <row r="1612" spans="1:24" x14ac:dyDescent="0.2">
      <c r="A1612" t="s">
        <v>66</v>
      </c>
      <c r="B1612" t="s">
        <v>66</v>
      </c>
      <c r="C1612" t="s">
        <v>66</v>
      </c>
      <c r="D1612" t="s">
        <v>66</v>
      </c>
      <c r="E1612" t="s">
        <v>66</v>
      </c>
      <c r="F1612" t="s">
        <v>66</v>
      </c>
      <c r="G1612" t="s">
        <v>66</v>
      </c>
      <c r="H1612" t="s">
        <v>66</v>
      </c>
      <c r="I1612" t="s">
        <v>66</v>
      </c>
      <c r="J1612" t="s">
        <v>66</v>
      </c>
      <c r="K1612" s="2" t="s">
        <v>66</v>
      </c>
      <c r="L1612" t="s">
        <v>66</v>
      </c>
      <c r="M1612" t="s">
        <v>66</v>
      </c>
      <c r="N1612" t="s">
        <v>66</v>
      </c>
      <c r="O1612" t="s">
        <v>66</v>
      </c>
      <c r="P1612" t="s">
        <v>66</v>
      </c>
      <c r="Q1612" t="s">
        <v>66</v>
      </c>
      <c r="R1612" t="s">
        <v>66</v>
      </c>
      <c r="S1612" t="s">
        <v>66</v>
      </c>
      <c r="T1612" t="s">
        <v>66</v>
      </c>
      <c r="U1612">
        <f>IF(COUNTIF(A1612:T1612,K1612)=20,1,0)</f>
        <v>1</v>
      </c>
      <c r="V1612">
        <f t="shared" si="50"/>
        <v>1554</v>
      </c>
      <c r="X1612">
        <f t="shared" si="51"/>
        <v>0</v>
      </c>
    </row>
    <row r="1613" spans="1:24" x14ac:dyDescent="0.2">
      <c r="A1613" t="s">
        <v>64</v>
      </c>
      <c r="B1613" t="s">
        <v>64</v>
      </c>
      <c r="C1613" t="s">
        <v>64</v>
      </c>
      <c r="D1613" t="s">
        <v>64</v>
      </c>
      <c r="E1613" t="s">
        <v>64</v>
      </c>
      <c r="F1613" t="s">
        <v>64</v>
      </c>
      <c r="G1613" t="s">
        <v>64</v>
      </c>
      <c r="H1613" t="s">
        <v>64</v>
      </c>
      <c r="I1613" t="s">
        <v>64</v>
      </c>
      <c r="J1613" t="s">
        <v>64</v>
      </c>
      <c r="K1613" s="2" t="s">
        <v>64</v>
      </c>
      <c r="L1613" t="s">
        <v>64</v>
      </c>
      <c r="M1613" t="s">
        <v>64</v>
      </c>
      <c r="N1613" t="s">
        <v>64</v>
      </c>
      <c r="O1613" t="s">
        <v>64</v>
      </c>
      <c r="P1613" t="s">
        <v>64</v>
      </c>
      <c r="Q1613" t="s">
        <v>64</v>
      </c>
      <c r="R1613" t="s">
        <v>64</v>
      </c>
      <c r="S1613" t="s">
        <v>64</v>
      </c>
      <c r="T1613" t="s">
        <v>64</v>
      </c>
      <c r="U1613">
        <f>IF(COUNTIF(A1613:T1613,K1613)=20,1,0)</f>
        <v>1</v>
      </c>
      <c r="V1613">
        <f t="shared" si="50"/>
        <v>1555</v>
      </c>
      <c r="X1613">
        <f t="shared" si="51"/>
        <v>0</v>
      </c>
    </row>
    <row r="1614" spans="1:24" x14ac:dyDescent="0.2">
      <c r="A1614" t="s">
        <v>71</v>
      </c>
      <c r="B1614" t="s">
        <v>71</v>
      </c>
      <c r="C1614" t="s">
        <v>71</v>
      </c>
      <c r="D1614" t="s">
        <v>71</v>
      </c>
      <c r="E1614" t="s">
        <v>71</v>
      </c>
      <c r="F1614" t="s">
        <v>71</v>
      </c>
      <c r="G1614" t="s">
        <v>71</v>
      </c>
      <c r="H1614" t="s">
        <v>71</v>
      </c>
      <c r="I1614" t="s">
        <v>71</v>
      </c>
      <c r="J1614" t="s">
        <v>71</v>
      </c>
      <c r="K1614" s="2" t="s">
        <v>71</v>
      </c>
      <c r="L1614" t="s">
        <v>71</v>
      </c>
      <c r="M1614" t="s">
        <v>71</v>
      </c>
      <c r="N1614" t="s">
        <v>71</v>
      </c>
      <c r="O1614" t="s">
        <v>71</v>
      </c>
      <c r="P1614" t="s">
        <v>71</v>
      </c>
      <c r="Q1614" t="s">
        <v>71</v>
      </c>
      <c r="R1614" t="s">
        <v>71</v>
      </c>
      <c r="S1614" t="s">
        <v>71</v>
      </c>
      <c r="T1614" t="s">
        <v>71</v>
      </c>
      <c r="U1614">
        <f>IF(COUNTIF(A1614:T1614,K1614)=20,1,0)</f>
        <v>1</v>
      </c>
      <c r="V1614">
        <f t="shared" si="50"/>
        <v>1556</v>
      </c>
      <c r="X1614">
        <f t="shared" si="51"/>
        <v>0</v>
      </c>
    </row>
    <row r="1615" spans="1:24" x14ac:dyDescent="0.2">
      <c r="A1615" t="s">
        <v>64</v>
      </c>
      <c r="B1615" t="s">
        <v>64</v>
      </c>
      <c r="C1615" t="s">
        <v>64</v>
      </c>
      <c r="D1615" t="s">
        <v>64</v>
      </c>
      <c r="E1615" t="s">
        <v>64</v>
      </c>
      <c r="F1615" t="s">
        <v>64</v>
      </c>
      <c r="G1615" t="s">
        <v>64</v>
      </c>
      <c r="H1615" t="s">
        <v>64</v>
      </c>
      <c r="I1615" t="s">
        <v>64</v>
      </c>
      <c r="J1615" t="s">
        <v>64</v>
      </c>
      <c r="K1615" s="2" t="s">
        <v>64</v>
      </c>
      <c r="L1615" t="s">
        <v>64</v>
      </c>
      <c r="M1615" t="s">
        <v>64</v>
      </c>
      <c r="N1615" t="s">
        <v>64</v>
      </c>
      <c r="O1615" t="s">
        <v>64</v>
      </c>
      <c r="P1615" t="s">
        <v>64</v>
      </c>
      <c r="Q1615" t="s">
        <v>64</v>
      </c>
      <c r="R1615" t="s">
        <v>64</v>
      </c>
      <c r="S1615" t="s">
        <v>64</v>
      </c>
      <c r="T1615" t="s">
        <v>59</v>
      </c>
      <c r="U1615">
        <f>IF(COUNTIF(A1615:T1615,K1615)=20,1,0)</f>
        <v>0</v>
      </c>
      <c r="V1615">
        <f t="shared" si="50"/>
        <v>1557</v>
      </c>
      <c r="X1615">
        <f t="shared" si="51"/>
        <v>0</v>
      </c>
    </row>
    <row r="1616" spans="1:24" x14ac:dyDescent="0.2">
      <c r="A1616" t="s">
        <v>71</v>
      </c>
      <c r="B1616" t="s">
        <v>71</v>
      </c>
      <c r="C1616" t="s">
        <v>71</v>
      </c>
      <c r="D1616" t="s">
        <v>71</v>
      </c>
      <c r="E1616" t="s">
        <v>71</v>
      </c>
      <c r="F1616" t="s">
        <v>71</v>
      </c>
      <c r="G1616" t="s">
        <v>71</v>
      </c>
      <c r="H1616" t="s">
        <v>71</v>
      </c>
      <c r="I1616" t="s">
        <v>71</v>
      </c>
      <c r="J1616" t="s">
        <v>71</v>
      </c>
      <c r="K1616" s="2" t="s">
        <v>71</v>
      </c>
      <c r="L1616" t="s">
        <v>71</v>
      </c>
      <c r="M1616" t="s">
        <v>71</v>
      </c>
      <c r="N1616" t="s">
        <v>71</v>
      </c>
      <c r="O1616" t="s">
        <v>71</v>
      </c>
      <c r="P1616" t="s">
        <v>71</v>
      </c>
      <c r="Q1616" t="s">
        <v>71</v>
      </c>
      <c r="R1616" t="s">
        <v>71</v>
      </c>
      <c r="S1616" t="s">
        <v>71</v>
      </c>
      <c r="T1616" t="s">
        <v>71</v>
      </c>
      <c r="U1616">
        <f>IF(COUNTIF(A1616:T1616,K1616)=20,1,0)</f>
        <v>1</v>
      </c>
      <c r="V1616">
        <f t="shared" si="50"/>
        <v>1558</v>
      </c>
      <c r="X1616">
        <f t="shared" si="51"/>
        <v>0</v>
      </c>
    </row>
    <row r="1617" spans="1:24" x14ac:dyDescent="0.2">
      <c r="A1617" t="s">
        <v>64</v>
      </c>
      <c r="B1617" t="s">
        <v>64</v>
      </c>
      <c r="C1617" t="s">
        <v>64</v>
      </c>
      <c r="D1617" t="s">
        <v>64</v>
      </c>
      <c r="E1617" t="s">
        <v>64</v>
      </c>
      <c r="F1617" t="s">
        <v>64</v>
      </c>
      <c r="G1617" t="s">
        <v>64</v>
      </c>
      <c r="H1617" t="s">
        <v>64</v>
      </c>
      <c r="I1617" t="s">
        <v>64</v>
      </c>
      <c r="J1617" t="s">
        <v>64</v>
      </c>
      <c r="K1617" s="2" t="s">
        <v>64</v>
      </c>
      <c r="L1617" t="s">
        <v>64</v>
      </c>
      <c r="M1617" t="s">
        <v>64</v>
      </c>
      <c r="N1617" t="s">
        <v>64</v>
      </c>
      <c r="O1617" t="s">
        <v>64</v>
      </c>
      <c r="P1617" t="s">
        <v>64</v>
      </c>
      <c r="Q1617" t="s">
        <v>64</v>
      </c>
      <c r="R1617" t="s">
        <v>64</v>
      </c>
      <c r="S1617" t="s">
        <v>64</v>
      </c>
      <c r="T1617" t="s">
        <v>64</v>
      </c>
      <c r="U1617">
        <f>IF(COUNTIF(A1617:T1617,K1617)=20,1,0)</f>
        <v>1</v>
      </c>
      <c r="V1617">
        <f t="shared" si="50"/>
        <v>1559</v>
      </c>
      <c r="X1617">
        <f t="shared" si="51"/>
        <v>0</v>
      </c>
    </row>
    <row r="1618" spans="1:24" x14ac:dyDescent="0.2">
      <c r="A1618" t="s">
        <v>59</v>
      </c>
      <c r="B1618" t="s">
        <v>59</v>
      </c>
      <c r="C1618" t="s">
        <v>71</v>
      </c>
      <c r="D1618" t="s">
        <v>59</v>
      </c>
      <c r="E1618" t="s">
        <v>59</v>
      </c>
      <c r="F1618" t="s">
        <v>59</v>
      </c>
      <c r="G1618" t="s">
        <v>59</v>
      </c>
      <c r="H1618" t="s">
        <v>59</v>
      </c>
      <c r="I1618" t="s">
        <v>59</v>
      </c>
      <c r="J1618" t="s">
        <v>59</v>
      </c>
      <c r="K1618" s="2" t="s">
        <v>59</v>
      </c>
      <c r="L1618" t="s">
        <v>59</v>
      </c>
      <c r="M1618" t="s">
        <v>59</v>
      </c>
      <c r="N1618" t="s">
        <v>59</v>
      </c>
      <c r="O1618" t="s">
        <v>59</v>
      </c>
      <c r="P1618" t="s">
        <v>59</v>
      </c>
      <c r="Q1618" t="s">
        <v>59</v>
      </c>
      <c r="R1618" t="s">
        <v>59</v>
      </c>
      <c r="S1618" t="s">
        <v>59</v>
      </c>
      <c r="T1618" t="s">
        <v>59</v>
      </c>
      <c r="U1618">
        <f>IF(COUNTIF(A1618:T1618,K1618)=20,1,0)</f>
        <v>0</v>
      </c>
      <c r="V1618">
        <f t="shared" si="50"/>
        <v>1560</v>
      </c>
      <c r="X1618">
        <f t="shared" si="51"/>
        <v>0</v>
      </c>
    </row>
    <row r="1619" spans="1:24" x14ac:dyDescent="0.2">
      <c r="A1619" t="s">
        <v>75</v>
      </c>
      <c r="B1619" t="s">
        <v>75</v>
      </c>
      <c r="C1619" t="s">
        <v>75</v>
      </c>
      <c r="D1619" t="s">
        <v>75</v>
      </c>
      <c r="E1619" t="s">
        <v>75</v>
      </c>
      <c r="F1619" t="s">
        <v>75</v>
      </c>
      <c r="G1619" t="s">
        <v>75</v>
      </c>
      <c r="H1619" t="s">
        <v>75</v>
      </c>
      <c r="I1619" t="s">
        <v>75</v>
      </c>
      <c r="J1619" t="s">
        <v>75</v>
      </c>
      <c r="K1619" s="2" t="s">
        <v>75</v>
      </c>
      <c r="L1619" t="s">
        <v>75</v>
      </c>
      <c r="M1619" t="s">
        <v>75</v>
      </c>
      <c r="N1619" t="s">
        <v>75</v>
      </c>
      <c r="O1619" t="s">
        <v>75</v>
      </c>
      <c r="P1619" t="s">
        <v>75</v>
      </c>
      <c r="Q1619" t="s">
        <v>75</v>
      </c>
      <c r="R1619" t="s">
        <v>75</v>
      </c>
      <c r="S1619" t="s">
        <v>75</v>
      </c>
      <c r="T1619" t="s">
        <v>75</v>
      </c>
      <c r="U1619">
        <f>IF(COUNTIF(A1619:T1619,K1619)=20,1,0)</f>
        <v>1</v>
      </c>
      <c r="V1619">
        <f t="shared" si="50"/>
        <v>1561</v>
      </c>
      <c r="X1619">
        <f t="shared" si="51"/>
        <v>0</v>
      </c>
    </row>
    <row r="1620" spans="1:24" x14ac:dyDescent="0.2">
      <c r="A1620" t="s">
        <v>67</v>
      </c>
      <c r="B1620" t="s">
        <v>67</v>
      </c>
      <c r="C1620" t="s">
        <v>67</v>
      </c>
      <c r="D1620" t="s">
        <v>67</v>
      </c>
      <c r="E1620" t="s">
        <v>67</v>
      </c>
      <c r="F1620" t="s">
        <v>67</v>
      </c>
      <c r="G1620" t="s">
        <v>67</v>
      </c>
      <c r="H1620" t="s">
        <v>67</v>
      </c>
      <c r="I1620" t="s">
        <v>67</v>
      </c>
      <c r="J1620" t="s">
        <v>67</v>
      </c>
      <c r="K1620" s="2" t="s">
        <v>67</v>
      </c>
      <c r="L1620" t="s">
        <v>67</v>
      </c>
      <c r="M1620" t="s">
        <v>67</v>
      </c>
      <c r="N1620" t="s">
        <v>67</v>
      </c>
      <c r="O1620" t="s">
        <v>67</v>
      </c>
      <c r="P1620" t="s">
        <v>67</v>
      </c>
      <c r="Q1620" t="s">
        <v>67</v>
      </c>
      <c r="R1620" t="s">
        <v>67</v>
      </c>
      <c r="S1620" t="s">
        <v>67</v>
      </c>
      <c r="T1620" t="s">
        <v>67</v>
      </c>
      <c r="U1620">
        <f>IF(COUNTIF(A1620:T1620,K1620)=20,1,0)</f>
        <v>1</v>
      </c>
      <c r="V1620">
        <f t="shared" si="50"/>
        <v>1562</v>
      </c>
      <c r="X1620">
        <f t="shared" si="51"/>
        <v>0</v>
      </c>
    </row>
    <row r="1621" spans="1:24" x14ac:dyDescent="0.2">
      <c r="A1621" t="s">
        <v>62</v>
      </c>
      <c r="B1621" t="s">
        <v>62</v>
      </c>
      <c r="C1621" t="s">
        <v>62</v>
      </c>
      <c r="D1621" t="s">
        <v>62</v>
      </c>
      <c r="E1621" t="s">
        <v>62</v>
      </c>
      <c r="F1621" t="s">
        <v>62</v>
      </c>
      <c r="G1621" t="s">
        <v>62</v>
      </c>
      <c r="H1621" t="s">
        <v>62</v>
      </c>
      <c r="I1621" t="s">
        <v>62</v>
      </c>
      <c r="J1621" t="s">
        <v>62</v>
      </c>
      <c r="K1621" s="2" t="s">
        <v>62</v>
      </c>
      <c r="L1621" t="s">
        <v>62</v>
      </c>
      <c r="M1621" t="s">
        <v>62</v>
      </c>
      <c r="N1621" t="s">
        <v>62</v>
      </c>
      <c r="O1621" t="s">
        <v>62</v>
      </c>
      <c r="P1621" t="s">
        <v>62</v>
      </c>
      <c r="Q1621" t="s">
        <v>62</v>
      </c>
      <c r="R1621" t="s">
        <v>62</v>
      </c>
      <c r="S1621" t="s">
        <v>62</v>
      </c>
      <c r="T1621" t="s">
        <v>62</v>
      </c>
      <c r="U1621">
        <f>IF(COUNTIF(A1621:T1621,K1621)=20,1,0)</f>
        <v>1</v>
      </c>
      <c r="V1621">
        <f t="shared" si="50"/>
        <v>1563</v>
      </c>
      <c r="X1621">
        <f t="shared" si="51"/>
        <v>0</v>
      </c>
    </row>
    <row r="1622" spans="1:24" x14ac:dyDescent="0.2">
      <c r="A1622" t="s">
        <v>68</v>
      </c>
      <c r="B1622" t="s">
        <v>68</v>
      </c>
      <c r="C1622" t="s">
        <v>68</v>
      </c>
      <c r="D1622" t="s">
        <v>68</v>
      </c>
      <c r="E1622" t="s">
        <v>68</v>
      </c>
      <c r="F1622" t="s">
        <v>68</v>
      </c>
      <c r="G1622" t="s">
        <v>68</v>
      </c>
      <c r="H1622" t="s">
        <v>68</v>
      </c>
      <c r="I1622" t="s">
        <v>68</v>
      </c>
      <c r="J1622" t="s">
        <v>68</v>
      </c>
      <c r="K1622" s="2" t="s">
        <v>68</v>
      </c>
      <c r="L1622" t="s">
        <v>68</v>
      </c>
      <c r="M1622" t="s">
        <v>68</v>
      </c>
      <c r="N1622" t="s">
        <v>68</v>
      </c>
      <c r="O1622" t="s">
        <v>68</v>
      </c>
      <c r="P1622" t="s">
        <v>68</v>
      </c>
      <c r="Q1622" t="s">
        <v>68</v>
      </c>
      <c r="R1622" t="s">
        <v>67</v>
      </c>
      <c r="S1622" t="s">
        <v>68</v>
      </c>
      <c r="T1622" t="s">
        <v>68</v>
      </c>
      <c r="U1622">
        <f>IF(COUNTIF(A1622:T1622,K1622)=20,1,0)</f>
        <v>0</v>
      </c>
      <c r="V1622">
        <f t="shared" si="50"/>
        <v>1564</v>
      </c>
      <c r="X1622">
        <f t="shared" si="51"/>
        <v>0</v>
      </c>
    </row>
    <row r="1623" spans="1:24" x14ac:dyDescent="0.2">
      <c r="A1623" t="s">
        <v>68</v>
      </c>
      <c r="B1623" t="s">
        <v>68</v>
      </c>
      <c r="C1623" t="s">
        <v>68</v>
      </c>
      <c r="D1623" t="s">
        <v>68</v>
      </c>
      <c r="E1623" t="s">
        <v>68</v>
      </c>
      <c r="F1623" t="s">
        <v>68</v>
      </c>
      <c r="G1623" t="s">
        <v>68</v>
      </c>
      <c r="H1623" t="s">
        <v>68</v>
      </c>
      <c r="I1623" t="s">
        <v>68</v>
      </c>
      <c r="J1623" t="s">
        <v>68</v>
      </c>
      <c r="K1623" s="2" t="s">
        <v>68</v>
      </c>
      <c r="L1623" t="s">
        <v>68</v>
      </c>
      <c r="M1623" t="s">
        <v>68</v>
      </c>
      <c r="N1623" t="s">
        <v>68</v>
      </c>
      <c r="O1623" t="s">
        <v>68</v>
      </c>
      <c r="P1623" t="s">
        <v>68</v>
      </c>
      <c r="Q1623" t="s">
        <v>68</v>
      </c>
      <c r="R1623" t="s">
        <v>68</v>
      </c>
      <c r="S1623" t="s">
        <v>68</v>
      </c>
      <c r="T1623" t="s">
        <v>68</v>
      </c>
      <c r="U1623">
        <f>IF(COUNTIF(A1623:T1623,K1623)=20,1,0)</f>
        <v>1</v>
      </c>
      <c r="V1623">
        <f t="shared" si="50"/>
        <v>1565</v>
      </c>
      <c r="X1623">
        <f t="shared" si="51"/>
        <v>0</v>
      </c>
    </row>
    <row r="1624" spans="1:24" x14ac:dyDescent="0.2">
      <c r="A1624" t="s">
        <v>61</v>
      </c>
      <c r="B1624" t="s">
        <v>61</v>
      </c>
      <c r="C1624" t="s">
        <v>61</v>
      </c>
      <c r="D1624" t="s">
        <v>61</v>
      </c>
      <c r="E1624" t="s">
        <v>61</v>
      </c>
      <c r="F1624" t="s">
        <v>61</v>
      </c>
      <c r="G1624" t="s">
        <v>61</v>
      </c>
      <c r="H1624" t="s">
        <v>72</v>
      </c>
      <c r="I1624" t="s">
        <v>61</v>
      </c>
      <c r="J1624" t="s">
        <v>61</v>
      </c>
      <c r="K1624" s="2" t="s">
        <v>61</v>
      </c>
      <c r="L1624" t="s">
        <v>61</v>
      </c>
      <c r="M1624" t="s">
        <v>61</v>
      </c>
      <c r="N1624" t="s">
        <v>61</v>
      </c>
      <c r="O1624" t="s">
        <v>61</v>
      </c>
      <c r="P1624" t="s">
        <v>61</v>
      </c>
      <c r="Q1624" t="s">
        <v>61</v>
      </c>
      <c r="R1624" t="s">
        <v>61</v>
      </c>
      <c r="S1624" t="s">
        <v>61</v>
      </c>
      <c r="T1624" t="s">
        <v>61</v>
      </c>
      <c r="U1624">
        <f>IF(COUNTIF(A1624:T1624,K1624)=20,1,0)</f>
        <v>0</v>
      </c>
      <c r="V1624">
        <f t="shared" si="50"/>
        <v>1566</v>
      </c>
      <c r="X1624">
        <f t="shared" si="51"/>
        <v>0</v>
      </c>
    </row>
    <row r="1625" spans="1:24" x14ac:dyDescent="0.2">
      <c r="A1625" t="s">
        <v>71</v>
      </c>
      <c r="B1625" t="s">
        <v>71</v>
      </c>
      <c r="C1625" t="s">
        <v>71</v>
      </c>
      <c r="D1625" t="s">
        <v>71</v>
      </c>
      <c r="E1625" t="s">
        <v>71</v>
      </c>
      <c r="F1625" t="s">
        <v>71</v>
      </c>
      <c r="G1625" t="s">
        <v>71</v>
      </c>
      <c r="H1625" t="s">
        <v>71</v>
      </c>
      <c r="I1625" t="s">
        <v>71</v>
      </c>
      <c r="J1625" t="s">
        <v>71</v>
      </c>
      <c r="K1625" s="2" t="s">
        <v>71</v>
      </c>
      <c r="L1625" t="s">
        <v>71</v>
      </c>
      <c r="M1625" t="s">
        <v>71</v>
      </c>
      <c r="N1625" t="s">
        <v>71</v>
      </c>
      <c r="O1625" t="s">
        <v>71</v>
      </c>
      <c r="P1625" t="s">
        <v>71</v>
      </c>
      <c r="Q1625" t="s">
        <v>71</v>
      </c>
      <c r="R1625" t="s">
        <v>71</v>
      </c>
      <c r="S1625" t="s">
        <v>71</v>
      </c>
      <c r="T1625" t="s">
        <v>71</v>
      </c>
      <c r="U1625">
        <f>IF(COUNTIF(A1625:T1625,K1625)=20,1,0)</f>
        <v>1</v>
      </c>
      <c r="V1625">
        <f t="shared" si="50"/>
        <v>1567</v>
      </c>
      <c r="X1625">
        <f t="shared" si="51"/>
        <v>0</v>
      </c>
    </row>
    <row r="1626" spans="1:24" x14ac:dyDescent="0.2">
      <c r="A1626" t="s">
        <v>66</v>
      </c>
      <c r="B1626" t="s">
        <v>66</v>
      </c>
      <c r="C1626" t="s">
        <v>66</v>
      </c>
      <c r="D1626" t="s">
        <v>66</v>
      </c>
      <c r="E1626" t="s">
        <v>66</v>
      </c>
      <c r="F1626" t="s">
        <v>66</v>
      </c>
      <c r="G1626" t="s">
        <v>66</v>
      </c>
      <c r="H1626" t="s">
        <v>66</v>
      </c>
      <c r="I1626" t="s">
        <v>66</v>
      </c>
      <c r="J1626" t="s">
        <v>66</v>
      </c>
      <c r="K1626" s="2" t="s">
        <v>66</v>
      </c>
      <c r="L1626" t="s">
        <v>66</v>
      </c>
      <c r="M1626" t="s">
        <v>66</v>
      </c>
      <c r="N1626" t="s">
        <v>66</v>
      </c>
      <c r="O1626" t="s">
        <v>66</v>
      </c>
      <c r="P1626" t="s">
        <v>66</v>
      </c>
      <c r="Q1626" t="s">
        <v>66</v>
      </c>
      <c r="R1626" t="s">
        <v>66</v>
      </c>
      <c r="S1626" t="s">
        <v>66</v>
      </c>
      <c r="T1626" t="s">
        <v>66</v>
      </c>
      <c r="U1626">
        <f>IF(COUNTIF(A1626:T1626,K1626)=20,1,0)</f>
        <v>1</v>
      </c>
      <c r="V1626">
        <f t="shared" si="50"/>
        <v>1568</v>
      </c>
      <c r="X1626">
        <f t="shared" si="51"/>
        <v>0</v>
      </c>
    </row>
    <row r="1627" spans="1:24" x14ac:dyDescent="0.2">
      <c r="A1627" t="s">
        <v>66</v>
      </c>
      <c r="B1627" t="s">
        <v>66</v>
      </c>
      <c r="C1627" t="s">
        <v>66</v>
      </c>
      <c r="D1627" t="s">
        <v>66</v>
      </c>
      <c r="E1627" t="s">
        <v>66</v>
      </c>
      <c r="F1627" t="s">
        <v>66</v>
      </c>
      <c r="G1627" t="s">
        <v>66</v>
      </c>
      <c r="H1627" t="s">
        <v>66</v>
      </c>
      <c r="I1627" t="s">
        <v>66</v>
      </c>
      <c r="J1627" t="s">
        <v>67</v>
      </c>
      <c r="K1627" s="2" t="s">
        <v>66</v>
      </c>
      <c r="L1627" t="s">
        <v>66</v>
      </c>
      <c r="M1627" t="s">
        <v>66</v>
      </c>
      <c r="N1627" t="s">
        <v>66</v>
      </c>
      <c r="O1627" t="s">
        <v>66</v>
      </c>
      <c r="P1627" t="s">
        <v>66</v>
      </c>
      <c r="Q1627" t="s">
        <v>66</v>
      </c>
      <c r="R1627" t="s">
        <v>66</v>
      </c>
      <c r="S1627" t="s">
        <v>66</v>
      </c>
      <c r="T1627" t="s">
        <v>66</v>
      </c>
      <c r="U1627">
        <f>IF(COUNTIF(A1627:T1627,K1627)=20,1,0)</f>
        <v>0</v>
      </c>
      <c r="V1627">
        <f t="shared" si="50"/>
        <v>1569</v>
      </c>
      <c r="X1627">
        <f t="shared" si="51"/>
        <v>0</v>
      </c>
    </row>
    <row r="1628" spans="1:24" x14ac:dyDescent="0.2">
      <c r="A1628" t="s">
        <v>58</v>
      </c>
      <c r="B1628" t="s">
        <v>58</v>
      </c>
      <c r="C1628" t="s">
        <v>58</v>
      </c>
      <c r="D1628" t="s">
        <v>58</v>
      </c>
      <c r="E1628" t="s">
        <v>58</v>
      </c>
      <c r="F1628" t="s">
        <v>58</v>
      </c>
      <c r="G1628" t="s">
        <v>58</v>
      </c>
      <c r="H1628" t="s">
        <v>58</v>
      </c>
      <c r="I1628" t="s">
        <v>58</v>
      </c>
      <c r="J1628" t="s">
        <v>58</v>
      </c>
      <c r="K1628" s="2" t="s">
        <v>58</v>
      </c>
      <c r="L1628" t="s">
        <v>58</v>
      </c>
      <c r="M1628" t="s">
        <v>58</v>
      </c>
      <c r="N1628" t="s">
        <v>58</v>
      </c>
      <c r="O1628" t="s">
        <v>58</v>
      </c>
      <c r="P1628" t="s">
        <v>58</v>
      </c>
      <c r="Q1628" t="s">
        <v>58</v>
      </c>
      <c r="R1628" t="s">
        <v>58</v>
      </c>
      <c r="S1628" t="s">
        <v>58</v>
      </c>
      <c r="T1628" t="s">
        <v>58</v>
      </c>
      <c r="U1628">
        <f>IF(COUNTIF(A1628:T1628,K1628)=20,1,0)</f>
        <v>1</v>
      </c>
      <c r="V1628">
        <f t="shared" si="50"/>
        <v>1570</v>
      </c>
      <c r="X1628">
        <f t="shared" si="51"/>
        <v>0</v>
      </c>
    </row>
    <row r="1629" spans="1:24" x14ac:dyDescent="0.2">
      <c r="A1629" t="s">
        <v>66</v>
      </c>
      <c r="B1629" t="s">
        <v>66</v>
      </c>
      <c r="C1629" t="s">
        <v>66</v>
      </c>
      <c r="D1629" t="s">
        <v>66</v>
      </c>
      <c r="E1629" t="s">
        <v>66</v>
      </c>
      <c r="F1629" t="s">
        <v>66</v>
      </c>
      <c r="G1629" t="s">
        <v>66</v>
      </c>
      <c r="H1629" t="s">
        <v>66</v>
      </c>
      <c r="I1629" t="s">
        <v>66</v>
      </c>
      <c r="J1629" t="s">
        <v>66</v>
      </c>
      <c r="K1629" s="2" t="s">
        <v>66</v>
      </c>
      <c r="L1629" t="s">
        <v>66</v>
      </c>
      <c r="M1629" t="s">
        <v>66</v>
      </c>
      <c r="N1629" t="s">
        <v>66</v>
      </c>
      <c r="O1629" t="s">
        <v>66</v>
      </c>
      <c r="P1629" t="s">
        <v>66</v>
      </c>
      <c r="Q1629" t="s">
        <v>66</v>
      </c>
      <c r="R1629" t="s">
        <v>66</v>
      </c>
      <c r="S1629" t="s">
        <v>66</v>
      </c>
      <c r="T1629" t="s">
        <v>66</v>
      </c>
      <c r="U1629">
        <f>IF(COUNTIF(A1629:T1629,K1629)=20,1,0)</f>
        <v>1</v>
      </c>
      <c r="V1629">
        <f t="shared" si="50"/>
        <v>1571</v>
      </c>
      <c r="X1629">
        <f t="shared" si="51"/>
        <v>0</v>
      </c>
    </row>
    <row r="1630" spans="1:24" x14ac:dyDescent="0.2">
      <c r="A1630" t="s">
        <v>75</v>
      </c>
      <c r="B1630" t="s">
        <v>75</v>
      </c>
      <c r="C1630" t="s">
        <v>62</v>
      </c>
      <c r="D1630" t="s">
        <v>75</v>
      </c>
      <c r="E1630" t="s">
        <v>75</v>
      </c>
      <c r="F1630" t="s">
        <v>62</v>
      </c>
      <c r="G1630" t="s">
        <v>75</v>
      </c>
      <c r="H1630" t="s">
        <v>75</v>
      </c>
      <c r="I1630" t="s">
        <v>75</v>
      </c>
      <c r="J1630" t="s">
        <v>62</v>
      </c>
      <c r="K1630" s="2" t="s">
        <v>75</v>
      </c>
      <c r="L1630" t="s">
        <v>75</v>
      </c>
      <c r="M1630" t="s">
        <v>75</v>
      </c>
      <c r="N1630" t="s">
        <v>62</v>
      </c>
      <c r="O1630" t="s">
        <v>75</v>
      </c>
      <c r="P1630" t="s">
        <v>75</v>
      </c>
      <c r="Q1630" t="s">
        <v>75</v>
      </c>
      <c r="R1630" t="s">
        <v>75</v>
      </c>
      <c r="S1630" t="s">
        <v>75</v>
      </c>
      <c r="T1630" t="s">
        <v>75</v>
      </c>
      <c r="U1630">
        <f>IF(COUNTIF(A1630:T1630,K1630)=20,1,0)</f>
        <v>0</v>
      </c>
      <c r="V1630">
        <f t="shared" si="50"/>
        <v>1572</v>
      </c>
      <c r="X1630">
        <f t="shared" si="51"/>
        <v>0</v>
      </c>
    </row>
    <row r="1631" spans="1:24" x14ac:dyDescent="0.2">
      <c r="A1631" t="s">
        <v>57</v>
      </c>
      <c r="B1631" t="s">
        <v>57</v>
      </c>
      <c r="C1631" t="s">
        <v>57</v>
      </c>
      <c r="D1631" t="s">
        <v>57</v>
      </c>
      <c r="E1631" t="s">
        <v>57</v>
      </c>
      <c r="F1631" t="s">
        <v>57</v>
      </c>
      <c r="G1631" t="s">
        <v>57</v>
      </c>
      <c r="H1631" t="s">
        <v>57</v>
      </c>
      <c r="I1631" t="s">
        <v>57</v>
      </c>
      <c r="J1631" t="s">
        <v>57</v>
      </c>
      <c r="K1631" s="2" t="s">
        <v>57</v>
      </c>
      <c r="L1631" t="s">
        <v>57</v>
      </c>
      <c r="M1631" t="s">
        <v>57</v>
      </c>
      <c r="N1631" t="s">
        <v>57</v>
      </c>
      <c r="O1631" t="s">
        <v>57</v>
      </c>
      <c r="P1631" t="s">
        <v>57</v>
      </c>
      <c r="Q1631" t="s">
        <v>57</v>
      </c>
      <c r="R1631" t="s">
        <v>57</v>
      </c>
      <c r="S1631" t="s">
        <v>57</v>
      </c>
      <c r="T1631" t="s">
        <v>57</v>
      </c>
      <c r="U1631">
        <f>IF(COUNTIF(A1631:T1631,K1631)=20,1,0)</f>
        <v>1</v>
      </c>
      <c r="V1631">
        <f t="shared" si="50"/>
        <v>1573</v>
      </c>
      <c r="X1631">
        <f t="shared" si="51"/>
        <v>0</v>
      </c>
    </row>
    <row r="1632" spans="1:24" x14ac:dyDescent="0.2">
      <c r="A1632" t="s">
        <v>76</v>
      </c>
      <c r="B1632" t="s">
        <v>76</v>
      </c>
      <c r="C1632" t="s">
        <v>76</v>
      </c>
      <c r="D1632" t="s">
        <v>76</v>
      </c>
      <c r="E1632" t="s">
        <v>76</v>
      </c>
      <c r="F1632" t="s">
        <v>76</v>
      </c>
      <c r="G1632" t="s">
        <v>76</v>
      </c>
      <c r="H1632" t="s">
        <v>76</v>
      </c>
      <c r="I1632" t="s">
        <v>76</v>
      </c>
      <c r="J1632" t="s">
        <v>76</v>
      </c>
      <c r="K1632" s="2" t="s">
        <v>76</v>
      </c>
      <c r="L1632" t="s">
        <v>76</v>
      </c>
      <c r="M1632" t="s">
        <v>76</v>
      </c>
      <c r="N1632" t="s">
        <v>76</v>
      </c>
      <c r="O1632" t="s">
        <v>76</v>
      </c>
      <c r="P1632" t="s">
        <v>76</v>
      </c>
      <c r="Q1632" t="s">
        <v>76</v>
      </c>
      <c r="R1632" t="s">
        <v>76</v>
      </c>
      <c r="S1632" t="s">
        <v>76</v>
      </c>
      <c r="T1632" t="s">
        <v>76</v>
      </c>
      <c r="U1632">
        <f>IF(COUNTIF(A1632:T1632,K1632)=20,1,0)</f>
        <v>1</v>
      </c>
      <c r="V1632">
        <f t="shared" si="50"/>
        <v>1574</v>
      </c>
      <c r="X1632">
        <f t="shared" si="51"/>
        <v>0</v>
      </c>
    </row>
    <row r="1633" spans="1:24" x14ac:dyDescent="0.2">
      <c r="A1633" t="s">
        <v>71</v>
      </c>
      <c r="B1633" t="s">
        <v>71</v>
      </c>
      <c r="C1633" t="s">
        <v>67</v>
      </c>
      <c r="D1633" t="s">
        <v>71</v>
      </c>
      <c r="E1633" t="s">
        <v>71</v>
      </c>
      <c r="F1633" t="s">
        <v>71</v>
      </c>
      <c r="G1633" t="s">
        <v>71</v>
      </c>
      <c r="H1633" t="s">
        <v>71</v>
      </c>
      <c r="I1633" t="s">
        <v>71</v>
      </c>
      <c r="J1633" t="s">
        <v>71</v>
      </c>
      <c r="K1633" s="2" t="s">
        <v>71</v>
      </c>
      <c r="L1633" t="s">
        <v>71</v>
      </c>
      <c r="M1633" t="s">
        <v>71</v>
      </c>
      <c r="N1633" t="s">
        <v>71</v>
      </c>
      <c r="O1633" t="s">
        <v>71</v>
      </c>
      <c r="P1633" t="s">
        <v>59</v>
      </c>
      <c r="Q1633" t="s">
        <v>71</v>
      </c>
      <c r="R1633" t="s">
        <v>71</v>
      </c>
      <c r="S1633" t="s">
        <v>71</v>
      </c>
      <c r="T1633" t="s">
        <v>71</v>
      </c>
      <c r="U1633">
        <f>IF(COUNTIF(A1633:T1633,K1633)=20,1,0)</f>
        <v>0</v>
      </c>
      <c r="V1633">
        <f t="shared" si="50"/>
        <v>1575</v>
      </c>
      <c r="X1633">
        <f t="shared" si="51"/>
        <v>0</v>
      </c>
    </row>
    <row r="1634" spans="1:24" x14ac:dyDescent="0.2">
      <c r="A1634" t="s">
        <v>67</v>
      </c>
      <c r="B1634" t="s">
        <v>67</v>
      </c>
      <c r="C1634" t="s">
        <v>67</v>
      </c>
      <c r="D1634" t="s">
        <v>67</v>
      </c>
      <c r="E1634" t="s">
        <v>67</v>
      </c>
      <c r="F1634" t="s">
        <v>67</v>
      </c>
      <c r="G1634" t="s">
        <v>67</v>
      </c>
      <c r="H1634" t="s">
        <v>67</v>
      </c>
      <c r="I1634" t="s">
        <v>67</v>
      </c>
      <c r="J1634" t="s">
        <v>67</v>
      </c>
      <c r="K1634" s="2" t="s">
        <v>67</v>
      </c>
      <c r="L1634" t="s">
        <v>67</v>
      </c>
      <c r="M1634" t="s">
        <v>67</v>
      </c>
      <c r="N1634" t="s">
        <v>67</v>
      </c>
      <c r="O1634" t="s">
        <v>67</v>
      </c>
      <c r="P1634" t="s">
        <v>67</v>
      </c>
      <c r="Q1634" t="s">
        <v>67</v>
      </c>
      <c r="R1634" t="s">
        <v>67</v>
      </c>
      <c r="S1634" t="s">
        <v>67</v>
      </c>
      <c r="T1634" t="s">
        <v>67</v>
      </c>
      <c r="U1634">
        <f>IF(COUNTIF(A1634:T1634,K1634)=20,1,0)</f>
        <v>1</v>
      </c>
      <c r="V1634">
        <f t="shared" si="50"/>
        <v>1576</v>
      </c>
      <c r="X1634">
        <f t="shared" si="51"/>
        <v>0</v>
      </c>
    </row>
    <row r="1635" spans="1:24" x14ac:dyDescent="0.2">
      <c r="A1635" t="s">
        <v>69</v>
      </c>
      <c r="B1635" t="s">
        <v>69</v>
      </c>
      <c r="C1635" t="s">
        <v>69</v>
      </c>
      <c r="D1635" t="s">
        <v>69</v>
      </c>
      <c r="E1635" t="s">
        <v>69</v>
      </c>
      <c r="F1635" t="s">
        <v>69</v>
      </c>
      <c r="G1635" t="s">
        <v>69</v>
      </c>
      <c r="H1635" t="s">
        <v>69</v>
      </c>
      <c r="I1635" t="s">
        <v>69</v>
      </c>
      <c r="J1635" t="s">
        <v>69</v>
      </c>
      <c r="K1635" s="2" t="s">
        <v>69</v>
      </c>
      <c r="L1635" t="s">
        <v>69</v>
      </c>
      <c r="M1635" t="s">
        <v>69</v>
      </c>
      <c r="N1635" t="s">
        <v>69</v>
      </c>
      <c r="O1635" t="s">
        <v>69</v>
      </c>
      <c r="P1635" t="s">
        <v>69</v>
      </c>
      <c r="Q1635" t="s">
        <v>69</v>
      </c>
      <c r="R1635" t="s">
        <v>69</v>
      </c>
      <c r="S1635" t="s">
        <v>69</v>
      </c>
      <c r="T1635" t="s">
        <v>69</v>
      </c>
      <c r="U1635">
        <f>IF(COUNTIF(A1635:T1635,K1635)=20,1,0)</f>
        <v>1</v>
      </c>
      <c r="V1635">
        <f t="shared" si="50"/>
        <v>1577</v>
      </c>
      <c r="X1635">
        <f t="shared" si="51"/>
        <v>0</v>
      </c>
    </row>
    <row r="1636" spans="1:24" x14ac:dyDescent="0.2">
      <c r="A1636" t="s">
        <v>76</v>
      </c>
      <c r="B1636" t="s">
        <v>76</v>
      </c>
      <c r="C1636" t="s">
        <v>76</v>
      </c>
      <c r="D1636" t="s">
        <v>76</v>
      </c>
      <c r="E1636" t="s">
        <v>76</v>
      </c>
      <c r="F1636" t="s">
        <v>76</v>
      </c>
      <c r="G1636" t="s">
        <v>76</v>
      </c>
      <c r="H1636" t="s">
        <v>76</v>
      </c>
      <c r="I1636" t="s">
        <v>76</v>
      </c>
      <c r="J1636" t="s">
        <v>76</v>
      </c>
      <c r="K1636" s="2" t="s">
        <v>76</v>
      </c>
      <c r="L1636" t="s">
        <v>76</v>
      </c>
      <c r="M1636" t="s">
        <v>76</v>
      </c>
      <c r="N1636" t="s">
        <v>76</v>
      </c>
      <c r="O1636" t="s">
        <v>76</v>
      </c>
      <c r="P1636" t="s">
        <v>76</v>
      </c>
      <c r="Q1636" t="s">
        <v>76</v>
      </c>
      <c r="R1636" t="s">
        <v>76</v>
      </c>
      <c r="S1636" t="s">
        <v>76</v>
      </c>
      <c r="T1636" t="s">
        <v>76</v>
      </c>
      <c r="U1636">
        <f>IF(COUNTIF(A1636:T1636,K1636)=20,1,0)</f>
        <v>1</v>
      </c>
      <c r="V1636">
        <f t="shared" si="50"/>
        <v>1578</v>
      </c>
      <c r="X1636">
        <f t="shared" si="51"/>
        <v>0</v>
      </c>
    </row>
    <row r="1637" spans="1:24" x14ac:dyDescent="0.2">
      <c r="A1637" t="s">
        <v>60</v>
      </c>
      <c r="B1637" t="s">
        <v>60</v>
      </c>
      <c r="C1637" t="s">
        <v>68</v>
      </c>
      <c r="D1637" t="s">
        <v>60</v>
      </c>
      <c r="E1637" t="s">
        <v>60</v>
      </c>
      <c r="F1637" t="s">
        <v>62</v>
      </c>
      <c r="G1637" t="s">
        <v>60</v>
      </c>
      <c r="H1637" t="s">
        <v>60</v>
      </c>
      <c r="I1637" t="s">
        <v>60</v>
      </c>
      <c r="J1637" t="s">
        <v>60</v>
      </c>
      <c r="K1637" s="2" t="s">
        <v>60</v>
      </c>
      <c r="L1637" t="s">
        <v>60</v>
      </c>
      <c r="M1637" t="s">
        <v>60</v>
      </c>
      <c r="N1637" t="s">
        <v>60</v>
      </c>
      <c r="O1637" t="s">
        <v>60</v>
      </c>
      <c r="P1637" t="s">
        <v>60</v>
      </c>
      <c r="Q1637" t="s">
        <v>60</v>
      </c>
      <c r="R1637" t="s">
        <v>60</v>
      </c>
      <c r="S1637" t="s">
        <v>60</v>
      </c>
      <c r="T1637" t="s">
        <v>68</v>
      </c>
      <c r="U1637">
        <f>IF(COUNTIF(A1637:T1637,K1637)=20,1,0)</f>
        <v>0</v>
      </c>
      <c r="V1637">
        <f t="shared" si="50"/>
        <v>1579</v>
      </c>
      <c r="X1637">
        <f t="shared" si="51"/>
        <v>0</v>
      </c>
    </row>
    <row r="1638" spans="1:24" x14ac:dyDescent="0.2">
      <c r="A1638" t="s">
        <v>57</v>
      </c>
      <c r="B1638" t="s">
        <v>57</v>
      </c>
      <c r="C1638" t="s">
        <v>57</v>
      </c>
      <c r="D1638" t="s">
        <v>57</v>
      </c>
      <c r="E1638" t="s">
        <v>57</v>
      </c>
      <c r="F1638" t="s">
        <v>57</v>
      </c>
      <c r="G1638" t="s">
        <v>57</v>
      </c>
      <c r="H1638" t="s">
        <v>57</v>
      </c>
      <c r="I1638" t="s">
        <v>57</v>
      </c>
      <c r="J1638" t="s">
        <v>57</v>
      </c>
      <c r="K1638" s="2" t="s">
        <v>57</v>
      </c>
      <c r="L1638" t="s">
        <v>57</v>
      </c>
      <c r="M1638" t="s">
        <v>57</v>
      </c>
      <c r="N1638" t="s">
        <v>57</v>
      </c>
      <c r="O1638" t="s">
        <v>57</v>
      </c>
      <c r="P1638" t="s">
        <v>57</v>
      </c>
      <c r="Q1638" t="s">
        <v>57</v>
      </c>
      <c r="R1638" t="s">
        <v>57</v>
      </c>
      <c r="S1638" t="s">
        <v>57</v>
      </c>
      <c r="T1638" t="s">
        <v>57</v>
      </c>
      <c r="U1638">
        <f>IF(COUNTIF(A1638:T1638,K1638)=20,1,0)</f>
        <v>1</v>
      </c>
      <c r="V1638">
        <f t="shared" si="50"/>
        <v>1580</v>
      </c>
      <c r="X1638">
        <f t="shared" si="51"/>
        <v>0</v>
      </c>
    </row>
    <row r="1639" spans="1:24" x14ac:dyDescent="0.2">
      <c r="A1639" t="s">
        <v>63</v>
      </c>
      <c r="B1639" t="s">
        <v>63</v>
      </c>
      <c r="C1639" t="s">
        <v>63</v>
      </c>
      <c r="D1639" t="s">
        <v>63</v>
      </c>
      <c r="E1639" t="s">
        <v>63</v>
      </c>
      <c r="F1639" t="s">
        <v>63</v>
      </c>
      <c r="G1639" t="s">
        <v>63</v>
      </c>
      <c r="H1639" t="s">
        <v>63</v>
      </c>
      <c r="I1639" t="s">
        <v>63</v>
      </c>
      <c r="J1639" t="s">
        <v>63</v>
      </c>
      <c r="K1639" s="2" t="s">
        <v>63</v>
      </c>
      <c r="L1639" t="s">
        <v>63</v>
      </c>
      <c r="M1639" t="s">
        <v>63</v>
      </c>
      <c r="N1639" t="s">
        <v>63</v>
      </c>
      <c r="O1639" t="s">
        <v>63</v>
      </c>
      <c r="P1639" t="s">
        <v>63</v>
      </c>
      <c r="Q1639" t="s">
        <v>63</v>
      </c>
      <c r="R1639" t="s">
        <v>63</v>
      </c>
      <c r="S1639" t="s">
        <v>63</v>
      </c>
      <c r="T1639" t="s">
        <v>63</v>
      </c>
      <c r="U1639">
        <f>IF(COUNTIF(A1639:T1639,K1639)=20,1,0)</f>
        <v>1</v>
      </c>
      <c r="V1639">
        <f t="shared" si="50"/>
        <v>1581</v>
      </c>
      <c r="X1639">
        <f t="shared" si="51"/>
        <v>0</v>
      </c>
    </row>
    <row r="1640" spans="1:24" x14ac:dyDescent="0.2">
      <c r="A1640" t="s">
        <v>67</v>
      </c>
      <c r="B1640" t="s">
        <v>67</v>
      </c>
      <c r="C1640" t="s">
        <v>67</v>
      </c>
      <c r="D1640" t="s">
        <v>67</v>
      </c>
      <c r="E1640" t="s">
        <v>67</v>
      </c>
      <c r="F1640" t="s">
        <v>67</v>
      </c>
      <c r="G1640" t="s">
        <v>67</v>
      </c>
      <c r="H1640" t="s">
        <v>67</v>
      </c>
      <c r="I1640" t="s">
        <v>67</v>
      </c>
      <c r="J1640" t="s">
        <v>67</v>
      </c>
      <c r="K1640" s="2" t="s">
        <v>67</v>
      </c>
      <c r="L1640" t="s">
        <v>67</v>
      </c>
      <c r="M1640" t="s">
        <v>67</v>
      </c>
      <c r="N1640" t="s">
        <v>67</v>
      </c>
      <c r="O1640" t="s">
        <v>67</v>
      </c>
      <c r="P1640" t="s">
        <v>67</v>
      </c>
      <c r="Q1640" t="s">
        <v>67</v>
      </c>
      <c r="R1640" t="s">
        <v>67</v>
      </c>
      <c r="S1640" t="s">
        <v>67</v>
      </c>
      <c r="T1640" t="s">
        <v>67</v>
      </c>
      <c r="U1640">
        <f>IF(COUNTIF(A1640:T1640,K1640)=20,1,0)</f>
        <v>1</v>
      </c>
      <c r="V1640">
        <f t="shared" si="50"/>
        <v>1582</v>
      </c>
      <c r="X1640">
        <f t="shared" si="51"/>
        <v>0</v>
      </c>
    </row>
    <row r="1641" spans="1:24" x14ac:dyDescent="0.2">
      <c r="A1641" t="s">
        <v>63</v>
      </c>
      <c r="B1641" t="s">
        <v>63</v>
      </c>
      <c r="C1641" t="s">
        <v>63</v>
      </c>
      <c r="D1641" t="s">
        <v>63</v>
      </c>
      <c r="E1641" t="s">
        <v>63</v>
      </c>
      <c r="F1641" t="s">
        <v>63</v>
      </c>
      <c r="G1641" t="s">
        <v>63</v>
      </c>
      <c r="H1641" t="s">
        <v>63</v>
      </c>
      <c r="I1641" t="s">
        <v>63</v>
      </c>
      <c r="J1641" t="s">
        <v>63</v>
      </c>
      <c r="K1641" s="2" t="s">
        <v>63</v>
      </c>
      <c r="L1641" t="s">
        <v>63</v>
      </c>
      <c r="M1641" t="s">
        <v>63</v>
      </c>
      <c r="N1641" t="s">
        <v>63</v>
      </c>
      <c r="O1641" t="s">
        <v>63</v>
      </c>
      <c r="P1641" t="s">
        <v>63</v>
      </c>
      <c r="Q1641" t="s">
        <v>63</v>
      </c>
      <c r="R1641" t="s">
        <v>63</v>
      </c>
      <c r="S1641" t="s">
        <v>63</v>
      </c>
      <c r="T1641" t="s">
        <v>63</v>
      </c>
      <c r="U1641">
        <f>IF(COUNTIF(A1641:T1641,K1641)=20,1,0)</f>
        <v>1</v>
      </c>
      <c r="V1641">
        <f t="shared" si="50"/>
        <v>1583</v>
      </c>
      <c r="X1641">
        <f t="shared" si="51"/>
        <v>0</v>
      </c>
    </row>
    <row r="1642" spans="1:24" x14ac:dyDescent="0.2">
      <c r="A1642" t="s">
        <v>71</v>
      </c>
      <c r="B1642" t="s">
        <v>71</v>
      </c>
      <c r="C1642" t="s">
        <v>71</v>
      </c>
      <c r="D1642" t="s">
        <v>71</v>
      </c>
      <c r="E1642" t="s">
        <v>71</v>
      </c>
      <c r="F1642" t="s">
        <v>71</v>
      </c>
      <c r="G1642" t="s">
        <v>71</v>
      </c>
      <c r="H1642" t="s">
        <v>71</v>
      </c>
      <c r="I1642" t="s">
        <v>71</v>
      </c>
      <c r="J1642" t="s">
        <v>71</v>
      </c>
      <c r="K1642" s="2" t="s">
        <v>71</v>
      </c>
      <c r="L1642" t="s">
        <v>71</v>
      </c>
      <c r="M1642" t="s">
        <v>71</v>
      </c>
      <c r="N1642" t="s">
        <v>71</v>
      </c>
      <c r="O1642" t="s">
        <v>71</v>
      </c>
      <c r="P1642" t="s">
        <v>71</v>
      </c>
      <c r="Q1642" t="s">
        <v>71</v>
      </c>
      <c r="R1642" t="s">
        <v>71</v>
      </c>
      <c r="S1642" t="s">
        <v>71</v>
      </c>
      <c r="T1642" t="s">
        <v>71</v>
      </c>
      <c r="U1642">
        <f>IF(COUNTIF(A1642:T1642,K1642)=20,1,0)</f>
        <v>1</v>
      </c>
      <c r="V1642">
        <f t="shared" si="50"/>
        <v>1584</v>
      </c>
      <c r="X1642">
        <f t="shared" si="51"/>
        <v>0</v>
      </c>
    </row>
    <row r="1643" spans="1:24" x14ac:dyDescent="0.2">
      <c r="A1643" t="s">
        <v>74</v>
      </c>
      <c r="B1643" t="s">
        <v>74</v>
      </c>
      <c r="C1643" t="s">
        <v>74</v>
      </c>
      <c r="D1643" t="s">
        <v>74</v>
      </c>
      <c r="E1643" t="s">
        <v>74</v>
      </c>
      <c r="F1643" t="s">
        <v>74</v>
      </c>
      <c r="G1643" t="s">
        <v>74</v>
      </c>
      <c r="H1643" t="s">
        <v>74</v>
      </c>
      <c r="I1643" t="s">
        <v>74</v>
      </c>
      <c r="J1643" t="s">
        <v>74</v>
      </c>
      <c r="K1643" s="2" t="s">
        <v>74</v>
      </c>
      <c r="L1643" t="s">
        <v>74</v>
      </c>
      <c r="M1643" t="s">
        <v>74</v>
      </c>
      <c r="N1643" t="s">
        <v>74</v>
      </c>
      <c r="O1643" t="s">
        <v>74</v>
      </c>
      <c r="P1643" t="s">
        <v>74</v>
      </c>
      <c r="Q1643" t="s">
        <v>74</v>
      </c>
      <c r="R1643" t="s">
        <v>74</v>
      </c>
      <c r="S1643" t="s">
        <v>74</v>
      </c>
      <c r="T1643" t="s">
        <v>74</v>
      </c>
      <c r="U1643">
        <f>IF(COUNTIF(A1643:T1643,K1643)=20,1,0)</f>
        <v>1</v>
      </c>
      <c r="V1643">
        <f t="shared" si="50"/>
        <v>1585</v>
      </c>
      <c r="X1643">
        <f t="shared" si="51"/>
        <v>0</v>
      </c>
    </row>
    <row r="1644" spans="1:24" x14ac:dyDescent="0.2">
      <c r="A1644" t="s">
        <v>63</v>
      </c>
      <c r="B1644" t="s">
        <v>63</v>
      </c>
      <c r="C1644" t="s">
        <v>63</v>
      </c>
      <c r="D1644" t="s">
        <v>63</v>
      </c>
      <c r="E1644" t="s">
        <v>63</v>
      </c>
      <c r="F1644" t="s">
        <v>63</v>
      </c>
      <c r="G1644" t="s">
        <v>63</v>
      </c>
      <c r="H1644" t="s">
        <v>63</v>
      </c>
      <c r="I1644" t="s">
        <v>63</v>
      </c>
      <c r="J1644" t="s">
        <v>63</v>
      </c>
      <c r="K1644" s="2" t="s">
        <v>63</v>
      </c>
      <c r="L1644" t="s">
        <v>63</v>
      </c>
      <c r="M1644" t="s">
        <v>63</v>
      </c>
      <c r="N1644" t="s">
        <v>63</v>
      </c>
      <c r="O1644" t="s">
        <v>63</v>
      </c>
      <c r="P1644" t="s">
        <v>63</v>
      </c>
      <c r="Q1644" t="s">
        <v>63</v>
      </c>
      <c r="R1644" t="s">
        <v>63</v>
      </c>
      <c r="S1644" t="s">
        <v>63</v>
      </c>
      <c r="T1644" t="s">
        <v>63</v>
      </c>
      <c r="U1644">
        <f>IF(COUNTIF(A1644:T1644,K1644)=20,1,0)</f>
        <v>1</v>
      </c>
      <c r="V1644">
        <f t="shared" si="50"/>
        <v>1586</v>
      </c>
      <c r="X1644">
        <f t="shared" si="51"/>
        <v>0</v>
      </c>
    </row>
    <row r="1645" spans="1:24" x14ac:dyDescent="0.2">
      <c r="A1645" t="s">
        <v>68</v>
      </c>
      <c r="B1645" t="s">
        <v>68</v>
      </c>
      <c r="C1645" t="s">
        <v>68</v>
      </c>
      <c r="D1645" t="s">
        <v>68</v>
      </c>
      <c r="E1645" t="s">
        <v>68</v>
      </c>
      <c r="F1645" t="s">
        <v>68</v>
      </c>
      <c r="G1645" t="s">
        <v>68</v>
      </c>
      <c r="H1645" t="s">
        <v>68</v>
      </c>
      <c r="I1645" t="s">
        <v>68</v>
      </c>
      <c r="J1645" t="s">
        <v>68</v>
      </c>
      <c r="K1645" s="2" t="s">
        <v>68</v>
      </c>
      <c r="L1645" t="s">
        <v>68</v>
      </c>
      <c r="M1645" t="s">
        <v>68</v>
      </c>
      <c r="N1645" t="s">
        <v>68</v>
      </c>
      <c r="O1645" t="s">
        <v>68</v>
      </c>
      <c r="P1645" t="s">
        <v>68</v>
      </c>
      <c r="Q1645" t="s">
        <v>68</v>
      </c>
      <c r="R1645" t="s">
        <v>68</v>
      </c>
      <c r="S1645" t="s">
        <v>68</v>
      </c>
      <c r="T1645" t="s">
        <v>68</v>
      </c>
      <c r="U1645">
        <f>IF(COUNTIF(A1645:T1645,K1645)=20,1,0)</f>
        <v>1</v>
      </c>
      <c r="V1645">
        <f t="shared" si="50"/>
        <v>1587</v>
      </c>
      <c r="X1645">
        <f t="shared" si="51"/>
        <v>0</v>
      </c>
    </row>
    <row r="1646" spans="1:24" x14ac:dyDescent="0.2">
      <c r="A1646" t="s">
        <v>67</v>
      </c>
      <c r="B1646" t="s">
        <v>67</v>
      </c>
      <c r="C1646" t="s">
        <v>67</v>
      </c>
      <c r="D1646" t="s">
        <v>67</v>
      </c>
      <c r="E1646" t="s">
        <v>67</v>
      </c>
      <c r="F1646" t="s">
        <v>67</v>
      </c>
      <c r="G1646" t="s">
        <v>67</v>
      </c>
      <c r="H1646" t="s">
        <v>67</v>
      </c>
      <c r="I1646" t="s">
        <v>67</v>
      </c>
      <c r="J1646" t="s">
        <v>67</v>
      </c>
      <c r="K1646" s="2" t="s">
        <v>67</v>
      </c>
      <c r="L1646" t="s">
        <v>67</v>
      </c>
      <c r="M1646" t="s">
        <v>67</v>
      </c>
      <c r="N1646" t="s">
        <v>67</v>
      </c>
      <c r="O1646" t="s">
        <v>67</v>
      </c>
      <c r="P1646" t="s">
        <v>67</v>
      </c>
      <c r="Q1646" t="s">
        <v>67</v>
      </c>
      <c r="R1646" t="s">
        <v>67</v>
      </c>
      <c r="S1646" t="s">
        <v>67</v>
      </c>
      <c r="T1646" t="s">
        <v>67</v>
      </c>
      <c r="U1646">
        <f>IF(COUNTIF(A1646:T1646,K1646)=20,1,0)</f>
        <v>1</v>
      </c>
      <c r="V1646">
        <f t="shared" si="50"/>
        <v>1588</v>
      </c>
      <c r="X1646">
        <f t="shared" si="51"/>
        <v>0</v>
      </c>
    </row>
    <row r="1647" spans="1:24" x14ac:dyDescent="0.2">
      <c r="A1647" t="s">
        <v>64</v>
      </c>
      <c r="B1647" t="s">
        <v>64</v>
      </c>
      <c r="C1647" t="s">
        <v>64</v>
      </c>
      <c r="D1647" t="s">
        <v>64</v>
      </c>
      <c r="E1647" t="s">
        <v>64</v>
      </c>
      <c r="F1647" t="s">
        <v>64</v>
      </c>
      <c r="G1647" t="s">
        <v>64</v>
      </c>
      <c r="H1647" t="s">
        <v>64</v>
      </c>
      <c r="I1647" t="s">
        <v>64</v>
      </c>
      <c r="J1647" t="s">
        <v>64</v>
      </c>
      <c r="K1647" s="2" t="s">
        <v>64</v>
      </c>
      <c r="L1647" t="s">
        <v>64</v>
      </c>
      <c r="M1647" t="s">
        <v>64</v>
      </c>
      <c r="N1647" t="s">
        <v>64</v>
      </c>
      <c r="O1647" t="s">
        <v>64</v>
      </c>
      <c r="P1647" t="s">
        <v>64</v>
      </c>
      <c r="Q1647" t="s">
        <v>64</v>
      </c>
      <c r="R1647" t="s">
        <v>64</v>
      </c>
      <c r="S1647" t="s">
        <v>64</v>
      </c>
      <c r="T1647" t="s">
        <v>64</v>
      </c>
      <c r="U1647">
        <f>IF(COUNTIF(A1647:T1647,K1647)=20,1,0)</f>
        <v>1</v>
      </c>
      <c r="V1647">
        <f t="shared" si="50"/>
        <v>1589</v>
      </c>
      <c r="X1647">
        <f t="shared" si="51"/>
        <v>0</v>
      </c>
    </row>
    <row r="1648" spans="1:24" x14ac:dyDescent="0.2">
      <c r="A1648" t="s">
        <v>57</v>
      </c>
      <c r="B1648" t="s">
        <v>57</v>
      </c>
      <c r="C1648" t="s">
        <v>57</v>
      </c>
      <c r="D1648" t="s">
        <v>57</v>
      </c>
      <c r="E1648" t="s">
        <v>57</v>
      </c>
      <c r="F1648" t="s">
        <v>57</v>
      </c>
      <c r="G1648" t="s">
        <v>57</v>
      </c>
      <c r="H1648" t="s">
        <v>57</v>
      </c>
      <c r="I1648" t="s">
        <v>57</v>
      </c>
      <c r="J1648" t="s">
        <v>57</v>
      </c>
      <c r="K1648" s="2" t="s">
        <v>57</v>
      </c>
      <c r="L1648" t="s">
        <v>57</v>
      </c>
      <c r="M1648" t="s">
        <v>57</v>
      </c>
      <c r="N1648" t="s">
        <v>57</v>
      </c>
      <c r="O1648" t="s">
        <v>57</v>
      </c>
      <c r="P1648" t="s">
        <v>57</v>
      </c>
      <c r="Q1648" t="s">
        <v>57</v>
      </c>
      <c r="R1648" t="s">
        <v>57</v>
      </c>
      <c r="S1648" t="s">
        <v>57</v>
      </c>
      <c r="T1648" t="s">
        <v>57</v>
      </c>
      <c r="U1648">
        <f>IF(COUNTIF(A1648:T1648,K1648)=20,1,0)</f>
        <v>1</v>
      </c>
      <c r="V1648">
        <f t="shared" si="50"/>
        <v>1590</v>
      </c>
      <c r="X1648">
        <f t="shared" si="51"/>
        <v>0</v>
      </c>
    </row>
    <row r="1649" spans="1:24" x14ac:dyDescent="0.2">
      <c r="A1649" t="s">
        <v>67</v>
      </c>
      <c r="B1649" t="s">
        <v>67</v>
      </c>
      <c r="C1649" t="s">
        <v>67</v>
      </c>
      <c r="D1649" t="s">
        <v>67</v>
      </c>
      <c r="E1649" t="s">
        <v>67</v>
      </c>
      <c r="F1649" t="s">
        <v>67</v>
      </c>
      <c r="G1649" t="s">
        <v>67</v>
      </c>
      <c r="H1649" t="s">
        <v>67</v>
      </c>
      <c r="I1649" t="s">
        <v>67</v>
      </c>
      <c r="J1649" t="s">
        <v>67</v>
      </c>
      <c r="K1649" s="2" t="s">
        <v>67</v>
      </c>
      <c r="L1649" t="s">
        <v>67</v>
      </c>
      <c r="M1649" t="s">
        <v>67</v>
      </c>
      <c r="N1649" t="s">
        <v>67</v>
      </c>
      <c r="O1649" t="s">
        <v>67</v>
      </c>
      <c r="P1649" t="s">
        <v>67</v>
      </c>
      <c r="Q1649" t="s">
        <v>67</v>
      </c>
      <c r="R1649" t="s">
        <v>67</v>
      </c>
      <c r="S1649" t="s">
        <v>67</v>
      </c>
      <c r="T1649" t="s">
        <v>67</v>
      </c>
      <c r="U1649">
        <f>IF(COUNTIF(A1649:T1649,K1649)=20,1,0)</f>
        <v>1</v>
      </c>
      <c r="V1649">
        <f t="shared" si="50"/>
        <v>1591</v>
      </c>
      <c r="X1649">
        <f t="shared" si="51"/>
        <v>0</v>
      </c>
    </row>
    <row r="1650" spans="1:24" x14ac:dyDescent="0.2">
      <c r="A1650" t="s">
        <v>65</v>
      </c>
      <c r="B1650" t="s">
        <v>65</v>
      </c>
      <c r="C1650" t="s">
        <v>65</v>
      </c>
      <c r="D1650" t="s">
        <v>65</v>
      </c>
      <c r="E1650" t="s">
        <v>65</v>
      </c>
      <c r="F1650" t="s">
        <v>65</v>
      </c>
      <c r="G1650" t="s">
        <v>65</v>
      </c>
      <c r="H1650" t="s">
        <v>65</v>
      </c>
      <c r="I1650" t="s">
        <v>65</v>
      </c>
      <c r="J1650" t="s">
        <v>65</v>
      </c>
      <c r="K1650" s="2" t="s">
        <v>65</v>
      </c>
      <c r="L1650" t="s">
        <v>65</v>
      </c>
      <c r="M1650" t="s">
        <v>65</v>
      </c>
      <c r="N1650" t="s">
        <v>65</v>
      </c>
      <c r="O1650" t="s">
        <v>65</v>
      </c>
      <c r="P1650" t="s">
        <v>65</v>
      </c>
      <c r="Q1650" t="s">
        <v>65</v>
      </c>
      <c r="R1650" t="s">
        <v>65</v>
      </c>
      <c r="S1650" t="s">
        <v>65</v>
      </c>
      <c r="T1650" t="s">
        <v>65</v>
      </c>
      <c r="U1650">
        <f>IF(COUNTIF(A1650:T1650,K1650)=20,1,0)</f>
        <v>1</v>
      </c>
      <c r="V1650">
        <f t="shared" si="50"/>
        <v>1592</v>
      </c>
      <c r="X1650">
        <f t="shared" si="51"/>
        <v>0</v>
      </c>
    </row>
    <row r="1651" spans="1:24" x14ac:dyDescent="0.2">
      <c r="A1651" t="s">
        <v>57</v>
      </c>
      <c r="B1651" t="s">
        <v>57</v>
      </c>
      <c r="C1651" t="s">
        <v>57</v>
      </c>
      <c r="D1651" t="s">
        <v>57</v>
      </c>
      <c r="E1651" t="s">
        <v>57</v>
      </c>
      <c r="F1651" t="s">
        <v>57</v>
      </c>
      <c r="G1651" t="s">
        <v>57</v>
      </c>
      <c r="H1651" t="s">
        <v>57</v>
      </c>
      <c r="I1651" t="s">
        <v>57</v>
      </c>
      <c r="J1651" t="s">
        <v>57</v>
      </c>
      <c r="K1651" s="2" t="s">
        <v>57</v>
      </c>
      <c r="L1651" t="s">
        <v>57</v>
      </c>
      <c r="M1651" t="s">
        <v>57</v>
      </c>
      <c r="N1651" t="s">
        <v>57</v>
      </c>
      <c r="O1651" t="s">
        <v>57</v>
      </c>
      <c r="P1651" t="s">
        <v>57</v>
      </c>
      <c r="Q1651" t="s">
        <v>57</v>
      </c>
      <c r="R1651" t="s">
        <v>57</v>
      </c>
      <c r="S1651" t="s">
        <v>57</v>
      </c>
      <c r="T1651" t="s">
        <v>57</v>
      </c>
      <c r="U1651">
        <f>IF(COUNTIF(A1651:T1651,K1651)=20,1,0)</f>
        <v>1</v>
      </c>
      <c r="V1651">
        <f t="shared" si="50"/>
        <v>1593</v>
      </c>
      <c r="X1651">
        <f t="shared" si="51"/>
        <v>0</v>
      </c>
    </row>
    <row r="1652" spans="1:24" x14ac:dyDescent="0.2">
      <c r="A1652" t="s">
        <v>64</v>
      </c>
      <c r="B1652" t="s">
        <v>68</v>
      </c>
      <c r="C1652" t="s">
        <v>64</v>
      </c>
      <c r="D1652" t="s">
        <v>64</v>
      </c>
      <c r="E1652" t="s">
        <v>68</v>
      </c>
      <c r="F1652" t="s">
        <v>64</v>
      </c>
      <c r="G1652" t="s">
        <v>68</v>
      </c>
      <c r="H1652" t="s">
        <v>68</v>
      </c>
      <c r="I1652" t="s">
        <v>68</v>
      </c>
      <c r="J1652" t="s">
        <v>64</v>
      </c>
      <c r="K1652" s="2" t="s">
        <v>68</v>
      </c>
      <c r="L1652" t="s">
        <v>64</v>
      </c>
      <c r="M1652" t="s">
        <v>68</v>
      </c>
      <c r="N1652" t="s">
        <v>64</v>
      </c>
      <c r="O1652" t="s">
        <v>68</v>
      </c>
      <c r="P1652" t="s">
        <v>68</v>
      </c>
      <c r="Q1652" t="s">
        <v>68</v>
      </c>
      <c r="R1652" t="s">
        <v>68</v>
      </c>
      <c r="S1652" t="s">
        <v>68</v>
      </c>
      <c r="T1652" t="s">
        <v>64</v>
      </c>
      <c r="U1652">
        <f>IF(COUNTIF(A1652:T1652,K1652)=20,1,0)</f>
        <v>0</v>
      </c>
      <c r="V1652">
        <f t="shared" si="50"/>
        <v>1594</v>
      </c>
      <c r="X1652">
        <f t="shared" si="51"/>
        <v>0</v>
      </c>
    </row>
    <row r="1653" spans="1:24" x14ac:dyDescent="0.2">
      <c r="A1653" t="s">
        <v>57</v>
      </c>
      <c r="B1653" t="s">
        <v>57</v>
      </c>
      <c r="C1653" t="s">
        <v>57</v>
      </c>
      <c r="D1653" t="s">
        <v>57</v>
      </c>
      <c r="E1653" t="s">
        <v>57</v>
      </c>
      <c r="F1653" t="s">
        <v>57</v>
      </c>
      <c r="G1653" t="s">
        <v>57</v>
      </c>
      <c r="H1653" t="s">
        <v>57</v>
      </c>
      <c r="I1653" t="s">
        <v>57</v>
      </c>
      <c r="J1653" t="s">
        <v>57</v>
      </c>
      <c r="K1653" s="2" t="s">
        <v>57</v>
      </c>
      <c r="L1653" t="s">
        <v>57</v>
      </c>
      <c r="M1653" t="s">
        <v>57</v>
      </c>
      <c r="N1653" t="s">
        <v>57</v>
      </c>
      <c r="O1653" t="s">
        <v>57</v>
      </c>
      <c r="P1653" t="s">
        <v>57</v>
      </c>
      <c r="Q1653" t="s">
        <v>57</v>
      </c>
      <c r="R1653" t="s">
        <v>57</v>
      </c>
      <c r="S1653" t="s">
        <v>57</v>
      </c>
      <c r="T1653" t="s">
        <v>57</v>
      </c>
      <c r="U1653">
        <f>IF(COUNTIF(A1653:T1653,K1653)=20,1,0)</f>
        <v>1</v>
      </c>
      <c r="V1653">
        <f t="shared" si="50"/>
        <v>1595</v>
      </c>
      <c r="X1653">
        <f t="shared" si="51"/>
        <v>0</v>
      </c>
    </row>
    <row r="1654" spans="1:24" x14ac:dyDescent="0.2">
      <c r="A1654" t="s">
        <v>62</v>
      </c>
      <c r="B1654" t="s">
        <v>62</v>
      </c>
      <c r="C1654" t="s">
        <v>62</v>
      </c>
      <c r="D1654" t="s">
        <v>62</v>
      </c>
      <c r="E1654" t="s">
        <v>62</v>
      </c>
      <c r="F1654" t="s">
        <v>62</v>
      </c>
      <c r="G1654" t="s">
        <v>62</v>
      </c>
      <c r="H1654" t="s">
        <v>62</v>
      </c>
      <c r="I1654" t="s">
        <v>62</v>
      </c>
      <c r="J1654" t="s">
        <v>62</v>
      </c>
      <c r="K1654" s="2" t="s">
        <v>62</v>
      </c>
      <c r="L1654" t="s">
        <v>62</v>
      </c>
      <c r="M1654" t="s">
        <v>62</v>
      </c>
      <c r="N1654" t="s">
        <v>62</v>
      </c>
      <c r="O1654" t="s">
        <v>62</v>
      </c>
      <c r="P1654" t="s">
        <v>62</v>
      </c>
      <c r="Q1654" t="s">
        <v>62</v>
      </c>
      <c r="R1654" t="s">
        <v>62</v>
      </c>
      <c r="S1654" t="s">
        <v>62</v>
      </c>
      <c r="T1654" t="s">
        <v>62</v>
      </c>
      <c r="U1654">
        <f>IF(COUNTIF(A1654:T1654,K1654)=20,1,0)</f>
        <v>1</v>
      </c>
      <c r="V1654">
        <f t="shared" si="50"/>
        <v>1596</v>
      </c>
      <c r="X1654">
        <f t="shared" si="51"/>
        <v>0</v>
      </c>
    </row>
    <row r="1655" spans="1:24" x14ac:dyDescent="0.2">
      <c r="A1655" t="s">
        <v>64</v>
      </c>
      <c r="B1655" t="s">
        <v>64</v>
      </c>
      <c r="C1655" t="s">
        <v>64</v>
      </c>
      <c r="D1655" t="s">
        <v>64</v>
      </c>
      <c r="E1655" t="s">
        <v>64</v>
      </c>
      <c r="F1655" t="s">
        <v>64</v>
      </c>
      <c r="G1655" t="s">
        <v>64</v>
      </c>
      <c r="H1655" t="s">
        <v>64</v>
      </c>
      <c r="I1655" t="s">
        <v>64</v>
      </c>
      <c r="J1655" t="s">
        <v>64</v>
      </c>
      <c r="K1655" s="2" t="s">
        <v>64</v>
      </c>
      <c r="L1655" t="s">
        <v>64</v>
      </c>
      <c r="M1655" t="s">
        <v>64</v>
      </c>
      <c r="N1655" t="s">
        <v>64</v>
      </c>
      <c r="O1655" t="s">
        <v>64</v>
      </c>
      <c r="P1655" t="s">
        <v>64</v>
      </c>
      <c r="Q1655" t="s">
        <v>64</v>
      </c>
      <c r="R1655" t="s">
        <v>64</v>
      </c>
      <c r="S1655" t="s">
        <v>64</v>
      </c>
      <c r="T1655" t="s">
        <v>64</v>
      </c>
      <c r="U1655">
        <f>IF(COUNTIF(A1655:T1655,K1655)=20,1,0)</f>
        <v>1</v>
      </c>
      <c r="V1655">
        <f t="shared" si="50"/>
        <v>1597</v>
      </c>
      <c r="X1655">
        <f t="shared" si="51"/>
        <v>0</v>
      </c>
    </row>
    <row r="1656" spans="1:24" x14ac:dyDescent="0.2">
      <c r="A1656" t="s">
        <v>69</v>
      </c>
      <c r="B1656" t="s">
        <v>69</v>
      </c>
      <c r="C1656" t="s">
        <v>69</v>
      </c>
      <c r="D1656" t="s">
        <v>69</v>
      </c>
      <c r="E1656" t="s">
        <v>69</v>
      </c>
      <c r="F1656" t="s">
        <v>69</v>
      </c>
      <c r="G1656" t="s">
        <v>69</v>
      </c>
      <c r="H1656" t="s">
        <v>69</v>
      </c>
      <c r="I1656" t="s">
        <v>69</v>
      </c>
      <c r="J1656" t="s">
        <v>69</v>
      </c>
      <c r="K1656" s="2" t="s">
        <v>69</v>
      </c>
      <c r="L1656" t="s">
        <v>69</v>
      </c>
      <c r="M1656" t="s">
        <v>69</v>
      </c>
      <c r="N1656" t="s">
        <v>69</v>
      </c>
      <c r="O1656" t="s">
        <v>69</v>
      </c>
      <c r="P1656" t="s">
        <v>69</v>
      </c>
      <c r="Q1656" t="s">
        <v>69</v>
      </c>
      <c r="R1656" t="s">
        <v>69</v>
      </c>
      <c r="S1656" t="s">
        <v>69</v>
      </c>
      <c r="T1656" t="s">
        <v>69</v>
      </c>
      <c r="U1656">
        <f>IF(COUNTIF(A1656:T1656,K1656)=20,1,0)</f>
        <v>1</v>
      </c>
      <c r="V1656">
        <f t="shared" si="50"/>
        <v>1598</v>
      </c>
      <c r="X1656">
        <f t="shared" si="51"/>
        <v>0</v>
      </c>
    </row>
    <row r="1657" spans="1:24" x14ac:dyDescent="0.2">
      <c r="A1657" t="s">
        <v>64</v>
      </c>
      <c r="B1657" t="s">
        <v>64</v>
      </c>
      <c r="C1657" t="s">
        <v>67</v>
      </c>
      <c r="D1657" t="s">
        <v>64</v>
      </c>
      <c r="E1657" t="s">
        <v>64</v>
      </c>
      <c r="F1657" t="s">
        <v>67</v>
      </c>
      <c r="G1657" t="s">
        <v>64</v>
      </c>
      <c r="H1657" t="s">
        <v>64</v>
      </c>
      <c r="I1657" t="s">
        <v>64</v>
      </c>
      <c r="J1657" t="s">
        <v>67</v>
      </c>
      <c r="K1657" s="2" t="s">
        <v>64</v>
      </c>
      <c r="L1657" t="s">
        <v>64</v>
      </c>
      <c r="M1657" t="s">
        <v>64</v>
      </c>
      <c r="N1657" t="s">
        <v>67</v>
      </c>
      <c r="O1657" t="s">
        <v>64</v>
      </c>
      <c r="P1657" t="s">
        <v>64</v>
      </c>
      <c r="Q1657" t="s">
        <v>64</v>
      </c>
      <c r="R1657" t="s">
        <v>64</v>
      </c>
      <c r="S1657" t="s">
        <v>64</v>
      </c>
      <c r="T1657" t="s">
        <v>64</v>
      </c>
      <c r="U1657">
        <f>IF(COUNTIF(A1657:T1657,K1657)=20,1,0)</f>
        <v>0</v>
      </c>
      <c r="V1657">
        <f t="shared" si="50"/>
        <v>1599</v>
      </c>
      <c r="X1657">
        <f t="shared" si="51"/>
        <v>0</v>
      </c>
    </row>
    <row r="1658" spans="1:24" x14ac:dyDescent="0.2">
      <c r="A1658" t="s">
        <v>67</v>
      </c>
      <c r="B1658" t="s">
        <v>67</v>
      </c>
      <c r="C1658" t="s">
        <v>67</v>
      </c>
      <c r="D1658" t="s">
        <v>67</v>
      </c>
      <c r="E1658" t="s">
        <v>67</v>
      </c>
      <c r="F1658" t="s">
        <v>67</v>
      </c>
      <c r="G1658" t="s">
        <v>67</v>
      </c>
      <c r="H1658" t="s">
        <v>67</v>
      </c>
      <c r="I1658" t="s">
        <v>67</v>
      </c>
      <c r="J1658" t="s">
        <v>67</v>
      </c>
      <c r="K1658" s="2" t="s">
        <v>67</v>
      </c>
      <c r="L1658" t="s">
        <v>67</v>
      </c>
      <c r="M1658" t="s">
        <v>67</v>
      </c>
      <c r="N1658" t="s">
        <v>67</v>
      </c>
      <c r="O1658" t="s">
        <v>67</v>
      </c>
      <c r="P1658" t="s">
        <v>67</v>
      </c>
      <c r="Q1658" t="s">
        <v>67</v>
      </c>
      <c r="R1658" t="s">
        <v>67</v>
      </c>
      <c r="S1658" t="s">
        <v>67</v>
      </c>
      <c r="T1658" t="s">
        <v>67</v>
      </c>
      <c r="U1658">
        <f>IF(COUNTIF(A1658:T1658,K1658)=20,1,0)</f>
        <v>1</v>
      </c>
      <c r="V1658">
        <f t="shared" si="50"/>
        <v>1600</v>
      </c>
      <c r="X1658">
        <f t="shared" si="51"/>
        <v>0</v>
      </c>
    </row>
    <row r="1659" spans="1:24" x14ac:dyDescent="0.2">
      <c r="A1659" t="s">
        <v>66</v>
      </c>
      <c r="B1659" t="s">
        <v>66</v>
      </c>
      <c r="C1659" t="s">
        <v>66</v>
      </c>
      <c r="D1659" t="s">
        <v>66</v>
      </c>
      <c r="E1659" t="s">
        <v>66</v>
      </c>
      <c r="F1659" t="s">
        <v>66</v>
      </c>
      <c r="G1659" t="s">
        <v>66</v>
      </c>
      <c r="H1659" t="s">
        <v>66</v>
      </c>
      <c r="I1659" t="s">
        <v>66</v>
      </c>
      <c r="J1659" t="s">
        <v>66</v>
      </c>
      <c r="K1659" s="2" t="s">
        <v>66</v>
      </c>
      <c r="L1659" t="s">
        <v>66</v>
      </c>
      <c r="M1659" t="s">
        <v>66</v>
      </c>
      <c r="N1659" t="s">
        <v>66</v>
      </c>
      <c r="O1659" t="s">
        <v>66</v>
      </c>
      <c r="P1659" t="s">
        <v>66</v>
      </c>
      <c r="Q1659" t="s">
        <v>66</v>
      </c>
      <c r="R1659" t="s">
        <v>66</v>
      </c>
      <c r="S1659" t="s">
        <v>66</v>
      </c>
      <c r="T1659" t="s">
        <v>66</v>
      </c>
      <c r="U1659">
        <f>IF(COUNTIF(A1659:T1659,K1659)=20,1,0)</f>
        <v>1</v>
      </c>
      <c r="V1659">
        <f t="shared" si="50"/>
        <v>1601</v>
      </c>
      <c r="X1659">
        <f t="shared" si="51"/>
        <v>0</v>
      </c>
    </row>
    <row r="1660" spans="1:24" x14ac:dyDescent="0.2">
      <c r="A1660" t="s">
        <v>57</v>
      </c>
      <c r="B1660" t="s">
        <v>57</v>
      </c>
      <c r="C1660" t="s">
        <v>57</v>
      </c>
      <c r="D1660" t="s">
        <v>57</v>
      </c>
      <c r="E1660" t="s">
        <v>57</v>
      </c>
      <c r="F1660" t="s">
        <v>57</v>
      </c>
      <c r="G1660" t="s">
        <v>57</v>
      </c>
      <c r="H1660" t="s">
        <v>57</v>
      </c>
      <c r="I1660" t="s">
        <v>57</v>
      </c>
      <c r="J1660" t="s">
        <v>57</v>
      </c>
      <c r="K1660" s="2" t="s">
        <v>57</v>
      </c>
      <c r="L1660" t="s">
        <v>57</v>
      </c>
      <c r="M1660" t="s">
        <v>57</v>
      </c>
      <c r="N1660" t="s">
        <v>57</v>
      </c>
      <c r="O1660" t="s">
        <v>57</v>
      </c>
      <c r="P1660" t="s">
        <v>57</v>
      </c>
      <c r="Q1660" t="s">
        <v>57</v>
      </c>
      <c r="R1660" t="s">
        <v>57</v>
      </c>
      <c r="S1660" t="s">
        <v>57</v>
      </c>
      <c r="T1660" t="s">
        <v>57</v>
      </c>
      <c r="U1660">
        <f>IF(COUNTIF(A1660:T1660,K1660)=20,1,0)</f>
        <v>1</v>
      </c>
      <c r="V1660">
        <f t="shared" si="50"/>
        <v>1602</v>
      </c>
      <c r="X1660">
        <f t="shared" si="51"/>
        <v>0</v>
      </c>
    </row>
    <row r="1661" spans="1:24" x14ac:dyDescent="0.2">
      <c r="A1661" t="s">
        <v>67</v>
      </c>
      <c r="B1661" t="s">
        <v>67</v>
      </c>
      <c r="C1661" t="s">
        <v>67</v>
      </c>
      <c r="D1661" t="s">
        <v>67</v>
      </c>
      <c r="E1661" t="s">
        <v>67</v>
      </c>
      <c r="F1661" t="s">
        <v>67</v>
      </c>
      <c r="G1661" t="s">
        <v>67</v>
      </c>
      <c r="H1661" t="s">
        <v>67</v>
      </c>
      <c r="I1661" t="s">
        <v>67</v>
      </c>
      <c r="J1661" t="s">
        <v>67</v>
      </c>
      <c r="K1661" s="2" t="s">
        <v>67</v>
      </c>
      <c r="L1661" t="s">
        <v>67</v>
      </c>
      <c r="M1661" t="s">
        <v>67</v>
      </c>
      <c r="N1661" t="s">
        <v>67</v>
      </c>
      <c r="O1661" t="s">
        <v>67</v>
      </c>
      <c r="P1661" t="s">
        <v>67</v>
      </c>
      <c r="Q1661" t="s">
        <v>67</v>
      </c>
      <c r="R1661" t="s">
        <v>67</v>
      </c>
      <c r="S1661" t="s">
        <v>67</v>
      </c>
      <c r="T1661" t="s">
        <v>67</v>
      </c>
      <c r="U1661">
        <f>IF(COUNTIF(A1661:T1661,K1661)=20,1,0)</f>
        <v>1</v>
      </c>
      <c r="V1661">
        <f t="shared" si="50"/>
        <v>1603</v>
      </c>
      <c r="X1661">
        <f t="shared" si="51"/>
        <v>0</v>
      </c>
    </row>
    <row r="1662" spans="1:24" x14ac:dyDescent="0.2">
      <c r="A1662" t="s">
        <v>58</v>
      </c>
      <c r="B1662" t="s">
        <v>58</v>
      </c>
      <c r="C1662" t="s">
        <v>58</v>
      </c>
      <c r="D1662" t="s">
        <v>58</v>
      </c>
      <c r="E1662" t="s">
        <v>58</v>
      </c>
      <c r="F1662" t="s">
        <v>58</v>
      </c>
      <c r="G1662" t="s">
        <v>58</v>
      </c>
      <c r="H1662" t="s">
        <v>58</v>
      </c>
      <c r="I1662" t="s">
        <v>58</v>
      </c>
      <c r="J1662" t="s">
        <v>58</v>
      </c>
      <c r="K1662" s="2" t="s">
        <v>58</v>
      </c>
      <c r="L1662" t="s">
        <v>58</v>
      </c>
      <c r="M1662" t="s">
        <v>58</v>
      </c>
      <c r="N1662" t="s">
        <v>58</v>
      </c>
      <c r="O1662" t="s">
        <v>58</v>
      </c>
      <c r="P1662" t="s">
        <v>58</v>
      </c>
      <c r="Q1662" t="s">
        <v>58</v>
      </c>
      <c r="R1662" t="s">
        <v>58</v>
      </c>
      <c r="S1662" t="s">
        <v>58</v>
      </c>
      <c r="T1662" t="s">
        <v>58</v>
      </c>
      <c r="U1662">
        <f>IF(COUNTIF(A1662:T1662,K1662)=20,1,0)</f>
        <v>1</v>
      </c>
      <c r="V1662">
        <f t="shared" si="50"/>
        <v>1604</v>
      </c>
      <c r="X1662">
        <f t="shared" si="51"/>
        <v>0</v>
      </c>
    </row>
    <row r="1663" spans="1:24" x14ac:dyDescent="0.2">
      <c r="A1663" t="s">
        <v>69</v>
      </c>
      <c r="B1663" t="s">
        <v>69</v>
      </c>
      <c r="C1663" t="s">
        <v>69</v>
      </c>
      <c r="D1663" t="s">
        <v>69</v>
      </c>
      <c r="E1663" t="s">
        <v>69</v>
      </c>
      <c r="F1663" t="s">
        <v>69</v>
      </c>
      <c r="G1663" t="s">
        <v>69</v>
      </c>
      <c r="H1663" t="s">
        <v>69</v>
      </c>
      <c r="I1663" t="s">
        <v>69</v>
      </c>
      <c r="J1663" t="s">
        <v>69</v>
      </c>
      <c r="K1663" s="2" t="s">
        <v>69</v>
      </c>
      <c r="L1663" t="s">
        <v>69</v>
      </c>
      <c r="M1663" t="s">
        <v>69</v>
      </c>
      <c r="N1663" t="s">
        <v>69</v>
      </c>
      <c r="O1663" t="s">
        <v>69</v>
      </c>
      <c r="P1663" t="s">
        <v>69</v>
      </c>
      <c r="Q1663" t="s">
        <v>69</v>
      </c>
      <c r="R1663" t="s">
        <v>69</v>
      </c>
      <c r="S1663" t="s">
        <v>69</v>
      </c>
      <c r="T1663" t="s">
        <v>69</v>
      </c>
      <c r="U1663">
        <f>IF(COUNTIF(A1663:T1663,K1663)=20,1,0)</f>
        <v>1</v>
      </c>
      <c r="V1663">
        <f t="shared" si="50"/>
        <v>1605</v>
      </c>
      <c r="X1663">
        <f t="shared" si="51"/>
        <v>0</v>
      </c>
    </row>
    <row r="1664" spans="1:24" x14ac:dyDescent="0.2">
      <c r="A1664" t="s">
        <v>65</v>
      </c>
      <c r="B1664" t="s">
        <v>65</v>
      </c>
      <c r="C1664" t="s">
        <v>62</v>
      </c>
      <c r="D1664" t="s">
        <v>65</v>
      </c>
      <c r="E1664" t="s">
        <v>65</v>
      </c>
      <c r="F1664" t="s">
        <v>65</v>
      </c>
      <c r="G1664" t="s">
        <v>65</v>
      </c>
      <c r="H1664" t="s">
        <v>65</v>
      </c>
      <c r="I1664" t="s">
        <v>65</v>
      </c>
      <c r="J1664" t="s">
        <v>65</v>
      </c>
      <c r="K1664" s="2" t="s">
        <v>65</v>
      </c>
      <c r="L1664" t="s">
        <v>65</v>
      </c>
      <c r="M1664" t="s">
        <v>65</v>
      </c>
      <c r="N1664" t="s">
        <v>65</v>
      </c>
      <c r="O1664" t="s">
        <v>65</v>
      </c>
      <c r="P1664" t="s">
        <v>65</v>
      </c>
      <c r="Q1664" t="s">
        <v>65</v>
      </c>
      <c r="R1664" t="s">
        <v>65</v>
      </c>
      <c r="S1664" t="s">
        <v>65</v>
      </c>
      <c r="T1664" t="s">
        <v>65</v>
      </c>
      <c r="U1664">
        <f>IF(COUNTIF(A1664:T1664,K1664)=20,1,0)</f>
        <v>0</v>
      </c>
      <c r="V1664">
        <f t="shared" si="50"/>
        <v>1606</v>
      </c>
      <c r="X1664">
        <f t="shared" si="51"/>
        <v>0</v>
      </c>
    </row>
    <row r="1665" spans="1:24" x14ac:dyDescent="0.2">
      <c r="A1665" t="s">
        <v>65</v>
      </c>
      <c r="B1665" t="s">
        <v>65</v>
      </c>
      <c r="C1665" t="s">
        <v>65</v>
      </c>
      <c r="D1665" t="s">
        <v>65</v>
      </c>
      <c r="E1665" t="s">
        <v>65</v>
      </c>
      <c r="F1665" t="s">
        <v>65</v>
      </c>
      <c r="G1665" t="s">
        <v>65</v>
      </c>
      <c r="H1665" t="s">
        <v>65</v>
      </c>
      <c r="I1665" t="s">
        <v>65</v>
      </c>
      <c r="J1665" t="s">
        <v>65</v>
      </c>
      <c r="K1665" s="2" t="s">
        <v>65</v>
      </c>
      <c r="L1665" t="s">
        <v>65</v>
      </c>
      <c r="M1665" t="s">
        <v>65</v>
      </c>
      <c r="N1665" t="s">
        <v>65</v>
      </c>
      <c r="O1665" t="s">
        <v>65</v>
      </c>
      <c r="P1665" t="s">
        <v>65</v>
      </c>
      <c r="Q1665" t="s">
        <v>65</v>
      </c>
      <c r="R1665" t="s">
        <v>65</v>
      </c>
      <c r="S1665" t="s">
        <v>65</v>
      </c>
      <c r="T1665" t="s">
        <v>65</v>
      </c>
      <c r="U1665">
        <f>IF(COUNTIF(A1665:T1665,K1665)=20,1,0)</f>
        <v>1</v>
      </c>
      <c r="V1665">
        <f t="shared" si="50"/>
        <v>1607</v>
      </c>
      <c r="X1665">
        <f t="shared" si="51"/>
        <v>0</v>
      </c>
    </row>
    <row r="1666" spans="1:24" x14ac:dyDescent="0.2">
      <c r="A1666" t="s">
        <v>63</v>
      </c>
      <c r="B1666" t="s">
        <v>63</v>
      </c>
      <c r="C1666" t="s">
        <v>63</v>
      </c>
      <c r="D1666" t="s">
        <v>63</v>
      </c>
      <c r="E1666" t="s">
        <v>63</v>
      </c>
      <c r="F1666" t="s">
        <v>63</v>
      </c>
      <c r="G1666" t="s">
        <v>63</v>
      </c>
      <c r="H1666" t="s">
        <v>63</v>
      </c>
      <c r="I1666" t="s">
        <v>63</v>
      </c>
      <c r="J1666" t="s">
        <v>63</v>
      </c>
      <c r="K1666" s="2" t="s">
        <v>63</v>
      </c>
      <c r="L1666" t="s">
        <v>63</v>
      </c>
      <c r="M1666" t="s">
        <v>63</v>
      </c>
      <c r="N1666" t="s">
        <v>63</v>
      </c>
      <c r="O1666" t="s">
        <v>63</v>
      </c>
      <c r="P1666" t="s">
        <v>63</v>
      </c>
      <c r="Q1666" t="s">
        <v>63</v>
      </c>
      <c r="R1666" t="s">
        <v>63</v>
      </c>
      <c r="S1666" t="s">
        <v>63</v>
      </c>
      <c r="T1666" t="s">
        <v>63</v>
      </c>
      <c r="U1666">
        <f>IF(COUNTIF(A1666:T1666,K1666)=20,1,0)</f>
        <v>1</v>
      </c>
      <c r="V1666">
        <f t="shared" si="50"/>
        <v>1608</v>
      </c>
      <c r="X1666">
        <f t="shared" si="51"/>
        <v>0</v>
      </c>
    </row>
    <row r="1667" spans="1:24" x14ac:dyDescent="0.2">
      <c r="A1667" t="s">
        <v>70</v>
      </c>
      <c r="B1667" t="s">
        <v>70</v>
      </c>
      <c r="C1667" t="s">
        <v>70</v>
      </c>
      <c r="D1667" t="s">
        <v>70</v>
      </c>
      <c r="E1667" t="s">
        <v>70</v>
      </c>
      <c r="F1667" t="s">
        <v>70</v>
      </c>
      <c r="G1667" t="s">
        <v>70</v>
      </c>
      <c r="H1667" t="s">
        <v>70</v>
      </c>
      <c r="I1667" t="s">
        <v>70</v>
      </c>
      <c r="J1667" t="s">
        <v>70</v>
      </c>
      <c r="K1667" s="2" t="s">
        <v>70</v>
      </c>
      <c r="L1667" t="s">
        <v>70</v>
      </c>
      <c r="M1667" t="s">
        <v>70</v>
      </c>
      <c r="N1667" t="s">
        <v>70</v>
      </c>
      <c r="O1667" t="s">
        <v>70</v>
      </c>
      <c r="P1667" t="s">
        <v>70</v>
      </c>
      <c r="Q1667" t="s">
        <v>70</v>
      </c>
      <c r="R1667" t="s">
        <v>70</v>
      </c>
      <c r="S1667" t="s">
        <v>70</v>
      </c>
      <c r="T1667" t="s">
        <v>70</v>
      </c>
      <c r="U1667">
        <f>IF(COUNTIF(A1667:T1667,K1667)=20,1,0)</f>
        <v>1</v>
      </c>
      <c r="V1667">
        <f t="shared" ref="V1667:V1728" si="52">IF(K1667="-",V1666+0,V1666+1)</f>
        <v>1609</v>
      </c>
      <c r="X1667">
        <f t="shared" ref="X1667:X1728" si="53">COUNTIF(A1667:T1667,"-")</f>
        <v>0</v>
      </c>
    </row>
    <row r="1668" spans="1:24" x14ac:dyDescent="0.2">
      <c r="A1668" t="s">
        <v>64</v>
      </c>
      <c r="B1668" t="s">
        <v>64</v>
      </c>
      <c r="C1668" t="s">
        <v>64</v>
      </c>
      <c r="D1668" t="s">
        <v>64</v>
      </c>
      <c r="E1668" t="s">
        <v>64</v>
      </c>
      <c r="F1668" t="s">
        <v>64</v>
      </c>
      <c r="G1668" t="s">
        <v>64</v>
      </c>
      <c r="H1668" t="s">
        <v>64</v>
      </c>
      <c r="I1668" t="s">
        <v>64</v>
      </c>
      <c r="J1668" t="s">
        <v>64</v>
      </c>
      <c r="K1668" s="2" t="s">
        <v>64</v>
      </c>
      <c r="L1668" t="s">
        <v>64</v>
      </c>
      <c r="M1668" t="s">
        <v>64</v>
      </c>
      <c r="N1668" t="s">
        <v>64</v>
      </c>
      <c r="O1668" t="s">
        <v>64</v>
      </c>
      <c r="P1668" t="s">
        <v>64</v>
      </c>
      <c r="Q1668" t="s">
        <v>64</v>
      </c>
      <c r="R1668" t="s">
        <v>64</v>
      </c>
      <c r="S1668" t="s">
        <v>64</v>
      </c>
      <c r="T1668" t="s">
        <v>64</v>
      </c>
      <c r="U1668">
        <f>IF(COUNTIF(A1668:T1668,K1668)=20,1,0)</f>
        <v>1</v>
      </c>
      <c r="V1668">
        <f t="shared" si="52"/>
        <v>1610</v>
      </c>
      <c r="X1668">
        <f t="shared" si="53"/>
        <v>0</v>
      </c>
    </row>
    <row r="1669" spans="1:24" x14ac:dyDescent="0.2">
      <c r="A1669" t="s">
        <v>67</v>
      </c>
      <c r="B1669" t="s">
        <v>67</v>
      </c>
      <c r="C1669" t="s">
        <v>67</v>
      </c>
      <c r="D1669" t="s">
        <v>67</v>
      </c>
      <c r="E1669" t="s">
        <v>67</v>
      </c>
      <c r="F1669" t="s">
        <v>67</v>
      </c>
      <c r="G1669" t="s">
        <v>67</v>
      </c>
      <c r="H1669" t="s">
        <v>67</v>
      </c>
      <c r="I1669" t="s">
        <v>67</v>
      </c>
      <c r="J1669" t="s">
        <v>67</v>
      </c>
      <c r="K1669" s="2" t="s">
        <v>67</v>
      </c>
      <c r="L1669" t="s">
        <v>67</v>
      </c>
      <c r="M1669" t="s">
        <v>67</v>
      </c>
      <c r="N1669" t="s">
        <v>67</v>
      </c>
      <c r="O1669" t="s">
        <v>67</v>
      </c>
      <c r="P1669" t="s">
        <v>67</v>
      </c>
      <c r="Q1669" t="s">
        <v>67</v>
      </c>
      <c r="R1669" t="s">
        <v>67</v>
      </c>
      <c r="S1669" t="s">
        <v>67</v>
      </c>
      <c r="T1669" t="s">
        <v>67</v>
      </c>
      <c r="U1669">
        <f>IF(COUNTIF(A1669:T1669,K1669)=20,1,0)</f>
        <v>1</v>
      </c>
      <c r="V1669">
        <f t="shared" si="52"/>
        <v>1611</v>
      </c>
      <c r="X1669">
        <f t="shared" si="53"/>
        <v>0</v>
      </c>
    </row>
    <row r="1670" spans="1:24" x14ac:dyDescent="0.2">
      <c r="A1670" t="s">
        <v>66</v>
      </c>
      <c r="B1670" t="s">
        <v>66</v>
      </c>
      <c r="C1670" t="s">
        <v>66</v>
      </c>
      <c r="D1670" t="s">
        <v>66</v>
      </c>
      <c r="E1670" t="s">
        <v>66</v>
      </c>
      <c r="F1670" t="s">
        <v>66</v>
      </c>
      <c r="G1670" t="s">
        <v>66</v>
      </c>
      <c r="H1670" t="s">
        <v>66</v>
      </c>
      <c r="I1670" t="s">
        <v>66</v>
      </c>
      <c r="J1670" t="s">
        <v>66</v>
      </c>
      <c r="K1670" s="2" t="s">
        <v>66</v>
      </c>
      <c r="L1670" t="s">
        <v>66</v>
      </c>
      <c r="M1670" t="s">
        <v>66</v>
      </c>
      <c r="N1670" t="s">
        <v>66</v>
      </c>
      <c r="O1670" t="s">
        <v>66</v>
      </c>
      <c r="P1670" t="s">
        <v>66</v>
      </c>
      <c r="Q1670" t="s">
        <v>66</v>
      </c>
      <c r="R1670" t="s">
        <v>66</v>
      </c>
      <c r="S1670" t="s">
        <v>66</v>
      </c>
      <c r="T1670" t="s">
        <v>66</v>
      </c>
      <c r="U1670">
        <f>IF(COUNTIF(A1670:T1670,K1670)=20,1,0)</f>
        <v>1</v>
      </c>
      <c r="V1670">
        <f t="shared" si="52"/>
        <v>1612</v>
      </c>
      <c r="X1670">
        <f t="shared" si="53"/>
        <v>0</v>
      </c>
    </row>
    <row r="1671" spans="1:24" x14ac:dyDescent="0.2">
      <c r="A1671" t="s">
        <v>63</v>
      </c>
      <c r="B1671" t="s">
        <v>63</v>
      </c>
      <c r="C1671" t="s">
        <v>63</v>
      </c>
      <c r="D1671" t="s">
        <v>63</v>
      </c>
      <c r="E1671" t="s">
        <v>63</v>
      </c>
      <c r="F1671" t="s">
        <v>63</v>
      </c>
      <c r="G1671" t="s">
        <v>63</v>
      </c>
      <c r="H1671" t="s">
        <v>63</v>
      </c>
      <c r="I1671" t="s">
        <v>63</v>
      </c>
      <c r="J1671" t="s">
        <v>63</v>
      </c>
      <c r="K1671" s="2" t="s">
        <v>63</v>
      </c>
      <c r="L1671" t="s">
        <v>63</v>
      </c>
      <c r="M1671" t="s">
        <v>63</v>
      </c>
      <c r="N1671" t="s">
        <v>63</v>
      </c>
      <c r="O1671" t="s">
        <v>63</v>
      </c>
      <c r="P1671" t="s">
        <v>63</v>
      </c>
      <c r="Q1671" t="s">
        <v>63</v>
      </c>
      <c r="R1671" t="s">
        <v>63</v>
      </c>
      <c r="S1671" t="s">
        <v>63</v>
      </c>
      <c r="T1671" t="s">
        <v>63</v>
      </c>
      <c r="U1671">
        <f>IF(COUNTIF(A1671:T1671,K1671)=20,1,0)</f>
        <v>1</v>
      </c>
      <c r="V1671">
        <f t="shared" si="52"/>
        <v>1613</v>
      </c>
      <c r="X1671">
        <f t="shared" si="53"/>
        <v>0</v>
      </c>
    </row>
    <row r="1672" spans="1:24" x14ac:dyDescent="0.2">
      <c r="A1672" t="s">
        <v>69</v>
      </c>
      <c r="B1672" t="s">
        <v>69</v>
      </c>
      <c r="C1672" t="s">
        <v>69</v>
      </c>
      <c r="D1672" t="s">
        <v>69</v>
      </c>
      <c r="E1672" t="s">
        <v>69</v>
      </c>
      <c r="F1672" t="s">
        <v>69</v>
      </c>
      <c r="G1672" t="s">
        <v>69</v>
      </c>
      <c r="H1672" t="s">
        <v>69</v>
      </c>
      <c r="I1672" t="s">
        <v>69</v>
      </c>
      <c r="J1672" t="s">
        <v>69</v>
      </c>
      <c r="K1672" s="2" t="s">
        <v>69</v>
      </c>
      <c r="L1672" t="s">
        <v>69</v>
      </c>
      <c r="M1672" t="s">
        <v>69</v>
      </c>
      <c r="N1672" t="s">
        <v>69</v>
      </c>
      <c r="O1672" t="s">
        <v>69</v>
      </c>
      <c r="P1672" t="s">
        <v>69</v>
      </c>
      <c r="Q1672" t="s">
        <v>69</v>
      </c>
      <c r="R1672" t="s">
        <v>69</v>
      </c>
      <c r="S1672" t="s">
        <v>69</v>
      </c>
      <c r="T1672" t="s">
        <v>69</v>
      </c>
      <c r="U1672">
        <f>IF(COUNTIF(A1672:T1672,K1672)=20,1,0)</f>
        <v>1</v>
      </c>
      <c r="V1672">
        <f t="shared" si="52"/>
        <v>1614</v>
      </c>
      <c r="X1672">
        <f t="shared" si="53"/>
        <v>0</v>
      </c>
    </row>
    <row r="1673" spans="1:24" x14ac:dyDescent="0.2">
      <c r="A1673" t="s">
        <v>65</v>
      </c>
      <c r="B1673" t="s">
        <v>65</v>
      </c>
      <c r="C1673" t="s">
        <v>65</v>
      </c>
      <c r="D1673" t="s">
        <v>65</v>
      </c>
      <c r="E1673" t="s">
        <v>65</v>
      </c>
      <c r="F1673" t="s">
        <v>65</v>
      </c>
      <c r="G1673" t="s">
        <v>65</v>
      </c>
      <c r="H1673" t="s">
        <v>65</v>
      </c>
      <c r="I1673" t="s">
        <v>65</v>
      </c>
      <c r="J1673" t="s">
        <v>65</v>
      </c>
      <c r="K1673" s="2" t="s">
        <v>65</v>
      </c>
      <c r="L1673" t="s">
        <v>65</v>
      </c>
      <c r="M1673" t="s">
        <v>65</v>
      </c>
      <c r="N1673" t="s">
        <v>65</v>
      </c>
      <c r="O1673" t="s">
        <v>65</v>
      </c>
      <c r="P1673" t="s">
        <v>65</v>
      </c>
      <c r="Q1673" t="s">
        <v>65</v>
      </c>
      <c r="R1673" t="s">
        <v>65</v>
      </c>
      <c r="S1673" t="s">
        <v>65</v>
      </c>
      <c r="T1673" t="s">
        <v>65</v>
      </c>
      <c r="U1673">
        <f>IF(COUNTIF(A1673:T1673,K1673)=20,1,0)</f>
        <v>1</v>
      </c>
      <c r="V1673">
        <f t="shared" si="52"/>
        <v>1615</v>
      </c>
      <c r="X1673">
        <f t="shared" si="53"/>
        <v>0</v>
      </c>
    </row>
    <row r="1674" spans="1:24" x14ac:dyDescent="0.2">
      <c r="A1674" t="s">
        <v>58</v>
      </c>
      <c r="B1674" t="s">
        <v>58</v>
      </c>
      <c r="C1674" t="s">
        <v>58</v>
      </c>
      <c r="D1674" t="s">
        <v>58</v>
      </c>
      <c r="E1674" t="s">
        <v>58</v>
      </c>
      <c r="F1674" t="s">
        <v>58</v>
      </c>
      <c r="G1674" t="s">
        <v>58</v>
      </c>
      <c r="H1674" t="s">
        <v>58</v>
      </c>
      <c r="I1674" t="s">
        <v>58</v>
      </c>
      <c r="J1674" t="s">
        <v>58</v>
      </c>
      <c r="K1674" s="2" t="s">
        <v>58</v>
      </c>
      <c r="L1674" t="s">
        <v>58</v>
      </c>
      <c r="M1674" t="s">
        <v>58</v>
      </c>
      <c r="N1674" t="s">
        <v>58</v>
      </c>
      <c r="O1674" t="s">
        <v>58</v>
      </c>
      <c r="P1674" t="s">
        <v>58</v>
      </c>
      <c r="Q1674" t="s">
        <v>58</v>
      </c>
      <c r="R1674" t="s">
        <v>58</v>
      </c>
      <c r="S1674" t="s">
        <v>58</v>
      </c>
      <c r="T1674" t="s">
        <v>58</v>
      </c>
      <c r="U1674">
        <f>IF(COUNTIF(A1674:T1674,K1674)=20,1,0)</f>
        <v>1</v>
      </c>
      <c r="V1674">
        <f t="shared" si="52"/>
        <v>1616</v>
      </c>
      <c r="X1674">
        <f t="shared" si="53"/>
        <v>0</v>
      </c>
    </row>
    <row r="1675" spans="1:24" x14ac:dyDescent="0.2">
      <c r="A1675" t="s">
        <v>75</v>
      </c>
      <c r="B1675" t="s">
        <v>75</v>
      </c>
      <c r="C1675" t="s">
        <v>75</v>
      </c>
      <c r="D1675" t="s">
        <v>75</v>
      </c>
      <c r="E1675" t="s">
        <v>75</v>
      </c>
      <c r="F1675" t="s">
        <v>75</v>
      </c>
      <c r="G1675" t="s">
        <v>75</v>
      </c>
      <c r="H1675" t="s">
        <v>75</v>
      </c>
      <c r="I1675" t="s">
        <v>75</v>
      </c>
      <c r="J1675" t="s">
        <v>75</v>
      </c>
      <c r="K1675" s="2" t="s">
        <v>75</v>
      </c>
      <c r="L1675" t="s">
        <v>75</v>
      </c>
      <c r="M1675" t="s">
        <v>75</v>
      </c>
      <c r="N1675" t="s">
        <v>75</v>
      </c>
      <c r="O1675" t="s">
        <v>75</v>
      </c>
      <c r="P1675" t="s">
        <v>75</v>
      </c>
      <c r="Q1675" t="s">
        <v>75</v>
      </c>
      <c r="R1675" t="s">
        <v>75</v>
      </c>
      <c r="S1675" t="s">
        <v>75</v>
      </c>
      <c r="T1675" t="s">
        <v>75</v>
      </c>
      <c r="U1675">
        <f>IF(COUNTIF(A1675:T1675,K1675)=20,1,0)</f>
        <v>1</v>
      </c>
      <c r="V1675">
        <f t="shared" si="52"/>
        <v>1617</v>
      </c>
      <c r="X1675">
        <f t="shared" si="53"/>
        <v>0</v>
      </c>
    </row>
    <row r="1676" spans="1:24" x14ac:dyDescent="0.2">
      <c r="A1676" t="s">
        <v>57</v>
      </c>
      <c r="B1676" t="s">
        <v>57</v>
      </c>
      <c r="C1676" t="s">
        <v>57</v>
      </c>
      <c r="D1676" t="s">
        <v>57</v>
      </c>
      <c r="E1676" t="s">
        <v>57</v>
      </c>
      <c r="F1676" t="s">
        <v>57</v>
      </c>
      <c r="G1676" t="s">
        <v>57</v>
      </c>
      <c r="H1676" t="s">
        <v>57</v>
      </c>
      <c r="I1676" t="s">
        <v>57</v>
      </c>
      <c r="J1676" t="s">
        <v>57</v>
      </c>
      <c r="K1676" s="2" t="s">
        <v>57</v>
      </c>
      <c r="L1676" t="s">
        <v>57</v>
      </c>
      <c r="M1676" t="s">
        <v>57</v>
      </c>
      <c r="N1676" t="s">
        <v>57</v>
      </c>
      <c r="O1676" t="s">
        <v>57</v>
      </c>
      <c r="P1676" t="s">
        <v>57</v>
      </c>
      <c r="Q1676" t="s">
        <v>57</v>
      </c>
      <c r="R1676" t="s">
        <v>57</v>
      </c>
      <c r="S1676" t="s">
        <v>57</v>
      </c>
      <c r="T1676" t="s">
        <v>57</v>
      </c>
      <c r="U1676">
        <f>IF(COUNTIF(A1676:T1676,K1676)=20,1,0)</f>
        <v>1</v>
      </c>
      <c r="V1676">
        <f t="shared" si="52"/>
        <v>1618</v>
      </c>
      <c r="X1676">
        <f t="shared" si="53"/>
        <v>0</v>
      </c>
    </row>
    <row r="1677" spans="1:24" x14ac:dyDescent="0.2">
      <c r="A1677" t="s">
        <v>70</v>
      </c>
      <c r="B1677" t="s">
        <v>70</v>
      </c>
      <c r="C1677" t="s">
        <v>70</v>
      </c>
      <c r="D1677" t="s">
        <v>70</v>
      </c>
      <c r="E1677" t="s">
        <v>70</v>
      </c>
      <c r="F1677" t="s">
        <v>70</v>
      </c>
      <c r="G1677" t="s">
        <v>70</v>
      </c>
      <c r="H1677" t="s">
        <v>70</v>
      </c>
      <c r="I1677" t="s">
        <v>70</v>
      </c>
      <c r="J1677" t="s">
        <v>70</v>
      </c>
      <c r="K1677" s="2" t="s">
        <v>70</v>
      </c>
      <c r="L1677" t="s">
        <v>70</v>
      </c>
      <c r="M1677" t="s">
        <v>70</v>
      </c>
      <c r="N1677" t="s">
        <v>70</v>
      </c>
      <c r="O1677" t="s">
        <v>70</v>
      </c>
      <c r="P1677" t="s">
        <v>70</v>
      </c>
      <c r="Q1677" t="s">
        <v>70</v>
      </c>
      <c r="R1677" t="s">
        <v>70</v>
      </c>
      <c r="S1677" t="s">
        <v>70</v>
      </c>
      <c r="T1677" t="s">
        <v>70</v>
      </c>
      <c r="U1677">
        <f>IF(COUNTIF(A1677:T1677,K1677)=20,1,0)</f>
        <v>1</v>
      </c>
      <c r="V1677">
        <f t="shared" si="52"/>
        <v>1619</v>
      </c>
      <c r="X1677">
        <f t="shared" si="53"/>
        <v>0</v>
      </c>
    </row>
    <row r="1678" spans="1:24" x14ac:dyDescent="0.2">
      <c r="A1678" t="s">
        <v>57</v>
      </c>
      <c r="B1678" t="s">
        <v>57</v>
      </c>
      <c r="C1678" t="s">
        <v>57</v>
      </c>
      <c r="D1678" t="s">
        <v>57</v>
      </c>
      <c r="E1678" t="s">
        <v>57</v>
      </c>
      <c r="F1678" t="s">
        <v>57</v>
      </c>
      <c r="G1678" t="s">
        <v>57</v>
      </c>
      <c r="H1678" t="s">
        <v>57</v>
      </c>
      <c r="I1678" t="s">
        <v>57</v>
      </c>
      <c r="J1678" t="s">
        <v>57</v>
      </c>
      <c r="K1678" s="2" t="s">
        <v>57</v>
      </c>
      <c r="L1678" t="s">
        <v>57</v>
      </c>
      <c r="M1678" t="s">
        <v>57</v>
      </c>
      <c r="N1678" t="s">
        <v>57</v>
      </c>
      <c r="O1678" t="s">
        <v>57</v>
      </c>
      <c r="P1678" t="s">
        <v>57</v>
      </c>
      <c r="Q1678" t="s">
        <v>57</v>
      </c>
      <c r="R1678" t="s">
        <v>57</v>
      </c>
      <c r="S1678" t="s">
        <v>57</v>
      </c>
      <c r="T1678" t="s">
        <v>57</v>
      </c>
      <c r="U1678">
        <f>IF(COUNTIF(A1678:T1678,K1678)=20,1,0)</f>
        <v>1</v>
      </c>
      <c r="V1678">
        <f t="shared" si="52"/>
        <v>1620</v>
      </c>
      <c r="X1678">
        <f t="shared" si="53"/>
        <v>0</v>
      </c>
    </row>
    <row r="1679" spans="1:24" x14ac:dyDescent="0.2">
      <c r="A1679" t="s">
        <v>68</v>
      </c>
      <c r="B1679" t="s">
        <v>68</v>
      </c>
      <c r="C1679" t="s">
        <v>68</v>
      </c>
      <c r="D1679" t="s">
        <v>68</v>
      </c>
      <c r="E1679" t="s">
        <v>68</v>
      </c>
      <c r="F1679" t="s">
        <v>68</v>
      </c>
      <c r="G1679" t="s">
        <v>68</v>
      </c>
      <c r="H1679" t="s">
        <v>68</v>
      </c>
      <c r="I1679" t="s">
        <v>68</v>
      </c>
      <c r="J1679" t="s">
        <v>68</v>
      </c>
      <c r="K1679" s="2" t="s">
        <v>68</v>
      </c>
      <c r="L1679" t="s">
        <v>68</v>
      </c>
      <c r="M1679" t="s">
        <v>68</v>
      </c>
      <c r="N1679" t="s">
        <v>68</v>
      </c>
      <c r="O1679" t="s">
        <v>68</v>
      </c>
      <c r="P1679" t="s">
        <v>68</v>
      </c>
      <c r="Q1679" t="s">
        <v>68</v>
      </c>
      <c r="R1679" t="s">
        <v>68</v>
      </c>
      <c r="S1679" t="s">
        <v>68</v>
      </c>
      <c r="T1679" t="s">
        <v>68</v>
      </c>
      <c r="U1679">
        <f>IF(COUNTIF(A1679:T1679,K1679)=20,1,0)</f>
        <v>1</v>
      </c>
      <c r="V1679">
        <f t="shared" si="52"/>
        <v>1621</v>
      </c>
      <c r="X1679">
        <f t="shared" si="53"/>
        <v>0</v>
      </c>
    </row>
    <row r="1680" spans="1:24" x14ac:dyDescent="0.2">
      <c r="A1680" t="s">
        <v>58</v>
      </c>
      <c r="B1680" t="s">
        <v>58</v>
      </c>
      <c r="C1680" t="s">
        <v>58</v>
      </c>
      <c r="D1680" t="s">
        <v>58</v>
      </c>
      <c r="E1680" t="s">
        <v>58</v>
      </c>
      <c r="F1680" t="s">
        <v>58</v>
      </c>
      <c r="G1680" t="s">
        <v>58</v>
      </c>
      <c r="H1680" t="s">
        <v>58</v>
      </c>
      <c r="I1680" t="s">
        <v>58</v>
      </c>
      <c r="J1680" t="s">
        <v>58</v>
      </c>
      <c r="K1680" s="2" t="s">
        <v>58</v>
      </c>
      <c r="L1680" t="s">
        <v>58</v>
      </c>
      <c r="M1680" t="s">
        <v>58</v>
      </c>
      <c r="N1680" t="s">
        <v>58</v>
      </c>
      <c r="O1680" t="s">
        <v>58</v>
      </c>
      <c r="P1680" t="s">
        <v>58</v>
      </c>
      <c r="Q1680" t="s">
        <v>58</v>
      </c>
      <c r="R1680" t="s">
        <v>58</v>
      </c>
      <c r="S1680" t="s">
        <v>58</v>
      </c>
      <c r="T1680" t="s">
        <v>58</v>
      </c>
      <c r="U1680">
        <f>IF(COUNTIF(A1680:T1680,K1680)=20,1,0)</f>
        <v>1</v>
      </c>
      <c r="V1680">
        <f t="shared" si="52"/>
        <v>1622</v>
      </c>
      <c r="X1680">
        <f t="shared" si="53"/>
        <v>0</v>
      </c>
    </row>
    <row r="1681" spans="1:24" x14ac:dyDescent="0.2">
      <c r="A1681" t="s">
        <v>72</v>
      </c>
      <c r="B1681" t="s">
        <v>72</v>
      </c>
      <c r="C1681" t="s">
        <v>72</v>
      </c>
      <c r="D1681" t="s">
        <v>72</v>
      </c>
      <c r="E1681" t="s">
        <v>72</v>
      </c>
      <c r="F1681" t="s">
        <v>72</v>
      </c>
      <c r="G1681" t="s">
        <v>72</v>
      </c>
      <c r="H1681" t="s">
        <v>72</v>
      </c>
      <c r="I1681" t="s">
        <v>72</v>
      </c>
      <c r="J1681" t="s">
        <v>72</v>
      </c>
      <c r="K1681" s="2" t="s">
        <v>72</v>
      </c>
      <c r="L1681" t="s">
        <v>72</v>
      </c>
      <c r="M1681" t="s">
        <v>72</v>
      </c>
      <c r="N1681" t="s">
        <v>72</v>
      </c>
      <c r="O1681" t="s">
        <v>72</v>
      </c>
      <c r="P1681" t="s">
        <v>72</v>
      </c>
      <c r="Q1681" t="s">
        <v>72</v>
      </c>
      <c r="R1681" t="s">
        <v>72</v>
      </c>
      <c r="S1681" t="s">
        <v>72</v>
      </c>
      <c r="T1681" t="s">
        <v>72</v>
      </c>
      <c r="U1681">
        <f>IF(COUNTIF(A1681:T1681,K1681)=20,1,0)</f>
        <v>1</v>
      </c>
      <c r="V1681">
        <f t="shared" si="52"/>
        <v>1623</v>
      </c>
      <c r="X1681">
        <f t="shared" si="53"/>
        <v>0</v>
      </c>
    </row>
    <row r="1682" spans="1:24" x14ac:dyDescent="0.2">
      <c r="A1682" t="s">
        <v>73</v>
      </c>
      <c r="B1682" t="s">
        <v>73</v>
      </c>
      <c r="C1682" t="s">
        <v>73</v>
      </c>
      <c r="D1682" t="s">
        <v>73</v>
      </c>
      <c r="E1682" t="s">
        <v>73</v>
      </c>
      <c r="F1682" t="s">
        <v>73</v>
      </c>
      <c r="G1682" t="s">
        <v>73</v>
      </c>
      <c r="H1682" t="s">
        <v>73</v>
      </c>
      <c r="I1682" t="s">
        <v>73</v>
      </c>
      <c r="J1682" t="s">
        <v>73</v>
      </c>
      <c r="K1682" s="2" t="s">
        <v>73</v>
      </c>
      <c r="L1682" t="s">
        <v>73</v>
      </c>
      <c r="M1682" t="s">
        <v>73</v>
      </c>
      <c r="N1682" t="s">
        <v>73</v>
      </c>
      <c r="O1682" t="s">
        <v>73</v>
      </c>
      <c r="P1682" t="s">
        <v>73</v>
      </c>
      <c r="Q1682" t="s">
        <v>73</v>
      </c>
      <c r="R1682" t="s">
        <v>73</v>
      </c>
      <c r="S1682" t="s">
        <v>73</v>
      </c>
      <c r="T1682" t="s">
        <v>73</v>
      </c>
      <c r="U1682">
        <f>IF(COUNTIF(A1682:T1682,K1682)=20,1,0)</f>
        <v>1</v>
      </c>
      <c r="V1682">
        <f t="shared" si="52"/>
        <v>1624</v>
      </c>
      <c r="X1682">
        <f t="shared" si="53"/>
        <v>0</v>
      </c>
    </row>
    <row r="1683" spans="1:24" x14ac:dyDescent="0.2">
      <c r="A1683" t="s">
        <v>73</v>
      </c>
      <c r="B1683" t="s">
        <v>73</v>
      </c>
      <c r="C1683" t="s">
        <v>73</v>
      </c>
      <c r="D1683" t="s">
        <v>73</v>
      </c>
      <c r="E1683" t="s">
        <v>73</v>
      </c>
      <c r="F1683" t="s">
        <v>73</v>
      </c>
      <c r="G1683" t="s">
        <v>73</v>
      </c>
      <c r="H1683" t="s">
        <v>73</v>
      </c>
      <c r="I1683" t="s">
        <v>73</v>
      </c>
      <c r="J1683" t="s">
        <v>73</v>
      </c>
      <c r="K1683" s="2" t="s">
        <v>73</v>
      </c>
      <c r="L1683" t="s">
        <v>73</v>
      </c>
      <c r="M1683" t="s">
        <v>73</v>
      </c>
      <c r="N1683" t="s">
        <v>73</v>
      </c>
      <c r="O1683" t="s">
        <v>73</v>
      </c>
      <c r="P1683" t="s">
        <v>73</v>
      </c>
      <c r="Q1683" t="s">
        <v>73</v>
      </c>
      <c r="R1683" t="s">
        <v>73</v>
      </c>
      <c r="S1683" t="s">
        <v>73</v>
      </c>
      <c r="T1683" t="s">
        <v>73</v>
      </c>
      <c r="U1683">
        <f>IF(COUNTIF(A1683:T1683,K1683)=20,1,0)</f>
        <v>1</v>
      </c>
      <c r="V1683">
        <f t="shared" si="52"/>
        <v>1625</v>
      </c>
      <c r="X1683">
        <f t="shared" si="53"/>
        <v>0</v>
      </c>
    </row>
    <row r="1684" spans="1:24" x14ac:dyDescent="0.2">
      <c r="A1684" t="s">
        <v>67</v>
      </c>
      <c r="B1684" t="s">
        <v>67</v>
      </c>
      <c r="C1684" t="s">
        <v>67</v>
      </c>
      <c r="D1684" t="s">
        <v>67</v>
      </c>
      <c r="E1684" t="s">
        <v>67</v>
      </c>
      <c r="F1684" t="s">
        <v>67</v>
      </c>
      <c r="G1684" t="s">
        <v>67</v>
      </c>
      <c r="H1684" t="s">
        <v>67</v>
      </c>
      <c r="I1684" t="s">
        <v>67</v>
      </c>
      <c r="J1684" t="s">
        <v>67</v>
      </c>
      <c r="K1684" s="2" t="s">
        <v>67</v>
      </c>
      <c r="L1684" t="s">
        <v>67</v>
      </c>
      <c r="M1684" t="s">
        <v>67</v>
      </c>
      <c r="N1684" t="s">
        <v>67</v>
      </c>
      <c r="O1684" t="s">
        <v>67</v>
      </c>
      <c r="P1684" t="s">
        <v>67</v>
      </c>
      <c r="Q1684" t="s">
        <v>67</v>
      </c>
      <c r="R1684" t="s">
        <v>67</v>
      </c>
      <c r="S1684" t="s">
        <v>67</v>
      </c>
      <c r="T1684" t="s">
        <v>67</v>
      </c>
      <c r="U1684">
        <f>IF(COUNTIF(A1684:T1684,K1684)=20,1,0)</f>
        <v>1</v>
      </c>
      <c r="V1684">
        <f t="shared" si="52"/>
        <v>1626</v>
      </c>
      <c r="X1684">
        <f t="shared" si="53"/>
        <v>0</v>
      </c>
    </row>
    <row r="1685" spans="1:24" x14ac:dyDescent="0.2">
      <c r="A1685" t="s">
        <v>72</v>
      </c>
      <c r="B1685" t="s">
        <v>72</v>
      </c>
      <c r="C1685" t="s">
        <v>72</v>
      </c>
      <c r="D1685" t="s">
        <v>72</v>
      </c>
      <c r="E1685" t="s">
        <v>72</v>
      </c>
      <c r="F1685" t="s">
        <v>72</v>
      </c>
      <c r="G1685" t="s">
        <v>72</v>
      </c>
      <c r="H1685" t="s">
        <v>72</v>
      </c>
      <c r="I1685" t="s">
        <v>72</v>
      </c>
      <c r="J1685" t="s">
        <v>72</v>
      </c>
      <c r="K1685" s="2" t="s">
        <v>72</v>
      </c>
      <c r="L1685" t="s">
        <v>72</v>
      </c>
      <c r="M1685" t="s">
        <v>72</v>
      </c>
      <c r="N1685" t="s">
        <v>72</v>
      </c>
      <c r="O1685" t="s">
        <v>72</v>
      </c>
      <c r="P1685" t="s">
        <v>72</v>
      </c>
      <c r="Q1685" t="s">
        <v>72</v>
      </c>
      <c r="R1685" t="s">
        <v>72</v>
      </c>
      <c r="S1685" t="s">
        <v>72</v>
      </c>
      <c r="T1685" t="s">
        <v>72</v>
      </c>
      <c r="U1685">
        <f>IF(COUNTIF(A1685:T1685,K1685)=20,1,0)</f>
        <v>1</v>
      </c>
      <c r="V1685">
        <f t="shared" si="52"/>
        <v>1627</v>
      </c>
      <c r="X1685">
        <f t="shared" si="53"/>
        <v>0</v>
      </c>
    </row>
    <row r="1686" spans="1:24" x14ac:dyDescent="0.2">
      <c r="A1686" t="s">
        <v>67</v>
      </c>
      <c r="B1686" t="s">
        <v>67</v>
      </c>
      <c r="C1686" t="s">
        <v>67</v>
      </c>
      <c r="D1686" t="s">
        <v>67</v>
      </c>
      <c r="E1686" t="s">
        <v>67</v>
      </c>
      <c r="F1686" t="s">
        <v>67</v>
      </c>
      <c r="G1686" t="s">
        <v>67</v>
      </c>
      <c r="H1686" t="s">
        <v>67</v>
      </c>
      <c r="I1686" t="s">
        <v>67</v>
      </c>
      <c r="J1686" t="s">
        <v>67</v>
      </c>
      <c r="K1686" s="2" t="s">
        <v>67</v>
      </c>
      <c r="L1686" t="s">
        <v>67</v>
      </c>
      <c r="M1686" t="s">
        <v>67</v>
      </c>
      <c r="N1686" t="s">
        <v>67</v>
      </c>
      <c r="O1686" t="s">
        <v>67</v>
      </c>
      <c r="P1686" t="s">
        <v>67</v>
      </c>
      <c r="Q1686" t="s">
        <v>67</v>
      </c>
      <c r="R1686" t="s">
        <v>67</v>
      </c>
      <c r="S1686" t="s">
        <v>67</v>
      </c>
      <c r="T1686" t="s">
        <v>67</v>
      </c>
      <c r="U1686">
        <f>IF(COUNTIF(A1686:T1686,K1686)=20,1,0)</f>
        <v>1</v>
      </c>
      <c r="V1686">
        <f t="shared" si="52"/>
        <v>1628</v>
      </c>
      <c r="X1686">
        <f t="shared" si="53"/>
        <v>0</v>
      </c>
    </row>
    <row r="1687" spans="1:24" x14ac:dyDescent="0.2">
      <c r="A1687" t="s">
        <v>73</v>
      </c>
      <c r="B1687" t="s">
        <v>73</v>
      </c>
      <c r="C1687" t="s">
        <v>73</v>
      </c>
      <c r="D1687" t="s">
        <v>73</v>
      </c>
      <c r="E1687" t="s">
        <v>73</v>
      </c>
      <c r="F1687" t="s">
        <v>73</v>
      </c>
      <c r="G1687" t="s">
        <v>73</v>
      </c>
      <c r="H1687" t="s">
        <v>73</v>
      </c>
      <c r="I1687" t="s">
        <v>73</v>
      </c>
      <c r="J1687" t="s">
        <v>73</v>
      </c>
      <c r="K1687" s="2" t="s">
        <v>73</v>
      </c>
      <c r="L1687" t="s">
        <v>73</v>
      </c>
      <c r="M1687" t="s">
        <v>73</v>
      </c>
      <c r="N1687" t="s">
        <v>73</v>
      </c>
      <c r="O1687" t="s">
        <v>73</v>
      </c>
      <c r="P1687" t="s">
        <v>73</v>
      </c>
      <c r="Q1687" t="s">
        <v>73</v>
      </c>
      <c r="R1687" t="s">
        <v>73</v>
      </c>
      <c r="S1687" t="s">
        <v>73</v>
      </c>
      <c r="T1687" t="s">
        <v>73</v>
      </c>
      <c r="U1687">
        <f>IF(COUNTIF(A1687:T1687,K1687)=20,1,0)</f>
        <v>1</v>
      </c>
      <c r="V1687">
        <f t="shared" si="52"/>
        <v>1629</v>
      </c>
      <c r="X1687">
        <f t="shared" si="53"/>
        <v>0</v>
      </c>
    </row>
    <row r="1688" spans="1:24" x14ac:dyDescent="0.2">
      <c r="A1688" t="s">
        <v>67</v>
      </c>
      <c r="B1688" t="s">
        <v>67</v>
      </c>
      <c r="C1688" t="s">
        <v>67</v>
      </c>
      <c r="D1688" t="s">
        <v>67</v>
      </c>
      <c r="E1688" t="s">
        <v>67</v>
      </c>
      <c r="F1688" t="s">
        <v>67</v>
      </c>
      <c r="G1688" t="s">
        <v>67</v>
      </c>
      <c r="H1688" t="s">
        <v>67</v>
      </c>
      <c r="I1688" t="s">
        <v>67</v>
      </c>
      <c r="J1688" t="s">
        <v>67</v>
      </c>
      <c r="K1688" s="2" t="s">
        <v>67</v>
      </c>
      <c r="L1688" t="s">
        <v>67</v>
      </c>
      <c r="M1688" t="s">
        <v>67</v>
      </c>
      <c r="N1688" t="s">
        <v>67</v>
      </c>
      <c r="O1688" t="s">
        <v>67</v>
      </c>
      <c r="P1688" t="s">
        <v>67</v>
      </c>
      <c r="Q1688" t="s">
        <v>67</v>
      </c>
      <c r="R1688" t="s">
        <v>67</v>
      </c>
      <c r="S1688" t="s">
        <v>67</v>
      </c>
      <c r="T1688" t="s">
        <v>67</v>
      </c>
      <c r="U1688">
        <f>IF(COUNTIF(A1688:T1688,K1688)=20,1,0)</f>
        <v>1</v>
      </c>
      <c r="V1688">
        <f t="shared" si="52"/>
        <v>1630</v>
      </c>
      <c r="X1688">
        <f t="shared" si="53"/>
        <v>0</v>
      </c>
    </row>
    <row r="1689" spans="1:24" x14ac:dyDescent="0.2">
      <c r="A1689" t="s">
        <v>63</v>
      </c>
      <c r="B1689" t="s">
        <v>63</v>
      </c>
      <c r="C1689" t="s">
        <v>63</v>
      </c>
      <c r="D1689" t="s">
        <v>63</v>
      </c>
      <c r="E1689" t="s">
        <v>63</v>
      </c>
      <c r="F1689" t="s">
        <v>63</v>
      </c>
      <c r="G1689" t="s">
        <v>63</v>
      </c>
      <c r="H1689" t="s">
        <v>63</v>
      </c>
      <c r="I1689" t="s">
        <v>63</v>
      </c>
      <c r="J1689" t="s">
        <v>63</v>
      </c>
      <c r="K1689" s="2" t="s">
        <v>63</v>
      </c>
      <c r="L1689" t="s">
        <v>63</v>
      </c>
      <c r="M1689" t="s">
        <v>63</v>
      </c>
      <c r="N1689" t="s">
        <v>63</v>
      </c>
      <c r="O1689" t="s">
        <v>63</v>
      </c>
      <c r="P1689" t="s">
        <v>63</v>
      </c>
      <c r="Q1689" t="s">
        <v>63</v>
      </c>
      <c r="R1689" t="s">
        <v>63</v>
      </c>
      <c r="S1689" t="s">
        <v>63</v>
      </c>
      <c r="T1689" t="s">
        <v>63</v>
      </c>
      <c r="U1689">
        <f>IF(COUNTIF(A1689:T1689,K1689)=20,1,0)</f>
        <v>1</v>
      </c>
      <c r="V1689">
        <f t="shared" si="52"/>
        <v>1631</v>
      </c>
      <c r="X1689">
        <f t="shared" si="53"/>
        <v>0</v>
      </c>
    </row>
    <row r="1690" spans="1:24" x14ac:dyDescent="0.2">
      <c r="A1690" t="s">
        <v>76</v>
      </c>
      <c r="B1690" t="s">
        <v>76</v>
      </c>
      <c r="C1690" t="s">
        <v>76</v>
      </c>
      <c r="D1690" t="s">
        <v>76</v>
      </c>
      <c r="E1690" t="s">
        <v>76</v>
      </c>
      <c r="F1690" t="s">
        <v>76</v>
      </c>
      <c r="G1690" t="s">
        <v>76</v>
      </c>
      <c r="H1690" t="s">
        <v>76</v>
      </c>
      <c r="I1690" t="s">
        <v>76</v>
      </c>
      <c r="J1690" t="s">
        <v>76</v>
      </c>
      <c r="K1690" s="2" t="s">
        <v>76</v>
      </c>
      <c r="L1690" t="s">
        <v>76</v>
      </c>
      <c r="M1690" t="s">
        <v>76</v>
      </c>
      <c r="N1690" t="s">
        <v>76</v>
      </c>
      <c r="O1690" t="s">
        <v>76</v>
      </c>
      <c r="P1690" t="s">
        <v>76</v>
      </c>
      <c r="Q1690" t="s">
        <v>76</v>
      </c>
      <c r="R1690" t="s">
        <v>76</v>
      </c>
      <c r="S1690" t="s">
        <v>76</v>
      </c>
      <c r="T1690" t="s">
        <v>76</v>
      </c>
      <c r="U1690">
        <f>IF(COUNTIF(A1690:T1690,K1690)=20,1,0)</f>
        <v>1</v>
      </c>
      <c r="V1690">
        <f t="shared" si="52"/>
        <v>1632</v>
      </c>
      <c r="X1690">
        <f t="shared" si="53"/>
        <v>0</v>
      </c>
    </row>
    <row r="1691" spans="1:24" x14ac:dyDescent="0.2">
      <c r="A1691" t="s">
        <v>69</v>
      </c>
      <c r="B1691" t="s">
        <v>69</v>
      </c>
      <c r="C1691" t="s">
        <v>74</v>
      </c>
      <c r="D1691" t="s">
        <v>69</v>
      </c>
      <c r="E1691" t="s">
        <v>69</v>
      </c>
      <c r="F1691" t="s">
        <v>69</v>
      </c>
      <c r="G1691" t="s">
        <v>69</v>
      </c>
      <c r="H1691" t="s">
        <v>69</v>
      </c>
      <c r="I1691" t="s">
        <v>69</v>
      </c>
      <c r="J1691" t="s">
        <v>69</v>
      </c>
      <c r="K1691" s="2" t="s">
        <v>69</v>
      </c>
      <c r="L1691" t="s">
        <v>69</v>
      </c>
      <c r="M1691" t="s">
        <v>69</v>
      </c>
      <c r="N1691" t="s">
        <v>69</v>
      </c>
      <c r="O1691" t="s">
        <v>69</v>
      </c>
      <c r="P1691" t="s">
        <v>69</v>
      </c>
      <c r="Q1691" t="s">
        <v>69</v>
      </c>
      <c r="R1691" t="s">
        <v>69</v>
      </c>
      <c r="S1691" t="s">
        <v>69</v>
      </c>
      <c r="T1691" t="s">
        <v>69</v>
      </c>
      <c r="U1691">
        <f>IF(COUNTIF(A1691:T1691,K1691)=20,1,0)</f>
        <v>0</v>
      </c>
      <c r="V1691">
        <f t="shared" si="52"/>
        <v>1633</v>
      </c>
      <c r="X1691">
        <f t="shared" si="53"/>
        <v>0</v>
      </c>
    </row>
    <row r="1692" spans="1:24" x14ac:dyDescent="0.2">
      <c r="A1692" t="s">
        <v>64</v>
      </c>
      <c r="B1692" t="s">
        <v>64</v>
      </c>
      <c r="C1692" t="s">
        <v>64</v>
      </c>
      <c r="D1692" t="s">
        <v>64</v>
      </c>
      <c r="E1692" t="s">
        <v>64</v>
      </c>
      <c r="F1692" t="s">
        <v>64</v>
      </c>
      <c r="G1692" t="s">
        <v>64</v>
      </c>
      <c r="H1692" t="s">
        <v>64</v>
      </c>
      <c r="I1692" t="s">
        <v>64</v>
      </c>
      <c r="J1692" t="s">
        <v>64</v>
      </c>
      <c r="K1692" s="2" t="s">
        <v>64</v>
      </c>
      <c r="L1692" t="s">
        <v>64</v>
      </c>
      <c r="M1692" t="s">
        <v>64</v>
      </c>
      <c r="N1692" t="s">
        <v>64</v>
      </c>
      <c r="O1692" t="s">
        <v>64</v>
      </c>
      <c r="P1692" t="s">
        <v>64</v>
      </c>
      <c r="Q1692" t="s">
        <v>64</v>
      </c>
      <c r="R1692" t="s">
        <v>64</v>
      </c>
      <c r="S1692" t="s">
        <v>64</v>
      </c>
      <c r="T1692" t="s">
        <v>64</v>
      </c>
      <c r="U1692">
        <f>IF(COUNTIF(A1692:T1692,K1692)=20,1,0)</f>
        <v>1</v>
      </c>
      <c r="V1692">
        <f t="shared" si="52"/>
        <v>1634</v>
      </c>
      <c r="X1692">
        <f t="shared" si="53"/>
        <v>0</v>
      </c>
    </row>
    <row r="1693" spans="1:24" x14ac:dyDescent="0.2">
      <c r="A1693" t="s">
        <v>67</v>
      </c>
      <c r="B1693" t="s">
        <v>67</v>
      </c>
      <c r="C1693" t="s">
        <v>67</v>
      </c>
      <c r="D1693" t="s">
        <v>67</v>
      </c>
      <c r="E1693" t="s">
        <v>67</v>
      </c>
      <c r="F1693" t="s">
        <v>67</v>
      </c>
      <c r="G1693" t="s">
        <v>67</v>
      </c>
      <c r="H1693" t="s">
        <v>67</v>
      </c>
      <c r="I1693" t="s">
        <v>67</v>
      </c>
      <c r="J1693" t="s">
        <v>67</v>
      </c>
      <c r="K1693" s="2" t="s">
        <v>67</v>
      </c>
      <c r="L1693" t="s">
        <v>67</v>
      </c>
      <c r="M1693" t="s">
        <v>67</v>
      </c>
      <c r="N1693" t="s">
        <v>67</v>
      </c>
      <c r="O1693" t="s">
        <v>67</v>
      </c>
      <c r="P1693" t="s">
        <v>67</v>
      </c>
      <c r="Q1693" t="s">
        <v>67</v>
      </c>
      <c r="R1693" t="s">
        <v>67</v>
      </c>
      <c r="S1693" t="s">
        <v>67</v>
      </c>
      <c r="T1693" t="s">
        <v>67</v>
      </c>
      <c r="U1693">
        <f>IF(COUNTIF(A1693:T1693,K1693)=20,1,0)</f>
        <v>1</v>
      </c>
      <c r="V1693">
        <f t="shared" si="52"/>
        <v>1635</v>
      </c>
      <c r="X1693">
        <f t="shared" si="53"/>
        <v>0</v>
      </c>
    </row>
    <row r="1694" spans="1:24" x14ac:dyDescent="0.2">
      <c r="A1694" t="s">
        <v>69</v>
      </c>
      <c r="B1694" t="s">
        <v>69</v>
      </c>
      <c r="C1694" t="s">
        <v>69</v>
      </c>
      <c r="D1694" t="s">
        <v>69</v>
      </c>
      <c r="E1694" t="s">
        <v>69</v>
      </c>
      <c r="F1694" t="s">
        <v>69</v>
      </c>
      <c r="G1694" t="s">
        <v>69</v>
      </c>
      <c r="H1694" t="s">
        <v>69</v>
      </c>
      <c r="I1694" t="s">
        <v>69</v>
      </c>
      <c r="J1694" t="s">
        <v>69</v>
      </c>
      <c r="K1694" s="2" t="s">
        <v>69</v>
      </c>
      <c r="L1694" t="s">
        <v>69</v>
      </c>
      <c r="M1694" t="s">
        <v>69</v>
      </c>
      <c r="N1694" t="s">
        <v>69</v>
      </c>
      <c r="O1694" t="s">
        <v>69</v>
      </c>
      <c r="P1694" t="s">
        <v>69</v>
      </c>
      <c r="Q1694" t="s">
        <v>69</v>
      </c>
      <c r="R1694" t="s">
        <v>69</v>
      </c>
      <c r="S1694" t="s">
        <v>69</v>
      </c>
      <c r="T1694" t="s">
        <v>69</v>
      </c>
      <c r="U1694">
        <f>IF(COUNTIF(A1694:T1694,K1694)=20,1,0)</f>
        <v>1</v>
      </c>
      <c r="V1694">
        <f t="shared" si="52"/>
        <v>1636</v>
      </c>
      <c r="X1694">
        <f t="shared" si="53"/>
        <v>0</v>
      </c>
    </row>
    <row r="1695" spans="1:24" x14ac:dyDescent="0.2">
      <c r="A1695" t="s">
        <v>72</v>
      </c>
      <c r="B1695" t="s">
        <v>72</v>
      </c>
      <c r="C1695" t="s">
        <v>72</v>
      </c>
      <c r="D1695" t="s">
        <v>72</v>
      </c>
      <c r="E1695" t="s">
        <v>72</v>
      </c>
      <c r="F1695" t="s">
        <v>72</v>
      </c>
      <c r="G1695" t="s">
        <v>72</v>
      </c>
      <c r="H1695" t="s">
        <v>72</v>
      </c>
      <c r="I1695" t="s">
        <v>72</v>
      </c>
      <c r="J1695" t="s">
        <v>72</v>
      </c>
      <c r="K1695" s="2" t="s">
        <v>72</v>
      </c>
      <c r="L1695" t="s">
        <v>72</v>
      </c>
      <c r="M1695" t="s">
        <v>72</v>
      </c>
      <c r="N1695" t="s">
        <v>72</v>
      </c>
      <c r="O1695" t="s">
        <v>72</v>
      </c>
      <c r="P1695" t="s">
        <v>72</v>
      </c>
      <c r="Q1695" t="s">
        <v>72</v>
      </c>
      <c r="R1695" t="s">
        <v>72</v>
      </c>
      <c r="S1695" t="s">
        <v>72</v>
      </c>
      <c r="T1695" t="s">
        <v>72</v>
      </c>
      <c r="U1695">
        <f>IF(COUNTIF(A1695:T1695,K1695)=20,1,0)</f>
        <v>1</v>
      </c>
      <c r="V1695">
        <f t="shared" si="52"/>
        <v>1637</v>
      </c>
      <c r="X1695">
        <f t="shared" si="53"/>
        <v>0</v>
      </c>
    </row>
    <row r="1696" spans="1:24" x14ac:dyDescent="0.2">
      <c r="A1696" t="s">
        <v>66</v>
      </c>
      <c r="B1696" t="s">
        <v>66</v>
      </c>
      <c r="C1696" t="s">
        <v>66</v>
      </c>
      <c r="D1696" t="s">
        <v>66</v>
      </c>
      <c r="E1696" t="s">
        <v>66</v>
      </c>
      <c r="F1696" t="s">
        <v>66</v>
      </c>
      <c r="G1696" t="s">
        <v>66</v>
      </c>
      <c r="H1696" t="s">
        <v>66</v>
      </c>
      <c r="I1696" t="s">
        <v>66</v>
      </c>
      <c r="J1696" t="s">
        <v>66</v>
      </c>
      <c r="K1696" s="2" t="s">
        <v>66</v>
      </c>
      <c r="L1696" t="s">
        <v>66</v>
      </c>
      <c r="M1696" t="s">
        <v>66</v>
      </c>
      <c r="N1696" t="s">
        <v>66</v>
      </c>
      <c r="O1696" t="s">
        <v>66</v>
      </c>
      <c r="P1696" t="s">
        <v>66</v>
      </c>
      <c r="Q1696" t="s">
        <v>66</v>
      </c>
      <c r="R1696" t="s">
        <v>66</v>
      </c>
      <c r="S1696" t="s">
        <v>66</v>
      </c>
      <c r="T1696" t="s">
        <v>66</v>
      </c>
      <c r="U1696">
        <f>IF(COUNTIF(A1696:T1696,K1696)=20,1,0)</f>
        <v>1</v>
      </c>
      <c r="V1696">
        <f t="shared" si="52"/>
        <v>1638</v>
      </c>
      <c r="X1696">
        <f t="shared" si="53"/>
        <v>0</v>
      </c>
    </row>
    <row r="1697" spans="1:24" x14ac:dyDescent="0.2">
      <c r="A1697" t="s">
        <v>65</v>
      </c>
      <c r="B1697" t="s">
        <v>65</v>
      </c>
      <c r="C1697" t="s">
        <v>65</v>
      </c>
      <c r="D1697" t="s">
        <v>65</v>
      </c>
      <c r="E1697" t="s">
        <v>65</v>
      </c>
      <c r="F1697" t="s">
        <v>65</v>
      </c>
      <c r="G1697" t="s">
        <v>65</v>
      </c>
      <c r="H1697" t="s">
        <v>65</v>
      </c>
      <c r="I1697" t="s">
        <v>65</v>
      </c>
      <c r="J1697" t="s">
        <v>65</v>
      </c>
      <c r="K1697" s="2" t="s">
        <v>65</v>
      </c>
      <c r="L1697" t="s">
        <v>65</v>
      </c>
      <c r="M1697" t="s">
        <v>65</v>
      </c>
      <c r="N1697" t="s">
        <v>65</v>
      </c>
      <c r="O1697" t="s">
        <v>65</v>
      </c>
      <c r="P1697" t="s">
        <v>65</v>
      </c>
      <c r="Q1697" t="s">
        <v>65</v>
      </c>
      <c r="R1697" t="s">
        <v>65</v>
      </c>
      <c r="S1697" t="s">
        <v>65</v>
      </c>
      <c r="T1697" t="s">
        <v>65</v>
      </c>
      <c r="U1697">
        <f>IF(COUNTIF(A1697:T1697,K1697)=20,1,0)</f>
        <v>1</v>
      </c>
      <c r="V1697">
        <f t="shared" si="52"/>
        <v>1639</v>
      </c>
      <c r="X1697">
        <f t="shared" si="53"/>
        <v>0</v>
      </c>
    </row>
    <row r="1698" spans="1:24" x14ac:dyDescent="0.2">
      <c r="A1698" t="s">
        <v>70</v>
      </c>
      <c r="B1698" t="s">
        <v>70</v>
      </c>
      <c r="C1698" t="s">
        <v>70</v>
      </c>
      <c r="D1698" t="s">
        <v>70</v>
      </c>
      <c r="E1698" t="s">
        <v>70</v>
      </c>
      <c r="F1698" t="s">
        <v>70</v>
      </c>
      <c r="G1698" t="s">
        <v>70</v>
      </c>
      <c r="H1698" t="s">
        <v>70</v>
      </c>
      <c r="I1698" t="s">
        <v>70</v>
      </c>
      <c r="J1698" t="s">
        <v>70</v>
      </c>
      <c r="K1698" s="2" t="s">
        <v>70</v>
      </c>
      <c r="L1698" t="s">
        <v>70</v>
      </c>
      <c r="M1698" t="s">
        <v>70</v>
      </c>
      <c r="N1698" t="s">
        <v>70</v>
      </c>
      <c r="O1698" t="s">
        <v>70</v>
      </c>
      <c r="P1698" t="s">
        <v>70</v>
      </c>
      <c r="Q1698" t="s">
        <v>70</v>
      </c>
      <c r="R1698" t="s">
        <v>70</v>
      </c>
      <c r="S1698" t="s">
        <v>70</v>
      </c>
      <c r="T1698" t="s">
        <v>70</v>
      </c>
      <c r="U1698">
        <f>IF(COUNTIF(A1698:T1698,K1698)=20,1,0)</f>
        <v>1</v>
      </c>
      <c r="V1698">
        <f t="shared" si="52"/>
        <v>1640</v>
      </c>
      <c r="X1698">
        <f t="shared" si="53"/>
        <v>0</v>
      </c>
    </row>
    <row r="1699" spans="1:24" x14ac:dyDescent="0.2">
      <c r="A1699" t="s">
        <v>74</v>
      </c>
      <c r="B1699" t="s">
        <v>74</v>
      </c>
      <c r="C1699" t="s">
        <v>74</v>
      </c>
      <c r="D1699" t="s">
        <v>74</v>
      </c>
      <c r="E1699" t="s">
        <v>74</v>
      </c>
      <c r="F1699" t="s">
        <v>74</v>
      </c>
      <c r="G1699" t="s">
        <v>74</v>
      </c>
      <c r="H1699" t="s">
        <v>74</v>
      </c>
      <c r="I1699" t="s">
        <v>74</v>
      </c>
      <c r="J1699" t="s">
        <v>74</v>
      </c>
      <c r="K1699" s="2" t="s">
        <v>74</v>
      </c>
      <c r="L1699" t="s">
        <v>74</v>
      </c>
      <c r="M1699" t="s">
        <v>74</v>
      </c>
      <c r="N1699" t="s">
        <v>74</v>
      </c>
      <c r="O1699" t="s">
        <v>74</v>
      </c>
      <c r="P1699" t="s">
        <v>74</v>
      </c>
      <c r="Q1699" t="s">
        <v>74</v>
      </c>
      <c r="R1699" t="s">
        <v>74</v>
      </c>
      <c r="S1699" t="s">
        <v>74</v>
      </c>
      <c r="T1699" t="s">
        <v>74</v>
      </c>
      <c r="U1699">
        <f>IF(COUNTIF(A1699:T1699,K1699)=20,1,0)</f>
        <v>1</v>
      </c>
      <c r="V1699">
        <f t="shared" si="52"/>
        <v>1641</v>
      </c>
      <c r="X1699">
        <f t="shared" si="53"/>
        <v>0</v>
      </c>
    </row>
    <row r="1700" spans="1:24" x14ac:dyDescent="0.2">
      <c r="A1700" t="s">
        <v>63</v>
      </c>
      <c r="B1700" t="s">
        <v>63</v>
      </c>
      <c r="C1700" t="s">
        <v>63</v>
      </c>
      <c r="D1700" t="s">
        <v>63</v>
      </c>
      <c r="E1700" t="s">
        <v>63</v>
      </c>
      <c r="F1700" t="s">
        <v>63</v>
      </c>
      <c r="G1700" t="s">
        <v>63</v>
      </c>
      <c r="H1700" t="s">
        <v>63</v>
      </c>
      <c r="I1700" t="s">
        <v>63</v>
      </c>
      <c r="J1700" t="s">
        <v>63</v>
      </c>
      <c r="K1700" s="2" t="s">
        <v>63</v>
      </c>
      <c r="L1700" t="s">
        <v>63</v>
      </c>
      <c r="M1700" t="s">
        <v>63</v>
      </c>
      <c r="N1700" t="s">
        <v>63</v>
      </c>
      <c r="O1700" t="s">
        <v>63</v>
      </c>
      <c r="P1700" t="s">
        <v>63</v>
      </c>
      <c r="Q1700" t="s">
        <v>63</v>
      </c>
      <c r="R1700" t="s">
        <v>63</v>
      </c>
      <c r="S1700" t="s">
        <v>63</v>
      </c>
      <c r="T1700" t="s">
        <v>63</v>
      </c>
      <c r="U1700">
        <f>IF(COUNTIF(A1700:T1700,K1700)=20,1,0)</f>
        <v>1</v>
      </c>
      <c r="V1700">
        <f t="shared" si="52"/>
        <v>1642</v>
      </c>
      <c r="X1700">
        <f t="shared" si="53"/>
        <v>0</v>
      </c>
    </row>
    <row r="1701" spans="1:24" x14ac:dyDescent="0.2">
      <c r="A1701" t="s">
        <v>70</v>
      </c>
      <c r="B1701" t="s">
        <v>70</v>
      </c>
      <c r="C1701" t="s">
        <v>70</v>
      </c>
      <c r="D1701" t="s">
        <v>70</v>
      </c>
      <c r="E1701" t="s">
        <v>70</v>
      </c>
      <c r="F1701" t="s">
        <v>70</v>
      </c>
      <c r="G1701" t="s">
        <v>70</v>
      </c>
      <c r="H1701" t="s">
        <v>70</v>
      </c>
      <c r="I1701" t="s">
        <v>70</v>
      </c>
      <c r="J1701" t="s">
        <v>70</v>
      </c>
      <c r="K1701" s="2" t="s">
        <v>70</v>
      </c>
      <c r="L1701" t="s">
        <v>70</v>
      </c>
      <c r="M1701" t="s">
        <v>70</v>
      </c>
      <c r="N1701" t="s">
        <v>70</v>
      </c>
      <c r="O1701" t="s">
        <v>70</v>
      </c>
      <c r="P1701" t="s">
        <v>70</v>
      </c>
      <c r="Q1701" t="s">
        <v>70</v>
      </c>
      <c r="R1701" t="s">
        <v>70</v>
      </c>
      <c r="S1701" t="s">
        <v>70</v>
      </c>
      <c r="T1701" t="s">
        <v>70</v>
      </c>
      <c r="U1701">
        <f>IF(COUNTIF(A1701:T1701,K1701)=20,1,0)</f>
        <v>1</v>
      </c>
      <c r="V1701">
        <f t="shared" si="52"/>
        <v>1643</v>
      </c>
      <c r="X1701">
        <f t="shared" si="53"/>
        <v>0</v>
      </c>
    </row>
    <row r="1702" spans="1:24" x14ac:dyDescent="0.2">
      <c r="A1702" t="s">
        <v>60</v>
      </c>
      <c r="B1702" t="s">
        <v>60</v>
      </c>
      <c r="C1702" t="s">
        <v>60</v>
      </c>
      <c r="D1702" t="s">
        <v>60</v>
      </c>
      <c r="E1702" t="s">
        <v>60</v>
      </c>
      <c r="F1702" t="s">
        <v>60</v>
      </c>
      <c r="G1702" t="s">
        <v>60</v>
      </c>
      <c r="H1702" t="s">
        <v>60</v>
      </c>
      <c r="I1702" t="s">
        <v>60</v>
      </c>
      <c r="J1702" t="s">
        <v>60</v>
      </c>
      <c r="K1702" s="2" t="s">
        <v>60</v>
      </c>
      <c r="L1702" t="s">
        <v>60</v>
      </c>
      <c r="M1702" t="s">
        <v>60</v>
      </c>
      <c r="N1702" t="s">
        <v>60</v>
      </c>
      <c r="O1702" t="s">
        <v>60</v>
      </c>
      <c r="P1702" t="s">
        <v>60</v>
      </c>
      <c r="Q1702" t="s">
        <v>60</v>
      </c>
      <c r="R1702" t="s">
        <v>60</v>
      </c>
      <c r="S1702" t="s">
        <v>60</v>
      </c>
      <c r="T1702" t="s">
        <v>60</v>
      </c>
      <c r="U1702">
        <f>IF(COUNTIF(A1702:T1702,K1702)=20,1,0)</f>
        <v>1</v>
      </c>
      <c r="V1702">
        <f t="shared" si="52"/>
        <v>1644</v>
      </c>
      <c r="X1702">
        <f t="shared" si="53"/>
        <v>0</v>
      </c>
    </row>
    <row r="1703" spans="1:24" x14ac:dyDescent="0.2">
      <c r="A1703" t="s">
        <v>66</v>
      </c>
      <c r="B1703" t="s">
        <v>66</v>
      </c>
      <c r="C1703" t="s">
        <v>66</v>
      </c>
      <c r="D1703" t="s">
        <v>66</v>
      </c>
      <c r="E1703" t="s">
        <v>66</v>
      </c>
      <c r="F1703" t="s">
        <v>66</v>
      </c>
      <c r="G1703" t="s">
        <v>66</v>
      </c>
      <c r="H1703" t="s">
        <v>66</v>
      </c>
      <c r="I1703" t="s">
        <v>66</v>
      </c>
      <c r="J1703" t="s">
        <v>66</v>
      </c>
      <c r="K1703" s="2" t="s">
        <v>66</v>
      </c>
      <c r="L1703" t="s">
        <v>66</v>
      </c>
      <c r="M1703" t="s">
        <v>66</v>
      </c>
      <c r="N1703" t="s">
        <v>66</v>
      </c>
      <c r="O1703" t="s">
        <v>66</v>
      </c>
      <c r="P1703" t="s">
        <v>66</v>
      </c>
      <c r="Q1703" t="s">
        <v>66</v>
      </c>
      <c r="R1703" t="s">
        <v>66</v>
      </c>
      <c r="S1703" t="s">
        <v>66</v>
      </c>
      <c r="T1703" t="s">
        <v>66</v>
      </c>
      <c r="U1703">
        <f>IF(COUNTIF(A1703:T1703,K1703)=20,1,0)</f>
        <v>1</v>
      </c>
      <c r="V1703">
        <f t="shared" si="52"/>
        <v>1645</v>
      </c>
      <c r="X1703">
        <f t="shared" si="53"/>
        <v>0</v>
      </c>
    </row>
    <row r="1704" spans="1:24" x14ac:dyDescent="0.2">
      <c r="A1704" t="s">
        <v>71</v>
      </c>
      <c r="B1704" t="s">
        <v>71</v>
      </c>
      <c r="C1704" t="s">
        <v>71</v>
      </c>
      <c r="D1704" t="s">
        <v>71</v>
      </c>
      <c r="E1704" t="s">
        <v>71</v>
      </c>
      <c r="F1704" t="s">
        <v>71</v>
      </c>
      <c r="G1704" t="s">
        <v>71</v>
      </c>
      <c r="H1704" t="s">
        <v>71</v>
      </c>
      <c r="I1704" t="s">
        <v>71</v>
      </c>
      <c r="J1704" t="s">
        <v>71</v>
      </c>
      <c r="K1704" s="2" t="s">
        <v>71</v>
      </c>
      <c r="L1704" t="s">
        <v>71</v>
      </c>
      <c r="M1704" t="s">
        <v>71</v>
      </c>
      <c r="N1704" t="s">
        <v>71</v>
      </c>
      <c r="O1704" t="s">
        <v>71</v>
      </c>
      <c r="P1704" t="s">
        <v>71</v>
      </c>
      <c r="Q1704" t="s">
        <v>71</v>
      </c>
      <c r="R1704" t="s">
        <v>71</v>
      </c>
      <c r="S1704" t="s">
        <v>71</v>
      </c>
      <c r="T1704" t="s">
        <v>71</v>
      </c>
      <c r="U1704">
        <f>IF(COUNTIF(A1704:T1704,K1704)=20,1,0)</f>
        <v>1</v>
      </c>
      <c r="V1704">
        <f t="shared" si="52"/>
        <v>1646</v>
      </c>
      <c r="X1704">
        <f t="shared" si="53"/>
        <v>0</v>
      </c>
    </row>
    <row r="1705" spans="1:24" x14ac:dyDescent="0.2">
      <c r="A1705" t="s">
        <v>66</v>
      </c>
      <c r="B1705" t="s">
        <v>66</v>
      </c>
      <c r="C1705" t="s">
        <v>66</v>
      </c>
      <c r="D1705" t="s">
        <v>66</v>
      </c>
      <c r="E1705" t="s">
        <v>66</v>
      </c>
      <c r="F1705" t="s">
        <v>66</v>
      </c>
      <c r="G1705" t="s">
        <v>66</v>
      </c>
      <c r="H1705" t="s">
        <v>66</v>
      </c>
      <c r="I1705" t="s">
        <v>66</v>
      </c>
      <c r="J1705" t="s">
        <v>66</v>
      </c>
      <c r="K1705" s="2" t="s">
        <v>66</v>
      </c>
      <c r="L1705" t="s">
        <v>66</v>
      </c>
      <c r="M1705" t="s">
        <v>66</v>
      </c>
      <c r="N1705" t="s">
        <v>66</v>
      </c>
      <c r="O1705" t="s">
        <v>66</v>
      </c>
      <c r="P1705" t="s">
        <v>66</v>
      </c>
      <c r="Q1705" t="s">
        <v>66</v>
      </c>
      <c r="R1705" t="s">
        <v>66</v>
      </c>
      <c r="S1705" t="s">
        <v>66</v>
      </c>
      <c r="T1705" t="s">
        <v>66</v>
      </c>
      <c r="U1705">
        <f>IF(COUNTIF(A1705:T1705,K1705)=20,1,0)</f>
        <v>1</v>
      </c>
      <c r="V1705">
        <f t="shared" si="52"/>
        <v>1647</v>
      </c>
      <c r="X1705">
        <f t="shared" si="53"/>
        <v>0</v>
      </c>
    </row>
    <row r="1706" spans="1:24" x14ac:dyDescent="0.2">
      <c r="A1706" t="s">
        <v>67</v>
      </c>
      <c r="B1706" t="s">
        <v>67</v>
      </c>
      <c r="C1706" t="s">
        <v>67</v>
      </c>
      <c r="D1706" t="s">
        <v>67</v>
      </c>
      <c r="E1706" t="s">
        <v>67</v>
      </c>
      <c r="F1706" t="s">
        <v>67</v>
      </c>
      <c r="G1706" t="s">
        <v>67</v>
      </c>
      <c r="H1706" t="s">
        <v>67</v>
      </c>
      <c r="I1706" t="s">
        <v>67</v>
      </c>
      <c r="J1706" t="s">
        <v>67</v>
      </c>
      <c r="K1706" s="2" t="s">
        <v>67</v>
      </c>
      <c r="L1706" t="s">
        <v>67</v>
      </c>
      <c r="M1706" t="s">
        <v>67</v>
      </c>
      <c r="N1706" t="s">
        <v>67</v>
      </c>
      <c r="O1706" t="s">
        <v>67</v>
      </c>
      <c r="P1706" t="s">
        <v>67</v>
      </c>
      <c r="Q1706" t="s">
        <v>67</v>
      </c>
      <c r="R1706" t="s">
        <v>67</v>
      </c>
      <c r="S1706" t="s">
        <v>67</v>
      </c>
      <c r="T1706" t="s">
        <v>67</v>
      </c>
      <c r="U1706">
        <f>IF(COUNTIF(A1706:T1706,K1706)=20,1,0)</f>
        <v>1</v>
      </c>
      <c r="V1706">
        <f t="shared" si="52"/>
        <v>1648</v>
      </c>
      <c r="X1706">
        <f t="shared" si="53"/>
        <v>0</v>
      </c>
    </row>
    <row r="1707" spans="1:24" x14ac:dyDescent="0.2">
      <c r="A1707" t="s">
        <v>68</v>
      </c>
      <c r="B1707" t="s">
        <v>68</v>
      </c>
      <c r="C1707" t="s">
        <v>68</v>
      </c>
      <c r="D1707" t="s">
        <v>68</v>
      </c>
      <c r="E1707" t="s">
        <v>68</v>
      </c>
      <c r="F1707" t="s">
        <v>68</v>
      </c>
      <c r="G1707" t="s">
        <v>68</v>
      </c>
      <c r="H1707" t="s">
        <v>68</v>
      </c>
      <c r="I1707" t="s">
        <v>68</v>
      </c>
      <c r="J1707" t="s">
        <v>68</v>
      </c>
      <c r="K1707" s="2" t="s">
        <v>68</v>
      </c>
      <c r="L1707" t="s">
        <v>68</v>
      </c>
      <c r="M1707" t="s">
        <v>68</v>
      </c>
      <c r="N1707" t="s">
        <v>68</v>
      </c>
      <c r="O1707" t="s">
        <v>68</v>
      </c>
      <c r="P1707" t="s">
        <v>68</v>
      </c>
      <c r="Q1707" t="s">
        <v>68</v>
      </c>
      <c r="R1707" t="s">
        <v>68</v>
      </c>
      <c r="S1707" t="s">
        <v>68</v>
      </c>
      <c r="T1707" t="s">
        <v>68</v>
      </c>
      <c r="U1707">
        <f>IF(COUNTIF(A1707:T1707,K1707)=20,1,0)</f>
        <v>1</v>
      </c>
      <c r="V1707">
        <f t="shared" si="52"/>
        <v>1649</v>
      </c>
      <c r="X1707">
        <f t="shared" si="53"/>
        <v>0</v>
      </c>
    </row>
    <row r="1708" spans="1:24" x14ac:dyDescent="0.2">
      <c r="A1708" t="s">
        <v>59</v>
      </c>
      <c r="B1708" t="s">
        <v>59</v>
      </c>
      <c r="C1708" t="s">
        <v>59</v>
      </c>
      <c r="D1708" t="s">
        <v>59</v>
      </c>
      <c r="E1708" t="s">
        <v>59</v>
      </c>
      <c r="F1708" t="s">
        <v>59</v>
      </c>
      <c r="G1708" t="s">
        <v>59</v>
      </c>
      <c r="H1708" t="s">
        <v>59</v>
      </c>
      <c r="I1708" t="s">
        <v>59</v>
      </c>
      <c r="J1708" t="s">
        <v>59</v>
      </c>
      <c r="K1708" s="2" t="s">
        <v>59</v>
      </c>
      <c r="L1708" t="s">
        <v>74</v>
      </c>
      <c r="M1708" t="s">
        <v>59</v>
      </c>
      <c r="N1708" t="s">
        <v>59</v>
      </c>
      <c r="O1708" t="s">
        <v>59</v>
      </c>
      <c r="P1708" t="s">
        <v>59</v>
      </c>
      <c r="Q1708" t="s">
        <v>59</v>
      </c>
      <c r="R1708" t="s">
        <v>59</v>
      </c>
      <c r="S1708" t="s">
        <v>59</v>
      </c>
      <c r="T1708" t="s">
        <v>59</v>
      </c>
      <c r="U1708">
        <f>IF(COUNTIF(A1708:T1708,K1708)=20,1,0)</f>
        <v>0</v>
      </c>
      <c r="V1708">
        <f t="shared" si="52"/>
        <v>1650</v>
      </c>
      <c r="X1708">
        <f t="shared" si="53"/>
        <v>0</v>
      </c>
    </row>
    <row r="1709" spans="1:24" x14ac:dyDescent="0.2">
      <c r="A1709" t="s">
        <v>60</v>
      </c>
      <c r="B1709" t="s">
        <v>60</v>
      </c>
      <c r="C1709" t="s">
        <v>60</v>
      </c>
      <c r="D1709" t="s">
        <v>60</v>
      </c>
      <c r="E1709" t="s">
        <v>60</v>
      </c>
      <c r="F1709" t="s">
        <v>60</v>
      </c>
      <c r="G1709" t="s">
        <v>60</v>
      </c>
      <c r="H1709" t="s">
        <v>60</v>
      </c>
      <c r="I1709" t="s">
        <v>60</v>
      </c>
      <c r="J1709" t="s">
        <v>60</v>
      </c>
      <c r="K1709" s="2" t="s">
        <v>60</v>
      </c>
      <c r="L1709" t="s">
        <v>60</v>
      </c>
      <c r="M1709" t="s">
        <v>60</v>
      </c>
      <c r="N1709" t="s">
        <v>60</v>
      </c>
      <c r="O1709" t="s">
        <v>60</v>
      </c>
      <c r="P1709" t="s">
        <v>60</v>
      </c>
      <c r="Q1709" t="s">
        <v>60</v>
      </c>
      <c r="R1709" t="s">
        <v>60</v>
      </c>
      <c r="S1709" t="s">
        <v>60</v>
      </c>
      <c r="T1709" t="s">
        <v>60</v>
      </c>
      <c r="U1709">
        <f>IF(COUNTIF(A1709:T1709,K1709)=20,1,0)</f>
        <v>1</v>
      </c>
      <c r="V1709">
        <f t="shared" si="52"/>
        <v>1651</v>
      </c>
      <c r="X1709">
        <f t="shared" si="53"/>
        <v>0</v>
      </c>
    </row>
    <row r="1710" spans="1:24" x14ac:dyDescent="0.2">
      <c r="A1710" t="s">
        <v>64</v>
      </c>
      <c r="B1710" t="s">
        <v>64</v>
      </c>
      <c r="C1710" t="s">
        <v>64</v>
      </c>
      <c r="D1710" t="s">
        <v>64</v>
      </c>
      <c r="E1710" t="s">
        <v>64</v>
      </c>
      <c r="F1710" t="s">
        <v>64</v>
      </c>
      <c r="G1710" t="s">
        <v>64</v>
      </c>
      <c r="H1710" t="s">
        <v>64</v>
      </c>
      <c r="I1710" t="s">
        <v>64</v>
      </c>
      <c r="J1710" t="s">
        <v>64</v>
      </c>
      <c r="K1710" s="2" t="s">
        <v>64</v>
      </c>
      <c r="L1710" t="s">
        <v>64</v>
      </c>
      <c r="M1710" t="s">
        <v>64</v>
      </c>
      <c r="N1710" t="s">
        <v>64</v>
      </c>
      <c r="O1710" t="s">
        <v>64</v>
      </c>
      <c r="P1710" t="s">
        <v>64</v>
      </c>
      <c r="Q1710" t="s">
        <v>64</v>
      </c>
      <c r="R1710" t="s">
        <v>64</v>
      </c>
      <c r="S1710" t="s">
        <v>64</v>
      </c>
      <c r="T1710" t="s">
        <v>64</v>
      </c>
      <c r="U1710">
        <f>IF(COUNTIF(A1710:T1710,K1710)=20,1,0)</f>
        <v>1</v>
      </c>
      <c r="V1710">
        <f t="shared" si="52"/>
        <v>1652</v>
      </c>
      <c r="X1710">
        <f t="shared" si="53"/>
        <v>0</v>
      </c>
    </row>
    <row r="1711" spans="1:24" x14ac:dyDescent="0.2">
      <c r="A1711" t="s">
        <v>57</v>
      </c>
      <c r="B1711" t="s">
        <v>57</v>
      </c>
      <c r="C1711" t="s">
        <v>57</v>
      </c>
      <c r="D1711" t="s">
        <v>57</v>
      </c>
      <c r="E1711" t="s">
        <v>57</v>
      </c>
      <c r="F1711" t="s">
        <v>57</v>
      </c>
      <c r="G1711" t="s">
        <v>57</v>
      </c>
      <c r="H1711" t="s">
        <v>57</v>
      </c>
      <c r="I1711" t="s">
        <v>57</v>
      </c>
      <c r="J1711" t="s">
        <v>57</v>
      </c>
      <c r="K1711" s="2" t="s">
        <v>57</v>
      </c>
      <c r="L1711" t="s">
        <v>57</v>
      </c>
      <c r="M1711" t="s">
        <v>57</v>
      </c>
      <c r="N1711" t="s">
        <v>57</v>
      </c>
      <c r="O1711" t="s">
        <v>57</v>
      </c>
      <c r="P1711" t="s">
        <v>57</v>
      </c>
      <c r="Q1711" t="s">
        <v>57</v>
      </c>
      <c r="R1711" t="s">
        <v>57</v>
      </c>
      <c r="S1711" t="s">
        <v>57</v>
      </c>
      <c r="T1711" t="s">
        <v>57</v>
      </c>
      <c r="U1711">
        <f>IF(COUNTIF(A1711:T1711,K1711)=20,1,0)</f>
        <v>1</v>
      </c>
      <c r="V1711">
        <f t="shared" si="52"/>
        <v>1653</v>
      </c>
      <c r="X1711">
        <f t="shared" si="53"/>
        <v>0</v>
      </c>
    </row>
    <row r="1712" spans="1:24" x14ac:dyDescent="0.2">
      <c r="A1712" t="s">
        <v>65</v>
      </c>
      <c r="B1712" t="s">
        <v>65</v>
      </c>
      <c r="C1712" t="s">
        <v>65</v>
      </c>
      <c r="D1712" t="s">
        <v>65</v>
      </c>
      <c r="E1712" t="s">
        <v>65</v>
      </c>
      <c r="F1712" t="s">
        <v>65</v>
      </c>
      <c r="G1712" t="s">
        <v>65</v>
      </c>
      <c r="H1712" t="s">
        <v>65</v>
      </c>
      <c r="I1712" t="s">
        <v>65</v>
      </c>
      <c r="J1712" t="s">
        <v>65</v>
      </c>
      <c r="K1712" s="2" t="s">
        <v>65</v>
      </c>
      <c r="L1712" t="s">
        <v>65</v>
      </c>
      <c r="M1712" t="s">
        <v>65</v>
      </c>
      <c r="N1712" t="s">
        <v>65</v>
      </c>
      <c r="O1712" t="s">
        <v>65</v>
      </c>
      <c r="P1712" t="s">
        <v>65</v>
      </c>
      <c r="Q1712" t="s">
        <v>65</v>
      </c>
      <c r="R1712" t="s">
        <v>65</v>
      </c>
      <c r="S1712" t="s">
        <v>65</v>
      </c>
      <c r="T1712" t="s">
        <v>65</v>
      </c>
      <c r="U1712">
        <f>IF(COUNTIF(A1712:T1712,K1712)=20,1,0)</f>
        <v>1</v>
      </c>
      <c r="V1712">
        <f t="shared" si="52"/>
        <v>1654</v>
      </c>
      <c r="X1712">
        <f t="shared" si="53"/>
        <v>0</v>
      </c>
    </row>
    <row r="1713" spans="1:24" x14ac:dyDescent="0.2">
      <c r="A1713" t="s">
        <v>69</v>
      </c>
      <c r="B1713" t="s">
        <v>69</v>
      </c>
      <c r="C1713" t="s">
        <v>69</v>
      </c>
      <c r="D1713" t="s">
        <v>69</v>
      </c>
      <c r="E1713" t="s">
        <v>69</v>
      </c>
      <c r="F1713" t="s">
        <v>69</v>
      </c>
      <c r="G1713" t="s">
        <v>69</v>
      </c>
      <c r="H1713" t="s">
        <v>69</v>
      </c>
      <c r="I1713" t="s">
        <v>69</v>
      </c>
      <c r="J1713" t="s">
        <v>69</v>
      </c>
      <c r="K1713" s="2" t="s">
        <v>69</v>
      </c>
      <c r="L1713" t="s">
        <v>69</v>
      </c>
      <c r="M1713" t="s">
        <v>69</v>
      </c>
      <c r="N1713" t="s">
        <v>69</v>
      </c>
      <c r="O1713" t="s">
        <v>69</v>
      </c>
      <c r="P1713" t="s">
        <v>69</v>
      </c>
      <c r="Q1713" t="s">
        <v>69</v>
      </c>
      <c r="R1713" t="s">
        <v>69</v>
      </c>
      <c r="S1713" t="s">
        <v>69</v>
      </c>
      <c r="T1713" t="s">
        <v>69</v>
      </c>
      <c r="U1713">
        <f>IF(COUNTIF(A1713:T1713,K1713)=20,1,0)</f>
        <v>1</v>
      </c>
      <c r="V1713">
        <f t="shared" si="52"/>
        <v>1655</v>
      </c>
      <c r="X1713">
        <f t="shared" si="53"/>
        <v>0</v>
      </c>
    </row>
    <row r="1714" spans="1:24" x14ac:dyDescent="0.2">
      <c r="A1714" t="s">
        <v>65</v>
      </c>
      <c r="B1714" t="s">
        <v>65</v>
      </c>
      <c r="C1714" t="s">
        <v>65</v>
      </c>
      <c r="D1714" t="s">
        <v>65</v>
      </c>
      <c r="E1714" t="s">
        <v>65</v>
      </c>
      <c r="F1714" t="s">
        <v>65</v>
      </c>
      <c r="G1714" t="s">
        <v>65</v>
      </c>
      <c r="H1714" t="s">
        <v>65</v>
      </c>
      <c r="I1714" t="s">
        <v>65</v>
      </c>
      <c r="J1714" t="s">
        <v>65</v>
      </c>
      <c r="K1714" s="2" t="s">
        <v>65</v>
      </c>
      <c r="L1714" t="s">
        <v>65</v>
      </c>
      <c r="M1714" t="s">
        <v>65</v>
      </c>
      <c r="N1714" t="s">
        <v>65</v>
      </c>
      <c r="O1714" t="s">
        <v>65</v>
      </c>
      <c r="P1714" t="s">
        <v>65</v>
      </c>
      <c r="Q1714" t="s">
        <v>65</v>
      </c>
      <c r="R1714" t="s">
        <v>65</v>
      </c>
      <c r="S1714" t="s">
        <v>65</v>
      </c>
      <c r="T1714" t="s">
        <v>65</v>
      </c>
      <c r="U1714">
        <f>IF(COUNTIF(A1714:T1714,K1714)=20,1,0)</f>
        <v>1</v>
      </c>
      <c r="V1714">
        <f t="shared" si="52"/>
        <v>1656</v>
      </c>
      <c r="X1714">
        <f t="shared" si="53"/>
        <v>0</v>
      </c>
    </row>
    <row r="1715" spans="1:24" x14ac:dyDescent="0.2">
      <c r="A1715" t="s">
        <v>60</v>
      </c>
      <c r="B1715" t="s">
        <v>60</v>
      </c>
      <c r="C1715" t="s">
        <v>60</v>
      </c>
      <c r="D1715" t="s">
        <v>60</v>
      </c>
      <c r="E1715" t="s">
        <v>60</v>
      </c>
      <c r="F1715" t="s">
        <v>60</v>
      </c>
      <c r="G1715" t="s">
        <v>60</v>
      </c>
      <c r="H1715" t="s">
        <v>60</v>
      </c>
      <c r="I1715" t="s">
        <v>60</v>
      </c>
      <c r="J1715" t="s">
        <v>60</v>
      </c>
      <c r="K1715" s="2" t="s">
        <v>60</v>
      </c>
      <c r="L1715" t="s">
        <v>60</v>
      </c>
      <c r="M1715" t="s">
        <v>60</v>
      </c>
      <c r="N1715" t="s">
        <v>72</v>
      </c>
      <c r="O1715" t="s">
        <v>60</v>
      </c>
      <c r="P1715" t="s">
        <v>60</v>
      </c>
      <c r="Q1715" t="s">
        <v>60</v>
      </c>
      <c r="R1715" t="s">
        <v>60</v>
      </c>
      <c r="S1715" t="s">
        <v>60</v>
      </c>
      <c r="T1715" t="s">
        <v>60</v>
      </c>
      <c r="U1715">
        <f>IF(COUNTIF(A1715:T1715,K1715)=20,1,0)</f>
        <v>0</v>
      </c>
      <c r="V1715">
        <f t="shared" si="52"/>
        <v>1657</v>
      </c>
      <c r="X1715">
        <f t="shared" si="53"/>
        <v>0</v>
      </c>
    </row>
    <row r="1716" spans="1:24" x14ac:dyDescent="0.2">
      <c r="A1716" t="s">
        <v>71</v>
      </c>
      <c r="B1716" t="s">
        <v>71</v>
      </c>
      <c r="C1716" t="s">
        <v>71</v>
      </c>
      <c r="D1716" t="s">
        <v>71</v>
      </c>
      <c r="E1716" t="s">
        <v>71</v>
      </c>
      <c r="F1716" t="s">
        <v>71</v>
      </c>
      <c r="G1716" t="s">
        <v>71</v>
      </c>
      <c r="H1716" t="s">
        <v>71</v>
      </c>
      <c r="I1716" t="s">
        <v>71</v>
      </c>
      <c r="J1716" t="s">
        <v>71</v>
      </c>
      <c r="K1716" s="2" t="s">
        <v>71</v>
      </c>
      <c r="L1716" t="s">
        <v>71</v>
      </c>
      <c r="M1716" t="s">
        <v>71</v>
      </c>
      <c r="N1716" t="s">
        <v>71</v>
      </c>
      <c r="O1716" t="s">
        <v>71</v>
      </c>
      <c r="P1716" t="s">
        <v>71</v>
      </c>
      <c r="Q1716" t="s">
        <v>71</v>
      </c>
      <c r="R1716" t="s">
        <v>71</v>
      </c>
      <c r="S1716" t="s">
        <v>71</v>
      </c>
      <c r="T1716" t="s">
        <v>71</v>
      </c>
      <c r="U1716">
        <f>IF(COUNTIF(A1716:T1716,K1716)=20,1,0)</f>
        <v>1</v>
      </c>
      <c r="V1716">
        <f t="shared" si="52"/>
        <v>1658</v>
      </c>
      <c r="X1716">
        <f t="shared" si="53"/>
        <v>0</v>
      </c>
    </row>
    <row r="1717" spans="1:24" x14ac:dyDescent="0.2">
      <c r="A1717" t="s">
        <v>71</v>
      </c>
      <c r="B1717" t="s">
        <v>71</v>
      </c>
      <c r="C1717" t="s">
        <v>71</v>
      </c>
      <c r="D1717" t="s">
        <v>71</v>
      </c>
      <c r="E1717" t="s">
        <v>71</v>
      </c>
      <c r="F1717" t="s">
        <v>71</v>
      </c>
      <c r="G1717" t="s">
        <v>71</v>
      </c>
      <c r="H1717" t="s">
        <v>71</v>
      </c>
      <c r="I1717" t="s">
        <v>71</v>
      </c>
      <c r="J1717" t="s">
        <v>71</v>
      </c>
      <c r="K1717" s="2" t="s">
        <v>71</v>
      </c>
      <c r="L1717" t="s">
        <v>59</v>
      </c>
      <c r="M1717" t="s">
        <v>71</v>
      </c>
      <c r="N1717" t="s">
        <v>71</v>
      </c>
      <c r="O1717" t="s">
        <v>71</v>
      </c>
      <c r="P1717" t="s">
        <v>71</v>
      </c>
      <c r="Q1717" t="s">
        <v>71</v>
      </c>
      <c r="R1717" t="s">
        <v>71</v>
      </c>
      <c r="S1717" t="s">
        <v>71</v>
      </c>
      <c r="T1717" t="s">
        <v>71</v>
      </c>
      <c r="U1717">
        <f>IF(COUNTIF(A1717:T1717,K1717)=20,1,0)</f>
        <v>0</v>
      </c>
      <c r="V1717">
        <f t="shared" si="52"/>
        <v>1659</v>
      </c>
      <c r="X1717">
        <f t="shared" si="53"/>
        <v>0</v>
      </c>
    </row>
    <row r="1718" spans="1:24" x14ac:dyDescent="0.2">
      <c r="A1718" t="s">
        <v>67</v>
      </c>
      <c r="B1718" t="s">
        <v>67</v>
      </c>
      <c r="C1718" t="s">
        <v>67</v>
      </c>
      <c r="D1718" t="s">
        <v>67</v>
      </c>
      <c r="E1718" t="s">
        <v>67</v>
      </c>
      <c r="F1718" t="s">
        <v>67</v>
      </c>
      <c r="G1718" t="s">
        <v>67</v>
      </c>
      <c r="H1718" t="s">
        <v>67</v>
      </c>
      <c r="I1718" t="s">
        <v>67</v>
      </c>
      <c r="J1718" t="s">
        <v>67</v>
      </c>
      <c r="K1718" s="2" t="s">
        <v>67</v>
      </c>
      <c r="L1718" t="s">
        <v>67</v>
      </c>
      <c r="M1718" t="s">
        <v>67</v>
      </c>
      <c r="N1718" t="s">
        <v>67</v>
      </c>
      <c r="O1718" t="s">
        <v>67</v>
      </c>
      <c r="P1718" t="s">
        <v>67</v>
      </c>
      <c r="Q1718" t="s">
        <v>67</v>
      </c>
      <c r="R1718" t="s">
        <v>67</v>
      </c>
      <c r="S1718" t="s">
        <v>67</v>
      </c>
      <c r="T1718" t="s">
        <v>67</v>
      </c>
      <c r="U1718">
        <f>IF(COUNTIF(A1718:T1718,K1718)=20,1,0)</f>
        <v>1</v>
      </c>
      <c r="V1718">
        <f t="shared" si="52"/>
        <v>1660</v>
      </c>
      <c r="X1718">
        <f t="shared" si="53"/>
        <v>0</v>
      </c>
    </row>
    <row r="1719" spans="1:24" x14ac:dyDescent="0.2">
      <c r="A1719" t="s">
        <v>70</v>
      </c>
      <c r="B1719" t="s">
        <v>70</v>
      </c>
      <c r="C1719" t="s">
        <v>70</v>
      </c>
      <c r="D1719" t="s">
        <v>70</v>
      </c>
      <c r="E1719" t="s">
        <v>70</v>
      </c>
      <c r="F1719" t="s">
        <v>70</v>
      </c>
      <c r="G1719" t="s">
        <v>70</v>
      </c>
      <c r="H1719" t="s">
        <v>70</v>
      </c>
      <c r="I1719" t="s">
        <v>70</v>
      </c>
      <c r="J1719" t="s">
        <v>70</v>
      </c>
      <c r="K1719" s="2" t="s">
        <v>70</v>
      </c>
      <c r="L1719" t="s">
        <v>70</v>
      </c>
      <c r="M1719" t="s">
        <v>70</v>
      </c>
      <c r="N1719" t="s">
        <v>70</v>
      </c>
      <c r="O1719" t="s">
        <v>70</v>
      </c>
      <c r="P1719" t="s">
        <v>70</v>
      </c>
      <c r="Q1719" t="s">
        <v>70</v>
      </c>
      <c r="R1719" t="s">
        <v>70</v>
      </c>
      <c r="S1719" t="s">
        <v>70</v>
      </c>
      <c r="T1719" t="s">
        <v>70</v>
      </c>
      <c r="U1719">
        <f>IF(COUNTIF(A1719:T1719,K1719)=20,1,0)</f>
        <v>1</v>
      </c>
      <c r="V1719">
        <f t="shared" si="52"/>
        <v>1661</v>
      </c>
      <c r="X1719">
        <f t="shared" si="53"/>
        <v>0</v>
      </c>
    </row>
    <row r="1720" spans="1:24" x14ac:dyDescent="0.2">
      <c r="A1720" t="s">
        <v>58</v>
      </c>
      <c r="B1720" t="s">
        <v>58</v>
      </c>
      <c r="C1720" t="s">
        <v>58</v>
      </c>
      <c r="D1720" t="s">
        <v>58</v>
      </c>
      <c r="E1720" t="s">
        <v>58</v>
      </c>
      <c r="F1720" t="s">
        <v>58</v>
      </c>
      <c r="G1720" t="s">
        <v>58</v>
      </c>
      <c r="H1720" t="s">
        <v>58</v>
      </c>
      <c r="I1720" t="s">
        <v>58</v>
      </c>
      <c r="J1720" t="s">
        <v>58</v>
      </c>
      <c r="K1720" s="2" t="s">
        <v>58</v>
      </c>
      <c r="L1720" t="s">
        <v>58</v>
      </c>
      <c r="M1720" t="s">
        <v>58</v>
      </c>
      <c r="N1720" t="s">
        <v>58</v>
      </c>
      <c r="O1720" t="s">
        <v>58</v>
      </c>
      <c r="P1720" t="s">
        <v>58</v>
      </c>
      <c r="Q1720" t="s">
        <v>58</v>
      </c>
      <c r="R1720" t="s">
        <v>58</v>
      </c>
      <c r="S1720" t="s">
        <v>58</v>
      </c>
      <c r="T1720" t="s">
        <v>58</v>
      </c>
      <c r="U1720">
        <f>IF(COUNTIF(A1720:T1720,K1720)=20,1,0)</f>
        <v>1</v>
      </c>
      <c r="V1720">
        <f t="shared" si="52"/>
        <v>1662</v>
      </c>
      <c r="X1720">
        <f t="shared" si="53"/>
        <v>0</v>
      </c>
    </row>
    <row r="1721" spans="1:24" x14ac:dyDescent="0.2">
      <c r="A1721" t="s">
        <v>62</v>
      </c>
      <c r="B1721" t="s">
        <v>62</v>
      </c>
      <c r="C1721" t="s">
        <v>62</v>
      </c>
      <c r="D1721" t="s">
        <v>62</v>
      </c>
      <c r="E1721" t="s">
        <v>62</v>
      </c>
      <c r="F1721" t="s">
        <v>70</v>
      </c>
      <c r="G1721" t="s">
        <v>62</v>
      </c>
      <c r="H1721" t="s">
        <v>62</v>
      </c>
      <c r="I1721" t="s">
        <v>62</v>
      </c>
      <c r="J1721" t="s">
        <v>62</v>
      </c>
      <c r="K1721" s="2" t="s">
        <v>62</v>
      </c>
      <c r="L1721" t="s">
        <v>62</v>
      </c>
      <c r="M1721" t="s">
        <v>62</v>
      </c>
      <c r="N1721" t="s">
        <v>62</v>
      </c>
      <c r="O1721" t="s">
        <v>62</v>
      </c>
      <c r="P1721" t="s">
        <v>62</v>
      </c>
      <c r="Q1721" t="s">
        <v>62</v>
      </c>
      <c r="R1721" t="s">
        <v>62</v>
      </c>
      <c r="S1721" t="s">
        <v>62</v>
      </c>
      <c r="T1721" t="s">
        <v>62</v>
      </c>
      <c r="U1721">
        <f>IF(COUNTIF(A1721:T1721,K1721)=20,1,0)</f>
        <v>0</v>
      </c>
      <c r="V1721">
        <f t="shared" si="52"/>
        <v>1663</v>
      </c>
      <c r="X1721">
        <f t="shared" si="53"/>
        <v>0</v>
      </c>
    </row>
    <row r="1722" spans="1:24" x14ac:dyDescent="0.2">
      <c r="A1722" t="s">
        <v>59</v>
      </c>
      <c r="B1722" t="s">
        <v>59</v>
      </c>
      <c r="C1722" t="s">
        <v>59</v>
      </c>
      <c r="D1722" t="s">
        <v>59</v>
      </c>
      <c r="E1722" t="s">
        <v>59</v>
      </c>
      <c r="F1722" t="s">
        <v>59</v>
      </c>
      <c r="G1722" t="s">
        <v>59</v>
      </c>
      <c r="H1722" t="s">
        <v>59</v>
      </c>
      <c r="I1722" t="s">
        <v>59</v>
      </c>
      <c r="J1722" t="s">
        <v>59</v>
      </c>
      <c r="K1722" s="2" t="s">
        <v>59</v>
      </c>
      <c r="L1722" t="s">
        <v>59</v>
      </c>
      <c r="M1722" t="s">
        <v>59</v>
      </c>
      <c r="N1722" t="s">
        <v>59</v>
      </c>
      <c r="O1722" t="s">
        <v>59</v>
      </c>
      <c r="P1722" t="s">
        <v>59</v>
      </c>
      <c r="Q1722" t="s">
        <v>59</v>
      </c>
      <c r="R1722" t="s">
        <v>59</v>
      </c>
      <c r="S1722" t="s">
        <v>59</v>
      </c>
      <c r="T1722" t="s">
        <v>59</v>
      </c>
      <c r="U1722">
        <f>IF(COUNTIF(A1722:T1722,K1722)=20,1,0)</f>
        <v>1</v>
      </c>
      <c r="V1722">
        <f t="shared" si="52"/>
        <v>1664</v>
      </c>
      <c r="X1722">
        <f t="shared" si="53"/>
        <v>0</v>
      </c>
    </row>
    <row r="1723" spans="1:24" x14ac:dyDescent="0.2">
      <c r="A1723" t="s">
        <v>58</v>
      </c>
      <c r="B1723" t="s">
        <v>58</v>
      </c>
      <c r="C1723" t="s">
        <v>58</v>
      </c>
      <c r="D1723" t="s">
        <v>58</v>
      </c>
      <c r="E1723" t="s">
        <v>58</v>
      </c>
      <c r="F1723" t="s">
        <v>58</v>
      </c>
      <c r="G1723" t="s">
        <v>58</v>
      </c>
      <c r="H1723" t="s">
        <v>58</v>
      </c>
      <c r="I1723" t="s">
        <v>58</v>
      </c>
      <c r="J1723" t="s">
        <v>58</v>
      </c>
      <c r="K1723" s="2" t="s">
        <v>58</v>
      </c>
      <c r="L1723" t="s">
        <v>58</v>
      </c>
      <c r="M1723" t="s">
        <v>58</v>
      </c>
      <c r="N1723" t="s">
        <v>58</v>
      </c>
      <c r="O1723" t="s">
        <v>58</v>
      </c>
      <c r="P1723" t="s">
        <v>58</v>
      </c>
      <c r="Q1723" t="s">
        <v>58</v>
      </c>
      <c r="R1723" t="s">
        <v>58</v>
      </c>
      <c r="S1723" t="s">
        <v>58</v>
      </c>
      <c r="T1723" t="s">
        <v>58</v>
      </c>
      <c r="U1723">
        <f>IF(COUNTIF(A1723:T1723,K1723)=20,1,0)</f>
        <v>1</v>
      </c>
      <c r="V1723">
        <f t="shared" si="52"/>
        <v>1665</v>
      </c>
      <c r="X1723">
        <f t="shared" si="53"/>
        <v>0</v>
      </c>
    </row>
    <row r="1724" spans="1:24" x14ac:dyDescent="0.2">
      <c r="A1724" t="s">
        <v>74</v>
      </c>
      <c r="B1724" t="s">
        <v>74</v>
      </c>
      <c r="C1724" t="s">
        <v>74</v>
      </c>
      <c r="D1724" t="s">
        <v>74</v>
      </c>
      <c r="E1724" t="s">
        <v>74</v>
      </c>
      <c r="F1724" t="s">
        <v>74</v>
      </c>
      <c r="G1724" t="s">
        <v>74</v>
      </c>
      <c r="H1724" t="s">
        <v>74</v>
      </c>
      <c r="I1724" t="s">
        <v>74</v>
      </c>
      <c r="J1724" t="s">
        <v>74</v>
      </c>
      <c r="K1724" s="2" t="s">
        <v>74</v>
      </c>
      <c r="L1724" t="s">
        <v>74</v>
      </c>
      <c r="M1724" t="s">
        <v>74</v>
      </c>
      <c r="N1724" t="s">
        <v>74</v>
      </c>
      <c r="O1724" t="s">
        <v>74</v>
      </c>
      <c r="P1724" t="s">
        <v>74</v>
      </c>
      <c r="Q1724" t="s">
        <v>74</v>
      </c>
      <c r="R1724" t="s">
        <v>74</v>
      </c>
      <c r="S1724" t="s">
        <v>74</v>
      </c>
      <c r="T1724" t="s">
        <v>74</v>
      </c>
      <c r="U1724">
        <f>IF(COUNTIF(A1724:T1724,K1724)=20,1,0)</f>
        <v>1</v>
      </c>
      <c r="V1724">
        <f t="shared" si="52"/>
        <v>1666</v>
      </c>
      <c r="X1724">
        <f t="shared" si="53"/>
        <v>0</v>
      </c>
    </row>
    <row r="1725" spans="1:24" x14ac:dyDescent="0.2">
      <c r="A1725" t="s">
        <v>60</v>
      </c>
      <c r="B1725" t="s">
        <v>60</v>
      </c>
      <c r="C1725" t="s">
        <v>60</v>
      </c>
      <c r="D1725" t="s">
        <v>60</v>
      </c>
      <c r="E1725" t="s">
        <v>60</v>
      </c>
      <c r="F1725" t="s">
        <v>60</v>
      </c>
      <c r="G1725" t="s">
        <v>60</v>
      </c>
      <c r="H1725" t="s">
        <v>60</v>
      </c>
      <c r="I1725" t="s">
        <v>60</v>
      </c>
      <c r="J1725" t="s">
        <v>60</v>
      </c>
      <c r="K1725" s="2" t="s">
        <v>60</v>
      </c>
      <c r="L1725" t="s">
        <v>60</v>
      </c>
      <c r="M1725" t="s">
        <v>60</v>
      </c>
      <c r="N1725" t="s">
        <v>60</v>
      </c>
      <c r="O1725" t="s">
        <v>60</v>
      </c>
      <c r="P1725" t="s">
        <v>60</v>
      </c>
      <c r="Q1725" t="s">
        <v>60</v>
      </c>
      <c r="R1725" t="s">
        <v>60</v>
      </c>
      <c r="S1725" t="s">
        <v>60</v>
      </c>
      <c r="T1725" t="s">
        <v>60</v>
      </c>
      <c r="U1725">
        <f>IF(COUNTIF(A1725:T1725,K1725)=20,1,0)</f>
        <v>1</v>
      </c>
      <c r="V1725">
        <f t="shared" si="52"/>
        <v>1667</v>
      </c>
      <c r="X1725">
        <f t="shared" si="53"/>
        <v>0</v>
      </c>
    </row>
    <row r="1726" spans="1:24" x14ac:dyDescent="0.2">
      <c r="A1726" t="s">
        <v>60</v>
      </c>
      <c r="B1726" t="s">
        <v>60</v>
      </c>
      <c r="C1726" t="s">
        <v>70</v>
      </c>
      <c r="D1726" t="s">
        <v>60</v>
      </c>
      <c r="E1726" t="s">
        <v>60</v>
      </c>
      <c r="F1726" t="s">
        <v>60</v>
      </c>
      <c r="G1726" t="s">
        <v>60</v>
      </c>
      <c r="H1726" t="s">
        <v>60</v>
      </c>
      <c r="I1726" t="s">
        <v>60</v>
      </c>
      <c r="J1726" t="s">
        <v>65</v>
      </c>
      <c r="K1726" s="2" t="s">
        <v>60</v>
      </c>
      <c r="L1726" t="s">
        <v>60</v>
      </c>
      <c r="M1726" t="s">
        <v>60</v>
      </c>
      <c r="N1726" t="s">
        <v>60</v>
      </c>
      <c r="O1726" t="s">
        <v>60</v>
      </c>
      <c r="P1726" t="s">
        <v>60</v>
      </c>
      <c r="Q1726" t="s">
        <v>60</v>
      </c>
      <c r="R1726" t="s">
        <v>60</v>
      </c>
      <c r="S1726" t="s">
        <v>60</v>
      </c>
      <c r="T1726" t="s">
        <v>60</v>
      </c>
      <c r="U1726">
        <f>IF(COUNTIF(A1726:T1726,K1726)=20,1,0)</f>
        <v>0</v>
      </c>
      <c r="V1726">
        <f t="shared" si="52"/>
        <v>1668</v>
      </c>
      <c r="X1726">
        <f t="shared" si="53"/>
        <v>0</v>
      </c>
    </row>
    <row r="1727" spans="1:24" x14ac:dyDescent="0.2">
      <c r="A1727" t="s">
        <v>70</v>
      </c>
      <c r="B1727" t="s">
        <v>70</v>
      </c>
      <c r="C1727" t="s">
        <v>70</v>
      </c>
      <c r="D1727" t="s">
        <v>70</v>
      </c>
      <c r="E1727" t="s">
        <v>70</v>
      </c>
      <c r="F1727" t="s">
        <v>70</v>
      </c>
      <c r="G1727" t="s">
        <v>70</v>
      </c>
      <c r="H1727" t="s">
        <v>70</v>
      </c>
      <c r="I1727" t="s">
        <v>70</v>
      </c>
      <c r="J1727" t="s">
        <v>70</v>
      </c>
      <c r="K1727" s="2" t="s">
        <v>70</v>
      </c>
      <c r="L1727" t="s">
        <v>70</v>
      </c>
      <c r="M1727" t="s">
        <v>70</v>
      </c>
      <c r="N1727" t="s">
        <v>70</v>
      </c>
      <c r="O1727" t="s">
        <v>70</v>
      </c>
      <c r="P1727" t="s">
        <v>70</v>
      </c>
      <c r="Q1727" t="s">
        <v>70</v>
      </c>
      <c r="R1727" t="s">
        <v>70</v>
      </c>
      <c r="S1727" t="s">
        <v>70</v>
      </c>
      <c r="T1727" t="s">
        <v>70</v>
      </c>
      <c r="U1727">
        <f>IF(COUNTIF(A1727:T1727,K1727)=20,1,0)</f>
        <v>1</v>
      </c>
      <c r="V1727">
        <f t="shared" si="52"/>
        <v>1669</v>
      </c>
      <c r="X1727">
        <f t="shared" si="53"/>
        <v>0</v>
      </c>
    </row>
    <row r="1728" spans="1:24" x14ac:dyDescent="0.2">
      <c r="A1728" t="s">
        <v>62</v>
      </c>
      <c r="B1728" t="s">
        <v>75</v>
      </c>
      <c r="C1728" t="s">
        <v>75</v>
      </c>
      <c r="D1728" t="s">
        <v>62</v>
      </c>
      <c r="E1728" t="s">
        <v>75</v>
      </c>
      <c r="F1728" t="s">
        <v>75</v>
      </c>
      <c r="G1728" t="s">
        <v>75</v>
      </c>
      <c r="H1728" t="s">
        <v>75</v>
      </c>
      <c r="I1728" t="s">
        <v>75</v>
      </c>
      <c r="J1728" t="s">
        <v>75</v>
      </c>
      <c r="K1728" s="2" t="s">
        <v>75</v>
      </c>
      <c r="L1728" t="s">
        <v>62</v>
      </c>
      <c r="M1728" t="s">
        <v>75</v>
      </c>
      <c r="N1728" t="s">
        <v>75</v>
      </c>
      <c r="O1728" t="s">
        <v>75</v>
      </c>
      <c r="P1728" t="s">
        <v>75</v>
      </c>
      <c r="Q1728" t="s">
        <v>75</v>
      </c>
      <c r="R1728" t="s">
        <v>75</v>
      </c>
      <c r="S1728" t="s">
        <v>75</v>
      </c>
      <c r="T1728" t="s">
        <v>62</v>
      </c>
      <c r="U1728">
        <f>IF(COUNTIF(A1728:T1728,K1728)=20,1,0)</f>
        <v>0</v>
      </c>
      <c r="V1728">
        <f t="shared" si="52"/>
        <v>1670</v>
      </c>
      <c r="X1728">
        <f t="shared" si="53"/>
        <v>0</v>
      </c>
    </row>
  </sheetData>
  <phoneticPr fontId="1" type="noConversion"/>
  <conditionalFormatting sqref="A1:XFD1048576">
    <cfRule type="cellIs" dxfId="8" priority="5" operator="equal">
      <formula>"G"</formula>
    </cfRule>
  </conditionalFormatting>
  <conditionalFormatting sqref="U1:U1048576">
    <cfRule type="cellIs" dxfId="7" priority="4" operator="equal">
      <formula>0</formula>
    </cfRule>
  </conditionalFormatting>
  <conditionalFormatting sqref="X1:X1048576">
    <cfRule type="cellIs" dxfId="0" priority="3" operator="equal">
      <formula>3</formula>
    </cfRule>
    <cfRule type="cellIs" dxfId="1" priority="2" operator="equal">
      <formula>2</formula>
    </cfRule>
    <cfRule type="cellIs" dxfId="2" priority="1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F716C-16A3-4357-A363-4F4FD9DC18ED}">
  <dimension ref="A1:BON25"/>
  <sheetViews>
    <sheetView workbookViewId="0">
      <selection activeCell="B1" sqref="B1"/>
    </sheetView>
  </sheetViews>
  <sheetFormatPr defaultRowHeight="14.25" x14ac:dyDescent="0.2"/>
  <sheetData>
    <row r="1" spans="1:1756" x14ac:dyDescent="0.2">
      <c r="A1" t="s">
        <v>0</v>
      </c>
      <c r="B1" t="str">
        <f>IF(COLUMN(A1)&gt;LEN($A$1), "", MID($A$1, COLUMN(A1), 1))</f>
        <v>M</v>
      </c>
      <c r="C1" t="str">
        <f t="shared" ref="C1:BN1" si="0">IF(COLUMN(B1)&gt;LEN($A$1), "", MID($A$1, COLUMN(B1), 1))</f>
        <v>H</v>
      </c>
      <c r="D1" t="str">
        <f t="shared" si="0"/>
        <v>S</v>
      </c>
      <c r="E1" t="str">
        <f t="shared" si="0"/>
        <v>K</v>
      </c>
      <c r="F1" t="str">
        <f t="shared" si="0"/>
        <v>T</v>
      </c>
      <c r="G1" t="str">
        <f t="shared" si="0"/>
        <v>A</v>
      </c>
      <c r="H1" t="str">
        <f t="shared" si="0"/>
        <v>P</v>
      </c>
      <c r="I1" t="str">
        <f t="shared" si="0"/>
        <v>R</v>
      </c>
      <c r="J1" t="str">
        <f t="shared" si="0"/>
        <v>F</v>
      </c>
      <c r="K1" t="str">
        <f t="shared" si="0"/>
        <v>L</v>
      </c>
      <c r="L1" t="str">
        <f t="shared" si="0"/>
        <v>V</v>
      </c>
      <c r="M1" t="str">
        <f t="shared" si="0"/>
        <v>L</v>
      </c>
      <c r="N1" t="str">
        <f t="shared" si="0"/>
        <v>L</v>
      </c>
      <c r="O1" t="str">
        <f t="shared" si="0"/>
        <v>L</v>
      </c>
      <c r="P1" t="str">
        <f t="shared" si="0"/>
        <v>L</v>
      </c>
      <c r="Q1" t="str">
        <f t="shared" si="0"/>
        <v>I</v>
      </c>
      <c r="R1" t="str">
        <f t="shared" si="0"/>
        <v>L</v>
      </c>
      <c r="S1" t="str">
        <f t="shared" si="0"/>
        <v>L</v>
      </c>
      <c r="T1" t="str">
        <f t="shared" si="0"/>
        <v>L</v>
      </c>
      <c r="U1" t="str">
        <f t="shared" si="0"/>
        <v>L</v>
      </c>
      <c r="V1" t="str">
        <f t="shared" si="0"/>
        <v>L</v>
      </c>
      <c r="W1" t="str">
        <f t="shared" si="0"/>
        <v>A</v>
      </c>
      <c r="X1" t="str">
        <f t="shared" si="0"/>
        <v>A</v>
      </c>
      <c r="Y1" t="str">
        <f t="shared" si="0"/>
        <v>P</v>
      </c>
      <c r="Z1" t="str">
        <f t="shared" si="0"/>
        <v>P</v>
      </c>
      <c r="AA1" t="str">
        <f t="shared" si="0"/>
        <v>V</v>
      </c>
      <c r="AB1" t="str">
        <f t="shared" si="0"/>
        <v>A</v>
      </c>
      <c r="AC1" t="str">
        <f t="shared" si="0"/>
        <v>S</v>
      </c>
      <c r="AD1" t="str">
        <f t="shared" si="0"/>
        <v>K</v>
      </c>
      <c r="AE1" t="str">
        <f t="shared" si="0"/>
        <v>G</v>
      </c>
      <c r="AF1" t="str">
        <f t="shared" si="0"/>
        <v>C</v>
      </c>
      <c r="AG1" t="str">
        <f t="shared" si="0"/>
        <v>V</v>
      </c>
      <c r="AH1" t="str">
        <f t="shared" si="0"/>
        <v>-</v>
      </c>
      <c r="AI1" t="str">
        <f t="shared" si="0"/>
        <v>C</v>
      </c>
      <c r="AJ1" t="str">
        <f t="shared" si="0"/>
        <v>K</v>
      </c>
      <c r="AK1" t="str">
        <f t="shared" si="0"/>
        <v>G</v>
      </c>
      <c r="AL1" t="str">
        <f t="shared" si="0"/>
        <v>K</v>
      </c>
      <c r="AM1" t="str">
        <f t="shared" si="0"/>
        <v>G</v>
      </c>
      <c r="AN1" t="str">
        <f t="shared" si="0"/>
        <v>Q</v>
      </c>
      <c r="AO1" t="str">
        <f t="shared" si="0"/>
        <v>C</v>
      </c>
      <c r="AP1" t="str">
        <f t="shared" si="0"/>
        <v>L</v>
      </c>
      <c r="AQ1" t="str">
        <f t="shared" si="0"/>
        <v>C</v>
      </c>
      <c r="AR1" t="str">
        <f t="shared" si="0"/>
        <v>A</v>
      </c>
      <c r="AS1" t="str">
        <f t="shared" si="0"/>
        <v>G</v>
      </c>
      <c r="AT1" t="str">
        <f t="shared" si="0"/>
        <v>T</v>
      </c>
      <c r="AU1" t="str">
        <f t="shared" si="0"/>
        <v>K</v>
      </c>
      <c r="AV1" t="str">
        <f t="shared" si="0"/>
        <v>G</v>
      </c>
      <c r="AW1" t="str">
        <f t="shared" si="0"/>
        <v>E</v>
      </c>
      <c r="AX1" t="str">
        <f t="shared" si="0"/>
        <v>K</v>
      </c>
      <c r="AY1" t="str">
        <f t="shared" si="0"/>
        <v>G</v>
      </c>
      <c r="AZ1" t="str">
        <f t="shared" si="0"/>
        <v>E</v>
      </c>
      <c r="BA1" t="str">
        <f t="shared" si="0"/>
        <v>K</v>
      </c>
      <c r="BB1" t="str">
        <f t="shared" si="0"/>
        <v>G</v>
      </c>
      <c r="BC1" t="str">
        <f t="shared" si="0"/>
        <v>V</v>
      </c>
      <c r="BD1" t="str">
        <f t="shared" si="0"/>
        <v>P</v>
      </c>
      <c r="BE1" t="str">
        <f t="shared" si="0"/>
        <v>G</v>
      </c>
      <c r="BF1" t="str">
        <f t="shared" si="0"/>
        <v>S</v>
      </c>
      <c r="BG1" t="str">
        <f t="shared" si="0"/>
        <v>P</v>
      </c>
      <c r="BH1" t="str">
        <f t="shared" si="0"/>
        <v>G</v>
      </c>
      <c r="BI1" t="str">
        <f t="shared" si="0"/>
        <v>F</v>
      </c>
      <c r="BJ1" t="str">
        <f t="shared" si="0"/>
        <v>P</v>
      </c>
      <c r="BK1" t="str">
        <f t="shared" si="0"/>
        <v>G</v>
      </c>
      <c r="BL1" t="str">
        <f t="shared" si="0"/>
        <v>Q</v>
      </c>
      <c r="BM1" t="str">
        <f t="shared" si="0"/>
        <v>K</v>
      </c>
      <c r="BN1" t="str">
        <f t="shared" si="0"/>
        <v>G</v>
      </c>
      <c r="BO1" t="str">
        <f t="shared" ref="BO1:DZ1" si="1">IF(COLUMN(BN1)&gt;LEN($A$1), "", MID($A$1, COLUMN(BN1), 1))</f>
        <v>F</v>
      </c>
      <c r="BP1" t="str">
        <f t="shared" si="1"/>
        <v>P</v>
      </c>
      <c r="BQ1" t="str">
        <f t="shared" si="1"/>
        <v>G</v>
      </c>
      <c r="BR1" t="str">
        <f t="shared" si="1"/>
        <v>P</v>
      </c>
      <c r="BS1" t="str">
        <f t="shared" si="1"/>
        <v>E</v>
      </c>
      <c r="BT1" t="str">
        <f t="shared" si="1"/>
        <v>G</v>
      </c>
      <c r="BU1" t="str">
        <f t="shared" si="1"/>
        <v>L</v>
      </c>
      <c r="BV1" t="str">
        <f t="shared" si="1"/>
        <v>P</v>
      </c>
      <c r="BW1" t="str">
        <f t="shared" si="1"/>
        <v>G</v>
      </c>
      <c r="BX1" t="str">
        <f t="shared" si="1"/>
        <v>P</v>
      </c>
      <c r="BY1" t="str">
        <f t="shared" si="1"/>
        <v>Q</v>
      </c>
      <c r="BZ1" t="str">
        <f t="shared" si="1"/>
        <v>G</v>
      </c>
      <c r="CA1" t="str">
        <f t="shared" si="1"/>
        <v>P</v>
      </c>
      <c r="CB1" t="str">
        <f t="shared" si="1"/>
        <v>K</v>
      </c>
      <c r="CC1" t="str">
        <f t="shared" si="1"/>
        <v>G</v>
      </c>
      <c r="CD1" t="str">
        <f t="shared" si="1"/>
        <v>S</v>
      </c>
      <c r="CE1" t="str">
        <f t="shared" si="1"/>
        <v>P</v>
      </c>
      <c r="CF1" t="str">
        <f t="shared" si="1"/>
        <v>G</v>
      </c>
      <c r="CG1" t="str">
        <f t="shared" si="1"/>
        <v>L</v>
      </c>
      <c r="CH1" t="str">
        <f t="shared" si="1"/>
        <v>P</v>
      </c>
      <c r="CI1" t="str">
        <f t="shared" si="1"/>
        <v>G</v>
      </c>
      <c r="CJ1" t="str">
        <f t="shared" si="1"/>
        <v>L</v>
      </c>
      <c r="CK1" t="str">
        <f t="shared" si="1"/>
        <v>T</v>
      </c>
      <c r="CL1" t="str">
        <f t="shared" si="1"/>
        <v>G</v>
      </c>
      <c r="CM1" t="str">
        <f t="shared" si="1"/>
        <v>P</v>
      </c>
      <c r="CN1" t="str">
        <f t="shared" si="1"/>
        <v>K</v>
      </c>
      <c r="CO1" t="str">
        <f t="shared" si="1"/>
        <v>G</v>
      </c>
      <c r="CP1" t="str">
        <f t="shared" si="1"/>
        <v>I</v>
      </c>
      <c r="CQ1" t="str">
        <f t="shared" si="1"/>
        <v>R</v>
      </c>
      <c r="CR1" t="str">
        <f t="shared" si="1"/>
        <v>G</v>
      </c>
      <c r="CS1" t="str">
        <f t="shared" si="1"/>
        <v>I</v>
      </c>
      <c r="CT1" t="str">
        <f t="shared" si="1"/>
        <v>T</v>
      </c>
      <c r="CU1" t="str">
        <f t="shared" si="1"/>
        <v>G</v>
      </c>
      <c r="CV1" t="str">
        <f t="shared" si="1"/>
        <v>L</v>
      </c>
      <c r="CW1" t="str">
        <f t="shared" si="1"/>
        <v>P</v>
      </c>
      <c r="CX1" t="str">
        <f t="shared" si="1"/>
        <v>G</v>
      </c>
      <c r="CY1" t="str">
        <f t="shared" si="1"/>
        <v>F</v>
      </c>
      <c r="CZ1" t="str">
        <f t="shared" si="1"/>
        <v>A</v>
      </c>
      <c r="DA1" t="str">
        <f t="shared" si="1"/>
        <v>G</v>
      </c>
      <c r="DB1" t="str">
        <f t="shared" si="1"/>
        <v>P</v>
      </c>
      <c r="DC1" t="str">
        <f t="shared" si="1"/>
        <v>P</v>
      </c>
      <c r="DD1" t="str">
        <f t="shared" si="1"/>
        <v>G</v>
      </c>
      <c r="DE1" t="str">
        <f t="shared" si="1"/>
        <v>L</v>
      </c>
      <c r="DF1" t="str">
        <f t="shared" si="1"/>
        <v>P</v>
      </c>
      <c r="DG1" t="str">
        <f t="shared" si="1"/>
        <v>G</v>
      </c>
      <c r="DH1" t="str">
        <f t="shared" si="1"/>
        <v>L</v>
      </c>
      <c r="DI1" t="str">
        <f t="shared" si="1"/>
        <v>P</v>
      </c>
      <c r="DJ1" t="str">
        <f t="shared" si="1"/>
        <v>G</v>
      </c>
      <c r="DK1" t="str">
        <f t="shared" si="1"/>
        <v>H</v>
      </c>
      <c r="DL1" t="str">
        <f t="shared" si="1"/>
        <v>P</v>
      </c>
      <c r="DM1" t="str">
        <f t="shared" si="1"/>
        <v>G</v>
      </c>
      <c r="DN1" t="str">
        <f t="shared" si="1"/>
        <v>P</v>
      </c>
      <c r="DO1" t="str">
        <f t="shared" si="1"/>
        <v>R</v>
      </c>
      <c r="DP1" t="str">
        <f t="shared" si="1"/>
        <v>G</v>
      </c>
      <c r="DQ1" t="str">
        <f t="shared" si="1"/>
        <v>L</v>
      </c>
      <c r="DR1" t="str">
        <f t="shared" si="1"/>
        <v>A</v>
      </c>
      <c r="DS1" t="str">
        <f t="shared" si="1"/>
        <v>G</v>
      </c>
      <c r="DT1" t="str">
        <f t="shared" si="1"/>
        <v>L</v>
      </c>
      <c r="DU1" t="str">
        <f t="shared" si="1"/>
        <v>P</v>
      </c>
      <c r="DV1" t="str">
        <f t="shared" si="1"/>
        <v>G</v>
      </c>
      <c r="DW1" t="str">
        <f t="shared" si="1"/>
        <v>C</v>
      </c>
      <c r="DX1" t="str">
        <f t="shared" si="1"/>
        <v>N</v>
      </c>
      <c r="DY1" t="str">
        <f t="shared" si="1"/>
        <v>G</v>
      </c>
      <c r="DZ1" t="str">
        <f t="shared" si="1"/>
        <v>S</v>
      </c>
      <c r="EA1" t="str">
        <f t="shared" ref="EA1:GL1" si="2">IF(COLUMN(DZ1)&gt;LEN($A$1), "", MID($A$1, COLUMN(DZ1), 1))</f>
        <v>K</v>
      </c>
      <c r="EB1" t="str">
        <f t="shared" si="2"/>
        <v>G</v>
      </c>
      <c r="EC1" t="str">
        <f t="shared" si="2"/>
        <v>E</v>
      </c>
      <c r="ED1" t="str">
        <f t="shared" si="2"/>
        <v>Q</v>
      </c>
      <c r="EE1" t="str">
        <f t="shared" si="2"/>
        <v>G</v>
      </c>
      <c r="EF1" t="str">
        <f t="shared" si="2"/>
        <v>F</v>
      </c>
      <c r="EG1" t="str">
        <f t="shared" si="2"/>
        <v>P</v>
      </c>
      <c r="EH1" t="str">
        <f t="shared" si="2"/>
        <v>G</v>
      </c>
      <c r="EI1" t="str">
        <f t="shared" si="2"/>
        <v>F</v>
      </c>
      <c r="EJ1" t="str">
        <f t="shared" si="2"/>
        <v>P</v>
      </c>
      <c r="EK1" t="str">
        <f t="shared" si="2"/>
        <v>G</v>
      </c>
      <c r="EL1" t="str">
        <f t="shared" si="2"/>
        <v>T</v>
      </c>
      <c r="EM1" t="str">
        <f t="shared" si="2"/>
        <v>P</v>
      </c>
      <c r="EN1" t="str">
        <f t="shared" si="2"/>
        <v>G</v>
      </c>
      <c r="EO1" t="str">
        <f t="shared" si="2"/>
        <v>Y</v>
      </c>
      <c r="EP1" t="str">
        <f t="shared" si="2"/>
        <v>A</v>
      </c>
      <c r="EQ1" t="str">
        <f t="shared" si="2"/>
        <v>G</v>
      </c>
      <c r="ER1" t="str">
        <f t="shared" si="2"/>
        <v>L</v>
      </c>
      <c r="ES1" t="str">
        <f t="shared" si="2"/>
        <v>P</v>
      </c>
      <c r="ET1" t="str">
        <f t="shared" si="2"/>
        <v>G</v>
      </c>
      <c r="EU1" t="str">
        <f t="shared" si="2"/>
        <v>P</v>
      </c>
      <c r="EV1" t="str">
        <f t="shared" si="2"/>
        <v>D</v>
      </c>
      <c r="EW1" t="str">
        <f t="shared" si="2"/>
        <v>G</v>
      </c>
      <c r="EX1" t="str">
        <f t="shared" si="2"/>
        <v>L</v>
      </c>
      <c r="EY1" t="str">
        <f t="shared" si="2"/>
        <v>K</v>
      </c>
      <c r="EZ1" t="str">
        <f t="shared" si="2"/>
        <v>G</v>
      </c>
      <c r="FA1" t="str">
        <f t="shared" si="2"/>
        <v>Q</v>
      </c>
      <c r="FB1" t="str">
        <f t="shared" si="2"/>
        <v>K</v>
      </c>
      <c r="FC1" t="str">
        <f t="shared" si="2"/>
        <v>G</v>
      </c>
      <c r="FD1" t="str">
        <f t="shared" si="2"/>
        <v>E</v>
      </c>
      <c r="FE1" t="str">
        <f t="shared" si="2"/>
        <v>P</v>
      </c>
      <c r="FF1" t="str">
        <f t="shared" si="2"/>
        <v>A</v>
      </c>
      <c r="FG1" t="str">
        <f t="shared" si="2"/>
        <v>Q</v>
      </c>
      <c r="FH1" t="str">
        <f t="shared" si="2"/>
        <v>G</v>
      </c>
      <c r="FI1" t="str">
        <f t="shared" si="2"/>
        <v>E</v>
      </c>
      <c r="FJ1" t="str">
        <f t="shared" si="2"/>
        <v>D</v>
      </c>
      <c r="FK1" t="str">
        <f t="shared" si="2"/>
        <v>R</v>
      </c>
      <c r="FL1" t="str">
        <f t="shared" si="2"/>
        <v>G</v>
      </c>
      <c r="FM1" t="str">
        <f t="shared" si="2"/>
        <v>F</v>
      </c>
      <c r="FN1" t="str">
        <f t="shared" si="2"/>
        <v>N</v>
      </c>
      <c r="FO1" t="str">
        <f t="shared" si="2"/>
        <v>G</v>
      </c>
      <c r="FP1" t="str">
        <f t="shared" si="2"/>
        <v>K</v>
      </c>
      <c r="FQ1" t="str">
        <f t="shared" si="2"/>
        <v>G</v>
      </c>
      <c r="FR1" t="str">
        <f t="shared" si="2"/>
        <v>D</v>
      </c>
      <c r="FS1" t="str">
        <f t="shared" si="2"/>
        <v>P</v>
      </c>
      <c r="FT1" t="str">
        <f t="shared" si="2"/>
        <v>G</v>
      </c>
      <c r="FU1" t="str">
        <f t="shared" si="2"/>
        <v>P</v>
      </c>
      <c r="FV1" t="str">
        <f t="shared" si="2"/>
        <v>P</v>
      </c>
      <c r="FW1" t="str">
        <f t="shared" si="2"/>
        <v>G</v>
      </c>
      <c r="FX1" t="str">
        <f t="shared" si="2"/>
        <v>V</v>
      </c>
      <c r="FY1" t="str">
        <f t="shared" si="2"/>
        <v>P</v>
      </c>
      <c r="FZ1" t="str">
        <f t="shared" si="2"/>
        <v>G</v>
      </c>
      <c r="GA1" t="str">
        <f t="shared" si="2"/>
        <v>F</v>
      </c>
      <c r="GB1" t="str">
        <f t="shared" si="2"/>
        <v>Q</v>
      </c>
      <c r="GC1" t="str">
        <f t="shared" si="2"/>
        <v>G</v>
      </c>
      <c r="GD1" t="str">
        <f t="shared" si="2"/>
        <v>F</v>
      </c>
      <c r="GE1" t="str">
        <f t="shared" si="2"/>
        <v>P</v>
      </c>
      <c r="GF1" t="str">
        <f t="shared" si="2"/>
        <v>G</v>
      </c>
      <c r="GG1" t="str">
        <f t="shared" si="2"/>
        <v>L</v>
      </c>
      <c r="GH1" t="str">
        <f t="shared" si="2"/>
        <v>P</v>
      </c>
      <c r="GI1" t="str">
        <f t="shared" si="2"/>
        <v>G</v>
      </c>
      <c r="GJ1" t="str">
        <f t="shared" si="2"/>
        <v>F</v>
      </c>
      <c r="GK1" t="str">
        <f t="shared" si="2"/>
        <v>P</v>
      </c>
      <c r="GL1" t="str">
        <f t="shared" si="2"/>
        <v>G</v>
      </c>
      <c r="GM1" t="str">
        <f t="shared" ref="GM1:IX1" si="3">IF(COLUMN(GL1)&gt;LEN($A$1), "", MID($A$1, COLUMN(GL1), 1))</f>
        <v>P</v>
      </c>
      <c r="GN1" t="str">
        <f t="shared" si="3"/>
        <v>A</v>
      </c>
      <c r="GO1" t="str">
        <f t="shared" si="3"/>
        <v>G</v>
      </c>
      <c r="GP1" t="str">
        <f t="shared" si="3"/>
        <v>P</v>
      </c>
      <c r="GQ1" t="str">
        <f t="shared" si="3"/>
        <v>P</v>
      </c>
      <c r="GR1" t="str">
        <f t="shared" si="3"/>
        <v>G</v>
      </c>
      <c r="GS1" t="str">
        <f t="shared" si="3"/>
        <v>P</v>
      </c>
      <c r="GT1" t="str">
        <f t="shared" si="3"/>
        <v>P</v>
      </c>
      <c r="GU1" t="str">
        <f t="shared" si="3"/>
        <v>G</v>
      </c>
      <c r="GV1" t="str">
        <f t="shared" si="3"/>
        <v>F</v>
      </c>
      <c r="GW1" t="str">
        <f t="shared" si="3"/>
        <v>F</v>
      </c>
      <c r="GX1" t="str">
        <f t="shared" si="3"/>
        <v>G</v>
      </c>
      <c r="GY1" t="str">
        <f t="shared" si="3"/>
        <v>L</v>
      </c>
      <c r="GZ1" t="str">
        <f t="shared" si="3"/>
        <v>P</v>
      </c>
      <c r="HA1" t="str">
        <f t="shared" si="3"/>
        <v>G</v>
      </c>
      <c r="HB1" t="str">
        <f t="shared" si="3"/>
        <v>A</v>
      </c>
      <c r="HC1" t="str">
        <f t="shared" si="3"/>
        <v>M</v>
      </c>
      <c r="HD1" t="str">
        <f t="shared" si="3"/>
        <v>G</v>
      </c>
      <c r="HE1" t="str">
        <f t="shared" si="3"/>
        <v>P</v>
      </c>
      <c r="HF1" t="str">
        <f t="shared" si="3"/>
        <v>R</v>
      </c>
      <c r="HG1" t="str">
        <f t="shared" si="3"/>
        <v>G</v>
      </c>
      <c r="HH1" t="str">
        <f t="shared" si="3"/>
        <v>P</v>
      </c>
      <c r="HI1" t="str">
        <f t="shared" si="3"/>
        <v>K</v>
      </c>
      <c r="HJ1" t="str">
        <f t="shared" si="3"/>
        <v>G</v>
      </c>
      <c r="HK1" t="str">
        <f t="shared" si="3"/>
        <v>H</v>
      </c>
      <c r="HL1" t="str">
        <f t="shared" si="3"/>
        <v>M</v>
      </c>
      <c r="HM1" t="str">
        <f t="shared" si="3"/>
        <v>G</v>
      </c>
      <c r="HN1" t="str">
        <f t="shared" si="3"/>
        <v>D</v>
      </c>
      <c r="HO1" t="str">
        <f t="shared" si="3"/>
        <v>S</v>
      </c>
      <c r="HP1" t="str">
        <f t="shared" si="3"/>
        <v>V</v>
      </c>
      <c r="HQ1" t="str">
        <f t="shared" si="3"/>
        <v>I</v>
      </c>
      <c r="HR1" t="str">
        <f t="shared" si="3"/>
        <v>G</v>
      </c>
      <c r="HS1" t="str">
        <f t="shared" si="3"/>
        <v>Q</v>
      </c>
      <c r="HT1" t="str">
        <f t="shared" si="3"/>
        <v>K</v>
      </c>
      <c r="HU1" t="str">
        <f t="shared" si="3"/>
        <v>G</v>
      </c>
      <c r="HV1" t="str">
        <f t="shared" si="3"/>
        <v>E</v>
      </c>
      <c r="HW1" t="str">
        <f t="shared" si="3"/>
        <v>R</v>
      </c>
      <c r="HX1" t="str">
        <f t="shared" si="3"/>
        <v>G</v>
      </c>
      <c r="HY1" t="str">
        <f t="shared" si="3"/>
        <v>M</v>
      </c>
      <c r="HZ1" t="str">
        <f t="shared" si="3"/>
        <v>K</v>
      </c>
      <c r="IA1" t="str">
        <f t="shared" si="3"/>
        <v>G</v>
      </c>
      <c r="IB1" t="str">
        <f t="shared" si="3"/>
        <v>L</v>
      </c>
      <c r="IC1" t="str">
        <f t="shared" si="3"/>
        <v>T</v>
      </c>
      <c r="ID1" t="str">
        <f t="shared" si="3"/>
        <v>G</v>
      </c>
      <c r="IE1" t="str">
        <f t="shared" si="3"/>
        <v>P</v>
      </c>
      <c r="IF1" t="str">
        <f t="shared" si="3"/>
        <v>P</v>
      </c>
      <c r="IG1" t="str">
        <f t="shared" si="3"/>
        <v>G</v>
      </c>
      <c r="IH1" t="str">
        <f t="shared" si="3"/>
        <v>P</v>
      </c>
      <c r="II1" t="str">
        <f t="shared" si="3"/>
        <v>P</v>
      </c>
      <c r="IJ1" t="str">
        <f t="shared" si="3"/>
        <v>G</v>
      </c>
      <c r="IK1" t="str">
        <f t="shared" si="3"/>
        <v>T</v>
      </c>
      <c r="IL1" t="str">
        <f t="shared" si="3"/>
        <v>V</v>
      </c>
      <c r="IM1" t="str">
        <f t="shared" si="3"/>
        <v>I</v>
      </c>
      <c r="IN1" t="str">
        <f t="shared" si="3"/>
        <v>F</v>
      </c>
      <c r="IO1" t="str">
        <f t="shared" si="3"/>
        <v>T</v>
      </c>
      <c r="IP1" t="str">
        <f t="shared" si="3"/>
        <v>L</v>
      </c>
      <c r="IQ1" t="str">
        <f t="shared" si="3"/>
        <v>T</v>
      </c>
      <c r="IR1" t="str">
        <f t="shared" si="3"/>
        <v>H</v>
      </c>
      <c r="IS1" t="str">
        <f t="shared" si="3"/>
        <v>P</v>
      </c>
      <c r="IT1" t="str">
        <f t="shared" si="3"/>
        <v>Y</v>
      </c>
      <c r="IU1" t="str">
        <f t="shared" si="3"/>
        <v>N</v>
      </c>
      <c r="IV1" t="str">
        <f t="shared" si="3"/>
        <v>K</v>
      </c>
      <c r="IW1" t="str">
        <f t="shared" si="3"/>
        <v>S</v>
      </c>
      <c r="IX1" t="str">
        <f t="shared" si="3"/>
        <v>D</v>
      </c>
      <c r="IY1" t="str">
        <f t="shared" ref="IY1:LJ1" si="4">IF(COLUMN(IX1)&gt;LEN($A$1), "", MID($A$1, COLUMN(IX1), 1))</f>
        <v>F</v>
      </c>
      <c r="IZ1" t="str">
        <f t="shared" si="4"/>
        <v>K</v>
      </c>
      <c r="JA1" t="str">
        <f t="shared" si="4"/>
        <v>G</v>
      </c>
      <c r="JB1" t="str">
        <f t="shared" si="4"/>
        <v>E</v>
      </c>
      <c r="JC1" t="str">
        <f t="shared" si="4"/>
        <v>K</v>
      </c>
      <c r="JD1" t="str">
        <f t="shared" si="4"/>
        <v>G</v>
      </c>
      <c r="JE1" t="str">
        <f t="shared" si="4"/>
        <v>D</v>
      </c>
      <c r="JF1" t="str">
        <f t="shared" si="4"/>
        <v>E</v>
      </c>
      <c r="JG1" t="str">
        <f t="shared" si="4"/>
        <v>G</v>
      </c>
      <c r="JH1" t="str">
        <f t="shared" si="4"/>
        <v>E</v>
      </c>
      <c r="JI1" t="str">
        <f t="shared" si="4"/>
        <v>R</v>
      </c>
      <c r="JJ1" t="str">
        <f t="shared" si="4"/>
        <v>G</v>
      </c>
      <c r="JK1" t="str">
        <f t="shared" si="4"/>
        <v>E</v>
      </c>
      <c r="JL1" t="str">
        <f t="shared" si="4"/>
        <v>P</v>
      </c>
      <c r="JM1" t="str">
        <f t="shared" si="4"/>
        <v>G</v>
      </c>
      <c r="JN1" t="str">
        <f t="shared" si="4"/>
        <v>P</v>
      </c>
      <c r="JO1" t="str">
        <f t="shared" si="4"/>
        <v>P</v>
      </c>
      <c r="JP1" t="str">
        <f t="shared" si="4"/>
        <v>G</v>
      </c>
      <c r="JQ1" t="str">
        <f t="shared" si="4"/>
        <v>P</v>
      </c>
      <c r="JR1" t="str">
        <f t="shared" si="4"/>
        <v>S</v>
      </c>
      <c r="JS1" t="str">
        <f t="shared" si="4"/>
        <v>G</v>
      </c>
      <c r="JT1" t="str">
        <f t="shared" si="4"/>
        <v>P</v>
      </c>
      <c r="JU1" t="str">
        <f t="shared" si="4"/>
        <v>P</v>
      </c>
      <c r="JV1" t="str">
        <f t="shared" si="4"/>
        <v>G</v>
      </c>
      <c r="JW1" t="str">
        <f t="shared" si="4"/>
        <v>D</v>
      </c>
      <c r="JX1" t="str">
        <f t="shared" si="4"/>
        <v>S</v>
      </c>
      <c r="JY1" t="str">
        <f t="shared" si="4"/>
        <v>Y</v>
      </c>
      <c r="JZ1" t="str">
        <f t="shared" si="4"/>
        <v>G</v>
      </c>
      <c r="KA1" t="str">
        <f t="shared" si="4"/>
        <v>-</v>
      </c>
      <c r="KB1" t="str">
        <f t="shared" si="4"/>
        <v>-</v>
      </c>
      <c r="KC1" t="str">
        <f t="shared" si="4"/>
        <v>S</v>
      </c>
      <c r="KD1" t="str">
        <f t="shared" si="4"/>
        <v>E</v>
      </c>
      <c r="KE1" t="str">
        <f t="shared" si="4"/>
        <v>K</v>
      </c>
      <c r="KF1" t="str">
        <f t="shared" si="4"/>
        <v>G</v>
      </c>
      <c r="KG1" t="str">
        <f t="shared" si="4"/>
        <v>A</v>
      </c>
      <c r="KH1" t="str">
        <f t="shared" si="4"/>
        <v>P</v>
      </c>
      <c r="KI1" t="str">
        <f t="shared" si="4"/>
        <v>-</v>
      </c>
      <c r="KJ1" t="str">
        <f t="shared" si="4"/>
        <v>-</v>
      </c>
      <c r="KK1" t="str">
        <f t="shared" si="4"/>
        <v>G</v>
      </c>
      <c r="KL1" t="str">
        <f t="shared" si="4"/>
        <v>E</v>
      </c>
      <c r="KM1" t="str">
        <f t="shared" si="4"/>
        <v>P</v>
      </c>
      <c r="KN1" t="str">
        <f t="shared" si="4"/>
        <v>G</v>
      </c>
      <c r="KO1" t="str">
        <f t="shared" si="4"/>
        <v>P</v>
      </c>
      <c r="KP1" t="str">
        <f t="shared" si="4"/>
        <v>R</v>
      </c>
      <c r="KQ1" t="str">
        <f t="shared" si="4"/>
        <v>G</v>
      </c>
      <c r="KR1" t="str">
        <f t="shared" si="4"/>
        <v>K</v>
      </c>
      <c r="KS1" t="str">
        <f t="shared" si="4"/>
        <v>P</v>
      </c>
      <c r="KT1" t="str">
        <f t="shared" si="4"/>
        <v>G</v>
      </c>
      <c r="KU1" t="str">
        <f t="shared" si="4"/>
        <v>K</v>
      </c>
      <c r="KV1" t="str">
        <f t="shared" si="4"/>
        <v>D</v>
      </c>
      <c r="KW1" t="str">
        <f t="shared" si="4"/>
        <v>G</v>
      </c>
      <c r="KX1" t="str">
        <f t="shared" si="4"/>
        <v>G</v>
      </c>
      <c r="KY1" t="str">
        <f t="shared" si="4"/>
        <v>P</v>
      </c>
      <c r="KZ1" t="str">
        <f t="shared" si="4"/>
        <v>G</v>
      </c>
      <c r="LA1" t="str">
        <f t="shared" si="4"/>
        <v>F</v>
      </c>
      <c r="LB1" t="str">
        <f t="shared" si="4"/>
        <v>P</v>
      </c>
      <c r="LC1" t="str">
        <f t="shared" si="4"/>
        <v>G</v>
      </c>
      <c r="LD1" t="str">
        <f t="shared" si="4"/>
        <v>T</v>
      </c>
      <c r="LE1" t="str">
        <f t="shared" si="4"/>
        <v>E</v>
      </c>
      <c r="LF1" t="str">
        <f t="shared" si="4"/>
        <v>G</v>
      </c>
      <c r="LG1" t="str">
        <f t="shared" si="4"/>
        <v>A</v>
      </c>
      <c r="LH1" t="str">
        <f t="shared" si="4"/>
        <v>K</v>
      </c>
      <c r="LI1" t="str">
        <f t="shared" si="4"/>
        <v>G</v>
      </c>
      <c r="LJ1" t="str">
        <f t="shared" si="4"/>
        <v>N</v>
      </c>
      <c r="LK1" t="str">
        <f t="shared" ref="LK1:NV1" si="5">IF(COLUMN(LJ1)&gt;LEN($A$1), "", MID($A$1, COLUMN(LJ1), 1))</f>
        <v>R</v>
      </c>
      <c r="LL1" t="str">
        <f t="shared" si="5"/>
        <v>G</v>
      </c>
      <c r="LM1" t="str">
        <f t="shared" si="5"/>
        <v>F</v>
      </c>
      <c r="LN1" t="str">
        <f t="shared" si="5"/>
        <v>P</v>
      </c>
      <c r="LO1" t="str">
        <f t="shared" si="5"/>
        <v>G</v>
      </c>
      <c r="LP1" t="str">
        <f t="shared" si="5"/>
        <v>L</v>
      </c>
      <c r="LQ1" t="str">
        <f t="shared" si="5"/>
        <v>R</v>
      </c>
      <c r="LR1" t="str">
        <f t="shared" si="5"/>
        <v>G</v>
      </c>
      <c r="LS1" t="str">
        <f t="shared" si="5"/>
        <v>E</v>
      </c>
      <c r="LT1" t="str">
        <f t="shared" si="5"/>
        <v>A</v>
      </c>
      <c r="LU1" t="str">
        <f t="shared" si="5"/>
        <v>G</v>
      </c>
      <c r="LV1" t="str">
        <f t="shared" si="5"/>
        <v>I</v>
      </c>
      <c r="LW1" t="str">
        <f t="shared" si="5"/>
        <v>K</v>
      </c>
      <c r="LX1" t="str">
        <f t="shared" si="5"/>
        <v>G</v>
      </c>
      <c r="LY1" t="str">
        <f t="shared" si="5"/>
        <v>R</v>
      </c>
      <c r="LZ1" t="str">
        <f t="shared" si="5"/>
        <v>K</v>
      </c>
      <c r="MA1" t="str">
        <f t="shared" si="5"/>
        <v>G</v>
      </c>
      <c r="MB1" t="str">
        <f t="shared" si="5"/>
        <v>D</v>
      </c>
      <c r="MC1" t="str">
        <f t="shared" si="5"/>
        <v>I</v>
      </c>
      <c r="MD1" t="str">
        <f t="shared" si="5"/>
        <v>G</v>
      </c>
      <c r="ME1" t="str">
        <f t="shared" si="5"/>
        <v>P</v>
      </c>
      <c r="MF1" t="str">
        <f t="shared" si="5"/>
        <v>P</v>
      </c>
      <c r="MG1" t="str">
        <f t="shared" si="5"/>
        <v>G</v>
      </c>
      <c r="MH1" t="str">
        <f t="shared" si="5"/>
        <v>F</v>
      </c>
      <c r="MI1" t="str">
        <f t="shared" si="5"/>
        <v>P</v>
      </c>
      <c r="MJ1" t="str">
        <f t="shared" si="5"/>
        <v>G</v>
      </c>
      <c r="MK1" t="str">
        <f t="shared" si="5"/>
        <v>-</v>
      </c>
      <c r="ML1" t="str">
        <f t="shared" si="5"/>
        <v>-</v>
      </c>
      <c r="MM1" t="str">
        <f t="shared" si="5"/>
        <v>-</v>
      </c>
      <c r="MN1" t="str">
        <f t="shared" si="5"/>
        <v>P</v>
      </c>
      <c r="MO1" t="str">
        <f t="shared" si="5"/>
        <v>T</v>
      </c>
      <c r="MP1" t="str">
        <f t="shared" si="5"/>
        <v>-</v>
      </c>
      <c r="MQ1" t="str">
        <f t="shared" si="5"/>
        <v>E</v>
      </c>
      <c r="MR1" t="str">
        <f t="shared" si="5"/>
        <v>Y</v>
      </c>
      <c r="MS1" t="str">
        <f t="shared" si="5"/>
        <v>-</v>
      </c>
      <c r="MT1" t="str">
        <f t="shared" si="5"/>
        <v>-</v>
      </c>
      <c r="MU1" t="str">
        <f t="shared" si="5"/>
        <v>-</v>
      </c>
      <c r="MV1" t="str">
        <f t="shared" si="5"/>
        <v>-</v>
      </c>
      <c r="MW1" t="str">
        <f t="shared" si="5"/>
        <v>-</v>
      </c>
      <c r="MX1" t="str">
        <f t="shared" si="5"/>
        <v>Y</v>
      </c>
      <c r="MY1" t="str">
        <f t="shared" si="5"/>
        <v>D</v>
      </c>
      <c r="MZ1" t="str">
        <f t="shared" si="5"/>
        <v>A</v>
      </c>
      <c r="NA1" t="str">
        <f t="shared" si="5"/>
        <v>Y</v>
      </c>
      <c r="NB1" t="str">
        <f t="shared" si="5"/>
        <v>L</v>
      </c>
      <c r="NC1" t="str">
        <f t="shared" si="5"/>
        <v>E</v>
      </c>
      <c r="ND1" t="str">
        <f t="shared" si="5"/>
        <v>K</v>
      </c>
      <c r="NE1" t="str">
        <f t="shared" si="5"/>
        <v>G</v>
      </c>
      <c r="NF1" t="str">
        <f t="shared" si="5"/>
        <v>E</v>
      </c>
      <c r="NG1" t="str">
        <f t="shared" si="5"/>
        <v>R</v>
      </c>
      <c r="NH1" t="str">
        <f t="shared" si="5"/>
        <v>G</v>
      </c>
      <c r="NI1" t="str">
        <f t="shared" si="5"/>
        <v>T</v>
      </c>
      <c r="NJ1" t="str">
        <f t="shared" si="5"/>
        <v>P</v>
      </c>
      <c r="NK1" t="str">
        <f t="shared" si="5"/>
        <v>G</v>
      </c>
      <c r="NL1" t="str">
        <f t="shared" si="5"/>
        <v>L</v>
      </c>
      <c r="NM1" t="str">
        <f t="shared" si="5"/>
        <v>P</v>
      </c>
      <c r="NN1" t="str">
        <f t="shared" si="5"/>
        <v>G</v>
      </c>
      <c r="NO1" t="str">
        <f t="shared" si="5"/>
        <v>P</v>
      </c>
      <c r="NP1" t="str">
        <f t="shared" si="5"/>
        <v>K</v>
      </c>
      <c r="NQ1" t="str">
        <f t="shared" si="5"/>
        <v>G</v>
      </c>
      <c r="NR1" t="str">
        <f t="shared" si="5"/>
        <v>A</v>
      </c>
      <c r="NS1" t="str">
        <f t="shared" si="5"/>
        <v>R</v>
      </c>
      <c r="NT1" t="str">
        <f t="shared" si="5"/>
        <v>G</v>
      </c>
      <c r="NU1" t="str">
        <f t="shared" si="5"/>
        <v>P</v>
      </c>
      <c r="NV1" t="str">
        <f t="shared" si="5"/>
        <v>Q</v>
      </c>
      <c r="NW1" t="str">
        <f t="shared" ref="NW1:QH1" si="6">IF(COLUMN(NV1)&gt;LEN($A$1), "", MID($A$1, COLUMN(NV1), 1))</f>
        <v>G</v>
      </c>
      <c r="NX1" t="str">
        <f t="shared" si="6"/>
        <v>P</v>
      </c>
      <c r="NY1" t="str">
        <f t="shared" si="6"/>
        <v>S</v>
      </c>
      <c r="NZ1" t="str">
        <f t="shared" si="6"/>
        <v>G</v>
      </c>
      <c r="OA1" t="str">
        <f t="shared" si="6"/>
        <v>P</v>
      </c>
      <c r="OB1" t="str">
        <f t="shared" si="6"/>
        <v>P</v>
      </c>
      <c r="OC1" t="str">
        <f t="shared" si="6"/>
        <v>G</v>
      </c>
      <c r="OD1" t="str">
        <f t="shared" si="6"/>
        <v>V</v>
      </c>
      <c r="OE1" t="str">
        <f t="shared" si="6"/>
        <v>P</v>
      </c>
      <c r="OF1" t="str">
        <f t="shared" si="6"/>
        <v>G</v>
      </c>
      <c r="OG1" t="str">
        <f t="shared" si="6"/>
        <v>S</v>
      </c>
      <c r="OH1" t="str">
        <f t="shared" si="6"/>
        <v>P</v>
      </c>
      <c r="OI1" t="str">
        <f t="shared" si="6"/>
        <v>G</v>
      </c>
      <c r="OJ1" t="str">
        <f t="shared" si="6"/>
        <v>L</v>
      </c>
      <c r="OK1" t="str">
        <f t="shared" si="6"/>
        <v>S</v>
      </c>
      <c r="OL1" t="str">
        <f t="shared" si="6"/>
        <v>R</v>
      </c>
      <c r="OM1" t="str">
        <f t="shared" si="6"/>
        <v>P</v>
      </c>
      <c r="ON1" t="str">
        <f t="shared" si="6"/>
        <v>G</v>
      </c>
      <c r="OO1" t="str">
        <f t="shared" si="6"/>
        <v>L</v>
      </c>
      <c r="OP1" t="str">
        <f t="shared" si="6"/>
        <v>R</v>
      </c>
      <c r="OQ1" t="str">
        <f t="shared" si="6"/>
        <v>G</v>
      </c>
      <c r="OR1" t="str">
        <f t="shared" si="6"/>
        <v>P</v>
      </c>
      <c r="OS1" t="str">
        <f t="shared" si="6"/>
        <v>T</v>
      </c>
      <c r="OT1" t="str">
        <f t="shared" si="6"/>
        <v>G</v>
      </c>
      <c r="OU1" t="str">
        <f t="shared" si="6"/>
        <v>W</v>
      </c>
      <c r="OV1" t="str">
        <f t="shared" si="6"/>
        <v>P</v>
      </c>
      <c r="OW1" t="str">
        <f t="shared" si="6"/>
        <v>G</v>
      </c>
      <c r="OX1" t="str">
        <f t="shared" si="6"/>
        <v>L</v>
      </c>
      <c r="OY1" t="str">
        <f t="shared" si="6"/>
        <v>K</v>
      </c>
      <c r="OZ1" t="str">
        <f t="shared" si="6"/>
        <v>G</v>
      </c>
      <c r="PA1" t="str">
        <f t="shared" si="6"/>
        <v>S</v>
      </c>
      <c r="PB1" t="str">
        <f t="shared" si="6"/>
        <v>K</v>
      </c>
      <c r="PC1" t="str">
        <f t="shared" si="6"/>
        <v>G</v>
      </c>
      <c r="PD1" t="str">
        <f t="shared" si="6"/>
        <v>E</v>
      </c>
      <c r="PE1" t="str">
        <f t="shared" si="6"/>
        <v>R</v>
      </c>
      <c r="PF1" t="str">
        <f t="shared" si="6"/>
        <v>G</v>
      </c>
      <c r="PG1" t="str">
        <f t="shared" si="6"/>
        <v>P</v>
      </c>
      <c r="PH1" t="str">
        <f t="shared" si="6"/>
        <v>P</v>
      </c>
      <c r="PI1" t="str">
        <f t="shared" si="6"/>
        <v>G</v>
      </c>
      <c r="PJ1" t="str">
        <f t="shared" si="6"/>
        <v>K</v>
      </c>
      <c r="PK1" t="str">
        <f t="shared" si="6"/>
        <v>D</v>
      </c>
      <c r="PL1" t="str">
        <f t="shared" si="6"/>
        <v>T</v>
      </c>
      <c r="PM1" t="str">
        <f t="shared" si="6"/>
        <v>V</v>
      </c>
      <c r="PN1" t="str">
        <f t="shared" si="6"/>
        <v>G</v>
      </c>
      <c r="PO1" t="str">
        <f t="shared" si="6"/>
        <v>P</v>
      </c>
      <c r="PP1" t="str">
        <f t="shared" si="6"/>
        <v>P</v>
      </c>
      <c r="PQ1" t="str">
        <f t="shared" si="6"/>
        <v>G</v>
      </c>
      <c r="PR1" t="str">
        <f t="shared" si="6"/>
        <v>P</v>
      </c>
      <c r="PS1" t="str">
        <f t="shared" si="6"/>
        <v>L</v>
      </c>
      <c r="PT1" t="str">
        <f t="shared" si="6"/>
        <v>G</v>
      </c>
      <c r="PU1" t="str">
        <f t="shared" si="6"/>
        <v>C</v>
      </c>
      <c r="PV1" t="str">
        <f t="shared" si="6"/>
        <v>P</v>
      </c>
      <c r="PW1" t="str">
        <f t="shared" si="6"/>
        <v>G</v>
      </c>
      <c r="PX1" t="str">
        <f t="shared" si="6"/>
        <v>S</v>
      </c>
      <c r="PY1" t="str">
        <f t="shared" si="6"/>
        <v>P</v>
      </c>
      <c r="PZ1" t="str">
        <f t="shared" si="6"/>
        <v>G</v>
      </c>
      <c r="QA1" t="str">
        <f t="shared" si="6"/>
        <v>P</v>
      </c>
      <c r="QB1" t="str">
        <f t="shared" si="6"/>
        <v>P</v>
      </c>
      <c r="QC1" t="str">
        <f t="shared" si="6"/>
        <v>G</v>
      </c>
      <c r="QD1" t="str">
        <f t="shared" si="6"/>
        <v>P</v>
      </c>
      <c r="QE1" t="str">
        <f t="shared" si="6"/>
        <v>P</v>
      </c>
      <c r="QF1" t="str">
        <f t="shared" si="6"/>
        <v>G</v>
      </c>
      <c r="QG1" t="str">
        <f t="shared" si="6"/>
        <v>P</v>
      </c>
      <c r="QH1" t="str">
        <f t="shared" si="6"/>
        <v>P</v>
      </c>
      <c r="QI1" t="str">
        <f t="shared" ref="QI1:ST1" si="7">IF(COLUMN(QH1)&gt;LEN($A$1), "", MID($A$1, COLUMN(QH1), 1))</f>
        <v>G</v>
      </c>
      <c r="QJ1" t="str">
        <f t="shared" si="7"/>
        <v>-</v>
      </c>
      <c r="QK1" t="str">
        <f t="shared" si="7"/>
        <v>-</v>
      </c>
      <c r="QL1" t="str">
        <f t="shared" si="7"/>
        <v>-</v>
      </c>
      <c r="QM1" t="str">
        <f t="shared" si="7"/>
        <v>C</v>
      </c>
      <c r="QN1" t="str">
        <f t="shared" si="7"/>
        <v>P</v>
      </c>
      <c r="QO1" t="str">
        <f t="shared" si="7"/>
        <v>G</v>
      </c>
      <c r="QP1" t="str">
        <f t="shared" si="7"/>
        <v>D</v>
      </c>
      <c r="QQ1" t="str">
        <f t="shared" si="7"/>
        <v>I</v>
      </c>
      <c r="QR1" t="str">
        <f t="shared" si="7"/>
        <v>V</v>
      </c>
      <c r="QS1" t="str">
        <f t="shared" si="7"/>
        <v>F</v>
      </c>
      <c r="QT1" t="str">
        <f t="shared" si="7"/>
        <v>-</v>
      </c>
      <c r="QU1" t="str">
        <f t="shared" si="7"/>
        <v>K</v>
      </c>
      <c r="QV1" t="str">
        <f t="shared" si="7"/>
        <v>C</v>
      </c>
      <c r="QW1" t="str">
        <f t="shared" si="7"/>
        <v>S</v>
      </c>
      <c r="QX1" t="str">
        <f t="shared" si="7"/>
        <v>P</v>
      </c>
      <c r="QY1" t="str">
        <f t="shared" si="7"/>
        <v>G</v>
      </c>
      <c r="QZ1" t="str">
        <f t="shared" si="7"/>
        <v>E</v>
      </c>
      <c r="RA1" t="str">
        <f t="shared" si="7"/>
        <v>H</v>
      </c>
      <c r="RB1" t="str">
        <f t="shared" si="7"/>
        <v>G</v>
      </c>
      <c r="RC1" t="str">
        <f t="shared" si="7"/>
        <v>M</v>
      </c>
      <c r="RD1" t="str">
        <f t="shared" si="7"/>
        <v>P</v>
      </c>
      <c r="RE1" t="str">
        <f t="shared" si="7"/>
        <v>G</v>
      </c>
      <c r="RF1" t="str">
        <f t="shared" si="7"/>
        <v>D</v>
      </c>
      <c r="RG1" t="str">
        <f t="shared" si="7"/>
        <v>T</v>
      </c>
      <c r="RH1" t="str">
        <f t="shared" si="7"/>
        <v>G</v>
      </c>
      <c r="RI1" t="str">
        <f t="shared" si="7"/>
        <v>P</v>
      </c>
      <c r="RJ1" t="str">
        <f t="shared" si="7"/>
        <v>P</v>
      </c>
      <c r="RK1" t="str">
        <f t="shared" si="7"/>
        <v>G</v>
      </c>
      <c r="RL1" t="str">
        <f t="shared" si="7"/>
        <v>V</v>
      </c>
      <c r="RM1" t="str">
        <f t="shared" si="7"/>
        <v>P</v>
      </c>
      <c r="RN1" t="str">
        <f t="shared" si="7"/>
        <v>G</v>
      </c>
      <c r="RO1" t="str">
        <f t="shared" si="7"/>
        <v>L</v>
      </c>
      <c r="RP1" t="str">
        <f t="shared" si="7"/>
        <v>D</v>
      </c>
      <c r="RQ1" t="str">
        <f t="shared" si="7"/>
        <v>G</v>
      </c>
      <c r="RR1" t="str">
        <f t="shared" si="7"/>
        <v>P</v>
      </c>
      <c r="RS1" t="str">
        <f t="shared" si="7"/>
        <v>K</v>
      </c>
      <c r="RT1" t="str">
        <f t="shared" si="7"/>
        <v>G</v>
      </c>
      <c r="RU1" t="str">
        <f t="shared" si="7"/>
        <v>E</v>
      </c>
      <c r="RV1" t="str">
        <f t="shared" si="7"/>
        <v>P</v>
      </c>
      <c r="RW1" t="str">
        <f t="shared" si="7"/>
        <v>G</v>
      </c>
      <c r="RX1" t="str">
        <f t="shared" si="7"/>
        <v>S</v>
      </c>
      <c r="RY1" t="str">
        <f t="shared" si="7"/>
        <v>P</v>
      </c>
      <c r="RZ1" t="str">
        <f t="shared" si="7"/>
        <v>C</v>
      </c>
      <c r="SA1" t="str">
        <f t="shared" si="7"/>
        <v>T</v>
      </c>
      <c r="SB1" t="str">
        <f t="shared" si="7"/>
        <v>E</v>
      </c>
      <c r="SC1" t="str">
        <f t="shared" si="7"/>
        <v>C</v>
      </c>
      <c r="SD1" t="str">
        <f t="shared" si="7"/>
        <v>H</v>
      </c>
      <c r="SE1" t="str">
        <f t="shared" si="7"/>
        <v>C</v>
      </c>
      <c r="SF1" t="str">
        <f t="shared" si="7"/>
        <v>F</v>
      </c>
      <c r="SG1" t="str">
        <f t="shared" si="7"/>
        <v>P</v>
      </c>
      <c r="SH1" t="str">
        <f t="shared" si="7"/>
        <v>G</v>
      </c>
      <c r="SI1" t="str">
        <f t="shared" si="7"/>
        <v>P</v>
      </c>
      <c r="SJ1" t="str">
        <f t="shared" si="7"/>
        <v>P</v>
      </c>
      <c r="SK1" t="str">
        <f t="shared" si="7"/>
        <v>G</v>
      </c>
      <c r="SL1" t="str">
        <f t="shared" si="7"/>
        <v>V</v>
      </c>
      <c r="SM1" t="str">
        <f t="shared" si="7"/>
        <v>P</v>
      </c>
      <c r="SN1" t="str">
        <f t="shared" si="7"/>
        <v>G</v>
      </c>
      <c r="SO1" t="str">
        <f t="shared" si="7"/>
        <v>F</v>
      </c>
      <c r="SP1" t="str">
        <f t="shared" si="7"/>
        <v>P</v>
      </c>
      <c r="SQ1" t="str">
        <f t="shared" si="7"/>
        <v>G</v>
      </c>
      <c r="SR1" t="str">
        <f t="shared" si="7"/>
        <v>L</v>
      </c>
      <c r="SS1" t="str">
        <f t="shared" si="7"/>
        <v>D</v>
      </c>
      <c r="ST1" t="str">
        <f t="shared" si="7"/>
        <v>G</v>
      </c>
      <c r="SU1" t="str">
        <f t="shared" ref="SU1:VF1" si="8">IF(COLUMN(ST1)&gt;LEN($A$1), "", MID($A$1, COLUMN(ST1), 1))</f>
        <v>I</v>
      </c>
      <c r="SV1" t="str">
        <f t="shared" si="8"/>
        <v>K</v>
      </c>
      <c r="SW1" t="str">
        <f t="shared" si="8"/>
        <v>G</v>
      </c>
      <c r="SX1" t="str">
        <f t="shared" si="8"/>
        <v>I</v>
      </c>
      <c r="SY1" t="str">
        <f t="shared" si="8"/>
        <v>P</v>
      </c>
      <c r="SZ1" t="str">
        <f t="shared" si="8"/>
        <v>G</v>
      </c>
      <c r="TA1" t="str">
        <f t="shared" si="8"/>
        <v>G</v>
      </c>
      <c r="TB1" t="str">
        <f t="shared" si="8"/>
        <v>-</v>
      </c>
      <c r="TC1" t="str">
        <f t="shared" si="8"/>
        <v>-</v>
      </c>
      <c r="TD1" t="str">
        <f t="shared" si="8"/>
        <v>-</v>
      </c>
      <c r="TE1" t="str">
        <f t="shared" si="8"/>
        <v>-</v>
      </c>
      <c r="TF1" t="str">
        <f t="shared" si="8"/>
        <v>-</v>
      </c>
      <c r="TG1" t="str">
        <f t="shared" si="8"/>
        <v>-</v>
      </c>
      <c r="TH1" t="str">
        <f t="shared" si="8"/>
        <v>-</v>
      </c>
      <c r="TI1" t="str">
        <f t="shared" si="8"/>
        <v>-</v>
      </c>
      <c r="TJ1" t="str">
        <f t="shared" si="8"/>
        <v>-</v>
      </c>
      <c r="TK1" t="str">
        <f t="shared" si="8"/>
        <v>-</v>
      </c>
      <c r="TL1" t="str">
        <f t="shared" si="8"/>
        <v>-</v>
      </c>
      <c r="TM1" t="str">
        <f t="shared" si="8"/>
        <v>-</v>
      </c>
      <c r="TN1" t="str">
        <f t="shared" si="8"/>
        <v>-</v>
      </c>
      <c r="TO1" t="str">
        <f t="shared" si="8"/>
        <v>-</v>
      </c>
      <c r="TP1" t="str">
        <f t="shared" si="8"/>
        <v>-</v>
      </c>
      <c r="TQ1" t="str">
        <f t="shared" si="8"/>
        <v>-</v>
      </c>
      <c r="TR1" t="str">
        <f t="shared" si="8"/>
        <v>-</v>
      </c>
      <c r="TS1" t="str">
        <f t="shared" si="8"/>
        <v>-</v>
      </c>
      <c r="TT1" t="str">
        <f t="shared" si="8"/>
        <v>-</v>
      </c>
      <c r="TU1" t="str">
        <f t="shared" si="8"/>
        <v>-</v>
      </c>
      <c r="TV1" t="str">
        <f t="shared" si="8"/>
        <v>-</v>
      </c>
      <c r="TW1" t="str">
        <f t="shared" si="8"/>
        <v>-</v>
      </c>
      <c r="TX1" t="str">
        <f t="shared" si="8"/>
        <v>-</v>
      </c>
      <c r="TY1" t="str">
        <f t="shared" si="8"/>
        <v>-</v>
      </c>
      <c r="TZ1" t="str">
        <f t="shared" si="8"/>
        <v>-</v>
      </c>
      <c r="UA1" t="str">
        <f t="shared" si="8"/>
        <v>-</v>
      </c>
      <c r="UB1" t="str">
        <f t="shared" si="8"/>
        <v>-</v>
      </c>
      <c r="UC1" t="str">
        <f t="shared" si="8"/>
        <v>R</v>
      </c>
      <c r="UD1" t="str">
        <f t="shared" si="8"/>
        <v>G</v>
      </c>
      <c r="UE1" t="str">
        <f t="shared" si="8"/>
        <v>A</v>
      </c>
      <c r="UF1" t="str">
        <f t="shared" si="8"/>
        <v>P</v>
      </c>
      <c r="UG1" t="str">
        <f t="shared" si="8"/>
        <v>G</v>
      </c>
      <c r="UH1" t="str">
        <f t="shared" si="8"/>
        <v>L</v>
      </c>
      <c r="UI1" t="str">
        <f t="shared" si="8"/>
        <v>K</v>
      </c>
      <c r="UJ1" t="str">
        <f t="shared" si="8"/>
        <v>G</v>
      </c>
      <c r="UK1" t="str">
        <f t="shared" si="8"/>
        <v>N</v>
      </c>
      <c r="UL1" t="str">
        <f t="shared" si="8"/>
        <v>P</v>
      </c>
      <c r="UM1" t="str">
        <f t="shared" si="8"/>
        <v>G</v>
      </c>
      <c r="UN1" t="str">
        <f t="shared" si="8"/>
        <v>S</v>
      </c>
      <c r="UO1" t="str">
        <f t="shared" si="8"/>
        <v>P</v>
      </c>
      <c r="UP1" t="str">
        <f t="shared" si="8"/>
        <v>G</v>
      </c>
      <c r="UQ1" t="str">
        <f t="shared" si="8"/>
        <v>S</v>
      </c>
      <c r="UR1" t="str">
        <f t="shared" si="8"/>
        <v>A</v>
      </c>
      <c r="US1" t="str">
        <f t="shared" si="8"/>
        <v>G</v>
      </c>
      <c r="UT1" t="str">
        <f t="shared" si="8"/>
        <v>L</v>
      </c>
      <c r="UU1" t="str">
        <f t="shared" si="8"/>
        <v>P</v>
      </c>
      <c r="UV1" t="str">
        <f t="shared" si="8"/>
        <v>G</v>
      </c>
      <c r="UW1" t="str">
        <f t="shared" si="8"/>
        <v>F</v>
      </c>
      <c r="UX1" t="str">
        <f t="shared" si="8"/>
        <v>A</v>
      </c>
      <c r="UY1" t="str">
        <f t="shared" si="8"/>
        <v>G</v>
      </c>
      <c r="UZ1" t="str">
        <f t="shared" si="8"/>
        <v>F</v>
      </c>
      <c r="VA1" t="str">
        <f t="shared" si="8"/>
        <v>P</v>
      </c>
      <c r="VB1" t="str">
        <f t="shared" si="8"/>
        <v>G</v>
      </c>
      <c r="VC1" t="str">
        <f t="shared" si="8"/>
        <v>D</v>
      </c>
      <c r="VD1" t="str">
        <f t="shared" si="8"/>
        <v>Q</v>
      </c>
      <c r="VE1" t="str">
        <f t="shared" si="8"/>
        <v>G</v>
      </c>
      <c r="VF1" t="str">
        <f t="shared" si="8"/>
        <v>H</v>
      </c>
      <c r="VG1" t="str">
        <f t="shared" ref="VG1:XR1" si="9">IF(COLUMN(VF1)&gt;LEN($A$1), "", MID($A$1, COLUMN(VF1), 1))</f>
        <v>P</v>
      </c>
      <c r="VH1" t="str">
        <f t="shared" si="9"/>
        <v>G</v>
      </c>
      <c r="VI1" t="str">
        <f t="shared" si="9"/>
        <v>L</v>
      </c>
      <c r="VJ1" t="str">
        <f t="shared" si="9"/>
        <v>K</v>
      </c>
      <c r="VK1" t="str">
        <f t="shared" si="9"/>
        <v>G</v>
      </c>
      <c r="VL1" t="str">
        <f t="shared" si="9"/>
        <v>D</v>
      </c>
      <c r="VM1" t="str">
        <f t="shared" si="9"/>
        <v>K</v>
      </c>
      <c r="VN1" t="str">
        <f t="shared" si="9"/>
        <v>G</v>
      </c>
      <c r="VO1" t="str">
        <f t="shared" si="9"/>
        <v>D</v>
      </c>
      <c r="VP1" t="str">
        <f t="shared" si="9"/>
        <v>T</v>
      </c>
      <c r="VQ1" t="str">
        <f t="shared" si="9"/>
        <v>P</v>
      </c>
      <c r="VR1" t="str">
        <f t="shared" si="9"/>
        <v>L</v>
      </c>
      <c r="VS1" t="str">
        <f t="shared" si="9"/>
        <v>P</v>
      </c>
      <c r="VT1" t="str">
        <f t="shared" si="9"/>
        <v>W</v>
      </c>
      <c r="VU1" t="str">
        <f t="shared" si="9"/>
        <v>G</v>
      </c>
      <c r="VV1" t="str">
        <f t="shared" si="9"/>
        <v>Q</v>
      </c>
      <c r="VW1" t="str">
        <f t="shared" si="9"/>
        <v>V</v>
      </c>
      <c r="VX1" t="str">
        <f t="shared" si="9"/>
        <v>G</v>
      </c>
      <c r="VY1" t="str">
        <f t="shared" si="9"/>
        <v>D</v>
      </c>
      <c r="VZ1" t="str">
        <f t="shared" si="9"/>
        <v>P</v>
      </c>
      <c r="WA1" t="str">
        <f t="shared" si="9"/>
        <v>G</v>
      </c>
      <c r="WB1" t="str">
        <f t="shared" si="9"/>
        <v>D</v>
      </c>
      <c r="WC1" t="str">
        <f t="shared" si="9"/>
        <v>P</v>
      </c>
      <c r="WD1" t="str">
        <f t="shared" si="9"/>
        <v>G</v>
      </c>
      <c r="WE1" t="str">
        <f t="shared" si="9"/>
        <v>L</v>
      </c>
      <c r="WF1" t="str">
        <f t="shared" si="9"/>
        <v>R</v>
      </c>
      <c r="WG1" t="str">
        <f t="shared" si="9"/>
        <v>G</v>
      </c>
      <c r="WH1" t="str">
        <f t="shared" si="9"/>
        <v>L</v>
      </c>
      <c r="WI1" t="str">
        <f t="shared" si="9"/>
        <v>P</v>
      </c>
      <c r="WJ1" t="str">
        <f t="shared" si="9"/>
        <v>G</v>
      </c>
      <c r="WK1" t="str">
        <f t="shared" si="9"/>
        <v>R</v>
      </c>
      <c r="WL1" t="str">
        <f t="shared" si="9"/>
        <v>K</v>
      </c>
      <c r="WM1" t="str">
        <f t="shared" si="9"/>
        <v>G</v>
      </c>
      <c r="WN1" t="str">
        <f t="shared" si="9"/>
        <v>F</v>
      </c>
      <c r="WO1" t="str">
        <f t="shared" si="9"/>
        <v>D</v>
      </c>
      <c r="WP1" t="str">
        <f t="shared" si="9"/>
        <v>G</v>
      </c>
      <c r="WQ1" t="str">
        <f t="shared" si="9"/>
        <v>T</v>
      </c>
      <c r="WR1" t="str">
        <f t="shared" si="9"/>
        <v>P</v>
      </c>
      <c r="WS1" t="str">
        <f t="shared" si="9"/>
        <v>G</v>
      </c>
      <c r="WT1" t="str">
        <f t="shared" si="9"/>
        <v>G</v>
      </c>
      <c r="WU1" t="str">
        <f t="shared" si="9"/>
        <v>P</v>
      </c>
      <c r="WV1" t="str">
        <f t="shared" si="9"/>
        <v>G</v>
      </c>
      <c r="WW1" t="str">
        <f t="shared" si="9"/>
        <v>V</v>
      </c>
      <c r="WX1" t="str">
        <f t="shared" si="9"/>
        <v>K</v>
      </c>
      <c r="WY1" t="str">
        <f t="shared" si="9"/>
        <v>G</v>
      </c>
      <c r="WZ1" t="str">
        <f t="shared" si="9"/>
        <v>P</v>
      </c>
      <c r="XA1" t="str">
        <f t="shared" si="9"/>
        <v>P</v>
      </c>
      <c r="XB1" t="str">
        <f t="shared" si="9"/>
        <v>G</v>
      </c>
      <c r="XC1" t="str">
        <f t="shared" si="9"/>
        <v>P</v>
      </c>
      <c r="XD1" t="str">
        <f t="shared" si="9"/>
        <v>Q</v>
      </c>
      <c r="XE1" t="str">
        <f t="shared" si="9"/>
        <v>G</v>
      </c>
      <c r="XF1" t="str">
        <f t="shared" si="9"/>
        <v>E</v>
      </c>
      <c r="XG1" t="str">
        <f t="shared" si="9"/>
        <v>P</v>
      </c>
      <c r="XH1" t="str">
        <f t="shared" si="9"/>
        <v>A</v>
      </c>
      <c r="XI1" t="str">
        <f t="shared" si="9"/>
        <v>L</v>
      </c>
      <c r="XJ1" t="str">
        <f t="shared" si="9"/>
        <v>S</v>
      </c>
      <c r="XK1" t="str">
        <f t="shared" si="9"/>
        <v>G</v>
      </c>
      <c r="XL1" t="str">
        <f t="shared" si="9"/>
        <v>R</v>
      </c>
      <c r="XM1" t="str">
        <f t="shared" si="9"/>
        <v>K</v>
      </c>
      <c r="XN1" t="str">
        <f t="shared" si="9"/>
        <v>G</v>
      </c>
      <c r="XO1" t="str">
        <f t="shared" si="9"/>
        <v>D</v>
      </c>
      <c r="XP1" t="str">
        <f t="shared" si="9"/>
        <v>Q</v>
      </c>
      <c r="XQ1" t="str">
        <f t="shared" si="9"/>
        <v>G</v>
      </c>
      <c r="XR1" t="str">
        <f t="shared" si="9"/>
        <v>P</v>
      </c>
      <c r="XS1" t="str">
        <f t="shared" ref="XS1:AAD1" si="10">IF(COLUMN(XR1)&gt;LEN($A$1), "", MID($A$1, COLUMN(XR1), 1))</f>
        <v>P</v>
      </c>
      <c r="XT1" t="str">
        <f t="shared" si="10"/>
        <v>G</v>
      </c>
      <c r="XU1" t="str">
        <f t="shared" si="10"/>
        <v>P</v>
      </c>
      <c r="XV1" t="str">
        <f t="shared" si="10"/>
        <v>P</v>
      </c>
      <c r="XW1" t="str">
        <f t="shared" si="10"/>
        <v>G</v>
      </c>
      <c r="XX1" t="str">
        <f t="shared" si="10"/>
        <v>F</v>
      </c>
      <c r="XY1" t="str">
        <f t="shared" si="10"/>
        <v>P</v>
      </c>
      <c r="XZ1" t="str">
        <f t="shared" si="10"/>
        <v>G</v>
      </c>
      <c r="YA1" t="str">
        <f t="shared" si="10"/>
        <v>P</v>
      </c>
      <c r="YB1" t="str">
        <f t="shared" si="10"/>
        <v>P</v>
      </c>
      <c r="YC1" t="str">
        <f t="shared" si="10"/>
        <v>-</v>
      </c>
      <c r="YD1" t="str">
        <f t="shared" si="10"/>
        <v>-</v>
      </c>
      <c r="YE1" t="str">
        <f t="shared" si="10"/>
        <v>-</v>
      </c>
      <c r="YF1" t="str">
        <f t="shared" si="10"/>
        <v>G</v>
      </c>
      <c r="YG1" t="str">
        <f t="shared" si="10"/>
        <v>P</v>
      </c>
      <c r="YH1" t="str">
        <f t="shared" si="10"/>
        <v>A</v>
      </c>
      <c r="YI1" t="str">
        <f t="shared" si="10"/>
        <v>G</v>
      </c>
      <c r="YJ1" t="str">
        <f t="shared" si="10"/>
        <v>P</v>
      </c>
      <c r="YK1" t="str">
        <f t="shared" si="10"/>
        <v>A</v>
      </c>
      <c r="YL1" t="str">
        <f t="shared" si="10"/>
        <v>G</v>
      </c>
      <c r="YM1" t="str">
        <f t="shared" si="10"/>
        <v>P</v>
      </c>
      <c r="YN1" t="str">
        <f t="shared" si="10"/>
        <v>P</v>
      </c>
      <c r="YO1" t="str">
        <f t="shared" si="10"/>
        <v>G</v>
      </c>
      <c r="YP1" t="str">
        <f t="shared" si="10"/>
        <v>Y</v>
      </c>
      <c r="YQ1" t="str">
        <f t="shared" si="10"/>
        <v>G</v>
      </c>
      <c r="YR1" t="str">
        <f t="shared" si="10"/>
        <v>P</v>
      </c>
      <c r="YS1" t="str">
        <f t="shared" si="10"/>
        <v>Q</v>
      </c>
      <c r="YT1" t="str">
        <f t="shared" si="10"/>
        <v>G</v>
      </c>
      <c r="YU1" t="str">
        <f t="shared" si="10"/>
        <v>E</v>
      </c>
      <c r="YV1" t="str">
        <f t="shared" si="10"/>
        <v>P</v>
      </c>
      <c r="YW1" t="str">
        <f t="shared" si="10"/>
        <v>G</v>
      </c>
      <c r="YX1" t="str">
        <f t="shared" si="10"/>
        <v>P</v>
      </c>
      <c r="YY1" t="str">
        <f t="shared" si="10"/>
        <v>K</v>
      </c>
      <c r="YZ1" t="str">
        <f t="shared" si="10"/>
        <v>G</v>
      </c>
      <c r="ZA1" t="str">
        <f t="shared" si="10"/>
        <v>A</v>
      </c>
      <c r="ZB1" t="str">
        <f t="shared" si="10"/>
        <v>Q</v>
      </c>
      <c r="ZC1" t="str">
        <f t="shared" si="10"/>
        <v>G</v>
      </c>
      <c r="ZD1" t="str">
        <f t="shared" si="10"/>
        <v>V</v>
      </c>
      <c r="ZE1" t="str">
        <f t="shared" si="10"/>
        <v>P</v>
      </c>
      <c r="ZF1" t="str">
        <f t="shared" si="10"/>
        <v>G</v>
      </c>
      <c r="ZG1" t="str">
        <f t="shared" si="10"/>
        <v>V</v>
      </c>
      <c r="ZH1" t="str">
        <f t="shared" si="10"/>
        <v>L</v>
      </c>
      <c r="ZI1" t="str">
        <f t="shared" si="10"/>
        <v>G</v>
      </c>
      <c r="ZJ1" t="str">
        <f t="shared" si="10"/>
        <v>P</v>
      </c>
      <c r="ZK1" t="str">
        <f t="shared" si="10"/>
        <v>P</v>
      </c>
      <c r="ZL1" t="str">
        <f t="shared" si="10"/>
        <v>G</v>
      </c>
      <c r="ZM1" t="str">
        <f t="shared" si="10"/>
        <v>E</v>
      </c>
      <c r="ZN1" t="str">
        <f t="shared" si="10"/>
        <v>A</v>
      </c>
      <c r="ZO1" t="str">
        <f t="shared" si="10"/>
        <v>G</v>
      </c>
      <c r="ZP1" t="str">
        <f t="shared" si="10"/>
        <v>L</v>
      </c>
      <c r="ZQ1" t="str">
        <f t="shared" si="10"/>
        <v>K</v>
      </c>
      <c r="ZR1" t="str">
        <f t="shared" si="10"/>
        <v>G</v>
      </c>
      <c r="ZS1" t="str">
        <f t="shared" si="10"/>
        <v>E</v>
      </c>
      <c r="ZT1" t="str">
        <f t="shared" si="10"/>
        <v>P</v>
      </c>
      <c r="ZU1" t="str">
        <f t="shared" si="10"/>
        <v>S</v>
      </c>
      <c r="ZV1" t="str">
        <f t="shared" si="10"/>
        <v>T</v>
      </c>
      <c r="ZW1" t="str">
        <f t="shared" si="10"/>
        <v>S</v>
      </c>
      <c r="ZX1" t="str">
        <f t="shared" si="10"/>
        <v>T</v>
      </c>
      <c r="ZY1" t="str">
        <f t="shared" si="10"/>
        <v>P</v>
      </c>
      <c r="ZZ1" t="str">
        <f t="shared" si="10"/>
        <v>V</v>
      </c>
      <c r="AAA1" t="str">
        <f t="shared" si="10"/>
        <v>L</v>
      </c>
      <c r="AAB1" t="str">
        <f t="shared" si="10"/>
        <v>G</v>
      </c>
      <c r="AAC1" t="str">
        <f t="shared" si="10"/>
        <v>P</v>
      </c>
      <c r="AAD1" t="str">
        <f t="shared" si="10"/>
        <v>P</v>
      </c>
      <c r="AAE1" t="str">
        <f t="shared" ref="AAE1:ACP1" si="11">IF(COLUMN(AAD1)&gt;LEN($A$1), "", MID($A$1, COLUMN(AAD1), 1))</f>
        <v>G</v>
      </c>
      <c r="AAF1" t="str">
        <f t="shared" si="11"/>
        <v>P</v>
      </c>
      <c r="AAG1" t="str">
        <f t="shared" si="11"/>
        <v>P</v>
      </c>
      <c r="AAH1" t="str">
        <f t="shared" si="11"/>
        <v>G</v>
      </c>
      <c r="AAI1" t="str">
        <f t="shared" si="11"/>
        <v>P</v>
      </c>
      <c r="AAJ1" t="str">
        <f t="shared" si="11"/>
        <v>P</v>
      </c>
      <c r="AAK1" t="str">
        <f t="shared" si="11"/>
        <v>G</v>
      </c>
      <c r="AAL1" t="str">
        <f t="shared" si="11"/>
        <v>Q</v>
      </c>
      <c r="AAM1" t="str">
        <f t="shared" si="11"/>
        <v>A</v>
      </c>
      <c r="AAN1" t="str">
        <f t="shared" si="11"/>
        <v>G</v>
      </c>
      <c r="AAO1" t="str">
        <f t="shared" si="11"/>
        <v>P</v>
      </c>
      <c r="AAP1" t="str">
        <f t="shared" si="11"/>
        <v>R</v>
      </c>
      <c r="AAQ1" t="str">
        <f t="shared" si="11"/>
        <v>G</v>
      </c>
      <c r="AAR1" t="str">
        <f t="shared" si="11"/>
        <v>L</v>
      </c>
      <c r="AAS1" t="str">
        <f t="shared" si="11"/>
        <v>P</v>
      </c>
      <c r="AAT1" t="str">
        <f t="shared" si="11"/>
        <v>G</v>
      </c>
      <c r="AAU1" t="str">
        <f t="shared" si="11"/>
        <v>L</v>
      </c>
      <c r="AAV1" t="str">
        <f t="shared" si="11"/>
        <v>P</v>
      </c>
      <c r="AAW1" t="str">
        <f t="shared" si="11"/>
        <v>G</v>
      </c>
      <c r="AAX1" t="str">
        <f t="shared" si="11"/>
        <v>P</v>
      </c>
      <c r="AAY1" t="str">
        <f t="shared" si="11"/>
        <v>V</v>
      </c>
      <c r="AAZ1" t="str">
        <f t="shared" si="11"/>
        <v>G</v>
      </c>
      <c r="ABA1" t="str">
        <f t="shared" si="11"/>
        <v>K</v>
      </c>
      <c r="ABB1" t="str">
        <f t="shared" si="11"/>
        <v>C</v>
      </c>
      <c r="ABC1" t="str">
        <f t="shared" si="11"/>
        <v>-</v>
      </c>
      <c r="ABD1" t="str">
        <f t="shared" si="11"/>
        <v>D</v>
      </c>
      <c r="ABE1" t="str">
        <f t="shared" si="11"/>
        <v>P</v>
      </c>
      <c r="ABF1" t="str">
        <f t="shared" si="11"/>
        <v>G</v>
      </c>
      <c r="ABG1" t="str">
        <f t="shared" si="11"/>
        <v>L</v>
      </c>
      <c r="ABH1" t="str">
        <f t="shared" si="11"/>
        <v>P</v>
      </c>
      <c r="ABI1" t="str">
        <f t="shared" si="11"/>
        <v>G</v>
      </c>
      <c r="ABJ1" t="str">
        <f t="shared" si="11"/>
        <v>P</v>
      </c>
      <c r="ABK1" t="str">
        <f t="shared" si="11"/>
        <v>D</v>
      </c>
      <c r="ABL1" t="str">
        <f t="shared" si="11"/>
        <v>G</v>
      </c>
      <c r="ABM1" t="str">
        <f t="shared" si="11"/>
        <v>E</v>
      </c>
      <c r="ABN1" t="str">
        <f t="shared" si="11"/>
        <v>P</v>
      </c>
      <c r="ABO1" t="str">
        <f t="shared" si="11"/>
        <v>G</v>
      </c>
      <c r="ABP1" t="str">
        <f t="shared" si="11"/>
        <v>I</v>
      </c>
      <c r="ABQ1" t="str">
        <f t="shared" si="11"/>
        <v>P</v>
      </c>
      <c r="ABR1" t="str">
        <f t="shared" si="11"/>
        <v>E</v>
      </c>
      <c r="ABS1" t="str">
        <f t="shared" si="11"/>
        <v>A</v>
      </c>
      <c r="ABT1" t="str">
        <f t="shared" si="11"/>
        <v>G</v>
      </c>
      <c r="ABU1" t="str">
        <f t="shared" si="11"/>
        <v>C</v>
      </c>
      <c r="ABV1" t="str">
        <f t="shared" si="11"/>
        <v>P</v>
      </c>
      <c r="ABW1" t="str">
        <f t="shared" si="11"/>
        <v>G</v>
      </c>
      <c r="ABX1" t="str">
        <f t="shared" si="11"/>
        <v>P</v>
      </c>
      <c r="ABY1" t="str">
        <f t="shared" si="11"/>
        <v>P</v>
      </c>
      <c r="ABZ1" t="str">
        <f t="shared" si="11"/>
        <v>G</v>
      </c>
      <c r="ACA1" t="str">
        <f t="shared" si="11"/>
        <v>P</v>
      </c>
      <c r="ACB1" t="str">
        <f t="shared" si="11"/>
        <v>K</v>
      </c>
      <c r="ACC1" t="str">
        <f t="shared" si="11"/>
        <v>G</v>
      </c>
      <c r="ACD1" t="str">
        <f t="shared" si="11"/>
        <v>N</v>
      </c>
      <c r="ACE1" t="str">
        <f t="shared" si="11"/>
        <v>Q</v>
      </c>
      <c r="ACF1" t="str">
        <f t="shared" si="11"/>
        <v>G</v>
      </c>
      <c r="ACG1" t="str">
        <f t="shared" si="11"/>
        <v>F</v>
      </c>
      <c r="ACH1" t="str">
        <f t="shared" si="11"/>
        <v>P</v>
      </c>
      <c r="ACI1" t="str">
        <f t="shared" si="11"/>
        <v>G</v>
      </c>
      <c r="ACJ1" t="str">
        <f t="shared" si="11"/>
        <v>T</v>
      </c>
      <c r="ACK1" t="str">
        <f t="shared" si="11"/>
        <v>K</v>
      </c>
      <c r="ACL1" t="str">
        <f t="shared" si="11"/>
        <v>G</v>
      </c>
      <c r="ACM1" t="str">
        <f t="shared" si="11"/>
        <v>S</v>
      </c>
      <c r="ACN1" t="str">
        <f t="shared" si="11"/>
        <v>P</v>
      </c>
      <c r="ACO1" t="str">
        <f t="shared" si="11"/>
        <v>G</v>
      </c>
      <c r="ACP1" t="str">
        <f t="shared" si="11"/>
        <v>C</v>
      </c>
      <c r="ACQ1" t="str">
        <f t="shared" ref="ACQ1:AFB1" si="12">IF(COLUMN(ACP1)&gt;LEN($A$1), "", MID($A$1, COLUMN(ACP1), 1))</f>
        <v>P</v>
      </c>
      <c r="ACR1" t="str">
        <f t="shared" si="12"/>
        <v>G</v>
      </c>
      <c r="ACS1" t="str">
        <f t="shared" si="12"/>
        <v>E</v>
      </c>
      <c r="ACT1" t="str">
        <f t="shared" si="12"/>
        <v>M</v>
      </c>
      <c r="ACU1" t="str">
        <f t="shared" si="12"/>
        <v>G</v>
      </c>
      <c r="ACV1" t="str">
        <f t="shared" si="12"/>
        <v>K</v>
      </c>
      <c r="ACW1" t="str">
        <f t="shared" si="12"/>
        <v>P</v>
      </c>
      <c r="ACX1" t="str">
        <f t="shared" si="12"/>
        <v>G</v>
      </c>
      <c r="ACY1" t="str">
        <f t="shared" si="12"/>
        <v>R</v>
      </c>
      <c r="ACZ1" t="str">
        <f t="shared" si="12"/>
        <v>P</v>
      </c>
      <c r="ADA1" t="str">
        <f t="shared" si="12"/>
        <v>G</v>
      </c>
      <c r="ADB1" t="str">
        <f t="shared" si="12"/>
        <v>E</v>
      </c>
      <c r="ADC1" t="str">
        <f t="shared" si="12"/>
        <v>P</v>
      </c>
      <c r="ADD1" t="str">
        <f t="shared" si="12"/>
        <v>G</v>
      </c>
      <c r="ADE1" t="str">
        <f t="shared" si="12"/>
        <v>I</v>
      </c>
      <c r="ADF1" t="str">
        <f t="shared" si="12"/>
        <v>P</v>
      </c>
      <c r="ADG1" t="str">
        <f t="shared" si="12"/>
        <v>G</v>
      </c>
      <c r="ADH1" t="str">
        <f t="shared" si="12"/>
        <v>A</v>
      </c>
      <c r="ADI1" t="str">
        <f t="shared" si="12"/>
        <v>K</v>
      </c>
      <c r="ADJ1" t="str">
        <f t="shared" si="12"/>
        <v>G</v>
      </c>
      <c r="ADK1" t="str">
        <f t="shared" si="12"/>
        <v>E</v>
      </c>
      <c r="ADL1" t="str">
        <f t="shared" si="12"/>
        <v>P</v>
      </c>
      <c r="ADM1" t="str">
        <f t="shared" si="12"/>
        <v>S</v>
      </c>
      <c r="ADN1" t="str">
        <f t="shared" si="12"/>
        <v>V</v>
      </c>
      <c r="ADO1" t="str">
        <f t="shared" si="12"/>
        <v>G</v>
      </c>
      <c r="ADP1" t="str">
        <f t="shared" si="12"/>
        <v>R</v>
      </c>
      <c r="ADQ1" t="str">
        <f t="shared" si="12"/>
        <v>P</v>
      </c>
      <c r="ADR1" t="str">
        <f t="shared" si="12"/>
        <v>G</v>
      </c>
      <c r="ADS1" t="str">
        <f t="shared" si="12"/>
        <v>E</v>
      </c>
      <c r="ADT1" t="str">
        <f t="shared" si="12"/>
        <v>P</v>
      </c>
      <c r="ADU1" t="str">
        <f t="shared" si="12"/>
        <v>G</v>
      </c>
      <c r="ADV1" t="str">
        <f t="shared" si="12"/>
        <v>K</v>
      </c>
      <c r="ADW1" t="str">
        <f t="shared" si="12"/>
        <v>P</v>
      </c>
      <c r="ADX1" t="str">
        <f t="shared" si="12"/>
        <v>G</v>
      </c>
      <c r="ADY1" t="str">
        <f t="shared" si="12"/>
        <v>F</v>
      </c>
      <c r="ADZ1" t="str">
        <f t="shared" si="12"/>
        <v>P</v>
      </c>
      <c r="AEA1" t="str">
        <f t="shared" si="12"/>
        <v>G</v>
      </c>
      <c r="AEB1" t="str">
        <f t="shared" si="12"/>
        <v>E</v>
      </c>
      <c r="AEC1" t="str">
        <f t="shared" si="12"/>
        <v>R</v>
      </c>
      <c r="AED1" t="str">
        <f t="shared" si="12"/>
        <v>G</v>
      </c>
      <c r="AEE1" t="str">
        <f t="shared" si="12"/>
        <v>N</v>
      </c>
      <c r="AEF1" t="str">
        <f t="shared" si="12"/>
        <v>A</v>
      </c>
      <c r="AEG1" t="str">
        <f t="shared" si="12"/>
        <v>G</v>
      </c>
      <c r="AEH1" t="str">
        <f t="shared" si="12"/>
        <v>E</v>
      </c>
      <c r="AEI1" t="str">
        <f t="shared" si="12"/>
        <v>N</v>
      </c>
      <c r="AEJ1" t="str">
        <f t="shared" si="12"/>
        <v>G</v>
      </c>
      <c r="AEK1" t="str">
        <f t="shared" si="12"/>
        <v>D</v>
      </c>
      <c r="AEL1" t="str">
        <f t="shared" si="12"/>
        <v>I</v>
      </c>
      <c r="AEM1" t="str">
        <f t="shared" si="12"/>
        <v>G</v>
      </c>
      <c r="AEN1" t="str">
        <f t="shared" si="12"/>
        <v>L</v>
      </c>
      <c r="AEO1" t="str">
        <f t="shared" si="12"/>
        <v>P</v>
      </c>
      <c r="AEP1" t="str">
        <f t="shared" si="12"/>
        <v>G</v>
      </c>
      <c r="AEQ1" t="str">
        <f t="shared" si="12"/>
        <v>L</v>
      </c>
      <c r="AER1" t="str">
        <f t="shared" si="12"/>
        <v>P</v>
      </c>
      <c r="AES1" t="str">
        <f t="shared" si="12"/>
        <v>G</v>
      </c>
      <c r="AET1" t="str">
        <f t="shared" si="12"/>
        <v>L</v>
      </c>
      <c r="AEU1" t="str">
        <f t="shared" si="12"/>
        <v>P</v>
      </c>
      <c r="AEV1" t="str">
        <f t="shared" si="12"/>
        <v>G</v>
      </c>
      <c r="AEW1" t="str">
        <f t="shared" si="12"/>
        <v>T</v>
      </c>
      <c r="AEX1" t="str">
        <f t="shared" si="12"/>
        <v>P</v>
      </c>
      <c r="AEY1" t="str">
        <f t="shared" si="12"/>
        <v>G</v>
      </c>
      <c r="AEZ1" t="str">
        <f t="shared" si="12"/>
        <v>K</v>
      </c>
      <c r="AFA1" t="str">
        <f t="shared" si="12"/>
        <v>G</v>
      </c>
      <c r="AFB1" t="str">
        <f t="shared" si="12"/>
        <v>G</v>
      </c>
      <c r="AFC1" t="str">
        <f t="shared" ref="AFC1:AHN1" si="13">IF(COLUMN(AFB1)&gt;LEN($A$1), "", MID($A$1, COLUMN(AFB1), 1))</f>
        <v>L</v>
      </c>
      <c r="AFD1" t="str">
        <f t="shared" si="13"/>
        <v>D</v>
      </c>
      <c r="AFE1" t="str">
        <f t="shared" si="13"/>
        <v>G</v>
      </c>
      <c r="AFF1" t="str">
        <f t="shared" si="13"/>
        <v>P</v>
      </c>
      <c r="AFG1" t="str">
        <f t="shared" si="13"/>
        <v>P</v>
      </c>
      <c r="AFH1" t="str">
        <f t="shared" si="13"/>
        <v>G</v>
      </c>
      <c r="AFI1" t="str">
        <f t="shared" si="13"/>
        <v>D</v>
      </c>
      <c r="AFJ1" t="str">
        <f t="shared" si="13"/>
        <v>P</v>
      </c>
      <c r="AFK1" t="str">
        <f t="shared" si="13"/>
        <v>G</v>
      </c>
      <c r="AFL1" t="str">
        <f t="shared" si="13"/>
        <v>Q</v>
      </c>
      <c r="AFM1" t="str">
        <f t="shared" si="13"/>
        <v>P</v>
      </c>
      <c r="AFN1" t="str">
        <f t="shared" si="13"/>
        <v>G</v>
      </c>
      <c r="AFO1" t="str">
        <f t="shared" si="13"/>
        <v>P</v>
      </c>
      <c r="AFP1" t="str">
        <f t="shared" si="13"/>
        <v>P</v>
      </c>
      <c r="AFQ1" t="str">
        <f t="shared" si="13"/>
        <v>G</v>
      </c>
      <c r="AFR1" t="str">
        <f t="shared" si="13"/>
        <v>A</v>
      </c>
      <c r="AFS1" t="str">
        <f t="shared" si="13"/>
        <v>K</v>
      </c>
      <c r="AFT1" t="str">
        <f t="shared" si="13"/>
        <v>G</v>
      </c>
      <c r="AFU1" t="str">
        <f t="shared" si="13"/>
        <v>S</v>
      </c>
      <c r="AFV1" t="str">
        <f t="shared" si="13"/>
        <v>P</v>
      </c>
      <c r="AFW1" t="str">
        <f t="shared" si="13"/>
        <v>G</v>
      </c>
      <c r="AFX1" t="str">
        <f t="shared" si="13"/>
        <v>R</v>
      </c>
      <c r="AFY1" t="str">
        <f t="shared" si="13"/>
        <v>C</v>
      </c>
      <c r="AFZ1" t="str">
        <f t="shared" si="13"/>
        <v>I</v>
      </c>
      <c r="AGA1" t="str">
        <f t="shared" si="13"/>
        <v>P</v>
      </c>
      <c r="AGB1" t="str">
        <f t="shared" si="13"/>
        <v>G</v>
      </c>
      <c r="AGC1" t="str">
        <f t="shared" si="13"/>
        <v>P</v>
      </c>
      <c r="AGD1" t="str">
        <f t="shared" si="13"/>
        <v>R</v>
      </c>
      <c r="AGE1" t="str">
        <f t="shared" si="13"/>
        <v>G</v>
      </c>
      <c r="AGF1" t="str">
        <f t="shared" si="13"/>
        <v>T</v>
      </c>
      <c r="AGG1" t="str">
        <f t="shared" si="13"/>
        <v>Q</v>
      </c>
      <c r="AGH1" t="str">
        <f t="shared" si="13"/>
        <v>G</v>
      </c>
      <c r="AGI1" t="str">
        <f t="shared" si="13"/>
        <v>L</v>
      </c>
      <c r="AGJ1" t="str">
        <f t="shared" si="13"/>
        <v>P</v>
      </c>
      <c r="AGK1" t="str">
        <f t="shared" si="13"/>
        <v>G</v>
      </c>
      <c r="AGL1" t="str">
        <f t="shared" si="13"/>
        <v>L</v>
      </c>
      <c r="AGM1" t="str">
        <f t="shared" si="13"/>
        <v>N</v>
      </c>
      <c r="AGN1" t="str">
        <f t="shared" si="13"/>
        <v>G</v>
      </c>
      <c r="AGO1" t="str">
        <f t="shared" si="13"/>
        <v>L</v>
      </c>
      <c r="AGP1" t="str">
        <f t="shared" si="13"/>
        <v>K</v>
      </c>
      <c r="AGQ1" t="str">
        <f t="shared" si="13"/>
        <v>G</v>
      </c>
      <c r="AGR1" t="str">
        <f t="shared" si="13"/>
        <v>Q</v>
      </c>
      <c r="AGS1" t="str">
        <f t="shared" si="13"/>
        <v>P</v>
      </c>
      <c r="AGT1" t="str">
        <f t="shared" si="13"/>
        <v>G</v>
      </c>
      <c r="AGU1" t="str">
        <f t="shared" si="13"/>
        <v>R</v>
      </c>
      <c r="AGV1" t="str">
        <f t="shared" si="13"/>
        <v>R</v>
      </c>
      <c r="AGW1" t="str">
        <f t="shared" si="13"/>
        <v>G</v>
      </c>
      <c r="AGX1" t="str">
        <f t="shared" si="13"/>
        <v>D</v>
      </c>
      <c r="AGY1" t="str">
        <f t="shared" si="13"/>
        <v>T</v>
      </c>
      <c r="AGZ1" t="str">
        <f t="shared" si="13"/>
        <v>G</v>
      </c>
      <c r="AHA1" t="str">
        <f t="shared" si="13"/>
        <v>P</v>
      </c>
      <c r="AHB1" t="str">
        <f t="shared" si="13"/>
        <v>K</v>
      </c>
      <c r="AHC1" t="str">
        <f t="shared" si="13"/>
        <v>G</v>
      </c>
      <c r="AHD1" t="str">
        <f t="shared" si="13"/>
        <v>D</v>
      </c>
      <c r="AHE1" t="str">
        <f t="shared" si="13"/>
        <v>P</v>
      </c>
      <c r="AHF1" t="str">
        <f t="shared" si="13"/>
        <v>G</v>
      </c>
      <c r="AHG1" t="str">
        <f t="shared" si="13"/>
        <v>I</v>
      </c>
      <c r="AHH1" t="str">
        <f t="shared" si="13"/>
        <v>P</v>
      </c>
      <c r="AHI1" t="str">
        <f t="shared" si="13"/>
        <v>G</v>
      </c>
      <c r="AHJ1" t="str">
        <f t="shared" si="13"/>
        <v>M</v>
      </c>
      <c r="AHK1" t="str">
        <f t="shared" si="13"/>
        <v>D</v>
      </c>
      <c r="AHL1" t="str">
        <f t="shared" si="13"/>
        <v>R</v>
      </c>
      <c r="AHM1" t="str">
        <f t="shared" si="13"/>
        <v>S</v>
      </c>
      <c r="AHN1" t="str">
        <f t="shared" si="13"/>
        <v>G</v>
      </c>
      <c r="AHO1" t="str">
        <f t="shared" ref="AHO1:AJZ1" si="14">IF(COLUMN(AHN1)&gt;LEN($A$1), "", MID($A$1, COLUMN(AHN1), 1))</f>
        <v>V</v>
      </c>
      <c r="AHP1" t="str">
        <f t="shared" si="14"/>
        <v>P</v>
      </c>
      <c r="AHQ1" t="str">
        <f t="shared" si="14"/>
        <v>G</v>
      </c>
      <c r="AHR1" t="str">
        <f t="shared" si="14"/>
        <v>E</v>
      </c>
      <c r="AHS1" t="str">
        <f t="shared" si="14"/>
        <v>P</v>
      </c>
      <c r="AHT1" t="str">
        <f t="shared" si="14"/>
        <v>G</v>
      </c>
      <c r="AHU1" t="str">
        <f t="shared" si="14"/>
        <v>P</v>
      </c>
      <c r="AHV1" t="str">
        <f t="shared" si="14"/>
        <v>P</v>
      </c>
      <c r="AHW1" t="str">
        <f t="shared" si="14"/>
        <v>G</v>
      </c>
      <c r="AHX1" t="str">
        <f t="shared" si="14"/>
        <v>T</v>
      </c>
      <c r="AHY1" t="str">
        <f t="shared" si="14"/>
        <v>P</v>
      </c>
      <c r="AHZ1" t="str">
        <f t="shared" si="14"/>
        <v>G</v>
      </c>
      <c r="AIA1" t="str">
        <f t="shared" si="14"/>
        <v>C</v>
      </c>
      <c r="AIB1" t="str">
        <f t="shared" si="14"/>
        <v>P</v>
      </c>
      <c r="AIC1" t="str">
        <f t="shared" si="14"/>
        <v>G</v>
      </c>
      <c r="AID1" t="str">
        <f t="shared" si="14"/>
        <v>E</v>
      </c>
      <c r="AIE1" t="str">
        <f t="shared" si="14"/>
        <v>M</v>
      </c>
      <c r="AIF1" t="str">
        <f t="shared" si="14"/>
        <v>G</v>
      </c>
      <c r="AIG1" t="str">
        <f t="shared" si="14"/>
        <v>P</v>
      </c>
      <c r="AIH1" t="str">
        <f t="shared" si="14"/>
        <v>P</v>
      </c>
      <c r="AII1" t="str">
        <f t="shared" si="14"/>
        <v>G</v>
      </c>
      <c r="AIJ1" t="str">
        <f t="shared" si="14"/>
        <v>Q</v>
      </c>
      <c r="AIK1" t="str">
        <f t="shared" si="14"/>
        <v>K</v>
      </c>
      <c r="AIL1" t="str">
        <f t="shared" si="14"/>
        <v>G</v>
      </c>
      <c r="AIM1" t="str">
        <f t="shared" si="14"/>
        <v>Y</v>
      </c>
      <c r="AIN1" t="str">
        <f t="shared" si="14"/>
        <v>P</v>
      </c>
      <c r="AIO1" t="str">
        <f t="shared" si="14"/>
        <v>G</v>
      </c>
      <c r="AIP1" t="str">
        <f t="shared" si="14"/>
        <v>A</v>
      </c>
      <c r="AIQ1" t="str">
        <f t="shared" si="14"/>
        <v>P</v>
      </c>
      <c r="AIR1" t="str">
        <f t="shared" si="14"/>
        <v>G</v>
      </c>
      <c r="AIS1" t="str">
        <f t="shared" si="14"/>
        <v>F</v>
      </c>
      <c r="AIT1" t="str">
        <f t="shared" si="14"/>
        <v>P</v>
      </c>
      <c r="AIU1" t="str">
        <f t="shared" si="14"/>
        <v>G</v>
      </c>
      <c r="AIV1" t="str">
        <f t="shared" si="14"/>
        <v>P</v>
      </c>
      <c r="AIW1" t="str">
        <f t="shared" si="14"/>
        <v>P</v>
      </c>
      <c r="AIX1" t="str">
        <f t="shared" si="14"/>
        <v>G</v>
      </c>
      <c r="AIY1" t="str">
        <f t="shared" si="14"/>
        <v>E</v>
      </c>
      <c r="AIZ1" t="str">
        <f t="shared" si="14"/>
        <v>K</v>
      </c>
      <c r="AJA1" t="str">
        <f t="shared" si="14"/>
        <v>G</v>
      </c>
      <c r="AJB1" t="str">
        <f t="shared" si="14"/>
        <v>E</v>
      </c>
      <c r="AJC1" t="str">
        <f t="shared" si="14"/>
        <v>V</v>
      </c>
      <c r="AJD1" t="str">
        <f t="shared" si="14"/>
        <v>G</v>
      </c>
      <c r="AJE1" t="str">
        <f t="shared" si="14"/>
        <v>M</v>
      </c>
      <c r="AJF1" t="str">
        <f t="shared" si="14"/>
        <v>M</v>
      </c>
      <c r="AJG1" t="str">
        <f t="shared" si="14"/>
        <v>G</v>
      </c>
      <c r="AJH1" t="str">
        <f t="shared" si="14"/>
        <v>Y</v>
      </c>
      <c r="AJI1" t="str">
        <f t="shared" si="14"/>
        <v>P</v>
      </c>
      <c r="AJJ1" t="str">
        <f t="shared" si="14"/>
        <v>G</v>
      </c>
      <c r="AJK1" t="str">
        <f t="shared" si="14"/>
        <v>T</v>
      </c>
      <c r="AJL1" t="str">
        <f t="shared" si="14"/>
        <v>T</v>
      </c>
      <c r="AJM1" t="str">
        <f t="shared" si="14"/>
        <v>G</v>
      </c>
      <c r="AJN1" t="str">
        <f t="shared" si="14"/>
        <v>P</v>
      </c>
      <c r="AJO1" t="str">
        <f t="shared" si="14"/>
        <v>P</v>
      </c>
      <c r="AJP1" t="str">
        <f t="shared" si="14"/>
        <v>G</v>
      </c>
      <c r="AJQ1" t="str">
        <f t="shared" si="14"/>
        <v>L</v>
      </c>
      <c r="AJR1" t="str">
        <f t="shared" si="14"/>
        <v>P</v>
      </c>
      <c r="AJS1" t="str">
        <f t="shared" si="14"/>
        <v>G</v>
      </c>
      <c r="AJT1" t="str">
        <f t="shared" si="14"/>
        <v>K</v>
      </c>
      <c r="AJU1" t="str">
        <f t="shared" si="14"/>
        <v>P</v>
      </c>
      <c r="AJV1" t="str">
        <f t="shared" si="14"/>
        <v>G</v>
      </c>
      <c r="AJW1" t="str">
        <f t="shared" si="14"/>
        <v>S</v>
      </c>
      <c r="AJX1" t="str">
        <f t="shared" si="14"/>
        <v>Q</v>
      </c>
      <c r="AJY1" t="str">
        <f t="shared" si="14"/>
        <v>G</v>
      </c>
      <c r="AJZ1" t="str">
        <f t="shared" si="14"/>
        <v>Q</v>
      </c>
      <c r="AKA1" t="str">
        <f t="shared" ref="AKA1:AML1" si="15">IF(COLUMN(AJZ1)&gt;LEN($A$1), "", MID($A$1, COLUMN(AJZ1), 1))</f>
        <v>R</v>
      </c>
      <c r="AKB1" t="str">
        <f t="shared" si="15"/>
        <v>G</v>
      </c>
      <c r="AKC1" t="str">
        <f t="shared" si="15"/>
        <v>S</v>
      </c>
      <c r="AKD1" t="str">
        <f t="shared" si="15"/>
        <v>L</v>
      </c>
      <c r="AKE1" t="str">
        <f t="shared" si="15"/>
        <v>G</v>
      </c>
      <c r="AKF1" t="str">
        <f t="shared" si="15"/>
        <v>I</v>
      </c>
      <c r="AKG1" t="str">
        <f t="shared" si="15"/>
        <v>-</v>
      </c>
      <c r="AKH1" t="str">
        <f t="shared" si="15"/>
        <v>-</v>
      </c>
      <c r="AKI1" t="str">
        <f t="shared" si="15"/>
        <v>-</v>
      </c>
      <c r="AKJ1" t="str">
        <f t="shared" si="15"/>
        <v>P</v>
      </c>
      <c r="AKK1" t="str">
        <f t="shared" si="15"/>
        <v>G</v>
      </c>
      <c r="AKL1" t="str">
        <f t="shared" si="15"/>
        <v>M</v>
      </c>
      <c r="AKM1" t="str">
        <f t="shared" si="15"/>
        <v>K</v>
      </c>
      <c r="AKN1" t="str">
        <f t="shared" si="15"/>
        <v>G</v>
      </c>
      <c r="AKO1" t="str">
        <f t="shared" si="15"/>
        <v>E</v>
      </c>
      <c r="AKP1" t="str">
        <f t="shared" si="15"/>
        <v>R</v>
      </c>
      <c r="AKQ1" t="str">
        <f t="shared" si="15"/>
        <v>G</v>
      </c>
      <c r="AKR1" t="str">
        <f t="shared" si="15"/>
        <v>R</v>
      </c>
      <c r="AKS1" t="str">
        <f t="shared" si="15"/>
        <v>P</v>
      </c>
      <c r="AKT1" t="str">
        <f t="shared" si="15"/>
        <v>G</v>
      </c>
      <c r="AKU1" t="str">
        <f t="shared" si="15"/>
        <v>A</v>
      </c>
      <c r="AKV1" t="str">
        <f t="shared" si="15"/>
        <v>K</v>
      </c>
      <c r="AKW1" t="str">
        <f t="shared" si="15"/>
        <v>G</v>
      </c>
      <c r="AKX1" t="str">
        <f t="shared" si="15"/>
        <v>E</v>
      </c>
      <c r="AKY1" t="str">
        <f t="shared" si="15"/>
        <v>R</v>
      </c>
      <c r="AKZ1" t="str">
        <f t="shared" si="15"/>
        <v>G</v>
      </c>
      <c r="ALA1" t="str">
        <f t="shared" si="15"/>
        <v>E</v>
      </c>
      <c r="ALB1" t="str">
        <f t="shared" si="15"/>
        <v>K</v>
      </c>
      <c r="ALC1" t="str">
        <f t="shared" si="15"/>
        <v>G</v>
      </c>
      <c r="ALD1" t="str">
        <f t="shared" si="15"/>
        <v>K</v>
      </c>
      <c r="ALE1" t="str">
        <f t="shared" si="15"/>
        <v>P</v>
      </c>
      <c r="ALF1" t="str">
        <f t="shared" si="15"/>
        <v>G</v>
      </c>
      <c r="ALG1" t="str">
        <f t="shared" si="15"/>
        <v>P</v>
      </c>
      <c r="ALH1" t="str">
        <f t="shared" si="15"/>
        <v>S</v>
      </c>
      <c r="ALI1" t="str">
        <f t="shared" si="15"/>
        <v>Q</v>
      </c>
      <c r="ALJ1" t="str">
        <f t="shared" si="15"/>
        <v>I</v>
      </c>
      <c r="ALK1" t="str">
        <f t="shared" si="15"/>
        <v>T</v>
      </c>
      <c r="ALL1" t="str">
        <f t="shared" si="15"/>
        <v>L</v>
      </c>
      <c r="ALM1" t="str">
        <f t="shared" si="15"/>
        <v>L</v>
      </c>
      <c r="ALN1" t="str">
        <f t="shared" si="15"/>
        <v>-</v>
      </c>
      <c r="ALO1" t="str">
        <f t="shared" si="15"/>
        <v>-</v>
      </c>
      <c r="ALP1" t="str">
        <f t="shared" si="15"/>
        <v>K</v>
      </c>
      <c r="ALQ1" t="str">
        <f t="shared" si="15"/>
        <v>G</v>
      </c>
      <c r="ALR1" t="str">
        <f t="shared" si="15"/>
        <v>D</v>
      </c>
      <c r="ALS1" t="str">
        <f t="shared" si="15"/>
        <v>K</v>
      </c>
      <c r="ALT1" t="str">
        <f t="shared" si="15"/>
        <v>G</v>
      </c>
      <c r="ALU1" t="str">
        <f t="shared" si="15"/>
        <v>E</v>
      </c>
      <c r="ALV1" t="str">
        <f t="shared" si="15"/>
        <v>P</v>
      </c>
      <c r="ALW1" t="str">
        <f t="shared" si="15"/>
        <v>G</v>
      </c>
      <c r="ALX1" t="str">
        <f t="shared" si="15"/>
        <v>L</v>
      </c>
      <c r="ALY1" t="str">
        <f t="shared" si="15"/>
        <v>K</v>
      </c>
      <c r="ALZ1" t="str">
        <f t="shared" si="15"/>
        <v>G</v>
      </c>
      <c r="AMA1" t="str">
        <f t="shared" si="15"/>
        <v>F</v>
      </c>
      <c r="AMB1" t="str">
        <f t="shared" si="15"/>
        <v>V</v>
      </c>
      <c r="AMC1" t="str">
        <f t="shared" si="15"/>
        <v>G</v>
      </c>
      <c r="AMD1" t="str">
        <f t="shared" si="15"/>
        <v>N</v>
      </c>
      <c r="AME1" t="str">
        <f t="shared" si="15"/>
        <v>P</v>
      </c>
      <c r="AMF1" t="str">
        <f t="shared" si="15"/>
        <v>G</v>
      </c>
      <c r="AMG1" t="str">
        <f t="shared" si="15"/>
        <v>E</v>
      </c>
      <c r="AMH1" t="str">
        <f t="shared" si="15"/>
        <v>K</v>
      </c>
      <c r="AMI1" t="str">
        <f t="shared" si="15"/>
        <v>G</v>
      </c>
      <c r="AMJ1" t="str">
        <f t="shared" si="15"/>
        <v>N</v>
      </c>
      <c r="AMK1" t="str">
        <f t="shared" si="15"/>
        <v>R</v>
      </c>
      <c r="AML1" t="str">
        <f t="shared" si="15"/>
        <v>G</v>
      </c>
      <c r="AMM1" t="str">
        <f t="shared" ref="AMM1:AOX1" si="16">IF(COLUMN(AML1)&gt;LEN($A$1), "", MID($A$1, COLUMN(AML1), 1))</f>
        <v>N</v>
      </c>
      <c r="AMN1" t="str">
        <f t="shared" si="16"/>
        <v>P</v>
      </c>
      <c r="AMO1" t="str">
        <f t="shared" si="16"/>
        <v>G</v>
      </c>
      <c r="AMP1" t="str">
        <f t="shared" si="16"/>
        <v>L</v>
      </c>
      <c r="AMQ1" t="str">
        <f t="shared" si="16"/>
        <v>P</v>
      </c>
      <c r="AMR1" t="str">
        <f t="shared" si="16"/>
        <v>G</v>
      </c>
      <c r="AMS1" t="str">
        <f t="shared" si="16"/>
        <v>P</v>
      </c>
      <c r="AMT1" t="str">
        <f t="shared" si="16"/>
        <v>K</v>
      </c>
      <c r="AMU1" t="str">
        <f t="shared" si="16"/>
        <v>G</v>
      </c>
      <c r="AMV1" t="str">
        <f t="shared" si="16"/>
        <v>L</v>
      </c>
      <c r="AMW1" t="str">
        <f t="shared" si="16"/>
        <v>E</v>
      </c>
      <c r="AMX1" t="str">
        <f t="shared" si="16"/>
        <v>G</v>
      </c>
      <c r="AMY1" t="str">
        <f t="shared" si="16"/>
        <v>L</v>
      </c>
      <c r="AMZ1" t="str">
        <f t="shared" si="16"/>
        <v>P</v>
      </c>
      <c r="ANA1" t="str">
        <f t="shared" si="16"/>
        <v>G</v>
      </c>
      <c r="ANB1" t="str">
        <f t="shared" si="16"/>
        <v>L</v>
      </c>
      <c r="ANC1" t="str">
        <f t="shared" si="16"/>
        <v>P</v>
      </c>
      <c r="AND1" t="str">
        <f t="shared" si="16"/>
        <v>G</v>
      </c>
      <c r="ANE1" t="str">
        <f t="shared" si="16"/>
        <v>P</v>
      </c>
      <c r="ANF1" t="str">
        <f t="shared" si="16"/>
        <v>P</v>
      </c>
      <c r="ANG1" t="str">
        <f t="shared" si="16"/>
        <v>G</v>
      </c>
      <c r="ANH1" t="str">
        <f t="shared" si="16"/>
        <v>P</v>
      </c>
      <c r="ANI1" t="str">
        <f t="shared" si="16"/>
        <v>R</v>
      </c>
      <c r="ANJ1" t="str">
        <f t="shared" si="16"/>
        <v>G</v>
      </c>
      <c r="ANK1" t="str">
        <f t="shared" si="16"/>
        <v>D</v>
      </c>
      <c r="ANL1" t="str">
        <f t="shared" si="16"/>
        <v>S</v>
      </c>
      <c r="ANM1" t="str">
        <f t="shared" si="16"/>
        <v>G</v>
      </c>
      <c r="ANN1" t="str">
        <f t="shared" si="16"/>
        <v>S</v>
      </c>
      <c r="ANO1" t="str">
        <f t="shared" si="16"/>
        <v>R</v>
      </c>
      <c r="ANP1" t="str">
        <f t="shared" si="16"/>
        <v>G</v>
      </c>
      <c r="ANQ1" t="str">
        <f t="shared" si="16"/>
        <v>N</v>
      </c>
      <c r="ANR1" t="str">
        <f t="shared" si="16"/>
        <v>P</v>
      </c>
      <c r="ANS1" t="str">
        <f t="shared" si="16"/>
        <v>G</v>
      </c>
      <c r="ANT1" t="str">
        <f t="shared" si="16"/>
        <v>R</v>
      </c>
      <c r="ANU1" t="str">
        <f t="shared" si="16"/>
        <v>P</v>
      </c>
      <c r="ANV1" t="str">
        <f t="shared" si="16"/>
        <v>G</v>
      </c>
      <c r="ANW1" t="str">
        <f t="shared" si="16"/>
        <v>P</v>
      </c>
      <c r="ANX1" t="str">
        <f t="shared" si="16"/>
        <v>H</v>
      </c>
      <c r="ANY1" t="str">
        <f t="shared" si="16"/>
        <v>G</v>
      </c>
      <c r="ANZ1" t="str">
        <f t="shared" si="16"/>
        <v>M</v>
      </c>
      <c r="AOA1" t="str">
        <f t="shared" si="16"/>
        <v>P</v>
      </c>
      <c r="AOB1" t="str">
        <f t="shared" si="16"/>
        <v>G</v>
      </c>
      <c r="AOC1" t="str">
        <f t="shared" si="16"/>
        <v>S</v>
      </c>
      <c r="AOD1" t="str">
        <f t="shared" si="16"/>
        <v>M</v>
      </c>
      <c r="AOE1" t="str">
        <f t="shared" si="16"/>
        <v>G</v>
      </c>
      <c r="AOF1" t="str">
        <f t="shared" si="16"/>
        <v>I</v>
      </c>
      <c r="AOG1" t="str">
        <f t="shared" si="16"/>
        <v>M</v>
      </c>
      <c r="AOH1" t="str">
        <f t="shared" si="16"/>
        <v>G</v>
      </c>
      <c r="AOI1" t="str">
        <f t="shared" si="16"/>
        <v>V</v>
      </c>
      <c r="AOJ1" t="str">
        <f t="shared" si="16"/>
        <v>P</v>
      </c>
      <c r="AOK1" t="str">
        <f t="shared" si="16"/>
        <v>G</v>
      </c>
      <c r="AOL1" t="str">
        <f t="shared" si="16"/>
        <v>P</v>
      </c>
      <c r="AOM1" t="str">
        <f t="shared" si="16"/>
        <v>K</v>
      </c>
      <c r="AON1" t="str">
        <f t="shared" si="16"/>
        <v>G</v>
      </c>
      <c r="AOO1" t="str">
        <f t="shared" si="16"/>
        <v>R</v>
      </c>
      <c r="AOP1" t="str">
        <f t="shared" si="16"/>
        <v>K</v>
      </c>
      <c r="AOQ1" t="str">
        <f t="shared" si="16"/>
        <v>G</v>
      </c>
      <c r="AOR1" t="str">
        <f t="shared" si="16"/>
        <v>T</v>
      </c>
      <c r="AOS1" t="str">
        <f t="shared" si="16"/>
        <v>S</v>
      </c>
      <c r="AOT1" t="str">
        <f t="shared" si="16"/>
        <v>G</v>
      </c>
      <c r="AOU1" t="str">
        <f t="shared" si="16"/>
        <v>L</v>
      </c>
      <c r="AOV1" t="str">
        <f t="shared" si="16"/>
        <v>P</v>
      </c>
      <c r="AOW1" t="str">
        <f t="shared" si="16"/>
        <v>G</v>
      </c>
      <c r="AOX1" t="str">
        <f t="shared" si="16"/>
        <v>L</v>
      </c>
      <c r="AOY1" t="str">
        <f t="shared" ref="AOY1:ARJ1" si="17">IF(COLUMN(AOX1)&gt;LEN($A$1), "", MID($A$1, COLUMN(AOX1), 1))</f>
        <v>A</v>
      </c>
      <c r="AOZ1" t="str">
        <f t="shared" si="17"/>
        <v>G</v>
      </c>
      <c r="APA1" t="str">
        <f t="shared" si="17"/>
        <v>R</v>
      </c>
      <c r="APB1" t="str">
        <f t="shared" si="17"/>
        <v>P</v>
      </c>
      <c r="APC1" t="str">
        <f t="shared" si="17"/>
        <v>G</v>
      </c>
      <c r="APD1" t="str">
        <f t="shared" si="17"/>
        <v>L</v>
      </c>
      <c r="APE1" t="str">
        <f t="shared" si="17"/>
        <v>P</v>
      </c>
      <c r="APF1" t="str">
        <f t="shared" si="17"/>
        <v>G</v>
      </c>
      <c r="APG1" t="str">
        <f t="shared" si="17"/>
        <v>I</v>
      </c>
      <c r="APH1" t="str">
        <f t="shared" si="17"/>
        <v>H</v>
      </c>
      <c r="API1" t="str">
        <f t="shared" si="17"/>
        <v>G</v>
      </c>
      <c r="APJ1" t="str">
        <f t="shared" si="17"/>
        <v>P</v>
      </c>
      <c r="APK1" t="str">
        <f t="shared" si="17"/>
        <v>Q</v>
      </c>
      <c r="APL1" t="str">
        <f t="shared" si="17"/>
        <v>G</v>
      </c>
      <c r="APM1" t="str">
        <f t="shared" si="17"/>
        <v>D</v>
      </c>
      <c r="APN1" t="str">
        <f t="shared" si="17"/>
        <v>K</v>
      </c>
      <c r="APO1" t="str">
        <f t="shared" si="17"/>
        <v>G</v>
      </c>
      <c r="APP1" t="str">
        <f t="shared" si="17"/>
        <v>E</v>
      </c>
      <c r="APQ1" t="str">
        <f t="shared" si="17"/>
        <v>P</v>
      </c>
      <c r="APR1" t="str">
        <f t="shared" si="17"/>
        <v>G</v>
      </c>
      <c r="APS1" t="str">
        <f t="shared" si="17"/>
        <v>Y</v>
      </c>
      <c r="APT1" t="str">
        <f t="shared" si="17"/>
        <v>S</v>
      </c>
      <c r="APU1" t="str">
        <f t="shared" si="17"/>
        <v>E</v>
      </c>
      <c r="APV1" t="str">
        <f t="shared" si="17"/>
        <v>G</v>
      </c>
      <c r="APW1" t="str">
        <f t="shared" si="17"/>
        <v>A</v>
      </c>
      <c r="APX1" t="str">
        <f t="shared" si="17"/>
        <v>R</v>
      </c>
      <c r="APY1" t="str">
        <f t="shared" si="17"/>
        <v>P</v>
      </c>
      <c r="APZ1" t="str">
        <f t="shared" si="17"/>
        <v>G</v>
      </c>
      <c r="AQA1" t="str">
        <f t="shared" si="17"/>
        <v>P</v>
      </c>
      <c r="AQB1" t="str">
        <f t="shared" si="17"/>
        <v>P</v>
      </c>
      <c r="AQC1" t="str">
        <f t="shared" si="17"/>
        <v>G</v>
      </c>
      <c r="AQD1" t="str">
        <f t="shared" si="17"/>
        <v>P</v>
      </c>
      <c r="AQE1" t="str">
        <f t="shared" si="17"/>
        <v>K</v>
      </c>
      <c r="AQF1" t="str">
        <f t="shared" si="17"/>
        <v>G</v>
      </c>
      <c r="AQG1" t="str">
        <f t="shared" si="17"/>
        <v>D</v>
      </c>
      <c r="AQH1" t="str">
        <f t="shared" si="17"/>
        <v>P</v>
      </c>
      <c r="AQI1" t="str">
        <f t="shared" si="17"/>
        <v>G</v>
      </c>
      <c r="AQJ1" t="str">
        <f t="shared" si="17"/>
        <v>L</v>
      </c>
      <c r="AQK1" t="str">
        <f t="shared" si="17"/>
        <v>P</v>
      </c>
      <c r="AQL1" t="str">
        <f t="shared" si="17"/>
        <v>G</v>
      </c>
      <c r="AQM1" t="str">
        <f t="shared" si="17"/>
        <v>D</v>
      </c>
      <c r="AQN1" t="str">
        <f t="shared" si="17"/>
        <v>K</v>
      </c>
      <c r="AQO1" t="str">
        <f t="shared" si="17"/>
        <v>G</v>
      </c>
      <c r="AQP1" t="str">
        <f t="shared" si="17"/>
        <v>K</v>
      </c>
      <c r="AQQ1" t="str">
        <f t="shared" si="17"/>
        <v>K</v>
      </c>
      <c r="AQR1" t="str">
        <f t="shared" si="17"/>
        <v>G</v>
      </c>
      <c r="AQS1" t="str">
        <f t="shared" si="17"/>
        <v>E</v>
      </c>
      <c r="AQT1" t="str">
        <f t="shared" si="17"/>
        <v>R</v>
      </c>
      <c r="AQU1" t="str">
        <f t="shared" si="17"/>
        <v>G</v>
      </c>
      <c r="AQV1" t="str">
        <f t="shared" si="17"/>
        <v>L</v>
      </c>
      <c r="AQW1" t="str">
        <f t="shared" si="17"/>
        <v>P</v>
      </c>
      <c r="AQX1" t="str">
        <f t="shared" si="17"/>
        <v>G</v>
      </c>
      <c r="AQY1" t="str">
        <f t="shared" si="17"/>
        <v>P</v>
      </c>
      <c r="AQZ1" t="str">
        <f t="shared" si="17"/>
        <v>P</v>
      </c>
      <c r="ARA1" t="str">
        <f t="shared" si="17"/>
        <v>G</v>
      </c>
      <c r="ARB1" t="str">
        <f t="shared" si="17"/>
        <v>Q</v>
      </c>
      <c r="ARC1" t="str">
        <f t="shared" si="17"/>
        <v>S</v>
      </c>
      <c r="ARD1" t="str">
        <f t="shared" si="17"/>
        <v>G</v>
      </c>
      <c r="ARE1" t="str">
        <f t="shared" si="17"/>
        <v>P</v>
      </c>
      <c r="ARF1" t="str">
        <f t="shared" si="17"/>
        <v>A</v>
      </c>
      <c r="ARG1" t="str">
        <f t="shared" si="17"/>
        <v>G</v>
      </c>
      <c r="ARH1" t="str">
        <f t="shared" si="17"/>
        <v>P</v>
      </c>
      <c r="ARI1" t="str">
        <f t="shared" si="17"/>
        <v>D</v>
      </c>
      <c r="ARJ1" t="str">
        <f t="shared" si="17"/>
        <v>G</v>
      </c>
      <c r="ARK1" t="str">
        <f t="shared" ref="ARK1:ATV1" si="18">IF(COLUMN(ARJ1)&gt;LEN($A$1), "", MID($A$1, COLUMN(ARJ1), 1))</f>
        <v>A</v>
      </c>
      <c r="ARL1" t="str">
        <f t="shared" si="18"/>
        <v>P</v>
      </c>
      <c r="ARM1" t="str">
        <f t="shared" si="18"/>
        <v>G</v>
      </c>
      <c r="ARN1" t="str">
        <f t="shared" si="18"/>
        <v>S</v>
      </c>
      <c r="ARO1" t="str">
        <f t="shared" si="18"/>
        <v>P</v>
      </c>
      <c r="ARP1" t="str">
        <f t="shared" si="18"/>
        <v>G</v>
      </c>
      <c r="ARQ1" t="str">
        <f t="shared" si="18"/>
        <v>S</v>
      </c>
      <c r="ARR1" t="str">
        <f t="shared" si="18"/>
        <v>P</v>
      </c>
      <c r="ARS1" t="str">
        <f t="shared" si="18"/>
        <v>G</v>
      </c>
      <c r="ART1" t="str">
        <f t="shared" si="18"/>
        <v>H</v>
      </c>
      <c r="ARU1" t="str">
        <f t="shared" si="18"/>
        <v>P</v>
      </c>
      <c r="ARV1" t="str">
        <f t="shared" si="18"/>
        <v>G</v>
      </c>
      <c r="ARW1" t="str">
        <f t="shared" si="18"/>
        <v>K</v>
      </c>
      <c r="ARX1" t="str">
        <f t="shared" si="18"/>
        <v>P</v>
      </c>
      <c r="ARY1" t="str">
        <f t="shared" si="18"/>
        <v>G</v>
      </c>
      <c r="ARZ1" t="str">
        <f t="shared" si="18"/>
        <v>P</v>
      </c>
      <c r="ASA1" t="str">
        <f t="shared" si="18"/>
        <v>A</v>
      </c>
      <c r="ASB1" t="str">
        <f t="shared" si="18"/>
        <v>G</v>
      </c>
      <c r="ASC1" t="str">
        <f t="shared" si="18"/>
        <v>D</v>
      </c>
      <c r="ASD1" t="str">
        <f t="shared" si="18"/>
        <v>L</v>
      </c>
      <c r="ASE1" t="str">
        <f t="shared" si="18"/>
        <v>G</v>
      </c>
      <c r="ASF1" t="str">
        <f t="shared" si="18"/>
        <v>L</v>
      </c>
      <c r="ASG1" t="str">
        <f t="shared" si="18"/>
        <v>K</v>
      </c>
      <c r="ASH1" t="str">
        <f t="shared" si="18"/>
        <v>G</v>
      </c>
      <c r="ASI1" t="str">
        <f t="shared" si="18"/>
        <v>Q</v>
      </c>
      <c r="ASJ1" t="str">
        <f t="shared" si="18"/>
        <v>K</v>
      </c>
      <c r="ASK1" t="str">
        <f t="shared" si="18"/>
        <v>G</v>
      </c>
      <c r="ASL1" t="str">
        <f t="shared" si="18"/>
        <v>F</v>
      </c>
      <c r="ASM1" t="str">
        <f t="shared" si="18"/>
        <v>P</v>
      </c>
      <c r="ASN1" t="str">
        <f t="shared" si="18"/>
        <v>G</v>
      </c>
      <c r="ASO1" t="str">
        <f t="shared" si="18"/>
        <v>P</v>
      </c>
      <c r="ASP1" t="str">
        <f t="shared" si="18"/>
        <v>P</v>
      </c>
      <c r="ASQ1" t="str">
        <f t="shared" si="18"/>
        <v>G</v>
      </c>
      <c r="ASR1" t="str">
        <f t="shared" si="18"/>
        <v>S</v>
      </c>
      <c r="ASS1" t="str">
        <f t="shared" si="18"/>
        <v>T</v>
      </c>
      <c r="AST1" t="str">
        <f t="shared" si="18"/>
        <v>G</v>
      </c>
      <c r="ASU1" t="str">
        <f t="shared" si="18"/>
        <v>P</v>
      </c>
      <c r="ASV1" t="str">
        <f t="shared" si="18"/>
        <v>P</v>
      </c>
      <c r="ASW1" t="str">
        <f t="shared" si="18"/>
        <v>G</v>
      </c>
      <c r="ASX1" t="str">
        <f t="shared" si="18"/>
        <v>P</v>
      </c>
      <c r="ASY1" t="str">
        <f t="shared" si="18"/>
        <v>P</v>
      </c>
      <c r="ASZ1" t="str">
        <f t="shared" si="18"/>
        <v>G</v>
      </c>
      <c r="ATA1" t="str">
        <f t="shared" si="18"/>
        <v>L</v>
      </c>
      <c r="ATB1" t="str">
        <f t="shared" si="18"/>
        <v>P</v>
      </c>
      <c r="ATC1" t="str">
        <f t="shared" si="18"/>
        <v>G</v>
      </c>
      <c r="ATD1" t="str">
        <f t="shared" si="18"/>
        <v>L</v>
      </c>
      <c r="ATE1" t="str">
        <f t="shared" si="18"/>
        <v>P</v>
      </c>
      <c r="ATF1" t="str">
        <f t="shared" si="18"/>
        <v>G</v>
      </c>
      <c r="ATG1" t="str">
        <f t="shared" si="18"/>
        <v>P</v>
      </c>
      <c r="ATH1" t="str">
        <f t="shared" si="18"/>
        <v>I</v>
      </c>
      <c r="ATI1" t="str">
        <f t="shared" si="18"/>
        <v>G</v>
      </c>
      <c r="ATJ1" t="str">
        <f t="shared" si="18"/>
        <v>M</v>
      </c>
      <c r="ATK1" t="str">
        <f t="shared" si="18"/>
        <v>R</v>
      </c>
      <c r="ATL1" t="str">
        <f t="shared" si="18"/>
        <v>G</v>
      </c>
      <c r="ATM1" t="str">
        <f t="shared" si="18"/>
        <v>D</v>
      </c>
      <c r="ATN1" t="str">
        <f t="shared" si="18"/>
        <v>Q</v>
      </c>
      <c r="ATO1" t="str">
        <f t="shared" si="18"/>
        <v>G</v>
      </c>
      <c r="ATP1" t="str">
        <f t="shared" si="18"/>
        <v>R</v>
      </c>
      <c r="ATQ1" t="str">
        <f t="shared" si="18"/>
        <v>D</v>
      </c>
      <c r="ATR1" t="str">
        <f t="shared" si="18"/>
        <v>G</v>
      </c>
      <c r="ATS1" t="str">
        <f t="shared" si="18"/>
        <v>I</v>
      </c>
      <c r="ATT1" t="str">
        <f t="shared" si="18"/>
        <v>P</v>
      </c>
      <c r="ATU1" t="str">
        <f t="shared" si="18"/>
        <v>G</v>
      </c>
      <c r="ATV1" t="str">
        <f t="shared" si="18"/>
        <v>P</v>
      </c>
      <c r="ATW1" t="str">
        <f t="shared" ref="ATW1:AWH1" si="19">IF(COLUMN(ATV1)&gt;LEN($A$1), "", MID($A$1, COLUMN(ATV1), 1))</f>
        <v>P</v>
      </c>
      <c r="ATX1" t="str">
        <f t="shared" si="19"/>
        <v>G</v>
      </c>
      <c r="ATY1" t="str">
        <f t="shared" si="19"/>
        <v>E</v>
      </c>
      <c r="ATZ1" t="str">
        <f t="shared" si="19"/>
        <v>K</v>
      </c>
      <c r="AUA1" t="str">
        <f t="shared" si="19"/>
        <v>G</v>
      </c>
      <c r="AUB1" t="str">
        <f t="shared" si="19"/>
        <v>E</v>
      </c>
      <c r="AUC1" t="str">
        <f t="shared" si="19"/>
        <v>T</v>
      </c>
      <c r="AUD1" t="str">
        <f t="shared" si="19"/>
        <v>G</v>
      </c>
      <c r="AUE1" t="str">
        <f t="shared" si="19"/>
        <v>L</v>
      </c>
      <c r="AUF1" t="str">
        <f t="shared" si="19"/>
        <v>L</v>
      </c>
      <c r="AUG1" t="str">
        <f t="shared" si="19"/>
        <v>G</v>
      </c>
      <c r="AUH1" t="str">
        <f t="shared" si="19"/>
        <v>-</v>
      </c>
      <c r="AUI1" t="str">
        <f t="shared" si="19"/>
        <v>A</v>
      </c>
      <c r="AUJ1" t="str">
        <f t="shared" si="19"/>
        <v>Y</v>
      </c>
      <c r="AUK1" t="str">
        <f t="shared" si="19"/>
        <v>P</v>
      </c>
      <c r="AUL1" t="str">
        <f t="shared" si="19"/>
        <v>G</v>
      </c>
      <c r="AUM1" t="str">
        <f t="shared" si="19"/>
        <v>P</v>
      </c>
      <c r="AUN1" t="str">
        <f t="shared" si="19"/>
        <v>K</v>
      </c>
      <c r="AUO1" t="str">
        <f t="shared" si="19"/>
        <v>G</v>
      </c>
      <c r="AUP1" t="str">
        <f t="shared" si="19"/>
        <v>S</v>
      </c>
      <c r="AUQ1" t="str">
        <f t="shared" si="19"/>
        <v>P</v>
      </c>
      <c r="AUR1" t="str">
        <f t="shared" si="19"/>
        <v>G</v>
      </c>
      <c r="AUS1" t="str">
        <f t="shared" si="19"/>
        <v>V</v>
      </c>
      <c r="AUT1" t="str">
        <f t="shared" si="19"/>
        <v>P</v>
      </c>
      <c r="AUU1" t="str">
        <f t="shared" si="19"/>
        <v>G</v>
      </c>
      <c r="AUV1" t="str">
        <f t="shared" si="19"/>
        <v>A</v>
      </c>
      <c r="AUW1" t="str">
        <f t="shared" si="19"/>
        <v>K</v>
      </c>
      <c r="AUX1" t="str">
        <f t="shared" si="19"/>
        <v>G</v>
      </c>
      <c r="AUY1" t="str">
        <f t="shared" si="19"/>
        <v>D</v>
      </c>
      <c r="AUZ1" t="str">
        <f t="shared" si="19"/>
        <v>R</v>
      </c>
      <c r="AVA1" t="str">
        <f t="shared" si="19"/>
        <v>G</v>
      </c>
      <c r="AVB1" t="str">
        <f t="shared" si="19"/>
        <v>V</v>
      </c>
      <c r="AVC1" t="str">
        <f t="shared" si="19"/>
        <v>P</v>
      </c>
      <c r="AVD1" t="str">
        <f t="shared" si="19"/>
        <v>G</v>
      </c>
      <c r="AVE1" t="str">
        <f t="shared" si="19"/>
        <v>L</v>
      </c>
      <c r="AVF1" t="str">
        <f t="shared" si="19"/>
        <v>S</v>
      </c>
      <c r="AVG1" t="str">
        <f t="shared" si="19"/>
        <v>G</v>
      </c>
      <c r="AVH1" t="str">
        <f t="shared" si="19"/>
        <v>L</v>
      </c>
      <c r="AVI1" t="str">
        <f t="shared" si="19"/>
        <v>P</v>
      </c>
      <c r="AVJ1" t="str">
        <f t="shared" si="19"/>
        <v>G</v>
      </c>
      <c r="AVK1" t="str">
        <f t="shared" si="19"/>
        <v>R</v>
      </c>
      <c r="AVL1" t="str">
        <f t="shared" si="19"/>
        <v>K</v>
      </c>
      <c r="AVM1" t="str">
        <f t="shared" si="19"/>
        <v>G</v>
      </c>
      <c r="AVN1" t="str">
        <f t="shared" si="19"/>
        <v>F</v>
      </c>
      <c r="AVO1" t="str">
        <f t="shared" si="19"/>
        <v>M</v>
      </c>
      <c r="AVP1" t="str">
        <f t="shared" si="19"/>
        <v>G</v>
      </c>
      <c r="AVQ1" t="str">
        <f t="shared" si="19"/>
        <v>D</v>
      </c>
      <c r="AVR1" t="str">
        <f t="shared" si="19"/>
        <v>V</v>
      </c>
      <c r="AVS1" t="str">
        <f t="shared" si="19"/>
        <v>G</v>
      </c>
      <c r="AVT1" t="str">
        <f t="shared" si="19"/>
        <v>P</v>
      </c>
      <c r="AVU1" t="str">
        <f t="shared" si="19"/>
        <v>Q</v>
      </c>
      <c r="AVV1" t="str">
        <f t="shared" si="19"/>
        <v>G</v>
      </c>
      <c r="AVW1" t="str">
        <f t="shared" si="19"/>
        <v>P</v>
      </c>
      <c r="AVX1" t="str">
        <f t="shared" si="19"/>
        <v>P</v>
      </c>
      <c r="AVY1" t="str">
        <f t="shared" si="19"/>
        <v>G</v>
      </c>
      <c r="AVZ1" t="str">
        <f t="shared" si="19"/>
        <v>T</v>
      </c>
      <c r="AWA1" t="str">
        <f t="shared" si="19"/>
        <v>A</v>
      </c>
      <c r="AWB1" t="str">
        <f t="shared" si="19"/>
        <v>G</v>
      </c>
      <c r="AWC1" t="str">
        <f t="shared" si="19"/>
        <v>L</v>
      </c>
      <c r="AWD1" t="str">
        <f t="shared" si="19"/>
        <v>P</v>
      </c>
      <c r="AWE1" t="str">
        <f t="shared" si="19"/>
        <v>G</v>
      </c>
      <c r="AWF1" t="str">
        <f t="shared" si="19"/>
        <v>P</v>
      </c>
      <c r="AWG1" t="str">
        <f t="shared" si="19"/>
        <v>P</v>
      </c>
      <c r="AWH1" t="str">
        <f t="shared" si="19"/>
        <v>G</v>
      </c>
      <c r="AWI1" t="str">
        <f t="shared" ref="AWI1:AYT1" si="20">IF(COLUMN(AWH1)&gt;LEN($A$1), "", MID($A$1, COLUMN(AWH1), 1))</f>
        <v>L</v>
      </c>
      <c r="AWJ1" t="str">
        <f t="shared" si="20"/>
        <v>P</v>
      </c>
      <c r="AWK1" t="str">
        <f t="shared" si="20"/>
        <v>G</v>
      </c>
      <c r="AWL1" t="str">
        <f t="shared" si="20"/>
        <v>A</v>
      </c>
      <c r="AWM1" t="str">
        <f t="shared" si="20"/>
        <v>I</v>
      </c>
      <c r="AWN1" t="str">
        <f t="shared" si="20"/>
        <v>V</v>
      </c>
      <c r="AWO1" t="str">
        <f t="shared" si="20"/>
        <v>P</v>
      </c>
      <c r="AWP1" t="str">
        <f t="shared" si="20"/>
        <v>G</v>
      </c>
      <c r="AWQ1" t="str">
        <f t="shared" si="20"/>
        <v>P</v>
      </c>
      <c r="AWR1" t="str">
        <f t="shared" si="20"/>
        <v>K</v>
      </c>
      <c r="AWS1" t="str">
        <f t="shared" si="20"/>
        <v>G</v>
      </c>
      <c r="AWT1" t="str">
        <f t="shared" si="20"/>
        <v>D</v>
      </c>
      <c r="AWU1" t="str">
        <f t="shared" si="20"/>
        <v>R</v>
      </c>
      <c r="AWV1" t="str">
        <f t="shared" si="20"/>
        <v>G</v>
      </c>
      <c r="AWW1" t="str">
        <f t="shared" si="20"/>
        <v>L</v>
      </c>
      <c r="AWX1" t="str">
        <f t="shared" si="20"/>
        <v>P</v>
      </c>
      <c r="AWY1" t="str">
        <f t="shared" si="20"/>
        <v>G</v>
      </c>
      <c r="AWZ1" t="str">
        <f t="shared" si="20"/>
        <v>L</v>
      </c>
      <c r="AXA1" t="str">
        <f t="shared" si="20"/>
        <v>R</v>
      </c>
      <c r="AXB1" t="str">
        <f t="shared" si="20"/>
        <v>G</v>
      </c>
      <c r="AXC1" t="str">
        <f t="shared" si="20"/>
        <v>N</v>
      </c>
      <c r="AXD1" t="str">
        <f t="shared" si="20"/>
        <v>P</v>
      </c>
      <c r="AXE1" t="str">
        <f t="shared" si="20"/>
        <v>G</v>
      </c>
      <c r="AXF1" t="str">
        <f t="shared" si="20"/>
        <v>E</v>
      </c>
      <c r="AXG1" t="str">
        <f t="shared" si="20"/>
        <v>P</v>
      </c>
      <c r="AXH1" t="str">
        <f t="shared" si="20"/>
        <v>G</v>
      </c>
      <c r="AXI1" t="str">
        <f t="shared" si="20"/>
        <v>-</v>
      </c>
      <c r="AXJ1" t="str">
        <f t="shared" si="20"/>
        <v>-</v>
      </c>
      <c r="AXK1" t="str">
        <f t="shared" si="20"/>
        <v>-</v>
      </c>
      <c r="AXL1" t="str">
        <f t="shared" si="20"/>
        <v>P</v>
      </c>
      <c r="AXM1" t="str">
        <f t="shared" si="20"/>
        <v>P</v>
      </c>
      <c r="AXN1" t="str">
        <f t="shared" si="20"/>
        <v>G</v>
      </c>
      <c r="AXO1" t="str">
        <f t="shared" si="20"/>
        <v>P</v>
      </c>
      <c r="AXP1" t="str">
        <f t="shared" si="20"/>
        <v>P</v>
      </c>
      <c r="AXQ1" t="str">
        <f t="shared" si="20"/>
        <v>G</v>
      </c>
      <c r="AXR1" t="str">
        <f t="shared" si="20"/>
        <v>P</v>
      </c>
      <c r="AXS1" t="str">
        <f t="shared" si="20"/>
        <v>I</v>
      </c>
      <c r="AXT1" t="str">
        <f t="shared" si="20"/>
        <v>G</v>
      </c>
      <c r="AXU1" t="str">
        <f t="shared" si="20"/>
        <v>K</v>
      </c>
      <c r="AXV1" t="str">
        <f t="shared" si="20"/>
        <v>-</v>
      </c>
      <c r="AXW1" t="str">
        <f t="shared" si="20"/>
        <v>-</v>
      </c>
      <c r="AXX1" t="str">
        <f t="shared" si="20"/>
        <v>-</v>
      </c>
      <c r="AXY1" t="str">
        <f t="shared" si="20"/>
        <v>-</v>
      </c>
      <c r="AXZ1" t="str">
        <f t="shared" si="20"/>
        <v>G</v>
      </c>
      <c r="AYA1" t="str">
        <f t="shared" si="20"/>
        <v>I</v>
      </c>
      <c r="AYB1" t="str">
        <f t="shared" si="20"/>
        <v>K</v>
      </c>
      <c r="AYC1" t="str">
        <f t="shared" si="20"/>
        <v>G</v>
      </c>
      <c r="AYD1" t="str">
        <f t="shared" si="20"/>
        <v>D</v>
      </c>
      <c r="AYE1" t="str">
        <f t="shared" si="20"/>
        <v>K</v>
      </c>
      <c r="AYF1" t="str">
        <f t="shared" si="20"/>
        <v>G</v>
      </c>
      <c r="AYG1" t="str">
        <f t="shared" si="20"/>
        <v>F</v>
      </c>
      <c r="AYH1" t="str">
        <f t="shared" si="20"/>
        <v>M</v>
      </c>
      <c r="AYI1" t="str">
        <f t="shared" si="20"/>
        <v>G</v>
      </c>
      <c r="AYJ1" t="str">
        <f t="shared" si="20"/>
        <v>P</v>
      </c>
      <c r="AYK1" t="str">
        <f t="shared" si="20"/>
        <v>P</v>
      </c>
      <c r="AYL1" t="str">
        <f t="shared" si="20"/>
        <v>G</v>
      </c>
      <c r="AYM1" t="str">
        <f t="shared" si="20"/>
        <v>P</v>
      </c>
      <c r="AYN1" t="str">
        <f t="shared" si="20"/>
        <v>K</v>
      </c>
      <c r="AYO1" t="str">
        <f t="shared" si="20"/>
        <v>G</v>
      </c>
      <c r="AYP1" t="str">
        <f t="shared" si="20"/>
        <v>L</v>
      </c>
      <c r="AYQ1" t="str">
        <f t="shared" si="20"/>
        <v>P</v>
      </c>
      <c r="AYR1" t="str">
        <f t="shared" si="20"/>
        <v>G</v>
      </c>
      <c r="AYS1" t="str">
        <f t="shared" si="20"/>
        <v>T</v>
      </c>
      <c r="AYT1" t="str">
        <f t="shared" si="20"/>
        <v>I</v>
      </c>
      <c r="AYU1" t="str">
        <f t="shared" ref="AYU1:BBF1" si="21">IF(COLUMN(AYT1)&gt;LEN($A$1), "", MID($A$1, COLUMN(AYT1), 1))</f>
        <v>G</v>
      </c>
      <c r="AYV1" t="str">
        <f t="shared" si="21"/>
        <v>D</v>
      </c>
      <c r="AYW1" t="str">
        <f t="shared" si="21"/>
        <v>M</v>
      </c>
      <c r="AYX1" t="str">
        <f t="shared" si="21"/>
        <v>G</v>
      </c>
      <c r="AYY1" t="str">
        <f t="shared" si="21"/>
        <v>P</v>
      </c>
      <c r="AYZ1" t="str">
        <f t="shared" si="21"/>
        <v>P</v>
      </c>
      <c r="AZA1" t="str">
        <f t="shared" si="21"/>
        <v>G</v>
      </c>
      <c r="AZB1" t="str">
        <f t="shared" si="21"/>
        <v>F</v>
      </c>
      <c r="AZC1" t="str">
        <f t="shared" si="21"/>
        <v>P</v>
      </c>
      <c r="AZD1" t="str">
        <f t="shared" si="21"/>
        <v>G</v>
      </c>
      <c r="AZE1" t="str">
        <f t="shared" si="21"/>
        <v>A</v>
      </c>
      <c r="AZF1" t="str">
        <f t="shared" si="21"/>
        <v>P</v>
      </c>
      <c r="AZG1" t="str">
        <f t="shared" si="21"/>
        <v>G</v>
      </c>
      <c r="AZH1" t="str">
        <f t="shared" si="21"/>
        <v>T</v>
      </c>
      <c r="AZI1" t="str">
        <f t="shared" si="21"/>
        <v>P</v>
      </c>
      <c r="AZJ1" t="str">
        <f t="shared" si="21"/>
        <v>G</v>
      </c>
      <c r="AZK1" t="str">
        <f t="shared" si="21"/>
        <v>L</v>
      </c>
      <c r="AZL1" t="str">
        <f t="shared" si="21"/>
        <v>P</v>
      </c>
      <c r="AZM1" t="str">
        <f t="shared" si="21"/>
        <v>G</v>
      </c>
      <c r="AZN1" t="str">
        <f t="shared" si="21"/>
        <v>V</v>
      </c>
      <c r="AZO1" t="str">
        <f t="shared" si="21"/>
        <v>R</v>
      </c>
      <c r="AZP1" t="str">
        <f t="shared" si="21"/>
        <v>G</v>
      </c>
      <c r="AZQ1" t="str">
        <f t="shared" si="21"/>
        <v>D</v>
      </c>
      <c r="AZR1" t="str">
        <f t="shared" si="21"/>
        <v>P</v>
      </c>
      <c r="AZS1" t="str">
        <f t="shared" si="21"/>
        <v>G</v>
      </c>
      <c r="AZT1" t="str">
        <f t="shared" si="21"/>
        <v>F</v>
      </c>
      <c r="AZU1" t="str">
        <f t="shared" si="21"/>
        <v>P</v>
      </c>
      <c r="AZV1" t="str">
        <f t="shared" si="21"/>
        <v>G</v>
      </c>
      <c r="AZW1" t="str">
        <f t="shared" si="21"/>
        <v>F</v>
      </c>
      <c r="AZX1" t="str">
        <f t="shared" si="21"/>
        <v>P</v>
      </c>
      <c r="AZY1" t="str">
        <f t="shared" si="21"/>
        <v>G</v>
      </c>
      <c r="AZZ1" t="str">
        <f t="shared" si="21"/>
        <v>I</v>
      </c>
      <c r="BAA1" t="str">
        <f t="shared" si="21"/>
        <v>K</v>
      </c>
      <c r="BAB1" t="str">
        <f t="shared" si="21"/>
        <v>-</v>
      </c>
      <c r="BAC1" t="str">
        <f t="shared" si="21"/>
        <v>-</v>
      </c>
      <c r="BAD1" t="str">
        <f t="shared" si="21"/>
        <v>-</v>
      </c>
      <c r="BAE1" t="str">
        <f t="shared" si="21"/>
        <v>-</v>
      </c>
      <c r="BAF1" t="str">
        <f t="shared" si="21"/>
        <v>-</v>
      </c>
      <c r="BAG1" t="str">
        <f t="shared" si="21"/>
        <v>-</v>
      </c>
      <c r="BAH1" t="str">
        <f t="shared" si="21"/>
        <v>-</v>
      </c>
      <c r="BAI1" t="str">
        <f t="shared" si="21"/>
        <v>-</v>
      </c>
      <c r="BAJ1" t="str">
        <f t="shared" si="21"/>
        <v>-</v>
      </c>
      <c r="BAK1" t="str">
        <f t="shared" si="21"/>
        <v>-</v>
      </c>
      <c r="BAL1" t="str">
        <f t="shared" si="21"/>
        <v>-</v>
      </c>
      <c r="BAM1" t="str">
        <f t="shared" si="21"/>
        <v>-</v>
      </c>
      <c r="BAN1" t="str">
        <f t="shared" si="21"/>
        <v>-</v>
      </c>
      <c r="BAO1" t="str">
        <f t="shared" si="21"/>
        <v>-</v>
      </c>
      <c r="BAP1" t="str">
        <f t="shared" si="21"/>
        <v>-</v>
      </c>
      <c r="BAQ1" t="str">
        <f t="shared" si="21"/>
        <v>G</v>
      </c>
      <c r="BAR1" t="str">
        <f t="shared" si="21"/>
        <v>E</v>
      </c>
      <c r="BAS1" t="str">
        <f t="shared" si="21"/>
        <v>K</v>
      </c>
      <c r="BAT1" t="str">
        <f t="shared" si="21"/>
        <v>G</v>
      </c>
      <c r="BAU1" t="str">
        <f t="shared" si="21"/>
        <v>N</v>
      </c>
      <c r="BAV1" t="str">
        <f t="shared" si="21"/>
        <v>P</v>
      </c>
      <c r="BAW1" t="str">
        <f t="shared" si="21"/>
        <v>G</v>
      </c>
      <c r="BAX1" t="str">
        <f t="shared" si="21"/>
        <v>F</v>
      </c>
      <c r="BAY1" t="str">
        <f t="shared" si="21"/>
        <v>L</v>
      </c>
      <c r="BAZ1" t="str">
        <f t="shared" si="21"/>
        <v>G</v>
      </c>
      <c r="BBA1" t="str">
        <f t="shared" si="21"/>
        <v>P</v>
      </c>
      <c r="BBB1" t="str">
        <f t="shared" si="21"/>
        <v>I</v>
      </c>
      <c r="BBC1" t="str">
        <f t="shared" si="21"/>
        <v>G</v>
      </c>
      <c r="BBD1" t="str">
        <f t="shared" si="21"/>
        <v>H</v>
      </c>
      <c r="BBE1" t="str">
        <f t="shared" si="21"/>
        <v>P</v>
      </c>
      <c r="BBF1" t="str">
        <f t="shared" si="21"/>
        <v>G</v>
      </c>
      <c r="BBG1" t="str">
        <f t="shared" ref="BBG1:BDR1" si="22">IF(COLUMN(BBF1)&gt;LEN($A$1), "", MID($A$1, COLUMN(BBF1), 1))</f>
        <v>P</v>
      </c>
      <c r="BBH1" t="str">
        <f t="shared" si="22"/>
        <v>V</v>
      </c>
      <c r="BBI1" t="str">
        <f t="shared" si="22"/>
        <v>G</v>
      </c>
      <c r="BBJ1" t="str">
        <f t="shared" si="22"/>
        <v>L</v>
      </c>
      <c r="BBK1" t="str">
        <f t="shared" si="22"/>
        <v>K</v>
      </c>
      <c r="BBL1" t="str">
        <f t="shared" si="22"/>
        <v>G</v>
      </c>
      <c r="BBM1" t="str">
        <f t="shared" si="22"/>
        <v>P</v>
      </c>
      <c r="BBN1" t="str">
        <f t="shared" si="22"/>
        <v>P</v>
      </c>
      <c r="BBO1" t="str">
        <f t="shared" si="22"/>
        <v>G</v>
      </c>
      <c r="BBP1" t="str">
        <f t="shared" si="22"/>
        <v>P</v>
      </c>
      <c r="BBQ1" t="str">
        <f t="shared" si="22"/>
        <v>R</v>
      </c>
      <c r="BBR1" t="str">
        <f t="shared" si="22"/>
        <v>G</v>
      </c>
      <c r="BBS1" t="str">
        <f t="shared" si="22"/>
        <v>K</v>
      </c>
      <c r="BBT1" t="str">
        <f t="shared" si="22"/>
        <v>P</v>
      </c>
      <c r="BBU1" t="str">
        <f t="shared" si="22"/>
        <v>G</v>
      </c>
      <c r="BBV1" t="str">
        <f t="shared" si="22"/>
        <v>-</v>
      </c>
      <c r="BBW1" t="str">
        <f t="shared" si="22"/>
        <v>T</v>
      </c>
      <c r="BBX1" t="str">
        <f t="shared" si="22"/>
        <v>L</v>
      </c>
      <c r="BBY1" t="str">
        <f t="shared" si="22"/>
        <v>K</v>
      </c>
      <c r="BBZ1" t="str">
        <f t="shared" si="22"/>
        <v>V</v>
      </c>
      <c r="BCA1" t="str">
        <f t="shared" si="22"/>
        <v>I</v>
      </c>
      <c r="BCB1" t="str">
        <f t="shared" si="22"/>
        <v>S</v>
      </c>
      <c r="BCC1" t="str">
        <f t="shared" si="22"/>
        <v>L</v>
      </c>
      <c r="BCD1" t="str">
        <f t="shared" si="22"/>
        <v>P</v>
      </c>
      <c r="BCE1" t="str">
        <f t="shared" si="22"/>
        <v>G</v>
      </c>
      <c r="BCF1" t="str">
        <f t="shared" si="22"/>
        <v>S</v>
      </c>
      <c r="BCG1" t="str">
        <f t="shared" si="22"/>
        <v>P</v>
      </c>
      <c r="BCH1" t="str">
        <f t="shared" si="22"/>
        <v>G</v>
      </c>
      <c r="BCI1" t="str">
        <f t="shared" si="22"/>
        <v>P</v>
      </c>
      <c r="BCJ1" t="str">
        <f t="shared" si="22"/>
        <v>P</v>
      </c>
      <c r="BCK1" t="str">
        <f t="shared" si="22"/>
        <v>G</v>
      </c>
      <c r="BCL1" t="str">
        <f t="shared" si="22"/>
        <v>V</v>
      </c>
      <c r="BCM1" t="str">
        <f t="shared" si="22"/>
        <v>P</v>
      </c>
      <c r="BCN1" t="str">
        <f t="shared" si="22"/>
        <v>G</v>
      </c>
      <c r="BCO1" t="str">
        <f t="shared" si="22"/>
        <v>Q</v>
      </c>
      <c r="BCP1" t="str">
        <f t="shared" si="22"/>
        <v>P</v>
      </c>
      <c r="BCQ1" t="str">
        <f t="shared" si="22"/>
        <v>G</v>
      </c>
      <c r="BCR1" t="str">
        <f t="shared" si="22"/>
        <v>M</v>
      </c>
      <c r="BCS1" t="str">
        <f t="shared" si="22"/>
        <v>K</v>
      </c>
      <c r="BCT1" t="str">
        <f t="shared" si="22"/>
        <v>G</v>
      </c>
      <c r="BCU1" t="str">
        <f t="shared" si="22"/>
        <v>D</v>
      </c>
      <c r="BCV1" t="str">
        <f t="shared" si="22"/>
        <v>P</v>
      </c>
      <c r="BCW1" t="str">
        <f t="shared" si="22"/>
        <v>G</v>
      </c>
      <c r="BCX1" t="str">
        <f t="shared" si="22"/>
        <v>P</v>
      </c>
      <c r="BCY1" t="str">
        <f t="shared" si="22"/>
        <v>L</v>
      </c>
      <c r="BCZ1" t="str">
        <f t="shared" si="22"/>
        <v>G</v>
      </c>
      <c r="BDA1" t="str">
        <f t="shared" si="22"/>
        <v>P</v>
      </c>
      <c r="BDB1" t="str">
        <f t="shared" si="22"/>
        <v>P</v>
      </c>
      <c r="BDC1" t="str">
        <f t="shared" si="22"/>
        <v>G</v>
      </c>
      <c r="BDD1" t="str">
        <f t="shared" si="22"/>
        <v>I</v>
      </c>
      <c r="BDE1" t="str">
        <f t="shared" si="22"/>
        <v>P</v>
      </c>
      <c r="BDF1" t="str">
        <f t="shared" si="22"/>
        <v>G</v>
      </c>
      <c r="BDG1" t="str">
        <f t="shared" si="22"/>
        <v>P</v>
      </c>
      <c r="BDH1" t="str">
        <f t="shared" si="22"/>
        <v>C</v>
      </c>
      <c r="BDI1" t="str">
        <f t="shared" si="22"/>
        <v>G</v>
      </c>
      <c r="BDJ1" t="str">
        <f t="shared" si="22"/>
        <v>P</v>
      </c>
      <c r="BDK1" t="str">
        <f t="shared" si="22"/>
        <v>R</v>
      </c>
      <c r="BDL1" t="str">
        <f t="shared" si="22"/>
        <v>G</v>
      </c>
      <c r="BDM1" t="str">
        <f t="shared" si="22"/>
        <v>K</v>
      </c>
      <c r="BDN1" t="str">
        <f t="shared" si="22"/>
        <v>P</v>
      </c>
      <c r="BDO1" t="str">
        <f t="shared" si="22"/>
        <v>G</v>
      </c>
      <c r="BDP1" t="str">
        <f t="shared" si="22"/>
        <v>K</v>
      </c>
      <c r="BDQ1" t="str">
        <f t="shared" si="22"/>
        <v>D</v>
      </c>
      <c r="BDR1" t="str">
        <f t="shared" si="22"/>
        <v>G</v>
      </c>
      <c r="BDS1" t="str">
        <f t="shared" ref="BDS1:BGD1" si="23">IF(COLUMN(BDR1)&gt;LEN($A$1), "", MID($A$1, COLUMN(BDR1), 1))</f>
        <v>K</v>
      </c>
      <c r="BDT1" t="str">
        <f t="shared" si="23"/>
        <v>P</v>
      </c>
      <c r="BDU1" t="str">
        <f t="shared" si="23"/>
        <v>G</v>
      </c>
      <c r="BDV1" t="str">
        <f t="shared" si="23"/>
        <v>T</v>
      </c>
      <c r="BDW1" t="str">
        <f t="shared" si="23"/>
        <v>P</v>
      </c>
      <c r="BDX1" t="str">
        <f t="shared" si="23"/>
        <v>G</v>
      </c>
      <c r="BDY1" t="str">
        <f t="shared" si="23"/>
        <v>P</v>
      </c>
      <c r="BDZ1" t="str">
        <f t="shared" si="23"/>
        <v>A</v>
      </c>
      <c r="BEA1" t="str">
        <f t="shared" si="23"/>
        <v>G</v>
      </c>
      <c r="BEB1" t="str">
        <f t="shared" si="23"/>
        <v>T</v>
      </c>
      <c r="BEC1" t="str">
        <f t="shared" si="23"/>
        <v>K</v>
      </c>
      <c r="BED1" t="str">
        <f t="shared" si="23"/>
        <v>G</v>
      </c>
      <c r="BEE1" t="str">
        <f t="shared" si="23"/>
        <v>N</v>
      </c>
      <c r="BEF1" t="str">
        <f t="shared" si="23"/>
        <v>K</v>
      </c>
      <c r="BEG1" t="str">
        <f t="shared" si="23"/>
        <v>G</v>
      </c>
      <c r="BEH1" t="str">
        <f t="shared" si="23"/>
        <v>S</v>
      </c>
      <c r="BEI1" t="str">
        <f t="shared" si="23"/>
        <v>K</v>
      </c>
      <c r="BEJ1" t="str">
        <f t="shared" si="23"/>
        <v>G</v>
      </c>
      <c r="BEK1" t="str">
        <f t="shared" si="23"/>
        <v>Q</v>
      </c>
      <c r="BEL1" t="str">
        <f t="shared" si="23"/>
        <v>Q</v>
      </c>
      <c r="BEM1" t="str">
        <f t="shared" si="23"/>
        <v>G</v>
      </c>
      <c r="BEN1" t="str">
        <f t="shared" si="23"/>
        <v>P</v>
      </c>
      <c r="BEO1" t="str">
        <f t="shared" si="23"/>
        <v>P</v>
      </c>
      <c r="BEP1" t="str">
        <f t="shared" si="23"/>
        <v>G</v>
      </c>
      <c r="BEQ1" t="str">
        <f t="shared" si="23"/>
        <v>L</v>
      </c>
      <c r="BER1" t="str">
        <f t="shared" si="23"/>
        <v>D</v>
      </c>
      <c r="BES1" t="str">
        <f t="shared" si="23"/>
        <v>G</v>
      </c>
      <c r="BET1" t="str">
        <f t="shared" si="23"/>
        <v>L</v>
      </c>
      <c r="BEU1" t="str">
        <f t="shared" si="23"/>
        <v>P</v>
      </c>
      <c r="BEV1" t="str">
        <f t="shared" si="23"/>
        <v>G</v>
      </c>
      <c r="BEW1" t="str">
        <f t="shared" si="23"/>
        <v>L</v>
      </c>
      <c r="BEX1" t="str">
        <f t="shared" si="23"/>
        <v>K</v>
      </c>
      <c r="BEY1" t="str">
        <f t="shared" si="23"/>
        <v>G</v>
      </c>
      <c r="BEZ1" t="str">
        <f t="shared" si="23"/>
        <v>N</v>
      </c>
      <c r="BFA1" t="str">
        <f t="shared" si="23"/>
        <v>P</v>
      </c>
      <c r="BFB1" t="str">
        <f t="shared" si="23"/>
        <v>G</v>
      </c>
      <c r="BFC1" t="str">
        <f t="shared" si="23"/>
        <v>D</v>
      </c>
      <c r="BFD1" t="str">
        <f t="shared" si="23"/>
        <v>R</v>
      </c>
      <c r="BFE1" t="str">
        <f t="shared" si="23"/>
        <v>G</v>
      </c>
      <c r="BFF1" t="str">
        <f t="shared" si="23"/>
        <v>T</v>
      </c>
      <c r="BFG1" t="str">
        <f t="shared" si="23"/>
        <v>P</v>
      </c>
      <c r="BFH1" t="str">
        <f t="shared" si="23"/>
        <v>A</v>
      </c>
      <c r="BFI1" t="str">
        <f t="shared" si="23"/>
        <v>T</v>
      </c>
      <c r="BFJ1" t="str">
        <f t="shared" si="23"/>
        <v>G</v>
      </c>
      <c r="BFK1" t="str">
        <f t="shared" si="23"/>
        <v>T</v>
      </c>
      <c r="BFL1" t="str">
        <f t="shared" si="23"/>
        <v>R</v>
      </c>
      <c r="BFM1" t="str">
        <f t="shared" si="23"/>
        <v>I</v>
      </c>
      <c r="BFN1" t="str">
        <f t="shared" si="23"/>
        <v>R</v>
      </c>
      <c r="BFO1" t="str">
        <f t="shared" si="23"/>
        <v>G</v>
      </c>
      <c r="BFP1" t="str">
        <f t="shared" si="23"/>
        <v>F</v>
      </c>
      <c r="BFQ1" t="str">
        <f t="shared" si="23"/>
        <v>I</v>
      </c>
      <c r="BFR1" t="str">
        <f t="shared" si="23"/>
        <v>F</v>
      </c>
      <c r="BFS1" t="str">
        <f t="shared" si="23"/>
        <v>T</v>
      </c>
      <c r="BFT1" t="str">
        <f t="shared" si="23"/>
        <v>R</v>
      </c>
      <c r="BFU1" t="str">
        <f t="shared" si="23"/>
        <v>H</v>
      </c>
      <c r="BFV1" t="str">
        <f t="shared" si="23"/>
        <v>S</v>
      </c>
      <c r="BFW1" t="str">
        <f t="shared" si="23"/>
        <v>Q</v>
      </c>
      <c r="BFX1" t="str">
        <f t="shared" si="23"/>
        <v>T</v>
      </c>
      <c r="BFY1" t="str">
        <f t="shared" si="23"/>
        <v>T</v>
      </c>
      <c r="BFZ1" t="str">
        <f t="shared" si="23"/>
        <v>A</v>
      </c>
      <c r="BGA1" t="str">
        <f t="shared" si="23"/>
        <v>I</v>
      </c>
      <c r="BGB1" t="str">
        <f t="shared" si="23"/>
        <v>P</v>
      </c>
      <c r="BGC1" t="str">
        <f t="shared" si="23"/>
        <v>S</v>
      </c>
      <c r="BGD1" t="str">
        <f t="shared" si="23"/>
        <v>C</v>
      </c>
      <c r="BGE1" t="str">
        <f t="shared" ref="BGE1:BIP1" si="24">IF(COLUMN(BGD1)&gt;LEN($A$1), "", MID($A$1, COLUMN(BGD1), 1))</f>
        <v>P</v>
      </c>
      <c r="BGF1" t="str">
        <f t="shared" si="24"/>
        <v>E</v>
      </c>
      <c r="BGG1" t="str">
        <f t="shared" si="24"/>
        <v>G</v>
      </c>
      <c r="BGH1" t="str">
        <f t="shared" si="24"/>
        <v>T</v>
      </c>
      <c r="BGI1" t="str">
        <f t="shared" si="24"/>
        <v>Q</v>
      </c>
      <c r="BGJ1" t="str">
        <f t="shared" si="24"/>
        <v>P</v>
      </c>
      <c r="BGK1" t="str">
        <f t="shared" si="24"/>
        <v>L</v>
      </c>
      <c r="BGL1" t="str">
        <f t="shared" si="24"/>
        <v>Y</v>
      </c>
      <c r="BGM1" t="str">
        <f t="shared" si="24"/>
        <v>S</v>
      </c>
      <c r="BGN1" t="str">
        <f t="shared" si="24"/>
        <v>G</v>
      </c>
      <c r="BGO1" t="str">
        <f t="shared" si="24"/>
        <v>F</v>
      </c>
      <c r="BGP1" t="str">
        <f t="shared" si="24"/>
        <v>S</v>
      </c>
      <c r="BGQ1" t="str">
        <f t="shared" si="24"/>
        <v>L</v>
      </c>
      <c r="BGR1" t="str">
        <f t="shared" si="24"/>
        <v>L</v>
      </c>
      <c r="BGS1" t="str">
        <f t="shared" si="24"/>
        <v>F</v>
      </c>
      <c r="BGT1" t="str">
        <f t="shared" si="24"/>
        <v>V</v>
      </c>
      <c r="BGU1" t="str">
        <f t="shared" si="24"/>
        <v>Q</v>
      </c>
      <c r="BGV1" t="str">
        <f t="shared" si="24"/>
        <v>G</v>
      </c>
      <c r="BGW1" t="str">
        <f t="shared" si="24"/>
        <v>N</v>
      </c>
      <c r="BGX1" t="str">
        <f t="shared" si="24"/>
        <v>E</v>
      </c>
      <c r="BGY1" t="str">
        <f t="shared" si="24"/>
        <v>R</v>
      </c>
      <c r="BGZ1" t="str">
        <f t="shared" si="24"/>
        <v>A</v>
      </c>
      <c r="BHA1" t="str">
        <f t="shared" si="24"/>
        <v>H</v>
      </c>
      <c r="BHB1" t="str">
        <f t="shared" si="24"/>
        <v>G</v>
      </c>
      <c r="BHC1" t="str">
        <f t="shared" si="24"/>
        <v>Q</v>
      </c>
      <c r="BHD1" t="str">
        <f t="shared" si="24"/>
        <v>D</v>
      </c>
      <c r="BHE1" t="str">
        <f t="shared" si="24"/>
        <v>L</v>
      </c>
      <c r="BHF1" t="str">
        <f t="shared" si="24"/>
        <v>-</v>
      </c>
      <c r="BHG1" t="str">
        <f t="shared" si="24"/>
        <v>-</v>
      </c>
      <c r="BHH1" t="str">
        <f t="shared" si="24"/>
        <v>-</v>
      </c>
      <c r="BHI1" t="str">
        <f t="shared" si="24"/>
        <v>-</v>
      </c>
      <c r="BHJ1" t="str">
        <f t="shared" si="24"/>
        <v>G</v>
      </c>
      <c r="BHK1" t="str">
        <f t="shared" si="24"/>
        <v>T</v>
      </c>
      <c r="BHL1" t="str">
        <f t="shared" si="24"/>
        <v>L</v>
      </c>
      <c r="BHM1" t="str">
        <f t="shared" si="24"/>
        <v>G</v>
      </c>
      <c r="BHN1" t="str">
        <f t="shared" si="24"/>
        <v>S</v>
      </c>
      <c r="BHO1" t="str">
        <f t="shared" si="24"/>
        <v>C</v>
      </c>
      <c r="BHP1" t="str">
        <f t="shared" si="24"/>
        <v>L</v>
      </c>
      <c r="BHQ1" t="str">
        <f t="shared" si="24"/>
        <v>Q</v>
      </c>
      <c r="BHR1" t="str">
        <f t="shared" si="24"/>
        <v>R</v>
      </c>
      <c r="BHS1" t="str">
        <f t="shared" si="24"/>
        <v>F</v>
      </c>
      <c r="BHT1" t="str">
        <f t="shared" si="24"/>
        <v>T</v>
      </c>
      <c r="BHU1" t="str">
        <f t="shared" si="24"/>
        <v>T</v>
      </c>
      <c r="BHV1" t="str">
        <f t="shared" si="24"/>
        <v>M</v>
      </c>
      <c r="BHW1" t="str">
        <f t="shared" si="24"/>
        <v>P</v>
      </c>
      <c r="BHX1" t="str">
        <f t="shared" si="24"/>
        <v>F</v>
      </c>
      <c r="BHY1" t="str">
        <f t="shared" si="24"/>
        <v>L</v>
      </c>
      <c r="BHZ1" t="str">
        <f t="shared" si="24"/>
        <v>F</v>
      </c>
      <c r="BIA1" t="str">
        <f t="shared" si="24"/>
        <v>C</v>
      </c>
      <c r="BIB1" t="str">
        <f t="shared" si="24"/>
        <v>N</v>
      </c>
      <c r="BIC1" t="str">
        <f t="shared" si="24"/>
        <v>I</v>
      </c>
      <c r="BID1" t="str">
        <f t="shared" si="24"/>
        <v>N</v>
      </c>
      <c r="BIE1" t="str">
        <f t="shared" si="24"/>
        <v>N</v>
      </c>
      <c r="BIF1" t="str">
        <f t="shared" si="24"/>
        <v>V</v>
      </c>
      <c r="BIG1" t="str">
        <f t="shared" si="24"/>
        <v>C</v>
      </c>
      <c r="BIH1" t="str">
        <f t="shared" si="24"/>
        <v>N</v>
      </c>
      <c r="BII1" t="str">
        <f t="shared" si="24"/>
        <v>F</v>
      </c>
      <c r="BIJ1" t="str">
        <f t="shared" si="24"/>
        <v>A</v>
      </c>
      <c r="BIK1" t="str">
        <f t="shared" si="24"/>
        <v>S</v>
      </c>
      <c r="BIL1" t="str">
        <f t="shared" si="24"/>
        <v>R</v>
      </c>
      <c r="BIM1" t="str">
        <f t="shared" si="24"/>
        <v>N</v>
      </c>
      <c r="BIN1" t="str">
        <f t="shared" si="24"/>
        <v>D</v>
      </c>
      <c r="BIO1" t="str">
        <f t="shared" si="24"/>
        <v>Y</v>
      </c>
      <c r="BIP1" t="str">
        <f t="shared" si="24"/>
        <v>S</v>
      </c>
      <c r="BIQ1" t="str">
        <f t="shared" ref="BIQ1:BLB1" si="25">IF(COLUMN(BIP1)&gt;LEN($A$1), "", MID($A$1, COLUMN(BIP1), 1))</f>
        <v>Y</v>
      </c>
      <c r="BIR1" t="str">
        <f t="shared" si="25"/>
        <v>W</v>
      </c>
      <c r="BIS1" t="str">
        <f t="shared" si="25"/>
        <v>L</v>
      </c>
      <c r="BIT1" t="str">
        <f t="shared" si="25"/>
        <v>S</v>
      </c>
      <c r="BIU1" t="str">
        <f t="shared" si="25"/>
        <v>T</v>
      </c>
      <c r="BIV1" t="str">
        <f t="shared" si="25"/>
        <v>P</v>
      </c>
      <c r="BIW1" t="str">
        <f t="shared" si="25"/>
        <v>A</v>
      </c>
      <c r="BIX1" t="str">
        <f t="shared" si="25"/>
        <v>L</v>
      </c>
      <c r="BIY1" t="str">
        <f t="shared" si="25"/>
        <v>M</v>
      </c>
      <c r="BIZ1" t="str">
        <f t="shared" si="25"/>
        <v>P</v>
      </c>
      <c r="BJA1" t="str">
        <f t="shared" si="25"/>
        <v>M</v>
      </c>
      <c r="BJB1" t="str">
        <f t="shared" si="25"/>
        <v>D</v>
      </c>
      <c r="BJC1" t="str">
        <f t="shared" si="25"/>
        <v>M</v>
      </c>
      <c r="BJD1" t="str">
        <f t="shared" si="25"/>
        <v>A</v>
      </c>
      <c r="BJE1" t="str">
        <f t="shared" si="25"/>
        <v>P</v>
      </c>
      <c r="BJF1" t="str">
        <f t="shared" si="25"/>
        <v>I</v>
      </c>
      <c r="BJG1" t="str">
        <f t="shared" si="25"/>
        <v>S</v>
      </c>
      <c r="BJH1" t="str">
        <f t="shared" si="25"/>
        <v>G</v>
      </c>
      <c r="BJI1" t="str">
        <f t="shared" si="25"/>
        <v>R</v>
      </c>
      <c r="BJJ1" t="str">
        <f t="shared" si="25"/>
        <v>A</v>
      </c>
      <c r="BJK1" t="str">
        <f t="shared" si="25"/>
        <v>L</v>
      </c>
      <c r="BJL1" t="str">
        <f t="shared" si="25"/>
        <v>E</v>
      </c>
      <c r="BJM1" t="str">
        <f t="shared" si="25"/>
        <v>P</v>
      </c>
      <c r="BJN1" t="str">
        <f t="shared" si="25"/>
        <v>Y</v>
      </c>
      <c r="BJO1" t="str">
        <f t="shared" si="25"/>
        <v>I</v>
      </c>
      <c r="BJP1" t="str">
        <f t="shared" si="25"/>
        <v>S</v>
      </c>
      <c r="BJQ1" t="str">
        <f t="shared" si="25"/>
        <v>R</v>
      </c>
      <c r="BJR1" t="str">
        <f t="shared" si="25"/>
        <v>C</v>
      </c>
      <c r="BJS1" t="str">
        <f t="shared" si="25"/>
        <v>T</v>
      </c>
      <c r="BJT1" t="str">
        <f t="shared" si="25"/>
        <v>V</v>
      </c>
      <c r="BJU1" t="str">
        <f t="shared" si="25"/>
        <v>C</v>
      </c>
      <c r="BJV1" t="str">
        <f t="shared" si="25"/>
        <v>E</v>
      </c>
      <c r="BJW1" t="str">
        <f t="shared" si="25"/>
        <v>G</v>
      </c>
      <c r="BJX1" t="str">
        <f t="shared" si="25"/>
        <v>P</v>
      </c>
      <c r="BJY1" t="str">
        <f t="shared" si="25"/>
        <v>A</v>
      </c>
      <c r="BJZ1" t="str">
        <f t="shared" si="25"/>
        <v>M</v>
      </c>
      <c r="BKA1" t="str">
        <f t="shared" si="25"/>
        <v>A</v>
      </c>
      <c r="BKB1" t="str">
        <f t="shared" si="25"/>
        <v>I</v>
      </c>
      <c r="BKC1" t="str">
        <f t="shared" si="25"/>
        <v>A</v>
      </c>
      <c r="BKD1" t="str">
        <f t="shared" si="25"/>
        <v>V</v>
      </c>
      <c r="BKE1" t="str">
        <f t="shared" si="25"/>
        <v>H</v>
      </c>
      <c r="BKF1" t="str">
        <f t="shared" si="25"/>
        <v>S</v>
      </c>
      <c r="BKG1" t="str">
        <f t="shared" si="25"/>
        <v>Q</v>
      </c>
      <c r="BKH1" t="str">
        <f t="shared" si="25"/>
        <v>T</v>
      </c>
      <c r="BKI1" t="str">
        <f t="shared" si="25"/>
        <v>T</v>
      </c>
      <c r="BKJ1" t="str">
        <f t="shared" si="25"/>
        <v>A</v>
      </c>
      <c r="BKK1" t="str">
        <f t="shared" si="25"/>
        <v>I</v>
      </c>
      <c r="BKL1" t="str">
        <f t="shared" si="25"/>
        <v>P</v>
      </c>
      <c r="BKM1" t="str">
        <f t="shared" si="25"/>
        <v>P</v>
      </c>
      <c r="BKN1" t="str">
        <f t="shared" si="25"/>
        <v>C</v>
      </c>
      <c r="BKO1" t="str">
        <f t="shared" si="25"/>
        <v>P</v>
      </c>
      <c r="BKP1" t="str">
        <f t="shared" si="25"/>
        <v>Q</v>
      </c>
      <c r="BKQ1" t="str">
        <f t="shared" si="25"/>
        <v>D</v>
      </c>
      <c r="BKR1" t="str">
        <f t="shared" si="25"/>
        <v>W</v>
      </c>
      <c r="BKS1" t="str">
        <f t="shared" si="25"/>
        <v>V</v>
      </c>
      <c r="BKT1" t="str">
        <f t="shared" si="25"/>
        <v>S</v>
      </c>
      <c r="BKU1" t="str">
        <f t="shared" si="25"/>
        <v>L</v>
      </c>
      <c r="BKV1" t="str">
        <f t="shared" si="25"/>
        <v>W</v>
      </c>
      <c r="BKW1" t="str">
        <f t="shared" si="25"/>
        <v>K</v>
      </c>
      <c r="BKX1" t="str">
        <f t="shared" si="25"/>
        <v>G</v>
      </c>
      <c r="BKY1" t="str">
        <f t="shared" si="25"/>
        <v>F</v>
      </c>
      <c r="BKZ1" t="str">
        <f t="shared" si="25"/>
        <v>S</v>
      </c>
      <c r="BLA1" t="str">
        <f t="shared" si="25"/>
        <v>F</v>
      </c>
      <c r="BLB1" t="str">
        <f t="shared" si="25"/>
        <v>I</v>
      </c>
      <c r="BLC1" t="str">
        <f t="shared" ref="BLC1:BNN1" si="26">IF(COLUMN(BLB1)&gt;LEN($A$1), "", MID($A$1, COLUMN(BLB1), 1))</f>
        <v>M</v>
      </c>
      <c r="BLD1" t="str">
        <f t="shared" si="26"/>
        <v>F</v>
      </c>
      <c r="BLE1" t="str">
        <f t="shared" si="26"/>
        <v>T</v>
      </c>
      <c r="BLF1" t="str">
        <f t="shared" si="26"/>
        <v>S</v>
      </c>
      <c r="BLG1" t="str">
        <f t="shared" si="26"/>
        <v>A</v>
      </c>
      <c r="BLH1" t="str">
        <f t="shared" si="26"/>
        <v>G</v>
      </c>
      <c r="BLI1" t="str">
        <f t="shared" si="26"/>
        <v>S</v>
      </c>
      <c r="BLJ1" t="str">
        <f t="shared" si="26"/>
        <v>E</v>
      </c>
      <c r="BLK1" t="str">
        <f t="shared" si="26"/>
        <v>G</v>
      </c>
      <c r="BLL1" t="str">
        <f t="shared" si="26"/>
        <v>A</v>
      </c>
      <c r="BLM1" t="str">
        <f t="shared" si="26"/>
        <v>G</v>
      </c>
      <c r="BLN1" t="str">
        <f t="shared" si="26"/>
        <v>Q</v>
      </c>
      <c r="BLO1" t="str">
        <f t="shared" si="26"/>
        <v>A</v>
      </c>
      <c r="BLP1" t="str">
        <f t="shared" si="26"/>
        <v>L</v>
      </c>
      <c r="BLQ1" t="str">
        <f t="shared" si="26"/>
        <v>A</v>
      </c>
      <c r="BLR1" t="str">
        <f t="shared" si="26"/>
        <v>S</v>
      </c>
      <c r="BLS1" t="str">
        <f t="shared" si="26"/>
        <v>P</v>
      </c>
      <c r="BLT1" t="str">
        <f t="shared" si="26"/>
        <v>G</v>
      </c>
      <c r="BLU1" t="str">
        <f t="shared" si="26"/>
        <v>S</v>
      </c>
      <c r="BLV1" t="str">
        <f t="shared" si="26"/>
        <v>C</v>
      </c>
      <c r="BLW1" t="str">
        <f t="shared" si="26"/>
        <v>L</v>
      </c>
      <c r="BLX1" t="str">
        <f t="shared" si="26"/>
        <v>E</v>
      </c>
      <c r="BLY1" t="str">
        <f t="shared" si="26"/>
        <v>E</v>
      </c>
      <c r="BLZ1" t="str">
        <f t="shared" si="26"/>
        <v>F</v>
      </c>
      <c r="BMA1" t="str">
        <f t="shared" si="26"/>
        <v>R</v>
      </c>
      <c r="BMB1" t="str">
        <f t="shared" si="26"/>
        <v>A</v>
      </c>
      <c r="BMC1" t="str">
        <f t="shared" si="26"/>
        <v>S</v>
      </c>
      <c r="BMD1" t="str">
        <f t="shared" si="26"/>
        <v>P</v>
      </c>
      <c r="BME1" t="str">
        <f t="shared" si="26"/>
        <v>F</v>
      </c>
      <c r="BMF1" t="str">
        <f t="shared" si="26"/>
        <v>I</v>
      </c>
      <c r="BMG1" t="str">
        <f t="shared" si="26"/>
        <v>E</v>
      </c>
      <c r="BMH1" t="str">
        <f t="shared" si="26"/>
        <v>C</v>
      </c>
      <c r="BMI1" t="str">
        <f t="shared" si="26"/>
        <v>H</v>
      </c>
      <c r="BMJ1" t="str">
        <f t="shared" si="26"/>
        <v>G</v>
      </c>
      <c r="BMK1" t="str">
        <f t="shared" si="26"/>
        <v>R</v>
      </c>
      <c r="BML1" t="str">
        <f t="shared" si="26"/>
        <v>G</v>
      </c>
      <c r="BMM1" t="str">
        <f t="shared" si="26"/>
        <v>T</v>
      </c>
      <c r="BMN1" t="str">
        <f t="shared" si="26"/>
        <v>C</v>
      </c>
      <c r="BMO1" t="str">
        <f t="shared" si="26"/>
        <v>N</v>
      </c>
      <c r="BMP1" t="str">
        <f t="shared" si="26"/>
        <v>Y</v>
      </c>
      <c r="BMQ1" t="str">
        <f t="shared" si="26"/>
        <v>Y</v>
      </c>
      <c r="BMR1" t="str">
        <f t="shared" si="26"/>
        <v>S</v>
      </c>
      <c r="BMS1" t="str">
        <f t="shared" si="26"/>
        <v>N</v>
      </c>
      <c r="BMT1" t="str">
        <f t="shared" si="26"/>
        <v>S</v>
      </c>
      <c r="BMU1" t="str">
        <f t="shared" si="26"/>
        <v>Y</v>
      </c>
      <c r="BMV1" t="str">
        <f t="shared" si="26"/>
        <v>S</v>
      </c>
      <c r="BMW1" t="str">
        <f t="shared" si="26"/>
        <v>F</v>
      </c>
      <c r="BMX1" t="str">
        <f t="shared" si="26"/>
        <v>W</v>
      </c>
      <c r="BMY1" t="str">
        <f t="shared" si="26"/>
        <v>L</v>
      </c>
      <c r="BMZ1" t="str">
        <f t="shared" si="26"/>
        <v>A</v>
      </c>
      <c r="BNA1" t="str">
        <f t="shared" si="26"/>
        <v>S</v>
      </c>
      <c r="BNB1" t="str">
        <f t="shared" si="26"/>
        <v>L</v>
      </c>
      <c r="BNC1" t="str">
        <f t="shared" si="26"/>
        <v>N</v>
      </c>
      <c r="BND1" t="str">
        <f t="shared" si="26"/>
        <v>P</v>
      </c>
      <c r="BNE1" t="str">
        <f t="shared" si="26"/>
        <v>E</v>
      </c>
      <c r="BNF1" t="str">
        <f t="shared" si="26"/>
        <v>R</v>
      </c>
      <c r="BNG1" t="str">
        <f t="shared" si="26"/>
        <v>M</v>
      </c>
      <c r="BNH1" t="str">
        <f t="shared" si="26"/>
        <v>F</v>
      </c>
      <c r="BNI1" t="str">
        <f t="shared" si="26"/>
        <v>R</v>
      </c>
      <c r="BNJ1" t="str">
        <f t="shared" si="26"/>
        <v>K</v>
      </c>
      <c r="BNK1" t="str">
        <f t="shared" si="26"/>
        <v>P</v>
      </c>
      <c r="BNL1" t="str">
        <f t="shared" si="26"/>
        <v>I</v>
      </c>
      <c r="BNM1" t="str">
        <f t="shared" si="26"/>
        <v>P</v>
      </c>
      <c r="BNN1" t="str">
        <f t="shared" si="26"/>
        <v>S</v>
      </c>
      <c r="BNO1" t="str">
        <f t="shared" ref="BNO1:BON1" si="27">IF(COLUMN(BNN1)&gt;LEN($A$1), "", MID($A$1, COLUMN(BNN1), 1))</f>
        <v>T</v>
      </c>
      <c r="BNP1" t="str">
        <f t="shared" si="27"/>
        <v>V</v>
      </c>
      <c r="BNQ1" t="str">
        <f t="shared" si="27"/>
        <v>K</v>
      </c>
      <c r="BNR1" t="str">
        <f t="shared" si="27"/>
        <v>A</v>
      </c>
      <c r="BNS1" t="str">
        <f t="shared" si="27"/>
        <v>G</v>
      </c>
      <c r="BNT1" t="str">
        <f t="shared" si="27"/>
        <v>D</v>
      </c>
      <c r="BNU1" t="str">
        <f t="shared" si="27"/>
        <v>L</v>
      </c>
      <c r="BNV1" t="str">
        <f t="shared" si="27"/>
        <v>E</v>
      </c>
      <c r="BNW1" t="str">
        <f t="shared" si="27"/>
        <v>K</v>
      </c>
      <c r="BNX1" t="str">
        <f t="shared" si="27"/>
        <v>I</v>
      </c>
      <c r="BNY1" t="str">
        <f t="shared" si="27"/>
        <v>I</v>
      </c>
      <c r="BNZ1" t="str">
        <f t="shared" si="27"/>
        <v>S</v>
      </c>
      <c r="BOA1" t="str">
        <f t="shared" si="27"/>
        <v>R</v>
      </c>
      <c r="BOB1" t="str">
        <f t="shared" si="27"/>
        <v>C</v>
      </c>
      <c r="BOC1" t="str">
        <f t="shared" si="27"/>
        <v>Q</v>
      </c>
      <c r="BOD1" t="str">
        <f t="shared" si="27"/>
        <v>V</v>
      </c>
      <c r="BOE1" t="str">
        <f t="shared" si="27"/>
        <v>C</v>
      </c>
      <c r="BOF1" t="str">
        <f t="shared" si="27"/>
        <v>M</v>
      </c>
      <c r="BOG1" t="str">
        <f t="shared" si="27"/>
        <v>K</v>
      </c>
      <c r="BOH1" t="str">
        <f t="shared" si="27"/>
        <v>K</v>
      </c>
      <c r="BOI1" t="str">
        <f t="shared" si="27"/>
        <v>R</v>
      </c>
      <c r="BOJ1" t="str">
        <f t="shared" si="27"/>
        <v>H</v>
      </c>
      <c r="BOK1" t="str">
        <f t="shared" si="27"/>
        <v/>
      </c>
      <c r="BOL1" t="str">
        <f t="shared" si="27"/>
        <v/>
      </c>
      <c r="BOM1" t="str">
        <f t="shared" si="27"/>
        <v/>
      </c>
      <c r="BON1" t="str">
        <f t="shared" si="27"/>
        <v/>
      </c>
    </row>
    <row r="2" spans="1:1756" x14ac:dyDescent="0.2">
      <c r="A2" t="s">
        <v>1</v>
      </c>
      <c r="B2" t="str">
        <f>IF(COLUMN(A1)&gt;LEN($A$2), "", MID($A$2, COLUMN(A1), 1))</f>
        <v>M</v>
      </c>
      <c r="C2" t="str">
        <f t="shared" ref="C2:BN2" si="28">IF(COLUMN(B1)&gt;LEN($A$2), "", MID($A$2, COLUMN(B1), 1))</f>
        <v>S</v>
      </c>
      <c r="D2" t="str">
        <f t="shared" si="28"/>
        <v>P</v>
      </c>
      <c r="E2" t="str">
        <f t="shared" si="28"/>
        <v>R</v>
      </c>
      <c r="F2" t="str">
        <f t="shared" si="28"/>
        <v>M</v>
      </c>
      <c r="G2" t="str">
        <f t="shared" si="28"/>
        <v>A</v>
      </c>
      <c r="H2" t="str">
        <f t="shared" si="28"/>
        <v>L</v>
      </c>
      <c r="I2" t="str">
        <f t="shared" si="28"/>
        <v>R</v>
      </c>
      <c r="J2" t="str">
        <f t="shared" si="28"/>
        <v>P</v>
      </c>
      <c r="K2" t="str">
        <f t="shared" si="28"/>
        <v>Q</v>
      </c>
      <c r="L2" t="str">
        <f t="shared" si="28"/>
        <v>V</v>
      </c>
      <c r="M2" t="str">
        <f t="shared" si="28"/>
        <v>L</v>
      </c>
      <c r="N2" t="str">
        <f t="shared" si="28"/>
        <v>L</v>
      </c>
      <c r="O2" t="str">
        <f t="shared" si="28"/>
        <v>L</v>
      </c>
      <c r="P2" t="str">
        <f t="shared" si="28"/>
        <v>P</v>
      </c>
      <c r="Q2" t="str">
        <f t="shared" si="28"/>
        <v>L</v>
      </c>
      <c r="R2" t="str">
        <f t="shared" si="28"/>
        <v>L</v>
      </c>
      <c r="S2" t="str">
        <f t="shared" si="28"/>
        <v>L</v>
      </c>
      <c r="T2" t="str">
        <f t="shared" si="28"/>
        <v>V</v>
      </c>
      <c r="U2" t="str">
        <f t="shared" si="28"/>
        <v>L</v>
      </c>
      <c r="V2" t="str">
        <f t="shared" si="28"/>
        <v>L</v>
      </c>
      <c r="W2" t="str">
        <f t="shared" si="28"/>
        <v>A</v>
      </c>
      <c r="X2" t="str">
        <f t="shared" si="28"/>
        <v>A</v>
      </c>
      <c r="Y2" t="str">
        <f t="shared" si="28"/>
        <v>A</v>
      </c>
      <c r="Z2" t="str">
        <f t="shared" si="28"/>
        <v>S</v>
      </c>
      <c r="AA2" t="str">
        <f t="shared" si="28"/>
        <v>A</v>
      </c>
      <c r="AB2" t="str">
        <f t="shared" si="28"/>
        <v>A</v>
      </c>
      <c r="AC2" t="str">
        <f t="shared" si="28"/>
        <v>G</v>
      </c>
      <c r="AD2" t="str">
        <f t="shared" si="28"/>
        <v>K</v>
      </c>
      <c r="AE2" t="str">
        <f t="shared" si="28"/>
        <v>G</v>
      </c>
      <c r="AF2" t="str">
        <f t="shared" si="28"/>
        <v>C</v>
      </c>
      <c r="AG2" t="str">
        <f t="shared" si="28"/>
        <v>I</v>
      </c>
      <c r="AH2" t="str">
        <f t="shared" si="28"/>
        <v>-</v>
      </c>
      <c r="AI2" t="str">
        <f t="shared" si="28"/>
        <v>C</v>
      </c>
      <c r="AJ2" t="str">
        <f t="shared" si="28"/>
        <v>K</v>
      </c>
      <c r="AK2" t="str">
        <f t="shared" si="28"/>
        <v>D</v>
      </c>
      <c r="AL2" t="str">
        <f t="shared" si="28"/>
        <v>K</v>
      </c>
      <c r="AM2" t="str">
        <f t="shared" si="28"/>
        <v>G</v>
      </c>
      <c r="AN2" t="str">
        <f t="shared" si="28"/>
        <v>Q</v>
      </c>
      <c r="AO2" t="str">
        <f t="shared" si="28"/>
        <v>C</v>
      </c>
      <c r="AP2" t="str">
        <f t="shared" si="28"/>
        <v>F</v>
      </c>
      <c r="AQ2" t="str">
        <f t="shared" si="28"/>
        <v>C</v>
      </c>
      <c r="AR2" t="str">
        <f t="shared" si="28"/>
        <v>D</v>
      </c>
      <c r="AS2" t="str">
        <f t="shared" si="28"/>
        <v>G</v>
      </c>
      <c r="AT2" t="str">
        <f t="shared" si="28"/>
        <v>A</v>
      </c>
      <c r="AU2" t="str">
        <f t="shared" si="28"/>
        <v>K</v>
      </c>
      <c r="AV2" t="str">
        <f t="shared" si="28"/>
        <v>G</v>
      </c>
      <c r="AW2" t="str">
        <f t="shared" si="28"/>
        <v>Q</v>
      </c>
      <c r="AX2" t="str">
        <f t="shared" si="28"/>
        <v>K</v>
      </c>
      <c r="AY2" t="str">
        <f t="shared" si="28"/>
        <v>G</v>
      </c>
      <c r="AZ2" t="str">
        <f t="shared" si="28"/>
        <v>E</v>
      </c>
      <c r="BA2" t="str">
        <f t="shared" si="28"/>
        <v>K</v>
      </c>
      <c r="BB2" t="str">
        <f t="shared" si="28"/>
        <v>G</v>
      </c>
      <c r="BC2" t="str">
        <f t="shared" si="28"/>
        <v>F</v>
      </c>
      <c r="BD2" t="str">
        <f t="shared" si="28"/>
        <v>P</v>
      </c>
      <c r="BE2" t="str">
        <f t="shared" si="28"/>
        <v>G</v>
      </c>
      <c r="BF2" t="str">
        <f t="shared" si="28"/>
        <v>P</v>
      </c>
      <c r="BG2" t="str">
        <f t="shared" si="28"/>
        <v>P</v>
      </c>
      <c r="BH2" t="str">
        <f t="shared" si="28"/>
        <v>G</v>
      </c>
      <c r="BI2" t="str">
        <f t="shared" si="28"/>
        <v>S</v>
      </c>
      <c r="BJ2" t="str">
        <f t="shared" si="28"/>
        <v>P</v>
      </c>
      <c r="BK2" t="str">
        <f t="shared" si="28"/>
        <v>G</v>
      </c>
      <c r="BL2" t="str">
        <f t="shared" si="28"/>
        <v>Q</v>
      </c>
      <c r="BM2" t="str">
        <f t="shared" si="28"/>
        <v>K</v>
      </c>
      <c r="BN2" t="str">
        <f t="shared" si="28"/>
        <v>G</v>
      </c>
      <c r="BO2" t="str">
        <f t="shared" ref="BO2:DZ2" si="29">IF(COLUMN(BN1)&gt;LEN($A$2), "", MID($A$2, COLUMN(BN1), 1))</f>
        <v>F</v>
      </c>
      <c r="BP2" t="str">
        <f t="shared" si="29"/>
        <v>T</v>
      </c>
      <c r="BQ2" t="str">
        <f t="shared" si="29"/>
        <v>G</v>
      </c>
      <c r="BR2" t="str">
        <f t="shared" si="29"/>
        <v>P</v>
      </c>
      <c r="BS2" t="str">
        <f t="shared" si="29"/>
        <v>E</v>
      </c>
      <c r="BT2" t="str">
        <f t="shared" si="29"/>
        <v>G</v>
      </c>
      <c r="BU2" t="str">
        <f t="shared" si="29"/>
        <v>L</v>
      </c>
      <c r="BV2" t="str">
        <f t="shared" si="29"/>
        <v>P</v>
      </c>
      <c r="BW2" t="str">
        <f t="shared" si="29"/>
        <v>G</v>
      </c>
      <c r="BX2" t="str">
        <f t="shared" si="29"/>
        <v>P</v>
      </c>
      <c r="BY2" t="str">
        <f t="shared" si="29"/>
        <v>Q</v>
      </c>
      <c r="BZ2" t="str">
        <f t="shared" si="29"/>
        <v>G</v>
      </c>
      <c r="CA2" t="str">
        <f t="shared" si="29"/>
        <v>H</v>
      </c>
      <c r="CB2" t="str">
        <f t="shared" si="29"/>
        <v>K</v>
      </c>
      <c r="CC2" t="str">
        <f t="shared" si="29"/>
        <v>G</v>
      </c>
      <c r="CD2" t="str">
        <f t="shared" si="29"/>
        <v>S</v>
      </c>
      <c r="CE2" t="str">
        <f t="shared" si="29"/>
        <v>L</v>
      </c>
      <c r="CF2" t="str">
        <f t="shared" si="29"/>
        <v>G</v>
      </c>
      <c r="CG2" t="str">
        <f t="shared" si="29"/>
        <v>L</v>
      </c>
      <c r="CH2" t="str">
        <f t="shared" si="29"/>
        <v>P</v>
      </c>
      <c r="CI2" t="str">
        <f t="shared" si="29"/>
        <v>G</v>
      </c>
      <c r="CJ2" t="str">
        <f t="shared" si="29"/>
        <v>L</v>
      </c>
      <c r="CK2" t="str">
        <f t="shared" si="29"/>
        <v>T</v>
      </c>
      <c r="CL2" t="str">
        <f t="shared" si="29"/>
        <v>G</v>
      </c>
      <c r="CM2" t="str">
        <f t="shared" si="29"/>
        <v>A</v>
      </c>
      <c r="CN2" t="str">
        <f t="shared" si="29"/>
        <v>K</v>
      </c>
      <c r="CO2" t="str">
        <f t="shared" si="29"/>
        <v>G</v>
      </c>
      <c r="CP2" t="str">
        <f t="shared" si="29"/>
        <v>V</v>
      </c>
      <c r="CQ2" t="str">
        <f t="shared" si="29"/>
        <v>R</v>
      </c>
      <c r="CR2" t="str">
        <f t="shared" si="29"/>
        <v>G</v>
      </c>
      <c r="CS2" t="str">
        <f t="shared" si="29"/>
        <v>I</v>
      </c>
      <c r="CT2" t="str">
        <f t="shared" si="29"/>
        <v>T</v>
      </c>
      <c r="CU2" t="str">
        <f t="shared" si="29"/>
        <v>G</v>
      </c>
      <c r="CV2" t="str">
        <f t="shared" si="29"/>
        <v>L</v>
      </c>
      <c r="CW2" t="str">
        <f t="shared" si="29"/>
        <v>P</v>
      </c>
      <c r="CX2" t="str">
        <f t="shared" si="29"/>
        <v>G</v>
      </c>
      <c r="CY2" t="str">
        <f t="shared" si="29"/>
        <v>F</v>
      </c>
      <c r="CZ2" t="str">
        <f t="shared" si="29"/>
        <v>S</v>
      </c>
      <c r="DA2" t="str">
        <f t="shared" si="29"/>
        <v>G</v>
      </c>
      <c r="DB2" t="str">
        <f t="shared" si="29"/>
        <v>S</v>
      </c>
      <c r="DC2" t="str">
        <f t="shared" si="29"/>
        <v>P</v>
      </c>
      <c r="DD2" t="str">
        <f t="shared" si="29"/>
        <v>G</v>
      </c>
      <c r="DE2" t="str">
        <f t="shared" si="29"/>
        <v>L</v>
      </c>
      <c r="DF2" t="str">
        <f t="shared" si="29"/>
        <v>P</v>
      </c>
      <c r="DG2" t="str">
        <f t="shared" si="29"/>
        <v>G</v>
      </c>
      <c r="DH2" t="str">
        <f t="shared" si="29"/>
        <v>T</v>
      </c>
      <c r="DI2" t="str">
        <f t="shared" si="29"/>
        <v>P</v>
      </c>
      <c r="DJ2" t="str">
        <f t="shared" si="29"/>
        <v>G</v>
      </c>
      <c r="DK2" t="str">
        <f t="shared" si="29"/>
        <v>T</v>
      </c>
      <c r="DL2" t="str">
        <f t="shared" si="29"/>
        <v>T</v>
      </c>
      <c r="DM2" t="str">
        <f t="shared" si="29"/>
        <v>G</v>
      </c>
      <c r="DN2" t="str">
        <f t="shared" si="29"/>
        <v>P</v>
      </c>
      <c r="DO2" t="str">
        <f t="shared" si="29"/>
        <v>Y</v>
      </c>
      <c r="DP2" t="str">
        <f t="shared" si="29"/>
        <v>G</v>
      </c>
      <c r="DQ2" t="str">
        <f t="shared" si="29"/>
        <v>L</v>
      </c>
      <c r="DR2" t="str">
        <f t="shared" si="29"/>
        <v>A</v>
      </c>
      <c r="DS2" t="str">
        <f t="shared" si="29"/>
        <v>G</v>
      </c>
      <c r="DT2" t="str">
        <f t="shared" si="29"/>
        <v>V</v>
      </c>
      <c r="DU2" t="str">
        <f t="shared" si="29"/>
        <v>P</v>
      </c>
      <c r="DV2" t="str">
        <f t="shared" si="29"/>
        <v>G</v>
      </c>
      <c r="DW2" t="str">
        <f t="shared" si="29"/>
        <v>C</v>
      </c>
      <c r="DX2" t="str">
        <f t="shared" si="29"/>
        <v>N</v>
      </c>
      <c r="DY2" t="str">
        <f t="shared" si="29"/>
        <v>G</v>
      </c>
      <c r="DZ2" t="str">
        <f t="shared" si="29"/>
        <v>S</v>
      </c>
      <c r="EA2" t="str">
        <f t="shared" ref="EA2:GL2" si="30">IF(COLUMN(DZ1)&gt;LEN($A$2), "", MID($A$2, COLUMN(DZ1), 1))</f>
        <v>K</v>
      </c>
      <c r="EB2" t="str">
        <f t="shared" si="30"/>
        <v>G</v>
      </c>
      <c r="EC2" t="str">
        <f t="shared" si="30"/>
        <v>E</v>
      </c>
      <c r="ED2" t="str">
        <f t="shared" si="30"/>
        <v>Q</v>
      </c>
      <c r="EE2" t="str">
        <f t="shared" si="30"/>
        <v>G</v>
      </c>
      <c r="EF2" t="str">
        <f t="shared" si="30"/>
        <v>F</v>
      </c>
      <c r="EG2" t="str">
        <f t="shared" si="30"/>
        <v>P</v>
      </c>
      <c r="EH2" t="str">
        <f t="shared" si="30"/>
        <v>G</v>
      </c>
      <c r="EI2" t="str">
        <f t="shared" si="30"/>
        <v>L</v>
      </c>
      <c r="EJ2" t="str">
        <f t="shared" si="30"/>
        <v>P</v>
      </c>
      <c r="EK2" t="str">
        <f t="shared" si="30"/>
        <v>G</v>
      </c>
      <c r="EL2" t="str">
        <f t="shared" si="30"/>
        <v>T</v>
      </c>
      <c r="EM2" t="str">
        <f t="shared" si="30"/>
        <v>P</v>
      </c>
      <c r="EN2" t="str">
        <f t="shared" si="30"/>
        <v>G</v>
      </c>
      <c r="EO2" t="str">
        <f t="shared" si="30"/>
        <v>Y</v>
      </c>
      <c r="EP2" t="str">
        <f t="shared" si="30"/>
        <v>P</v>
      </c>
      <c r="EQ2" t="str">
        <f t="shared" si="30"/>
        <v>G</v>
      </c>
      <c r="ER2" t="str">
        <f t="shared" si="30"/>
        <v>I</v>
      </c>
      <c r="ES2" t="str">
        <f t="shared" si="30"/>
        <v>P</v>
      </c>
      <c r="ET2" t="str">
        <f t="shared" si="30"/>
        <v>G</v>
      </c>
      <c r="EU2" t="str">
        <f t="shared" si="30"/>
        <v>A</v>
      </c>
      <c r="EV2" t="str">
        <f t="shared" si="30"/>
        <v>A</v>
      </c>
      <c r="EW2" t="str">
        <f t="shared" si="30"/>
        <v>G</v>
      </c>
      <c r="EX2" t="str">
        <f t="shared" si="30"/>
        <v>L</v>
      </c>
      <c r="EY2" t="str">
        <f t="shared" si="30"/>
        <v>K</v>
      </c>
      <c r="EZ2" t="str">
        <f t="shared" si="30"/>
        <v>G</v>
      </c>
      <c r="FA2" t="str">
        <f t="shared" si="30"/>
        <v>Q</v>
      </c>
      <c r="FB2" t="str">
        <f t="shared" si="30"/>
        <v>K</v>
      </c>
      <c r="FC2" t="str">
        <f t="shared" si="30"/>
        <v>G</v>
      </c>
      <c r="FD2" t="str">
        <f t="shared" si="30"/>
        <v>A</v>
      </c>
      <c r="FE2" t="str">
        <f t="shared" si="30"/>
        <v>P</v>
      </c>
      <c r="FF2" t="str">
        <f t="shared" si="30"/>
        <v>A</v>
      </c>
      <c r="FG2" t="str">
        <f t="shared" si="30"/>
        <v>K</v>
      </c>
      <c r="FH2" t="str">
        <f t="shared" si="30"/>
        <v>G</v>
      </c>
      <c r="FI2" t="str">
        <f t="shared" si="30"/>
        <v>E</v>
      </c>
      <c r="FJ2" t="str">
        <f t="shared" si="30"/>
        <v>D</v>
      </c>
      <c r="FK2" t="str">
        <f t="shared" si="30"/>
        <v>I</v>
      </c>
      <c r="FL2" t="str">
        <f t="shared" si="30"/>
        <v>E</v>
      </c>
      <c r="FM2" t="str">
        <f t="shared" si="30"/>
        <v>L</v>
      </c>
      <c r="FN2" t="str">
        <f t="shared" si="30"/>
        <v>D</v>
      </c>
      <c r="FO2" t="str">
        <f t="shared" si="30"/>
        <v>A</v>
      </c>
      <c r="FP2" t="str">
        <f t="shared" si="30"/>
        <v>K</v>
      </c>
      <c r="FQ2" t="str">
        <f t="shared" si="30"/>
        <v>G</v>
      </c>
      <c r="FR2" t="str">
        <f t="shared" si="30"/>
        <v>D</v>
      </c>
      <c r="FS2" t="str">
        <f t="shared" si="30"/>
        <v>P</v>
      </c>
      <c r="FT2" t="str">
        <f t="shared" si="30"/>
        <v>G</v>
      </c>
      <c r="FU2" t="str">
        <f t="shared" si="30"/>
        <v>L</v>
      </c>
      <c r="FV2" t="str">
        <f t="shared" si="30"/>
        <v>P</v>
      </c>
      <c r="FW2" t="str">
        <f t="shared" si="30"/>
        <v>G</v>
      </c>
      <c r="FX2" t="str">
        <f t="shared" si="30"/>
        <v>A</v>
      </c>
      <c r="FY2" t="str">
        <f t="shared" si="30"/>
        <v>P</v>
      </c>
      <c r="FZ2" t="str">
        <f t="shared" si="30"/>
        <v>G</v>
      </c>
      <c r="GA2" t="str">
        <f t="shared" si="30"/>
        <v>P</v>
      </c>
      <c r="GB2" t="str">
        <f t="shared" si="30"/>
        <v>Q</v>
      </c>
      <c r="GC2" t="str">
        <f t="shared" si="30"/>
        <v>G</v>
      </c>
      <c r="GD2" t="str">
        <f t="shared" si="30"/>
        <v>L</v>
      </c>
      <c r="GE2" t="str">
        <f t="shared" si="30"/>
        <v>P</v>
      </c>
      <c r="GF2" t="str">
        <f t="shared" si="30"/>
        <v>G</v>
      </c>
      <c r="GG2" t="str">
        <f t="shared" si="30"/>
        <v>P</v>
      </c>
      <c r="GH2" t="str">
        <f t="shared" si="30"/>
        <v>P</v>
      </c>
      <c r="GI2" t="str">
        <f t="shared" si="30"/>
        <v>G</v>
      </c>
      <c r="GJ2" t="str">
        <f t="shared" si="30"/>
        <v>F</v>
      </c>
      <c r="GK2" t="str">
        <f t="shared" si="30"/>
        <v>P</v>
      </c>
      <c r="GL2" t="str">
        <f t="shared" si="30"/>
        <v>G</v>
      </c>
      <c r="GM2" t="str">
        <f t="shared" ref="GM2:IX2" si="31">IF(COLUMN(GL1)&gt;LEN($A$2), "", MID($A$2, COLUMN(GL1), 1))</f>
        <v>P</v>
      </c>
      <c r="GN2" t="str">
        <f t="shared" si="31"/>
        <v>V</v>
      </c>
      <c r="GO2" t="str">
        <f t="shared" si="31"/>
        <v>G</v>
      </c>
      <c r="GP2" t="str">
        <f t="shared" si="31"/>
        <v>P</v>
      </c>
      <c r="GQ2" t="str">
        <f t="shared" si="31"/>
        <v>P</v>
      </c>
      <c r="GR2" t="str">
        <f t="shared" si="31"/>
        <v>G</v>
      </c>
      <c r="GS2" t="str">
        <f t="shared" si="31"/>
        <v>P</v>
      </c>
      <c r="GT2" t="str">
        <f t="shared" si="31"/>
        <v>P</v>
      </c>
      <c r="GU2" t="str">
        <f t="shared" si="31"/>
        <v>G</v>
      </c>
      <c r="GV2" t="str">
        <f t="shared" si="31"/>
        <v>F</v>
      </c>
      <c r="GW2" t="str">
        <f t="shared" si="31"/>
        <v>F</v>
      </c>
      <c r="GX2" t="str">
        <f t="shared" si="31"/>
        <v>G</v>
      </c>
      <c r="GY2" t="str">
        <f t="shared" si="31"/>
        <v>F</v>
      </c>
      <c r="GZ2" t="str">
        <f t="shared" si="31"/>
        <v>P</v>
      </c>
      <c r="HA2" t="str">
        <f t="shared" si="31"/>
        <v>G</v>
      </c>
      <c r="HB2" t="str">
        <f t="shared" si="31"/>
        <v>A</v>
      </c>
      <c r="HC2" t="str">
        <f t="shared" si="31"/>
        <v>M</v>
      </c>
      <c r="HD2" t="str">
        <f t="shared" si="31"/>
        <v>G</v>
      </c>
      <c r="HE2" t="str">
        <f t="shared" si="31"/>
        <v>P</v>
      </c>
      <c r="HF2" t="str">
        <f t="shared" si="31"/>
        <v>R</v>
      </c>
      <c r="HG2" t="str">
        <f t="shared" si="31"/>
        <v>G</v>
      </c>
      <c r="HH2" t="str">
        <f t="shared" si="31"/>
        <v>P</v>
      </c>
      <c r="HI2" t="str">
        <f t="shared" si="31"/>
        <v>K</v>
      </c>
      <c r="HJ2" t="str">
        <f t="shared" si="31"/>
        <v>G</v>
      </c>
      <c r="HK2" t="str">
        <f t="shared" si="31"/>
        <v>H</v>
      </c>
      <c r="HL2" t="str">
        <f t="shared" si="31"/>
        <v>M</v>
      </c>
      <c r="HM2" t="str">
        <f t="shared" si="31"/>
        <v>G</v>
      </c>
      <c r="HN2" t="str">
        <f t="shared" si="31"/>
        <v>D</v>
      </c>
      <c r="HO2" t="str">
        <f t="shared" si="31"/>
        <v>R</v>
      </c>
      <c r="HP2" t="str">
        <f t="shared" si="31"/>
        <v>V</v>
      </c>
      <c r="HQ2" t="str">
        <f t="shared" si="31"/>
        <v>I</v>
      </c>
      <c r="HR2" t="str">
        <f t="shared" si="31"/>
        <v>G</v>
      </c>
      <c r="HS2" t="str">
        <f t="shared" si="31"/>
        <v>Q</v>
      </c>
      <c r="HT2" t="str">
        <f t="shared" si="31"/>
        <v>K</v>
      </c>
      <c r="HU2" t="str">
        <f t="shared" si="31"/>
        <v>G</v>
      </c>
      <c r="HV2" t="str">
        <f t="shared" si="31"/>
        <v>E</v>
      </c>
      <c r="HW2" t="str">
        <f t="shared" si="31"/>
        <v>R</v>
      </c>
      <c r="HX2" t="str">
        <f t="shared" si="31"/>
        <v>G</v>
      </c>
      <c r="HY2" t="str">
        <f t="shared" si="31"/>
        <v>V</v>
      </c>
      <c r="HZ2" t="str">
        <f t="shared" si="31"/>
        <v>K</v>
      </c>
      <c r="IA2" t="str">
        <f t="shared" si="31"/>
        <v>G</v>
      </c>
      <c r="IB2" t="str">
        <f t="shared" si="31"/>
        <v>L</v>
      </c>
      <c r="IC2" t="str">
        <f t="shared" si="31"/>
        <v>T</v>
      </c>
      <c r="ID2" t="str">
        <f t="shared" si="31"/>
        <v>G</v>
      </c>
      <c r="IE2" t="str">
        <f t="shared" si="31"/>
        <v>P</v>
      </c>
      <c r="IF2" t="str">
        <f t="shared" si="31"/>
        <v>P</v>
      </c>
      <c r="IG2" t="str">
        <f t="shared" si="31"/>
        <v>G</v>
      </c>
      <c r="IH2" t="str">
        <f t="shared" si="31"/>
        <v>P</v>
      </c>
      <c r="II2" t="str">
        <f t="shared" si="31"/>
        <v>P</v>
      </c>
      <c r="IJ2" t="str">
        <f t="shared" si="31"/>
        <v>G</v>
      </c>
      <c r="IK2" t="str">
        <f t="shared" si="31"/>
        <v>T</v>
      </c>
      <c r="IL2" t="str">
        <f t="shared" si="31"/>
        <v>V</v>
      </c>
      <c r="IM2" t="str">
        <f t="shared" si="31"/>
        <v>I</v>
      </c>
      <c r="IN2" t="str">
        <f t="shared" si="31"/>
        <v>V</v>
      </c>
      <c r="IO2" t="str">
        <f t="shared" si="31"/>
        <v>T</v>
      </c>
      <c r="IP2" t="str">
        <f t="shared" si="31"/>
        <v>L</v>
      </c>
      <c r="IQ2" t="str">
        <f t="shared" si="31"/>
        <v>T</v>
      </c>
      <c r="IR2" t="str">
        <f t="shared" si="31"/>
        <v>G</v>
      </c>
      <c r="IS2" t="str">
        <f t="shared" si="31"/>
        <v>P</v>
      </c>
      <c r="IT2" t="str">
        <f t="shared" si="31"/>
        <v>D</v>
      </c>
      <c r="IU2" t="str">
        <f t="shared" si="31"/>
        <v>N</v>
      </c>
      <c r="IV2" t="str">
        <f t="shared" si="31"/>
        <v>R</v>
      </c>
      <c r="IW2" t="str">
        <f t="shared" si="31"/>
        <v>T</v>
      </c>
      <c r="IX2" t="str">
        <f t="shared" si="31"/>
        <v>N</v>
      </c>
      <c r="IY2" t="str">
        <f t="shared" ref="IY2:LJ2" si="32">IF(COLUMN(IX1)&gt;LEN($A$2), "", MID($A$2, COLUMN(IX1), 1))</f>
        <v>L</v>
      </c>
      <c r="IZ2" t="str">
        <f t="shared" si="32"/>
        <v>K</v>
      </c>
      <c r="JA2" t="str">
        <f t="shared" si="32"/>
        <v>G</v>
      </c>
      <c r="JB2" t="str">
        <f t="shared" si="32"/>
        <v>E</v>
      </c>
      <c r="JC2" t="str">
        <f t="shared" si="32"/>
        <v>K</v>
      </c>
      <c r="JD2" t="str">
        <f t="shared" si="32"/>
        <v>G</v>
      </c>
      <c r="JE2" t="str">
        <f t="shared" si="32"/>
        <v>D</v>
      </c>
      <c r="JF2" t="str">
        <f t="shared" si="32"/>
        <v>K</v>
      </c>
      <c r="JG2" t="str">
        <f t="shared" si="32"/>
        <v>G</v>
      </c>
      <c r="JH2" t="str">
        <f t="shared" si="32"/>
        <v>A</v>
      </c>
      <c r="JI2" t="str">
        <f t="shared" si="32"/>
        <v>M</v>
      </c>
      <c r="JJ2" t="str">
        <f t="shared" si="32"/>
        <v>G</v>
      </c>
      <c r="JK2" t="str">
        <f t="shared" si="32"/>
        <v>K</v>
      </c>
      <c r="JL2" t="str">
        <f t="shared" si="32"/>
        <v>P</v>
      </c>
      <c r="JM2" t="str">
        <f t="shared" si="32"/>
        <v>G</v>
      </c>
      <c r="JN2" t="str">
        <f t="shared" si="32"/>
        <v>P</v>
      </c>
      <c r="JO2" t="str">
        <f t="shared" si="32"/>
        <v>P</v>
      </c>
      <c r="JP2" t="str">
        <f t="shared" si="32"/>
        <v>G</v>
      </c>
      <c r="JQ2" t="str">
        <f t="shared" si="32"/>
        <v>P</v>
      </c>
      <c r="JR2" t="str">
        <f t="shared" si="32"/>
        <v>S</v>
      </c>
      <c r="JS2" t="str">
        <f t="shared" si="32"/>
        <v>G</v>
      </c>
      <c r="JT2" t="str">
        <f t="shared" si="32"/>
        <v>L</v>
      </c>
      <c r="JU2" t="str">
        <f t="shared" si="32"/>
        <v>P</v>
      </c>
      <c r="JV2" t="str">
        <f t="shared" si="32"/>
        <v>G</v>
      </c>
      <c r="JW2" t="str">
        <f t="shared" si="32"/>
        <v>E</v>
      </c>
      <c r="JX2" t="str">
        <f t="shared" si="32"/>
        <v>S</v>
      </c>
      <c r="JY2" t="str">
        <f t="shared" si="32"/>
        <v>Y</v>
      </c>
      <c r="JZ2" t="str">
        <f t="shared" si="32"/>
        <v>G</v>
      </c>
      <c r="KA2" t="str">
        <f t="shared" si="32"/>
        <v>-</v>
      </c>
      <c r="KB2" t="str">
        <f t="shared" si="32"/>
        <v>-</v>
      </c>
      <c r="KC2" t="str">
        <f t="shared" si="32"/>
        <v>S</v>
      </c>
      <c r="KD2" t="str">
        <f t="shared" si="32"/>
        <v>E</v>
      </c>
      <c r="KE2" t="str">
        <f t="shared" si="32"/>
        <v>K</v>
      </c>
      <c r="KF2" t="str">
        <f t="shared" si="32"/>
        <v>G</v>
      </c>
      <c r="KG2" t="str">
        <f t="shared" si="32"/>
        <v>A</v>
      </c>
      <c r="KH2" t="str">
        <f t="shared" si="32"/>
        <v>H</v>
      </c>
      <c r="KI2" t="str">
        <f t="shared" si="32"/>
        <v>-</v>
      </c>
      <c r="KJ2" t="str">
        <f t="shared" si="32"/>
        <v>-</v>
      </c>
      <c r="KK2" t="str">
        <f t="shared" si="32"/>
        <v>G</v>
      </c>
      <c r="KL2" t="str">
        <f t="shared" si="32"/>
        <v>E</v>
      </c>
      <c r="KM2" t="str">
        <f t="shared" si="32"/>
        <v>P</v>
      </c>
      <c r="KN2" t="str">
        <f t="shared" si="32"/>
        <v>G</v>
      </c>
      <c r="KO2" t="str">
        <f t="shared" si="32"/>
        <v>P</v>
      </c>
      <c r="KP2" t="str">
        <f t="shared" si="32"/>
        <v>Q</v>
      </c>
      <c r="KQ2" t="str">
        <f t="shared" si="32"/>
        <v>G</v>
      </c>
      <c r="KR2" t="str">
        <f t="shared" si="32"/>
        <v>K</v>
      </c>
      <c r="KS2" t="str">
        <f t="shared" si="32"/>
        <v>P</v>
      </c>
      <c r="KT2" t="str">
        <f t="shared" si="32"/>
        <v>G</v>
      </c>
      <c r="KU2" t="str">
        <f t="shared" si="32"/>
        <v>K</v>
      </c>
      <c r="KV2" t="str">
        <f t="shared" si="32"/>
        <v>D</v>
      </c>
      <c r="KW2" t="str">
        <f t="shared" si="32"/>
        <v>G</v>
      </c>
      <c r="KX2" t="str">
        <f t="shared" si="32"/>
        <v>V</v>
      </c>
      <c r="KY2" t="str">
        <f t="shared" si="32"/>
        <v>P</v>
      </c>
      <c r="KZ2" t="str">
        <f t="shared" si="32"/>
        <v>G</v>
      </c>
      <c r="LA2" t="str">
        <f t="shared" si="32"/>
        <v>F</v>
      </c>
      <c r="LB2" t="str">
        <f t="shared" si="32"/>
        <v>P</v>
      </c>
      <c r="LC2" t="str">
        <f t="shared" si="32"/>
        <v>G</v>
      </c>
      <c r="LD2" t="str">
        <f t="shared" si="32"/>
        <v>S</v>
      </c>
      <c r="LE2" t="str">
        <f t="shared" si="32"/>
        <v>E</v>
      </c>
      <c r="LF2" t="str">
        <f t="shared" si="32"/>
        <v>G</v>
      </c>
      <c r="LG2" t="str">
        <f t="shared" si="32"/>
        <v>V</v>
      </c>
      <c r="LH2" t="str">
        <f t="shared" si="32"/>
        <v>K</v>
      </c>
      <c r="LI2" t="str">
        <f t="shared" si="32"/>
        <v>G</v>
      </c>
      <c r="LJ2" t="str">
        <f t="shared" si="32"/>
        <v>N</v>
      </c>
      <c r="LK2" t="str">
        <f t="shared" ref="LK2:NV2" si="33">IF(COLUMN(LJ1)&gt;LEN($A$2), "", MID($A$2, COLUMN(LJ1), 1))</f>
        <v>R</v>
      </c>
      <c r="LL2" t="str">
        <f t="shared" si="33"/>
        <v>G</v>
      </c>
      <c r="LM2" t="str">
        <f t="shared" si="33"/>
        <v>F</v>
      </c>
      <c r="LN2" t="str">
        <f t="shared" si="33"/>
        <v>P</v>
      </c>
      <c r="LO2" t="str">
        <f t="shared" si="33"/>
        <v>G</v>
      </c>
      <c r="LP2" t="str">
        <f t="shared" si="33"/>
        <v>L</v>
      </c>
      <c r="LQ2" t="str">
        <f t="shared" si="33"/>
        <v>T</v>
      </c>
      <c r="LR2" t="str">
        <f t="shared" si="33"/>
        <v>G</v>
      </c>
      <c r="LS2" t="str">
        <f t="shared" si="33"/>
        <v>E</v>
      </c>
      <c r="LT2" t="str">
        <f t="shared" si="33"/>
        <v>D</v>
      </c>
      <c r="LU2" t="str">
        <f t="shared" si="33"/>
        <v>G</v>
      </c>
      <c r="LV2" t="str">
        <f t="shared" si="33"/>
        <v>I</v>
      </c>
      <c r="LW2" t="str">
        <f t="shared" si="33"/>
        <v>K</v>
      </c>
      <c r="LX2" t="str">
        <f t="shared" si="33"/>
        <v>G</v>
      </c>
      <c r="LY2" t="str">
        <f t="shared" si="33"/>
        <v>Q</v>
      </c>
      <c r="LZ2" t="str">
        <f t="shared" si="33"/>
        <v>K</v>
      </c>
      <c r="MA2" t="str">
        <f t="shared" si="33"/>
        <v>G</v>
      </c>
      <c r="MB2" t="str">
        <f t="shared" si="33"/>
        <v>D</v>
      </c>
      <c r="MC2" t="str">
        <f t="shared" si="33"/>
        <v>T</v>
      </c>
      <c r="MD2" t="str">
        <f t="shared" si="33"/>
        <v>G</v>
      </c>
      <c r="ME2" t="str">
        <f t="shared" si="33"/>
        <v>P</v>
      </c>
      <c r="MF2" t="str">
        <f t="shared" si="33"/>
        <v>P</v>
      </c>
      <c r="MG2" t="str">
        <f t="shared" si="33"/>
        <v>G</v>
      </c>
      <c r="MH2" t="str">
        <f t="shared" si="33"/>
        <v>F</v>
      </c>
      <c r="MI2" t="str">
        <f t="shared" si="33"/>
        <v>R</v>
      </c>
      <c r="MJ2" t="str">
        <f t="shared" si="33"/>
        <v>G</v>
      </c>
      <c r="MK2" t="str">
        <f t="shared" si="33"/>
        <v>-</v>
      </c>
      <c r="ML2" t="str">
        <f t="shared" si="33"/>
        <v>-</v>
      </c>
      <c r="MM2" t="str">
        <f t="shared" si="33"/>
        <v>-</v>
      </c>
      <c r="MN2" t="str">
        <f t="shared" si="33"/>
        <v>P</v>
      </c>
      <c r="MO2" t="str">
        <f t="shared" si="33"/>
        <v>T</v>
      </c>
      <c r="MP2" t="str">
        <f t="shared" si="33"/>
        <v>-</v>
      </c>
      <c r="MQ2" t="str">
        <f t="shared" si="33"/>
        <v>E</v>
      </c>
      <c r="MR2" t="str">
        <f t="shared" si="33"/>
        <v>Y</v>
      </c>
      <c r="MS2" t="str">
        <f t="shared" si="33"/>
        <v>-</v>
      </c>
      <c r="MT2" t="str">
        <f t="shared" si="33"/>
        <v>-</v>
      </c>
      <c r="MU2" t="str">
        <f t="shared" si="33"/>
        <v>-</v>
      </c>
      <c r="MV2" t="str">
        <f t="shared" si="33"/>
        <v>-</v>
      </c>
      <c r="MW2" t="str">
        <f t="shared" si="33"/>
        <v>-</v>
      </c>
      <c r="MX2" t="str">
        <f t="shared" si="33"/>
        <v>Y</v>
      </c>
      <c r="MY2" t="str">
        <f t="shared" si="33"/>
        <v>D</v>
      </c>
      <c r="MZ2" t="str">
        <f t="shared" si="33"/>
        <v>T</v>
      </c>
      <c r="NA2" t="str">
        <f t="shared" si="33"/>
        <v>Y</v>
      </c>
      <c r="NB2" t="str">
        <f t="shared" si="33"/>
        <v>Q</v>
      </c>
      <c r="NC2" t="str">
        <f t="shared" si="33"/>
        <v>E</v>
      </c>
      <c r="ND2" t="str">
        <f t="shared" si="33"/>
        <v>K</v>
      </c>
      <c r="NE2" t="str">
        <f t="shared" si="33"/>
        <v>G</v>
      </c>
      <c r="NF2" t="str">
        <f t="shared" si="33"/>
        <v>D</v>
      </c>
      <c r="NG2" t="str">
        <f t="shared" si="33"/>
        <v>K</v>
      </c>
      <c r="NH2" t="str">
        <f t="shared" si="33"/>
        <v>G</v>
      </c>
      <c r="NI2" t="str">
        <f t="shared" si="33"/>
        <v>I</v>
      </c>
      <c r="NJ2" t="str">
        <f t="shared" si="33"/>
        <v>P</v>
      </c>
      <c r="NK2" t="str">
        <f t="shared" si="33"/>
        <v>G</v>
      </c>
      <c r="NL2" t="str">
        <f t="shared" si="33"/>
        <v>P</v>
      </c>
      <c r="NM2" t="str">
        <f t="shared" si="33"/>
        <v>P</v>
      </c>
      <c r="NN2" t="str">
        <f t="shared" si="33"/>
        <v>G</v>
      </c>
      <c r="NO2" t="str">
        <f t="shared" si="33"/>
        <v>P</v>
      </c>
      <c r="NP2" t="str">
        <f t="shared" si="33"/>
        <v>K</v>
      </c>
      <c r="NQ2" t="str">
        <f t="shared" si="33"/>
        <v>G</v>
      </c>
      <c r="NR2" t="str">
        <f t="shared" si="33"/>
        <v>A</v>
      </c>
      <c r="NS2" t="str">
        <f t="shared" si="33"/>
        <v>R</v>
      </c>
      <c r="NT2" t="str">
        <f t="shared" si="33"/>
        <v>G</v>
      </c>
      <c r="NU2" t="str">
        <f t="shared" si="33"/>
        <v>P</v>
      </c>
      <c r="NV2" t="str">
        <f t="shared" si="33"/>
        <v>Q</v>
      </c>
      <c r="NW2" t="str">
        <f t="shared" ref="NW2:QH2" si="34">IF(COLUMN(NV1)&gt;LEN($A$2), "", MID($A$2, COLUMN(NV1), 1))</f>
        <v>G</v>
      </c>
      <c r="NX2" t="str">
        <f t="shared" si="34"/>
        <v>P</v>
      </c>
      <c r="NY2" t="str">
        <f t="shared" si="34"/>
        <v>S</v>
      </c>
      <c r="NZ2" t="str">
        <f t="shared" si="34"/>
        <v>G</v>
      </c>
      <c r="OA2" t="str">
        <f t="shared" si="34"/>
        <v>P</v>
      </c>
      <c r="OB2" t="str">
        <f t="shared" si="34"/>
        <v>P</v>
      </c>
      <c r="OC2" t="str">
        <f t="shared" si="34"/>
        <v>G</v>
      </c>
      <c r="OD2" t="str">
        <f t="shared" si="34"/>
        <v>V</v>
      </c>
      <c r="OE2" t="str">
        <f t="shared" si="34"/>
        <v>P</v>
      </c>
      <c r="OF2" t="str">
        <f t="shared" si="34"/>
        <v>G</v>
      </c>
      <c r="OG2" t="str">
        <f t="shared" si="34"/>
        <v>S</v>
      </c>
      <c r="OH2" t="str">
        <f t="shared" si="34"/>
        <v>P</v>
      </c>
      <c r="OI2" t="str">
        <f t="shared" si="34"/>
        <v>G</v>
      </c>
      <c r="OJ2" t="str">
        <f t="shared" si="34"/>
        <v>P</v>
      </c>
      <c r="OK2" t="str">
        <f t="shared" si="34"/>
        <v>S</v>
      </c>
      <c r="OL2" t="str">
        <f t="shared" si="34"/>
        <v>R</v>
      </c>
      <c r="OM2" t="str">
        <f t="shared" si="34"/>
        <v>P</v>
      </c>
      <c r="ON2" t="str">
        <f t="shared" si="34"/>
        <v>G</v>
      </c>
      <c r="OO2" t="str">
        <f t="shared" si="34"/>
        <v>L</v>
      </c>
      <c r="OP2" t="str">
        <f t="shared" si="34"/>
        <v>R</v>
      </c>
      <c r="OQ2" t="str">
        <f t="shared" si="34"/>
        <v>G</v>
      </c>
      <c r="OR2" t="str">
        <f t="shared" si="34"/>
        <v>V</v>
      </c>
      <c r="OS2" t="str">
        <f t="shared" si="34"/>
        <v>P</v>
      </c>
      <c r="OT2" t="str">
        <f t="shared" si="34"/>
        <v>G</v>
      </c>
      <c r="OU2" t="str">
        <f t="shared" si="34"/>
        <v>W</v>
      </c>
      <c r="OV2" t="str">
        <f t="shared" si="34"/>
        <v>P</v>
      </c>
      <c r="OW2" t="str">
        <f t="shared" si="34"/>
        <v>G</v>
      </c>
      <c r="OX2" t="str">
        <f t="shared" si="34"/>
        <v>L</v>
      </c>
      <c r="OY2" t="str">
        <f t="shared" si="34"/>
        <v>K</v>
      </c>
      <c r="OZ2" t="str">
        <f t="shared" si="34"/>
        <v>G</v>
      </c>
      <c r="PA2" t="str">
        <f t="shared" si="34"/>
        <v>S</v>
      </c>
      <c r="PB2" t="str">
        <f t="shared" si="34"/>
        <v>K</v>
      </c>
      <c r="PC2" t="str">
        <f t="shared" si="34"/>
        <v>G</v>
      </c>
      <c r="PD2" t="str">
        <f t="shared" si="34"/>
        <v>E</v>
      </c>
      <c r="PE2" t="str">
        <f t="shared" si="34"/>
        <v>R</v>
      </c>
      <c r="PF2" t="str">
        <f t="shared" si="34"/>
        <v>G</v>
      </c>
      <c r="PG2" t="str">
        <f t="shared" si="34"/>
        <v>P</v>
      </c>
      <c r="PH2" t="str">
        <f t="shared" si="34"/>
        <v>P</v>
      </c>
      <c r="PI2" t="str">
        <f t="shared" si="34"/>
        <v>G</v>
      </c>
      <c r="PJ2" t="str">
        <f t="shared" si="34"/>
        <v>K</v>
      </c>
      <c r="PK2" t="str">
        <f t="shared" si="34"/>
        <v>D</v>
      </c>
      <c r="PL2" t="str">
        <f t="shared" si="34"/>
        <v>A</v>
      </c>
      <c r="PM2" t="str">
        <f t="shared" si="34"/>
        <v>M</v>
      </c>
      <c r="PN2" t="str">
        <f t="shared" si="34"/>
        <v>G</v>
      </c>
      <c r="PO2" t="str">
        <f t="shared" si="34"/>
        <v>T</v>
      </c>
      <c r="PP2" t="str">
        <f t="shared" si="34"/>
        <v>P</v>
      </c>
      <c r="PQ2" t="str">
        <f t="shared" si="34"/>
        <v>G</v>
      </c>
      <c r="PR2" t="str">
        <f t="shared" si="34"/>
        <v>S</v>
      </c>
      <c r="PS2" t="str">
        <f t="shared" si="34"/>
        <v>P</v>
      </c>
      <c r="PT2" t="str">
        <f t="shared" si="34"/>
        <v>G</v>
      </c>
      <c r="PU2" t="str">
        <f t="shared" si="34"/>
        <v>C</v>
      </c>
      <c r="PV2" t="str">
        <f t="shared" si="34"/>
        <v>P</v>
      </c>
      <c r="PW2" t="str">
        <f t="shared" si="34"/>
        <v>G</v>
      </c>
      <c r="PX2" t="str">
        <f t="shared" si="34"/>
        <v>S</v>
      </c>
      <c r="PY2" t="str">
        <f t="shared" si="34"/>
        <v>P</v>
      </c>
      <c r="PZ2" t="str">
        <f t="shared" si="34"/>
        <v>G</v>
      </c>
      <c r="QA2" t="str">
        <f t="shared" si="34"/>
        <v>P</v>
      </c>
      <c r="QB2" t="str">
        <f t="shared" si="34"/>
        <v>T</v>
      </c>
      <c r="QC2" t="str">
        <f t="shared" si="34"/>
        <v>G</v>
      </c>
      <c r="QD2" t="str">
        <f t="shared" si="34"/>
        <v>S</v>
      </c>
      <c r="QE2" t="str">
        <f t="shared" si="34"/>
        <v>P</v>
      </c>
      <c r="QF2" t="str">
        <f t="shared" si="34"/>
        <v>G</v>
      </c>
      <c r="QG2" t="str">
        <f t="shared" si="34"/>
        <v>P</v>
      </c>
      <c r="QH2" t="str">
        <f t="shared" si="34"/>
        <v>P</v>
      </c>
      <c r="QI2" t="str">
        <f t="shared" ref="QI2:ST2" si="35">IF(COLUMN(QH1)&gt;LEN($A$2), "", MID($A$2, COLUMN(QH1), 1))</f>
        <v>G</v>
      </c>
      <c r="QJ2" t="str">
        <f t="shared" si="35"/>
        <v>-</v>
      </c>
      <c r="QK2" t="str">
        <f t="shared" si="35"/>
        <v>-</v>
      </c>
      <c r="QL2" t="str">
        <f t="shared" si="35"/>
        <v>-</v>
      </c>
      <c r="QM2" t="str">
        <f t="shared" si="35"/>
        <v>P</v>
      </c>
      <c r="QN2" t="str">
        <f t="shared" si="35"/>
        <v>P</v>
      </c>
      <c r="QO2" t="str">
        <f t="shared" si="35"/>
        <v>G</v>
      </c>
      <c r="QP2" t="str">
        <f t="shared" si="35"/>
        <v>D</v>
      </c>
      <c r="QQ2" t="str">
        <f t="shared" si="35"/>
        <v>I</v>
      </c>
      <c r="QR2" t="str">
        <f t="shared" si="35"/>
        <v>V</v>
      </c>
      <c r="QS2" t="str">
        <f t="shared" si="35"/>
        <v>F</v>
      </c>
      <c r="QT2" t="str">
        <f t="shared" si="35"/>
        <v>R</v>
      </c>
      <c r="QU2" t="str">
        <f t="shared" si="35"/>
        <v>K</v>
      </c>
      <c r="QV2" t="str">
        <f t="shared" si="35"/>
        <v>G</v>
      </c>
      <c r="QW2" t="str">
        <f t="shared" si="35"/>
        <v>P</v>
      </c>
      <c r="QX2" t="str">
        <f t="shared" si="35"/>
        <v>P</v>
      </c>
      <c r="QY2" t="str">
        <f t="shared" si="35"/>
        <v>G</v>
      </c>
      <c r="QZ2" t="str">
        <f t="shared" si="35"/>
        <v>D</v>
      </c>
      <c r="RA2" t="str">
        <f t="shared" si="35"/>
        <v>R</v>
      </c>
      <c r="RB2" t="str">
        <f t="shared" si="35"/>
        <v>G</v>
      </c>
      <c r="RC2" t="str">
        <f t="shared" si="35"/>
        <v>L</v>
      </c>
      <c r="RD2" t="str">
        <f t="shared" si="35"/>
        <v>P</v>
      </c>
      <c r="RE2" t="str">
        <f t="shared" si="35"/>
        <v>G</v>
      </c>
      <c r="RF2" t="str">
        <f t="shared" si="35"/>
        <v>Y</v>
      </c>
      <c r="RG2" t="str">
        <f t="shared" si="35"/>
        <v>L</v>
      </c>
      <c r="RH2" t="str">
        <f t="shared" si="35"/>
        <v>G</v>
      </c>
      <c r="RI2" t="str">
        <f t="shared" si="35"/>
        <v>S</v>
      </c>
      <c r="RJ2" t="str">
        <f t="shared" si="35"/>
        <v>P</v>
      </c>
      <c r="RK2" t="str">
        <f t="shared" si="35"/>
        <v>G</v>
      </c>
      <c r="RL2" t="str">
        <f t="shared" si="35"/>
        <v>I</v>
      </c>
      <c r="RM2" t="str">
        <f t="shared" si="35"/>
        <v>L</v>
      </c>
      <c r="RN2" t="str">
        <f t="shared" si="35"/>
        <v>G</v>
      </c>
      <c r="RO2" t="str">
        <f t="shared" si="35"/>
        <v>A</v>
      </c>
      <c r="RP2" t="str">
        <f t="shared" si="35"/>
        <v>E</v>
      </c>
      <c r="RQ2" t="str">
        <f t="shared" si="35"/>
        <v>G</v>
      </c>
      <c r="RR2" t="str">
        <f t="shared" si="35"/>
        <v>P</v>
      </c>
      <c r="RS2" t="str">
        <f t="shared" si="35"/>
        <v>K</v>
      </c>
      <c r="RT2" t="str">
        <f t="shared" si="35"/>
        <v>G</v>
      </c>
      <c r="RU2" t="str">
        <f t="shared" si="35"/>
        <v>E</v>
      </c>
      <c r="RV2" t="str">
        <f t="shared" si="35"/>
        <v>P</v>
      </c>
      <c r="RW2" t="str">
        <f t="shared" si="35"/>
        <v>G</v>
      </c>
      <c r="RX2" t="str">
        <f t="shared" si="35"/>
        <v>L</v>
      </c>
      <c r="RY2" t="str">
        <f t="shared" si="35"/>
        <v>L</v>
      </c>
      <c r="RZ2" t="str">
        <f t="shared" si="35"/>
        <v>C</v>
      </c>
      <c r="SA2" t="str">
        <f t="shared" si="35"/>
        <v>T</v>
      </c>
      <c r="SB2" t="str">
        <f t="shared" si="35"/>
        <v>Q</v>
      </c>
      <c r="SC2" t="str">
        <f t="shared" si="35"/>
        <v>C</v>
      </c>
      <c r="SD2" t="str">
        <f t="shared" si="35"/>
        <v>P</v>
      </c>
      <c r="SE2" t="str">
        <f t="shared" si="35"/>
        <v>Y</v>
      </c>
      <c r="SF2" t="str">
        <f t="shared" si="35"/>
        <v>I</v>
      </c>
      <c r="SG2" t="str">
        <f t="shared" si="35"/>
        <v>P</v>
      </c>
      <c r="SH2" t="str">
        <f t="shared" si="35"/>
        <v>G</v>
      </c>
      <c r="SI2" t="str">
        <f t="shared" si="35"/>
        <v>P</v>
      </c>
      <c r="SJ2" t="str">
        <f t="shared" si="35"/>
        <v>P</v>
      </c>
      <c r="SK2" t="str">
        <f t="shared" si="35"/>
        <v>G</v>
      </c>
      <c r="SL2" t="str">
        <f t="shared" si="35"/>
        <v>L</v>
      </c>
      <c r="SM2" t="str">
        <f t="shared" si="35"/>
        <v>P</v>
      </c>
      <c r="SN2" t="str">
        <f t="shared" si="35"/>
        <v>G</v>
      </c>
      <c r="SO2" t="str">
        <f t="shared" si="35"/>
        <v>L</v>
      </c>
      <c r="SP2" t="str">
        <f t="shared" si="35"/>
        <v>P</v>
      </c>
      <c r="SQ2" t="str">
        <f t="shared" si="35"/>
        <v>G</v>
      </c>
      <c r="SR2" t="str">
        <f t="shared" si="35"/>
        <v>L</v>
      </c>
      <c r="SS2" t="str">
        <f t="shared" si="35"/>
        <v>H</v>
      </c>
      <c r="ST2" t="str">
        <f t="shared" si="35"/>
        <v>G</v>
      </c>
      <c r="SU2" t="str">
        <f t="shared" ref="SU2:VF2" si="36">IF(COLUMN(ST1)&gt;LEN($A$2), "", MID($A$2, COLUMN(ST1), 1))</f>
        <v>V</v>
      </c>
      <c r="SV2" t="str">
        <f t="shared" si="36"/>
        <v>K</v>
      </c>
      <c r="SW2" t="str">
        <f t="shared" si="36"/>
        <v>G</v>
      </c>
      <c r="SX2" t="str">
        <f t="shared" si="36"/>
        <v>I</v>
      </c>
      <c r="SY2" t="str">
        <f t="shared" si="36"/>
        <v>P</v>
      </c>
      <c r="SZ2" t="str">
        <f t="shared" si="36"/>
        <v>G</v>
      </c>
      <c r="TA2" t="str">
        <f t="shared" si="36"/>
        <v>R</v>
      </c>
      <c r="TB2" t="str">
        <f t="shared" si="36"/>
        <v>-</v>
      </c>
      <c r="TC2" t="str">
        <f t="shared" si="36"/>
        <v>-</v>
      </c>
      <c r="TD2" t="str">
        <f t="shared" si="36"/>
        <v>-</v>
      </c>
      <c r="TE2" t="str">
        <f t="shared" si="36"/>
        <v>-</v>
      </c>
      <c r="TF2" t="str">
        <f t="shared" si="36"/>
        <v>-</v>
      </c>
      <c r="TG2" t="str">
        <f t="shared" si="36"/>
        <v>-</v>
      </c>
      <c r="TH2" t="str">
        <f t="shared" si="36"/>
        <v>-</v>
      </c>
      <c r="TI2" t="str">
        <f t="shared" si="36"/>
        <v>-</v>
      </c>
      <c r="TJ2" t="str">
        <f t="shared" si="36"/>
        <v>-</v>
      </c>
      <c r="TK2" t="str">
        <f t="shared" si="36"/>
        <v>-</v>
      </c>
      <c r="TL2" t="str">
        <f t="shared" si="36"/>
        <v>-</v>
      </c>
      <c r="TM2" t="str">
        <f t="shared" si="36"/>
        <v>-</v>
      </c>
      <c r="TN2" t="str">
        <f t="shared" si="36"/>
        <v>-</v>
      </c>
      <c r="TO2" t="str">
        <f t="shared" si="36"/>
        <v>-</v>
      </c>
      <c r="TP2" t="str">
        <f t="shared" si="36"/>
        <v>-</v>
      </c>
      <c r="TQ2" t="str">
        <f t="shared" si="36"/>
        <v>-</v>
      </c>
      <c r="TR2" t="str">
        <f t="shared" si="36"/>
        <v>-</v>
      </c>
      <c r="TS2" t="str">
        <f t="shared" si="36"/>
        <v>-</v>
      </c>
      <c r="TT2" t="str">
        <f t="shared" si="36"/>
        <v>-</v>
      </c>
      <c r="TU2" t="str">
        <f t="shared" si="36"/>
        <v>-</v>
      </c>
      <c r="TV2" t="str">
        <f t="shared" si="36"/>
        <v>-</v>
      </c>
      <c r="TW2" t="str">
        <f t="shared" si="36"/>
        <v>-</v>
      </c>
      <c r="TX2" t="str">
        <f t="shared" si="36"/>
        <v>-</v>
      </c>
      <c r="TY2" t="str">
        <f t="shared" si="36"/>
        <v>-</v>
      </c>
      <c r="TZ2" t="str">
        <f t="shared" si="36"/>
        <v>-</v>
      </c>
      <c r="UA2" t="str">
        <f t="shared" si="36"/>
        <v>-</v>
      </c>
      <c r="UB2" t="str">
        <f t="shared" si="36"/>
        <v>-</v>
      </c>
      <c r="UC2" t="str">
        <f t="shared" si="36"/>
        <v>Q</v>
      </c>
      <c r="UD2" t="str">
        <f t="shared" si="36"/>
        <v>G</v>
      </c>
      <c r="UE2" t="str">
        <f t="shared" si="36"/>
        <v>A</v>
      </c>
      <c r="UF2" t="str">
        <f t="shared" si="36"/>
        <v>A</v>
      </c>
      <c r="UG2" t="str">
        <f t="shared" si="36"/>
        <v>G</v>
      </c>
      <c r="UH2" t="str">
        <f t="shared" si="36"/>
        <v>L</v>
      </c>
      <c r="UI2" t="str">
        <f t="shared" si="36"/>
        <v>K</v>
      </c>
      <c r="UJ2" t="str">
        <f t="shared" si="36"/>
        <v>G</v>
      </c>
      <c r="UK2" t="str">
        <f t="shared" si="36"/>
        <v>S</v>
      </c>
      <c r="UL2" t="str">
        <f t="shared" si="36"/>
        <v>P</v>
      </c>
      <c r="UM2" t="str">
        <f t="shared" si="36"/>
        <v>G</v>
      </c>
      <c r="UN2" t="str">
        <f t="shared" si="36"/>
        <v>S</v>
      </c>
      <c r="UO2" t="str">
        <f t="shared" si="36"/>
        <v>P</v>
      </c>
      <c r="UP2" t="str">
        <f t="shared" si="36"/>
        <v>G</v>
      </c>
      <c r="UQ2" t="str">
        <f t="shared" si="36"/>
        <v>N</v>
      </c>
      <c r="UR2" t="str">
        <f t="shared" si="36"/>
        <v>T</v>
      </c>
      <c r="US2" t="str">
        <f t="shared" si="36"/>
        <v>G</v>
      </c>
      <c r="UT2" t="str">
        <f t="shared" si="36"/>
        <v>L</v>
      </c>
      <c r="UU2" t="str">
        <f t="shared" si="36"/>
        <v>P</v>
      </c>
      <c r="UV2" t="str">
        <f t="shared" si="36"/>
        <v>G</v>
      </c>
      <c r="UW2" t="str">
        <f t="shared" si="36"/>
        <v>F</v>
      </c>
      <c r="UX2" t="str">
        <f t="shared" si="36"/>
        <v>P</v>
      </c>
      <c r="UY2" t="str">
        <f t="shared" si="36"/>
        <v>G</v>
      </c>
      <c r="UZ2" t="str">
        <f t="shared" si="36"/>
        <v>F</v>
      </c>
      <c r="VA2" t="str">
        <f t="shared" si="36"/>
        <v>P</v>
      </c>
      <c r="VB2" t="str">
        <f t="shared" si="36"/>
        <v>G</v>
      </c>
      <c r="VC2" t="str">
        <f t="shared" si="36"/>
        <v>A</v>
      </c>
      <c r="VD2" t="str">
        <f t="shared" si="36"/>
        <v>Q</v>
      </c>
      <c r="VE2" t="str">
        <f t="shared" si="36"/>
        <v>G</v>
      </c>
      <c r="VF2" t="str">
        <f t="shared" si="36"/>
        <v>D</v>
      </c>
      <c r="VG2" t="str">
        <f t="shared" ref="VG2:XR2" si="37">IF(COLUMN(VF1)&gt;LEN($A$2), "", MID($A$2, COLUMN(VF1), 1))</f>
        <v>P</v>
      </c>
      <c r="VH2" t="str">
        <f t="shared" si="37"/>
        <v>G</v>
      </c>
      <c r="VI2" t="str">
        <f t="shared" si="37"/>
        <v>L</v>
      </c>
      <c r="VJ2" t="str">
        <f t="shared" si="37"/>
        <v>K</v>
      </c>
      <c r="VK2" t="str">
        <f t="shared" si="37"/>
        <v>G</v>
      </c>
      <c r="VL2" t="str">
        <f t="shared" si="37"/>
        <v>E</v>
      </c>
      <c r="VM2" t="str">
        <f t="shared" si="37"/>
        <v>K</v>
      </c>
      <c r="VN2" t="str">
        <f t="shared" si="37"/>
        <v>G</v>
      </c>
      <c r="VO2" t="str">
        <f t="shared" si="37"/>
        <v>E</v>
      </c>
      <c r="VP2" t="str">
        <f t="shared" si="37"/>
        <v>T</v>
      </c>
      <c r="VQ2" t="str">
        <f t="shared" si="37"/>
        <v>L</v>
      </c>
      <c r="VR2" t="str">
        <f t="shared" si="37"/>
        <v>Q</v>
      </c>
      <c r="VS2" t="str">
        <f t="shared" si="37"/>
        <v>P</v>
      </c>
      <c r="VT2" t="str">
        <f t="shared" si="37"/>
        <v>K</v>
      </c>
      <c r="VU2" t="str">
        <f t="shared" si="37"/>
        <v>G</v>
      </c>
      <c r="VV2" t="str">
        <f t="shared" si="37"/>
        <v>Q</v>
      </c>
      <c r="VW2" t="str">
        <f t="shared" si="37"/>
        <v>V</v>
      </c>
      <c r="VX2" t="str">
        <f t="shared" si="37"/>
        <v>G</v>
      </c>
      <c r="VY2" t="str">
        <f t="shared" si="37"/>
        <v>A</v>
      </c>
      <c r="VZ2" t="str">
        <f t="shared" si="37"/>
        <v>P</v>
      </c>
      <c r="WA2" t="str">
        <f t="shared" si="37"/>
        <v>G</v>
      </c>
      <c r="WB2" t="str">
        <f t="shared" si="37"/>
        <v>D</v>
      </c>
      <c r="WC2" t="str">
        <f t="shared" si="37"/>
        <v>P</v>
      </c>
      <c r="WD2" t="str">
        <f t="shared" si="37"/>
        <v>G</v>
      </c>
      <c r="WE2" t="str">
        <f t="shared" si="37"/>
        <v>L</v>
      </c>
      <c r="WF2" t="str">
        <f t="shared" si="37"/>
        <v>R</v>
      </c>
      <c r="WG2" t="str">
        <f t="shared" si="37"/>
        <v>G</v>
      </c>
      <c r="WH2" t="str">
        <f t="shared" si="37"/>
        <v>Q</v>
      </c>
      <c r="WI2" t="str">
        <f t="shared" si="37"/>
        <v>P</v>
      </c>
      <c r="WJ2" t="str">
        <f t="shared" si="37"/>
        <v>G</v>
      </c>
      <c r="WK2" t="str">
        <f t="shared" si="37"/>
        <v>R</v>
      </c>
      <c r="WL2" t="str">
        <f t="shared" si="37"/>
        <v>K</v>
      </c>
      <c r="WM2" t="str">
        <f t="shared" si="37"/>
        <v>G</v>
      </c>
      <c r="WN2" t="str">
        <f t="shared" si="37"/>
        <v>L</v>
      </c>
      <c r="WO2" t="str">
        <f t="shared" si="37"/>
        <v>D</v>
      </c>
      <c r="WP2" t="str">
        <f t="shared" si="37"/>
        <v>G</v>
      </c>
      <c r="WQ2" t="str">
        <f t="shared" si="37"/>
        <v>I</v>
      </c>
      <c r="WR2" t="str">
        <f t="shared" si="37"/>
        <v>P</v>
      </c>
      <c r="WS2" t="str">
        <f t="shared" si="37"/>
        <v>G</v>
      </c>
      <c r="WT2" t="str">
        <f t="shared" si="37"/>
        <v>T</v>
      </c>
      <c r="WU2" t="str">
        <f t="shared" si="37"/>
        <v>P</v>
      </c>
      <c r="WV2" t="str">
        <f t="shared" si="37"/>
        <v>G</v>
      </c>
      <c r="WW2" t="str">
        <f t="shared" si="37"/>
        <v>V</v>
      </c>
      <c r="WX2" t="str">
        <f t="shared" si="37"/>
        <v>K</v>
      </c>
      <c r="WY2" t="str">
        <f t="shared" si="37"/>
        <v>G</v>
      </c>
      <c r="WZ2" t="str">
        <f t="shared" si="37"/>
        <v>L</v>
      </c>
      <c r="XA2" t="str">
        <f t="shared" si="37"/>
        <v>P</v>
      </c>
      <c r="XB2" t="str">
        <f t="shared" si="37"/>
        <v>G</v>
      </c>
      <c r="XC2" t="str">
        <f t="shared" si="37"/>
        <v>P</v>
      </c>
      <c r="XD2" t="str">
        <f t="shared" si="37"/>
        <v>K</v>
      </c>
      <c r="XE2" t="str">
        <f t="shared" si="37"/>
        <v>G</v>
      </c>
      <c r="XF2" t="str">
        <f t="shared" si="37"/>
        <v>E</v>
      </c>
      <c r="XG2" t="str">
        <f t="shared" si="37"/>
        <v>L</v>
      </c>
      <c r="XH2" t="str">
        <f t="shared" si="37"/>
        <v>A</v>
      </c>
      <c r="XI2" t="str">
        <f t="shared" si="37"/>
        <v>L</v>
      </c>
      <c r="XJ2" t="str">
        <f t="shared" si="37"/>
        <v>S</v>
      </c>
      <c r="XK2" t="str">
        <f t="shared" si="37"/>
        <v>G</v>
      </c>
      <c r="XL2" t="str">
        <f t="shared" si="37"/>
        <v>E</v>
      </c>
      <c r="XM2" t="str">
        <f t="shared" si="37"/>
        <v>K</v>
      </c>
      <c r="XN2" t="str">
        <f t="shared" si="37"/>
        <v>G</v>
      </c>
      <c r="XO2" t="str">
        <f t="shared" si="37"/>
        <v>D</v>
      </c>
      <c r="XP2" t="str">
        <f t="shared" si="37"/>
        <v>Q</v>
      </c>
      <c r="XQ2" t="str">
        <f t="shared" si="37"/>
        <v>G</v>
      </c>
      <c r="XR2" t="str">
        <f t="shared" si="37"/>
        <v>P</v>
      </c>
      <c r="XS2" t="str">
        <f t="shared" ref="XS2:AAD2" si="38">IF(COLUMN(XR1)&gt;LEN($A$2), "", MID($A$2, COLUMN(XR1), 1))</f>
        <v>P</v>
      </c>
      <c r="XT2" t="str">
        <f t="shared" si="38"/>
        <v>G</v>
      </c>
      <c r="XU2" t="str">
        <f t="shared" si="38"/>
        <v>D</v>
      </c>
      <c r="XV2" t="str">
        <f t="shared" si="38"/>
        <v>P</v>
      </c>
      <c r="XW2" t="str">
        <f t="shared" si="38"/>
        <v>G</v>
      </c>
      <c r="XX2" t="str">
        <f t="shared" si="38"/>
        <v>S</v>
      </c>
      <c r="XY2" t="str">
        <f t="shared" si="38"/>
        <v>P</v>
      </c>
      <c r="XZ2" t="str">
        <f t="shared" si="38"/>
        <v>G</v>
      </c>
      <c r="YA2" t="str">
        <f t="shared" si="38"/>
        <v>F</v>
      </c>
      <c r="YB2" t="str">
        <f t="shared" si="38"/>
        <v>P</v>
      </c>
      <c r="YC2" t="str">
        <f t="shared" si="38"/>
        <v>-</v>
      </c>
      <c r="YD2" t="str">
        <f t="shared" si="38"/>
        <v>-</v>
      </c>
      <c r="YE2" t="str">
        <f t="shared" si="38"/>
        <v>-</v>
      </c>
      <c r="YF2" t="str">
        <f t="shared" si="38"/>
        <v>G</v>
      </c>
      <c r="YG2" t="str">
        <f t="shared" si="38"/>
        <v>P</v>
      </c>
      <c r="YH2" t="str">
        <f t="shared" si="38"/>
        <v>A</v>
      </c>
      <c r="YI2" t="str">
        <f t="shared" si="38"/>
        <v>G</v>
      </c>
      <c r="YJ2" t="str">
        <f t="shared" si="38"/>
        <v>P</v>
      </c>
      <c r="YK2" t="str">
        <f t="shared" si="38"/>
        <v>A</v>
      </c>
      <c r="YL2" t="str">
        <f t="shared" si="38"/>
        <v>G</v>
      </c>
      <c r="YM2" t="str">
        <f t="shared" si="38"/>
        <v>P</v>
      </c>
      <c r="YN2" t="str">
        <f t="shared" si="38"/>
        <v>P</v>
      </c>
      <c r="YO2" t="str">
        <f t="shared" si="38"/>
        <v>G</v>
      </c>
      <c r="YP2" t="str">
        <f t="shared" si="38"/>
        <v>Y</v>
      </c>
      <c r="YQ2" t="str">
        <f t="shared" si="38"/>
        <v>G</v>
      </c>
      <c r="YR2" t="str">
        <f t="shared" si="38"/>
        <v>P</v>
      </c>
      <c r="YS2" t="str">
        <f t="shared" si="38"/>
        <v>Q</v>
      </c>
      <c r="YT2" t="str">
        <f t="shared" si="38"/>
        <v>G</v>
      </c>
      <c r="YU2" t="str">
        <f t="shared" si="38"/>
        <v>K</v>
      </c>
      <c r="YV2" t="str">
        <f t="shared" si="38"/>
        <v>P</v>
      </c>
      <c r="YW2" t="str">
        <f t="shared" si="38"/>
        <v>G</v>
      </c>
      <c r="YX2" t="str">
        <f t="shared" si="38"/>
        <v>P</v>
      </c>
      <c r="YY2" t="str">
        <f t="shared" si="38"/>
        <v>K</v>
      </c>
      <c r="YZ2" t="str">
        <f t="shared" si="38"/>
        <v>G</v>
      </c>
      <c r="ZA2" t="str">
        <f t="shared" si="38"/>
        <v>S</v>
      </c>
      <c r="ZB2" t="str">
        <f t="shared" si="38"/>
        <v>Q</v>
      </c>
      <c r="ZC2" t="str">
        <f t="shared" si="38"/>
        <v>G</v>
      </c>
      <c r="ZD2" t="str">
        <f t="shared" si="38"/>
        <v>V</v>
      </c>
      <c r="ZE2" t="str">
        <f t="shared" si="38"/>
        <v>P</v>
      </c>
      <c r="ZF2" t="str">
        <f t="shared" si="38"/>
        <v>G</v>
      </c>
      <c r="ZG2" t="str">
        <f t="shared" si="38"/>
        <v>A</v>
      </c>
      <c r="ZH2" t="str">
        <f t="shared" si="38"/>
        <v>P</v>
      </c>
      <c r="ZI2" t="str">
        <f t="shared" si="38"/>
        <v>G</v>
      </c>
      <c r="ZJ2" t="str">
        <f t="shared" si="38"/>
        <v>P</v>
      </c>
      <c r="ZK2" t="str">
        <f t="shared" si="38"/>
        <v>P</v>
      </c>
      <c r="ZL2" t="str">
        <f t="shared" si="38"/>
        <v>G</v>
      </c>
      <c r="ZM2" t="str">
        <f t="shared" si="38"/>
        <v>E</v>
      </c>
      <c r="ZN2" t="str">
        <f t="shared" si="38"/>
        <v>A</v>
      </c>
      <c r="ZO2" t="str">
        <f t="shared" si="38"/>
        <v>G</v>
      </c>
      <c r="ZP2" t="str">
        <f t="shared" si="38"/>
        <v>P</v>
      </c>
      <c r="ZQ2" t="str">
        <f t="shared" si="38"/>
        <v>R</v>
      </c>
      <c r="ZR2" t="str">
        <f t="shared" si="38"/>
        <v>G</v>
      </c>
      <c r="ZS2" t="str">
        <f t="shared" si="38"/>
        <v>E</v>
      </c>
      <c r="ZT2" t="str">
        <f t="shared" si="38"/>
        <v>V</v>
      </c>
      <c r="ZU2" t="str">
        <f t="shared" si="38"/>
        <v>S</v>
      </c>
      <c r="ZV2" t="str">
        <f t="shared" si="38"/>
        <v>V</v>
      </c>
      <c r="ZW2" t="str">
        <f t="shared" si="38"/>
        <v>S</v>
      </c>
      <c r="ZX2" t="str">
        <f t="shared" si="38"/>
        <v>T</v>
      </c>
      <c r="ZY2" t="str">
        <f t="shared" si="38"/>
        <v>P</v>
      </c>
      <c r="ZZ2" t="str">
        <f t="shared" si="38"/>
        <v>V</v>
      </c>
      <c r="AAA2" t="str">
        <f t="shared" si="38"/>
        <v>P</v>
      </c>
      <c r="AAB2" t="str">
        <f t="shared" si="38"/>
        <v>G</v>
      </c>
      <c r="AAC2" t="str">
        <f t="shared" si="38"/>
        <v>P</v>
      </c>
      <c r="AAD2" t="str">
        <f t="shared" si="38"/>
        <v>P</v>
      </c>
      <c r="AAE2" t="str">
        <f t="shared" ref="AAE2:ACP2" si="39">IF(COLUMN(AAD1)&gt;LEN($A$2), "", MID($A$2, COLUMN(AAD1), 1))</f>
        <v>G</v>
      </c>
      <c r="AAF2" t="str">
        <f t="shared" si="39"/>
        <v>P</v>
      </c>
      <c r="AAG2" t="str">
        <f t="shared" si="39"/>
        <v>P</v>
      </c>
      <c r="AAH2" t="str">
        <f t="shared" si="39"/>
        <v>G</v>
      </c>
      <c r="AAI2" t="str">
        <f t="shared" si="39"/>
        <v>A</v>
      </c>
      <c r="AAJ2" t="str">
        <f t="shared" si="39"/>
        <v>P</v>
      </c>
      <c r="AAK2" t="str">
        <f t="shared" si="39"/>
        <v>G</v>
      </c>
      <c r="AAL2" t="str">
        <f t="shared" si="39"/>
        <v>L</v>
      </c>
      <c r="AAM2" t="str">
        <f t="shared" si="39"/>
        <v>A</v>
      </c>
      <c r="AAN2" t="str">
        <f t="shared" si="39"/>
        <v>G</v>
      </c>
      <c r="AAO2" t="str">
        <f t="shared" si="39"/>
        <v>P</v>
      </c>
      <c r="AAP2" t="str">
        <f t="shared" si="39"/>
        <v>Q</v>
      </c>
      <c r="AAQ2" t="str">
        <f t="shared" si="39"/>
        <v>G</v>
      </c>
      <c r="AAR2" t="str">
        <f t="shared" si="39"/>
        <v>P</v>
      </c>
      <c r="AAS2" t="str">
        <f t="shared" si="39"/>
        <v>P</v>
      </c>
      <c r="AAT2" t="str">
        <f t="shared" si="39"/>
        <v>G</v>
      </c>
      <c r="AAU2" t="str">
        <f t="shared" si="39"/>
        <v>I</v>
      </c>
      <c r="AAV2" t="str">
        <f t="shared" si="39"/>
        <v>P</v>
      </c>
      <c r="AAW2" t="str">
        <f t="shared" si="39"/>
        <v>G</v>
      </c>
      <c r="AAX2" t="str">
        <f t="shared" si="39"/>
        <v>S</v>
      </c>
      <c r="AAY2" t="str">
        <f t="shared" si="39"/>
        <v>T</v>
      </c>
      <c r="AAZ2" t="str">
        <f t="shared" si="39"/>
        <v>G</v>
      </c>
      <c r="ABA2" t="str">
        <f t="shared" si="39"/>
        <v>K</v>
      </c>
      <c r="ABB2" t="str">
        <f t="shared" si="39"/>
        <v>Y</v>
      </c>
      <c r="ABC2" t="str">
        <f t="shared" si="39"/>
        <v>G</v>
      </c>
      <c r="ABD2" t="str">
        <f t="shared" si="39"/>
        <v>D</v>
      </c>
      <c r="ABE2" t="str">
        <f t="shared" si="39"/>
        <v>P</v>
      </c>
      <c r="ABF2" t="str">
        <f t="shared" si="39"/>
        <v>G</v>
      </c>
      <c r="ABG2" t="str">
        <f t="shared" si="39"/>
        <v>L</v>
      </c>
      <c r="ABH2" t="str">
        <f t="shared" si="39"/>
        <v>P</v>
      </c>
      <c r="ABI2" t="str">
        <f t="shared" si="39"/>
        <v>G</v>
      </c>
      <c r="ABJ2" t="str">
        <f t="shared" si="39"/>
        <v>P</v>
      </c>
      <c r="ABK2" t="str">
        <f t="shared" si="39"/>
        <v>D</v>
      </c>
      <c r="ABL2" t="str">
        <f t="shared" si="39"/>
        <v>G</v>
      </c>
      <c r="ABM2" t="str">
        <f t="shared" si="39"/>
        <v>E</v>
      </c>
      <c r="ABN2" t="str">
        <f t="shared" si="39"/>
        <v>P</v>
      </c>
      <c r="ABO2" t="str">
        <f t="shared" si="39"/>
        <v>G</v>
      </c>
      <c r="ABP2" t="str">
        <f t="shared" si="39"/>
        <v>I</v>
      </c>
      <c r="ABQ2" t="str">
        <f t="shared" si="39"/>
        <v>P</v>
      </c>
      <c r="ABR2" t="str">
        <f t="shared" si="39"/>
        <v>G</v>
      </c>
      <c r="ABS2" t="str">
        <f t="shared" si="39"/>
        <v>I</v>
      </c>
      <c r="ABT2" t="str">
        <f t="shared" si="39"/>
        <v>G</v>
      </c>
      <c r="ABU2" t="str">
        <f t="shared" si="39"/>
        <v>F</v>
      </c>
      <c r="ABV2" t="str">
        <f t="shared" si="39"/>
        <v>P</v>
      </c>
      <c r="ABW2" t="str">
        <f t="shared" si="39"/>
        <v>G</v>
      </c>
      <c r="ABX2" t="str">
        <f t="shared" si="39"/>
        <v>P</v>
      </c>
      <c r="ABY2" t="str">
        <f t="shared" si="39"/>
        <v>P</v>
      </c>
      <c r="ABZ2" t="str">
        <f t="shared" si="39"/>
        <v>G</v>
      </c>
      <c r="ACA2" t="str">
        <f t="shared" si="39"/>
        <v>P</v>
      </c>
      <c r="ACB2" t="str">
        <f t="shared" si="39"/>
        <v>K</v>
      </c>
      <c r="ACC2" t="str">
        <f t="shared" si="39"/>
        <v>G</v>
      </c>
      <c r="ACD2" t="str">
        <f t="shared" si="39"/>
        <v>D</v>
      </c>
      <c r="ACE2" t="str">
        <f t="shared" si="39"/>
        <v>Q</v>
      </c>
      <c r="ACF2" t="str">
        <f t="shared" si="39"/>
        <v>G</v>
      </c>
      <c r="ACG2" t="str">
        <f t="shared" si="39"/>
        <v>F</v>
      </c>
      <c r="ACH2" t="str">
        <f t="shared" si="39"/>
        <v>P</v>
      </c>
      <c r="ACI2" t="str">
        <f t="shared" si="39"/>
        <v>G</v>
      </c>
      <c r="ACJ2" t="str">
        <f t="shared" si="39"/>
        <v>T</v>
      </c>
      <c r="ACK2" t="str">
        <f t="shared" si="39"/>
        <v>K</v>
      </c>
      <c r="ACL2" t="str">
        <f t="shared" si="39"/>
        <v>G</v>
      </c>
      <c r="ACM2" t="str">
        <f t="shared" si="39"/>
        <v>S</v>
      </c>
      <c r="ACN2" t="str">
        <f t="shared" si="39"/>
        <v>L</v>
      </c>
      <c r="ACO2" t="str">
        <f t="shared" si="39"/>
        <v>G</v>
      </c>
      <c r="ACP2" t="str">
        <f t="shared" si="39"/>
        <v>C</v>
      </c>
      <c r="ACQ2" t="str">
        <f t="shared" ref="ACQ2:AFB2" si="40">IF(COLUMN(ACP1)&gt;LEN($A$2), "", MID($A$2, COLUMN(ACP1), 1))</f>
        <v>P</v>
      </c>
      <c r="ACR2" t="str">
        <f t="shared" si="40"/>
        <v>G</v>
      </c>
      <c r="ACS2" t="str">
        <f t="shared" si="40"/>
        <v>K</v>
      </c>
      <c r="ACT2" t="str">
        <f t="shared" si="40"/>
        <v>M</v>
      </c>
      <c r="ACU2" t="str">
        <f t="shared" si="40"/>
        <v>G</v>
      </c>
      <c r="ACV2" t="str">
        <f t="shared" si="40"/>
        <v>D</v>
      </c>
      <c r="ACW2" t="str">
        <f t="shared" si="40"/>
        <v>P</v>
      </c>
      <c r="ACX2" t="str">
        <f t="shared" si="40"/>
        <v>G</v>
      </c>
      <c r="ACY2" t="str">
        <f t="shared" si="40"/>
        <v>L</v>
      </c>
      <c r="ACZ2" t="str">
        <f t="shared" si="40"/>
        <v>P</v>
      </c>
      <c r="ADA2" t="str">
        <f t="shared" si="40"/>
        <v>G</v>
      </c>
      <c r="ADB2" t="str">
        <f t="shared" si="40"/>
        <v>K</v>
      </c>
      <c r="ADC2" t="str">
        <f t="shared" si="40"/>
        <v>P</v>
      </c>
      <c r="ADD2" t="str">
        <f t="shared" si="40"/>
        <v>G</v>
      </c>
      <c r="ADE2" t="str">
        <f t="shared" si="40"/>
        <v>L</v>
      </c>
      <c r="ADF2" t="str">
        <f t="shared" si="40"/>
        <v>P</v>
      </c>
      <c r="ADG2" t="str">
        <f t="shared" si="40"/>
        <v>G</v>
      </c>
      <c r="ADH2" t="str">
        <f t="shared" si="40"/>
        <v>A</v>
      </c>
      <c r="ADI2" t="str">
        <f t="shared" si="40"/>
        <v>K</v>
      </c>
      <c r="ADJ2" t="str">
        <f t="shared" si="40"/>
        <v>G</v>
      </c>
      <c r="ADK2" t="str">
        <f t="shared" si="40"/>
        <v>E</v>
      </c>
      <c r="ADL2" t="str">
        <f t="shared" si="40"/>
        <v>P</v>
      </c>
      <c r="ADM2" t="str">
        <f t="shared" si="40"/>
        <v>A</v>
      </c>
      <c r="ADN2" t="str">
        <f t="shared" si="40"/>
        <v>L</v>
      </c>
      <c r="ADO2" t="str">
        <f t="shared" si="40"/>
        <v>A</v>
      </c>
      <c r="ADP2" t="str">
        <f t="shared" si="40"/>
        <v>M</v>
      </c>
      <c r="ADQ2" t="str">
        <f t="shared" si="40"/>
        <v>P</v>
      </c>
      <c r="ADR2" t="str">
        <f t="shared" si="40"/>
        <v>G</v>
      </c>
      <c r="ADS2" t="str">
        <f t="shared" si="40"/>
        <v>G</v>
      </c>
      <c r="ADT2" t="str">
        <f t="shared" si="40"/>
        <v>P</v>
      </c>
      <c r="ADU2" t="str">
        <f t="shared" si="40"/>
        <v>G</v>
      </c>
      <c r="ADV2" t="str">
        <f t="shared" si="40"/>
        <v>T</v>
      </c>
      <c r="ADW2" t="str">
        <f t="shared" si="40"/>
        <v>P</v>
      </c>
      <c r="ADX2" t="str">
        <f t="shared" si="40"/>
        <v>G</v>
      </c>
      <c r="ADY2" t="str">
        <f t="shared" si="40"/>
        <v>F</v>
      </c>
      <c r="ADZ2" t="str">
        <f t="shared" si="40"/>
        <v>P</v>
      </c>
      <c r="AEA2" t="str">
        <f t="shared" si="40"/>
        <v>G</v>
      </c>
      <c r="AEB2" t="str">
        <f t="shared" si="40"/>
        <v>E</v>
      </c>
      <c r="AEC2" t="str">
        <f t="shared" si="40"/>
        <v>R</v>
      </c>
      <c r="AED2" t="str">
        <f t="shared" si="40"/>
        <v>G</v>
      </c>
      <c r="AEE2" t="str">
        <f t="shared" si="40"/>
        <v>N</v>
      </c>
      <c r="AEF2" t="str">
        <f t="shared" si="40"/>
        <v>S</v>
      </c>
      <c r="AEG2" t="str">
        <f t="shared" si="40"/>
        <v>G</v>
      </c>
      <c r="AEH2" t="str">
        <f t="shared" si="40"/>
        <v>E</v>
      </c>
      <c r="AEI2" t="str">
        <f t="shared" si="40"/>
        <v>H</v>
      </c>
      <c r="AEJ2" t="str">
        <f t="shared" si="40"/>
        <v>G</v>
      </c>
      <c r="AEK2" t="str">
        <f t="shared" si="40"/>
        <v>E</v>
      </c>
      <c r="AEL2" t="str">
        <f t="shared" si="40"/>
        <v>I</v>
      </c>
      <c r="AEM2" t="str">
        <f t="shared" si="40"/>
        <v>G</v>
      </c>
      <c r="AEN2" t="str">
        <f t="shared" si="40"/>
        <v>L</v>
      </c>
      <c r="AEO2" t="str">
        <f t="shared" si="40"/>
        <v>P</v>
      </c>
      <c r="AEP2" t="str">
        <f t="shared" si="40"/>
        <v>G</v>
      </c>
      <c r="AEQ2" t="str">
        <f t="shared" si="40"/>
        <v>L</v>
      </c>
      <c r="AER2" t="str">
        <f t="shared" si="40"/>
        <v>P</v>
      </c>
      <c r="AES2" t="str">
        <f t="shared" si="40"/>
        <v>G</v>
      </c>
      <c r="AET2" t="str">
        <f t="shared" si="40"/>
        <v>L</v>
      </c>
      <c r="AEU2" t="str">
        <f t="shared" si="40"/>
        <v>P</v>
      </c>
      <c r="AEV2" t="str">
        <f t="shared" si="40"/>
        <v>G</v>
      </c>
      <c r="AEW2" t="str">
        <f t="shared" si="40"/>
        <v>T</v>
      </c>
      <c r="AEX2" t="str">
        <f t="shared" si="40"/>
        <v>P</v>
      </c>
      <c r="AEY2" t="str">
        <f t="shared" si="40"/>
        <v>G</v>
      </c>
      <c r="AEZ2" t="str">
        <f t="shared" si="40"/>
        <v>N</v>
      </c>
      <c r="AFA2" t="str">
        <f t="shared" si="40"/>
        <v>E</v>
      </c>
      <c r="AFB2" t="str">
        <f t="shared" si="40"/>
        <v>G</v>
      </c>
      <c r="AFC2" t="str">
        <f t="shared" ref="AFC2:AHN2" si="41">IF(COLUMN(AFB1)&gt;LEN($A$2), "", MID($A$2, COLUMN(AFB1), 1))</f>
        <v>L</v>
      </c>
      <c r="AFD2" t="str">
        <f t="shared" si="41"/>
        <v>D</v>
      </c>
      <c r="AFE2" t="str">
        <f t="shared" si="41"/>
        <v>G</v>
      </c>
      <c r="AFF2" t="str">
        <f t="shared" si="41"/>
        <v>P</v>
      </c>
      <c r="AFG2" t="str">
        <f t="shared" si="41"/>
        <v>R</v>
      </c>
      <c r="AFH2" t="str">
        <f t="shared" si="41"/>
        <v>G</v>
      </c>
      <c r="AFI2" t="str">
        <f t="shared" si="41"/>
        <v>D</v>
      </c>
      <c r="AFJ2" t="str">
        <f t="shared" si="41"/>
        <v>P</v>
      </c>
      <c r="AFK2" t="str">
        <f t="shared" si="41"/>
        <v>G</v>
      </c>
      <c r="AFL2" t="str">
        <f t="shared" si="41"/>
        <v>Q</v>
      </c>
      <c r="AFM2" t="str">
        <f t="shared" si="41"/>
        <v>P</v>
      </c>
      <c r="AFN2" t="str">
        <f t="shared" si="41"/>
        <v>G</v>
      </c>
      <c r="AFO2" t="str">
        <f t="shared" si="41"/>
        <v>P</v>
      </c>
      <c r="AFP2" t="str">
        <f t="shared" si="41"/>
        <v>P</v>
      </c>
      <c r="AFQ2" t="str">
        <f t="shared" si="41"/>
        <v>G</v>
      </c>
      <c r="AFR2" t="str">
        <f t="shared" si="41"/>
        <v>E</v>
      </c>
      <c r="AFS2" t="str">
        <f t="shared" si="41"/>
        <v>Q</v>
      </c>
      <c r="AFT2" t="str">
        <f t="shared" si="41"/>
        <v>G</v>
      </c>
      <c r="AFU2" t="str">
        <f t="shared" si="41"/>
        <v>P</v>
      </c>
      <c r="AFV2" t="str">
        <f t="shared" si="41"/>
        <v>Q</v>
      </c>
      <c r="AFW2" t="str">
        <f t="shared" si="41"/>
        <v>G</v>
      </c>
      <c r="AFX2" t="str">
        <f t="shared" si="41"/>
        <v>R</v>
      </c>
      <c r="AFY2" t="str">
        <f t="shared" si="41"/>
        <v>C</v>
      </c>
      <c r="AFZ2" t="str">
        <f t="shared" si="41"/>
        <v>I</v>
      </c>
      <c r="AGA2" t="str">
        <f t="shared" si="41"/>
        <v>E</v>
      </c>
      <c r="AGB2" t="str">
        <f t="shared" si="41"/>
        <v>G</v>
      </c>
      <c r="AGC2" t="str">
        <f t="shared" si="41"/>
        <v>P</v>
      </c>
      <c r="AGD2" t="str">
        <f t="shared" si="41"/>
        <v>R</v>
      </c>
      <c r="AGE2" t="str">
        <f t="shared" si="41"/>
        <v>G</v>
      </c>
      <c r="AGF2" t="str">
        <f t="shared" si="41"/>
        <v>A</v>
      </c>
      <c r="AGG2" t="str">
        <f t="shared" si="41"/>
        <v>Q</v>
      </c>
      <c r="AGH2" t="str">
        <f t="shared" si="41"/>
        <v>G</v>
      </c>
      <c r="AGI2" t="str">
        <f t="shared" si="41"/>
        <v>L</v>
      </c>
      <c r="AGJ2" t="str">
        <f t="shared" si="41"/>
        <v>P</v>
      </c>
      <c r="AGK2" t="str">
        <f t="shared" si="41"/>
        <v>G</v>
      </c>
      <c r="AGL2" t="str">
        <f t="shared" si="41"/>
        <v>L</v>
      </c>
      <c r="AGM2" t="str">
        <f t="shared" si="41"/>
        <v>N</v>
      </c>
      <c r="AGN2" t="str">
        <f t="shared" si="41"/>
        <v>G</v>
      </c>
      <c r="AGO2" t="str">
        <f t="shared" si="41"/>
        <v>L</v>
      </c>
      <c r="AGP2" t="str">
        <f t="shared" si="41"/>
        <v>K</v>
      </c>
      <c r="AGQ2" t="str">
        <f t="shared" si="41"/>
        <v>G</v>
      </c>
      <c r="AGR2" t="str">
        <f t="shared" si="41"/>
        <v>Q</v>
      </c>
      <c r="AGS2" t="str">
        <f t="shared" si="41"/>
        <v>Q</v>
      </c>
      <c r="AGT2" t="str">
        <f t="shared" si="41"/>
        <v>G</v>
      </c>
      <c r="AGU2" t="str">
        <f t="shared" si="41"/>
        <v>R</v>
      </c>
      <c r="AGV2" t="str">
        <f t="shared" si="41"/>
        <v>R</v>
      </c>
      <c r="AGW2" t="str">
        <f t="shared" si="41"/>
        <v>G</v>
      </c>
      <c r="AGX2" t="str">
        <f t="shared" si="41"/>
        <v>K</v>
      </c>
      <c r="AGY2" t="str">
        <f t="shared" si="41"/>
        <v>T</v>
      </c>
      <c r="AGZ2" t="str">
        <f t="shared" si="41"/>
        <v>G</v>
      </c>
      <c r="AHA2" t="str">
        <f t="shared" si="41"/>
        <v>T</v>
      </c>
      <c r="AHB2" t="str">
        <f t="shared" si="41"/>
        <v>K</v>
      </c>
      <c r="AHC2" t="str">
        <f t="shared" si="41"/>
        <v>G</v>
      </c>
      <c r="AHD2" t="str">
        <f t="shared" si="41"/>
        <v>D</v>
      </c>
      <c r="AHE2" t="str">
        <f t="shared" si="41"/>
        <v>P</v>
      </c>
      <c r="AHF2" t="str">
        <f t="shared" si="41"/>
        <v>G</v>
      </c>
      <c r="AHG2" t="str">
        <f t="shared" si="41"/>
        <v>I</v>
      </c>
      <c r="AHH2" t="str">
        <f t="shared" si="41"/>
        <v>P</v>
      </c>
      <c r="AHI2" t="str">
        <f t="shared" si="41"/>
        <v>G</v>
      </c>
      <c r="AHJ2" t="str">
        <f t="shared" si="41"/>
        <v>L</v>
      </c>
      <c r="AHK2" t="str">
        <f t="shared" si="41"/>
        <v>D</v>
      </c>
      <c r="AHL2" t="str">
        <f t="shared" si="41"/>
        <v>R</v>
      </c>
      <c r="AHM2" t="str">
        <f t="shared" si="41"/>
        <v>S</v>
      </c>
      <c r="AHN2" t="str">
        <f t="shared" si="41"/>
        <v>G</v>
      </c>
      <c r="AHO2" t="str">
        <f t="shared" ref="AHO2:AJZ2" si="42">IF(COLUMN(AHN1)&gt;LEN($A$2), "", MID($A$2, COLUMN(AHN1), 1))</f>
        <v>F</v>
      </c>
      <c r="AHP2" t="str">
        <f t="shared" si="42"/>
        <v>P</v>
      </c>
      <c r="AHQ2" t="str">
        <f t="shared" si="42"/>
        <v>G</v>
      </c>
      <c r="AHR2" t="str">
        <f t="shared" si="42"/>
        <v>E</v>
      </c>
      <c r="AHS2" t="str">
        <f t="shared" si="42"/>
        <v>T</v>
      </c>
      <c r="AHT2" t="str">
        <f t="shared" si="42"/>
        <v>G</v>
      </c>
      <c r="AHU2" t="str">
        <f t="shared" si="42"/>
        <v>S</v>
      </c>
      <c r="AHV2" t="str">
        <f t="shared" si="42"/>
        <v>P</v>
      </c>
      <c r="AHW2" t="str">
        <f t="shared" si="42"/>
        <v>G</v>
      </c>
      <c r="AHX2" t="str">
        <f t="shared" si="42"/>
        <v>R</v>
      </c>
      <c r="AHY2" t="str">
        <f t="shared" si="42"/>
        <v>P</v>
      </c>
      <c r="AHZ2" t="str">
        <f t="shared" si="42"/>
        <v>G</v>
      </c>
      <c r="AIA2" t="str">
        <f t="shared" si="42"/>
        <v>H</v>
      </c>
      <c r="AIB2" t="str">
        <f t="shared" si="42"/>
        <v>Q</v>
      </c>
      <c r="AIC2" t="str">
        <f t="shared" si="42"/>
        <v>G</v>
      </c>
      <c r="AID2" t="str">
        <f t="shared" si="42"/>
        <v>K</v>
      </c>
      <c r="AIE2" t="str">
        <f t="shared" si="42"/>
        <v>T</v>
      </c>
      <c r="AIF2" t="str">
        <f t="shared" si="42"/>
        <v>G</v>
      </c>
      <c r="AIG2" t="str">
        <f t="shared" si="42"/>
        <v>P</v>
      </c>
      <c r="AIH2" t="str">
        <f t="shared" si="42"/>
        <v>P</v>
      </c>
      <c r="AII2" t="str">
        <f t="shared" si="42"/>
        <v>G</v>
      </c>
      <c r="AIJ2" t="str">
        <f t="shared" si="42"/>
        <v>Q</v>
      </c>
      <c r="AIK2" t="str">
        <f t="shared" si="42"/>
        <v>K</v>
      </c>
      <c r="AIL2" t="str">
        <f t="shared" si="42"/>
        <v>G</v>
      </c>
      <c r="AIM2" t="str">
        <f t="shared" si="42"/>
        <v>Y</v>
      </c>
      <c r="AIN2" t="str">
        <f t="shared" si="42"/>
        <v>P</v>
      </c>
      <c r="AIO2" t="str">
        <f t="shared" si="42"/>
        <v>G</v>
      </c>
      <c r="AIP2" t="str">
        <f t="shared" si="42"/>
        <v>N</v>
      </c>
      <c r="AIQ2" t="str">
        <f t="shared" si="42"/>
        <v>P</v>
      </c>
      <c r="AIR2" t="str">
        <f t="shared" si="42"/>
        <v>G</v>
      </c>
      <c r="AIS2" t="str">
        <f t="shared" si="42"/>
        <v>I</v>
      </c>
      <c r="AIT2" t="str">
        <f t="shared" si="42"/>
        <v>L</v>
      </c>
      <c r="AIU2" t="str">
        <f t="shared" si="42"/>
        <v>G</v>
      </c>
      <c r="AIV2" t="str">
        <f t="shared" si="42"/>
        <v>P</v>
      </c>
      <c r="AIW2" t="str">
        <f t="shared" si="42"/>
        <v>P</v>
      </c>
      <c r="AIX2" t="str">
        <f t="shared" si="42"/>
        <v>G</v>
      </c>
      <c r="AIY2" t="str">
        <f t="shared" si="42"/>
        <v>E</v>
      </c>
      <c r="AIZ2" t="str">
        <f t="shared" si="42"/>
        <v>D</v>
      </c>
      <c r="AJA2" t="str">
        <f t="shared" si="42"/>
        <v>G</v>
      </c>
      <c r="AJB2" t="str">
        <f t="shared" si="42"/>
        <v>M</v>
      </c>
      <c r="AJC2" t="str">
        <f t="shared" si="42"/>
        <v>V</v>
      </c>
      <c r="AJD2" t="str">
        <f t="shared" si="42"/>
        <v>G</v>
      </c>
      <c r="AJE2" t="str">
        <f t="shared" si="42"/>
        <v>M</v>
      </c>
      <c r="AJF2" t="str">
        <f t="shared" si="42"/>
        <v>M</v>
      </c>
      <c r="AJG2" t="str">
        <f t="shared" si="42"/>
        <v>G</v>
      </c>
      <c r="AJH2" t="str">
        <f t="shared" si="42"/>
        <v>F</v>
      </c>
      <c r="AJI2" t="str">
        <f t="shared" si="42"/>
        <v>P</v>
      </c>
      <c r="AJJ2" t="str">
        <f t="shared" si="42"/>
        <v>G</v>
      </c>
      <c r="AJK2" t="str">
        <f t="shared" si="42"/>
        <v>A</v>
      </c>
      <c r="AJL2" t="str">
        <f t="shared" si="42"/>
        <v>I</v>
      </c>
      <c r="AJM2" t="str">
        <f t="shared" si="42"/>
        <v>G</v>
      </c>
      <c r="AJN2" t="str">
        <f t="shared" si="42"/>
        <v>S</v>
      </c>
      <c r="AJO2" t="str">
        <f t="shared" si="42"/>
        <v>P</v>
      </c>
      <c r="AJP2" t="str">
        <f t="shared" si="42"/>
        <v>G</v>
      </c>
      <c r="AJQ2" t="str">
        <f t="shared" si="42"/>
        <v>P</v>
      </c>
      <c r="AJR2" t="str">
        <f t="shared" si="42"/>
        <v>P</v>
      </c>
      <c r="AJS2" t="str">
        <f t="shared" si="42"/>
        <v>G</v>
      </c>
      <c r="AJT2" t="str">
        <f t="shared" si="42"/>
        <v>N</v>
      </c>
      <c r="AJU2" t="str">
        <f t="shared" si="42"/>
        <v>P</v>
      </c>
      <c r="AJV2" t="str">
        <f t="shared" si="42"/>
        <v>G</v>
      </c>
      <c r="AJW2" t="str">
        <f t="shared" si="42"/>
        <v>M</v>
      </c>
      <c r="AJX2" t="str">
        <f t="shared" si="42"/>
        <v>P</v>
      </c>
      <c r="AJY2" t="str">
        <f t="shared" si="42"/>
        <v>G</v>
      </c>
      <c r="AJZ2" t="str">
        <f t="shared" si="42"/>
        <v>Q</v>
      </c>
      <c r="AKA2" t="str">
        <f t="shared" ref="AKA2:AML2" si="43">IF(COLUMN(AJZ1)&gt;LEN($A$2), "", MID($A$2, COLUMN(AJZ1), 1))</f>
        <v>K</v>
      </c>
      <c r="AKB2" t="str">
        <f t="shared" si="43"/>
        <v>G</v>
      </c>
      <c r="AKC2" t="str">
        <f t="shared" si="43"/>
        <v>S</v>
      </c>
      <c r="AKD2" t="str">
        <f t="shared" si="43"/>
        <v>L</v>
      </c>
      <c r="AKE2" t="str">
        <f t="shared" si="43"/>
        <v>G</v>
      </c>
      <c r="AKF2" t="str">
        <f t="shared" si="43"/>
        <v>I</v>
      </c>
      <c r="AKG2" t="str">
        <f t="shared" si="43"/>
        <v>-</v>
      </c>
      <c r="AKH2" t="str">
        <f t="shared" si="43"/>
        <v>-</v>
      </c>
      <c r="AKI2" t="str">
        <f t="shared" si="43"/>
        <v>-</v>
      </c>
      <c r="AKJ2" t="str">
        <f t="shared" si="43"/>
        <v>P</v>
      </c>
      <c r="AKK2" t="str">
        <f t="shared" si="43"/>
        <v>G</v>
      </c>
      <c r="AKL2" t="str">
        <f t="shared" si="43"/>
        <v>V</v>
      </c>
      <c r="AKM2" t="str">
        <f t="shared" si="43"/>
        <v>K</v>
      </c>
      <c r="AKN2" t="str">
        <f t="shared" si="43"/>
        <v>G</v>
      </c>
      <c r="AKO2" t="str">
        <f t="shared" si="43"/>
        <v>Q</v>
      </c>
      <c r="AKP2" t="str">
        <f t="shared" si="43"/>
        <v>R</v>
      </c>
      <c r="AKQ2" t="str">
        <f t="shared" si="43"/>
        <v>G</v>
      </c>
      <c r="AKR2" t="str">
        <f t="shared" si="43"/>
        <v>T</v>
      </c>
      <c r="AKS2" t="str">
        <f t="shared" si="43"/>
        <v>P</v>
      </c>
      <c r="AKT2" t="str">
        <f t="shared" si="43"/>
        <v>G</v>
      </c>
      <c r="AKU2" t="str">
        <f t="shared" si="43"/>
        <v>A</v>
      </c>
      <c r="AKV2" t="str">
        <f t="shared" si="43"/>
        <v>K</v>
      </c>
      <c r="AKW2" t="str">
        <f t="shared" si="43"/>
        <v>G</v>
      </c>
      <c r="AKX2" t="str">
        <f t="shared" si="43"/>
        <v>E</v>
      </c>
      <c r="AKY2" t="str">
        <f t="shared" si="43"/>
        <v>Q</v>
      </c>
      <c r="AKZ2" t="str">
        <f t="shared" si="43"/>
        <v>G</v>
      </c>
      <c r="ALA2" t="str">
        <f t="shared" si="43"/>
        <v>D</v>
      </c>
      <c r="ALB2" t="str">
        <f t="shared" si="43"/>
        <v>K</v>
      </c>
      <c r="ALC2" t="str">
        <f t="shared" si="43"/>
        <v>G</v>
      </c>
      <c r="ALD2" t="str">
        <f t="shared" si="43"/>
        <v>N</v>
      </c>
      <c r="ALE2" t="str">
        <f t="shared" si="43"/>
        <v>P</v>
      </c>
      <c r="ALF2" t="str">
        <f t="shared" si="43"/>
        <v>G</v>
      </c>
      <c r="ALG2" t="str">
        <f t="shared" si="43"/>
        <v>P</v>
      </c>
      <c r="ALH2" t="str">
        <f t="shared" si="43"/>
        <v>S</v>
      </c>
      <c r="ALI2" t="str">
        <f t="shared" si="43"/>
        <v>Q</v>
      </c>
      <c r="ALJ2" t="str">
        <f t="shared" si="43"/>
        <v>I</v>
      </c>
      <c r="ALK2" t="str">
        <f t="shared" si="43"/>
        <v>S</v>
      </c>
      <c r="ALL2" t="str">
        <f t="shared" si="43"/>
        <v>H</v>
      </c>
      <c r="ALM2" t="str">
        <f t="shared" si="43"/>
        <v>L</v>
      </c>
      <c r="ALN2" t="str">
        <f t="shared" si="43"/>
        <v>-</v>
      </c>
      <c r="ALO2" t="str">
        <f t="shared" si="43"/>
        <v>-</v>
      </c>
      <c r="ALP2" t="str">
        <f t="shared" si="43"/>
        <v>I</v>
      </c>
      <c r="ALQ2" t="str">
        <f t="shared" si="43"/>
        <v>G</v>
      </c>
      <c r="ALR2" t="str">
        <f t="shared" si="43"/>
        <v>D</v>
      </c>
      <c r="ALS2" t="str">
        <f t="shared" si="43"/>
        <v>K</v>
      </c>
      <c r="ALT2" t="str">
        <f t="shared" si="43"/>
        <v>G</v>
      </c>
      <c r="ALU2" t="str">
        <f t="shared" si="43"/>
        <v>E</v>
      </c>
      <c r="ALV2" t="str">
        <f t="shared" si="43"/>
        <v>P</v>
      </c>
      <c r="ALW2" t="str">
        <f t="shared" si="43"/>
        <v>G</v>
      </c>
      <c r="ALX2" t="str">
        <f t="shared" si="43"/>
        <v>L</v>
      </c>
      <c r="ALY2" t="str">
        <f t="shared" si="43"/>
        <v>K</v>
      </c>
      <c r="ALZ2" t="str">
        <f t="shared" si="43"/>
        <v>G</v>
      </c>
      <c r="AMA2" t="str">
        <f t="shared" si="43"/>
        <v>F</v>
      </c>
      <c r="AMB2" t="str">
        <f t="shared" si="43"/>
        <v>A</v>
      </c>
      <c r="AMC2" t="str">
        <f t="shared" si="43"/>
        <v>G</v>
      </c>
      <c r="AMD2" t="str">
        <f t="shared" si="43"/>
        <v>N</v>
      </c>
      <c r="AME2" t="str">
        <f t="shared" si="43"/>
        <v>M</v>
      </c>
      <c r="AMF2" t="str">
        <f t="shared" si="43"/>
        <v>G</v>
      </c>
      <c r="AMG2" t="str">
        <f t="shared" si="43"/>
        <v>E</v>
      </c>
      <c r="AMH2" t="str">
        <f t="shared" si="43"/>
        <v>K</v>
      </c>
      <c r="AMI2" t="str">
        <f t="shared" si="43"/>
        <v>G</v>
      </c>
      <c r="AMJ2" t="str">
        <f t="shared" si="43"/>
        <v>N</v>
      </c>
      <c r="AMK2" t="str">
        <f t="shared" si="43"/>
        <v>R</v>
      </c>
      <c r="AML2" t="str">
        <f t="shared" si="43"/>
        <v>G</v>
      </c>
      <c r="AMM2" t="str">
        <f t="shared" ref="AMM2:AOX2" si="44">IF(COLUMN(AML1)&gt;LEN($A$2), "", MID($A$2, COLUMN(AML1), 1))</f>
        <v>V</v>
      </c>
      <c r="AMN2" t="str">
        <f t="shared" si="44"/>
        <v>P</v>
      </c>
      <c r="AMO2" t="str">
        <f t="shared" si="44"/>
        <v>G</v>
      </c>
      <c r="AMP2" t="str">
        <f t="shared" si="44"/>
        <v>L</v>
      </c>
      <c r="AMQ2" t="str">
        <f t="shared" si="44"/>
        <v>P</v>
      </c>
      <c r="AMR2" t="str">
        <f t="shared" si="44"/>
        <v>G</v>
      </c>
      <c r="AMS2" t="str">
        <f t="shared" si="44"/>
        <v>L</v>
      </c>
      <c r="AMT2" t="str">
        <f t="shared" si="44"/>
        <v>K</v>
      </c>
      <c r="AMU2" t="str">
        <f t="shared" si="44"/>
        <v>G</v>
      </c>
      <c r="AMV2" t="str">
        <f t="shared" si="44"/>
        <v>L</v>
      </c>
      <c r="AMW2" t="str">
        <f t="shared" si="44"/>
        <v>Q</v>
      </c>
      <c r="AMX2" t="str">
        <f t="shared" si="44"/>
        <v>G</v>
      </c>
      <c r="AMY2" t="str">
        <f t="shared" si="44"/>
        <v>L</v>
      </c>
      <c r="AMZ2" t="str">
        <f t="shared" si="44"/>
        <v>P</v>
      </c>
      <c r="ANA2" t="str">
        <f t="shared" si="44"/>
        <v>G</v>
      </c>
      <c r="ANB2" t="str">
        <f t="shared" si="44"/>
        <v>P</v>
      </c>
      <c r="ANC2" t="str">
        <f t="shared" si="44"/>
        <v>P</v>
      </c>
      <c r="AND2" t="str">
        <f t="shared" si="44"/>
        <v>G</v>
      </c>
      <c r="ANE2" t="str">
        <f t="shared" si="44"/>
        <v>S</v>
      </c>
      <c r="ANF2" t="str">
        <f t="shared" si="44"/>
        <v>P</v>
      </c>
      <c r="ANG2" t="str">
        <f t="shared" si="44"/>
        <v>G</v>
      </c>
      <c r="ANH2" t="str">
        <f t="shared" si="44"/>
        <v>P</v>
      </c>
      <c r="ANI2" t="str">
        <f t="shared" si="44"/>
        <v>R</v>
      </c>
      <c r="ANJ2" t="str">
        <f t="shared" si="44"/>
        <v>G</v>
      </c>
      <c r="ANK2" t="str">
        <f t="shared" si="44"/>
        <v>D</v>
      </c>
      <c r="ANL2" t="str">
        <f t="shared" si="44"/>
        <v>L</v>
      </c>
      <c r="ANM2" t="str">
        <f t="shared" si="44"/>
        <v>G</v>
      </c>
      <c r="ANN2" t="str">
        <f t="shared" si="44"/>
        <v>S</v>
      </c>
      <c r="ANO2" t="str">
        <f t="shared" si="44"/>
        <v>I</v>
      </c>
      <c r="ANP2" t="str">
        <f t="shared" si="44"/>
        <v>G</v>
      </c>
      <c r="ANQ2" t="str">
        <f t="shared" si="44"/>
        <v>N</v>
      </c>
      <c r="ANR2" t="str">
        <f t="shared" si="44"/>
        <v>P</v>
      </c>
      <c r="ANS2" t="str">
        <f t="shared" si="44"/>
        <v>G</v>
      </c>
      <c r="ANT2" t="str">
        <f t="shared" si="44"/>
        <v>E</v>
      </c>
      <c r="ANU2" t="str">
        <f t="shared" si="44"/>
        <v>P</v>
      </c>
      <c r="ANV2" t="str">
        <f t="shared" si="44"/>
        <v>G</v>
      </c>
      <c r="ANW2" t="str">
        <f t="shared" si="44"/>
        <v>P</v>
      </c>
      <c r="ANX2" t="str">
        <f t="shared" si="44"/>
        <v>R</v>
      </c>
      <c r="ANY2" t="str">
        <f t="shared" si="44"/>
        <v>G</v>
      </c>
      <c r="ANZ2" t="str">
        <f t="shared" si="44"/>
        <v>V</v>
      </c>
      <c r="AOA2" t="str">
        <f t="shared" si="44"/>
        <v>P</v>
      </c>
      <c r="AOB2" t="str">
        <f t="shared" si="44"/>
        <v>G</v>
      </c>
      <c r="AOC2" t="str">
        <f t="shared" si="44"/>
        <v>S</v>
      </c>
      <c r="AOD2" t="str">
        <f t="shared" si="44"/>
        <v>M</v>
      </c>
      <c r="AOE2" t="str">
        <f t="shared" si="44"/>
        <v>G</v>
      </c>
      <c r="AOF2" t="str">
        <f t="shared" si="44"/>
        <v>N</v>
      </c>
      <c r="AOG2" t="str">
        <f t="shared" si="44"/>
        <v>M</v>
      </c>
      <c r="AOH2" t="str">
        <f t="shared" si="44"/>
        <v>G</v>
      </c>
      <c r="AOI2" t="str">
        <f t="shared" si="44"/>
        <v>M</v>
      </c>
      <c r="AOJ2" t="str">
        <f t="shared" si="44"/>
        <v>P</v>
      </c>
      <c r="AOK2" t="str">
        <f t="shared" si="44"/>
        <v>G</v>
      </c>
      <c r="AOL2" t="str">
        <f t="shared" si="44"/>
        <v>S</v>
      </c>
      <c r="AOM2" t="str">
        <f t="shared" si="44"/>
        <v>K</v>
      </c>
      <c r="AON2" t="str">
        <f t="shared" si="44"/>
        <v>G</v>
      </c>
      <c r="AOO2" t="str">
        <f t="shared" si="44"/>
        <v>K</v>
      </c>
      <c r="AOP2" t="str">
        <f t="shared" si="44"/>
        <v>R</v>
      </c>
      <c r="AOQ2" t="str">
        <f t="shared" si="44"/>
        <v>G</v>
      </c>
      <c r="AOR2" t="str">
        <f t="shared" si="44"/>
        <v>T</v>
      </c>
      <c r="AOS2" t="str">
        <f t="shared" si="44"/>
        <v>L</v>
      </c>
      <c r="AOT2" t="str">
        <f t="shared" si="44"/>
        <v>G</v>
      </c>
      <c r="AOU2" t="str">
        <f t="shared" si="44"/>
        <v>F</v>
      </c>
      <c r="AOV2" t="str">
        <f t="shared" si="44"/>
        <v>P</v>
      </c>
      <c r="AOW2" t="str">
        <f t="shared" si="44"/>
        <v>G</v>
      </c>
      <c r="AOX2" t="str">
        <f t="shared" si="44"/>
        <v>R</v>
      </c>
      <c r="AOY2" t="str">
        <f t="shared" ref="AOY2:ARJ2" si="45">IF(COLUMN(AOX1)&gt;LEN($A$2), "", MID($A$2, COLUMN(AOX1), 1))</f>
        <v>A</v>
      </c>
      <c r="AOZ2" t="str">
        <f t="shared" si="45"/>
        <v>G</v>
      </c>
      <c r="APA2" t="str">
        <f t="shared" si="45"/>
        <v>R</v>
      </c>
      <c r="APB2" t="str">
        <f t="shared" si="45"/>
        <v>P</v>
      </c>
      <c r="APC2" t="str">
        <f t="shared" si="45"/>
        <v>G</v>
      </c>
      <c r="APD2" t="str">
        <f t="shared" si="45"/>
        <v>L</v>
      </c>
      <c r="APE2" t="str">
        <f t="shared" si="45"/>
        <v>P</v>
      </c>
      <c r="APF2" t="str">
        <f t="shared" si="45"/>
        <v>G</v>
      </c>
      <c r="APG2" t="str">
        <f t="shared" si="45"/>
        <v>I</v>
      </c>
      <c r="APH2" t="str">
        <f t="shared" si="45"/>
        <v>H</v>
      </c>
      <c r="API2" t="str">
        <f t="shared" si="45"/>
        <v>G</v>
      </c>
      <c r="APJ2" t="str">
        <f t="shared" si="45"/>
        <v>L</v>
      </c>
      <c r="APK2" t="str">
        <f t="shared" si="45"/>
        <v>Q</v>
      </c>
      <c r="APL2" t="str">
        <f t="shared" si="45"/>
        <v>G</v>
      </c>
      <c r="APM2" t="str">
        <f t="shared" si="45"/>
        <v>D</v>
      </c>
      <c r="APN2" t="str">
        <f t="shared" si="45"/>
        <v>K</v>
      </c>
      <c r="APO2" t="str">
        <f t="shared" si="45"/>
        <v>G</v>
      </c>
      <c r="APP2" t="str">
        <f t="shared" si="45"/>
        <v>E</v>
      </c>
      <c r="APQ2" t="str">
        <f t="shared" si="45"/>
        <v>P</v>
      </c>
      <c r="APR2" t="str">
        <f t="shared" si="45"/>
        <v>G</v>
      </c>
      <c r="APS2" t="str">
        <f t="shared" si="45"/>
        <v>Y</v>
      </c>
      <c r="APT2" t="str">
        <f t="shared" si="45"/>
        <v>S</v>
      </c>
      <c r="APU2" t="str">
        <f t="shared" si="45"/>
        <v>E</v>
      </c>
      <c r="APV2" t="str">
        <f t="shared" si="45"/>
        <v>G</v>
      </c>
      <c r="APW2" t="str">
        <f t="shared" si="45"/>
        <v>T</v>
      </c>
      <c r="APX2" t="str">
        <f t="shared" si="45"/>
        <v>R</v>
      </c>
      <c r="APY2" t="str">
        <f t="shared" si="45"/>
        <v>P</v>
      </c>
      <c r="APZ2" t="str">
        <f t="shared" si="45"/>
        <v>G</v>
      </c>
      <c r="AQA2" t="str">
        <f t="shared" si="45"/>
        <v>P</v>
      </c>
      <c r="AQB2" t="str">
        <f t="shared" si="45"/>
        <v>P</v>
      </c>
      <c r="AQC2" t="str">
        <f t="shared" si="45"/>
        <v>G</v>
      </c>
      <c r="AQD2" t="str">
        <f t="shared" si="45"/>
        <v>P</v>
      </c>
      <c r="AQE2" t="str">
        <f t="shared" si="45"/>
        <v>T</v>
      </c>
      <c r="AQF2" t="str">
        <f t="shared" si="45"/>
        <v>G</v>
      </c>
      <c r="AQG2" t="str">
        <f t="shared" si="45"/>
        <v>D</v>
      </c>
      <c r="AQH2" t="str">
        <f t="shared" si="45"/>
        <v>P</v>
      </c>
      <c r="AQI2" t="str">
        <f t="shared" si="45"/>
        <v>G</v>
      </c>
      <c r="AQJ2" t="str">
        <f t="shared" si="45"/>
        <v>L</v>
      </c>
      <c r="AQK2" t="str">
        <f t="shared" si="45"/>
        <v>P</v>
      </c>
      <c r="AQL2" t="str">
        <f t="shared" si="45"/>
        <v>G</v>
      </c>
      <c r="AQM2" t="str">
        <f t="shared" si="45"/>
        <v>D</v>
      </c>
      <c r="AQN2" t="str">
        <f t="shared" si="45"/>
        <v>M</v>
      </c>
      <c r="AQO2" t="str">
        <f t="shared" si="45"/>
        <v>G</v>
      </c>
      <c r="AQP2" t="str">
        <f t="shared" si="45"/>
        <v>K</v>
      </c>
      <c r="AQQ2" t="str">
        <f t="shared" si="45"/>
        <v>K</v>
      </c>
      <c r="AQR2" t="str">
        <f t="shared" si="45"/>
        <v>G</v>
      </c>
      <c r="AQS2" t="str">
        <f t="shared" si="45"/>
        <v>E</v>
      </c>
      <c r="AQT2" t="str">
        <f t="shared" si="45"/>
        <v>M</v>
      </c>
      <c r="AQU2" t="str">
        <f t="shared" si="45"/>
        <v>G</v>
      </c>
      <c r="AQV2" t="str">
        <f t="shared" si="45"/>
        <v>Q</v>
      </c>
      <c r="AQW2" t="str">
        <f t="shared" si="45"/>
        <v>P</v>
      </c>
      <c r="AQX2" t="str">
        <f t="shared" si="45"/>
        <v>G</v>
      </c>
      <c r="AQY2" t="str">
        <f t="shared" si="45"/>
        <v>P</v>
      </c>
      <c r="AQZ2" t="str">
        <f t="shared" si="45"/>
        <v>P</v>
      </c>
      <c r="ARA2" t="str">
        <f t="shared" si="45"/>
        <v>G</v>
      </c>
      <c r="ARB2" t="str">
        <f t="shared" si="45"/>
        <v>H</v>
      </c>
      <c r="ARC2" t="str">
        <f t="shared" si="45"/>
        <v>S</v>
      </c>
      <c r="ARD2" t="str">
        <f t="shared" si="45"/>
        <v>G</v>
      </c>
      <c r="ARE2" t="str">
        <f t="shared" si="45"/>
        <v>P</v>
      </c>
      <c r="ARF2" t="str">
        <f t="shared" si="45"/>
        <v>A</v>
      </c>
      <c r="ARG2" t="str">
        <f t="shared" si="45"/>
        <v>G</v>
      </c>
      <c r="ARH2" t="str">
        <f t="shared" si="45"/>
        <v>P</v>
      </c>
      <c r="ARI2" t="str">
        <f t="shared" si="45"/>
        <v>E</v>
      </c>
      <c r="ARJ2" t="str">
        <f t="shared" si="45"/>
        <v>G</v>
      </c>
      <c r="ARK2" t="str">
        <f t="shared" ref="ARK2:ATV2" si="46">IF(COLUMN(ARJ1)&gt;LEN($A$2), "", MID($A$2, COLUMN(ARJ1), 1))</f>
        <v>V</v>
      </c>
      <c r="ARL2" t="str">
        <f t="shared" si="46"/>
        <v>I</v>
      </c>
      <c r="ARM2" t="str">
        <f t="shared" si="46"/>
        <v>G</v>
      </c>
      <c r="ARN2" t="str">
        <f t="shared" si="46"/>
        <v>S</v>
      </c>
      <c r="ARO2" t="str">
        <f t="shared" si="46"/>
        <v>P</v>
      </c>
      <c r="ARP2" t="str">
        <f t="shared" si="46"/>
        <v>G</v>
      </c>
      <c r="ARQ2" t="str">
        <f t="shared" si="46"/>
        <v>S</v>
      </c>
      <c r="ARR2" t="str">
        <f t="shared" si="46"/>
        <v>P</v>
      </c>
      <c r="ARS2" t="str">
        <f t="shared" si="46"/>
        <v>G</v>
      </c>
      <c r="ART2" t="str">
        <f t="shared" si="46"/>
        <v>L</v>
      </c>
      <c r="ARU2" t="str">
        <f t="shared" si="46"/>
        <v>P</v>
      </c>
      <c r="ARV2" t="str">
        <f t="shared" si="46"/>
        <v>G</v>
      </c>
      <c r="ARW2" t="str">
        <f t="shared" si="46"/>
        <v>R</v>
      </c>
      <c r="ARX2" t="str">
        <f t="shared" si="46"/>
        <v>P</v>
      </c>
      <c r="ARY2" t="str">
        <f t="shared" si="46"/>
        <v>G</v>
      </c>
      <c r="ARZ2" t="str">
        <f t="shared" si="46"/>
        <v>P</v>
      </c>
      <c r="ASA2" t="str">
        <f t="shared" si="46"/>
        <v>H</v>
      </c>
      <c r="ASB2" t="str">
        <f t="shared" si="46"/>
        <v>G</v>
      </c>
      <c r="ASC2" t="str">
        <f t="shared" si="46"/>
        <v>D</v>
      </c>
      <c r="ASD2" t="str">
        <f t="shared" si="46"/>
        <v>L</v>
      </c>
      <c r="ASE2" t="str">
        <f t="shared" si="46"/>
        <v>G</v>
      </c>
      <c r="ASF2" t="str">
        <f t="shared" si="46"/>
        <v>F</v>
      </c>
      <c r="ASG2" t="str">
        <f t="shared" si="46"/>
        <v>K</v>
      </c>
      <c r="ASH2" t="str">
        <f t="shared" si="46"/>
        <v>G</v>
      </c>
      <c r="ASI2" t="str">
        <f t="shared" si="46"/>
        <v>I</v>
      </c>
      <c r="ASJ2" t="str">
        <f t="shared" si="46"/>
        <v>K</v>
      </c>
      <c r="ASK2" t="str">
        <f t="shared" si="46"/>
        <v>G</v>
      </c>
      <c r="ASL2" t="str">
        <f t="shared" si="46"/>
        <v>F</v>
      </c>
      <c r="ASM2" t="str">
        <f t="shared" si="46"/>
        <v>P</v>
      </c>
      <c r="ASN2" t="str">
        <f t="shared" si="46"/>
        <v>G</v>
      </c>
      <c r="ASO2" t="str">
        <f t="shared" si="46"/>
        <v>P</v>
      </c>
      <c r="ASP2" t="str">
        <f t="shared" si="46"/>
        <v>P</v>
      </c>
      <c r="ASQ2" t="str">
        <f t="shared" si="46"/>
        <v>G</v>
      </c>
      <c r="ASR2" t="str">
        <f t="shared" si="46"/>
        <v>I</v>
      </c>
      <c r="ASS2" t="str">
        <f t="shared" si="46"/>
        <v>K</v>
      </c>
      <c r="AST2" t="str">
        <f t="shared" si="46"/>
        <v>G</v>
      </c>
      <c r="ASU2" t="str">
        <f t="shared" si="46"/>
        <v>P</v>
      </c>
      <c r="ASV2" t="str">
        <f t="shared" si="46"/>
        <v>P</v>
      </c>
      <c r="ASW2" t="str">
        <f t="shared" si="46"/>
        <v>G</v>
      </c>
      <c r="ASX2" t="str">
        <f t="shared" si="46"/>
        <v>L</v>
      </c>
      <c r="ASY2" t="str">
        <f t="shared" si="46"/>
        <v>P</v>
      </c>
      <c r="ASZ2" t="str">
        <f t="shared" si="46"/>
        <v>G</v>
      </c>
      <c r="ATA2" t="str">
        <f t="shared" si="46"/>
        <v>F</v>
      </c>
      <c r="ATB2" t="str">
        <f t="shared" si="46"/>
        <v>P</v>
      </c>
      <c r="ATC2" t="str">
        <f t="shared" si="46"/>
        <v>G</v>
      </c>
      <c r="ATD2" t="str">
        <f t="shared" si="46"/>
        <v>S</v>
      </c>
      <c r="ATE2" t="str">
        <f t="shared" si="46"/>
        <v>P</v>
      </c>
      <c r="ATF2" t="str">
        <f t="shared" si="46"/>
        <v>G</v>
      </c>
      <c r="ATG2" t="str">
        <f t="shared" si="46"/>
        <v>P</v>
      </c>
      <c r="ATH2" t="str">
        <f t="shared" si="46"/>
        <v>M</v>
      </c>
      <c r="ATI2" t="str">
        <f t="shared" si="46"/>
        <v>G</v>
      </c>
      <c r="ATJ2" t="str">
        <f t="shared" si="46"/>
        <v>I</v>
      </c>
      <c r="ATK2" t="str">
        <f t="shared" si="46"/>
        <v>R</v>
      </c>
      <c r="ATL2" t="str">
        <f t="shared" si="46"/>
        <v>G</v>
      </c>
      <c r="ATM2" t="str">
        <f t="shared" si="46"/>
        <v>D</v>
      </c>
      <c r="ATN2" t="str">
        <f t="shared" si="46"/>
        <v>Q</v>
      </c>
      <c r="ATO2" t="str">
        <f t="shared" si="46"/>
        <v>G</v>
      </c>
      <c r="ATP2" t="str">
        <f t="shared" si="46"/>
        <v>R</v>
      </c>
      <c r="ATQ2" t="str">
        <f t="shared" si="46"/>
        <v>D</v>
      </c>
      <c r="ATR2" t="str">
        <f t="shared" si="46"/>
        <v>G</v>
      </c>
      <c r="ATS2" t="str">
        <f t="shared" si="46"/>
        <v>I</v>
      </c>
      <c r="ATT2" t="str">
        <f t="shared" si="46"/>
        <v>P</v>
      </c>
      <c r="ATU2" t="str">
        <f t="shared" si="46"/>
        <v>G</v>
      </c>
      <c r="ATV2" t="str">
        <f t="shared" si="46"/>
        <v>P</v>
      </c>
      <c r="ATW2" t="str">
        <f t="shared" ref="ATW2:AWH2" si="47">IF(COLUMN(ATV1)&gt;LEN($A$2), "", MID($A$2, COLUMN(ATV1), 1))</f>
        <v>A</v>
      </c>
      <c r="ATX2" t="str">
        <f t="shared" si="47"/>
        <v>G</v>
      </c>
      <c r="ATY2" t="str">
        <f t="shared" si="47"/>
        <v>E</v>
      </c>
      <c r="ATZ2" t="str">
        <f t="shared" si="47"/>
        <v>K</v>
      </c>
      <c r="AUA2" t="str">
        <f t="shared" si="47"/>
        <v>G</v>
      </c>
      <c r="AUB2" t="str">
        <f t="shared" si="47"/>
        <v>E</v>
      </c>
      <c r="AUC2" t="str">
        <f t="shared" si="47"/>
        <v>T</v>
      </c>
      <c r="AUD2" t="str">
        <f t="shared" si="47"/>
        <v>G</v>
      </c>
      <c r="AUE2" t="str">
        <f t="shared" si="47"/>
        <v>L</v>
      </c>
      <c r="AUF2" t="str">
        <f t="shared" si="47"/>
        <v>L</v>
      </c>
      <c r="AUG2" t="str">
        <f t="shared" si="47"/>
        <v>G</v>
      </c>
      <c r="AUH2" t="str">
        <f t="shared" si="47"/>
        <v>-</v>
      </c>
      <c r="AUI2" t="str">
        <f t="shared" si="47"/>
        <v>A</v>
      </c>
      <c r="AUJ2" t="str">
        <f t="shared" si="47"/>
        <v>P</v>
      </c>
      <c r="AUK2" t="str">
        <f t="shared" si="47"/>
        <v>P</v>
      </c>
      <c r="AUL2" t="str">
        <f t="shared" si="47"/>
        <v>G</v>
      </c>
      <c r="AUM2" t="str">
        <f t="shared" si="47"/>
        <v>P</v>
      </c>
      <c r="AUN2" t="str">
        <f t="shared" si="47"/>
        <v>R</v>
      </c>
      <c r="AUO2" t="str">
        <f t="shared" si="47"/>
        <v>G</v>
      </c>
      <c r="AUP2" t="str">
        <f t="shared" si="47"/>
        <v>D</v>
      </c>
      <c r="AUQ2" t="str">
        <f t="shared" si="47"/>
        <v>P</v>
      </c>
      <c r="AUR2" t="str">
        <f t="shared" si="47"/>
        <v>G</v>
      </c>
      <c r="AUS2" t="str">
        <f t="shared" si="47"/>
        <v>A</v>
      </c>
      <c r="AUT2" t="str">
        <f t="shared" si="47"/>
        <v>Q</v>
      </c>
      <c r="AUU2" t="str">
        <f t="shared" si="47"/>
        <v>G</v>
      </c>
      <c r="AUV2" t="str">
        <f t="shared" si="47"/>
        <v>A</v>
      </c>
      <c r="AUW2" t="str">
        <f t="shared" si="47"/>
        <v>K</v>
      </c>
      <c r="AUX2" t="str">
        <f t="shared" si="47"/>
        <v>G</v>
      </c>
      <c r="AUY2" t="str">
        <f t="shared" si="47"/>
        <v>D</v>
      </c>
      <c r="AUZ2" t="str">
        <f t="shared" si="47"/>
        <v>R</v>
      </c>
      <c r="AVA2" t="str">
        <f t="shared" si="47"/>
        <v>G</v>
      </c>
      <c r="AVB2" t="str">
        <f t="shared" si="47"/>
        <v>A</v>
      </c>
      <c r="AVC2" t="str">
        <f t="shared" si="47"/>
        <v>P</v>
      </c>
      <c r="AVD2" t="str">
        <f t="shared" si="47"/>
        <v>G</v>
      </c>
      <c r="AVE2" t="str">
        <f t="shared" si="47"/>
        <v>L</v>
      </c>
      <c r="AVF2" t="str">
        <f t="shared" si="47"/>
        <v>P</v>
      </c>
      <c r="AVG2" t="str">
        <f t="shared" si="47"/>
        <v>G</v>
      </c>
      <c r="AVH2" t="str">
        <f t="shared" si="47"/>
        <v>L</v>
      </c>
      <c r="AVI2" t="str">
        <f t="shared" si="47"/>
        <v>P</v>
      </c>
      <c r="AVJ2" t="str">
        <f t="shared" si="47"/>
        <v>G</v>
      </c>
      <c r="AVK2" t="str">
        <f t="shared" si="47"/>
        <v>R</v>
      </c>
      <c r="AVL2" t="str">
        <f t="shared" si="47"/>
        <v>K</v>
      </c>
      <c r="AVM2" t="str">
        <f t="shared" si="47"/>
        <v>G</v>
      </c>
      <c r="AVN2" t="str">
        <f t="shared" si="47"/>
        <v>A</v>
      </c>
      <c r="AVO2" t="str">
        <f t="shared" si="47"/>
        <v>M</v>
      </c>
      <c r="AVP2" t="str">
        <f t="shared" si="47"/>
        <v>G</v>
      </c>
      <c r="AVQ2" t="str">
        <f t="shared" si="47"/>
        <v>D</v>
      </c>
      <c r="AVR2" t="str">
        <f t="shared" si="47"/>
        <v>A</v>
      </c>
      <c r="AVS2" t="str">
        <f t="shared" si="47"/>
        <v>G</v>
      </c>
      <c r="AVT2" t="str">
        <f t="shared" si="47"/>
        <v>P</v>
      </c>
      <c r="AVU2" t="str">
        <f t="shared" si="47"/>
        <v>R</v>
      </c>
      <c r="AVV2" t="str">
        <f t="shared" si="47"/>
        <v>G</v>
      </c>
      <c r="AVW2" t="str">
        <f t="shared" si="47"/>
        <v>P</v>
      </c>
      <c r="AVX2" t="str">
        <f t="shared" si="47"/>
        <v>T</v>
      </c>
      <c r="AVY2" t="str">
        <f t="shared" si="47"/>
        <v>G</v>
      </c>
      <c r="AVZ2" t="str">
        <f t="shared" si="47"/>
        <v>I</v>
      </c>
      <c r="AWA2" t="str">
        <f t="shared" si="47"/>
        <v>E</v>
      </c>
      <c r="AWB2" t="str">
        <f t="shared" si="47"/>
        <v>G</v>
      </c>
      <c r="AWC2" t="str">
        <f t="shared" si="47"/>
        <v>F</v>
      </c>
      <c r="AWD2" t="str">
        <f t="shared" si="47"/>
        <v>P</v>
      </c>
      <c r="AWE2" t="str">
        <f t="shared" si="47"/>
        <v>G</v>
      </c>
      <c r="AWF2" t="str">
        <f t="shared" si="47"/>
        <v>P</v>
      </c>
      <c r="AWG2" t="str">
        <f t="shared" si="47"/>
        <v>P</v>
      </c>
      <c r="AWH2" t="str">
        <f t="shared" si="47"/>
        <v>G</v>
      </c>
      <c r="AWI2" t="str">
        <f t="shared" ref="AWI2:AYT2" si="48">IF(COLUMN(AWH1)&gt;LEN($A$2), "", MID($A$2, COLUMN(AWH1), 1))</f>
        <v>L</v>
      </c>
      <c r="AWJ2" t="str">
        <f t="shared" si="48"/>
        <v>P</v>
      </c>
      <c r="AWK2" t="str">
        <f t="shared" si="48"/>
        <v>G</v>
      </c>
      <c r="AWL2" t="str">
        <f t="shared" si="48"/>
        <v>A</v>
      </c>
      <c r="AWM2" t="str">
        <f t="shared" si="48"/>
        <v>I</v>
      </c>
      <c r="AWN2" t="str">
        <f t="shared" si="48"/>
        <v>I</v>
      </c>
      <c r="AWO2" t="str">
        <f t="shared" si="48"/>
        <v>P</v>
      </c>
      <c r="AWP2" t="str">
        <f t="shared" si="48"/>
        <v>G</v>
      </c>
      <c r="AWQ2" t="str">
        <f t="shared" si="48"/>
        <v>Q</v>
      </c>
      <c r="AWR2" t="str">
        <f t="shared" si="48"/>
        <v>K</v>
      </c>
      <c r="AWS2" t="str">
        <f t="shared" si="48"/>
        <v>G</v>
      </c>
      <c r="AWT2" t="str">
        <f t="shared" si="48"/>
        <v>N</v>
      </c>
      <c r="AWU2" t="str">
        <f t="shared" si="48"/>
        <v>R</v>
      </c>
      <c r="AWV2" t="str">
        <f t="shared" si="48"/>
        <v>G</v>
      </c>
      <c r="AWW2" t="str">
        <f t="shared" si="48"/>
        <v>L</v>
      </c>
      <c r="AWX2" t="str">
        <f t="shared" si="48"/>
        <v>P</v>
      </c>
      <c r="AWY2" t="str">
        <f t="shared" si="48"/>
        <v>G</v>
      </c>
      <c r="AWZ2" t="str">
        <f t="shared" si="48"/>
        <v>S</v>
      </c>
      <c r="AXA2" t="str">
        <f t="shared" si="48"/>
        <v>R</v>
      </c>
      <c r="AXB2" t="str">
        <f t="shared" si="48"/>
        <v>G</v>
      </c>
      <c r="AXC2" t="str">
        <f t="shared" si="48"/>
        <v>S</v>
      </c>
      <c r="AXD2" t="str">
        <f t="shared" si="48"/>
        <v>P</v>
      </c>
      <c r="AXE2" t="str">
        <f t="shared" si="48"/>
        <v>G</v>
      </c>
      <c r="AXF2" t="str">
        <f t="shared" si="48"/>
        <v>K</v>
      </c>
      <c r="AXG2" t="str">
        <f t="shared" si="48"/>
        <v>P</v>
      </c>
      <c r="AXH2" t="str">
        <f t="shared" si="48"/>
        <v>G</v>
      </c>
      <c r="AXI2" t="str">
        <f t="shared" si="48"/>
        <v>-</v>
      </c>
      <c r="AXJ2" t="str">
        <f t="shared" si="48"/>
        <v>-</v>
      </c>
      <c r="AXK2" t="str">
        <f t="shared" si="48"/>
        <v>-</v>
      </c>
      <c r="AXL2" t="str">
        <f t="shared" si="48"/>
        <v>P</v>
      </c>
      <c r="AXM2" t="str">
        <f t="shared" si="48"/>
        <v>P</v>
      </c>
      <c r="AXN2" t="str">
        <f t="shared" si="48"/>
        <v>G</v>
      </c>
      <c r="AXO2" t="str">
        <f t="shared" si="48"/>
        <v>P</v>
      </c>
      <c r="AXP2" t="str">
        <f t="shared" si="48"/>
        <v>P</v>
      </c>
      <c r="AXQ2" t="str">
        <f t="shared" si="48"/>
        <v>G</v>
      </c>
      <c r="AXR2" t="str">
        <f t="shared" si="48"/>
        <v>S</v>
      </c>
      <c r="AXS2" t="str">
        <f t="shared" si="48"/>
        <v>H</v>
      </c>
      <c r="AXT2" t="str">
        <f t="shared" si="48"/>
        <v>V</v>
      </c>
      <c r="AXU2" t="str">
        <f t="shared" si="48"/>
        <v>K</v>
      </c>
      <c r="AXV2" t="str">
        <f t="shared" si="48"/>
        <v>-</v>
      </c>
      <c r="AXW2" t="str">
        <f t="shared" si="48"/>
        <v>-</v>
      </c>
      <c r="AXX2" t="str">
        <f t="shared" si="48"/>
        <v>-</v>
      </c>
      <c r="AXY2" t="str">
        <f t="shared" si="48"/>
        <v>-</v>
      </c>
      <c r="AXZ2" t="str">
        <f t="shared" si="48"/>
        <v>G</v>
      </c>
      <c r="AYA2" t="str">
        <f t="shared" si="48"/>
        <v>I</v>
      </c>
      <c r="AYB2" t="str">
        <f t="shared" si="48"/>
        <v>K</v>
      </c>
      <c r="AYC2" t="str">
        <f t="shared" si="48"/>
        <v>G</v>
      </c>
      <c r="AYD2" t="str">
        <f t="shared" si="48"/>
        <v>D</v>
      </c>
      <c r="AYE2" t="str">
        <f t="shared" si="48"/>
        <v>K</v>
      </c>
      <c r="AYF2" t="str">
        <f t="shared" si="48"/>
        <v>G</v>
      </c>
      <c r="AYG2" t="str">
        <f t="shared" si="48"/>
        <v>S</v>
      </c>
      <c r="AYH2" t="str">
        <f t="shared" si="48"/>
        <v>M</v>
      </c>
      <c r="AYI2" t="str">
        <f t="shared" si="48"/>
        <v>G</v>
      </c>
      <c r="AYJ2" t="str">
        <f t="shared" si="48"/>
        <v>H</v>
      </c>
      <c r="AYK2" t="str">
        <f t="shared" si="48"/>
        <v>P</v>
      </c>
      <c r="AYL2" t="str">
        <f t="shared" si="48"/>
        <v>G</v>
      </c>
      <c r="AYM2" t="str">
        <f t="shared" si="48"/>
        <v>P</v>
      </c>
      <c r="AYN2" t="str">
        <f t="shared" si="48"/>
        <v>K</v>
      </c>
      <c r="AYO2" t="str">
        <f t="shared" si="48"/>
        <v>G</v>
      </c>
      <c r="AYP2" t="str">
        <f t="shared" si="48"/>
        <v>P</v>
      </c>
      <c r="AYQ2" t="str">
        <f t="shared" si="48"/>
        <v>P</v>
      </c>
      <c r="AYR2" t="str">
        <f t="shared" si="48"/>
        <v>G</v>
      </c>
      <c r="AYS2" t="str">
        <f t="shared" si="48"/>
        <v>T</v>
      </c>
      <c r="AYT2" t="str">
        <f t="shared" si="48"/>
        <v>V</v>
      </c>
      <c r="AYU2" t="str">
        <f t="shared" ref="AYU2:BBF2" si="49">IF(COLUMN(AYT1)&gt;LEN($A$2), "", MID($A$2, COLUMN(AYT1), 1))</f>
        <v>G</v>
      </c>
      <c r="AYV2" t="str">
        <f t="shared" si="49"/>
        <v>D</v>
      </c>
      <c r="AYW2" t="str">
        <f t="shared" si="49"/>
        <v>M</v>
      </c>
      <c r="AYX2" t="str">
        <f t="shared" si="49"/>
        <v>G</v>
      </c>
      <c r="AYY2" t="str">
        <f t="shared" si="49"/>
        <v>P</v>
      </c>
      <c r="AYZ2" t="str">
        <f t="shared" si="49"/>
        <v>P</v>
      </c>
      <c r="AZA2" t="str">
        <f t="shared" si="49"/>
        <v>G</v>
      </c>
      <c r="AZB2" t="str">
        <f t="shared" si="49"/>
        <v>H</v>
      </c>
      <c r="AZC2" t="str">
        <f t="shared" si="49"/>
        <v>P</v>
      </c>
      <c r="AZD2" t="str">
        <f t="shared" si="49"/>
        <v>G</v>
      </c>
      <c r="AZE2" t="str">
        <f t="shared" si="49"/>
        <v>A</v>
      </c>
      <c r="AZF2" t="str">
        <f t="shared" si="49"/>
        <v>P</v>
      </c>
      <c r="AZG2" t="str">
        <f t="shared" si="49"/>
        <v>G</v>
      </c>
      <c r="AZH2" t="str">
        <f t="shared" si="49"/>
        <v>T</v>
      </c>
      <c r="AZI2" t="str">
        <f t="shared" si="49"/>
        <v>P</v>
      </c>
      <c r="AZJ2" t="str">
        <f t="shared" si="49"/>
        <v>G</v>
      </c>
      <c r="AZK2" t="str">
        <f t="shared" si="49"/>
        <v>L</v>
      </c>
      <c r="AZL2" t="str">
        <f t="shared" si="49"/>
        <v>P</v>
      </c>
      <c r="AZM2" t="str">
        <f t="shared" si="49"/>
        <v>G</v>
      </c>
      <c r="AZN2" t="str">
        <f t="shared" si="49"/>
        <v>L</v>
      </c>
      <c r="AZO2" t="str">
        <f t="shared" si="49"/>
        <v>R</v>
      </c>
      <c r="AZP2" t="str">
        <f t="shared" si="49"/>
        <v>G</v>
      </c>
      <c r="AZQ2" t="str">
        <f t="shared" si="49"/>
        <v>D</v>
      </c>
      <c r="AZR2" t="str">
        <f t="shared" si="49"/>
        <v>P</v>
      </c>
      <c r="AZS2" t="str">
        <f t="shared" si="49"/>
        <v>G</v>
      </c>
      <c r="AZT2" t="str">
        <f t="shared" si="49"/>
        <v>F</v>
      </c>
      <c r="AZU2" t="str">
        <f t="shared" si="49"/>
        <v>Q</v>
      </c>
      <c r="AZV2" t="str">
        <f t="shared" si="49"/>
        <v>G</v>
      </c>
      <c r="AZW2" t="str">
        <f t="shared" si="49"/>
        <v>F</v>
      </c>
      <c r="AZX2" t="str">
        <f t="shared" si="49"/>
        <v>P</v>
      </c>
      <c r="AZY2" t="str">
        <f t="shared" si="49"/>
        <v>G</v>
      </c>
      <c r="AZZ2" t="str">
        <f t="shared" si="49"/>
        <v>V</v>
      </c>
      <c r="BAA2" t="str">
        <f t="shared" si="49"/>
        <v>K</v>
      </c>
      <c r="BAB2" t="str">
        <f t="shared" si="49"/>
        <v>-</v>
      </c>
      <c r="BAC2" t="str">
        <f t="shared" si="49"/>
        <v>-</v>
      </c>
      <c r="BAD2" t="str">
        <f t="shared" si="49"/>
        <v>-</v>
      </c>
      <c r="BAE2" t="str">
        <f t="shared" si="49"/>
        <v>-</v>
      </c>
      <c r="BAF2" t="str">
        <f t="shared" si="49"/>
        <v>-</v>
      </c>
      <c r="BAG2" t="str">
        <f t="shared" si="49"/>
        <v>-</v>
      </c>
      <c r="BAH2" t="str">
        <f t="shared" si="49"/>
        <v>-</v>
      </c>
      <c r="BAI2" t="str">
        <f t="shared" si="49"/>
        <v>-</v>
      </c>
      <c r="BAJ2" t="str">
        <f t="shared" si="49"/>
        <v>-</v>
      </c>
      <c r="BAK2" t="str">
        <f t="shared" si="49"/>
        <v>-</v>
      </c>
      <c r="BAL2" t="str">
        <f t="shared" si="49"/>
        <v>-</v>
      </c>
      <c r="BAM2" t="str">
        <f t="shared" si="49"/>
        <v>-</v>
      </c>
      <c r="BAN2" t="str">
        <f t="shared" si="49"/>
        <v>-</v>
      </c>
      <c r="BAO2" t="str">
        <f t="shared" si="49"/>
        <v>-</v>
      </c>
      <c r="BAP2" t="str">
        <f t="shared" si="49"/>
        <v>-</v>
      </c>
      <c r="BAQ2" t="str">
        <f t="shared" si="49"/>
        <v>G</v>
      </c>
      <c r="BAR2" t="str">
        <f t="shared" si="49"/>
        <v>E</v>
      </c>
      <c r="BAS2" t="str">
        <f t="shared" si="49"/>
        <v>K</v>
      </c>
      <c r="BAT2" t="str">
        <f t="shared" si="49"/>
        <v>G</v>
      </c>
      <c r="BAU2" t="str">
        <f t="shared" si="49"/>
        <v>N</v>
      </c>
      <c r="BAV2" t="str">
        <f t="shared" si="49"/>
        <v>P</v>
      </c>
      <c r="BAW2" t="str">
        <f t="shared" si="49"/>
        <v>G</v>
      </c>
      <c r="BAX2" t="str">
        <f t="shared" si="49"/>
        <v>F</v>
      </c>
      <c r="BAY2" t="str">
        <f t="shared" si="49"/>
        <v>L</v>
      </c>
      <c r="BAZ2" t="str">
        <f t="shared" si="49"/>
        <v>G</v>
      </c>
      <c r="BBA2" t="str">
        <f t="shared" si="49"/>
        <v>S</v>
      </c>
      <c r="BBB2" t="str">
        <f t="shared" si="49"/>
        <v>T</v>
      </c>
      <c r="BBC2" t="str">
        <f t="shared" si="49"/>
        <v>G</v>
      </c>
      <c r="BBD2" t="str">
        <f t="shared" si="49"/>
        <v>P</v>
      </c>
      <c r="BBE2" t="str">
        <f t="shared" si="49"/>
        <v>P</v>
      </c>
      <c r="BBF2" t="str">
        <f t="shared" si="49"/>
        <v>G</v>
      </c>
      <c r="BBG2" t="str">
        <f t="shared" ref="BBG2:BDR2" si="50">IF(COLUMN(BBF1)&gt;LEN($A$2), "", MID($A$2, COLUMN(BBF1), 1))</f>
        <v>P</v>
      </c>
      <c r="BBH2" t="str">
        <f t="shared" si="50"/>
        <v>M</v>
      </c>
      <c r="BBI2" t="str">
        <f t="shared" si="50"/>
        <v>G</v>
      </c>
      <c r="BBJ2" t="str">
        <f t="shared" si="50"/>
        <v>P</v>
      </c>
      <c r="BBK2" t="str">
        <f t="shared" si="50"/>
        <v>K</v>
      </c>
      <c r="BBL2" t="str">
        <f t="shared" si="50"/>
        <v>G</v>
      </c>
      <c r="BBM2" t="str">
        <f t="shared" si="50"/>
        <v>P</v>
      </c>
      <c r="BBN2" t="str">
        <f t="shared" si="50"/>
        <v>P</v>
      </c>
      <c r="BBO2" t="str">
        <f t="shared" si="50"/>
        <v>G</v>
      </c>
      <c r="BBP2" t="str">
        <f t="shared" si="50"/>
        <v>I</v>
      </c>
      <c r="BBQ2" t="str">
        <f t="shared" si="50"/>
        <v>R</v>
      </c>
      <c r="BBR2" t="str">
        <f t="shared" si="50"/>
        <v>G</v>
      </c>
      <c r="BBS2" t="str">
        <f t="shared" si="50"/>
        <v>D</v>
      </c>
      <c r="BBT2" t="str">
        <f t="shared" si="50"/>
        <v>P</v>
      </c>
      <c r="BBU2" t="str">
        <f t="shared" si="50"/>
        <v>G</v>
      </c>
      <c r="BBV2" t="str">
        <f t="shared" si="50"/>
        <v>-</v>
      </c>
      <c r="BBW2" t="str">
        <f t="shared" si="50"/>
        <v>T</v>
      </c>
      <c r="BBX2" t="str">
        <f t="shared" si="50"/>
        <v>L</v>
      </c>
      <c r="BBY2" t="str">
        <f t="shared" si="50"/>
        <v>Q</v>
      </c>
      <c r="BBZ2" t="str">
        <f t="shared" si="50"/>
        <v>I</v>
      </c>
      <c r="BCA2" t="str">
        <f t="shared" si="50"/>
        <v>I</v>
      </c>
      <c r="BCB2" t="str">
        <f t="shared" si="50"/>
        <v>S</v>
      </c>
      <c r="BCC2" t="str">
        <f t="shared" si="50"/>
        <v>L</v>
      </c>
      <c r="BCD2" t="str">
        <f t="shared" si="50"/>
        <v>P</v>
      </c>
      <c r="BCE2" t="str">
        <f t="shared" si="50"/>
        <v>G</v>
      </c>
      <c r="BCF2" t="str">
        <f t="shared" si="50"/>
        <v>S</v>
      </c>
      <c r="BCG2" t="str">
        <f t="shared" si="50"/>
        <v>P</v>
      </c>
      <c r="BCH2" t="str">
        <f t="shared" si="50"/>
        <v>G</v>
      </c>
      <c r="BCI2" t="str">
        <f t="shared" si="50"/>
        <v>P</v>
      </c>
      <c r="BCJ2" t="str">
        <f t="shared" si="50"/>
        <v>P</v>
      </c>
      <c r="BCK2" t="str">
        <f t="shared" si="50"/>
        <v>G</v>
      </c>
      <c r="BCL2" t="str">
        <f t="shared" si="50"/>
        <v>T</v>
      </c>
      <c r="BCM2" t="str">
        <f t="shared" si="50"/>
        <v>P</v>
      </c>
      <c r="BCN2" t="str">
        <f t="shared" si="50"/>
        <v>G</v>
      </c>
      <c r="BCO2" t="str">
        <f t="shared" si="50"/>
        <v>E</v>
      </c>
      <c r="BCP2" t="str">
        <f t="shared" si="50"/>
        <v>P</v>
      </c>
      <c r="BCQ2" t="str">
        <f t="shared" si="50"/>
        <v>G</v>
      </c>
      <c r="BCR2" t="str">
        <f t="shared" si="50"/>
        <v>M</v>
      </c>
      <c r="BCS2" t="str">
        <f t="shared" si="50"/>
        <v>R</v>
      </c>
      <c r="BCT2" t="str">
        <f t="shared" si="50"/>
        <v>G</v>
      </c>
      <c r="BCU2" t="str">
        <f t="shared" si="50"/>
        <v>E</v>
      </c>
      <c r="BCV2" t="str">
        <f t="shared" si="50"/>
        <v>P</v>
      </c>
      <c r="BCW2" t="str">
        <f t="shared" si="50"/>
        <v>G</v>
      </c>
      <c r="BCX2" t="str">
        <f t="shared" si="50"/>
        <v>P</v>
      </c>
      <c r="BCY2" t="str">
        <f t="shared" si="50"/>
        <v>P</v>
      </c>
      <c r="BCZ2" t="str">
        <f t="shared" si="50"/>
        <v>G</v>
      </c>
      <c r="BDA2" t="str">
        <f t="shared" si="50"/>
        <v>P</v>
      </c>
      <c r="BDB2" t="str">
        <f t="shared" si="50"/>
        <v>P</v>
      </c>
      <c r="BDC2" t="str">
        <f t="shared" si="50"/>
        <v>G</v>
      </c>
      <c r="BDD2" t="str">
        <f t="shared" si="50"/>
        <v>N</v>
      </c>
      <c r="BDE2" t="str">
        <f t="shared" si="50"/>
        <v>L</v>
      </c>
      <c r="BDF2" t="str">
        <f t="shared" si="50"/>
        <v>G</v>
      </c>
      <c r="BDG2" t="str">
        <f t="shared" si="50"/>
        <v>P</v>
      </c>
      <c r="BDH2" t="str">
        <f t="shared" si="50"/>
        <v>C</v>
      </c>
      <c r="BDI2" t="str">
        <f t="shared" si="50"/>
        <v>G</v>
      </c>
      <c r="BDJ2" t="str">
        <f t="shared" si="50"/>
        <v>P</v>
      </c>
      <c r="BDK2" t="str">
        <f t="shared" si="50"/>
        <v>R</v>
      </c>
      <c r="BDL2" t="str">
        <f t="shared" si="50"/>
        <v>G</v>
      </c>
      <c r="BDM2" t="str">
        <f t="shared" si="50"/>
        <v>K</v>
      </c>
      <c r="BDN2" t="str">
        <f t="shared" si="50"/>
        <v>P</v>
      </c>
      <c r="BDO2" t="str">
        <f t="shared" si="50"/>
        <v>G</v>
      </c>
      <c r="BDP2" t="str">
        <f t="shared" si="50"/>
        <v>K</v>
      </c>
      <c r="BDQ2" t="str">
        <f t="shared" si="50"/>
        <v>D</v>
      </c>
      <c r="BDR2" t="str">
        <f t="shared" si="50"/>
        <v>G</v>
      </c>
      <c r="BDS2" t="str">
        <f t="shared" ref="BDS2:BGD2" si="51">IF(COLUMN(BDR1)&gt;LEN($A$2), "", MID($A$2, COLUMN(BDR1), 1))</f>
        <v>K</v>
      </c>
      <c r="BDT2" t="str">
        <f t="shared" si="51"/>
        <v>P</v>
      </c>
      <c r="BDU2" t="str">
        <f t="shared" si="51"/>
        <v>G</v>
      </c>
      <c r="BDV2" t="str">
        <f t="shared" si="51"/>
        <v>T</v>
      </c>
      <c r="BDW2" t="str">
        <f t="shared" si="51"/>
        <v>P</v>
      </c>
      <c r="BDX2" t="str">
        <f t="shared" si="51"/>
        <v>G</v>
      </c>
      <c r="BDY2" t="str">
        <f t="shared" si="51"/>
        <v>P</v>
      </c>
      <c r="BDZ2" t="str">
        <f t="shared" si="51"/>
        <v>V</v>
      </c>
      <c r="BEA2" t="str">
        <f t="shared" si="51"/>
        <v>G</v>
      </c>
      <c r="BEB2" t="str">
        <f t="shared" si="51"/>
        <v>E</v>
      </c>
      <c r="BEC2" t="str">
        <f t="shared" si="51"/>
        <v>K</v>
      </c>
      <c r="BED2" t="str">
        <f t="shared" si="51"/>
        <v>G</v>
      </c>
      <c r="BEE2" t="str">
        <f t="shared" si="51"/>
        <v>N</v>
      </c>
      <c r="BEF2" t="str">
        <f t="shared" si="51"/>
        <v>K</v>
      </c>
      <c r="BEG2" t="str">
        <f t="shared" si="51"/>
        <v>G</v>
      </c>
      <c r="BEH2" t="str">
        <f t="shared" si="51"/>
        <v>S</v>
      </c>
      <c r="BEI2" t="str">
        <f t="shared" si="51"/>
        <v>K</v>
      </c>
      <c r="BEJ2" t="str">
        <f t="shared" si="51"/>
        <v>G</v>
      </c>
      <c r="BEK2" t="str">
        <f t="shared" si="51"/>
        <v>Q</v>
      </c>
      <c r="BEL2" t="str">
        <f t="shared" si="51"/>
        <v>Q</v>
      </c>
      <c r="BEM2" t="str">
        <f t="shared" si="51"/>
        <v>G</v>
      </c>
      <c r="BEN2" t="str">
        <f t="shared" si="51"/>
        <v>P</v>
      </c>
      <c r="BEO2" t="str">
        <f t="shared" si="51"/>
        <v>P</v>
      </c>
      <c r="BEP2" t="str">
        <f t="shared" si="51"/>
        <v>G</v>
      </c>
      <c r="BEQ2" t="str">
        <f t="shared" si="51"/>
        <v>S</v>
      </c>
      <c r="BER2" t="str">
        <f t="shared" si="51"/>
        <v>D</v>
      </c>
      <c r="BES2" t="str">
        <f t="shared" si="51"/>
        <v>G</v>
      </c>
      <c r="BET2" t="str">
        <f t="shared" si="51"/>
        <v>F</v>
      </c>
      <c r="BEU2" t="str">
        <f t="shared" si="51"/>
        <v>P</v>
      </c>
      <c r="BEV2" t="str">
        <f t="shared" si="51"/>
        <v>G</v>
      </c>
      <c r="BEW2" t="str">
        <f t="shared" si="51"/>
        <v>L</v>
      </c>
      <c r="BEX2" t="str">
        <f t="shared" si="51"/>
        <v>K</v>
      </c>
      <c r="BEY2" t="str">
        <f t="shared" si="51"/>
        <v>G</v>
      </c>
      <c r="BEZ2" t="str">
        <f t="shared" si="51"/>
        <v>K</v>
      </c>
      <c r="BFA2" t="str">
        <f t="shared" si="51"/>
        <v>P</v>
      </c>
      <c r="BFB2" t="str">
        <f t="shared" si="51"/>
        <v>G</v>
      </c>
      <c r="BFC2" t="str">
        <f t="shared" si="51"/>
        <v>D</v>
      </c>
      <c r="BFD2" t="str">
        <f t="shared" si="51"/>
        <v>I</v>
      </c>
      <c r="BFE2" t="str">
        <f t="shared" si="51"/>
        <v>G</v>
      </c>
      <c r="BFF2" t="str">
        <f t="shared" si="51"/>
        <v>S</v>
      </c>
      <c r="BFG2" t="str">
        <f t="shared" si="51"/>
        <v>P</v>
      </c>
      <c r="BFH2" t="str">
        <f t="shared" si="51"/>
        <v>A</v>
      </c>
      <c r="BFI2" t="str">
        <f t="shared" si="51"/>
        <v>I</v>
      </c>
      <c r="BFJ2" t="str">
        <f t="shared" si="51"/>
        <v>W</v>
      </c>
      <c r="BFK2" t="str">
        <f t="shared" si="51"/>
        <v>T</v>
      </c>
      <c r="BFL2" t="str">
        <f t="shared" si="51"/>
        <v>K</v>
      </c>
      <c r="BFM2" t="str">
        <f t="shared" si="51"/>
        <v>-</v>
      </c>
      <c r="BFN2" t="str">
        <f t="shared" si="51"/>
        <v>R</v>
      </c>
      <c r="BFO2" t="str">
        <f t="shared" si="51"/>
        <v>G</v>
      </c>
      <c r="BFP2" t="str">
        <f t="shared" si="51"/>
        <v>F</v>
      </c>
      <c r="BFQ2" t="str">
        <f t="shared" si="51"/>
        <v>V</v>
      </c>
      <c r="BFR2" t="str">
        <f t="shared" si="51"/>
        <v>F</v>
      </c>
      <c r="BFS2" t="str">
        <f t="shared" si="51"/>
        <v>T</v>
      </c>
      <c r="BFT2" t="str">
        <f t="shared" si="51"/>
        <v>R</v>
      </c>
      <c r="BFU2" t="str">
        <f t="shared" si="51"/>
        <v>H</v>
      </c>
      <c r="BFV2" t="str">
        <f t="shared" si="51"/>
        <v>S</v>
      </c>
      <c r="BFW2" t="str">
        <f t="shared" si="51"/>
        <v>Q</v>
      </c>
      <c r="BFX2" t="str">
        <f t="shared" si="51"/>
        <v>T</v>
      </c>
      <c r="BFY2" t="str">
        <f t="shared" si="51"/>
        <v>T</v>
      </c>
      <c r="BFZ2" t="str">
        <f t="shared" si="51"/>
        <v>A</v>
      </c>
      <c r="BGA2" t="str">
        <f t="shared" si="51"/>
        <v>I</v>
      </c>
      <c r="BGB2" t="str">
        <f t="shared" si="51"/>
        <v>P</v>
      </c>
      <c r="BGC2" t="str">
        <f t="shared" si="51"/>
        <v>S</v>
      </c>
      <c r="BGD2" t="str">
        <f t="shared" si="51"/>
        <v>C</v>
      </c>
      <c r="BGE2" t="str">
        <f t="shared" ref="BGE2:BIP2" si="52">IF(COLUMN(BGD1)&gt;LEN($A$2), "", MID($A$2, COLUMN(BGD1), 1))</f>
        <v>P</v>
      </c>
      <c r="BGF2" t="str">
        <f t="shared" si="52"/>
        <v>E</v>
      </c>
      <c r="BGG2" t="str">
        <f t="shared" si="52"/>
        <v>G</v>
      </c>
      <c r="BGH2" t="str">
        <f t="shared" si="52"/>
        <v>T</v>
      </c>
      <c r="BGI2" t="str">
        <f t="shared" si="52"/>
        <v>V</v>
      </c>
      <c r="BGJ2" t="str">
        <f t="shared" si="52"/>
        <v>P</v>
      </c>
      <c r="BGK2" t="str">
        <f t="shared" si="52"/>
        <v>L</v>
      </c>
      <c r="BGL2" t="str">
        <f t="shared" si="52"/>
        <v>Y</v>
      </c>
      <c r="BGM2" t="str">
        <f t="shared" si="52"/>
        <v>S</v>
      </c>
      <c r="BGN2" t="str">
        <f t="shared" si="52"/>
        <v>G</v>
      </c>
      <c r="BGO2" t="str">
        <f t="shared" si="52"/>
        <v>F</v>
      </c>
      <c r="BGP2" t="str">
        <f t="shared" si="52"/>
        <v>S</v>
      </c>
      <c r="BGQ2" t="str">
        <f t="shared" si="52"/>
        <v>F</v>
      </c>
      <c r="BGR2" t="str">
        <f t="shared" si="52"/>
        <v>L</v>
      </c>
      <c r="BGS2" t="str">
        <f t="shared" si="52"/>
        <v>Y</v>
      </c>
      <c r="BGT2" t="str">
        <f t="shared" si="52"/>
        <v>V</v>
      </c>
      <c r="BGU2" t="str">
        <f t="shared" si="52"/>
        <v>Q</v>
      </c>
      <c r="BGV2" t="str">
        <f t="shared" si="52"/>
        <v>G</v>
      </c>
      <c r="BGW2" t="str">
        <f t="shared" si="52"/>
        <v>N</v>
      </c>
      <c r="BGX2" t="str">
        <f t="shared" si="52"/>
        <v>Q</v>
      </c>
      <c r="BGY2" t="str">
        <f t="shared" si="52"/>
        <v>R</v>
      </c>
      <c r="BGZ2" t="str">
        <f t="shared" si="52"/>
        <v>A</v>
      </c>
      <c r="BHA2" t="str">
        <f t="shared" si="52"/>
        <v>H</v>
      </c>
      <c r="BHB2" t="str">
        <f t="shared" si="52"/>
        <v>G</v>
      </c>
      <c r="BHC2" t="str">
        <f t="shared" si="52"/>
        <v>Q</v>
      </c>
      <c r="BHD2" t="str">
        <f t="shared" si="52"/>
        <v>D</v>
      </c>
      <c r="BHE2" t="str">
        <f t="shared" si="52"/>
        <v>L</v>
      </c>
      <c r="BHF2" t="str">
        <f t="shared" si="52"/>
        <v>-</v>
      </c>
      <c r="BHG2" t="str">
        <f t="shared" si="52"/>
        <v>-</v>
      </c>
      <c r="BHH2" t="str">
        <f t="shared" si="52"/>
        <v>-</v>
      </c>
      <c r="BHI2" t="str">
        <f t="shared" si="52"/>
        <v>-</v>
      </c>
      <c r="BHJ2" t="str">
        <f t="shared" si="52"/>
        <v>G</v>
      </c>
      <c r="BHK2" t="str">
        <f t="shared" si="52"/>
        <v>T</v>
      </c>
      <c r="BHL2" t="str">
        <f t="shared" si="52"/>
        <v>L</v>
      </c>
      <c r="BHM2" t="str">
        <f t="shared" si="52"/>
        <v>G</v>
      </c>
      <c r="BHN2" t="str">
        <f t="shared" si="52"/>
        <v>S</v>
      </c>
      <c r="BHO2" t="str">
        <f t="shared" si="52"/>
        <v>C</v>
      </c>
      <c r="BHP2" t="str">
        <f t="shared" si="52"/>
        <v>L</v>
      </c>
      <c r="BHQ2" t="str">
        <f t="shared" si="52"/>
        <v>Q</v>
      </c>
      <c r="BHR2" t="str">
        <f t="shared" si="52"/>
        <v>R</v>
      </c>
      <c r="BHS2" t="str">
        <f t="shared" si="52"/>
        <v>F</v>
      </c>
      <c r="BHT2" t="str">
        <f t="shared" si="52"/>
        <v>T</v>
      </c>
      <c r="BHU2" t="str">
        <f t="shared" si="52"/>
        <v>T</v>
      </c>
      <c r="BHV2" t="str">
        <f t="shared" si="52"/>
        <v>M</v>
      </c>
      <c r="BHW2" t="str">
        <f t="shared" si="52"/>
        <v>P</v>
      </c>
      <c r="BHX2" t="str">
        <f t="shared" si="52"/>
        <v>F</v>
      </c>
      <c r="BHY2" t="str">
        <f t="shared" si="52"/>
        <v>L</v>
      </c>
      <c r="BHZ2" t="str">
        <f t="shared" si="52"/>
        <v>F</v>
      </c>
      <c r="BIA2" t="str">
        <f t="shared" si="52"/>
        <v>C</v>
      </c>
      <c r="BIB2" t="str">
        <f t="shared" si="52"/>
        <v>N</v>
      </c>
      <c r="BIC2" t="str">
        <f t="shared" si="52"/>
        <v>I</v>
      </c>
      <c r="BID2" t="str">
        <f t="shared" si="52"/>
        <v>N</v>
      </c>
      <c r="BIE2" t="str">
        <f t="shared" si="52"/>
        <v>D</v>
      </c>
      <c r="BIF2" t="str">
        <f t="shared" si="52"/>
        <v>V</v>
      </c>
      <c r="BIG2" t="str">
        <f t="shared" si="52"/>
        <v>C</v>
      </c>
      <c r="BIH2" t="str">
        <f t="shared" si="52"/>
        <v>N</v>
      </c>
      <c r="BII2" t="str">
        <f t="shared" si="52"/>
        <v>F</v>
      </c>
      <c r="BIJ2" t="str">
        <f t="shared" si="52"/>
        <v>A</v>
      </c>
      <c r="BIK2" t="str">
        <f t="shared" si="52"/>
        <v>S</v>
      </c>
      <c r="BIL2" t="str">
        <f t="shared" si="52"/>
        <v>R</v>
      </c>
      <c r="BIM2" t="str">
        <f t="shared" si="52"/>
        <v>N</v>
      </c>
      <c r="BIN2" t="str">
        <f t="shared" si="52"/>
        <v>D</v>
      </c>
      <c r="BIO2" t="str">
        <f t="shared" si="52"/>
        <v>Y</v>
      </c>
      <c r="BIP2" t="str">
        <f t="shared" si="52"/>
        <v>S</v>
      </c>
      <c r="BIQ2" t="str">
        <f t="shared" ref="BIQ2:BLB2" si="53">IF(COLUMN(BIP1)&gt;LEN($A$2), "", MID($A$2, COLUMN(BIP1), 1))</f>
        <v>Y</v>
      </c>
      <c r="BIR2" t="str">
        <f t="shared" si="53"/>
        <v>W</v>
      </c>
      <c r="BIS2" t="str">
        <f t="shared" si="53"/>
        <v>L</v>
      </c>
      <c r="BIT2" t="str">
        <f t="shared" si="53"/>
        <v>S</v>
      </c>
      <c r="BIU2" t="str">
        <f t="shared" si="53"/>
        <v>T</v>
      </c>
      <c r="BIV2" t="str">
        <f t="shared" si="53"/>
        <v>P</v>
      </c>
      <c r="BIW2" t="str">
        <f t="shared" si="53"/>
        <v>A</v>
      </c>
      <c r="BIX2" t="str">
        <f t="shared" si="53"/>
        <v>L</v>
      </c>
      <c r="BIY2" t="str">
        <f t="shared" si="53"/>
        <v>M</v>
      </c>
      <c r="BIZ2" t="str">
        <f t="shared" si="53"/>
        <v>P</v>
      </c>
      <c r="BJA2" t="str">
        <f t="shared" si="53"/>
        <v>M</v>
      </c>
      <c r="BJB2" t="str">
        <f t="shared" si="53"/>
        <v>N</v>
      </c>
      <c r="BJC2" t="str">
        <f t="shared" si="53"/>
        <v>M</v>
      </c>
      <c r="BJD2" t="str">
        <f t="shared" si="53"/>
        <v>A</v>
      </c>
      <c r="BJE2" t="str">
        <f t="shared" si="53"/>
        <v>P</v>
      </c>
      <c r="BJF2" t="str">
        <f t="shared" si="53"/>
        <v>I</v>
      </c>
      <c r="BJG2" t="str">
        <f t="shared" si="53"/>
        <v>T</v>
      </c>
      <c r="BJH2" t="str">
        <f t="shared" si="53"/>
        <v>G</v>
      </c>
      <c r="BJI2" t="str">
        <f t="shared" si="53"/>
        <v>S</v>
      </c>
      <c r="BJJ2" t="str">
        <f t="shared" si="53"/>
        <v>A</v>
      </c>
      <c r="BJK2" t="str">
        <f t="shared" si="53"/>
        <v>L</v>
      </c>
      <c r="BJL2" t="str">
        <f t="shared" si="53"/>
        <v>E</v>
      </c>
      <c r="BJM2" t="str">
        <f t="shared" si="53"/>
        <v>P</v>
      </c>
      <c r="BJN2" t="str">
        <f t="shared" si="53"/>
        <v>Y</v>
      </c>
      <c r="BJO2" t="str">
        <f t="shared" si="53"/>
        <v>I</v>
      </c>
      <c r="BJP2" t="str">
        <f t="shared" si="53"/>
        <v>S</v>
      </c>
      <c r="BJQ2" t="str">
        <f t="shared" si="53"/>
        <v>R</v>
      </c>
      <c r="BJR2" t="str">
        <f t="shared" si="53"/>
        <v>C</v>
      </c>
      <c r="BJS2" t="str">
        <f t="shared" si="53"/>
        <v>T</v>
      </c>
      <c r="BJT2" t="str">
        <f t="shared" si="53"/>
        <v>V</v>
      </c>
      <c r="BJU2" t="str">
        <f t="shared" si="53"/>
        <v>C</v>
      </c>
      <c r="BJV2" t="str">
        <f t="shared" si="53"/>
        <v>E</v>
      </c>
      <c r="BJW2" t="str">
        <f t="shared" si="53"/>
        <v>G</v>
      </c>
      <c r="BJX2" t="str">
        <f t="shared" si="53"/>
        <v>P</v>
      </c>
      <c r="BJY2" t="str">
        <f t="shared" si="53"/>
        <v>A</v>
      </c>
      <c r="BJZ2" t="str">
        <f t="shared" si="53"/>
        <v>I</v>
      </c>
      <c r="BKA2" t="str">
        <f t="shared" si="53"/>
        <v>A</v>
      </c>
      <c r="BKB2" t="str">
        <f t="shared" si="53"/>
        <v>I</v>
      </c>
      <c r="BKC2" t="str">
        <f t="shared" si="53"/>
        <v>A</v>
      </c>
      <c r="BKD2" t="str">
        <f t="shared" si="53"/>
        <v>V</v>
      </c>
      <c r="BKE2" t="str">
        <f t="shared" si="53"/>
        <v>H</v>
      </c>
      <c r="BKF2" t="str">
        <f t="shared" si="53"/>
        <v>S</v>
      </c>
      <c r="BKG2" t="str">
        <f t="shared" si="53"/>
        <v>Q</v>
      </c>
      <c r="BKH2" t="str">
        <f t="shared" si="53"/>
        <v>T</v>
      </c>
      <c r="BKI2" t="str">
        <f t="shared" si="53"/>
        <v>T</v>
      </c>
      <c r="BKJ2" t="str">
        <f t="shared" si="53"/>
        <v>D</v>
      </c>
      <c r="BKK2" t="str">
        <f t="shared" si="53"/>
        <v>I</v>
      </c>
      <c r="BKL2" t="str">
        <f t="shared" si="53"/>
        <v>P</v>
      </c>
      <c r="BKM2" t="str">
        <f t="shared" si="53"/>
        <v>P</v>
      </c>
      <c r="BKN2" t="str">
        <f t="shared" si="53"/>
        <v>C</v>
      </c>
      <c r="BKO2" t="str">
        <f t="shared" si="53"/>
        <v>P</v>
      </c>
      <c r="BKP2" t="str">
        <f t="shared" si="53"/>
        <v>H</v>
      </c>
      <c r="BKQ2" t="str">
        <f t="shared" si="53"/>
        <v>G</v>
      </c>
      <c r="BKR2" t="str">
        <f t="shared" si="53"/>
        <v>W</v>
      </c>
      <c r="BKS2" t="str">
        <f t="shared" si="53"/>
        <v>I</v>
      </c>
      <c r="BKT2" t="str">
        <f t="shared" si="53"/>
        <v>S</v>
      </c>
      <c r="BKU2" t="str">
        <f t="shared" si="53"/>
        <v>L</v>
      </c>
      <c r="BKV2" t="str">
        <f t="shared" si="53"/>
        <v>W</v>
      </c>
      <c r="BKW2" t="str">
        <f t="shared" si="53"/>
        <v>K</v>
      </c>
      <c r="BKX2" t="str">
        <f t="shared" si="53"/>
        <v>G</v>
      </c>
      <c r="BKY2" t="str">
        <f t="shared" si="53"/>
        <v>F</v>
      </c>
      <c r="BKZ2" t="str">
        <f t="shared" si="53"/>
        <v>S</v>
      </c>
      <c r="BLA2" t="str">
        <f t="shared" si="53"/>
        <v>F</v>
      </c>
      <c r="BLB2" t="str">
        <f t="shared" si="53"/>
        <v>I</v>
      </c>
      <c r="BLC2" t="str">
        <f t="shared" ref="BLC2:BNN2" si="54">IF(COLUMN(BLB1)&gt;LEN($A$2), "", MID($A$2, COLUMN(BLB1), 1))</f>
        <v>M</v>
      </c>
      <c r="BLD2" t="str">
        <f t="shared" si="54"/>
        <v>F</v>
      </c>
      <c r="BLE2" t="str">
        <f t="shared" si="54"/>
        <v>T</v>
      </c>
      <c r="BLF2" t="str">
        <f t="shared" si="54"/>
        <v>S</v>
      </c>
      <c r="BLG2" t="str">
        <f t="shared" si="54"/>
        <v>A</v>
      </c>
      <c r="BLH2" t="str">
        <f t="shared" si="54"/>
        <v>G</v>
      </c>
      <c r="BLI2" t="str">
        <f t="shared" si="54"/>
        <v>S</v>
      </c>
      <c r="BLJ2" t="str">
        <f t="shared" si="54"/>
        <v>E</v>
      </c>
      <c r="BLK2" t="str">
        <f t="shared" si="54"/>
        <v>G</v>
      </c>
      <c r="BLL2" t="str">
        <f t="shared" si="54"/>
        <v>A</v>
      </c>
      <c r="BLM2" t="str">
        <f t="shared" si="54"/>
        <v>G</v>
      </c>
      <c r="BLN2" t="str">
        <f t="shared" si="54"/>
        <v>Q</v>
      </c>
      <c r="BLO2" t="str">
        <f t="shared" si="54"/>
        <v>A</v>
      </c>
      <c r="BLP2" t="str">
        <f t="shared" si="54"/>
        <v>L</v>
      </c>
      <c r="BLQ2" t="str">
        <f t="shared" si="54"/>
        <v>A</v>
      </c>
      <c r="BLR2" t="str">
        <f t="shared" si="54"/>
        <v>S</v>
      </c>
      <c r="BLS2" t="str">
        <f t="shared" si="54"/>
        <v>P</v>
      </c>
      <c r="BLT2" t="str">
        <f t="shared" si="54"/>
        <v>G</v>
      </c>
      <c r="BLU2" t="str">
        <f t="shared" si="54"/>
        <v>S</v>
      </c>
      <c r="BLV2" t="str">
        <f t="shared" si="54"/>
        <v>C</v>
      </c>
      <c r="BLW2" t="str">
        <f t="shared" si="54"/>
        <v>L</v>
      </c>
      <c r="BLX2" t="str">
        <f t="shared" si="54"/>
        <v>E</v>
      </c>
      <c r="BLY2" t="str">
        <f t="shared" si="54"/>
        <v>E</v>
      </c>
      <c r="BLZ2" t="str">
        <f t="shared" si="54"/>
        <v>F</v>
      </c>
      <c r="BMA2" t="str">
        <f t="shared" si="54"/>
        <v>R</v>
      </c>
      <c r="BMB2" t="str">
        <f t="shared" si="54"/>
        <v>A</v>
      </c>
      <c r="BMC2" t="str">
        <f t="shared" si="54"/>
        <v>S</v>
      </c>
      <c r="BMD2" t="str">
        <f t="shared" si="54"/>
        <v>P</v>
      </c>
      <c r="BME2" t="str">
        <f t="shared" si="54"/>
        <v>F</v>
      </c>
      <c r="BMF2" t="str">
        <f t="shared" si="54"/>
        <v>L</v>
      </c>
      <c r="BMG2" t="str">
        <f t="shared" si="54"/>
        <v>E</v>
      </c>
      <c r="BMH2" t="str">
        <f t="shared" si="54"/>
        <v>C</v>
      </c>
      <c r="BMI2" t="str">
        <f t="shared" si="54"/>
        <v>H</v>
      </c>
      <c r="BMJ2" t="str">
        <f t="shared" si="54"/>
        <v>G</v>
      </c>
      <c r="BMK2" t="str">
        <f t="shared" si="54"/>
        <v>R</v>
      </c>
      <c r="BML2" t="str">
        <f t="shared" si="54"/>
        <v>G</v>
      </c>
      <c r="BMM2" t="str">
        <f t="shared" si="54"/>
        <v>T</v>
      </c>
      <c r="BMN2" t="str">
        <f t="shared" si="54"/>
        <v>C</v>
      </c>
      <c r="BMO2" t="str">
        <f t="shared" si="54"/>
        <v>N</v>
      </c>
      <c r="BMP2" t="str">
        <f t="shared" si="54"/>
        <v>Y</v>
      </c>
      <c r="BMQ2" t="str">
        <f t="shared" si="54"/>
        <v>Y</v>
      </c>
      <c r="BMR2" t="str">
        <f t="shared" si="54"/>
        <v>S</v>
      </c>
      <c r="BMS2" t="str">
        <f t="shared" si="54"/>
        <v>N</v>
      </c>
      <c r="BMT2" t="str">
        <f t="shared" si="54"/>
        <v>S</v>
      </c>
      <c r="BMU2" t="str">
        <f t="shared" si="54"/>
        <v>Y</v>
      </c>
      <c r="BMV2" t="str">
        <f t="shared" si="54"/>
        <v>S</v>
      </c>
      <c r="BMW2" t="str">
        <f t="shared" si="54"/>
        <v>F</v>
      </c>
      <c r="BMX2" t="str">
        <f t="shared" si="54"/>
        <v>W</v>
      </c>
      <c r="BMY2" t="str">
        <f t="shared" si="54"/>
        <v>L</v>
      </c>
      <c r="BMZ2" t="str">
        <f t="shared" si="54"/>
        <v>A</v>
      </c>
      <c r="BNA2" t="str">
        <f t="shared" si="54"/>
        <v>S</v>
      </c>
      <c r="BNB2" t="str">
        <f t="shared" si="54"/>
        <v>L</v>
      </c>
      <c r="BNC2" t="str">
        <f t="shared" si="54"/>
        <v>N</v>
      </c>
      <c r="BND2" t="str">
        <f t="shared" si="54"/>
        <v>P</v>
      </c>
      <c r="BNE2" t="str">
        <f t="shared" si="54"/>
        <v>E</v>
      </c>
      <c r="BNF2" t="str">
        <f t="shared" si="54"/>
        <v>R</v>
      </c>
      <c r="BNG2" t="str">
        <f t="shared" si="54"/>
        <v>M</v>
      </c>
      <c r="BNH2" t="str">
        <f t="shared" si="54"/>
        <v>F</v>
      </c>
      <c r="BNI2" t="str">
        <f t="shared" si="54"/>
        <v>R</v>
      </c>
      <c r="BNJ2" t="str">
        <f t="shared" si="54"/>
        <v>K</v>
      </c>
      <c r="BNK2" t="str">
        <f t="shared" si="54"/>
        <v>P</v>
      </c>
      <c r="BNL2" t="str">
        <f t="shared" si="54"/>
        <v>I</v>
      </c>
      <c r="BNM2" t="str">
        <f t="shared" si="54"/>
        <v>P</v>
      </c>
      <c r="BNN2" t="str">
        <f t="shared" si="54"/>
        <v>S</v>
      </c>
      <c r="BNO2" t="str">
        <f t="shared" ref="BNO2:BON2" si="55">IF(COLUMN(BNN1)&gt;LEN($A$2), "", MID($A$2, COLUMN(BNN1), 1))</f>
        <v>T</v>
      </c>
      <c r="BNP2" t="str">
        <f t="shared" si="55"/>
        <v>V</v>
      </c>
      <c r="BNQ2" t="str">
        <f t="shared" si="55"/>
        <v>K</v>
      </c>
      <c r="BNR2" t="str">
        <f t="shared" si="55"/>
        <v>A</v>
      </c>
      <c r="BNS2" t="str">
        <f t="shared" si="55"/>
        <v>G</v>
      </c>
      <c r="BNT2" t="str">
        <f t="shared" si="55"/>
        <v>E</v>
      </c>
      <c r="BNU2" t="str">
        <f t="shared" si="55"/>
        <v>L</v>
      </c>
      <c r="BNV2" t="str">
        <f t="shared" si="55"/>
        <v>E</v>
      </c>
      <c r="BNW2" t="str">
        <f t="shared" si="55"/>
        <v>K</v>
      </c>
      <c r="BNX2" t="str">
        <f t="shared" si="55"/>
        <v>I</v>
      </c>
      <c r="BNY2" t="str">
        <f t="shared" si="55"/>
        <v>I</v>
      </c>
      <c r="BNZ2" t="str">
        <f t="shared" si="55"/>
        <v>S</v>
      </c>
      <c r="BOA2" t="str">
        <f t="shared" si="55"/>
        <v>R</v>
      </c>
      <c r="BOB2" t="str">
        <f t="shared" si="55"/>
        <v>C</v>
      </c>
      <c r="BOC2" t="str">
        <f t="shared" si="55"/>
        <v>Q</v>
      </c>
      <c r="BOD2" t="str">
        <f t="shared" si="55"/>
        <v>V</v>
      </c>
      <c r="BOE2" t="str">
        <f t="shared" si="55"/>
        <v>C</v>
      </c>
      <c r="BOF2" t="str">
        <f t="shared" si="55"/>
        <v>M</v>
      </c>
      <c r="BOG2" t="str">
        <f t="shared" si="55"/>
        <v>K</v>
      </c>
      <c r="BOH2" t="str">
        <f t="shared" si="55"/>
        <v>K</v>
      </c>
      <c r="BOI2" t="str">
        <f t="shared" si="55"/>
        <v>R</v>
      </c>
      <c r="BOJ2" t="str">
        <f t="shared" si="55"/>
        <v>Q</v>
      </c>
      <c r="BOK2" t="str">
        <f t="shared" si="55"/>
        <v/>
      </c>
      <c r="BOL2" t="str">
        <f t="shared" si="55"/>
        <v/>
      </c>
      <c r="BOM2" t="str">
        <f t="shared" si="55"/>
        <v/>
      </c>
      <c r="BON2" t="str">
        <f t="shared" si="55"/>
        <v/>
      </c>
    </row>
    <row r="3" spans="1:1756" x14ac:dyDescent="0.2">
      <c r="A3" t="s">
        <v>2</v>
      </c>
      <c r="B3" t="str">
        <f>IF(COLUMN(A1)&gt;LEN($A$3), "", MID($A$3, COLUMN(A1), 1))</f>
        <v>-</v>
      </c>
      <c r="C3" t="str">
        <f t="shared" ref="C3:BN3" si="56">IF(COLUMN(B1)&gt;LEN($A$3), "", MID($A$3, COLUMN(B1), 1))</f>
        <v>-</v>
      </c>
      <c r="D3" t="str">
        <f t="shared" si="56"/>
        <v>-</v>
      </c>
      <c r="E3" t="str">
        <f t="shared" si="56"/>
        <v>-</v>
      </c>
      <c r="F3" t="str">
        <f t="shared" si="56"/>
        <v>-</v>
      </c>
      <c r="G3" t="str">
        <f t="shared" si="56"/>
        <v>-</v>
      </c>
      <c r="H3" t="str">
        <f t="shared" si="56"/>
        <v>-</v>
      </c>
      <c r="I3" t="str">
        <f t="shared" si="56"/>
        <v>-</v>
      </c>
      <c r="J3" t="str">
        <f t="shared" si="56"/>
        <v>-</v>
      </c>
      <c r="K3" t="str">
        <f t="shared" si="56"/>
        <v>-</v>
      </c>
      <c r="L3" t="str">
        <f t="shared" si="56"/>
        <v>-</v>
      </c>
      <c r="M3" t="str">
        <f t="shared" si="56"/>
        <v>-</v>
      </c>
      <c r="N3" t="str">
        <f t="shared" si="56"/>
        <v>-</v>
      </c>
      <c r="O3" t="str">
        <f t="shared" si="56"/>
        <v>-</v>
      </c>
      <c r="P3" t="str">
        <f t="shared" si="56"/>
        <v>-</v>
      </c>
      <c r="Q3" t="str">
        <f t="shared" si="56"/>
        <v>-</v>
      </c>
      <c r="R3" t="str">
        <f t="shared" si="56"/>
        <v>-</v>
      </c>
      <c r="S3" t="str">
        <f t="shared" si="56"/>
        <v>-</v>
      </c>
      <c r="T3" t="str">
        <f t="shared" si="56"/>
        <v>-</v>
      </c>
      <c r="U3" t="str">
        <f t="shared" si="56"/>
        <v>-</v>
      </c>
      <c r="V3" t="str">
        <f t="shared" si="56"/>
        <v>-</v>
      </c>
      <c r="W3" t="str">
        <f t="shared" si="56"/>
        <v>-</v>
      </c>
      <c r="X3" t="str">
        <f t="shared" si="56"/>
        <v>-</v>
      </c>
      <c r="Y3" t="str">
        <f t="shared" si="56"/>
        <v>-</v>
      </c>
      <c r="Z3" t="str">
        <f t="shared" si="56"/>
        <v>-</v>
      </c>
      <c r="AA3" t="str">
        <f t="shared" si="56"/>
        <v>-</v>
      </c>
      <c r="AB3" t="str">
        <f t="shared" si="56"/>
        <v>-</v>
      </c>
      <c r="AC3" t="str">
        <f t="shared" si="56"/>
        <v>-</v>
      </c>
      <c r="AD3" t="str">
        <f t="shared" si="56"/>
        <v>-</v>
      </c>
      <c r="AE3" t="str">
        <f t="shared" si="56"/>
        <v>G</v>
      </c>
      <c r="AF3" t="str">
        <f t="shared" si="56"/>
        <v>C</v>
      </c>
      <c r="AG3" t="str">
        <f t="shared" si="56"/>
        <v>V</v>
      </c>
      <c r="AH3" t="str">
        <f t="shared" si="56"/>
        <v>-</v>
      </c>
      <c r="AI3" t="str">
        <f t="shared" si="56"/>
        <v>C</v>
      </c>
      <c r="AJ3" t="str">
        <f t="shared" si="56"/>
        <v>K</v>
      </c>
      <c r="AK3" t="str">
        <f t="shared" si="56"/>
        <v>D</v>
      </c>
      <c r="AL3" t="str">
        <f t="shared" si="56"/>
        <v>K</v>
      </c>
      <c r="AM3" t="str">
        <f t="shared" si="56"/>
        <v>G</v>
      </c>
      <c r="AN3" t="str">
        <f t="shared" si="56"/>
        <v>Q</v>
      </c>
      <c r="AO3" t="str">
        <f t="shared" si="56"/>
        <v>C</v>
      </c>
      <c r="AP3" t="str">
        <f t="shared" si="56"/>
        <v>F</v>
      </c>
      <c r="AQ3" t="str">
        <f t="shared" si="56"/>
        <v>C</v>
      </c>
      <c r="AR3" t="str">
        <f t="shared" si="56"/>
        <v>D</v>
      </c>
      <c r="AS3" t="str">
        <f t="shared" si="56"/>
        <v>G</v>
      </c>
      <c r="AT3" t="str">
        <f t="shared" si="56"/>
        <v>A</v>
      </c>
      <c r="AU3" t="str">
        <f t="shared" si="56"/>
        <v>K</v>
      </c>
      <c r="AV3" t="str">
        <f t="shared" si="56"/>
        <v>G</v>
      </c>
      <c r="AW3" t="str">
        <f t="shared" si="56"/>
        <v>E</v>
      </c>
      <c r="AX3" t="str">
        <f t="shared" si="56"/>
        <v>K</v>
      </c>
      <c r="AY3" t="str">
        <f t="shared" si="56"/>
        <v>G</v>
      </c>
      <c r="AZ3" t="str">
        <f t="shared" si="56"/>
        <v>E</v>
      </c>
      <c r="BA3" t="str">
        <f t="shared" si="56"/>
        <v>K</v>
      </c>
      <c r="BB3" t="str">
        <f t="shared" si="56"/>
        <v>G</v>
      </c>
      <c r="BC3" t="str">
        <f t="shared" si="56"/>
        <v>F</v>
      </c>
      <c r="BD3" t="str">
        <f t="shared" si="56"/>
        <v>P</v>
      </c>
      <c r="BE3" t="str">
        <f t="shared" si="56"/>
        <v>G</v>
      </c>
      <c r="BF3" t="str">
        <f t="shared" si="56"/>
        <v>P</v>
      </c>
      <c r="BG3" t="str">
        <f t="shared" si="56"/>
        <v>P</v>
      </c>
      <c r="BH3" t="str">
        <f t="shared" si="56"/>
        <v>G</v>
      </c>
      <c r="BI3" t="str">
        <f t="shared" si="56"/>
        <v>S</v>
      </c>
      <c r="BJ3" t="str">
        <f t="shared" si="56"/>
        <v>P</v>
      </c>
      <c r="BK3" t="str">
        <f t="shared" si="56"/>
        <v>G</v>
      </c>
      <c r="BL3" t="str">
        <f t="shared" si="56"/>
        <v>Q</v>
      </c>
      <c r="BM3" t="str">
        <f t="shared" si="56"/>
        <v>K</v>
      </c>
      <c r="BN3" t="str">
        <f t="shared" si="56"/>
        <v>G</v>
      </c>
      <c r="BO3" t="str">
        <f t="shared" ref="BO3:DZ3" si="57">IF(COLUMN(BN1)&gt;LEN($A$3), "", MID($A$3, COLUMN(BN1), 1))</f>
        <v>F</v>
      </c>
      <c r="BP3" t="str">
        <f t="shared" si="57"/>
        <v>T</v>
      </c>
      <c r="BQ3" t="str">
        <f t="shared" si="57"/>
        <v>G</v>
      </c>
      <c r="BR3" t="str">
        <f t="shared" si="57"/>
        <v>P</v>
      </c>
      <c r="BS3" t="str">
        <f t="shared" si="57"/>
        <v>E</v>
      </c>
      <c r="BT3" t="str">
        <f t="shared" si="57"/>
        <v>G</v>
      </c>
      <c r="BU3" t="str">
        <f t="shared" si="57"/>
        <v>L</v>
      </c>
      <c r="BV3" t="str">
        <f t="shared" si="57"/>
        <v>P</v>
      </c>
      <c r="BW3" t="str">
        <f t="shared" si="57"/>
        <v>G</v>
      </c>
      <c r="BX3" t="str">
        <f t="shared" si="57"/>
        <v>P</v>
      </c>
      <c r="BY3" t="str">
        <f t="shared" si="57"/>
        <v>Q</v>
      </c>
      <c r="BZ3" t="str">
        <f t="shared" si="57"/>
        <v>G</v>
      </c>
      <c r="CA3" t="str">
        <f t="shared" si="57"/>
        <v>P</v>
      </c>
      <c r="CB3" t="str">
        <f t="shared" si="57"/>
        <v>K</v>
      </c>
      <c r="CC3" t="str">
        <f t="shared" si="57"/>
        <v>G</v>
      </c>
      <c r="CD3" t="str">
        <f t="shared" si="57"/>
        <v>F</v>
      </c>
      <c r="CE3" t="str">
        <f t="shared" si="57"/>
        <v>P</v>
      </c>
      <c r="CF3" t="str">
        <f t="shared" si="57"/>
        <v>G</v>
      </c>
      <c r="CG3" t="str">
        <f t="shared" si="57"/>
        <v>L</v>
      </c>
      <c r="CH3" t="str">
        <f t="shared" si="57"/>
        <v>P</v>
      </c>
      <c r="CI3" t="str">
        <f t="shared" si="57"/>
        <v>G</v>
      </c>
      <c r="CJ3" t="str">
        <f t="shared" si="57"/>
        <v>L</v>
      </c>
      <c r="CK3" t="str">
        <f t="shared" si="57"/>
        <v>T</v>
      </c>
      <c r="CL3" t="str">
        <f t="shared" si="57"/>
        <v>G</v>
      </c>
      <c r="CM3" t="str">
        <f t="shared" si="57"/>
        <v>S</v>
      </c>
      <c r="CN3" t="str">
        <f t="shared" si="57"/>
        <v>K</v>
      </c>
      <c r="CO3" t="str">
        <f t="shared" si="57"/>
        <v>G</v>
      </c>
      <c r="CP3" t="str">
        <f t="shared" si="57"/>
        <v>V</v>
      </c>
      <c r="CQ3" t="str">
        <f t="shared" si="57"/>
        <v>R</v>
      </c>
      <c r="CR3" t="str">
        <f t="shared" si="57"/>
        <v>G</v>
      </c>
      <c r="CS3" t="str">
        <f t="shared" si="57"/>
        <v>I</v>
      </c>
      <c r="CT3" t="str">
        <f t="shared" si="57"/>
        <v>S</v>
      </c>
      <c r="CU3" t="str">
        <f t="shared" si="57"/>
        <v>G</v>
      </c>
      <c r="CV3" t="str">
        <f t="shared" si="57"/>
        <v>L</v>
      </c>
      <c r="CW3" t="str">
        <f t="shared" si="57"/>
        <v>P</v>
      </c>
      <c r="CX3" t="str">
        <f t="shared" si="57"/>
        <v>G</v>
      </c>
      <c r="CY3" t="str">
        <f t="shared" si="57"/>
        <v>F</v>
      </c>
      <c r="CZ3" t="str">
        <f t="shared" si="57"/>
        <v>S</v>
      </c>
      <c r="DA3" t="str">
        <f t="shared" si="57"/>
        <v>G</v>
      </c>
      <c r="DB3" t="str">
        <f t="shared" si="57"/>
        <v>S</v>
      </c>
      <c r="DC3" t="str">
        <f t="shared" si="57"/>
        <v>P</v>
      </c>
      <c r="DD3" t="str">
        <f t="shared" si="57"/>
        <v>G</v>
      </c>
      <c r="DE3" t="str">
        <f t="shared" si="57"/>
        <v>L</v>
      </c>
      <c r="DF3" t="str">
        <f t="shared" si="57"/>
        <v>P</v>
      </c>
      <c r="DG3" t="str">
        <f t="shared" si="57"/>
        <v>G</v>
      </c>
      <c r="DH3" t="str">
        <f t="shared" si="57"/>
        <v>T</v>
      </c>
      <c r="DI3" t="str">
        <f t="shared" si="57"/>
        <v>P</v>
      </c>
      <c r="DJ3" t="str">
        <f t="shared" si="57"/>
        <v>G</v>
      </c>
      <c r="DK3" t="str">
        <f t="shared" si="57"/>
        <v>N</v>
      </c>
      <c r="DL3" t="str">
        <f t="shared" si="57"/>
        <v>T</v>
      </c>
      <c r="DM3" t="str">
        <f t="shared" si="57"/>
        <v>G</v>
      </c>
      <c r="DN3" t="str">
        <f t="shared" si="57"/>
        <v>P</v>
      </c>
      <c r="DO3" t="str">
        <f t="shared" si="57"/>
        <v>Y</v>
      </c>
      <c r="DP3" t="str">
        <f t="shared" si="57"/>
        <v>G</v>
      </c>
      <c r="DQ3" t="str">
        <f t="shared" si="57"/>
        <v>L</v>
      </c>
      <c r="DR3" t="str">
        <f t="shared" si="57"/>
        <v>V</v>
      </c>
      <c r="DS3" t="str">
        <f t="shared" si="57"/>
        <v>G</v>
      </c>
      <c r="DT3" t="str">
        <f t="shared" si="57"/>
        <v>V</v>
      </c>
      <c r="DU3" t="str">
        <f t="shared" si="57"/>
        <v>P</v>
      </c>
      <c r="DV3" t="str">
        <f t="shared" si="57"/>
        <v>G</v>
      </c>
      <c r="DW3" t="str">
        <f t="shared" si="57"/>
        <v>C</v>
      </c>
      <c r="DX3" t="str">
        <f t="shared" si="57"/>
        <v>S</v>
      </c>
      <c r="DY3" t="str">
        <f t="shared" si="57"/>
        <v>G</v>
      </c>
      <c r="DZ3" t="str">
        <f t="shared" si="57"/>
        <v>S</v>
      </c>
      <c r="EA3" t="str">
        <f t="shared" ref="EA3:GL3" si="58">IF(COLUMN(DZ1)&gt;LEN($A$3), "", MID($A$3, COLUMN(DZ1), 1))</f>
        <v>K</v>
      </c>
      <c r="EB3" t="str">
        <f t="shared" si="58"/>
        <v>G</v>
      </c>
      <c r="EC3" t="str">
        <f t="shared" si="58"/>
        <v>E</v>
      </c>
      <c r="ED3" t="str">
        <f t="shared" si="58"/>
        <v>Q</v>
      </c>
      <c r="EE3" t="str">
        <f t="shared" si="58"/>
        <v>G</v>
      </c>
      <c r="EF3" t="str">
        <f t="shared" si="58"/>
        <v>F</v>
      </c>
      <c r="EG3" t="str">
        <f t="shared" si="58"/>
        <v>P</v>
      </c>
      <c r="EH3" t="str">
        <f t="shared" si="58"/>
        <v>G</v>
      </c>
      <c r="EI3" t="str">
        <f t="shared" si="58"/>
        <v>L</v>
      </c>
      <c r="EJ3" t="str">
        <f t="shared" si="58"/>
        <v>P</v>
      </c>
      <c r="EK3" t="str">
        <f t="shared" si="58"/>
        <v>G</v>
      </c>
      <c r="EL3" t="str">
        <f t="shared" si="58"/>
        <v>T</v>
      </c>
      <c r="EM3" t="str">
        <f t="shared" si="58"/>
        <v>P</v>
      </c>
      <c r="EN3" t="str">
        <f t="shared" si="58"/>
        <v>G</v>
      </c>
      <c r="EO3" t="str">
        <f t="shared" si="58"/>
        <v>Y</v>
      </c>
      <c r="EP3" t="str">
        <f t="shared" si="58"/>
        <v>P</v>
      </c>
      <c r="EQ3" t="str">
        <f t="shared" si="58"/>
        <v>G</v>
      </c>
      <c r="ER3" t="str">
        <f t="shared" si="58"/>
        <v>I</v>
      </c>
      <c r="ES3" t="str">
        <f t="shared" si="58"/>
        <v>P</v>
      </c>
      <c r="ET3" t="str">
        <f t="shared" si="58"/>
        <v>G</v>
      </c>
      <c r="EU3" t="str">
        <f t="shared" si="58"/>
        <v>A</v>
      </c>
      <c r="EV3" t="str">
        <f t="shared" si="58"/>
        <v>A</v>
      </c>
      <c r="EW3" t="str">
        <f t="shared" si="58"/>
        <v>G</v>
      </c>
      <c r="EX3" t="str">
        <f t="shared" si="58"/>
        <v>L</v>
      </c>
      <c r="EY3" t="str">
        <f t="shared" si="58"/>
        <v>K</v>
      </c>
      <c r="EZ3" t="str">
        <f t="shared" si="58"/>
        <v>G</v>
      </c>
      <c r="FA3" t="str">
        <f t="shared" si="58"/>
        <v>Q</v>
      </c>
      <c r="FB3" t="str">
        <f t="shared" si="58"/>
        <v>K</v>
      </c>
      <c r="FC3" t="str">
        <f t="shared" si="58"/>
        <v>G</v>
      </c>
      <c r="FD3" t="str">
        <f t="shared" si="58"/>
        <v>A</v>
      </c>
      <c r="FE3" t="str">
        <f t="shared" si="58"/>
        <v>P</v>
      </c>
      <c r="FF3" t="str">
        <f t="shared" si="58"/>
        <v>A</v>
      </c>
      <c r="FG3" t="str">
        <f t="shared" si="58"/>
        <v>K</v>
      </c>
      <c r="FH3" t="str">
        <f t="shared" si="58"/>
        <v>G</v>
      </c>
      <c r="FI3" t="str">
        <f t="shared" si="58"/>
        <v>E</v>
      </c>
      <c r="FJ3" t="str">
        <f t="shared" si="58"/>
        <v>D</v>
      </c>
      <c r="FK3" t="str">
        <f t="shared" si="58"/>
        <v>I</v>
      </c>
      <c r="FL3" t="str">
        <f t="shared" si="58"/>
        <v>E</v>
      </c>
      <c r="FM3" t="str">
        <f t="shared" si="58"/>
        <v>L</v>
      </c>
      <c r="FN3" t="str">
        <f t="shared" si="58"/>
        <v>D</v>
      </c>
      <c r="FO3" t="str">
        <f t="shared" si="58"/>
        <v>A</v>
      </c>
      <c r="FP3" t="str">
        <f t="shared" si="58"/>
        <v>K</v>
      </c>
      <c r="FQ3" t="str">
        <f t="shared" si="58"/>
        <v>G</v>
      </c>
      <c r="FR3" t="str">
        <f t="shared" si="58"/>
        <v>D</v>
      </c>
      <c r="FS3" t="str">
        <f t="shared" si="58"/>
        <v>P</v>
      </c>
      <c r="FT3" t="str">
        <f t="shared" si="58"/>
        <v>G</v>
      </c>
      <c r="FU3" t="str">
        <f t="shared" si="58"/>
        <v>L</v>
      </c>
      <c r="FV3" t="str">
        <f t="shared" si="58"/>
        <v>P</v>
      </c>
      <c r="FW3" t="str">
        <f t="shared" si="58"/>
        <v>G</v>
      </c>
      <c r="FX3" t="str">
        <f t="shared" si="58"/>
        <v>A</v>
      </c>
      <c r="FY3" t="str">
        <f t="shared" si="58"/>
        <v>P</v>
      </c>
      <c r="FZ3" t="str">
        <f t="shared" si="58"/>
        <v>G</v>
      </c>
      <c r="GA3" t="str">
        <f t="shared" si="58"/>
        <v>P</v>
      </c>
      <c r="GB3" t="str">
        <f t="shared" si="58"/>
        <v>Q</v>
      </c>
      <c r="GC3" t="str">
        <f t="shared" si="58"/>
        <v>G</v>
      </c>
      <c r="GD3" t="str">
        <f t="shared" si="58"/>
        <v>L</v>
      </c>
      <c r="GE3" t="str">
        <f t="shared" si="58"/>
        <v>P</v>
      </c>
      <c r="GF3" t="str">
        <f t="shared" si="58"/>
        <v>G</v>
      </c>
      <c r="GG3" t="str">
        <f t="shared" si="58"/>
        <v>P</v>
      </c>
      <c r="GH3" t="str">
        <f t="shared" si="58"/>
        <v>P</v>
      </c>
      <c r="GI3" t="str">
        <f t="shared" si="58"/>
        <v>G</v>
      </c>
      <c r="GJ3" t="str">
        <f t="shared" si="58"/>
        <v>F</v>
      </c>
      <c r="GK3" t="str">
        <f t="shared" si="58"/>
        <v>P</v>
      </c>
      <c r="GL3" t="str">
        <f t="shared" si="58"/>
        <v>G</v>
      </c>
      <c r="GM3" t="str">
        <f t="shared" ref="GM3:IX3" si="59">IF(COLUMN(GL1)&gt;LEN($A$3), "", MID($A$3, COLUMN(GL1), 1))</f>
        <v>P</v>
      </c>
      <c r="GN3" t="str">
        <f t="shared" si="59"/>
        <v>V</v>
      </c>
      <c r="GO3" t="str">
        <f t="shared" si="59"/>
        <v>G</v>
      </c>
      <c r="GP3" t="str">
        <f t="shared" si="59"/>
        <v>P</v>
      </c>
      <c r="GQ3" t="str">
        <f t="shared" si="59"/>
        <v>P</v>
      </c>
      <c r="GR3" t="str">
        <f t="shared" si="59"/>
        <v>G</v>
      </c>
      <c r="GS3" t="str">
        <f t="shared" si="59"/>
        <v>P</v>
      </c>
      <c r="GT3" t="str">
        <f t="shared" si="59"/>
        <v>P</v>
      </c>
      <c r="GU3" t="str">
        <f t="shared" si="59"/>
        <v>G</v>
      </c>
      <c r="GV3" t="str">
        <f t="shared" si="59"/>
        <v>F</v>
      </c>
      <c r="GW3" t="str">
        <f t="shared" si="59"/>
        <v>F</v>
      </c>
      <c r="GX3" t="str">
        <f t="shared" si="59"/>
        <v>G</v>
      </c>
      <c r="GY3" t="str">
        <f t="shared" si="59"/>
        <v>F</v>
      </c>
      <c r="GZ3" t="str">
        <f t="shared" si="59"/>
        <v>P</v>
      </c>
      <c r="HA3" t="str">
        <f t="shared" si="59"/>
        <v>G</v>
      </c>
      <c r="HB3" t="str">
        <f t="shared" si="59"/>
        <v>A</v>
      </c>
      <c r="HC3" t="str">
        <f t="shared" si="59"/>
        <v>M</v>
      </c>
      <c r="HD3" t="str">
        <f t="shared" si="59"/>
        <v>G</v>
      </c>
      <c r="HE3" t="str">
        <f t="shared" si="59"/>
        <v>P</v>
      </c>
      <c r="HF3" t="str">
        <f t="shared" si="59"/>
        <v>R</v>
      </c>
      <c r="HG3" t="str">
        <f t="shared" si="59"/>
        <v>G</v>
      </c>
      <c r="HH3" t="str">
        <f t="shared" si="59"/>
        <v>P</v>
      </c>
      <c r="HI3" t="str">
        <f t="shared" si="59"/>
        <v>K</v>
      </c>
      <c r="HJ3" t="str">
        <f t="shared" si="59"/>
        <v>G</v>
      </c>
      <c r="HK3" t="str">
        <f t="shared" si="59"/>
        <v>H</v>
      </c>
      <c r="HL3" t="str">
        <f t="shared" si="59"/>
        <v>M</v>
      </c>
      <c r="HM3" t="str">
        <f t="shared" si="59"/>
        <v>G</v>
      </c>
      <c r="HN3" t="str">
        <f t="shared" si="59"/>
        <v>E</v>
      </c>
      <c r="HO3" t="str">
        <f t="shared" si="59"/>
        <v>R</v>
      </c>
      <c r="HP3" t="str">
        <f t="shared" si="59"/>
        <v>V</v>
      </c>
      <c r="HQ3" t="str">
        <f t="shared" si="59"/>
        <v>I</v>
      </c>
      <c r="HR3" t="str">
        <f t="shared" si="59"/>
        <v>G</v>
      </c>
      <c r="HS3" t="str">
        <f t="shared" si="59"/>
        <v>H</v>
      </c>
      <c r="HT3" t="str">
        <f t="shared" si="59"/>
        <v>K</v>
      </c>
      <c r="HU3" t="str">
        <f t="shared" si="59"/>
        <v>G</v>
      </c>
      <c r="HV3" t="str">
        <f t="shared" si="59"/>
        <v>E</v>
      </c>
      <c r="HW3" t="str">
        <f t="shared" si="59"/>
        <v>R</v>
      </c>
      <c r="HX3" t="str">
        <f t="shared" si="59"/>
        <v>G</v>
      </c>
      <c r="HY3" t="str">
        <f t="shared" si="59"/>
        <v>V</v>
      </c>
      <c r="HZ3" t="str">
        <f t="shared" si="59"/>
        <v>K</v>
      </c>
      <c r="IA3" t="str">
        <f t="shared" si="59"/>
        <v>G</v>
      </c>
      <c r="IB3" t="str">
        <f t="shared" si="59"/>
        <v>L</v>
      </c>
      <c r="IC3" t="str">
        <f t="shared" si="59"/>
        <v>T</v>
      </c>
      <c r="ID3" t="str">
        <f t="shared" si="59"/>
        <v>G</v>
      </c>
      <c r="IE3" t="str">
        <f t="shared" si="59"/>
        <v>P</v>
      </c>
      <c r="IF3" t="str">
        <f t="shared" si="59"/>
        <v>P</v>
      </c>
      <c r="IG3" t="str">
        <f t="shared" si="59"/>
        <v>G</v>
      </c>
      <c r="IH3" t="str">
        <f t="shared" si="59"/>
        <v>P</v>
      </c>
      <c r="II3" t="str">
        <f t="shared" si="59"/>
        <v>P</v>
      </c>
      <c r="IJ3" t="str">
        <f t="shared" si="59"/>
        <v>G</v>
      </c>
      <c r="IK3" t="str">
        <f t="shared" si="59"/>
        <v>T</v>
      </c>
      <c r="IL3" t="str">
        <f t="shared" si="59"/>
        <v>V</v>
      </c>
      <c r="IM3" t="str">
        <f t="shared" si="59"/>
        <v>I</v>
      </c>
      <c r="IN3" t="str">
        <f t="shared" si="59"/>
        <v>V</v>
      </c>
      <c r="IO3" t="str">
        <f t="shared" si="59"/>
        <v>T</v>
      </c>
      <c r="IP3" t="str">
        <f t="shared" si="59"/>
        <v>L</v>
      </c>
      <c r="IQ3" t="str">
        <f t="shared" si="59"/>
        <v>T</v>
      </c>
      <c r="IR3" t="str">
        <f t="shared" si="59"/>
        <v>G</v>
      </c>
      <c r="IS3" t="str">
        <f t="shared" si="59"/>
        <v>P</v>
      </c>
      <c r="IT3" t="str">
        <f t="shared" si="59"/>
        <v>D</v>
      </c>
      <c r="IU3" t="str">
        <f t="shared" si="59"/>
        <v>N</v>
      </c>
      <c r="IV3" t="str">
        <f t="shared" si="59"/>
        <v>R</v>
      </c>
      <c r="IW3" t="str">
        <f t="shared" si="59"/>
        <v>T</v>
      </c>
      <c r="IX3" t="str">
        <f t="shared" si="59"/>
        <v>D</v>
      </c>
      <c r="IY3" t="str">
        <f t="shared" ref="IY3:LJ3" si="60">IF(COLUMN(IX1)&gt;LEN($A$3), "", MID($A$3, COLUMN(IX1), 1))</f>
        <v>L</v>
      </c>
      <c r="IZ3" t="str">
        <f t="shared" si="60"/>
        <v>K</v>
      </c>
      <c r="JA3" t="str">
        <f t="shared" si="60"/>
        <v>G</v>
      </c>
      <c r="JB3" t="str">
        <f t="shared" si="60"/>
        <v>E</v>
      </c>
      <c r="JC3" t="str">
        <f t="shared" si="60"/>
        <v>K</v>
      </c>
      <c r="JD3" t="str">
        <f t="shared" si="60"/>
        <v>G</v>
      </c>
      <c r="JE3" t="str">
        <f t="shared" si="60"/>
        <v>D</v>
      </c>
      <c r="JF3" t="str">
        <f t="shared" si="60"/>
        <v>K</v>
      </c>
      <c r="JG3" t="str">
        <f t="shared" si="60"/>
        <v>G</v>
      </c>
      <c r="JH3" t="str">
        <f t="shared" si="60"/>
        <v>A</v>
      </c>
      <c r="JI3" t="str">
        <f t="shared" si="60"/>
        <v>M</v>
      </c>
      <c r="JJ3" t="str">
        <f t="shared" si="60"/>
        <v>G</v>
      </c>
      <c r="JK3" t="str">
        <f t="shared" si="60"/>
        <v>E</v>
      </c>
      <c r="JL3" t="str">
        <f t="shared" si="60"/>
        <v>P</v>
      </c>
      <c r="JM3" t="str">
        <f t="shared" si="60"/>
        <v>G</v>
      </c>
      <c r="JN3" t="str">
        <f t="shared" si="60"/>
        <v>P</v>
      </c>
      <c r="JO3" t="str">
        <f t="shared" si="60"/>
        <v>P</v>
      </c>
      <c r="JP3" t="str">
        <f t="shared" si="60"/>
        <v>G</v>
      </c>
      <c r="JQ3" t="str">
        <f t="shared" si="60"/>
        <v>P</v>
      </c>
      <c r="JR3" t="str">
        <f t="shared" si="60"/>
        <v>S</v>
      </c>
      <c r="JS3" t="str">
        <f t="shared" si="60"/>
        <v>G</v>
      </c>
      <c r="JT3" t="str">
        <f t="shared" si="60"/>
        <v>L</v>
      </c>
      <c r="JU3" t="str">
        <f t="shared" si="60"/>
        <v>P</v>
      </c>
      <c r="JV3" t="str">
        <f t="shared" si="60"/>
        <v>G</v>
      </c>
      <c r="JW3" t="str">
        <f t="shared" si="60"/>
        <v>E</v>
      </c>
      <c r="JX3" t="str">
        <f t="shared" si="60"/>
        <v>S</v>
      </c>
      <c r="JY3" t="str">
        <f t="shared" si="60"/>
        <v>Y</v>
      </c>
      <c r="JZ3" t="str">
        <f t="shared" si="60"/>
        <v>G</v>
      </c>
      <c r="KA3" t="str">
        <f t="shared" si="60"/>
        <v>-</v>
      </c>
      <c r="KB3" t="str">
        <f t="shared" si="60"/>
        <v>-</v>
      </c>
      <c r="KC3" t="str">
        <f t="shared" si="60"/>
        <v>S</v>
      </c>
      <c r="KD3" t="str">
        <f t="shared" si="60"/>
        <v>E</v>
      </c>
      <c r="KE3" t="str">
        <f t="shared" si="60"/>
        <v>K</v>
      </c>
      <c r="KF3" t="str">
        <f t="shared" si="60"/>
        <v>G</v>
      </c>
      <c r="KG3" t="str">
        <f t="shared" si="60"/>
        <v>A</v>
      </c>
      <c r="KH3" t="str">
        <f t="shared" si="60"/>
        <v>P</v>
      </c>
      <c r="KI3" t="str">
        <f t="shared" si="60"/>
        <v>-</v>
      </c>
      <c r="KJ3" t="str">
        <f t="shared" si="60"/>
        <v>-</v>
      </c>
      <c r="KK3" t="str">
        <f t="shared" si="60"/>
        <v>G</v>
      </c>
      <c r="KL3" t="str">
        <f t="shared" si="60"/>
        <v>D</v>
      </c>
      <c r="KM3" t="str">
        <f t="shared" si="60"/>
        <v>P</v>
      </c>
      <c r="KN3" t="str">
        <f t="shared" si="60"/>
        <v>G</v>
      </c>
      <c r="KO3" t="str">
        <f t="shared" si="60"/>
        <v>L</v>
      </c>
      <c r="KP3" t="str">
        <f t="shared" si="60"/>
        <v>Q</v>
      </c>
      <c r="KQ3" t="str">
        <f t="shared" si="60"/>
        <v>G</v>
      </c>
      <c r="KR3" t="str">
        <f t="shared" si="60"/>
        <v>K</v>
      </c>
      <c r="KS3" t="str">
        <f t="shared" si="60"/>
        <v>P</v>
      </c>
      <c r="KT3" t="str">
        <f t="shared" si="60"/>
        <v>G</v>
      </c>
      <c r="KU3" t="str">
        <f t="shared" si="60"/>
        <v>K</v>
      </c>
      <c r="KV3" t="str">
        <f t="shared" si="60"/>
        <v>D</v>
      </c>
      <c r="KW3" t="str">
        <f t="shared" si="60"/>
        <v>G</v>
      </c>
      <c r="KX3" t="str">
        <f t="shared" si="60"/>
        <v>V</v>
      </c>
      <c r="KY3" t="str">
        <f t="shared" si="60"/>
        <v>P</v>
      </c>
      <c r="KZ3" t="str">
        <f t="shared" si="60"/>
        <v>G</v>
      </c>
      <c r="LA3" t="str">
        <f t="shared" si="60"/>
        <v>F</v>
      </c>
      <c r="LB3" t="str">
        <f t="shared" si="60"/>
        <v>P</v>
      </c>
      <c r="LC3" t="str">
        <f t="shared" si="60"/>
        <v>G</v>
      </c>
      <c r="LD3" t="str">
        <f t="shared" si="60"/>
        <v>S</v>
      </c>
      <c r="LE3" t="str">
        <f t="shared" si="60"/>
        <v>E</v>
      </c>
      <c r="LF3" t="str">
        <f t="shared" si="60"/>
        <v>G</v>
      </c>
      <c r="LG3" t="str">
        <f t="shared" si="60"/>
        <v>V</v>
      </c>
      <c r="LH3" t="str">
        <f t="shared" si="60"/>
        <v>K</v>
      </c>
      <c r="LI3" t="str">
        <f t="shared" si="60"/>
        <v>G</v>
      </c>
      <c r="LJ3" t="str">
        <f t="shared" si="60"/>
        <v>N</v>
      </c>
      <c r="LK3" t="str">
        <f t="shared" ref="LK3:NV3" si="61">IF(COLUMN(LJ1)&gt;LEN($A$3), "", MID($A$3, COLUMN(LJ1), 1))</f>
        <v>R</v>
      </c>
      <c r="LL3" t="str">
        <f t="shared" si="61"/>
        <v>G</v>
      </c>
      <c r="LM3" t="str">
        <f t="shared" si="61"/>
        <v>F</v>
      </c>
      <c r="LN3" t="str">
        <f t="shared" si="61"/>
        <v>P</v>
      </c>
      <c r="LO3" t="str">
        <f t="shared" si="61"/>
        <v>G</v>
      </c>
      <c r="LP3" t="str">
        <f t="shared" si="61"/>
        <v>L</v>
      </c>
      <c r="LQ3" t="str">
        <f t="shared" si="61"/>
        <v>M</v>
      </c>
      <c r="LR3" t="str">
        <f t="shared" si="61"/>
        <v>G</v>
      </c>
      <c r="LS3" t="str">
        <f t="shared" si="61"/>
        <v>E</v>
      </c>
      <c r="LT3" t="str">
        <f t="shared" si="61"/>
        <v>D</v>
      </c>
      <c r="LU3" t="str">
        <f t="shared" si="61"/>
        <v>G</v>
      </c>
      <c r="LV3" t="str">
        <f t="shared" si="61"/>
        <v>I</v>
      </c>
      <c r="LW3" t="str">
        <f t="shared" si="61"/>
        <v>K</v>
      </c>
      <c r="LX3" t="str">
        <f t="shared" si="61"/>
        <v>G</v>
      </c>
      <c r="LY3" t="str">
        <f t="shared" si="61"/>
        <v>Q</v>
      </c>
      <c r="LZ3" t="str">
        <f t="shared" si="61"/>
        <v>K</v>
      </c>
      <c r="MA3" t="str">
        <f t="shared" si="61"/>
        <v>G</v>
      </c>
      <c r="MB3" t="str">
        <f t="shared" si="61"/>
        <v>D</v>
      </c>
      <c r="MC3" t="str">
        <f t="shared" si="61"/>
        <v>I</v>
      </c>
      <c r="MD3" t="str">
        <f t="shared" si="61"/>
        <v>G</v>
      </c>
      <c r="ME3" t="str">
        <f t="shared" si="61"/>
        <v>P</v>
      </c>
      <c r="MF3" t="str">
        <f t="shared" si="61"/>
        <v>P</v>
      </c>
      <c r="MG3" t="str">
        <f t="shared" si="61"/>
        <v>G</v>
      </c>
      <c r="MH3" t="str">
        <f t="shared" si="61"/>
        <v>F</v>
      </c>
      <c r="MI3" t="str">
        <f t="shared" si="61"/>
        <v>R</v>
      </c>
      <c r="MJ3" t="str">
        <f t="shared" si="61"/>
        <v>G</v>
      </c>
      <c r="MK3" t="str">
        <f t="shared" si="61"/>
        <v>-</v>
      </c>
      <c r="ML3" t="str">
        <f t="shared" si="61"/>
        <v>-</v>
      </c>
      <c r="MM3" t="str">
        <f t="shared" si="61"/>
        <v>-</v>
      </c>
      <c r="MN3" t="str">
        <f t="shared" si="61"/>
        <v>P</v>
      </c>
      <c r="MO3" t="str">
        <f t="shared" si="61"/>
        <v>T</v>
      </c>
      <c r="MP3" t="str">
        <f t="shared" si="61"/>
        <v>-</v>
      </c>
      <c r="MQ3" t="str">
        <f t="shared" si="61"/>
        <v>E</v>
      </c>
      <c r="MR3" t="str">
        <f t="shared" si="61"/>
        <v>Y</v>
      </c>
      <c r="MS3" t="str">
        <f t="shared" si="61"/>
        <v>-</v>
      </c>
      <c r="MT3" t="str">
        <f t="shared" si="61"/>
        <v>-</v>
      </c>
      <c r="MU3" t="str">
        <f t="shared" si="61"/>
        <v>-</v>
      </c>
      <c r="MV3" t="str">
        <f t="shared" si="61"/>
        <v>-</v>
      </c>
      <c r="MW3" t="str">
        <f t="shared" si="61"/>
        <v>-</v>
      </c>
      <c r="MX3" t="str">
        <f t="shared" si="61"/>
        <v>Y</v>
      </c>
      <c r="MY3" t="str">
        <f t="shared" si="61"/>
        <v>D</v>
      </c>
      <c r="MZ3" t="str">
        <f t="shared" si="61"/>
        <v>T</v>
      </c>
      <c r="NA3" t="str">
        <f t="shared" si="61"/>
        <v>Y</v>
      </c>
      <c r="NB3" t="str">
        <f t="shared" si="61"/>
        <v>Q</v>
      </c>
      <c r="NC3" t="str">
        <f t="shared" si="61"/>
        <v>E</v>
      </c>
      <c r="ND3" t="str">
        <f t="shared" si="61"/>
        <v>K</v>
      </c>
      <c r="NE3" t="str">
        <f t="shared" si="61"/>
        <v>G</v>
      </c>
      <c r="NF3" t="str">
        <f t="shared" si="61"/>
        <v>E</v>
      </c>
      <c r="NG3" t="str">
        <f t="shared" si="61"/>
        <v>E</v>
      </c>
      <c r="NH3" t="str">
        <f t="shared" si="61"/>
        <v>G</v>
      </c>
      <c r="NI3" t="str">
        <f t="shared" si="61"/>
        <v>T</v>
      </c>
      <c r="NJ3" t="str">
        <f t="shared" si="61"/>
        <v>P</v>
      </c>
      <c r="NK3" t="str">
        <f t="shared" si="61"/>
        <v>G</v>
      </c>
      <c r="NL3" t="str">
        <f t="shared" si="61"/>
        <v>P</v>
      </c>
      <c r="NM3" t="str">
        <f t="shared" si="61"/>
        <v>P</v>
      </c>
      <c r="NN3" t="str">
        <f t="shared" si="61"/>
        <v>G</v>
      </c>
      <c r="NO3" t="str">
        <f t="shared" si="61"/>
        <v>P</v>
      </c>
      <c r="NP3" t="str">
        <f t="shared" si="61"/>
        <v>R</v>
      </c>
      <c r="NQ3" t="str">
        <f t="shared" si="61"/>
        <v>G</v>
      </c>
      <c r="NR3" t="str">
        <f t="shared" si="61"/>
        <v>A</v>
      </c>
      <c r="NS3" t="str">
        <f t="shared" si="61"/>
        <v>R</v>
      </c>
      <c r="NT3" t="str">
        <f t="shared" si="61"/>
        <v>G</v>
      </c>
      <c r="NU3" t="str">
        <f t="shared" si="61"/>
        <v>P</v>
      </c>
      <c r="NV3" t="str">
        <f t="shared" si="61"/>
        <v>Q</v>
      </c>
      <c r="NW3" t="str">
        <f t="shared" ref="NW3:QH3" si="62">IF(COLUMN(NV1)&gt;LEN($A$3), "", MID($A$3, COLUMN(NV1), 1))</f>
        <v>G</v>
      </c>
      <c r="NX3" t="str">
        <f t="shared" si="62"/>
        <v>P</v>
      </c>
      <c r="NY3" t="str">
        <f t="shared" si="62"/>
        <v>S</v>
      </c>
      <c r="NZ3" t="str">
        <f t="shared" si="62"/>
        <v>G</v>
      </c>
      <c r="OA3" t="str">
        <f t="shared" si="62"/>
        <v>P</v>
      </c>
      <c r="OB3" t="str">
        <f t="shared" si="62"/>
        <v>P</v>
      </c>
      <c r="OC3" t="str">
        <f t="shared" si="62"/>
        <v>G</v>
      </c>
      <c r="OD3" t="str">
        <f t="shared" si="62"/>
        <v>V</v>
      </c>
      <c r="OE3" t="str">
        <f t="shared" si="62"/>
        <v>P</v>
      </c>
      <c r="OF3" t="str">
        <f t="shared" si="62"/>
        <v>G</v>
      </c>
      <c r="OG3" t="str">
        <f t="shared" si="62"/>
        <v>S</v>
      </c>
      <c r="OH3" t="str">
        <f t="shared" si="62"/>
        <v>P</v>
      </c>
      <c r="OI3" t="str">
        <f t="shared" si="62"/>
        <v>G</v>
      </c>
      <c r="OJ3" t="str">
        <f t="shared" si="62"/>
        <v>S</v>
      </c>
      <c r="OK3" t="str">
        <f t="shared" si="62"/>
        <v>S</v>
      </c>
      <c r="OL3" t="str">
        <f t="shared" si="62"/>
        <v>R</v>
      </c>
      <c r="OM3" t="str">
        <f t="shared" si="62"/>
        <v>P</v>
      </c>
      <c r="ON3" t="str">
        <f t="shared" si="62"/>
        <v>G</v>
      </c>
      <c r="OO3" t="str">
        <f t="shared" si="62"/>
        <v>L</v>
      </c>
      <c r="OP3" t="str">
        <f t="shared" si="62"/>
        <v>R</v>
      </c>
      <c r="OQ3" t="str">
        <f t="shared" si="62"/>
        <v>G</v>
      </c>
      <c r="OR3" t="str">
        <f t="shared" si="62"/>
        <v>A</v>
      </c>
      <c r="OS3" t="str">
        <f t="shared" si="62"/>
        <v>P</v>
      </c>
      <c r="OT3" t="str">
        <f t="shared" si="62"/>
        <v>G</v>
      </c>
      <c r="OU3" t="str">
        <f t="shared" si="62"/>
        <v>W</v>
      </c>
      <c r="OV3" t="str">
        <f t="shared" si="62"/>
        <v>P</v>
      </c>
      <c r="OW3" t="str">
        <f t="shared" si="62"/>
        <v>G</v>
      </c>
      <c r="OX3" t="str">
        <f t="shared" si="62"/>
        <v>L</v>
      </c>
      <c r="OY3" t="str">
        <f t="shared" si="62"/>
        <v>K</v>
      </c>
      <c r="OZ3" t="str">
        <f t="shared" si="62"/>
        <v>G</v>
      </c>
      <c r="PA3" t="str">
        <f t="shared" si="62"/>
        <v>S</v>
      </c>
      <c r="PB3" t="str">
        <f t="shared" si="62"/>
        <v>K</v>
      </c>
      <c r="PC3" t="str">
        <f t="shared" si="62"/>
        <v>G</v>
      </c>
      <c r="PD3" t="str">
        <f t="shared" si="62"/>
        <v>E</v>
      </c>
      <c r="PE3" t="str">
        <f t="shared" si="62"/>
        <v>R</v>
      </c>
      <c r="PF3" t="str">
        <f t="shared" si="62"/>
        <v>G</v>
      </c>
      <c r="PG3" t="str">
        <f t="shared" si="62"/>
        <v>R</v>
      </c>
      <c r="PH3" t="str">
        <f t="shared" si="62"/>
        <v>P</v>
      </c>
      <c r="PI3" t="str">
        <f t="shared" si="62"/>
        <v>G</v>
      </c>
      <c r="PJ3" t="str">
        <f t="shared" si="62"/>
        <v>K</v>
      </c>
      <c r="PK3" t="str">
        <f t="shared" si="62"/>
        <v>D</v>
      </c>
      <c r="PL3" t="str">
        <f t="shared" si="62"/>
        <v>A</v>
      </c>
      <c r="PM3" t="str">
        <f t="shared" si="62"/>
        <v>M</v>
      </c>
      <c r="PN3" t="str">
        <f t="shared" si="62"/>
        <v>G</v>
      </c>
      <c r="PO3" t="str">
        <f t="shared" si="62"/>
        <v>T</v>
      </c>
      <c r="PP3" t="str">
        <f t="shared" si="62"/>
        <v>P</v>
      </c>
      <c r="PQ3" t="str">
        <f t="shared" si="62"/>
        <v>G</v>
      </c>
      <c r="PR3" t="str">
        <f t="shared" si="62"/>
        <v>S</v>
      </c>
      <c r="PS3" t="str">
        <f t="shared" si="62"/>
        <v>P</v>
      </c>
      <c r="PT3" t="str">
        <f t="shared" si="62"/>
        <v>G</v>
      </c>
      <c r="PU3" t="str">
        <f t="shared" si="62"/>
        <v>C</v>
      </c>
      <c r="PV3" t="str">
        <f t="shared" si="62"/>
        <v>A</v>
      </c>
      <c r="PW3" t="str">
        <f t="shared" si="62"/>
        <v>G</v>
      </c>
      <c r="PX3" t="str">
        <f t="shared" si="62"/>
        <v>S</v>
      </c>
      <c r="PY3" t="str">
        <f t="shared" si="62"/>
        <v>P</v>
      </c>
      <c r="PZ3" t="str">
        <f t="shared" si="62"/>
        <v>G</v>
      </c>
      <c r="QA3" t="str">
        <f t="shared" si="62"/>
        <v>L</v>
      </c>
      <c r="QB3" t="str">
        <f t="shared" si="62"/>
        <v>P</v>
      </c>
      <c r="QC3" t="str">
        <f t="shared" si="62"/>
        <v>G</v>
      </c>
      <c r="QD3" t="str">
        <f t="shared" si="62"/>
        <v>S</v>
      </c>
      <c r="QE3" t="str">
        <f t="shared" si="62"/>
        <v>P</v>
      </c>
      <c r="QF3" t="str">
        <f t="shared" si="62"/>
        <v>G</v>
      </c>
      <c r="QG3" t="str">
        <f t="shared" si="62"/>
        <v>P</v>
      </c>
      <c r="QH3" t="str">
        <f t="shared" si="62"/>
        <v>P</v>
      </c>
      <c r="QI3" t="str">
        <f t="shared" ref="QI3:ST3" si="63">IF(COLUMN(QH1)&gt;LEN($A$3), "", MID($A$3, COLUMN(QH1), 1))</f>
        <v>G</v>
      </c>
      <c r="QJ3" t="str">
        <f t="shared" si="63"/>
        <v>-</v>
      </c>
      <c r="QK3" t="str">
        <f t="shared" si="63"/>
        <v>-</v>
      </c>
      <c r="QL3" t="str">
        <f t="shared" si="63"/>
        <v>-</v>
      </c>
      <c r="QM3" t="str">
        <f t="shared" si="63"/>
        <v>P</v>
      </c>
      <c r="QN3" t="str">
        <f t="shared" si="63"/>
        <v>P</v>
      </c>
      <c r="QO3" t="str">
        <f t="shared" si="63"/>
        <v>G</v>
      </c>
      <c r="QP3" t="str">
        <f t="shared" si="63"/>
        <v>D</v>
      </c>
      <c r="QQ3" t="str">
        <f t="shared" si="63"/>
        <v>I</v>
      </c>
      <c r="QR3" t="str">
        <f t="shared" si="63"/>
        <v>V</v>
      </c>
      <c r="QS3" t="str">
        <f t="shared" si="63"/>
        <v>F</v>
      </c>
      <c r="QT3" t="str">
        <f t="shared" si="63"/>
        <v>R</v>
      </c>
      <c r="QU3" t="str">
        <f t="shared" si="63"/>
        <v>K</v>
      </c>
      <c r="QV3" t="str">
        <f t="shared" si="63"/>
        <v>G</v>
      </c>
      <c r="QW3" t="str">
        <f t="shared" si="63"/>
        <v>P</v>
      </c>
      <c r="QX3" t="str">
        <f t="shared" si="63"/>
        <v>P</v>
      </c>
      <c r="QY3" t="str">
        <f t="shared" si="63"/>
        <v>G</v>
      </c>
      <c r="QZ3" t="str">
        <f t="shared" si="63"/>
        <v>D</v>
      </c>
      <c r="RA3" t="str">
        <f t="shared" si="63"/>
        <v>R</v>
      </c>
      <c r="RB3" t="str">
        <f t="shared" si="63"/>
        <v>G</v>
      </c>
      <c r="RC3" t="str">
        <f t="shared" si="63"/>
        <v>L</v>
      </c>
      <c r="RD3" t="str">
        <f t="shared" si="63"/>
        <v>P</v>
      </c>
      <c r="RE3" t="str">
        <f t="shared" si="63"/>
        <v>G</v>
      </c>
      <c r="RF3" t="str">
        <f t="shared" si="63"/>
        <v>Y</v>
      </c>
      <c r="RG3" t="str">
        <f t="shared" si="63"/>
        <v>L</v>
      </c>
      <c r="RH3" t="str">
        <f t="shared" si="63"/>
        <v>G</v>
      </c>
      <c r="RI3" t="str">
        <f t="shared" si="63"/>
        <v>S</v>
      </c>
      <c r="RJ3" t="str">
        <f t="shared" si="63"/>
        <v>P</v>
      </c>
      <c r="RK3" t="str">
        <f t="shared" si="63"/>
        <v>G</v>
      </c>
      <c r="RL3" t="str">
        <f t="shared" si="63"/>
        <v>I</v>
      </c>
      <c r="RM3" t="str">
        <f t="shared" si="63"/>
        <v>P</v>
      </c>
      <c r="RN3" t="str">
        <f t="shared" si="63"/>
        <v>G</v>
      </c>
      <c r="RO3" t="str">
        <f t="shared" si="63"/>
        <v>V</v>
      </c>
      <c r="RP3" t="str">
        <f t="shared" si="63"/>
        <v>D</v>
      </c>
      <c r="RQ3" t="str">
        <f t="shared" si="63"/>
        <v>G</v>
      </c>
      <c r="RR3" t="str">
        <f t="shared" si="63"/>
        <v>P</v>
      </c>
      <c r="RS3" t="str">
        <f t="shared" si="63"/>
        <v>K</v>
      </c>
      <c r="RT3" t="str">
        <f t="shared" si="63"/>
        <v>G</v>
      </c>
      <c r="RU3" t="str">
        <f t="shared" si="63"/>
        <v>E</v>
      </c>
      <c r="RV3" t="str">
        <f t="shared" si="63"/>
        <v>P</v>
      </c>
      <c r="RW3" t="str">
        <f t="shared" si="63"/>
        <v>G</v>
      </c>
      <c r="RX3" t="str">
        <f t="shared" si="63"/>
        <v>L</v>
      </c>
      <c r="RY3" t="str">
        <f t="shared" si="63"/>
        <v>L</v>
      </c>
      <c r="RZ3" t="str">
        <f t="shared" si="63"/>
        <v>C</v>
      </c>
      <c r="SA3" t="str">
        <f t="shared" si="63"/>
        <v>T</v>
      </c>
      <c r="SB3" t="str">
        <f t="shared" si="63"/>
        <v>Q</v>
      </c>
      <c r="SC3" t="str">
        <f t="shared" si="63"/>
        <v>C</v>
      </c>
      <c r="SD3" t="str">
        <f t="shared" si="63"/>
        <v>P</v>
      </c>
      <c r="SE3" t="str">
        <f t="shared" si="63"/>
        <v>Y</v>
      </c>
      <c r="SF3" t="str">
        <f t="shared" si="63"/>
        <v>I</v>
      </c>
      <c r="SG3" t="str">
        <f t="shared" si="63"/>
        <v>P</v>
      </c>
      <c r="SH3" t="str">
        <f t="shared" si="63"/>
        <v>G</v>
      </c>
      <c r="SI3" t="str">
        <f t="shared" si="63"/>
        <v>P</v>
      </c>
      <c r="SJ3" t="str">
        <f t="shared" si="63"/>
        <v>P</v>
      </c>
      <c r="SK3" t="str">
        <f t="shared" si="63"/>
        <v>G</v>
      </c>
      <c r="SL3" t="str">
        <f t="shared" si="63"/>
        <v>L</v>
      </c>
      <c r="SM3" t="str">
        <f t="shared" si="63"/>
        <v>P</v>
      </c>
      <c r="SN3" t="str">
        <f t="shared" si="63"/>
        <v>G</v>
      </c>
      <c r="SO3" t="str">
        <f t="shared" si="63"/>
        <v>L</v>
      </c>
      <c r="SP3" t="str">
        <f t="shared" si="63"/>
        <v>P</v>
      </c>
      <c r="SQ3" t="str">
        <f t="shared" si="63"/>
        <v>G</v>
      </c>
      <c r="SR3" t="str">
        <f t="shared" si="63"/>
        <v>L</v>
      </c>
      <c r="SS3" t="str">
        <f t="shared" si="63"/>
        <v>H</v>
      </c>
      <c r="ST3" t="str">
        <f t="shared" si="63"/>
        <v>G</v>
      </c>
      <c r="SU3" t="str">
        <f t="shared" ref="SU3:VF3" si="64">IF(COLUMN(ST1)&gt;LEN($A$3), "", MID($A$3, COLUMN(ST1), 1))</f>
        <v>V</v>
      </c>
      <c r="SV3" t="str">
        <f t="shared" si="64"/>
        <v>K</v>
      </c>
      <c r="SW3" t="str">
        <f t="shared" si="64"/>
        <v>G</v>
      </c>
      <c r="SX3" t="str">
        <f t="shared" si="64"/>
        <v>I</v>
      </c>
      <c r="SY3" t="str">
        <f t="shared" si="64"/>
        <v>P</v>
      </c>
      <c r="SZ3" t="str">
        <f t="shared" si="64"/>
        <v>G</v>
      </c>
      <c r="TA3" t="str">
        <f t="shared" si="64"/>
        <v>R</v>
      </c>
      <c r="TB3" t="str">
        <f t="shared" si="64"/>
        <v>-</v>
      </c>
      <c r="TC3" t="str">
        <f t="shared" si="64"/>
        <v>-</v>
      </c>
      <c r="TD3" t="str">
        <f t="shared" si="64"/>
        <v>-</v>
      </c>
      <c r="TE3" t="str">
        <f t="shared" si="64"/>
        <v>-</v>
      </c>
      <c r="TF3" t="str">
        <f t="shared" si="64"/>
        <v>-</v>
      </c>
      <c r="TG3" t="str">
        <f t="shared" si="64"/>
        <v>-</v>
      </c>
      <c r="TH3" t="str">
        <f t="shared" si="64"/>
        <v>-</v>
      </c>
      <c r="TI3" t="str">
        <f t="shared" si="64"/>
        <v>-</v>
      </c>
      <c r="TJ3" t="str">
        <f t="shared" si="64"/>
        <v>-</v>
      </c>
      <c r="TK3" t="str">
        <f t="shared" si="64"/>
        <v>-</v>
      </c>
      <c r="TL3" t="str">
        <f t="shared" si="64"/>
        <v>-</v>
      </c>
      <c r="TM3" t="str">
        <f t="shared" si="64"/>
        <v>-</v>
      </c>
      <c r="TN3" t="str">
        <f t="shared" si="64"/>
        <v>-</v>
      </c>
      <c r="TO3" t="str">
        <f t="shared" si="64"/>
        <v>-</v>
      </c>
      <c r="TP3" t="str">
        <f t="shared" si="64"/>
        <v>-</v>
      </c>
      <c r="TQ3" t="str">
        <f t="shared" si="64"/>
        <v>-</v>
      </c>
      <c r="TR3" t="str">
        <f t="shared" si="64"/>
        <v>-</v>
      </c>
      <c r="TS3" t="str">
        <f t="shared" si="64"/>
        <v>-</v>
      </c>
      <c r="TT3" t="str">
        <f t="shared" si="64"/>
        <v>-</v>
      </c>
      <c r="TU3" t="str">
        <f t="shared" si="64"/>
        <v>-</v>
      </c>
      <c r="TV3" t="str">
        <f t="shared" si="64"/>
        <v>-</v>
      </c>
      <c r="TW3" t="str">
        <f t="shared" si="64"/>
        <v>-</v>
      </c>
      <c r="TX3" t="str">
        <f t="shared" si="64"/>
        <v>-</v>
      </c>
      <c r="TY3" t="str">
        <f t="shared" si="64"/>
        <v>-</v>
      </c>
      <c r="TZ3" t="str">
        <f t="shared" si="64"/>
        <v>-</v>
      </c>
      <c r="UA3" t="str">
        <f t="shared" si="64"/>
        <v>-</v>
      </c>
      <c r="UB3" t="str">
        <f t="shared" si="64"/>
        <v>-</v>
      </c>
      <c r="UC3" t="str">
        <f t="shared" si="64"/>
        <v>Q</v>
      </c>
      <c r="UD3" t="str">
        <f t="shared" si="64"/>
        <v>G</v>
      </c>
      <c r="UE3" t="str">
        <f t="shared" si="64"/>
        <v>A</v>
      </c>
      <c r="UF3" t="str">
        <f t="shared" si="64"/>
        <v>A</v>
      </c>
      <c r="UG3" t="str">
        <f t="shared" si="64"/>
        <v>G</v>
      </c>
      <c r="UH3" t="str">
        <f t="shared" si="64"/>
        <v>L</v>
      </c>
      <c r="UI3" t="str">
        <f t="shared" si="64"/>
        <v>K</v>
      </c>
      <c r="UJ3" t="str">
        <f t="shared" si="64"/>
        <v>G</v>
      </c>
      <c r="UK3" t="str">
        <f t="shared" si="64"/>
        <v>S</v>
      </c>
      <c r="UL3" t="str">
        <f t="shared" si="64"/>
        <v>P</v>
      </c>
      <c r="UM3" t="str">
        <f t="shared" si="64"/>
        <v>G</v>
      </c>
      <c r="UN3" t="str">
        <f t="shared" si="64"/>
        <v>S</v>
      </c>
      <c r="UO3" t="str">
        <f t="shared" si="64"/>
        <v>P</v>
      </c>
      <c r="UP3" t="str">
        <f t="shared" si="64"/>
        <v>G</v>
      </c>
      <c r="UQ3" t="str">
        <f t="shared" si="64"/>
        <v>N</v>
      </c>
      <c r="UR3" t="str">
        <f t="shared" si="64"/>
        <v>T</v>
      </c>
      <c r="US3" t="str">
        <f t="shared" si="64"/>
        <v>G</v>
      </c>
      <c r="UT3" t="str">
        <f t="shared" si="64"/>
        <v>L</v>
      </c>
      <c r="UU3" t="str">
        <f t="shared" si="64"/>
        <v>P</v>
      </c>
      <c r="UV3" t="str">
        <f t="shared" si="64"/>
        <v>G</v>
      </c>
      <c r="UW3" t="str">
        <f t="shared" si="64"/>
        <v>F</v>
      </c>
      <c r="UX3" t="str">
        <f t="shared" si="64"/>
        <v>P</v>
      </c>
      <c r="UY3" t="str">
        <f t="shared" si="64"/>
        <v>G</v>
      </c>
      <c r="UZ3" t="str">
        <f t="shared" si="64"/>
        <v>F</v>
      </c>
      <c r="VA3" t="str">
        <f t="shared" si="64"/>
        <v>P</v>
      </c>
      <c r="VB3" t="str">
        <f t="shared" si="64"/>
        <v>G</v>
      </c>
      <c r="VC3" t="str">
        <f t="shared" si="64"/>
        <v>A</v>
      </c>
      <c r="VD3" t="str">
        <f t="shared" si="64"/>
        <v>Q</v>
      </c>
      <c r="VE3" t="str">
        <f t="shared" si="64"/>
        <v>G</v>
      </c>
      <c r="VF3" t="str">
        <f t="shared" si="64"/>
        <v>D</v>
      </c>
      <c r="VG3" t="str">
        <f t="shared" ref="VG3:XR3" si="65">IF(COLUMN(VF1)&gt;LEN($A$3), "", MID($A$3, COLUMN(VF1), 1))</f>
        <v>P</v>
      </c>
      <c r="VH3" t="str">
        <f t="shared" si="65"/>
        <v>G</v>
      </c>
      <c r="VI3" t="str">
        <f t="shared" si="65"/>
        <v>L</v>
      </c>
      <c r="VJ3" t="str">
        <f t="shared" si="65"/>
        <v>K</v>
      </c>
      <c r="VK3" t="str">
        <f t="shared" si="65"/>
        <v>G</v>
      </c>
      <c r="VL3" t="str">
        <f t="shared" si="65"/>
        <v>E</v>
      </c>
      <c r="VM3" t="str">
        <f t="shared" si="65"/>
        <v>K</v>
      </c>
      <c r="VN3" t="str">
        <f t="shared" si="65"/>
        <v>G</v>
      </c>
      <c r="VO3" t="str">
        <f t="shared" si="65"/>
        <v>E</v>
      </c>
      <c r="VP3" t="str">
        <f t="shared" si="65"/>
        <v>T</v>
      </c>
      <c r="VQ3" t="str">
        <f t="shared" si="65"/>
        <v>L</v>
      </c>
      <c r="VR3" t="str">
        <f t="shared" si="65"/>
        <v>Q</v>
      </c>
      <c r="VS3" t="str">
        <f t="shared" si="65"/>
        <v>P</v>
      </c>
      <c r="VT3" t="str">
        <f t="shared" si="65"/>
        <v>E</v>
      </c>
      <c r="VU3" t="str">
        <f t="shared" si="65"/>
        <v>G</v>
      </c>
      <c r="VV3" t="str">
        <f t="shared" si="65"/>
        <v>Q</v>
      </c>
      <c r="VW3" t="str">
        <f t="shared" si="65"/>
        <v>V</v>
      </c>
      <c r="VX3" t="str">
        <f t="shared" si="65"/>
        <v>G</v>
      </c>
      <c r="VY3" t="str">
        <f t="shared" si="65"/>
        <v>A</v>
      </c>
      <c r="VZ3" t="str">
        <f t="shared" si="65"/>
        <v>P</v>
      </c>
      <c r="WA3" t="str">
        <f t="shared" si="65"/>
        <v>G</v>
      </c>
      <c r="WB3" t="str">
        <f t="shared" si="65"/>
        <v>D</v>
      </c>
      <c r="WC3" t="str">
        <f t="shared" si="65"/>
        <v>P</v>
      </c>
      <c r="WD3" t="str">
        <f t="shared" si="65"/>
        <v>G</v>
      </c>
      <c r="WE3" t="str">
        <f t="shared" si="65"/>
        <v>L</v>
      </c>
      <c r="WF3" t="str">
        <f t="shared" si="65"/>
        <v>R</v>
      </c>
      <c r="WG3" t="str">
        <f t="shared" si="65"/>
        <v>G</v>
      </c>
      <c r="WH3" t="str">
        <f t="shared" si="65"/>
        <v>Q</v>
      </c>
      <c r="WI3" t="str">
        <f t="shared" si="65"/>
        <v>P</v>
      </c>
      <c r="WJ3" t="str">
        <f t="shared" si="65"/>
        <v>G</v>
      </c>
      <c r="WK3" t="str">
        <f t="shared" si="65"/>
        <v>R</v>
      </c>
      <c r="WL3" t="str">
        <f t="shared" si="65"/>
        <v>K</v>
      </c>
      <c r="WM3" t="str">
        <f t="shared" si="65"/>
        <v>G</v>
      </c>
      <c r="WN3" t="str">
        <f t="shared" si="65"/>
        <v>L</v>
      </c>
      <c r="WO3" t="str">
        <f t="shared" si="65"/>
        <v>D</v>
      </c>
      <c r="WP3" t="str">
        <f t="shared" si="65"/>
        <v>G</v>
      </c>
      <c r="WQ3" t="str">
        <f t="shared" si="65"/>
        <v>I</v>
      </c>
      <c r="WR3" t="str">
        <f t="shared" si="65"/>
        <v>P</v>
      </c>
      <c r="WS3" t="str">
        <f t="shared" si="65"/>
        <v>G</v>
      </c>
      <c r="WT3" t="str">
        <f t="shared" si="65"/>
        <v>T</v>
      </c>
      <c r="WU3" t="str">
        <f t="shared" si="65"/>
        <v>P</v>
      </c>
      <c r="WV3" t="str">
        <f t="shared" si="65"/>
        <v>G</v>
      </c>
      <c r="WW3" t="str">
        <f t="shared" si="65"/>
        <v>V</v>
      </c>
      <c r="WX3" t="str">
        <f t="shared" si="65"/>
        <v>K</v>
      </c>
      <c r="WY3" t="str">
        <f t="shared" si="65"/>
        <v>G</v>
      </c>
      <c r="WZ3" t="str">
        <f t="shared" si="65"/>
        <v>L</v>
      </c>
      <c r="XA3" t="str">
        <f t="shared" si="65"/>
        <v>P</v>
      </c>
      <c r="XB3" t="str">
        <f t="shared" si="65"/>
        <v>G</v>
      </c>
      <c r="XC3" t="str">
        <f t="shared" si="65"/>
        <v>P</v>
      </c>
      <c r="XD3" t="str">
        <f t="shared" si="65"/>
        <v>K</v>
      </c>
      <c r="XE3" t="str">
        <f t="shared" si="65"/>
        <v>G</v>
      </c>
      <c r="XF3" t="str">
        <f t="shared" si="65"/>
        <v>E</v>
      </c>
      <c r="XG3" t="str">
        <f t="shared" si="65"/>
        <v>L</v>
      </c>
      <c r="XH3" t="str">
        <f t="shared" si="65"/>
        <v>A</v>
      </c>
      <c r="XI3" t="str">
        <f t="shared" si="65"/>
        <v>L</v>
      </c>
      <c r="XJ3" t="str">
        <f t="shared" si="65"/>
        <v>S</v>
      </c>
      <c r="XK3" t="str">
        <f t="shared" si="65"/>
        <v>G</v>
      </c>
      <c r="XL3" t="str">
        <f t="shared" si="65"/>
        <v>E</v>
      </c>
      <c r="XM3" t="str">
        <f t="shared" si="65"/>
        <v>K</v>
      </c>
      <c r="XN3" t="str">
        <f t="shared" si="65"/>
        <v>G</v>
      </c>
      <c r="XO3" t="str">
        <f t="shared" si="65"/>
        <v>D</v>
      </c>
      <c r="XP3" t="str">
        <f t="shared" si="65"/>
        <v>Q</v>
      </c>
      <c r="XQ3" t="str">
        <f t="shared" si="65"/>
        <v>G</v>
      </c>
      <c r="XR3" t="str">
        <f t="shared" si="65"/>
        <v>P</v>
      </c>
      <c r="XS3" t="str">
        <f t="shared" ref="XS3:AAD3" si="66">IF(COLUMN(XR1)&gt;LEN($A$3), "", MID($A$3, COLUMN(XR1), 1))</f>
        <v>P</v>
      </c>
      <c r="XT3" t="str">
        <f t="shared" si="66"/>
        <v>G</v>
      </c>
      <c r="XU3" t="str">
        <f t="shared" si="66"/>
        <v>D</v>
      </c>
      <c r="XV3" t="str">
        <f t="shared" si="66"/>
        <v>P</v>
      </c>
      <c r="XW3" t="str">
        <f t="shared" si="66"/>
        <v>G</v>
      </c>
      <c r="XX3" t="str">
        <f t="shared" si="66"/>
        <v>S</v>
      </c>
      <c r="XY3" t="str">
        <f t="shared" si="66"/>
        <v>P</v>
      </c>
      <c r="XZ3" t="str">
        <f t="shared" si="66"/>
        <v>G</v>
      </c>
      <c r="YA3" t="str">
        <f t="shared" si="66"/>
        <v>S</v>
      </c>
      <c r="YB3" t="str">
        <f t="shared" si="66"/>
        <v>P</v>
      </c>
      <c r="YC3" t="str">
        <f t="shared" si="66"/>
        <v>-</v>
      </c>
      <c r="YD3" t="str">
        <f t="shared" si="66"/>
        <v>-</v>
      </c>
      <c r="YE3" t="str">
        <f t="shared" si="66"/>
        <v>-</v>
      </c>
      <c r="YF3" t="str">
        <f t="shared" si="66"/>
        <v>G</v>
      </c>
      <c r="YG3" t="str">
        <f t="shared" si="66"/>
        <v>P</v>
      </c>
      <c r="YH3" t="str">
        <f t="shared" si="66"/>
        <v>A</v>
      </c>
      <c r="YI3" t="str">
        <f t="shared" si="66"/>
        <v>G</v>
      </c>
      <c r="YJ3" t="str">
        <f t="shared" si="66"/>
        <v>P</v>
      </c>
      <c r="YK3" t="str">
        <f t="shared" si="66"/>
        <v>A</v>
      </c>
      <c r="YL3" t="str">
        <f t="shared" si="66"/>
        <v>G</v>
      </c>
      <c r="YM3" t="str">
        <f t="shared" si="66"/>
        <v>P</v>
      </c>
      <c r="YN3" t="str">
        <f t="shared" si="66"/>
        <v>P</v>
      </c>
      <c r="YO3" t="str">
        <f t="shared" si="66"/>
        <v>G</v>
      </c>
      <c r="YP3" t="str">
        <f t="shared" si="66"/>
        <v>Y</v>
      </c>
      <c r="YQ3" t="str">
        <f t="shared" si="66"/>
        <v>G</v>
      </c>
      <c r="YR3" t="str">
        <f t="shared" si="66"/>
        <v>P</v>
      </c>
      <c r="YS3" t="str">
        <f t="shared" si="66"/>
        <v>Q</v>
      </c>
      <c r="YT3" t="str">
        <f t="shared" si="66"/>
        <v>G</v>
      </c>
      <c r="YU3" t="str">
        <f t="shared" si="66"/>
        <v>E</v>
      </c>
      <c r="YV3" t="str">
        <f t="shared" si="66"/>
        <v>P</v>
      </c>
      <c r="YW3" t="str">
        <f t="shared" si="66"/>
        <v>G</v>
      </c>
      <c r="YX3" t="str">
        <f t="shared" si="66"/>
        <v>P</v>
      </c>
      <c r="YY3" t="str">
        <f t="shared" si="66"/>
        <v>Q</v>
      </c>
      <c r="YZ3" t="str">
        <f t="shared" si="66"/>
        <v>G</v>
      </c>
      <c r="ZA3" t="str">
        <f t="shared" si="66"/>
        <v>T</v>
      </c>
      <c r="ZB3" t="str">
        <f t="shared" si="66"/>
        <v>Q</v>
      </c>
      <c r="ZC3" t="str">
        <f t="shared" si="66"/>
        <v>G</v>
      </c>
      <c r="ZD3" t="str">
        <f t="shared" si="66"/>
        <v>V</v>
      </c>
      <c r="ZE3" t="str">
        <f t="shared" si="66"/>
        <v>P</v>
      </c>
      <c r="ZF3" t="str">
        <f t="shared" si="66"/>
        <v>G</v>
      </c>
      <c r="ZG3" t="str">
        <f t="shared" si="66"/>
        <v>A</v>
      </c>
      <c r="ZH3" t="str">
        <f t="shared" si="66"/>
        <v>P</v>
      </c>
      <c r="ZI3" t="str">
        <f t="shared" si="66"/>
        <v>G</v>
      </c>
      <c r="ZJ3" t="str">
        <f t="shared" si="66"/>
        <v>P</v>
      </c>
      <c r="ZK3" t="str">
        <f t="shared" si="66"/>
        <v>P</v>
      </c>
      <c r="ZL3" t="str">
        <f t="shared" si="66"/>
        <v>G</v>
      </c>
      <c r="ZM3" t="str">
        <f t="shared" si="66"/>
        <v>E</v>
      </c>
      <c r="ZN3" t="str">
        <f t="shared" si="66"/>
        <v>A</v>
      </c>
      <c r="ZO3" t="str">
        <f t="shared" si="66"/>
        <v>G</v>
      </c>
      <c r="ZP3" t="str">
        <f t="shared" si="66"/>
        <v>P</v>
      </c>
      <c r="ZQ3" t="str">
        <f t="shared" si="66"/>
        <v>R</v>
      </c>
      <c r="ZR3" t="str">
        <f t="shared" si="66"/>
        <v>G</v>
      </c>
      <c r="ZS3" t="str">
        <f t="shared" si="66"/>
        <v>E</v>
      </c>
      <c r="ZT3" t="str">
        <f t="shared" si="66"/>
        <v>L</v>
      </c>
      <c r="ZU3" t="str">
        <f t="shared" si="66"/>
        <v>S</v>
      </c>
      <c r="ZV3" t="str">
        <f t="shared" si="66"/>
        <v>V</v>
      </c>
      <c r="ZW3" t="str">
        <f t="shared" si="66"/>
        <v>S</v>
      </c>
      <c r="ZX3" t="str">
        <f t="shared" si="66"/>
        <v>T</v>
      </c>
      <c r="ZY3" t="str">
        <f t="shared" si="66"/>
        <v>P</v>
      </c>
      <c r="ZZ3" t="str">
        <f t="shared" si="66"/>
        <v>V</v>
      </c>
      <c r="AAA3" t="str">
        <f t="shared" si="66"/>
        <v>P</v>
      </c>
      <c r="AAB3" t="str">
        <f t="shared" si="66"/>
        <v>G</v>
      </c>
      <c r="AAC3" t="str">
        <f t="shared" si="66"/>
        <v>L</v>
      </c>
      <c r="AAD3" t="str">
        <f t="shared" si="66"/>
        <v>P</v>
      </c>
      <c r="AAE3" t="str">
        <f t="shared" ref="AAE3:ACP3" si="67">IF(COLUMN(AAD1)&gt;LEN($A$3), "", MID($A$3, COLUMN(AAD1), 1))</f>
        <v>G</v>
      </c>
      <c r="AAF3" t="str">
        <f t="shared" si="67"/>
        <v>P</v>
      </c>
      <c r="AAG3" t="str">
        <f t="shared" si="67"/>
        <v>P</v>
      </c>
      <c r="AAH3" t="str">
        <f t="shared" si="67"/>
        <v>G</v>
      </c>
      <c r="AAI3" t="str">
        <f t="shared" si="67"/>
        <v>P</v>
      </c>
      <c r="AAJ3" t="str">
        <f t="shared" si="67"/>
        <v>P</v>
      </c>
      <c r="AAK3" t="str">
        <f t="shared" si="67"/>
        <v>G</v>
      </c>
      <c r="AAL3" t="str">
        <f t="shared" si="67"/>
        <v>H</v>
      </c>
      <c r="AAM3" t="str">
        <f t="shared" si="67"/>
        <v>P</v>
      </c>
      <c r="AAN3" t="str">
        <f t="shared" si="67"/>
        <v>G</v>
      </c>
      <c r="AAO3" t="str">
        <f t="shared" si="67"/>
        <v>P</v>
      </c>
      <c r="AAP3" t="str">
        <f t="shared" si="67"/>
        <v>Q</v>
      </c>
      <c r="AAQ3" t="str">
        <f t="shared" si="67"/>
        <v>G</v>
      </c>
      <c r="AAR3" t="str">
        <f t="shared" si="67"/>
        <v>P</v>
      </c>
      <c r="AAS3" t="str">
        <f t="shared" si="67"/>
        <v>P</v>
      </c>
      <c r="AAT3" t="str">
        <f t="shared" si="67"/>
        <v>G</v>
      </c>
      <c r="AAU3" t="str">
        <f t="shared" si="67"/>
        <v>I</v>
      </c>
      <c r="AAV3" t="str">
        <f t="shared" si="67"/>
        <v>P</v>
      </c>
      <c r="AAW3" t="str">
        <f t="shared" si="67"/>
        <v>G</v>
      </c>
      <c r="AAX3" t="str">
        <f t="shared" si="67"/>
        <v>S</v>
      </c>
      <c r="AAY3" t="str">
        <f t="shared" si="67"/>
        <v>L</v>
      </c>
      <c r="AAZ3" t="str">
        <f t="shared" si="67"/>
        <v>G</v>
      </c>
      <c r="ABA3" t="str">
        <f t="shared" si="67"/>
        <v>K</v>
      </c>
      <c r="ABB3" t="str">
        <f t="shared" si="67"/>
        <v>C</v>
      </c>
      <c r="ABC3" t="str">
        <f t="shared" si="67"/>
        <v>G</v>
      </c>
      <c r="ABD3" t="str">
        <f t="shared" si="67"/>
        <v>D</v>
      </c>
      <c r="ABE3" t="str">
        <f t="shared" si="67"/>
        <v>P</v>
      </c>
      <c r="ABF3" t="str">
        <f t="shared" si="67"/>
        <v>G</v>
      </c>
      <c r="ABG3" t="str">
        <f t="shared" si="67"/>
        <v>L</v>
      </c>
      <c r="ABH3" t="str">
        <f t="shared" si="67"/>
        <v>P</v>
      </c>
      <c r="ABI3" t="str">
        <f t="shared" si="67"/>
        <v>G</v>
      </c>
      <c r="ABJ3" t="str">
        <f t="shared" si="67"/>
        <v>P</v>
      </c>
      <c r="ABK3" t="str">
        <f t="shared" si="67"/>
        <v>D</v>
      </c>
      <c r="ABL3" t="str">
        <f t="shared" si="67"/>
        <v>G</v>
      </c>
      <c r="ABM3" t="str">
        <f t="shared" si="67"/>
        <v>E</v>
      </c>
      <c r="ABN3" t="str">
        <f t="shared" si="67"/>
        <v>P</v>
      </c>
      <c r="ABO3" t="str">
        <f t="shared" si="67"/>
        <v>G</v>
      </c>
      <c r="ABP3" t="str">
        <f t="shared" si="67"/>
        <v>I</v>
      </c>
      <c r="ABQ3" t="str">
        <f t="shared" si="67"/>
        <v>P</v>
      </c>
      <c r="ABR3" t="str">
        <f t="shared" si="67"/>
        <v>G</v>
      </c>
      <c r="ABS3" t="str">
        <f t="shared" si="67"/>
        <v>I</v>
      </c>
      <c r="ABT3" t="str">
        <f t="shared" si="67"/>
        <v>G</v>
      </c>
      <c r="ABU3" t="str">
        <f t="shared" si="67"/>
        <v>F</v>
      </c>
      <c r="ABV3" t="str">
        <f t="shared" si="67"/>
        <v>P</v>
      </c>
      <c r="ABW3" t="str">
        <f t="shared" si="67"/>
        <v>G</v>
      </c>
      <c r="ABX3" t="str">
        <f t="shared" si="67"/>
        <v>P</v>
      </c>
      <c r="ABY3" t="str">
        <f t="shared" si="67"/>
        <v>P</v>
      </c>
      <c r="ABZ3" t="str">
        <f t="shared" si="67"/>
        <v>G</v>
      </c>
      <c r="ACA3" t="str">
        <f t="shared" si="67"/>
        <v>P</v>
      </c>
      <c r="ACB3" t="str">
        <f t="shared" si="67"/>
        <v>K</v>
      </c>
      <c r="ACC3" t="str">
        <f t="shared" si="67"/>
        <v>G</v>
      </c>
      <c r="ACD3" t="str">
        <f t="shared" si="67"/>
        <v>D</v>
      </c>
      <c r="ACE3" t="str">
        <f t="shared" si="67"/>
        <v>K</v>
      </c>
      <c r="ACF3" t="str">
        <f t="shared" si="67"/>
        <v>G</v>
      </c>
      <c r="ACG3" t="str">
        <f t="shared" si="67"/>
        <v>F</v>
      </c>
      <c r="ACH3" t="str">
        <f t="shared" si="67"/>
        <v>P</v>
      </c>
      <c r="ACI3" t="str">
        <f t="shared" si="67"/>
        <v>G</v>
      </c>
      <c r="ACJ3" t="str">
        <f t="shared" si="67"/>
        <v>T</v>
      </c>
      <c r="ACK3" t="str">
        <f t="shared" si="67"/>
        <v>K</v>
      </c>
      <c r="ACL3" t="str">
        <f t="shared" si="67"/>
        <v>G</v>
      </c>
      <c r="ACM3" t="str">
        <f t="shared" si="67"/>
        <v>S</v>
      </c>
      <c r="ACN3" t="str">
        <f t="shared" si="67"/>
        <v>L</v>
      </c>
      <c r="ACO3" t="str">
        <f t="shared" si="67"/>
        <v>G</v>
      </c>
      <c r="ACP3" t="str">
        <f t="shared" si="67"/>
        <v>C</v>
      </c>
      <c r="ACQ3" t="str">
        <f t="shared" ref="ACQ3:AFB3" si="68">IF(COLUMN(ACP1)&gt;LEN($A$3), "", MID($A$3, COLUMN(ACP1), 1))</f>
        <v>P</v>
      </c>
      <c r="ACR3" t="str">
        <f t="shared" si="68"/>
        <v>G</v>
      </c>
      <c r="ACS3" t="str">
        <f t="shared" si="68"/>
        <v>K</v>
      </c>
      <c r="ACT3" t="str">
        <f t="shared" si="68"/>
        <v>M</v>
      </c>
      <c r="ACU3" t="str">
        <f t="shared" si="68"/>
        <v>G</v>
      </c>
      <c r="ACV3" t="str">
        <f t="shared" si="68"/>
        <v>E</v>
      </c>
      <c r="ACW3" t="str">
        <f t="shared" si="68"/>
        <v>P</v>
      </c>
      <c r="ACX3" t="str">
        <f t="shared" si="68"/>
        <v>G</v>
      </c>
      <c r="ACY3" t="str">
        <f t="shared" si="68"/>
        <v>L</v>
      </c>
      <c r="ACZ3" t="str">
        <f t="shared" si="68"/>
        <v>P</v>
      </c>
      <c r="ADA3" t="str">
        <f t="shared" si="68"/>
        <v>G</v>
      </c>
      <c r="ADB3" t="str">
        <f t="shared" si="68"/>
        <v>K</v>
      </c>
      <c r="ADC3" t="str">
        <f t="shared" si="68"/>
        <v>P</v>
      </c>
      <c r="ADD3" t="str">
        <f t="shared" si="68"/>
        <v>G</v>
      </c>
      <c r="ADE3" t="str">
        <f t="shared" si="68"/>
        <v>L</v>
      </c>
      <c r="ADF3" t="str">
        <f t="shared" si="68"/>
        <v>P</v>
      </c>
      <c r="ADG3" t="str">
        <f t="shared" si="68"/>
        <v>G</v>
      </c>
      <c r="ADH3" t="str">
        <f t="shared" si="68"/>
        <v>A</v>
      </c>
      <c r="ADI3" t="str">
        <f t="shared" si="68"/>
        <v>K</v>
      </c>
      <c r="ADJ3" t="str">
        <f t="shared" si="68"/>
        <v>G</v>
      </c>
      <c r="ADK3" t="str">
        <f t="shared" si="68"/>
        <v>E</v>
      </c>
      <c r="ADL3" t="str">
        <f t="shared" si="68"/>
        <v>R</v>
      </c>
      <c r="ADM3" t="str">
        <f t="shared" si="68"/>
        <v>A</v>
      </c>
      <c r="ADN3" t="str">
        <f t="shared" si="68"/>
        <v>V</v>
      </c>
      <c r="ADO3" t="str">
        <f t="shared" si="68"/>
        <v>A</v>
      </c>
      <c r="ADP3" t="str">
        <f t="shared" si="68"/>
        <v>M</v>
      </c>
      <c r="ADQ3" t="str">
        <f t="shared" si="68"/>
        <v>P</v>
      </c>
      <c r="ADR3" t="str">
        <f t="shared" si="68"/>
        <v>G</v>
      </c>
      <c r="ADS3" t="str">
        <f t="shared" si="68"/>
        <v>G</v>
      </c>
      <c r="ADT3" t="str">
        <f t="shared" si="68"/>
        <v>P</v>
      </c>
      <c r="ADU3" t="str">
        <f t="shared" si="68"/>
        <v>G</v>
      </c>
      <c r="ADV3" t="str">
        <f t="shared" si="68"/>
        <v>T</v>
      </c>
      <c r="ADW3" t="str">
        <f t="shared" si="68"/>
        <v>P</v>
      </c>
      <c r="ADX3" t="str">
        <f t="shared" si="68"/>
        <v>G</v>
      </c>
      <c r="ADY3" t="str">
        <f t="shared" si="68"/>
        <v>F</v>
      </c>
      <c r="ADZ3" t="str">
        <f t="shared" si="68"/>
        <v>P</v>
      </c>
      <c r="AEA3" t="str">
        <f t="shared" si="68"/>
        <v>G</v>
      </c>
      <c r="AEB3" t="str">
        <f t="shared" si="68"/>
        <v>E</v>
      </c>
      <c r="AEC3" t="str">
        <f t="shared" si="68"/>
        <v>R</v>
      </c>
      <c r="AED3" t="str">
        <f t="shared" si="68"/>
        <v>G</v>
      </c>
      <c r="AEE3" t="str">
        <f t="shared" si="68"/>
        <v>N</v>
      </c>
      <c r="AEF3" t="str">
        <f t="shared" si="68"/>
        <v>S</v>
      </c>
      <c r="AEG3" t="str">
        <f t="shared" si="68"/>
        <v>G</v>
      </c>
      <c r="AEH3" t="str">
        <f t="shared" si="68"/>
        <v>E</v>
      </c>
      <c r="AEI3" t="str">
        <f t="shared" si="68"/>
        <v>H</v>
      </c>
      <c r="AEJ3" t="str">
        <f t="shared" si="68"/>
        <v>G</v>
      </c>
      <c r="AEK3" t="str">
        <f t="shared" si="68"/>
        <v>E</v>
      </c>
      <c r="AEL3" t="str">
        <f t="shared" si="68"/>
        <v>I</v>
      </c>
      <c r="AEM3" t="str">
        <f t="shared" si="68"/>
        <v>G</v>
      </c>
      <c r="AEN3" t="str">
        <f t="shared" si="68"/>
        <v>L</v>
      </c>
      <c r="AEO3" t="str">
        <f t="shared" si="68"/>
        <v>P</v>
      </c>
      <c r="AEP3" t="str">
        <f t="shared" si="68"/>
        <v>G</v>
      </c>
      <c r="AEQ3" t="str">
        <f t="shared" si="68"/>
        <v>L</v>
      </c>
      <c r="AER3" t="str">
        <f t="shared" si="68"/>
        <v>P</v>
      </c>
      <c r="AES3" t="str">
        <f t="shared" si="68"/>
        <v>G</v>
      </c>
      <c r="AET3" t="str">
        <f t="shared" si="68"/>
        <v>L</v>
      </c>
      <c r="AEU3" t="str">
        <f t="shared" si="68"/>
        <v>P</v>
      </c>
      <c r="AEV3" t="str">
        <f t="shared" si="68"/>
        <v>G</v>
      </c>
      <c r="AEW3" t="str">
        <f t="shared" si="68"/>
        <v>T</v>
      </c>
      <c r="AEX3" t="str">
        <f t="shared" si="68"/>
        <v>P</v>
      </c>
      <c r="AEY3" t="str">
        <f t="shared" si="68"/>
        <v>G</v>
      </c>
      <c r="AEZ3" t="str">
        <f t="shared" si="68"/>
        <v>N</v>
      </c>
      <c r="AFA3" t="str">
        <f t="shared" si="68"/>
        <v>E</v>
      </c>
      <c r="AFB3" t="str">
        <f t="shared" si="68"/>
        <v>G</v>
      </c>
      <c r="AFC3" t="str">
        <f t="shared" ref="AFC3:AHN3" si="69">IF(COLUMN(AFB1)&gt;LEN($A$3), "", MID($A$3, COLUMN(AFB1), 1))</f>
        <v>L</v>
      </c>
      <c r="AFD3" t="str">
        <f t="shared" si="69"/>
        <v>D</v>
      </c>
      <c r="AFE3" t="str">
        <f t="shared" si="69"/>
        <v>G</v>
      </c>
      <c r="AFF3" t="str">
        <f t="shared" si="69"/>
        <v>P</v>
      </c>
      <c r="AFG3" t="str">
        <f t="shared" si="69"/>
        <v>R</v>
      </c>
      <c r="AFH3" t="str">
        <f t="shared" si="69"/>
        <v>G</v>
      </c>
      <c r="AFI3" t="str">
        <f t="shared" si="69"/>
        <v>D</v>
      </c>
      <c r="AFJ3" t="str">
        <f t="shared" si="69"/>
        <v>P</v>
      </c>
      <c r="AFK3" t="str">
        <f t="shared" si="69"/>
        <v>G</v>
      </c>
      <c r="AFL3" t="str">
        <f t="shared" si="69"/>
        <v>Q</v>
      </c>
      <c r="AFM3" t="str">
        <f t="shared" si="69"/>
        <v>P</v>
      </c>
      <c r="AFN3" t="str">
        <f t="shared" si="69"/>
        <v>G</v>
      </c>
      <c r="AFO3" t="str">
        <f t="shared" si="69"/>
        <v>P</v>
      </c>
      <c r="AFP3" t="str">
        <f t="shared" si="69"/>
        <v>P</v>
      </c>
      <c r="AFQ3" t="str">
        <f t="shared" si="69"/>
        <v>G</v>
      </c>
      <c r="AFR3" t="str">
        <f t="shared" si="69"/>
        <v>E</v>
      </c>
      <c r="AFS3" t="str">
        <f t="shared" si="69"/>
        <v>Q</v>
      </c>
      <c r="AFT3" t="str">
        <f t="shared" si="69"/>
        <v>G</v>
      </c>
      <c r="AFU3" t="str">
        <f t="shared" si="69"/>
        <v>P</v>
      </c>
      <c r="AFV3" t="str">
        <f t="shared" si="69"/>
        <v>P</v>
      </c>
      <c r="AFW3" t="str">
        <f t="shared" si="69"/>
        <v>G</v>
      </c>
      <c r="AFX3" t="str">
        <f t="shared" si="69"/>
        <v>R</v>
      </c>
      <c r="AFY3" t="str">
        <f t="shared" si="69"/>
        <v>C</v>
      </c>
      <c r="AFZ3" t="str">
        <f t="shared" si="69"/>
        <v>I</v>
      </c>
      <c r="AGA3" t="str">
        <f t="shared" si="69"/>
        <v>E</v>
      </c>
      <c r="AGB3" t="str">
        <f t="shared" si="69"/>
        <v>G</v>
      </c>
      <c r="AGC3" t="str">
        <f t="shared" si="69"/>
        <v>P</v>
      </c>
      <c r="AGD3" t="str">
        <f t="shared" si="69"/>
        <v>R</v>
      </c>
      <c r="AGE3" t="str">
        <f t="shared" si="69"/>
        <v>G</v>
      </c>
      <c r="AGF3" t="str">
        <f t="shared" si="69"/>
        <v>A</v>
      </c>
      <c r="AGG3" t="str">
        <f t="shared" si="69"/>
        <v>Q</v>
      </c>
      <c r="AGH3" t="str">
        <f t="shared" si="69"/>
        <v>G</v>
      </c>
      <c r="AGI3" t="str">
        <f t="shared" si="69"/>
        <v>L</v>
      </c>
      <c r="AGJ3" t="str">
        <f t="shared" si="69"/>
        <v>P</v>
      </c>
      <c r="AGK3" t="str">
        <f t="shared" si="69"/>
        <v>G</v>
      </c>
      <c r="AGL3" t="str">
        <f t="shared" si="69"/>
        <v>L</v>
      </c>
      <c r="AGM3" t="str">
        <f t="shared" si="69"/>
        <v>N</v>
      </c>
      <c r="AGN3" t="str">
        <f t="shared" si="69"/>
        <v>G</v>
      </c>
      <c r="AGO3" t="str">
        <f t="shared" si="69"/>
        <v>L</v>
      </c>
      <c r="AGP3" t="str">
        <f t="shared" si="69"/>
        <v>K</v>
      </c>
      <c r="AGQ3" t="str">
        <f t="shared" si="69"/>
        <v>G</v>
      </c>
      <c r="AGR3" t="str">
        <f t="shared" si="69"/>
        <v>Q</v>
      </c>
      <c r="AGS3" t="str">
        <f t="shared" si="69"/>
        <v>Q</v>
      </c>
      <c r="AGT3" t="str">
        <f t="shared" si="69"/>
        <v>G</v>
      </c>
      <c r="AGU3" t="str">
        <f t="shared" si="69"/>
        <v>R</v>
      </c>
      <c r="AGV3" t="str">
        <f t="shared" si="69"/>
        <v>R</v>
      </c>
      <c r="AGW3" t="str">
        <f t="shared" si="69"/>
        <v>G</v>
      </c>
      <c r="AGX3" t="str">
        <f t="shared" si="69"/>
        <v>K</v>
      </c>
      <c r="AGY3" t="str">
        <f t="shared" si="69"/>
        <v>T</v>
      </c>
      <c r="AGZ3" t="str">
        <f t="shared" si="69"/>
        <v>G</v>
      </c>
      <c r="AHA3" t="str">
        <f t="shared" si="69"/>
        <v>P</v>
      </c>
      <c r="AHB3" t="str">
        <f t="shared" si="69"/>
        <v>K</v>
      </c>
      <c r="AHC3" t="str">
        <f t="shared" si="69"/>
        <v>G</v>
      </c>
      <c r="AHD3" t="str">
        <f t="shared" si="69"/>
        <v>D</v>
      </c>
      <c r="AHE3" t="str">
        <f t="shared" si="69"/>
        <v>P</v>
      </c>
      <c r="AHF3" t="str">
        <f t="shared" si="69"/>
        <v>G</v>
      </c>
      <c r="AHG3" t="str">
        <f t="shared" si="69"/>
        <v>I</v>
      </c>
      <c r="AHH3" t="str">
        <f t="shared" si="69"/>
        <v>P</v>
      </c>
      <c r="AHI3" t="str">
        <f t="shared" si="69"/>
        <v>G</v>
      </c>
      <c r="AHJ3" t="str">
        <f t="shared" si="69"/>
        <v>L</v>
      </c>
      <c r="AHK3" t="str">
        <f t="shared" si="69"/>
        <v>D</v>
      </c>
      <c r="AHL3" t="str">
        <f t="shared" si="69"/>
        <v>R</v>
      </c>
      <c r="AHM3" t="str">
        <f t="shared" si="69"/>
        <v>S</v>
      </c>
      <c r="AHN3" t="str">
        <f t="shared" si="69"/>
        <v>G</v>
      </c>
      <c r="AHO3" t="str">
        <f t="shared" ref="AHO3:AJZ3" si="70">IF(COLUMN(AHN1)&gt;LEN($A$3), "", MID($A$3, COLUMN(AHN1), 1))</f>
        <v>F</v>
      </c>
      <c r="AHP3" t="str">
        <f t="shared" si="70"/>
        <v>P</v>
      </c>
      <c r="AHQ3" t="str">
        <f t="shared" si="70"/>
        <v>G</v>
      </c>
      <c r="AHR3" t="str">
        <f t="shared" si="70"/>
        <v>E</v>
      </c>
      <c r="AHS3" t="str">
        <f t="shared" si="70"/>
        <v>T</v>
      </c>
      <c r="AHT3" t="str">
        <f t="shared" si="70"/>
        <v>G</v>
      </c>
      <c r="AHU3" t="str">
        <f t="shared" si="70"/>
        <v>S</v>
      </c>
      <c r="AHV3" t="str">
        <f t="shared" si="70"/>
        <v>P</v>
      </c>
      <c r="AHW3" t="str">
        <f t="shared" si="70"/>
        <v>G</v>
      </c>
      <c r="AHX3" t="str">
        <f t="shared" si="70"/>
        <v>M</v>
      </c>
      <c r="AHY3" t="str">
        <f t="shared" si="70"/>
        <v>P</v>
      </c>
      <c r="AHZ3" t="str">
        <f t="shared" si="70"/>
        <v>G</v>
      </c>
      <c r="AIA3" t="str">
        <f t="shared" si="70"/>
        <v>H</v>
      </c>
      <c r="AIB3" t="str">
        <f t="shared" si="70"/>
        <v>Q</v>
      </c>
      <c r="AIC3" t="str">
        <f t="shared" si="70"/>
        <v>G</v>
      </c>
      <c r="AID3" t="str">
        <f t="shared" si="70"/>
        <v>E</v>
      </c>
      <c r="AIE3" t="str">
        <f t="shared" si="70"/>
        <v>M</v>
      </c>
      <c r="AIF3" t="str">
        <f t="shared" si="70"/>
        <v>G</v>
      </c>
      <c r="AIG3" t="str">
        <f t="shared" si="70"/>
        <v>P</v>
      </c>
      <c r="AIH3" t="str">
        <f t="shared" si="70"/>
        <v>P</v>
      </c>
      <c r="AII3" t="str">
        <f t="shared" si="70"/>
        <v>G</v>
      </c>
      <c r="AIJ3" t="str">
        <f t="shared" si="70"/>
        <v>Q</v>
      </c>
      <c r="AIK3" t="str">
        <f t="shared" si="70"/>
        <v>R</v>
      </c>
      <c r="AIL3" t="str">
        <f t="shared" si="70"/>
        <v>G</v>
      </c>
      <c r="AIM3" t="str">
        <f t="shared" si="70"/>
        <v>Y</v>
      </c>
      <c r="AIN3" t="str">
        <f t="shared" si="70"/>
        <v>P</v>
      </c>
      <c r="AIO3" t="str">
        <f t="shared" si="70"/>
        <v>G</v>
      </c>
      <c r="AIP3" t="str">
        <f t="shared" si="70"/>
        <v>N</v>
      </c>
      <c r="AIQ3" t="str">
        <f t="shared" si="70"/>
        <v>P</v>
      </c>
      <c r="AIR3" t="str">
        <f t="shared" si="70"/>
        <v>G</v>
      </c>
      <c r="AIS3" t="str">
        <f t="shared" si="70"/>
        <v>I</v>
      </c>
      <c r="AIT3" t="str">
        <f t="shared" si="70"/>
        <v>L</v>
      </c>
      <c r="AIU3" t="str">
        <f t="shared" si="70"/>
        <v>G</v>
      </c>
      <c r="AIV3" t="str">
        <f t="shared" si="70"/>
        <v>P</v>
      </c>
      <c r="AIW3" t="str">
        <f t="shared" si="70"/>
        <v>P</v>
      </c>
      <c r="AIX3" t="str">
        <f t="shared" si="70"/>
        <v>G</v>
      </c>
      <c r="AIY3" t="str">
        <f t="shared" si="70"/>
        <v>E</v>
      </c>
      <c r="AIZ3" t="str">
        <f t="shared" si="70"/>
        <v>D</v>
      </c>
      <c r="AJA3" t="str">
        <f t="shared" si="70"/>
        <v>G</v>
      </c>
      <c r="AJB3" t="str">
        <f t="shared" si="70"/>
        <v>V</v>
      </c>
      <c r="AJC3" t="str">
        <f t="shared" si="70"/>
        <v>I</v>
      </c>
      <c r="AJD3" t="str">
        <f t="shared" si="70"/>
        <v>G</v>
      </c>
      <c r="AJE3" t="str">
        <f t="shared" si="70"/>
        <v>M</v>
      </c>
      <c r="AJF3" t="str">
        <f t="shared" si="70"/>
        <v>M</v>
      </c>
      <c r="AJG3" t="str">
        <f t="shared" si="70"/>
        <v>G</v>
      </c>
      <c r="AJH3" t="str">
        <f t="shared" si="70"/>
        <v>F</v>
      </c>
      <c r="AJI3" t="str">
        <f t="shared" si="70"/>
        <v>P</v>
      </c>
      <c r="AJJ3" t="str">
        <f t="shared" si="70"/>
        <v>G</v>
      </c>
      <c r="AJK3" t="str">
        <f t="shared" si="70"/>
        <v>A</v>
      </c>
      <c r="AJL3" t="str">
        <f t="shared" si="70"/>
        <v>I</v>
      </c>
      <c r="AJM3" t="str">
        <f t="shared" si="70"/>
        <v>G</v>
      </c>
      <c r="AJN3" t="str">
        <f t="shared" si="70"/>
        <v>P</v>
      </c>
      <c r="AJO3" t="str">
        <f t="shared" si="70"/>
        <v>P</v>
      </c>
      <c r="AJP3" t="str">
        <f t="shared" si="70"/>
        <v>G</v>
      </c>
      <c r="AJQ3" t="str">
        <f t="shared" si="70"/>
        <v>P</v>
      </c>
      <c r="AJR3" t="str">
        <f t="shared" si="70"/>
        <v>P</v>
      </c>
      <c r="AJS3" t="str">
        <f t="shared" si="70"/>
        <v>G</v>
      </c>
      <c r="AJT3" t="str">
        <f t="shared" si="70"/>
        <v>N</v>
      </c>
      <c r="AJU3" t="str">
        <f t="shared" si="70"/>
        <v>P</v>
      </c>
      <c r="AJV3" t="str">
        <f t="shared" si="70"/>
        <v>G</v>
      </c>
      <c r="AJW3" t="str">
        <f t="shared" si="70"/>
        <v>T</v>
      </c>
      <c r="AJX3" t="str">
        <f t="shared" si="70"/>
        <v>P</v>
      </c>
      <c r="AJY3" t="str">
        <f t="shared" si="70"/>
        <v>G</v>
      </c>
      <c r="AJZ3" t="str">
        <f t="shared" si="70"/>
        <v>Q</v>
      </c>
      <c r="AKA3" t="str">
        <f t="shared" ref="AKA3:AML3" si="71">IF(COLUMN(AJZ1)&gt;LEN($A$3), "", MID($A$3, COLUMN(AJZ1), 1))</f>
        <v>R</v>
      </c>
      <c r="AKB3" t="str">
        <f t="shared" si="71"/>
        <v>G</v>
      </c>
      <c r="AKC3" t="str">
        <f t="shared" si="71"/>
        <v>S</v>
      </c>
      <c r="AKD3" t="str">
        <f t="shared" si="71"/>
        <v>P</v>
      </c>
      <c r="AKE3" t="str">
        <f t="shared" si="71"/>
        <v>G</v>
      </c>
      <c r="AKF3" t="str">
        <f t="shared" si="71"/>
        <v>I</v>
      </c>
      <c r="AKG3" t="str">
        <f t="shared" si="71"/>
        <v>-</v>
      </c>
      <c r="AKH3" t="str">
        <f t="shared" si="71"/>
        <v>-</v>
      </c>
      <c r="AKI3" t="str">
        <f t="shared" si="71"/>
        <v>-</v>
      </c>
      <c r="AKJ3" t="str">
        <f t="shared" si="71"/>
        <v>P</v>
      </c>
      <c r="AKK3" t="str">
        <f t="shared" si="71"/>
        <v>G</v>
      </c>
      <c r="AKL3" t="str">
        <f t="shared" si="71"/>
        <v>V</v>
      </c>
      <c r="AKM3" t="str">
        <f t="shared" si="71"/>
        <v>K</v>
      </c>
      <c r="AKN3" t="str">
        <f t="shared" si="71"/>
        <v>G</v>
      </c>
      <c r="AKO3" t="str">
        <f t="shared" si="71"/>
        <v>Q</v>
      </c>
      <c r="AKP3" t="str">
        <f t="shared" si="71"/>
        <v>R</v>
      </c>
      <c r="AKQ3" t="str">
        <f t="shared" si="71"/>
        <v>G</v>
      </c>
      <c r="AKR3" t="str">
        <f t="shared" si="71"/>
        <v>T</v>
      </c>
      <c r="AKS3" t="str">
        <f t="shared" si="71"/>
        <v>P</v>
      </c>
      <c r="AKT3" t="str">
        <f t="shared" si="71"/>
        <v>G</v>
      </c>
      <c r="AKU3" t="str">
        <f t="shared" si="71"/>
        <v>A</v>
      </c>
      <c r="AKV3" t="str">
        <f t="shared" si="71"/>
        <v>K</v>
      </c>
      <c r="AKW3" t="str">
        <f t="shared" si="71"/>
        <v>G</v>
      </c>
      <c r="AKX3" t="str">
        <f t="shared" si="71"/>
        <v>E</v>
      </c>
      <c r="AKY3" t="str">
        <f t="shared" si="71"/>
        <v>Q</v>
      </c>
      <c r="AKZ3" t="str">
        <f t="shared" si="71"/>
        <v>G</v>
      </c>
      <c r="ALA3" t="str">
        <f t="shared" si="71"/>
        <v>D</v>
      </c>
      <c r="ALB3" t="str">
        <f t="shared" si="71"/>
        <v>K</v>
      </c>
      <c r="ALC3" t="str">
        <f t="shared" si="71"/>
        <v>G</v>
      </c>
      <c r="ALD3" t="str">
        <f t="shared" si="71"/>
        <v>N</v>
      </c>
      <c r="ALE3" t="str">
        <f t="shared" si="71"/>
        <v>P</v>
      </c>
      <c r="ALF3" t="str">
        <f t="shared" si="71"/>
        <v>G</v>
      </c>
      <c r="ALG3" t="str">
        <f t="shared" si="71"/>
        <v>P</v>
      </c>
      <c r="ALH3" t="str">
        <f t="shared" si="71"/>
        <v>S</v>
      </c>
      <c r="ALI3" t="str">
        <f t="shared" si="71"/>
        <v>E</v>
      </c>
      <c r="ALJ3" t="str">
        <f t="shared" si="71"/>
        <v>I</v>
      </c>
      <c r="ALK3" t="str">
        <f t="shared" si="71"/>
        <v>S</v>
      </c>
      <c r="ALL3" t="str">
        <f t="shared" si="71"/>
        <v>H</v>
      </c>
      <c r="ALM3" t="str">
        <f t="shared" si="71"/>
        <v>V</v>
      </c>
      <c r="ALN3" t="str">
        <f t="shared" si="71"/>
        <v>-</v>
      </c>
      <c r="ALO3" t="str">
        <f t="shared" si="71"/>
        <v>-</v>
      </c>
      <c r="ALP3" t="str">
        <f t="shared" si="71"/>
        <v>I</v>
      </c>
      <c r="ALQ3" t="str">
        <f t="shared" si="71"/>
        <v>G</v>
      </c>
      <c r="ALR3" t="str">
        <f t="shared" si="71"/>
        <v>D</v>
      </c>
      <c r="ALS3" t="str">
        <f t="shared" si="71"/>
        <v>K</v>
      </c>
      <c r="ALT3" t="str">
        <f t="shared" si="71"/>
        <v>G</v>
      </c>
      <c r="ALU3" t="str">
        <f t="shared" si="71"/>
        <v>E</v>
      </c>
      <c r="ALV3" t="str">
        <f t="shared" si="71"/>
        <v>P</v>
      </c>
      <c r="ALW3" t="str">
        <f t="shared" si="71"/>
        <v>G</v>
      </c>
      <c r="ALX3" t="str">
        <f t="shared" si="71"/>
        <v>L</v>
      </c>
      <c r="ALY3" t="str">
        <f t="shared" si="71"/>
        <v>K</v>
      </c>
      <c r="ALZ3" t="str">
        <f t="shared" si="71"/>
        <v>G</v>
      </c>
      <c r="AMA3" t="str">
        <f t="shared" si="71"/>
        <v>F</v>
      </c>
      <c r="AMB3" t="str">
        <f t="shared" si="71"/>
        <v>A</v>
      </c>
      <c r="AMC3" t="str">
        <f t="shared" si="71"/>
        <v>G</v>
      </c>
      <c r="AMD3" t="str">
        <f t="shared" si="71"/>
        <v>N</v>
      </c>
      <c r="AME3" t="str">
        <f t="shared" si="71"/>
        <v>P</v>
      </c>
      <c r="AMF3" t="str">
        <f t="shared" si="71"/>
        <v>G</v>
      </c>
      <c r="AMG3" t="str">
        <f t="shared" si="71"/>
        <v>E</v>
      </c>
      <c r="AMH3" t="str">
        <f t="shared" si="71"/>
        <v>K</v>
      </c>
      <c r="AMI3" t="str">
        <f t="shared" si="71"/>
        <v>G</v>
      </c>
      <c r="AMJ3" t="str">
        <f t="shared" si="71"/>
        <v>N</v>
      </c>
      <c r="AMK3" t="str">
        <f t="shared" si="71"/>
        <v>R</v>
      </c>
      <c r="AML3" t="str">
        <f t="shared" si="71"/>
        <v>G</v>
      </c>
      <c r="AMM3" t="str">
        <f t="shared" ref="AMM3:AOX3" si="72">IF(COLUMN(AML1)&gt;LEN($A$3), "", MID($A$3, COLUMN(AML1), 1))</f>
        <v>V</v>
      </c>
      <c r="AMN3" t="str">
        <f t="shared" si="72"/>
        <v>P</v>
      </c>
      <c r="AMO3" t="str">
        <f t="shared" si="72"/>
        <v>G</v>
      </c>
      <c r="AMP3" t="str">
        <f t="shared" si="72"/>
        <v>M</v>
      </c>
      <c r="AMQ3" t="str">
        <f t="shared" si="72"/>
        <v>P</v>
      </c>
      <c r="AMR3" t="str">
        <f t="shared" si="72"/>
        <v>G</v>
      </c>
      <c r="AMS3" t="str">
        <f t="shared" si="72"/>
        <v>L</v>
      </c>
      <c r="AMT3" t="str">
        <f t="shared" si="72"/>
        <v>K</v>
      </c>
      <c r="AMU3" t="str">
        <f t="shared" si="72"/>
        <v>G</v>
      </c>
      <c r="AMV3" t="str">
        <f t="shared" si="72"/>
        <v>L</v>
      </c>
      <c r="AMW3" t="str">
        <f t="shared" si="72"/>
        <v>K</v>
      </c>
      <c r="AMX3" t="str">
        <f t="shared" si="72"/>
        <v>G</v>
      </c>
      <c r="AMY3" t="str">
        <f t="shared" si="72"/>
        <v>L</v>
      </c>
      <c r="AMZ3" t="str">
        <f t="shared" si="72"/>
        <v>P</v>
      </c>
      <c r="ANA3" t="str">
        <f t="shared" si="72"/>
        <v>G</v>
      </c>
      <c r="ANB3" t="str">
        <f t="shared" si="72"/>
        <v>P</v>
      </c>
      <c r="ANC3" t="str">
        <f t="shared" si="72"/>
        <v>A</v>
      </c>
      <c r="AND3" t="str">
        <f t="shared" si="72"/>
        <v>G</v>
      </c>
      <c r="ANE3" t="str">
        <f t="shared" si="72"/>
        <v>P</v>
      </c>
      <c r="ANF3" t="str">
        <f t="shared" si="72"/>
        <v>P</v>
      </c>
      <c r="ANG3" t="str">
        <f t="shared" si="72"/>
        <v>G</v>
      </c>
      <c r="ANH3" t="str">
        <f t="shared" si="72"/>
        <v>P</v>
      </c>
      <c r="ANI3" t="str">
        <f t="shared" si="72"/>
        <v>R</v>
      </c>
      <c r="ANJ3" t="str">
        <f t="shared" si="72"/>
        <v>G</v>
      </c>
      <c r="ANK3" t="str">
        <f t="shared" si="72"/>
        <v>D</v>
      </c>
      <c r="ANL3" t="str">
        <f t="shared" si="72"/>
        <v>L</v>
      </c>
      <c r="ANM3" t="str">
        <f t="shared" si="72"/>
        <v>G</v>
      </c>
      <c r="ANN3" t="str">
        <f t="shared" si="72"/>
        <v>S</v>
      </c>
      <c r="ANO3" t="str">
        <f t="shared" si="72"/>
        <v>T</v>
      </c>
      <c r="ANP3" t="str">
        <f t="shared" si="72"/>
        <v>G</v>
      </c>
      <c r="ANQ3" t="str">
        <f t="shared" si="72"/>
        <v>N</v>
      </c>
      <c r="ANR3" t="str">
        <f t="shared" si="72"/>
        <v>P</v>
      </c>
      <c r="ANS3" t="str">
        <f t="shared" si="72"/>
        <v>G</v>
      </c>
      <c r="ANT3" t="str">
        <f t="shared" si="72"/>
        <v>E</v>
      </c>
      <c r="ANU3" t="str">
        <f t="shared" si="72"/>
        <v>P</v>
      </c>
      <c r="ANV3" t="str">
        <f t="shared" si="72"/>
        <v>G</v>
      </c>
      <c r="ANW3" t="str">
        <f t="shared" si="72"/>
        <v>P</v>
      </c>
      <c r="ANX3" t="str">
        <f t="shared" si="72"/>
        <v>R</v>
      </c>
      <c r="ANY3" t="str">
        <f t="shared" si="72"/>
        <v>G</v>
      </c>
      <c r="ANZ3" t="str">
        <f t="shared" si="72"/>
        <v>I</v>
      </c>
      <c r="AOA3" t="str">
        <f t="shared" si="72"/>
        <v>P</v>
      </c>
      <c r="AOB3" t="str">
        <f t="shared" si="72"/>
        <v>G</v>
      </c>
      <c r="AOC3" t="str">
        <f t="shared" si="72"/>
        <v>I</v>
      </c>
      <c r="AOD3" t="str">
        <f t="shared" si="72"/>
        <v>M</v>
      </c>
      <c r="AOE3" t="str">
        <f t="shared" si="72"/>
        <v>G</v>
      </c>
      <c r="AOF3" t="str">
        <f t="shared" si="72"/>
        <v>N</v>
      </c>
      <c r="AOG3" t="str">
        <f t="shared" si="72"/>
        <v>M</v>
      </c>
      <c r="AOH3" t="str">
        <f t="shared" si="72"/>
        <v>G</v>
      </c>
      <c r="AOI3" t="str">
        <f t="shared" si="72"/>
        <v>M</v>
      </c>
      <c r="AOJ3" t="str">
        <f t="shared" si="72"/>
        <v>P</v>
      </c>
      <c r="AOK3" t="str">
        <f t="shared" si="72"/>
        <v>G</v>
      </c>
      <c r="AOL3" t="str">
        <f t="shared" si="72"/>
        <v>S</v>
      </c>
      <c r="AOM3" t="str">
        <f t="shared" si="72"/>
        <v>K</v>
      </c>
      <c r="AON3" t="str">
        <f t="shared" si="72"/>
        <v>G</v>
      </c>
      <c r="AOO3" t="str">
        <f t="shared" si="72"/>
        <v>K</v>
      </c>
      <c r="AOP3" t="str">
        <f t="shared" si="72"/>
        <v>R</v>
      </c>
      <c r="AOQ3" t="str">
        <f t="shared" si="72"/>
        <v>G</v>
      </c>
      <c r="AOR3" t="str">
        <f t="shared" si="72"/>
        <v>T</v>
      </c>
      <c r="AOS3" t="str">
        <f t="shared" si="72"/>
        <v>L</v>
      </c>
      <c r="AOT3" t="str">
        <f t="shared" si="72"/>
        <v>G</v>
      </c>
      <c r="AOU3" t="str">
        <f t="shared" si="72"/>
        <v>F</v>
      </c>
      <c r="AOV3" t="str">
        <f t="shared" si="72"/>
        <v>P</v>
      </c>
      <c r="AOW3" t="str">
        <f t="shared" si="72"/>
        <v>G</v>
      </c>
      <c r="AOX3" t="str">
        <f t="shared" si="72"/>
        <v>R</v>
      </c>
      <c r="AOY3" t="str">
        <f t="shared" ref="AOY3:ARJ3" si="73">IF(COLUMN(AOX1)&gt;LEN($A$3), "", MID($A$3, COLUMN(AOX1), 1))</f>
        <v>A</v>
      </c>
      <c r="AOZ3" t="str">
        <f t="shared" si="73"/>
        <v>G</v>
      </c>
      <c r="APA3" t="str">
        <f t="shared" si="73"/>
        <v>R</v>
      </c>
      <c r="APB3" t="str">
        <f t="shared" si="73"/>
        <v>P</v>
      </c>
      <c r="APC3" t="str">
        <f t="shared" si="73"/>
        <v>G</v>
      </c>
      <c r="APD3" t="str">
        <f t="shared" si="73"/>
        <v>L</v>
      </c>
      <c r="APE3" t="str">
        <f t="shared" si="73"/>
        <v>P</v>
      </c>
      <c r="APF3" t="str">
        <f t="shared" si="73"/>
        <v>G</v>
      </c>
      <c r="APG3" t="str">
        <f t="shared" si="73"/>
        <v>I</v>
      </c>
      <c r="APH3" t="str">
        <f t="shared" si="73"/>
        <v>H</v>
      </c>
      <c r="API3" t="str">
        <f t="shared" si="73"/>
        <v>G</v>
      </c>
      <c r="APJ3" t="str">
        <f t="shared" si="73"/>
        <v>L</v>
      </c>
      <c r="APK3" t="str">
        <f t="shared" si="73"/>
        <v>Q</v>
      </c>
      <c r="APL3" t="str">
        <f t="shared" si="73"/>
        <v>G</v>
      </c>
      <c r="APM3" t="str">
        <f t="shared" si="73"/>
        <v>D</v>
      </c>
      <c r="APN3" t="str">
        <f t="shared" si="73"/>
        <v>K</v>
      </c>
      <c r="APO3" t="str">
        <f t="shared" si="73"/>
        <v>G</v>
      </c>
      <c r="APP3" t="str">
        <f t="shared" si="73"/>
        <v>E</v>
      </c>
      <c r="APQ3" t="str">
        <f t="shared" si="73"/>
        <v>P</v>
      </c>
      <c r="APR3" t="str">
        <f t="shared" si="73"/>
        <v>G</v>
      </c>
      <c r="APS3" t="str">
        <f t="shared" si="73"/>
        <v>Y</v>
      </c>
      <c r="APT3" t="str">
        <f t="shared" si="73"/>
        <v>S</v>
      </c>
      <c r="APU3" t="str">
        <f t="shared" si="73"/>
        <v>E</v>
      </c>
      <c r="APV3" t="str">
        <f t="shared" si="73"/>
        <v>G</v>
      </c>
      <c r="APW3" t="str">
        <f t="shared" si="73"/>
        <v>T</v>
      </c>
      <c r="APX3" t="str">
        <f t="shared" si="73"/>
        <v>R</v>
      </c>
      <c r="APY3" t="str">
        <f t="shared" si="73"/>
        <v>P</v>
      </c>
      <c r="APZ3" t="str">
        <f t="shared" si="73"/>
        <v>G</v>
      </c>
      <c r="AQA3" t="str">
        <f t="shared" si="73"/>
        <v>P</v>
      </c>
      <c r="AQB3" t="str">
        <f t="shared" si="73"/>
        <v>P</v>
      </c>
      <c r="AQC3" t="str">
        <f t="shared" si="73"/>
        <v>G</v>
      </c>
      <c r="AQD3" t="str">
        <f t="shared" si="73"/>
        <v>P</v>
      </c>
      <c r="AQE3" t="str">
        <f t="shared" si="73"/>
        <v>T</v>
      </c>
      <c r="AQF3" t="str">
        <f t="shared" si="73"/>
        <v>G</v>
      </c>
      <c r="AQG3" t="str">
        <f t="shared" si="73"/>
        <v>D</v>
      </c>
      <c r="AQH3" t="str">
        <f t="shared" si="73"/>
        <v>P</v>
      </c>
      <c r="AQI3" t="str">
        <f t="shared" si="73"/>
        <v>G</v>
      </c>
      <c r="AQJ3" t="str">
        <f t="shared" si="73"/>
        <v>L</v>
      </c>
      <c r="AQK3" t="str">
        <f t="shared" si="73"/>
        <v>P</v>
      </c>
      <c r="AQL3" t="str">
        <f t="shared" si="73"/>
        <v>G</v>
      </c>
      <c r="AQM3" t="str">
        <f t="shared" si="73"/>
        <v>D</v>
      </c>
      <c r="AQN3" t="str">
        <f t="shared" si="73"/>
        <v>M</v>
      </c>
      <c r="AQO3" t="str">
        <f t="shared" si="73"/>
        <v>G</v>
      </c>
      <c r="AQP3" t="str">
        <f t="shared" si="73"/>
        <v>K</v>
      </c>
      <c r="AQQ3" t="str">
        <f t="shared" si="73"/>
        <v>K</v>
      </c>
      <c r="AQR3" t="str">
        <f t="shared" si="73"/>
        <v>G</v>
      </c>
      <c r="AQS3" t="str">
        <f t="shared" si="73"/>
        <v>E</v>
      </c>
      <c r="AQT3" t="str">
        <f t="shared" si="73"/>
        <v>M</v>
      </c>
      <c r="AQU3" t="str">
        <f t="shared" si="73"/>
        <v>G</v>
      </c>
      <c r="AQV3" t="str">
        <f t="shared" si="73"/>
        <v>Q</v>
      </c>
      <c r="AQW3" t="str">
        <f t="shared" si="73"/>
        <v>P</v>
      </c>
      <c r="AQX3" t="str">
        <f t="shared" si="73"/>
        <v>G</v>
      </c>
      <c r="AQY3" t="str">
        <f t="shared" si="73"/>
        <v>P</v>
      </c>
      <c r="AQZ3" t="str">
        <f t="shared" si="73"/>
        <v>P</v>
      </c>
      <c r="ARA3" t="str">
        <f t="shared" si="73"/>
        <v>G</v>
      </c>
      <c r="ARB3" t="str">
        <f t="shared" si="73"/>
        <v>H</v>
      </c>
      <c r="ARC3" t="str">
        <f t="shared" si="73"/>
        <v>L</v>
      </c>
      <c r="ARD3" t="str">
        <f t="shared" si="73"/>
        <v>G</v>
      </c>
      <c r="ARE3" t="str">
        <f t="shared" si="73"/>
        <v>P</v>
      </c>
      <c r="ARF3" t="str">
        <f t="shared" si="73"/>
        <v>A</v>
      </c>
      <c r="ARG3" t="str">
        <f t="shared" si="73"/>
        <v>G</v>
      </c>
      <c r="ARH3" t="str">
        <f t="shared" si="73"/>
        <v>P</v>
      </c>
      <c r="ARI3" t="str">
        <f t="shared" si="73"/>
        <v>E</v>
      </c>
      <c r="ARJ3" t="str">
        <f t="shared" si="73"/>
        <v>G</v>
      </c>
      <c r="ARK3" t="str">
        <f t="shared" ref="ARK3:ATV3" si="74">IF(COLUMN(ARJ1)&gt;LEN($A$3), "", MID($A$3, COLUMN(ARJ1), 1))</f>
        <v>A</v>
      </c>
      <c r="ARL3" t="str">
        <f t="shared" si="74"/>
        <v>P</v>
      </c>
      <c r="ARM3" t="str">
        <f t="shared" si="74"/>
        <v>G</v>
      </c>
      <c r="ARN3" t="str">
        <f t="shared" si="74"/>
        <v>S</v>
      </c>
      <c r="ARO3" t="str">
        <f t="shared" si="74"/>
        <v>P</v>
      </c>
      <c r="ARP3" t="str">
        <f t="shared" si="74"/>
        <v>G</v>
      </c>
      <c r="ARQ3" t="str">
        <f t="shared" si="74"/>
        <v>S</v>
      </c>
      <c r="ARR3" t="str">
        <f t="shared" si="74"/>
        <v>P</v>
      </c>
      <c r="ARS3" t="str">
        <f t="shared" si="74"/>
        <v>G</v>
      </c>
      <c r="ART3" t="str">
        <f t="shared" si="74"/>
        <v>L</v>
      </c>
      <c r="ARU3" t="str">
        <f t="shared" si="74"/>
        <v>P</v>
      </c>
      <c r="ARV3" t="str">
        <f t="shared" si="74"/>
        <v>G</v>
      </c>
      <c r="ARW3" t="str">
        <f t="shared" si="74"/>
        <v>K</v>
      </c>
      <c r="ARX3" t="str">
        <f t="shared" si="74"/>
        <v>P</v>
      </c>
      <c r="ARY3" t="str">
        <f t="shared" si="74"/>
        <v>G</v>
      </c>
      <c r="ARZ3" t="str">
        <f t="shared" si="74"/>
        <v>P</v>
      </c>
      <c r="ASA3" t="str">
        <f t="shared" si="74"/>
        <v>H</v>
      </c>
      <c r="ASB3" t="str">
        <f t="shared" si="74"/>
        <v>G</v>
      </c>
      <c r="ASC3" t="str">
        <f t="shared" si="74"/>
        <v>D</v>
      </c>
      <c r="ASD3" t="str">
        <f t="shared" si="74"/>
        <v>L</v>
      </c>
      <c r="ASE3" t="str">
        <f t="shared" si="74"/>
        <v>G</v>
      </c>
      <c r="ASF3" t="str">
        <f t="shared" si="74"/>
        <v>F</v>
      </c>
      <c r="ASG3" t="str">
        <f t="shared" si="74"/>
        <v>K</v>
      </c>
      <c r="ASH3" t="str">
        <f t="shared" si="74"/>
        <v>G</v>
      </c>
      <c r="ASI3" t="str">
        <f t="shared" si="74"/>
        <v>I</v>
      </c>
      <c r="ASJ3" t="str">
        <f t="shared" si="74"/>
        <v>K</v>
      </c>
      <c r="ASK3" t="str">
        <f t="shared" si="74"/>
        <v>G</v>
      </c>
      <c r="ASL3" t="str">
        <f t="shared" si="74"/>
        <v>L</v>
      </c>
      <c r="ASM3" t="str">
        <f t="shared" si="74"/>
        <v>L</v>
      </c>
      <c r="ASN3" t="str">
        <f t="shared" si="74"/>
        <v>G</v>
      </c>
      <c r="ASO3" t="str">
        <f t="shared" si="74"/>
        <v>S</v>
      </c>
      <c r="ASP3" t="str">
        <f t="shared" si="74"/>
        <v>P</v>
      </c>
      <c r="ASQ3" t="str">
        <f t="shared" si="74"/>
        <v>G</v>
      </c>
      <c r="ASR3" t="str">
        <f t="shared" si="74"/>
        <v>I</v>
      </c>
      <c r="ASS3" t="str">
        <f t="shared" si="74"/>
        <v>R</v>
      </c>
      <c r="AST3" t="str">
        <f t="shared" si="74"/>
        <v>G</v>
      </c>
      <c r="ASU3" t="str">
        <f t="shared" si="74"/>
        <v>P</v>
      </c>
      <c r="ASV3" t="str">
        <f t="shared" si="74"/>
        <v>P</v>
      </c>
      <c r="ASW3" t="str">
        <f t="shared" si="74"/>
        <v>G</v>
      </c>
      <c r="ASX3" t="str">
        <f t="shared" si="74"/>
        <v>L</v>
      </c>
      <c r="ASY3" t="str">
        <f t="shared" si="74"/>
        <v>P</v>
      </c>
      <c r="ASZ3" t="str">
        <f t="shared" si="74"/>
        <v>G</v>
      </c>
      <c r="ATA3" t="str">
        <f t="shared" si="74"/>
        <v>F</v>
      </c>
      <c r="ATB3" t="str">
        <f t="shared" si="74"/>
        <v>P</v>
      </c>
      <c r="ATC3" t="str">
        <f t="shared" si="74"/>
        <v>G</v>
      </c>
      <c r="ATD3" t="str">
        <f t="shared" si="74"/>
        <v>S</v>
      </c>
      <c r="ATE3" t="str">
        <f t="shared" si="74"/>
        <v>P</v>
      </c>
      <c r="ATF3" t="str">
        <f t="shared" si="74"/>
        <v>G</v>
      </c>
      <c r="ATG3" t="str">
        <f t="shared" si="74"/>
        <v>P</v>
      </c>
      <c r="ATH3" t="str">
        <f t="shared" si="74"/>
        <v>M</v>
      </c>
      <c r="ATI3" t="str">
        <f t="shared" si="74"/>
        <v>G</v>
      </c>
      <c r="ATJ3" t="str">
        <f t="shared" si="74"/>
        <v>I</v>
      </c>
      <c r="ATK3" t="str">
        <f t="shared" si="74"/>
        <v>R</v>
      </c>
      <c r="ATL3" t="str">
        <f t="shared" si="74"/>
        <v>G</v>
      </c>
      <c r="ATM3" t="str">
        <f t="shared" si="74"/>
        <v>D</v>
      </c>
      <c r="ATN3" t="str">
        <f t="shared" si="74"/>
        <v>Q</v>
      </c>
      <c r="ATO3" t="str">
        <f t="shared" si="74"/>
        <v>G</v>
      </c>
      <c r="ATP3" t="str">
        <f t="shared" si="74"/>
        <v>R</v>
      </c>
      <c r="ATQ3" t="str">
        <f t="shared" si="74"/>
        <v>D</v>
      </c>
      <c r="ATR3" t="str">
        <f t="shared" si="74"/>
        <v>G</v>
      </c>
      <c r="ATS3" t="str">
        <f t="shared" si="74"/>
        <v>I</v>
      </c>
      <c r="ATT3" t="str">
        <f t="shared" si="74"/>
        <v>P</v>
      </c>
      <c r="ATU3" t="str">
        <f t="shared" si="74"/>
        <v>G</v>
      </c>
      <c r="ATV3" t="str">
        <f t="shared" si="74"/>
        <v>P</v>
      </c>
      <c r="ATW3" t="str">
        <f t="shared" ref="ATW3:AWH3" si="75">IF(COLUMN(ATV1)&gt;LEN($A$3), "", MID($A$3, COLUMN(ATV1), 1))</f>
        <v>A</v>
      </c>
      <c r="ATX3" t="str">
        <f t="shared" si="75"/>
        <v>G</v>
      </c>
      <c r="ATY3" t="str">
        <f t="shared" si="75"/>
        <v>E</v>
      </c>
      <c r="ATZ3" t="str">
        <f t="shared" si="75"/>
        <v>K</v>
      </c>
      <c r="AUA3" t="str">
        <f t="shared" si="75"/>
        <v>G</v>
      </c>
      <c r="AUB3" t="str">
        <f t="shared" si="75"/>
        <v>E</v>
      </c>
      <c r="AUC3" t="str">
        <f t="shared" si="75"/>
        <v>T</v>
      </c>
      <c r="AUD3" t="str">
        <f t="shared" si="75"/>
        <v>G</v>
      </c>
      <c r="AUE3" t="str">
        <f t="shared" si="75"/>
        <v>L</v>
      </c>
      <c r="AUF3" t="str">
        <f t="shared" si="75"/>
        <v>L</v>
      </c>
      <c r="AUG3" t="str">
        <f t="shared" si="75"/>
        <v>R</v>
      </c>
      <c r="AUH3" t="str">
        <f t="shared" si="75"/>
        <v>-</v>
      </c>
      <c r="AUI3" t="str">
        <f t="shared" si="75"/>
        <v>A</v>
      </c>
      <c r="AUJ3" t="str">
        <f t="shared" si="75"/>
        <v>P</v>
      </c>
      <c r="AUK3" t="str">
        <f t="shared" si="75"/>
        <v>P</v>
      </c>
      <c r="AUL3" t="str">
        <f t="shared" si="75"/>
        <v>G</v>
      </c>
      <c r="AUM3" t="str">
        <f t="shared" si="75"/>
        <v>P</v>
      </c>
      <c r="AUN3" t="str">
        <f t="shared" si="75"/>
        <v>R</v>
      </c>
      <c r="AUO3" t="str">
        <f t="shared" si="75"/>
        <v>G</v>
      </c>
      <c r="AUP3" t="str">
        <f t="shared" si="75"/>
        <v>N</v>
      </c>
      <c r="AUQ3" t="str">
        <f t="shared" si="75"/>
        <v>P</v>
      </c>
      <c r="AUR3" t="str">
        <f t="shared" si="75"/>
        <v>G</v>
      </c>
      <c r="AUS3" t="str">
        <f t="shared" si="75"/>
        <v>A</v>
      </c>
      <c r="AUT3" t="str">
        <f t="shared" si="75"/>
        <v>Q</v>
      </c>
      <c r="AUU3" t="str">
        <f t="shared" si="75"/>
        <v>G</v>
      </c>
      <c r="AUV3" t="str">
        <f t="shared" si="75"/>
        <v>A</v>
      </c>
      <c r="AUW3" t="str">
        <f t="shared" si="75"/>
        <v>K</v>
      </c>
      <c r="AUX3" t="str">
        <f t="shared" si="75"/>
        <v>G</v>
      </c>
      <c r="AUY3" t="str">
        <f t="shared" si="75"/>
        <v>D</v>
      </c>
      <c r="AUZ3" t="str">
        <f t="shared" si="75"/>
        <v>R</v>
      </c>
      <c r="AVA3" t="str">
        <f t="shared" si="75"/>
        <v>G</v>
      </c>
      <c r="AVB3" t="str">
        <f t="shared" si="75"/>
        <v>A</v>
      </c>
      <c r="AVC3" t="str">
        <f t="shared" si="75"/>
        <v>P</v>
      </c>
      <c r="AVD3" t="str">
        <f t="shared" si="75"/>
        <v>G</v>
      </c>
      <c r="AVE3" t="str">
        <f t="shared" si="75"/>
        <v>F</v>
      </c>
      <c r="AVF3" t="str">
        <f t="shared" si="75"/>
        <v>P</v>
      </c>
      <c r="AVG3" t="str">
        <f t="shared" si="75"/>
        <v>G</v>
      </c>
      <c r="AVH3" t="str">
        <f t="shared" si="75"/>
        <v>L</v>
      </c>
      <c r="AVI3" t="str">
        <f t="shared" si="75"/>
        <v>P</v>
      </c>
      <c r="AVJ3" t="str">
        <f t="shared" si="75"/>
        <v>G</v>
      </c>
      <c r="AVK3" t="str">
        <f t="shared" si="75"/>
        <v>R</v>
      </c>
      <c r="AVL3" t="str">
        <f t="shared" si="75"/>
        <v>R</v>
      </c>
      <c r="AVM3" t="str">
        <f t="shared" si="75"/>
        <v>G</v>
      </c>
      <c r="AVN3" t="str">
        <f t="shared" si="75"/>
        <v>A</v>
      </c>
      <c r="AVO3" t="str">
        <f t="shared" si="75"/>
        <v>M</v>
      </c>
      <c r="AVP3" t="str">
        <f t="shared" si="75"/>
        <v>G</v>
      </c>
      <c r="AVQ3" t="str">
        <f t="shared" si="75"/>
        <v>D</v>
      </c>
      <c r="AVR3" t="str">
        <f t="shared" si="75"/>
        <v>A</v>
      </c>
      <c r="AVS3" t="str">
        <f t="shared" si="75"/>
        <v>G</v>
      </c>
      <c r="AVT3" t="str">
        <f t="shared" si="75"/>
        <v>P</v>
      </c>
      <c r="AVU3" t="str">
        <f t="shared" si="75"/>
        <v>R</v>
      </c>
      <c r="AVV3" t="str">
        <f t="shared" si="75"/>
        <v>G</v>
      </c>
      <c r="AVW3" t="str">
        <f t="shared" si="75"/>
        <v>P</v>
      </c>
      <c r="AVX3" t="str">
        <f t="shared" si="75"/>
        <v>T</v>
      </c>
      <c r="AVY3" t="str">
        <f t="shared" si="75"/>
        <v>G</v>
      </c>
      <c r="AVZ3" t="str">
        <f t="shared" si="75"/>
        <v>I</v>
      </c>
      <c r="AWA3" t="str">
        <f t="shared" si="75"/>
        <v>E</v>
      </c>
      <c r="AWB3" t="str">
        <f t="shared" si="75"/>
        <v>G</v>
      </c>
      <c r="AWC3" t="str">
        <f t="shared" si="75"/>
        <v>F</v>
      </c>
      <c r="AWD3" t="str">
        <f t="shared" si="75"/>
        <v>P</v>
      </c>
      <c r="AWE3" t="str">
        <f t="shared" si="75"/>
        <v>G</v>
      </c>
      <c r="AWF3" t="str">
        <f t="shared" si="75"/>
        <v>P</v>
      </c>
      <c r="AWG3" t="str">
        <f t="shared" si="75"/>
        <v>P</v>
      </c>
      <c r="AWH3" t="str">
        <f t="shared" si="75"/>
        <v>G</v>
      </c>
      <c r="AWI3" t="str">
        <f t="shared" ref="AWI3:AYT3" si="76">IF(COLUMN(AWH1)&gt;LEN($A$3), "", MID($A$3, COLUMN(AWH1), 1))</f>
        <v>L</v>
      </c>
      <c r="AWJ3" t="str">
        <f t="shared" si="76"/>
        <v>P</v>
      </c>
      <c r="AWK3" t="str">
        <f t="shared" si="76"/>
        <v>G</v>
      </c>
      <c r="AWL3" t="str">
        <f t="shared" si="76"/>
        <v>A</v>
      </c>
      <c r="AWM3" t="str">
        <f t="shared" si="76"/>
        <v>I</v>
      </c>
      <c r="AWN3" t="str">
        <f t="shared" si="76"/>
        <v>I</v>
      </c>
      <c r="AWO3" t="str">
        <f t="shared" si="76"/>
        <v>P</v>
      </c>
      <c r="AWP3" t="str">
        <f t="shared" si="76"/>
        <v>G</v>
      </c>
      <c r="AWQ3" t="str">
        <f t="shared" si="76"/>
        <v>Q</v>
      </c>
      <c r="AWR3" t="str">
        <f t="shared" si="76"/>
        <v>T</v>
      </c>
      <c r="AWS3" t="str">
        <f t="shared" si="76"/>
        <v>G</v>
      </c>
      <c r="AWT3" t="str">
        <f t="shared" si="76"/>
        <v>N</v>
      </c>
      <c r="AWU3" t="str">
        <f t="shared" si="76"/>
        <v>R</v>
      </c>
      <c r="AWV3" t="str">
        <f t="shared" si="76"/>
        <v>G</v>
      </c>
      <c r="AWW3" t="str">
        <f t="shared" si="76"/>
        <v>P</v>
      </c>
      <c r="AWX3" t="str">
        <f t="shared" si="76"/>
        <v>P</v>
      </c>
      <c r="AWY3" t="str">
        <f t="shared" si="76"/>
        <v>G</v>
      </c>
      <c r="AWZ3" t="str">
        <f t="shared" si="76"/>
        <v>S</v>
      </c>
      <c r="AXA3" t="str">
        <f t="shared" si="76"/>
        <v>R</v>
      </c>
      <c r="AXB3" t="str">
        <f t="shared" si="76"/>
        <v>G</v>
      </c>
      <c r="AXC3" t="str">
        <f t="shared" si="76"/>
        <v>S</v>
      </c>
      <c r="AXD3" t="str">
        <f t="shared" si="76"/>
        <v>P</v>
      </c>
      <c r="AXE3" t="str">
        <f t="shared" si="76"/>
        <v>G</v>
      </c>
      <c r="AXF3" t="str">
        <f t="shared" si="76"/>
        <v>E</v>
      </c>
      <c r="AXG3" t="str">
        <f t="shared" si="76"/>
        <v>P</v>
      </c>
      <c r="AXH3" t="str">
        <f t="shared" si="76"/>
        <v>G</v>
      </c>
      <c r="AXI3" t="str">
        <f t="shared" si="76"/>
        <v>-</v>
      </c>
      <c r="AXJ3" t="str">
        <f t="shared" si="76"/>
        <v>-</v>
      </c>
      <c r="AXK3" t="str">
        <f t="shared" si="76"/>
        <v>-</v>
      </c>
      <c r="AXL3" t="str">
        <f t="shared" si="76"/>
        <v>P</v>
      </c>
      <c r="AXM3" t="str">
        <f t="shared" si="76"/>
        <v>P</v>
      </c>
      <c r="AXN3" t="str">
        <f t="shared" si="76"/>
        <v>G</v>
      </c>
      <c r="AXO3" t="str">
        <f t="shared" si="76"/>
        <v>P</v>
      </c>
      <c r="AXP3" t="str">
        <f t="shared" si="76"/>
        <v>P</v>
      </c>
      <c r="AXQ3" t="str">
        <f t="shared" si="76"/>
        <v>G</v>
      </c>
      <c r="AXR3" t="str">
        <f t="shared" si="76"/>
        <v>S</v>
      </c>
      <c r="AXS3" t="str">
        <f t="shared" si="76"/>
        <v>H</v>
      </c>
      <c r="AXT3" t="str">
        <f t="shared" si="76"/>
        <v>V</v>
      </c>
      <c r="AXU3" t="str">
        <f t="shared" si="76"/>
        <v>I</v>
      </c>
      <c r="AXV3" t="str">
        <f t="shared" si="76"/>
        <v>-</v>
      </c>
      <c r="AXW3" t="str">
        <f t="shared" si="76"/>
        <v>-</v>
      </c>
      <c r="AXX3" t="str">
        <f t="shared" si="76"/>
        <v>-</v>
      </c>
      <c r="AXY3" t="str">
        <f t="shared" si="76"/>
        <v>-</v>
      </c>
      <c r="AXZ3" t="str">
        <f t="shared" si="76"/>
        <v>G</v>
      </c>
      <c r="AYA3" t="str">
        <f t="shared" si="76"/>
        <v>I</v>
      </c>
      <c r="AYB3" t="str">
        <f t="shared" si="76"/>
        <v>K</v>
      </c>
      <c r="AYC3" t="str">
        <f t="shared" si="76"/>
        <v>G</v>
      </c>
      <c r="AYD3" t="str">
        <f t="shared" si="76"/>
        <v>D</v>
      </c>
      <c r="AYE3" t="str">
        <f t="shared" si="76"/>
        <v>K</v>
      </c>
      <c r="AYF3" t="str">
        <f t="shared" si="76"/>
        <v>G</v>
      </c>
      <c r="AYG3" t="str">
        <f t="shared" si="76"/>
        <v>S</v>
      </c>
      <c r="AYH3" t="str">
        <f t="shared" si="76"/>
        <v>M</v>
      </c>
      <c r="AYI3" t="str">
        <f t="shared" si="76"/>
        <v>G</v>
      </c>
      <c r="AYJ3" t="str">
        <f t="shared" si="76"/>
        <v>H</v>
      </c>
      <c r="AYK3" t="str">
        <f t="shared" si="76"/>
        <v>P</v>
      </c>
      <c r="AYL3" t="str">
        <f t="shared" si="76"/>
        <v>G</v>
      </c>
      <c r="AYM3" t="str">
        <f t="shared" si="76"/>
        <v>L</v>
      </c>
      <c r="AYN3" t="str">
        <f t="shared" si="76"/>
        <v>K</v>
      </c>
      <c r="AYO3" t="str">
        <f t="shared" si="76"/>
        <v>G</v>
      </c>
      <c r="AYP3" t="str">
        <f t="shared" si="76"/>
        <v>P</v>
      </c>
      <c r="AYQ3" t="str">
        <f t="shared" si="76"/>
        <v>P</v>
      </c>
      <c r="AYR3" t="str">
        <f t="shared" si="76"/>
        <v>G</v>
      </c>
      <c r="AYS3" t="str">
        <f t="shared" si="76"/>
        <v>T</v>
      </c>
      <c r="AYT3" t="str">
        <f t="shared" si="76"/>
        <v>A</v>
      </c>
      <c r="AYU3" t="str">
        <f t="shared" ref="AYU3:BBF3" si="77">IF(COLUMN(AYT1)&gt;LEN($A$3), "", MID($A$3, COLUMN(AYT1), 1))</f>
        <v>G</v>
      </c>
      <c r="AYV3" t="str">
        <f t="shared" si="77"/>
        <v>D</v>
      </c>
      <c r="AYW3" t="str">
        <f t="shared" si="77"/>
        <v>M</v>
      </c>
      <c r="AYX3" t="str">
        <f t="shared" si="77"/>
        <v>G</v>
      </c>
      <c r="AYY3" t="str">
        <f t="shared" si="77"/>
        <v>P</v>
      </c>
      <c r="AYZ3" t="str">
        <f t="shared" si="77"/>
        <v>P</v>
      </c>
      <c r="AZA3" t="str">
        <f t="shared" si="77"/>
        <v>G</v>
      </c>
      <c r="AZB3" t="str">
        <f t="shared" si="77"/>
        <v>R</v>
      </c>
      <c r="AZC3" t="str">
        <f t="shared" si="77"/>
        <v>L</v>
      </c>
      <c r="AZD3" t="str">
        <f t="shared" si="77"/>
        <v>G</v>
      </c>
      <c r="AZE3" t="str">
        <f t="shared" si="77"/>
        <v>A</v>
      </c>
      <c r="AZF3" t="str">
        <f t="shared" si="77"/>
        <v>P</v>
      </c>
      <c r="AZG3" t="str">
        <f t="shared" si="77"/>
        <v>G</v>
      </c>
      <c r="AZH3" t="str">
        <f t="shared" si="77"/>
        <v>T</v>
      </c>
      <c r="AZI3" t="str">
        <f t="shared" si="77"/>
        <v>P</v>
      </c>
      <c r="AZJ3" t="str">
        <f t="shared" si="77"/>
        <v>G</v>
      </c>
      <c r="AZK3" t="str">
        <f t="shared" si="77"/>
        <v>L</v>
      </c>
      <c r="AZL3" t="str">
        <f t="shared" si="77"/>
        <v>P</v>
      </c>
      <c r="AZM3" t="str">
        <f t="shared" si="77"/>
        <v>G</v>
      </c>
      <c r="AZN3" t="str">
        <f t="shared" si="77"/>
        <v>P</v>
      </c>
      <c r="AZO3" t="str">
        <f t="shared" si="77"/>
        <v>R</v>
      </c>
      <c r="AZP3" t="str">
        <f t="shared" si="77"/>
        <v>G</v>
      </c>
      <c r="AZQ3" t="str">
        <f t="shared" si="77"/>
        <v>D</v>
      </c>
      <c r="AZR3" t="str">
        <f t="shared" si="77"/>
        <v>P</v>
      </c>
      <c r="AZS3" t="str">
        <f t="shared" si="77"/>
        <v>G</v>
      </c>
      <c r="AZT3" t="str">
        <f t="shared" si="77"/>
        <v>F</v>
      </c>
      <c r="AZU3" t="str">
        <f t="shared" si="77"/>
        <v>Q</v>
      </c>
      <c r="AZV3" t="str">
        <f t="shared" si="77"/>
        <v>G</v>
      </c>
      <c r="AZW3" t="str">
        <f t="shared" si="77"/>
        <v>F</v>
      </c>
      <c r="AZX3" t="str">
        <f t="shared" si="77"/>
        <v>P</v>
      </c>
      <c r="AZY3" t="str">
        <f t="shared" si="77"/>
        <v>G</v>
      </c>
      <c r="AZZ3" t="str">
        <f t="shared" si="77"/>
        <v>V</v>
      </c>
      <c r="BAA3" t="str">
        <f t="shared" si="77"/>
        <v>K</v>
      </c>
      <c r="BAB3" t="str">
        <f t="shared" si="77"/>
        <v>-</v>
      </c>
      <c r="BAC3" t="str">
        <f t="shared" si="77"/>
        <v>-</v>
      </c>
      <c r="BAD3" t="str">
        <f t="shared" si="77"/>
        <v>-</v>
      </c>
      <c r="BAE3" t="str">
        <f t="shared" si="77"/>
        <v>-</v>
      </c>
      <c r="BAF3" t="str">
        <f t="shared" si="77"/>
        <v>-</v>
      </c>
      <c r="BAG3" t="str">
        <f t="shared" si="77"/>
        <v>-</v>
      </c>
      <c r="BAH3" t="str">
        <f t="shared" si="77"/>
        <v>-</v>
      </c>
      <c r="BAI3" t="str">
        <f t="shared" si="77"/>
        <v>-</v>
      </c>
      <c r="BAJ3" t="str">
        <f t="shared" si="77"/>
        <v>-</v>
      </c>
      <c r="BAK3" t="str">
        <f t="shared" si="77"/>
        <v>-</v>
      </c>
      <c r="BAL3" t="str">
        <f t="shared" si="77"/>
        <v>-</v>
      </c>
      <c r="BAM3" t="str">
        <f t="shared" si="77"/>
        <v>-</v>
      </c>
      <c r="BAN3" t="str">
        <f t="shared" si="77"/>
        <v>-</v>
      </c>
      <c r="BAO3" t="str">
        <f t="shared" si="77"/>
        <v>-</v>
      </c>
      <c r="BAP3" t="str">
        <f t="shared" si="77"/>
        <v>-</v>
      </c>
      <c r="BAQ3" t="str">
        <f t="shared" si="77"/>
        <v>G</v>
      </c>
      <c r="BAR3" t="str">
        <f t="shared" si="77"/>
        <v>E</v>
      </c>
      <c r="BAS3" t="str">
        <f t="shared" si="77"/>
        <v>K</v>
      </c>
      <c r="BAT3" t="str">
        <f t="shared" si="77"/>
        <v>G</v>
      </c>
      <c r="BAU3" t="str">
        <f t="shared" si="77"/>
        <v>N</v>
      </c>
      <c r="BAV3" t="str">
        <f t="shared" si="77"/>
        <v>P</v>
      </c>
      <c r="BAW3" t="str">
        <f t="shared" si="77"/>
        <v>G</v>
      </c>
      <c r="BAX3" t="str">
        <f t="shared" si="77"/>
        <v>F</v>
      </c>
      <c r="BAY3" t="str">
        <f t="shared" si="77"/>
        <v>L</v>
      </c>
      <c r="BAZ3" t="str">
        <f t="shared" si="77"/>
        <v>G</v>
      </c>
      <c r="BBA3" t="str">
        <f t="shared" si="77"/>
        <v>S</v>
      </c>
      <c r="BBB3" t="str">
        <f t="shared" si="77"/>
        <v>I</v>
      </c>
      <c r="BBC3" t="str">
        <f t="shared" si="77"/>
        <v>G</v>
      </c>
      <c r="BBD3" t="str">
        <f t="shared" si="77"/>
        <v>P</v>
      </c>
      <c r="BBE3" t="str">
        <f t="shared" si="77"/>
        <v>P</v>
      </c>
      <c r="BBF3" t="str">
        <f t="shared" si="77"/>
        <v>G</v>
      </c>
      <c r="BBG3" t="str">
        <f t="shared" ref="BBG3:BDR3" si="78">IF(COLUMN(BBF1)&gt;LEN($A$3), "", MID($A$3, COLUMN(BBF1), 1))</f>
        <v>P</v>
      </c>
      <c r="BBH3" t="str">
        <f t="shared" si="78"/>
        <v>I</v>
      </c>
      <c r="BBI3" t="str">
        <f t="shared" si="78"/>
        <v>G</v>
      </c>
      <c r="BBJ3" t="str">
        <f t="shared" si="78"/>
        <v>P</v>
      </c>
      <c r="BBK3" t="str">
        <f t="shared" si="78"/>
        <v>K</v>
      </c>
      <c r="BBL3" t="str">
        <f t="shared" si="78"/>
        <v>G</v>
      </c>
      <c r="BBM3" t="str">
        <f t="shared" si="78"/>
        <v>P</v>
      </c>
      <c r="BBN3" t="str">
        <f t="shared" si="78"/>
        <v>P</v>
      </c>
      <c r="BBO3" t="str">
        <f t="shared" si="78"/>
        <v>G</v>
      </c>
      <c r="BBP3" t="str">
        <f t="shared" si="78"/>
        <v>V</v>
      </c>
      <c r="BBQ3" t="str">
        <f t="shared" si="78"/>
        <v>R</v>
      </c>
      <c r="BBR3" t="str">
        <f t="shared" si="78"/>
        <v>G</v>
      </c>
      <c r="BBS3" t="str">
        <f t="shared" si="78"/>
        <v>D</v>
      </c>
      <c r="BBT3" t="str">
        <f t="shared" si="78"/>
        <v>P</v>
      </c>
      <c r="BBU3" t="str">
        <f t="shared" si="78"/>
        <v>G</v>
      </c>
      <c r="BBV3" t="str">
        <f t="shared" si="78"/>
        <v>-</v>
      </c>
      <c r="BBW3" t="str">
        <f t="shared" si="78"/>
        <v>T</v>
      </c>
      <c r="BBX3" t="str">
        <f t="shared" si="78"/>
        <v>L</v>
      </c>
      <c r="BBY3" t="str">
        <f t="shared" si="78"/>
        <v>K</v>
      </c>
      <c r="BBZ3" t="str">
        <f t="shared" si="78"/>
        <v>I</v>
      </c>
      <c r="BCA3" t="str">
        <f t="shared" si="78"/>
        <v>I</v>
      </c>
      <c r="BCB3" t="str">
        <f t="shared" si="78"/>
        <v>S</v>
      </c>
      <c r="BCC3" t="str">
        <f t="shared" si="78"/>
        <v>L</v>
      </c>
      <c r="BCD3" t="str">
        <f t="shared" si="78"/>
        <v>P</v>
      </c>
      <c r="BCE3" t="str">
        <f t="shared" si="78"/>
        <v>G</v>
      </c>
      <c r="BCF3" t="str">
        <f t="shared" si="78"/>
        <v>S</v>
      </c>
      <c r="BCG3" t="str">
        <f t="shared" si="78"/>
        <v>P</v>
      </c>
      <c r="BCH3" t="str">
        <f t="shared" si="78"/>
        <v>G</v>
      </c>
      <c r="BCI3" t="str">
        <f t="shared" si="78"/>
        <v>P</v>
      </c>
      <c r="BCJ3" t="str">
        <f t="shared" si="78"/>
        <v>P</v>
      </c>
      <c r="BCK3" t="str">
        <f t="shared" si="78"/>
        <v>G</v>
      </c>
      <c r="BCL3" t="str">
        <f t="shared" si="78"/>
        <v>T</v>
      </c>
      <c r="BCM3" t="str">
        <f t="shared" si="78"/>
        <v>P</v>
      </c>
      <c r="BCN3" t="str">
        <f t="shared" si="78"/>
        <v>G</v>
      </c>
      <c r="BCO3" t="str">
        <f t="shared" si="78"/>
        <v>E</v>
      </c>
      <c r="BCP3" t="str">
        <f t="shared" si="78"/>
        <v>P</v>
      </c>
      <c r="BCQ3" t="str">
        <f t="shared" si="78"/>
        <v>G</v>
      </c>
      <c r="BCR3" t="str">
        <f t="shared" si="78"/>
        <v>M</v>
      </c>
      <c r="BCS3" t="str">
        <f t="shared" si="78"/>
        <v>Q</v>
      </c>
      <c r="BCT3" t="str">
        <f t="shared" si="78"/>
        <v>G</v>
      </c>
      <c r="BCU3" t="str">
        <f t="shared" si="78"/>
        <v>E</v>
      </c>
      <c r="BCV3" t="str">
        <f t="shared" si="78"/>
        <v>P</v>
      </c>
      <c r="BCW3" t="str">
        <f t="shared" si="78"/>
        <v>G</v>
      </c>
      <c r="BCX3" t="str">
        <f t="shared" si="78"/>
        <v>P</v>
      </c>
      <c r="BCY3" t="str">
        <f t="shared" si="78"/>
        <v>P</v>
      </c>
      <c r="BCZ3" t="str">
        <f t="shared" si="78"/>
        <v>G</v>
      </c>
      <c r="BDA3" t="str">
        <f t="shared" si="78"/>
        <v>P</v>
      </c>
      <c r="BDB3" t="str">
        <f t="shared" si="78"/>
        <v>P</v>
      </c>
      <c r="BDC3" t="str">
        <f t="shared" si="78"/>
        <v>G</v>
      </c>
      <c r="BDD3" t="str">
        <f t="shared" si="78"/>
        <v>N</v>
      </c>
      <c r="BDE3" t="str">
        <f t="shared" si="78"/>
        <v>L</v>
      </c>
      <c r="BDF3" t="str">
        <f t="shared" si="78"/>
        <v>G</v>
      </c>
      <c r="BDG3" t="str">
        <f t="shared" si="78"/>
        <v>P</v>
      </c>
      <c r="BDH3" t="str">
        <f t="shared" si="78"/>
        <v>C</v>
      </c>
      <c r="BDI3" t="str">
        <f t="shared" si="78"/>
        <v>G</v>
      </c>
      <c r="BDJ3" t="str">
        <f t="shared" si="78"/>
        <v>P</v>
      </c>
      <c r="BDK3" t="str">
        <f t="shared" si="78"/>
        <v>R</v>
      </c>
      <c r="BDL3" t="str">
        <f t="shared" si="78"/>
        <v>G</v>
      </c>
      <c r="BDM3" t="str">
        <f t="shared" si="78"/>
        <v>K</v>
      </c>
      <c r="BDN3" t="str">
        <f t="shared" si="78"/>
        <v>P</v>
      </c>
      <c r="BDO3" t="str">
        <f t="shared" si="78"/>
        <v>G</v>
      </c>
      <c r="BDP3" t="str">
        <f t="shared" si="78"/>
        <v>K</v>
      </c>
      <c r="BDQ3" t="str">
        <f t="shared" si="78"/>
        <v>D</v>
      </c>
      <c r="BDR3" t="str">
        <f t="shared" si="78"/>
        <v>G</v>
      </c>
      <c r="BDS3" t="str">
        <f t="shared" ref="BDS3:BGD3" si="79">IF(COLUMN(BDR1)&gt;LEN($A$3), "", MID($A$3, COLUMN(BDR1), 1))</f>
        <v>K</v>
      </c>
      <c r="BDT3" t="str">
        <f t="shared" si="79"/>
        <v>P</v>
      </c>
      <c r="BDU3" t="str">
        <f t="shared" si="79"/>
        <v>G</v>
      </c>
      <c r="BDV3" t="str">
        <f t="shared" si="79"/>
        <v>T</v>
      </c>
      <c r="BDW3" t="str">
        <f t="shared" si="79"/>
        <v>P</v>
      </c>
      <c r="BDX3" t="str">
        <f t="shared" si="79"/>
        <v>G</v>
      </c>
      <c r="BDY3" t="str">
        <f t="shared" si="79"/>
        <v>P</v>
      </c>
      <c r="BDZ3" t="str">
        <f t="shared" si="79"/>
        <v>A</v>
      </c>
      <c r="BEA3" t="str">
        <f t="shared" si="79"/>
        <v>G</v>
      </c>
      <c r="BEB3" t="str">
        <f t="shared" si="79"/>
        <v>E</v>
      </c>
      <c r="BEC3" t="str">
        <f t="shared" si="79"/>
        <v>K</v>
      </c>
      <c r="BED3" t="str">
        <f t="shared" si="79"/>
        <v>G</v>
      </c>
      <c r="BEE3" t="str">
        <f t="shared" si="79"/>
        <v>N</v>
      </c>
      <c r="BEF3" t="str">
        <f t="shared" si="79"/>
        <v>K</v>
      </c>
      <c r="BEG3" t="str">
        <f t="shared" si="79"/>
        <v>G</v>
      </c>
      <c r="BEH3" t="str">
        <f t="shared" si="79"/>
        <v>S</v>
      </c>
      <c r="BEI3" t="str">
        <f t="shared" si="79"/>
        <v>K</v>
      </c>
      <c r="BEJ3" t="str">
        <f t="shared" si="79"/>
        <v>G</v>
      </c>
      <c r="BEK3" t="str">
        <f t="shared" si="79"/>
        <v>E</v>
      </c>
      <c r="BEL3" t="str">
        <f t="shared" si="79"/>
        <v>P</v>
      </c>
      <c r="BEM3" t="str">
        <f t="shared" si="79"/>
        <v>G</v>
      </c>
      <c r="BEN3" t="str">
        <f t="shared" si="79"/>
        <v>P</v>
      </c>
      <c r="BEO3" t="str">
        <f t="shared" si="79"/>
        <v>A</v>
      </c>
      <c r="BEP3" t="str">
        <f t="shared" si="79"/>
        <v>G</v>
      </c>
      <c r="BEQ3" t="str">
        <f t="shared" si="79"/>
        <v>S</v>
      </c>
      <c r="BER3" t="str">
        <f t="shared" si="79"/>
        <v>D</v>
      </c>
      <c r="BES3" t="str">
        <f t="shared" si="79"/>
        <v>G</v>
      </c>
      <c r="BET3" t="str">
        <f t="shared" si="79"/>
        <v>L</v>
      </c>
      <c r="BEU3" t="str">
        <f t="shared" si="79"/>
        <v>P</v>
      </c>
      <c r="BEV3" t="str">
        <f t="shared" si="79"/>
        <v>G</v>
      </c>
      <c r="BEW3" t="str">
        <f t="shared" si="79"/>
        <v>L</v>
      </c>
      <c r="BEX3" t="str">
        <f t="shared" si="79"/>
        <v>K</v>
      </c>
      <c r="BEY3" t="str">
        <f t="shared" si="79"/>
        <v>G</v>
      </c>
      <c r="BEZ3" t="str">
        <f t="shared" si="79"/>
        <v>K</v>
      </c>
      <c r="BFA3" t="str">
        <f t="shared" si="79"/>
        <v>R</v>
      </c>
      <c r="BFB3" t="str">
        <f t="shared" si="79"/>
        <v>G</v>
      </c>
      <c r="BFC3" t="str">
        <f t="shared" si="79"/>
        <v>D</v>
      </c>
      <c r="BFD3" t="str">
        <f t="shared" si="79"/>
        <v>S</v>
      </c>
      <c r="BFE3" t="str">
        <f t="shared" si="79"/>
        <v>G</v>
      </c>
      <c r="BFF3" t="str">
        <f t="shared" si="79"/>
        <v>S</v>
      </c>
      <c r="BFG3" t="str">
        <f t="shared" si="79"/>
        <v>P</v>
      </c>
      <c r="BFH3" t="str">
        <f t="shared" si="79"/>
        <v>A</v>
      </c>
      <c r="BFI3" t="str">
        <f t="shared" si="79"/>
        <v>T</v>
      </c>
      <c r="BFJ3" t="str">
        <f t="shared" si="79"/>
        <v>W</v>
      </c>
      <c r="BFK3" t="str">
        <f t="shared" si="79"/>
        <v>T</v>
      </c>
      <c r="BFL3" t="str">
        <f t="shared" si="79"/>
        <v>T</v>
      </c>
      <c r="BFM3" t="str">
        <f t="shared" si="79"/>
        <v>-</v>
      </c>
      <c r="BFN3" t="str">
        <f t="shared" si="79"/>
        <v>R</v>
      </c>
      <c r="BFO3" t="str">
        <f t="shared" si="79"/>
        <v>G</v>
      </c>
      <c r="BFP3" t="str">
        <f t="shared" si="79"/>
        <v>F</v>
      </c>
      <c r="BFQ3" t="str">
        <f t="shared" si="79"/>
        <v>V</v>
      </c>
      <c r="BFR3" t="str">
        <f t="shared" si="79"/>
        <v>F</v>
      </c>
      <c r="BFS3" t="str">
        <f t="shared" si="79"/>
        <v>T</v>
      </c>
      <c r="BFT3" t="str">
        <f t="shared" si="79"/>
        <v>R</v>
      </c>
      <c r="BFU3" t="str">
        <f t="shared" si="79"/>
        <v>H</v>
      </c>
      <c r="BFV3" t="str">
        <f t="shared" si="79"/>
        <v>S</v>
      </c>
      <c r="BFW3" t="str">
        <f t="shared" si="79"/>
        <v>Q</v>
      </c>
      <c r="BFX3" t="str">
        <f t="shared" si="79"/>
        <v>T</v>
      </c>
      <c r="BFY3" t="str">
        <f t="shared" si="79"/>
        <v>T</v>
      </c>
      <c r="BFZ3" t="str">
        <f t="shared" si="79"/>
        <v>A</v>
      </c>
      <c r="BGA3" t="str">
        <f t="shared" si="79"/>
        <v>I</v>
      </c>
      <c r="BGB3" t="str">
        <f t="shared" si="79"/>
        <v>P</v>
      </c>
      <c r="BGC3" t="str">
        <f t="shared" si="79"/>
        <v>S</v>
      </c>
      <c r="BGD3" t="str">
        <f t="shared" si="79"/>
        <v>C</v>
      </c>
      <c r="BGE3" t="str">
        <f t="shared" ref="BGE3:BIP3" si="80">IF(COLUMN(BGD1)&gt;LEN($A$3), "", MID($A$3, COLUMN(BGD1), 1))</f>
        <v>P</v>
      </c>
      <c r="BGF3" t="str">
        <f t="shared" si="80"/>
        <v>E</v>
      </c>
      <c r="BGG3" t="str">
        <f t="shared" si="80"/>
        <v>G</v>
      </c>
      <c r="BGH3" t="str">
        <f t="shared" si="80"/>
        <v>T</v>
      </c>
      <c r="BGI3" t="str">
        <f t="shared" si="80"/>
        <v>V</v>
      </c>
      <c r="BGJ3" t="str">
        <f t="shared" si="80"/>
        <v>P</v>
      </c>
      <c r="BGK3" t="str">
        <f t="shared" si="80"/>
        <v>L</v>
      </c>
      <c r="BGL3" t="str">
        <f t="shared" si="80"/>
        <v>Y</v>
      </c>
      <c r="BGM3" t="str">
        <f t="shared" si="80"/>
        <v>S</v>
      </c>
      <c r="BGN3" t="str">
        <f t="shared" si="80"/>
        <v>G</v>
      </c>
      <c r="BGO3" t="str">
        <f t="shared" si="80"/>
        <v>F</v>
      </c>
      <c r="BGP3" t="str">
        <f t="shared" si="80"/>
        <v>S</v>
      </c>
      <c r="BGQ3" t="str">
        <f t="shared" si="80"/>
        <v>F</v>
      </c>
      <c r="BGR3" t="str">
        <f t="shared" si="80"/>
        <v>L</v>
      </c>
      <c r="BGS3" t="str">
        <f t="shared" si="80"/>
        <v>F</v>
      </c>
      <c r="BGT3" t="str">
        <f t="shared" si="80"/>
        <v>V</v>
      </c>
      <c r="BGU3" t="str">
        <f t="shared" si="80"/>
        <v>Q</v>
      </c>
      <c r="BGV3" t="str">
        <f t="shared" si="80"/>
        <v>G</v>
      </c>
      <c r="BGW3" t="str">
        <f t="shared" si="80"/>
        <v>N</v>
      </c>
      <c r="BGX3" t="str">
        <f t="shared" si="80"/>
        <v>Q</v>
      </c>
      <c r="BGY3" t="str">
        <f t="shared" si="80"/>
        <v>Q</v>
      </c>
      <c r="BGZ3" t="str">
        <f t="shared" si="80"/>
        <v>A</v>
      </c>
      <c r="BHA3" t="str">
        <f t="shared" si="80"/>
        <v>H</v>
      </c>
      <c r="BHB3" t="str">
        <f t="shared" si="80"/>
        <v>G</v>
      </c>
      <c r="BHC3" t="str">
        <f t="shared" si="80"/>
        <v>Q</v>
      </c>
      <c r="BHD3" t="str">
        <f t="shared" si="80"/>
        <v>D</v>
      </c>
      <c r="BHE3" t="str">
        <f t="shared" si="80"/>
        <v>L</v>
      </c>
      <c r="BHF3" t="str">
        <f t="shared" si="80"/>
        <v>-</v>
      </c>
      <c r="BHG3" t="str">
        <f t="shared" si="80"/>
        <v>-</v>
      </c>
      <c r="BHH3" t="str">
        <f t="shared" si="80"/>
        <v>-</v>
      </c>
      <c r="BHI3" t="str">
        <f t="shared" si="80"/>
        <v>-</v>
      </c>
      <c r="BHJ3" t="str">
        <f t="shared" si="80"/>
        <v>G</v>
      </c>
      <c r="BHK3" t="str">
        <f t="shared" si="80"/>
        <v>T</v>
      </c>
      <c r="BHL3" t="str">
        <f t="shared" si="80"/>
        <v>L</v>
      </c>
      <c r="BHM3" t="str">
        <f t="shared" si="80"/>
        <v>G</v>
      </c>
      <c r="BHN3" t="str">
        <f t="shared" si="80"/>
        <v>S</v>
      </c>
      <c r="BHO3" t="str">
        <f t="shared" si="80"/>
        <v>C</v>
      </c>
      <c r="BHP3" t="str">
        <f t="shared" si="80"/>
        <v>L</v>
      </c>
      <c r="BHQ3" t="str">
        <f t="shared" si="80"/>
        <v>Q</v>
      </c>
      <c r="BHR3" t="str">
        <f t="shared" si="80"/>
        <v>R</v>
      </c>
      <c r="BHS3" t="str">
        <f t="shared" si="80"/>
        <v>F</v>
      </c>
      <c r="BHT3" t="str">
        <f t="shared" si="80"/>
        <v>T</v>
      </c>
      <c r="BHU3" t="str">
        <f t="shared" si="80"/>
        <v>T</v>
      </c>
      <c r="BHV3" t="str">
        <f t="shared" si="80"/>
        <v>M</v>
      </c>
      <c r="BHW3" t="str">
        <f t="shared" si="80"/>
        <v>P</v>
      </c>
      <c r="BHX3" t="str">
        <f t="shared" si="80"/>
        <v>F</v>
      </c>
      <c r="BHY3" t="str">
        <f t="shared" si="80"/>
        <v>L</v>
      </c>
      <c r="BHZ3" t="str">
        <f t="shared" si="80"/>
        <v>F</v>
      </c>
      <c r="BIA3" t="str">
        <f t="shared" si="80"/>
        <v>C</v>
      </c>
      <c r="BIB3" t="str">
        <f t="shared" si="80"/>
        <v>N</v>
      </c>
      <c r="BIC3" t="str">
        <f t="shared" si="80"/>
        <v>V</v>
      </c>
      <c r="BID3" t="str">
        <f t="shared" si="80"/>
        <v>N</v>
      </c>
      <c r="BIE3" t="str">
        <f t="shared" si="80"/>
        <v>D</v>
      </c>
      <c r="BIF3" t="str">
        <f t="shared" si="80"/>
        <v>V</v>
      </c>
      <c r="BIG3" t="str">
        <f t="shared" si="80"/>
        <v>C</v>
      </c>
      <c r="BIH3" t="str">
        <f t="shared" si="80"/>
        <v>N</v>
      </c>
      <c r="BII3" t="str">
        <f t="shared" si="80"/>
        <v>F</v>
      </c>
      <c r="BIJ3" t="str">
        <f t="shared" si="80"/>
        <v>A</v>
      </c>
      <c r="BIK3" t="str">
        <f t="shared" si="80"/>
        <v>S</v>
      </c>
      <c r="BIL3" t="str">
        <f t="shared" si="80"/>
        <v>R</v>
      </c>
      <c r="BIM3" t="str">
        <f t="shared" si="80"/>
        <v>N</v>
      </c>
      <c r="BIN3" t="str">
        <f t="shared" si="80"/>
        <v>D</v>
      </c>
      <c r="BIO3" t="str">
        <f t="shared" si="80"/>
        <v>Y</v>
      </c>
      <c r="BIP3" t="str">
        <f t="shared" si="80"/>
        <v>S</v>
      </c>
      <c r="BIQ3" t="str">
        <f t="shared" ref="BIQ3:BLB3" si="81">IF(COLUMN(BIP1)&gt;LEN($A$3), "", MID($A$3, COLUMN(BIP1), 1))</f>
        <v>Y</v>
      </c>
      <c r="BIR3" t="str">
        <f t="shared" si="81"/>
        <v>W</v>
      </c>
      <c r="BIS3" t="str">
        <f t="shared" si="81"/>
        <v>L</v>
      </c>
      <c r="BIT3" t="str">
        <f t="shared" si="81"/>
        <v>S</v>
      </c>
      <c r="BIU3" t="str">
        <f t="shared" si="81"/>
        <v>T</v>
      </c>
      <c r="BIV3" t="str">
        <f t="shared" si="81"/>
        <v>P</v>
      </c>
      <c r="BIW3" t="str">
        <f t="shared" si="81"/>
        <v>A</v>
      </c>
      <c r="BIX3" t="str">
        <f t="shared" si="81"/>
        <v>L</v>
      </c>
      <c r="BIY3" t="str">
        <f t="shared" si="81"/>
        <v>M</v>
      </c>
      <c r="BIZ3" t="str">
        <f t="shared" si="81"/>
        <v>P</v>
      </c>
      <c r="BJA3" t="str">
        <f t="shared" si="81"/>
        <v>M</v>
      </c>
      <c r="BJB3" t="str">
        <f t="shared" si="81"/>
        <v>N</v>
      </c>
      <c r="BJC3" t="str">
        <f t="shared" si="81"/>
        <v>M</v>
      </c>
      <c r="BJD3" t="str">
        <f t="shared" si="81"/>
        <v>A</v>
      </c>
      <c r="BJE3" t="str">
        <f t="shared" si="81"/>
        <v>P</v>
      </c>
      <c r="BJF3" t="str">
        <f t="shared" si="81"/>
        <v>I</v>
      </c>
      <c r="BJG3" t="str">
        <f t="shared" si="81"/>
        <v>T</v>
      </c>
      <c r="BJH3" t="str">
        <f t="shared" si="81"/>
        <v>G</v>
      </c>
      <c r="BJI3" t="str">
        <f t="shared" si="81"/>
        <v>R</v>
      </c>
      <c r="BJJ3" t="str">
        <f t="shared" si="81"/>
        <v>A</v>
      </c>
      <c r="BJK3" t="str">
        <f t="shared" si="81"/>
        <v>L</v>
      </c>
      <c r="BJL3" t="str">
        <f t="shared" si="81"/>
        <v>E</v>
      </c>
      <c r="BJM3" t="str">
        <f t="shared" si="81"/>
        <v>P</v>
      </c>
      <c r="BJN3" t="str">
        <f t="shared" si="81"/>
        <v>Y</v>
      </c>
      <c r="BJO3" t="str">
        <f t="shared" si="81"/>
        <v>I</v>
      </c>
      <c r="BJP3" t="str">
        <f t="shared" si="81"/>
        <v>S</v>
      </c>
      <c r="BJQ3" t="str">
        <f t="shared" si="81"/>
        <v>R</v>
      </c>
      <c r="BJR3" t="str">
        <f t="shared" si="81"/>
        <v>C</v>
      </c>
      <c r="BJS3" t="str">
        <f t="shared" si="81"/>
        <v>T</v>
      </c>
      <c r="BJT3" t="str">
        <f t="shared" si="81"/>
        <v>V</v>
      </c>
      <c r="BJU3" t="str">
        <f t="shared" si="81"/>
        <v>C</v>
      </c>
      <c r="BJV3" t="str">
        <f t="shared" si="81"/>
        <v>E</v>
      </c>
      <c r="BJW3" t="str">
        <f t="shared" si="81"/>
        <v>G</v>
      </c>
      <c r="BJX3" t="str">
        <f t="shared" si="81"/>
        <v>P</v>
      </c>
      <c r="BJY3" t="str">
        <f t="shared" si="81"/>
        <v>A</v>
      </c>
      <c r="BJZ3" t="str">
        <f t="shared" si="81"/>
        <v>I</v>
      </c>
      <c r="BKA3" t="str">
        <f t="shared" si="81"/>
        <v>A</v>
      </c>
      <c r="BKB3" t="str">
        <f t="shared" si="81"/>
        <v>I</v>
      </c>
      <c r="BKC3" t="str">
        <f t="shared" si="81"/>
        <v>A</v>
      </c>
      <c r="BKD3" t="str">
        <f t="shared" si="81"/>
        <v>V</v>
      </c>
      <c r="BKE3" t="str">
        <f t="shared" si="81"/>
        <v>H</v>
      </c>
      <c r="BKF3" t="str">
        <f t="shared" si="81"/>
        <v>S</v>
      </c>
      <c r="BKG3" t="str">
        <f t="shared" si="81"/>
        <v>Q</v>
      </c>
      <c r="BKH3" t="str">
        <f t="shared" si="81"/>
        <v>T</v>
      </c>
      <c r="BKI3" t="str">
        <f t="shared" si="81"/>
        <v>T</v>
      </c>
      <c r="BKJ3" t="str">
        <f t="shared" si="81"/>
        <v>D</v>
      </c>
      <c r="BKK3" t="str">
        <f t="shared" si="81"/>
        <v>I</v>
      </c>
      <c r="BKL3" t="str">
        <f t="shared" si="81"/>
        <v>P</v>
      </c>
      <c r="BKM3" t="str">
        <f t="shared" si="81"/>
        <v>P</v>
      </c>
      <c r="BKN3" t="str">
        <f t="shared" si="81"/>
        <v>C</v>
      </c>
      <c r="BKO3" t="str">
        <f t="shared" si="81"/>
        <v>P</v>
      </c>
      <c r="BKP3" t="str">
        <f t="shared" si="81"/>
        <v>H</v>
      </c>
      <c r="BKQ3" t="str">
        <f t="shared" si="81"/>
        <v>G</v>
      </c>
      <c r="BKR3" t="str">
        <f t="shared" si="81"/>
        <v>W</v>
      </c>
      <c r="BKS3" t="str">
        <f t="shared" si="81"/>
        <v>I</v>
      </c>
      <c r="BKT3" t="str">
        <f t="shared" si="81"/>
        <v>S</v>
      </c>
      <c r="BKU3" t="str">
        <f t="shared" si="81"/>
        <v>L</v>
      </c>
      <c r="BKV3" t="str">
        <f t="shared" si="81"/>
        <v>W</v>
      </c>
      <c r="BKW3" t="str">
        <f t="shared" si="81"/>
        <v>K</v>
      </c>
      <c r="BKX3" t="str">
        <f t="shared" si="81"/>
        <v>G</v>
      </c>
      <c r="BKY3" t="str">
        <f t="shared" si="81"/>
        <v>F</v>
      </c>
      <c r="BKZ3" t="str">
        <f t="shared" si="81"/>
        <v>S</v>
      </c>
      <c r="BLA3" t="str">
        <f t="shared" si="81"/>
        <v>F</v>
      </c>
      <c r="BLB3" t="str">
        <f t="shared" si="81"/>
        <v>I</v>
      </c>
      <c r="BLC3" t="str">
        <f t="shared" ref="BLC3:BNN3" si="82">IF(COLUMN(BLB1)&gt;LEN($A$3), "", MID($A$3, COLUMN(BLB1), 1))</f>
        <v>M</v>
      </c>
      <c r="BLD3" t="str">
        <f t="shared" si="82"/>
        <v>F</v>
      </c>
      <c r="BLE3" t="str">
        <f t="shared" si="82"/>
        <v>T</v>
      </c>
      <c r="BLF3" t="str">
        <f t="shared" si="82"/>
        <v>S</v>
      </c>
      <c r="BLG3" t="str">
        <f t="shared" si="82"/>
        <v>A</v>
      </c>
      <c r="BLH3" t="str">
        <f t="shared" si="82"/>
        <v>G</v>
      </c>
      <c r="BLI3" t="str">
        <f t="shared" si="82"/>
        <v>S</v>
      </c>
      <c r="BLJ3" t="str">
        <f t="shared" si="82"/>
        <v>E</v>
      </c>
      <c r="BLK3" t="str">
        <f t="shared" si="82"/>
        <v>G</v>
      </c>
      <c r="BLL3" t="str">
        <f t="shared" si="82"/>
        <v>T</v>
      </c>
      <c r="BLM3" t="str">
        <f t="shared" si="82"/>
        <v>G</v>
      </c>
      <c r="BLN3" t="str">
        <f t="shared" si="82"/>
        <v>Q</v>
      </c>
      <c r="BLO3" t="str">
        <f t="shared" si="82"/>
        <v>A</v>
      </c>
      <c r="BLP3" t="str">
        <f t="shared" si="82"/>
        <v>L</v>
      </c>
      <c r="BLQ3" t="str">
        <f t="shared" si="82"/>
        <v>A</v>
      </c>
      <c r="BLR3" t="str">
        <f t="shared" si="82"/>
        <v>S</v>
      </c>
      <c r="BLS3" t="str">
        <f t="shared" si="82"/>
        <v>P</v>
      </c>
      <c r="BLT3" t="str">
        <f t="shared" si="82"/>
        <v>G</v>
      </c>
      <c r="BLU3" t="str">
        <f t="shared" si="82"/>
        <v>S</v>
      </c>
      <c r="BLV3" t="str">
        <f t="shared" si="82"/>
        <v>C</v>
      </c>
      <c r="BLW3" t="str">
        <f t="shared" si="82"/>
        <v>L</v>
      </c>
      <c r="BLX3" t="str">
        <f t="shared" si="82"/>
        <v>E</v>
      </c>
      <c r="BLY3" t="str">
        <f t="shared" si="82"/>
        <v>E</v>
      </c>
      <c r="BLZ3" t="str">
        <f t="shared" si="82"/>
        <v>F</v>
      </c>
      <c r="BMA3" t="str">
        <f t="shared" si="82"/>
        <v>R</v>
      </c>
      <c r="BMB3" t="str">
        <f t="shared" si="82"/>
        <v>A</v>
      </c>
      <c r="BMC3" t="str">
        <f t="shared" si="82"/>
        <v>S</v>
      </c>
      <c r="BMD3" t="str">
        <f t="shared" si="82"/>
        <v>P</v>
      </c>
      <c r="BME3" t="str">
        <f t="shared" si="82"/>
        <v>F</v>
      </c>
      <c r="BMF3" t="str">
        <f t="shared" si="82"/>
        <v>L</v>
      </c>
      <c r="BMG3" t="str">
        <f t="shared" si="82"/>
        <v>E</v>
      </c>
      <c r="BMH3" t="str">
        <f t="shared" si="82"/>
        <v>C</v>
      </c>
      <c r="BMI3" t="str">
        <f t="shared" si="82"/>
        <v>H</v>
      </c>
      <c r="BMJ3" t="str">
        <f t="shared" si="82"/>
        <v>G</v>
      </c>
      <c r="BMK3" t="str">
        <f t="shared" si="82"/>
        <v>R</v>
      </c>
      <c r="BML3" t="str">
        <f t="shared" si="82"/>
        <v>G</v>
      </c>
      <c r="BMM3" t="str">
        <f t="shared" si="82"/>
        <v>T</v>
      </c>
      <c r="BMN3" t="str">
        <f t="shared" si="82"/>
        <v>C</v>
      </c>
      <c r="BMO3" t="str">
        <f t="shared" si="82"/>
        <v>N</v>
      </c>
      <c r="BMP3" t="str">
        <f t="shared" si="82"/>
        <v>Y</v>
      </c>
      <c r="BMQ3" t="str">
        <f t="shared" si="82"/>
        <v>Y</v>
      </c>
      <c r="BMR3" t="str">
        <f t="shared" si="82"/>
        <v>S</v>
      </c>
      <c r="BMS3" t="str">
        <f t="shared" si="82"/>
        <v>N</v>
      </c>
      <c r="BMT3" t="str">
        <f t="shared" si="82"/>
        <v>S</v>
      </c>
      <c r="BMU3" t="str">
        <f t="shared" si="82"/>
        <v>Y</v>
      </c>
      <c r="BMV3" t="str">
        <f t="shared" si="82"/>
        <v>S</v>
      </c>
      <c r="BMW3" t="str">
        <f t="shared" si="82"/>
        <v>F</v>
      </c>
      <c r="BMX3" t="str">
        <f t="shared" si="82"/>
        <v>W</v>
      </c>
      <c r="BMY3" t="str">
        <f t="shared" si="82"/>
        <v>L</v>
      </c>
      <c r="BMZ3" t="str">
        <f t="shared" si="82"/>
        <v>A</v>
      </c>
      <c r="BNA3" t="str">
        <f t="shared" si="82"/>
        <v>S</v>
      </c>
      <c r="BNB3" t="str">
        <f t="shared" si="82"/>
        <v>L</v>
      </c>
      <c r="BNC3" t="str">
        <f t="shared" si="82"/>
        <v>N</v>
      </c>
      <c r="BND3" t="str">
        <f t="shared" si="82"/>
        <v>P</v>
      </c>
      <c r="BNE3" t="str">
        <f t="shared" si="82"/>
        <v>E</v>
      </c>
      <c r="BNF3" t="str">
        <f t="shared" si="82"/>
        <v>R</v>
      </c>
      <c r="BNG3" t="str">
        <f t="shared" si="82"/>
        <v>M</v>
      </c>
      <c r="BNH3" t="str">
        <f t="shared" si="82"/>
        <v>F</v>
      </c>
      <c r="BNI3" t="str">
        <f t="shared" si="82"/>
        <v>R</v>
      </c>
      <c r="BNJ3" t="str">
        <f t="shared" si="82"/>
        <v>K</v>
      </c>
      <c r="BNK3" t="str">
        <f t="shared" si="82"/>
        <v>P</v>
      </c>
      <c r="BNL3" t="str">
        <f t="shared" si="82"/>
        <v>I</v>
      </c>
      <c r="BNM3" t="str">
        <f t="shared" si="82"/>
        <v>P</v>
      </c>
      <c r="BNN3" t="str">
        <f t="shared" si="82"/>
        <v>S</v>
      </c>
      <c r="BNO3" t="str">
        <f t="shared" ref="BNO3:BON3" si="83">IF(COLUMN(BNN1)&gt;LEN($A$3), "", MID($A$3, COLUMN(BNN1), 1))</f>
        <v>T</v>
      </c>
      <c r="BNP3" t="str">
        <f t="shared" si="83"/>
        <v>V</v>
      </c>
      <c r="BNQ3" t="str">
        <f t="shared" si="83"/>
        <v>K</v>
      </c>
      <c r="BNR3" t="str">
        <f t="shared" si="83"/>
        <v>A</v>
      </c>
      <c r="BNS3" t="str">
        <f t="shared" si="83"/>
        <v>G</v>
      </c>
      <c r="BNT3" t="str">
        <f t="shared" si="83"/>
        <v>E</v>
      </c>
      <c r="BNU3" t="str">
        <f t="shared" si="83"/>
        <v>L</v>
      </c>
      <c r="BNV3" t="str">
        <f t="shared" si="83"/>
        <v>E</v>
      </c>
      <c r="BNW3" t="str">
        <f t="shared" si="83"/>
        <v>K</v>
      </c>
      <c r="BNX3" t="str">
        <f t="shared" si="83"/>
        <v>I</v>
      </c>
      <c r="BNY3" t="str">
        <f t="shared" si="83"/>
        <v>I</v>
      </c>
      <c r="BNZ3" t="str">
        <f t="shared" si="83"/>
        <v>S</v>
      </c>
      <c r="BOA3" t="str">
        <f t="shared" si="83"/>
        <v>R</v>
      </c>
      <c r="BOB3" t="str">
        <f t="shared" si="83"/>
        <v>C</v>
      </c>
      <c r="BOC3" t="str">
        <f t="shared" si="83"/>
        <v>Q</v>
      </c>
      <c r="BOD3" t="str">
        <f t="shared" si="83"/>
        <v>V</v>
      </c>
      <c r="BOE3" t="str">
        <f t="shared" si="83"/>
        <v>C</v>
      </c>
      <c r="BOF3" t="str">
        <f t="shared" si="83"/>
        <v>M</v>
      </c>
      <c r="BOG3" t="str">
        <f t="shared" si="83"/>
        <v>K</v>
      </c>
      <c r="BOH3" t="str">
        <f t="shared" si="83"/>
        <v>K</v>
      </c>
      <c r="BOI3" t="str">
        <f t="shared" si="83"/>
        <v>R</v>
      </c>
      <c r="BOJ3" t="str">
        <f t="shared" si="83"/>
        <v>H</v>
      </c>
      <c r="BOK3" t="str">
        <f t="shared" si="83"/>
        <v/>
      </c>
      <c r="BOL3" t="str">
        <f t="shared" si="83"/>
        <v/>
      </c>
      <c r="BOM3" t="str">
        <f t="shared" si="83"/>
        <v/>
      </c>
      <c r="BON3" t="str">
        <f t="shared" si="83"/>
        <v/>
      </c>
    </row>
    <row r="4" spans="1:1756" x14ac:dyDescent="0.2">
      <c r="A4" t="s">
        <v>3</v>
      </c>
      <c r="B4" t="str">
        <f>IF(COLUMN(A1)&gt;LEN($A$4), "", MID($A$4, COLUMN(A1), 1))</f>
        <v>I</v>
      </c>
      <c r="C4" t="str">
        <f t="shared" ref="C4:BN4" si="84">IF(COLUMN(B1)&gt;LEN($A$4), "", MID($A$4, COLUMN(B1), 1))</f>
        <v>G</v>
      </c>
      <c r="D4" t="str">
        <f t="shared" si="84"/>
        <v>P</v>
      </c>
      <c r="E4" t="str">
        <f t="shared" si="84"/>
        <v>R</v>
      </c>
      <c r="F4" t="str">
        <f t="shared" si="84"/>
        <v>K</v>
      </c>
      <c r="G4" t="str">
        <f t="shared" si="84"/>
        <v>N</v>
      </c>
      <c r="H4" t="str">
        <f t="shared" si="84"/>
        <v>I</v>
      </c>
      <c r="I4" t="str">
        <f t="shared" si="84"/>
        <v>W</v>
      </c>
      <c r="J4" t="str">
        <f t="shared" si="84"/>
        <v>M</v>
      </c>
      <c r="K4" t="str">
        <f t="shared" si="84"/>
        <v>L</v>
      </c>
      <c r="L4" t="str">
        <f t="shared" si="84"/>
        <v>V</v>
      </c>
      <c r="M4" t="str">
        <f t="shared" si="84"/>
        <v>L</v>
      </c>
      <c r="N4" t="str">
        <f t="shared" si="84"/>
        <v>M</v>
      </c>
      <c r="O4" t="str">
        <f t="shared" si="84"/>
        <v>N</v>
      </c>
      <c r="P4" t="str">
        <f t="shared" si="84"/>
        <v>W</v>
      </c>
      <c r="Q4" t="str">
        <f t="shared" si="84"/>
        <v>F</v>
      </c>
      <c r="R4" t="str">
        <f t="shared" si="84"/>
        <v>L</v>
      </c>
      <c r="S4" t="str">
        <f t="shared" si="84"/>
        <v>L</v>
      </c>
      <c r="T4" t="str">
        <f t="shared" si="84"/>
        <v>F</v>
      </c>
      <c r="U4" t="str">
        <f t="shared" si="84"/>
        <v>K</v>
      </c>
      <c r="V4" t="str">
        <f t="shared" si="84"/>
        <v>N</v>
      </c>
      <c r="W4" t="str">
        <f t="shared" si="84"/>
        <v>T</v>
      </c>
      <c r="X4" t="str">
        <f t="shared" si="84"/>
        <v>T</v>
      </c>
      <c r="Y4" t="str">
        <f t="shared" si="84"/>
        <v>P</v>
      </c>
      <c r="Z4" t="str">
        <f t="shared" si="84"/>
        <v>R</v>
      </c>
      <c r="AA4" t="str">
        <f t="shared" si="84"/>
        <v>T</v>
      </c>
      <c r="AB4" t="str">
        <f t="shared" si="84"/>
        <v>E</v>
      </c>
      <c r="AC4" t="str">
        <f t="shared" si="84"/>
        <v>K</v>
      </c>
      <c r="AD4" t="str">
        <f t="shared" si="84"/>
        <v>L</v>
      </c>
      <c r="AE4" t="str">
        <f t="shared" si="84"/>
        <v>G</v>
      </c>
      <c r="AF4" t="str">
        <f t="shared" si="84"/>
        <v>C</v>
      </c>
      <c r="AG4" t="str">
        <f t="shared" si="84"/>
        <v>V</v>
      </c>
      <c r="AH4" t="str">
        <f t="shared" si="84"/>
        <v>-</v>
      </c>
      <c r="AI4" t="str">
        <f t="shared" si="84"/>
        <v>C</v>
      </c>
      <c r="AJ4" t="str">
        <f t="shared" si="84"/>
        <v>K</v>
      </c>
      <c r="AK4" t="str">
        <f t="shared" si="84"/>
        <v>D</v>
      </c>
      <c r="AL4" t="str">
        <f t="shared" si="84"/>
        <v>K</v>
      </c>
      <c r="AM4" t="str">
        <f t="shared" si="84"/>
        <v>G</v>
      </c>
      <c r="AN4" t="str">
        <f t="shared" si="84"/>
        <v>Q</v>
      </c>
      <c r="AO4" t="str">
        <f t="shared" si="84"/>
        <v>C</v>
      </c>
      <c r="AP4" t="str">
        <f t="shared" si="84"/>
        <v>F</v>
      </c>
      <c r="AQ4" t="str">
        <f t="shared" si="84"/>
        <v>C</v>
      </c>
      <c r="AR4" t="str">
        <f t="shared" si="84"/>
        <v>D</v>
      </c>
      <c r="AS4" t="str">
        <f t="shared" si="84"/>
        <v>G</v>
      </c>
      <c r="AT4" t="str">
        <f t="shared" si="84"/>
        <v>T</v>
      </c>
      <c r="AU4" t="str">
        <f t="shared" si="84"/>
        <v>K</v>
      </c>
      <c r="AV4" t="str">
        <f t="shared" si="84"/>
        <v>G</v>
      </c>
      <c r="AW4" t="str">
        <f t="shared" si="84"/>
        <v>E</v>
      </c>
      <c r="AX4" t="str">
        <f t="shared" si="84"/>
        <v>K</v>
      </c>
      <c r="AY4" t="str">
        <f t="shared" si="84"/>
        <v>G</v>
      </c>
      <c r="AZ4" t="str">
        <f t="shared" si="84"/>
        <v>E</v>
      </c>
      <c r="BA4" t="str">
        <f t="shared" si="84"/>
        <v>K</v>
      </c>
      <c r="BB4" t="str">
        <f t="shared" si="84"/>
        <v>G</v>
      </c>
      <c r="BC4" t="str">
        <f t="shared" si="84"/>
        <v>F</v>
      </c>
      <c r="BD4" t="str">
        <f t="shared" si="84"/>
        <v>P</v>
      </c>
      <c r="BE4" t="str">
        <f t="shared" si="84"/>
        <v>G</v>
      </c>
      <c r="BF4" t="str">
        <f t="shared" si="84"/>
        <v>P</v>
      </c>
      <c r="BG4" t="str">
        <f t="shared" si="84"/>
        <v>P</v>
      </c>
      <c r="BH4" t="str">
        <f t="shared" si="84"/>
        <v>G</v>
      </c>
      <c r="BI4" t="str">
        <f t="shared" si="84"/>
        <v>F</v>
      </c>
      <c r="BJ4" t="str">
        <f t="shared" si="84"/>
        <v>P</v>
      </c>
      <c r="BK4" t="str">
        <f t="shared" si="84"/>
        <v>G</v>
      </c>
      <c r="BL4" t="str">
        <f t="shared" si="84"/>
        <v>Q</v>
      </c>
      <c r="BM4" t="str">
        <f t="shared" si="84"/>
        <v>K</v>
      </c>
      <c r="BN4" t="str">
        <f t="shared" si="84"/>
        <v>G</v>
      </c>
      <c r="BO4" t="str">
        <f t="shared" ref="BO4:DZ4" si="85">IF(COLUMN(BN1)&gt;LEN($A$4), "", MID($A$4, COLUMN(BN1), 1))</f>
        <v>F</v>
      </c>
      <c r="BP4" t="str">
        <f t="shared" si="85"/>
        <v>S</v>
      </c>
      <c r="BQ4" t="str">
        <f t="shared" si="85"/>
        <v>G</v>
      </c>
      <c r="BR4" t="str">
        <f t="shared" si="85"/>
        <v>P</v>
      </c>
      <c r="BS4" t="str">
        <f t="shared" si="85"/>
        <v>E</v>
      </c>
      <c r="BT4" t="str">
        <f t="shared" si="85"/>
        <v>G</v>
      </c>
      <c r="BU4" t="str">
        <f t="shared" si="85"/>
        <v>S</v>
      </c>
      <c r="BV4" t="str">
        <f t="shared" si="85"/>
        <v>P</v>
      </c>
      <c r="BW4" t="str">
        <f t="shared" si="85"/>
        <v>G</v>
      </c>
      <c r="BX4" t="str">
        <f t="shared" si="85"/>
        <v>P</v>
      </c>
      <c r="BY4" t="str">
        <f t="shared" si="85"/>
        <v>Q</v>
      </c>
      <c r="BZ4" t="str">
        <f t="shared" si="85"/>
        <v>G</v>
      </c>
      <c r="CA4" t="str">
        <f t="shared" si="85"/>
        <v>S</v>
      </c>
      <c r="CB4" t="str">
        <f t="shared" si="85"/>
        <v>K</v>
      </c>
      <c r="CC4" t="str">
        <f t="shared" si="85"/>
        <v>G</v>
      </c>
      <c r="CD4" t="str">
        <f t="shared" si="85"/>
        <v>S</v>
      </c>
      <c r="CE4" t="str">
        <f t="shared" si="85"/>
        <v>P</v>
      </c>
      <c r="CF4" t="str">
        <f t="shared" si="85"/>
        <v>G</v>
      </c>
      <c r="CG4" t="str">
        <f t="shared" si="85"/>
        <v>L</v>
      </c>
      <c r="CH4" t="str">
        <f t="shared" si="85"/>
        <v>P</v>
      </c>
      <c r="CI4" t="str">
        <f t="shared" si="85"/>
        <v>G</v>
      </c>
      <c r="CJ4" t="str">
        <f t="shared" si="85"/>
        <v>L</v>
      </c>
      <c r="CK4" t="str">
        <f t="shared" si="85"/>
        <v>T</v>
      </c>
      <c r="CL4" t="str">
        <f t="shared" si="85"/>
        <v>G</v>
      </c>
      <c r="CM4" t="str">
        <f t="shared" si="85"/>
        <v>P</v>
      </c>
      <c r="CN4" t="str">
        <f t="shared" si="85"/>
        <v>K</v>
      </c>
      <c r="CO4" t="str">
        <f t="shared" si="85"/>
        <v>G</v>
      </c>
      <c r="CP4" t="str">
        <f t="shared" si="85"/>
        <v>V</v>
      </c>
      <c r="CQ4" t="str">
        <f t="shared" si="85"/>
        <v>R</v>
      </c>
      <c r="CR4" t="str">
        <f t="shared" si="85"/>
        <v>G</v>
      </c>
      <c r="CS4" t="str">
        <f t="shared" si="85"/>
        <v>L</v>
      </c>
      <c r="CT4" t="str">
        <f t="shared" si="85"/>
        <v>T</v>
      </c>
      <c r="CU4" t="str">
        <f t="shared" si="85"/>
        <v>G</v>
      </c>
      <c r="CV4" t="str">
        <f t="shared" si="85"/>
        <v>L</v>
      </c>
      <c r="CW4" t="str">
        <f t="shared" si="85"/>
        <v>P</v>
      </c>
      <c r="CX4" t="str">
        <f t="shared" si="85"/>
        <v>G</v>
      </c>
      <c r="CY4" t="str">
        <f t="shared" si="85"/>
        <v>F</v>
      </c>
      <c r="CZ4" t="str">
        <f t="shared" si="85"/>
        <v>S</v>
      </c>
      <c r="DA4" t="str">
        <f t="shared" si="85"/>
        <v>G</v>
      </c>
      <c r="DB4" t="str">
        <f t="shared" si="85"/>
        <v>P</v>
      </c>
      <c r="DC4" t="str">
        <f t="shared" si="85"/>
        <v>P</v>
      </c>
      <c r="DD4" t="str">
        <f t="shared" si="85"/>
        <v>G</v>
      </c>
      <c r="DE4" t="str">
        <f t="shared" si="85"/>
        <v>L</v>
      </c>
      <c r="DF4" t="str">
        <f t="shared" si="85"/>
        <v>P</v>
      </c>
      <c r="DG4" t="str">
        <f t="shared" si="85"/>
        <v>G</v>
      </c>
      <c r="DH4" t="str">
        <f t="shared" si="85"/>
        <v>S</v>
      </c>
      <c r="DI4" t="str">
        <f t="shared" si="85"/>
        <v>P</v>
      </c>
      <c r="DJ4" t="str">
        <f t="shared" si="85"/>
        <v>G</v>
      </c>
      <c r="DK4" t="str">
        <f t="shared" si="85"/>
        <v>T</v>
      </c>
      <c r="DL4" t="str">
        <f t="shared" si="85"/>
        <v>A</v>
      </c>
      <c r="DM4" t="str">
        <f t="shared" si="85"/>
        <v>G</v>
      </c>
      <c r="DN4" t="str">
        <f t="shared" si="85"/>
        <v>P</v>
      </c>
      <c r="DO4" t="str">
        <f t="shared" si="85"/>
        <v>H</v>
      </c>
      <c r="DP4" t="str">
        <f t="shared" si="85"/>
        <v>G</v>
      </c>
      <c r="DQ4" t="str">
        <f t="shared" si="85"/>
        <v>L</v>
      </c>
      <c r="DR4" t="str">
        <f t="shared" si="85"/>
        <v>A</v>
      </c>
      <c r="DS4" t="str">
        <f t="shared" si="85"/>
        <v>G</v>
      </c>
      <c r="DT4" t="str">
        <f t="shared" si="85"/>
        <v>L</v>
      </c>
      <c r="DU4" t="str">
        <f t="shared" si="85"/>
        <v>P</v>
      </c>
      <c r="DV4" t="str">
        <f t="shared" si="85"/>
        <v>G</v>
      </c>
      <c r="DW4" t="str">
        <f t="shared" si="85"/>
        <v>C</v>
      </c>
      <c r="DX4" t="str">
        <f t="shared" si="85"/>
        <v>N</v>
      </c>
      <c r="DY4" t="str">
        <f t="shared" si="85"/>
        <v>G</v>
      </c>
      <c r="DZ4" t="str">
        <f t="shared" si="85"/>
        <v>S</v>
      </c>
      <c r="EA4" t="str">
        <f t="shared" ref="EA4:GL4" si="86">IF(COLUMN(DZ1)&gt;LEN($A$4), "", MID($A$4, COLUMN(DZ1), 1))</f>
        <v>K</v>
      </c>
      <c r="EB4" t="str">
        <f t="shared" si="86"/>
        <v>G</v>
      </c>
      <c r="EC4" t="str">
        <f t="shared" si="86"/>
        <v>E</v>
      </c>
      <c r="ED4" t="str">
        <f t="shared" si="86"/>
        <v>Q</v>
      </c>
      <c r="EE4" t="str">
        <f t="shared" si="86"/>
        <v>G</v>
      </c>
      <c r="EF4" t="str">
        <f t="shared" si="86"/>
        <v>L</v>
      </c>
      <c r="EG4" t="str">
        <f t="shared" si="86"/>
        <v>P</v>
      </c>
      <c r="EH4" t="str">
        <f t="shared" si="86"/>
        <v>G</v>
      </c>
      <c r="EI4" t="str">
        <f t="shared" si="86"/>
        <v>L</v>
      </c>
      <c r="EJ4" t="str">
        <f t="shared" si="86"/>
        <v>P</v>
      </c>
      <c r="EK4" t="str">
        <f t="shared" si="86"/>
        <v>G</v>
      </c>
      <c r="EL4" t="str">
        <f t="shared" si="86"/>
        <v>T</v>
      </c>
      <c r="EM4" t="str">
        <f t="shared" si="86"/>
        <v>P</v>
      </c>
      <c r="EN4" t="str">
        <f t="shared" si="86"/>
        <v>G</v>
      </c>
      <c r="EO4" t="str">
        <f t="shared" si="86"/>
        <v>Y</v>
      </c>
      <c r="EP4" t="str">
        <f t="shared" si="86"/>
        <v>P</v>
      </c>
      <c r="EQ4" t="str">
        <f t="shared" si="86"/>
        <v>G</v>
      </c>
      <c r="ER4" t="str">
        <f t="shared" si="86"/>
        <v>I</v>
      </c>
      <c r="ES4" t="str">
        <f t="shared" si="86"/>
        <v>P</v>
      </c>
      <c r="ET4" t="str">
        <f t="shared" si="86"/>
        <v>G</v>
      </c>
      <c r="EU4" t="str">
        <f t="shared" si="86"/>
        <v>A</v>
      </c>
      <c r="EV4" t="str">
        <f t="shared" si="86"/>
        <v>A</v>
      </c>
      <c r="EW4" t="str">
        <f t="shared" si="86"/>
        <v>G</v>
      </c>
      <c r="EX4" t="str">
        <f t="shared" si="86"/>
        <v>L</v>
      </c>
      <c r="EY4" t="str">
        <f t="shared" si="86"/>
        <v>K</v>
      </c>
      <c r="EZ4" t="str">
        <f t="shared" si="86"/>
        <v>G</v>
      </c>
      <c r="FA4" t="str">
        <f t="shared" si="86"/>
        <v>Q</v>
      </c>
      <c r="FB4" t="str">
        <f t="shared" si="86"/>
        <v>K</v>
      </c>
      <c r="FC4" t="str">
        <f t="shared" si="86"/>
        <v>G</v>
      </c>
      <c r="FD4" t="str">
        <f t="shared" si="86"/>
        <v>A</v>
      </c>
      <c r="FE4" t="str">
        <f t="shared" si="86"/>
        <v>P</v>
      </c>
      <c r="FF4" t="str">
        <f t="shared" si="86"/>
        <v>A</v>
      </c>
      <c r="FG4" t="str">
        <f t="shared" si="86"/>
        <v>K</v>
      </c>
      <c r="FH4" t="str">
        <f t="shared" si="86"/>
        <v>E</v>
      </c>
      <c r="FI4" t="str">
        <f t="shared" si="86"/>
        <v>E</v>
      </c>
      <c r="FJ4" t="str">
        <f t="shared" si="86"/>
        <v>D</v>
      </c>
      <c r="FK4" t="str">
        <f t="shared" si="86"/>
        <v>I</v>
      </c>
      <c r="FL4" t="str">
        <f t="shared" si="86"/>
        <v>E</v>
      </c>
      <c r="FM4" t="str">
        <f t="shared" si="86"/>
        <v>L</v>
      </c>
      <c r="FN4" t="str">
        <f t="shared" si="86"/>
        <v>N</v>
      </c>
      <c r="FO4" t="str">
        <f t="shared" si="86"/>
        <v>A</v>
      </c>
      <c r="FP4" t="str">
        <f t="shared" si="86"/>
        <v>K</v>
      </c>
      <c r="FQ4" t="str">
        <f t="shared" si="86"/>
        <v>G</v>
      </c>
      <c r="FR4" t="str">
        <f t="shared" si="86"/>
        <v>D</v>
      </c>
      <c r="FS4" t="str">
        <f t="shared" si="86"/>
        <v>P</v>
      </c>
      <c r="FT4" t="str">
        <f t="shared" si="86"/>
        <v>G</v>
      </c>
      <c r="FU4" t="str">
        <f t="shared" si="86"/>
        <v>L</v>
      </c>
      <c r="FV4" t="str">
        <f t="shared" si="86"/>
        <v>P</v>
      </c>
      <c r="FW4" t="str">
        <f t="shared" si="86"/>
        <v>G</v>
      </c>
      <c r="FX4" t="str">
        <f t="shared" si="86"/>
        <v>P</v>
      </c>
      <c r="FY4" t="str">
        <f t="shared" si="86"/>
        <v>P</v>
      </c>
      <c r="FZ4" t="str">
        <f t="shared" si="86"/>
        <v>G</v>
      </c>
      <c r="GA4" t="str">
        <f t="shared" si="86"/>
        <v>S</v>
      </c>
      <c r="GB4" t="str">
        <f t="shared" si="86"/>
        <v>Q</v>
      </c>
      <c r="GC4" t="str">
        <f t="shared" si="86"/>
        <v>G</v>
      </c>
      <c r="GD4" t="str">
        <f t="shared" si="86"/>
        <v>L</v>
      </c>
      <c r="GE4" t="str">
        <f t="shared" si="86"/>
        <v>P</v>
      </c>
      <c r="GF4" t="str">
        <f t="shared" si="86"/>
        <v>G</v>
      </c>
      <c r="GG4" t="str">
        <f t="shared" si="86"/>
        <v>P</v>
      </c>
      <c r="GH4" t="str">
        <f t="shared" si="86"/>
        <v>P</v>
      </c>
      <c r="GI4" t="str">
        <f t="shared" si="86"/>
        <v>G</v>
      </c>
      <c r="GJ4" t="str">
        <f t="shared" si="86"/>
        <v>L</v>
      </c>
      <c r="GK4" t="str">
        <f t="shared" si="86"/>
        <v>P</v>
      </c>
      <c r="GL4" t="str">
        <f t="shared" si="86"/>
        <v>G</v>
      </c>
      <c r="GM4" t="str">
        <f t="shared" ref="GM4:IX4" si="87">IF(COLUMN(GL1)&gt;LEN($A$4), "", MID($A$4, COLUMN(GL1), 1))</f>
        <v>P</v>
      </c>
      <c r="GN4" t="str">
        <f t="shared" si="87"/>
        <v>I</v>
      </c>
      <c r="GO4" t="str">
        <f t="shared" si="87"/>
        <v>G</v>
      </c>
      <c r="GP4" t="str">
        <f t="shared" si="87"/>
        <v>P</v>
      </c>
      <c r="GQ4" t="str">
        <f t="shared" si="87"/>
        <v>P</v>
      </c>
      <c r="GR4" t="str">
        <f t="shared" si="87"/>
        <v>G</v>
      </c>
      <c r="GS4" t="str">
        <f t="shared" si="87"/>
        <v>P</v>
      </c>
      <c r="GT4" t="str">
        <f t="shared" si="87"/>
        <v>P</v>
      </c>
      <c r="GU4" t="str">
        <f t="shared" si="87"/>
        <v>G</v>
      </c>
      <c r="GV4" t="str">
        <f t="shared" si="87"/>
        <v>I</v>
      </c>
      <c r="GW4" t="str">
        <f t="shared" si="87"/>
        <v>F</v>
      </c>
      <c r="GX4" t="str">
        <f t="shared" si="87"/>
        <v>G</v>
      </c>
      <c r="GY4" t="str">
        <f t="shared" si="87"/>
        <v>F</v>
      </c>
      <c r="GZ4" t="str">
        <f t="shared" si="87"/>
        <v>P</v>
      </c>
      <c r="HA4" t="str">
        <f t="shared" si="87"/>
        <v>G</v>
      </c>
      <c r="HB4" t="str">
        <f t="shared" si="87"/>
        <v>A</v>
      </c>
      <c r="HC4" t="str">
        <f t="shared" si="87"/>
        <v>G</v>
      </c>
      <c r="HD4" t="str">
        <f t="shared" si="87"/>
        <v>G</v>
      </c>
      <c r="HE4" t="str">
        <f t="shared" si="87"/>
        <v>S</v>
      </c>
      <c r="HF4" t="str">
        <f t="shared" si="87"/>
        <v>P</v>
      </c>
      <c r="HG4" t="str">
        <f t="shared" si="87"/>
        <v>G</v>
      </c>
      <c r="HH4" t="str">
        <f t="shared" si="87"/>
        <v>P</v>
      </c>
      <c r="HI4" t="str">
        <f t="shared" si="87"/>
        <v>K</v>
      </c>
      <c r="HJ4" t="str">
        <f t="shared" si="87"/>
        <v>G</v>
      </c>
      <c r="HK4" t="str">
        <f t="shared" si="87"/>
        <v>H</v>
      </c>
      <c r="HL4" t="str">
        <f t="shared" si="87"/>
        <v>M</v>
      </c>
      <c r="HM4" t="str">
        <f t="shared" si="87"/>
        <v>G</v>
      </c>
      <c r="HN4" t="str">
        <f t="shared" si="87"/>
        <v>D</v>
      </c>
      <c r="HO4" t="str">
        <f t="shared" si="87"/>
        <v>N</v>
      </c>
      <c r="HP4" t="str">
        <f t="shared" si="87"/>
        <v>V</v>
      </c>
      <c r="HQ4" t="str">
        <f t="shared" si="87"/>
        <v>I</v>
      </c>
      <c r="HR4" t="str">
        <f t="shared" si="87"/>
        <v>G</v>
      </c>
      <c r="HS4" t="str">
        <f t="shared" si="87"/>
        <v>Q</v>
      </c>
      <c r="HT4" t="str">
        <f t="shared" si="87"/>
        <v>K</v>
      </c>
      <c r="HU4" t="str">
        <f t="shared" si="87"/>
        <v>G</v>
      </c>
      <c r="HV4" t="str">
        <f t="shared" si="87"/>
        <v>E</v>
      </c>
      <c r="HW4" t="str">
        <f t="shared" si="87"/>
        <v>R</v>
      </c>
      <c r="HX4" t="str">
        <f t="shared" si="87"/>
        <v>G</v>
      </c>
      <c r="HY4" t="str">
        <f t="shared" si="87"/>
        <v>V</v>
      </c>
      <c r="HZ4" t="str">
        <f t="shared" si="87"/>
        <v>K</v>
      </c>
      <c r="IA4" t="str">
        <f t="shared" si="87"/>
        <v>G</v>
      </c>
      <c r="IB4" t="str">
        <f t="shared" si="87"/>
        <v>L</v>
      </c>
      <c r="IC4" t="str">
        <f t="shared" si="87"/>
        <v>M</v>
      </c>
      <c r="ID4" t="str">
        <f t="shared" si="87"/>
        <v>G</v>
      </c>
      <c r="IE4" t="str">
        <f t="shared" si="87"/>
        <v>P</v>
      </c>
      <c r="IF4" t="str">
        <f t="shared" si="87"/>
        <v>P</v>
      </c>
      <c r="IG4" t="str">
        <f t="shared" si="87"/>
        <v>G</v>
      </c>
      <c r="IH4" t="str">
        <f t="shared" si="87"/>
        <v>P</v>
      </c>
      <c r="II4" t="str">
        <f t="shared" si="87"/>
        <v>P</v>
      </c>
      <c r="IJ4" t="str">
        <f t="shared" si="87"/>
        <v>G</v>
      </c>
      <c r="IK4" t="str">
        <f t="shared" si="87"/>
        <v>T</v>
      </c>
      <c r="IL4" t="str">
        <f t="shared" si="87"/>
        <v>V</v>
      </c>
      <c r="IM4" t="str">
        <f t="shared" si="87"/>
        <v>I</v>
      </c>
      <c r="IN4" t="str">
        <f t="shared" si="87"/>
        <v>V</v>
      </c>
      <c r="IO4" t="str">
        <f t="shared" si="87"/>
        <v>T</v>
      </c>
      <c r="IP4" t="str">
        <f t="shared" si="87"/>
        <v>L</v>
      </c>
      <c r="IQ4" t="str">
        <f t="shared" si="87"/>
        <v>T</v>
      </c>
      <c r="IR4" t="str">
        <f t="shared" si="87"/>
        <v>G</v>
      </c>
      <c r="IS4" t="str">
        <f t="shared" si="87"/>
        <v>P</v>
      </c>
      <c r="IT4" t="str">
        <f t="shared" si="87"/>
        <v>E</v>
      </c>
      <c r="IU4" t="str">
        <f t="shared" si="87"/>
        <v>N</v>
      </c>
      <c r="IV4" t="str">
        <f t="shared" si="87"/>
        <v>R</v>
      </c>
      <c r="IW4" t="str">
        <f t="shared" si="87"/>
        <v>T</v>
      </c>
      <c r="IX4" t="str">
        <f t="shared" si="87"/>
        <v>E</v>
      </c>
      <c r="IY4" t="str">
        <f t="shared" ref="IY4:LJ4" si="88">IF(COLUMN(IX1)&gt;LEN($A$4), "", MID($A$4, COLUMN(IX1), 1))</f>
        <v>L</v>
      </c>
      <c r="IZ4" t="str">
        <f t="shared" si="88"/>
        <v>K</v>
      </c>
      <c r="JA4" t="str">
        <f t="shared" si="88"/>
        <v>G</v>
      </c>
      <c r="JB4" t="str">
        <f t="shared" si="88"/>
        <v>E</v>
      </c>
      <c r="JC4" t="str">
        <f t="shared" si="88"/>
        <v>K</v>
      </c>
      <c r="JD4" t="str">
        <f t="shared" si="88"/>
        <v>G</v>
      </c>
      <c r="JE4" t="str">
        <f t="shared" si="88"/>
        <v>D</v>
      </c>
      <c r="JF4" t="str">
        <f t="shared" si="88"/>
        <v>K</v>
      </c>
      <c r="JG4" t="str">
        <f t="shared" si="88"/>
        <v>G</v>
      </c>
      <c r="JH4" t="str">
        <f t="shared" si="88"/>
        <v>A</v>
      </c>
      <c r="JI4" t="str">
        <f t="shared" si="88"/>
        <v>M</v>
      </c>
      <c r="JJ4" t="str">
        <f t="shared" si="88"/>
        <v>G</v>
      </c>
      <c r="JK4" t="str">
        <f t="shared" si="88"/>
        <v>K</v>
      </c>
      <c r="JL4" t="str">
        <f t="shared" si="88"/>
        <v>P</v>
      </c>
      <c r="JM4" t="str">
        <f t="shared" si="88"/>
        <v>G</v>
      </c>
      <c r="JN4" t="str">
        <f t="shared" si="88"/>
        <v>P</v>
      </c>
      <c r="JO4" t="str">
        <f t="shared" si="88"/>
        <v>P</v>
      </c>
      <c r="JP4" t="str">
        <f t="shared" si="88"/>
        <v>G</v>
      </c>
      <c r="JQ4" t="str">
        <f t="shared" si="88"/>
        <v>P</v>
      </c>
      <c r="JR4" t="str">
        <f t="shared" si="88"/>
        <v>S</v>
      </c>
      <c r="JS4" t="str">
        <f t="shared" si="88"/>
        <v>G</v>
      </c>
      <c r="JT4" t="str">
        <f t="shared" si="88"/>
        <v>P</v>
      </c>
      <c r="JU4" t="str">
        <f t="shared" si="88"/>
        <v>P</v>
      </c>
      <c r="JV4" t="str">
        <f t="shared" si="88"/>
        <v>G</v>
      </c>
      <c r="JW4" t="str">
        <f t="shared" si="88"/>
        <v>E</v>
      </c>
      <c r="JX4" t="str">
        <f t="shared" si="88"/>
        <v>L</v>
      </c>
      <c r="JY4" t="str">
        <f t="shared" si="88"/>
        <v>Y</v>
      </c>
      <c r="JZ4" t="str">
        <f t="shared" si="88"/>
        <v>G</v>
      </c>
      <c r="KA4" t="str">
        <f t="shared" si="88"/>
        <v>-</v>
      </c>
      <c r="KB4" t="str">
        <f t="shared" si="88"/>
        <v>-</v>
      </c>
      <c r="KC4" t="str">
        <f t="shared" si="88"/>
        <v>S</v>
      </c>
      <c r="KD4" t="str">
        <f t="shared" si="88"/>
        <v>E</v>
      </c>
      <c r="KE4" t="str">
        <f t="shared" si="88"/>
        <v>K</v>
      </c>
      <c r="KF4" t="str">
        <f t="shared" si="88"/>
        <v>G</v>
      </c>
      <c r="KG4" t="str">
        <f t="shared" si="88"/>
        <v>A</v>
      </c>
      <c r="KH4" t="str">
        <f t="shared" si="88"/>
        <v>P</v>
      </c>
      <c r="KI4" t="str">
        <f t="shared" si="88"/>
        <v>-</v>
      </c>
      <c r="KJ4" t="str">
        <f t="shared" si="88"/>
        <v>-</v>
      </c>
      <c r="KK4" t="str">
        <f t="shared" si="88"/>
        <v>G</v>
      </c>
      <c r="KL4" t="str">
        <f t="shared" si="88"/>
        <v>E</v>
      </c>
      <c r="KM4" t="str">
        <f t="shared" si="88"/>
        <v>P</v>
      </c>
      <c r="KN4" t="str">
        <f t="shared" si="88"/>
        <v>G</v>
      </c>
      <c r="KO4" t="str">
        <f t="shared" si="88"/>
        <v>P</v>
      </c>
      <c r="KP4" t="str">
        <f t="shared" si="88"/>
        <v>Q</v>
      </c>
      <c r="KQ4" t="str">
        <f t="shared" si="88"/>
        <v>G</v>
      </c>
      <c r="KR4" t="str">
        <f t="shared" si="88"/>
        <v>K</v>
      </c>
      <c r="KS4" t="str">
        <f t="shared" si="88"/>
        <v>P</v>
      </c>
      <c r="KT4" t="str">
        <f t="shared" si="88"/>
        <v>G</v>
      </c>
      <c r="KU4" t="str">
        <f t="shared" si="88"/>
        <v>K</v>
      </c>
      <c r="KV4" t="str">
        <f t="shared" si="88"/>
        <v>D</v>
      </c>
      <c r="KW4" t="str">
        <f t="shared" si="88"/>
        <v>G</v>
      </c>
      <c r="KX4" t="str">
        <f t="shared" si="88"/>
        <v>A</v>
      </c>
      <c r="KY4" t="str">
        <f t="shared" si="88"/>
        <v>P</v>
      </c>
      <c r="KZ4" t="str">
        <f t="shared" si="88"/>
        <v>G</v>
      </c>
      <c r="LA4" t="str">
        <f t="shared" si="88"/>
        <v>F</v>
      </c>
      <c r="LB4" t="str">
        <f t="shared" si="88"/>
        <v>S</v>
      </c>
      <c r="LC4" t="str">
        <f t="shared" si="88"/>
        <v>G</v>
      </c>
      <c r="LD4" t="str">
        <f t="shared" si="88"/>
        <v>S</v>
      </c>
      <c r="LE4" t="str">
        <f t="shared" si="88"/>
        <v>E</v>
      </c>
      <c r="LF4" t="str">
        <f t="shared" si="88"/>
        <v>G</v>
      </c>
      <c r="LG4" t="str">
        <f t="shared" si="88"/>
        <v>A</v>
      </c>
      <c r="LH4" t="str">
        <f t="shared" si="88"/>
        <v>K</v>
      </c>
      <c r="LI4" t="str">
        <f t="shared" si="88"/>
        <v>G</v>
      </c>
      <c r="LJ4" t="str">
        <f t="shared" si="88"/>
        <v>N</v>
      </c>
      <c r="LK4" t="str">
        <f t="shared" ref="LK4:NV4" si="89">IF(COLUMN(LJ1)&gt;LEN($A$4), "", MID($A$4, COLUMN(LJ1), 1))</f>
        <v>R</v>
      </c>
      <c r="LL4" t="str">
        <f t="shared" si="89"/>
        <v>G</v>
      </c>
      <c r="LM4" t="str">
        <f t="shared" si="89"/>
        <v>L</v>
      </c>
      <c r="LN4" t="str">
        <f t="shared" si="89"/>
        <v>A</v>
      </c>
      <c r="LO4" t="str">
        <f t="shared" si="89"/>
        <v>G</v>
      </c>
      <c r="LP4" t="str">
        <f t="shared" si="89"/>
        <v>L</v>
      </c>
      <c r="LQ4" t="str">
        <f t="shared" si="89"/>
        <v>P</v>
      </c>
      <c r="LR4" t="str">
        <f t="shared" si="89"/>
        <v>G</v>
      </c>
      <c r="LS4" t="str">
        <f t="shared" si="89"/>
        <v>E</v>
      </c>
      <c r="LT4" t="str">
        <f t="shared" si="89"/>
        <v>D</v>
      </c>
      <c r="LU4" t="str">
        <f t="shared" si="89"/>
        <v>G</v>
      </c>
      <c r="LV4" t="str">
        <f t="shared" si="89"/>
        <v>I</v>
      </c>
      <c r="LW4" t="str">
        <f t="shared" si="89"/>
        <v>K</v>
      </c>
      <c r="LX4" t="str">
        <f t="shared" si="89"/>
        <v>G</v>
      </c>
      <c r="LY4" t="str">
        <f t="shared" si="89"/>
        <v>W</v>
      </c>
      <c r="LZ4" t="str">
        <f t="shared" si="89"/>
        <v>K</v>
      </c>
      <c r="MA4" t="str">
        <f t="shared" si="89"/>
        <v>G</v>
      </c>
      <c r="MB4" t="str">
        <f t="shared" si="89"/>
        <v>D</v>
      </c>
      <c r="MC4" t="str">
        <f t="shared" si="89"/>
        <v>M</v>
      </c>
      <c r="MD4" t="str">
        <f t="shared" si="89"/>
        <v>G</v>
      </c>
      <c r="ME4" t="str">
        <f t="shared" si="89"/>
        <v>P</v>
      </c>
      <c r="MF4" t="str">
        <f t="shared" si="89"/>
        <v>P</v>
      </c>
      <c r="MG4" t="str">
        <f t="shared" si="89"/>
        <v>G</v>
      </c>
      <c r="MH4" t="str">
        <f t="shared" si="89"/>
        <v>F</v>
      </c>
      <c r="MI4" t="str">
        <f t="shared" si="89"/>
        <v>R</v>
      </c>
      <c r="MJ4" t="str">
        <f t="shared" si="89"/>
        <v>G</v>
      </c>
      <c r="MK4" t="str">
        <f t="shared" si="89"/>
        <v>-</v>
      </c>
      <c r="ML4" t="str">
        <f t="shared" si="89"/>
        <v>-</v>
      </c>
      <c r="MM4" t="str">
        <f t="shared" si="89"/>
        <v>-</v>
      </c>
      <c r="MN4" t="str">
        <f t="shared" si="89"/>
        <v>P</v>
      </c>
      <c r="MO4" t="str">
        <f t="shared" si="89"/>
        <v>V</v>
      </c>
      <c r="MP4" t="str">
        <f t="shared" si="89"/>
        <v>-</v>
      </c>
      <c r="MQ4" t="str">
        <f t="shared" si="89"/>
        <v>R</v>
      </c>
      <c r="MR4" t="str">
        <f t="shared" si="89"/>
        <v>S</v>
      </c>
      <c r="MS4" t="str">
        <f t="shared" si="89"/>
        <v>K</v>
      </c>
      <c r="MT4" t="str">
        <f t="shared" si="89"/>
        <v>R</v>
      </c>
      <c r="MU4" t="str">
        <f t="shared" si="89"/>
        <v>K</v>
      </c>
      <c r="MV4" t="str">
        <f t="shared" si="89"/>
        <v>P</v>
      </c>
      <c r="MW4" t="str">
        <f t="shared" si="89"/>
        <v>G</v>
      </c>
      <c r="MX4" t="str">
        <f t="shared" si="89"/>
        <v>T</v>
      </c>
      <c r="MY4" t="str">
        <f t="shared" si="89"/>
        <v>G</v>
      </c>
      <c r="MZ4" t="str">
        <f t="shared" si="89"/>
        <v>P</v>
      </c>
      <c r="NA4" t="str">
        <f t="shared" si="89"/>
        <v>I</v>
      </c>
      <c r="NB4" t="str">
        <f t="shared" si="89"/>
        <v>E</v>
      </c>
      <c r="NC4" t="str">
        <f t="shared" si="89"/>
        <v>E</v>
      </c>
      <c r="ND4" t="str">
        <f t="shared" si="89"/>
        <v>K</v>
      </c>
      <c r="NE4" t="str">
        <f t="shared" si="89"/>
        <v>G</v>
      </c>
      <c r="NF4" t="str">
        <f t="shared" si="89"/>
        <v>D</v>
      </c>
      <c r="NG4" t="str">
        <f t="shared" si="89"/>
        <v>Q</v>
      </c>
      <c r="NH4" t="str">
        <f t="shared" si="89"/>
        <v>G</v>
      </c>
      <c r="NI4" t="str">
        <f t="shared" si="89"/>
        <v>I</v>
      </c>
      <c r="NJ4" t="str">
        <f t="shared" si="89"/>
        <v>P</v>
      </c>
      <c r="NK4" t="str">
        <f t="shared" si="89"/>
        <v>G</v>
      </c>
      <c r="NL4" t="str">
        <f t="shared" si="89"/>
        <v>P</v>
      </c>
      <c r="NM4" t="str">
        <f t="shared" si="89"/>
        <v>P</v>
      </c>
      <c r="NN4" t="str">
        <f t="shared" si="89"/>
        <v>G</v>
      </c>
      <c r="NO4" t="str">
        <f t="shared" si="89"/>
        <v>P</v>
      </c>
      <c r="NP4" t="str">
        <f t="shared" si="89"/>
        <v>K</v>
      </c>
      <c r="NQ4" t="str">
        <f t="shared" si="89"/>
        <v>G</v>
      </c>
      <c r="NR4" t="str">
        <f t="shared" si="89"/>
        <v>A</v>
      </c>
      <c r="NS4" t="str">
        <f t="shared" si="89"/>
        <v>R</v>
      </c>
      <c r="NT4" t="str">
        <f t="shared" si="89"/>
        <v>G</v>
      </c>
      <c r="NU4" t="str">
        <f t="shared" si="89"/>
        <v>P</v>
      </c>
      <c r="NV4" t="str">
        <f t="shared" si="89"/>
        <v>Q</v>
      </c>
      <c r="NW4" t="str">
        <f t="shared" ref="NW4:QH4" si="90">IF(COLUMN(NV1)&gt;LEN($A$4), "", MID($A$4, COLUMN(NV1), 1))</f>
        <v>G</v>
      </c>
      <c r="NX4" t="str">
        <f t="shared" si="90"/>
        <v>P</v>
      </c>
      <c r="NY4" t="str">
        <f t="shared" si="90"/>
        <v>S</v>
      </c>
      <c r="NZ4" t="str">
        <f t="shared" si="90"/>
        <v>G</v>
      </c>
      <c r="OA4" t="str">
        <f t="shared" si="90"/>
        <v>L</v>
      </c>
      <c r="OB4" t="str">
        <f t="shared" si="90"/>
        <v>P</v>
      </c>
      <c r="OC4" t="str">
        <f t="shared" si="90"/>
        <v>G</v>
      </c>
      <c r="OD4" t="str">
        <f t="shared" si="90"/>
        <v>V</v>
      </c>
      <c r="OE4" t="str">
        <f t="shared" si="90"/>
        <v>P</v>
      </c>
      <c r="OF4" t="str">
        <f t="shared" si="90"/>
        <v>G</v>
      </c>
      <c r="OG4" t="str">
        <f t="shared" si="90"/>
        <v>S</v>
      </c>
      <c r="OH4" t="str">
        <f t="shared" si="90"/>
        <v>P</v>
      </c>
      <c r="OI4" t="str">
        <f t="shared" si="90"/>
        <v>G</v>
      </c>
      <c r="OJ4" t="str">
        <f t="shared" si="90"/>
        <v>S</v>
      </c>
      <c r="OK4" t="str">
        <f t="shared" si="90"/>
        <v>L</v>
      </c>
      <c r="OL4" t="str">
        <f t="shared" si="90"/>
        <v>R</v>
      </c>
      <c r="OM4" t="str">
        <f t="shared" si="90"/>
        <v>P</v>
      </c>
      <c r="ON4" t="str">
        <f t="shared" si="90"/>
        <v>G</v>
      </c>
      <c r="OO4" t="str">
        <f t="shared" si="90"/>
        <v>L</v>
      </c>
      <c r="OP4" t="str">
        <f t="shared" si="90"/>
        <v>R</v>
      </c>
      <c r="OQ4" t="str">
        <f t="shared" si="90"/>
        <v>G</v>
      </c>
      <c r="OR4" t="str">
        <f t="shared" si="90"/>
        <v>A</v>
      </c>
      <c r="OS4" t="str">
        <f t="shared" si="90"/>
        <v>P</v>
      </c>
      <c r="OT4" t="str">
        <f t="shared" si="90"/>
        <v>G</v>
      </c>
      <c r="OU4" t="str">
        <f t="shared" si="90"/>
        <v>W</v>
      </c>
      <c r="OV4" t="str">
        <f t="shared" si="90"/>
        <v>P</v>
      </c>
      <c r="OW4" t="str">
        <f t="shared" si="90"/>
        <v>G</v>
      </c>
      <c r="OX4" t="str">
        <f t="shared" si="90"/>
        <v>L</v>
      </c>
      <c r="OY4" t="str">
        <f t="shared" si="90"/>
        <v>K</v>
      </c>
      <c r="OZ4" t="str">
        <f t="shared" si="90"/>
        <v>G</v>
      </c>
      <c r="PA4" t="str">
        <f t="shared" si="90"/>
        <v>S</v>
      </c>
      <c r="PB4" t="str">
        <f t="shared" si="90"/>
        <v>K</v>
      </c>
      <c r="PC4" t="str">
        <f t="shared" si="90"/>
        <v>G</v>
      </c>
      <c r="PD4" t="str">
        <f t="shared" si="90"/>
        <v>D</v>
      </c>
      <c r="PE4" t="str">
        <f t="shared" si="90"/>
        <v>R</v>
      </c>
      <c r="PF4" t="str">
        <f t="shared" si="90"/>
        <v>G</v>
      </c>
      <c r="PG4" t="str">
        <f t="shared" si="90"/>
        <v>P</v>
      </c>
      <c r="PH4" t="str">
        <f t="shared" si="90"/>
        <v>P</v>
      </c>
      <c r="PI4" t="str">
        <f t="shared" si="90"/>
        <v>G</v>
      </c>
      <c r="PJ4" t="str">
        <f t="shared" si="90"/>
        <v>K</v>
      </c>
      <c r="PK4" t="str">
        <f t="shared" si="90"/>
        <v>N</v>
      </c>
      <c r="PL4" t="str">
        <f t="shared" si="90"/>
        <v>A</v>
      </c>
      <c r="PM4" t="str">
        <f t="shared" si="90"/>
        <v>V</v>
      </c>
      <c r="PN4" t="str">
        <f t="shared" si="90"/>
        <v>G</v>
      </c>
      <c r="PO4" t="str">
        <f t="shared" si="90"/>
        <v>P</v>
      </c>
      <c r="PP4" t="str">
        <f t="shared" si="90"/>
        <v>P</v>
      </c>
      <c r="PQ4" t="str">
        <f t="shared" si="90"/>
        <v>G</v>
      </c>
      <c r="PR4" t="str">
        <f t="shared" si="90"/>
        <v>A</v>
      </c>
      <c r="PS4" t="str">
        <f t="shared" si="90"/>
        <v>P</v>
      </c>
      <c r="PT4" t="str">
        <f t="shared" si="90"/>
        <v>G</v>
      </c>
      <c r="PU4" t="str">
        <f t="shared" si="90"/>
        <v>C</v>
      </c>
      <c r="PV4" t="str">
        <f t="shared" si="90"/>
        <v>P</v>
      </c>
      <c r="PW4" t="str">
        <f t="shared" si="90"/>
        <v>G</v>
      </c>
      <c r="PX4" t="str">
        <f t="shared" si="90"/>
        <v>S</v>
      </c>
      <c r="PY4" t="str">
        <f t="shared" si="90"/>
        <v>P</v>
      </c>
      <c r="PZ4" t="str">
        <f t="shared" si="90"/>
        <v>G</v>
      </c>
      <c r="QA4" t="str">
        <f t="shared" si="90"/>
        <v>S</v>
      </c>
      <c r="QB4" t="str">
        <f t="shared" si="90"/>
        <v>P</v>
      </c>
      <c r="QC4" t="str">
        <f t="shared" si="90"/>
        <v>G</v>
      </c>
      <c r="QD4" t="str">
        <f t="shared" si="90"/>
        <v>P</v>
      </c>
      <c r="QE4" t="str">
        <f t="shared" si="90"/>
        <v>P</v>
      </c>
      <c r="QF4" t="str">
        <f t="shared" si="90"/>
        <v>G</v>
      </c>
      <c r="QG4" t="str">
        <f t="shared" si="90"/>
        <v>R</v>
      </c>
      <c r="QH4" t="str">
        <f t="shared" si="90"/>
        <v>P</v>
      </c>
      <c r="QI4" t="str">
        <f t="shared" ref="QI4:ST4" si="91">IF(COLUMN(QH1)&gt;LEN($A$4), "", MID($A$4, COLUMN(QH1), 1))</f>
        <v>G</v>
      </c>
      <c r="QJ4" t="str">
        <f t="shared" si="91"/>
        <v>-</v>
      </c>
      <c r="QK4" t="str">
        <f t="shared" si="91"/>
        <v>-</v>
      </c>
      <c r="QL4" t="str">
        <f t="shared" si="91"/>
        <v>-</v>
      </c>
      <c r="QM4" t="str">
        <f t="shared" si="91"/>
        <v>P</v>
      </c>
      <c r="QN4" t="str">
        <f t="shared" si="91"/>
        <v>P</v>
      </c>
      <c r="QO4" t="str">
        <f t="shared" si="91"/>
        <v>G</v>
      </c>
      <c r="QP4" t="str">
        <f t="shared" si="91"/>
        <v>D</v>
      </c>
      <c r="QQ4" t="str">
        <f t="shared" si="91"/>
        <v>I</v>
      </c>
      <c r="QR4" t="str">
        <f t="shared" si="91"/>
        <v>V</v>
      </c>
      <c r="QS4" t="str">
        <f t="shared" si="91"/>
        <v>F</v>
      </c>
      <c r="QT4" t="str">
        <f t="shared" si="91"/>
        <v>L</v>
      </c>
      <c r="QU4" t="str">
        <f t="shared" si="91"/>
        <v>K</v>
      </c>
      <c r="QV4" t="str">
        <f t="shared" si="91"/>
        <v>G</v>
      </c>
      <c r="QW4" t="str">
        <f t="shared" si="91"/>
        <v>P</v>
      </c>
      <c r="QX4" t="str">
        <f t="shared" si="91"/>
        <v>P</v>
      </c>
      <c r="QY4" t="str">
        <f t="shared" si="91"/>
        <v>G</v>
      </c>
      <c r="QZ4" t="str">
        <f t="shared" si="91"/>
        <v>D</v>
      </c>
      <c r="RA4" t="str">
        <f t="shared" si="91"/>
        <v>R</v>
      </c>
      <c r="RB4" t="str">
        <f t="shared" si="91"/>
        <v>G</v>
      </c>
      <c r="RC4" t="str">
        <f t="shared" si="91"/>
        <v>L</v>
      </c>
      <c r="RD4" t="str">
        <f t="shared" si="91"/>
        <v>P</v>
      </c>
      <c r="RE4" t="str">
        <f t="shared" si="91"/>
        <v>G</v>
      </c>
      <c r="RF4" t="str">
        <f t="shared" si="91"/>
        <v>S</v>
      </c>
      <c r="RG4" t="str">
        <f t="shared" si="91"/>
        <v>L</v>
      </c>
      <c r="RH4" t="str">
        <f t="shared" si="91"/>
        <v>G</v>
      </c>
      <c r="RI4" t="str">
        <f t="shared" si="91"/>
        <v>P</v>
      </c>
      <c r="RJ4" t="str">
        <f t="shared" si="91"/>
        <v>P</v>
      </c>
      <c r="RK4" t="str">
        <f t="shared" si="91"/>
        <v>G</v>
      </c>
      <c r="RL4" t="str">
        <f t="shared" si="91"/>
        <v>I</v>
      </c>
      <c r="RM4" t="str">
        <f t="shared" si="91"/>
        <v>P</v>
      </c>
      <c r="RN4" t="str">
        <f t="shared" si="91"/>
        <v>G</v>
      </c>
      <c r="RO4" t="str">
        <f t="shared" si="91"/>
        <v>V</v>
      </c>
      <c r="RP4" t="str">
        <f t="shared" si="91"/>
        <v>D</v>
      </c>
      <c r="RQ4" t="str">
        <f t="shared" si="91"/>
        <v>G</v>
      </c>
      <c r="RR4" t="str">
        <f t="shared" si="91"/>
        <v>P</v>
      </c>
      <c r="RS4" t="str">
        <f t="shared" si="91"/>
        <v>K</v>
      </c>
      <c r="RT4" t="str">
        <f t="shared" si="91"/>
        <v>G</v>
      </c>
      <c r="RU4" t="str">
        <f t="shared" si="91"/>
        <v>E</v>
      </c>
      <c r="RV4" t="str">
        <f t="shared" si="91"/>
        <v>P</v>
      </c>
      <c r="RW4" t="str">
        <f t="shared" si="91"/>
        <v>G</v>
      </c>
      <c r="RX4" t="str">
        <f t="shared" si="91"/>
        <v>L</v>
      </c>
      <c r="RY4" t="str">
        <f t="shared" si="91"/>
        <v>P</v>
      </c>
      <c r="RZ4" t="str">
        <f t="shared" si="91"/>
        <v>C</v>
      </c>
      <c r="SA4" t="str">
        <f t="shared" si="91"/>
        <v>T</v>
      </c>
      <c r="SB4" t="str">
        <f t="shared" si="91"/>
        <v>Q</v>
      </c>
      <c r="SC4" t="str">
        <f t="shared" si="91"/>
        <v>C</v>
      </c>
      <c r="SD4" t="str">
        <f t="shared" si="91"/>
        <v>P</v>
      </c>
      <c r="SE4" t="str">
        <f t="shared" si="91"/>
        <v>C</v>
      </c>
      <c r="SF4" t="str">
        <f t="shared" si="91"/>
        <v>I</v>
      </c>
      <c r="SG4" t="str">
        <f t="shared" si="91"/>
        <v>P</v>
      </c>
      <c r="SH4" t="str">
        <f t="shared" si="91"/>
        <v>G</v>
      </c>
      <c r="SI4" t="str">
        <f t="shared" si="91"/>
        <v>P</v>
      </c>
      <c r="SJ4" t="str">
        <f t="shared" si="91"/>
        <v>P</v>
      </c>
      <c r="SK4" t="str">
        <f t="shared" si="91"/>
        <v>G</v>
      </c>
      <c r="SL4" t="str">
        <f t="shared" si="91"/>
        <v>L</v>
      </c>
      <c r="SM4" t="str">
        <f t="shared" si="91"/>
        <v>P</v>
      </c>
      <c r="SN4" t="str">
        <f t="shared" si="91"/>
        <v>G</v>
      </c>
      <c r="SO4" t="str">
        <f t="shared" si="91"/>
        <v>L</v>
      </c>
      <c r="SP4" t="str">
        <f t="shared" si="91"/>
        <v>P</v>
      </c>
      <c r="SQ4" t="str">
        <f t="shared" si="91"/>
        <v>G</v>
      </c>
      <c r="SR4" t="str">
        <f t="shared" si="91"/>
        <v>L</v>
      </c>
      <c r="SS4" t="str">
        <f t="shared" si="91"/>
        <v>D</v>
      </c>
      <c r="ST4" t="str">
        <f t="shared" si="91"/>
        <v>G</v>
      </c>
      <c r="SU4" t="str">
        <f t="shared" ref="SU4:VF4" si="92">IF(COLUMN(ST1)&gt;LEN($A$4), "", MID($A$4, COLUMN(ST1), 1))</f>
        <v>V</v>
      </c>
      <c r="SV4" t="str">
        <f t="shared" si="92"/>
        <v>K</v>
      </c>
      <c r="SW4" t="str">
        <f t="shared" si="92"/>
        <v>G</v>
      </c>
      <c r="SX4" t="str">
        <f t="shared" si="92"/>
        <v>I</v>
      </c>
      <c r="SY4" t="str">
        <f t="shared" si="92"/>
        <v>P</v>
      </c>
      <c r="SZ4" t="str">
        <f t="shared" si="92"/>
        <v>G</v>
      </c>
      <c r="TA4" t="str">
        <f t="shared" si="92"/>
        <v>R</v>
      </c>
      <c r="TB4" t="str">
        <f t="shared" si="92"/>
        <v>-</v>
      </c>
      <c r="TC4" t="str">
        <f t="shared" si="92"/>
        <v>-</v>
      </c>
      <c r="TD4" t="str">
        <f t="shared" si="92"/>
        <v>-</v>
      </c>
      <c r="TE4" t="str">
        <f t="shared" si="92"/>
        <v>-</v>
      </c>
      <c r="TF4" t="str">
        <f t="shared" si="92"/>
        <v>-</v>
      </c>
      <c r="TG4" t="str">
        <f t="shared" si="92"/>
        <v>-</v>
      </c>
      <c r="TH4" t="str">
        <f t="shared" si="92"/>
        <v>-</v>
      </c>
      <c r="TI4" t="str">
        <f t="shared" si="92"/>
        <v>-</v>
      </c>
      <c r="TJ4" t="str">
        <f t="shared" si="92"/>
        <v>-</v>
      </c>
      <c r="TK4" t="str">
        <f t="shared" si="92"/>
        <v>-</v>
      </c>
      <c r="TL4" t="str">
        <f t="shared" si="92"/>
        <v>-</v>
      </c>
      <c r="TM4" t="str">
        <f t="shared" si="92"/>
        <v>-</v>
      </c>
      <c r="TN4" t="str">
        <f t="shared" si="92"/>
        <v>-</v>
      </c>
      <c r="TO4" t="str">
        <f t="shared" si="92"/>
        <v>-</v>
      </c>
      <c r="TP4" t="str">
        <f t="shared" si="92"/>
        <v>-</v>
      </c>
      <c r="TQ4" t="str">
        <f t="shared" si="92"/>
        <v>-</v>
      </c>
      <c r="TR4" t="str">
        <f t="shared" si="92"/>
        <v>-</v>
      </c>
      <c r="TS4" t="str">
        <f t="shared" si="92"/>
        <v>-</v>
      </c>
      <c r="TT4" t="str">
        <f t="shared" si="92"/>
        <v>-</v>
      </c>
      <c r="TU4" t="str">
        <f t="shared" si="92"/>
        <v>-</v>
      </c>
      <c r="TV4" t="str">
        <f t="shared" si="92"/>
        <v>-</v>
      </c>
      <c r="TW4" t="str">
        <f t="shared" si="92"/>
        <v>-</v>
      </c>
      <c r="TX4" t="str">
        <f t="shared" si="92"/>
        <v>-</v>
      </c>
      <c r="TY4" t="str">
        <f t="shared" si="92"/>
        <v>-</v>
      </c>
      <c r="TZ4" t="str">
        <f t="shared" si="92"/>
        <v>-</v>
      </c>
      <c r="UA4" t="str">
        <f t="shared" si="92"/>
        <v>-</v>
      </c>
      <c r="UB4" t="str">
        <f t="shared" si="92"/>
        <v>-</v>
      </c>
      <c r="UC4" t="str">
        <f t="shared" si="92"/>
        <v>N</v>
      </c>
      <c r="UD4" t="str">
        <f t="shared" si="92"/>
        <v>H</v>
      </c>
      <c r="UE4" t="str">
        <f t="shared" si="92"/>
        <v>L</v>
      </c>
      <c r="UF4" t="str">
        <f t="shared" si="92"/>
        <v>H</v>
      </c>
      <c r="UG4" t="str">
        <f t="shared" si="92"/>
        <v>G</v>
      </c>
      <c r="UH4" t="str">
        <f t="shared" si="92"/>
        <v>I</v>
      </c>
      <c r="UI4" t="str">
        <f t="shared" si="92"/>
        <v>-</v>
      </c>
      <c r="UJ4" t="str">
        <f t="shared" si="92"/>
        <v>-</v>
      </c>
      <c r="UK4" t="str">
        <f t="shared" si="92"/>
        <v>-</v>
      </c>
      <c r="UL4" t="str">
        <f t="shared" si="92"/>
        <v>-</v>
      </c>
      <c r="UM4" t="str">
        <f t="shared" si="92"/>
        <v>-</v>
      </c>
      <c r="UN4" t="str">
        <f t="shared" si="92"/>
        <v>-</v>
      </c>
      <c r="UO4" t="str">
        <f t="shared" si="92"/>
        <v>-</v>
      </c>
      <c r="UP4" t="str">
        <f t="shared" si="92"/>
        <v>-</v>
      </c>
      <c r="UQ4" t="str">
        <f t="shared" si="92"/>
        <v>-</v>
      </c>
      <c r="UR4" t="str">
        <f t="shared" si="92"/>
        <v>-</v>
      </c>
      <c r="US4" t="str">
        <f t="shared" si="92"/>
        <v>A</v>
      </c>
      <c r="UT4" t="str">
        <f t="shared" si="92"/>
        <v>V</v>
      </c>
      <c r="UU4" t="str">
        <f t="shared" si="92"/>
        <v>P</v>
      </c>
      <c r="UV4" t="str">
        <f t="shared" si="92"/>
        <v>-</v>
      </c>
      <c r="UW4" t="str">
        <f t="shared" si="92"/>
        <v>-</v>
      </c>
      <c r="UX4" t="str">
        <f t="shared" si="92"/>
        <v>Q</v>
      </c>
      <c r="UY4" t="str">
        <f t="shared" si="92"/>
        <v>G</v>
      </c>
      <c r="UZ4" t="str">
        <f t="shared" si="92"/>
        <v>F</v>
      </c>
      <c r="VA4" t="str">
        <f t="shared" si="92"/>
        <v>P</v>
      </c>
      <c r="VB4" t="str">
        <f t="shared" si="92"/>
        <v>G</v>
      </c>
      <c r="VC4" t="str">
        <f t="shared" si="92"/>
        <v>T</v>
      </c>
      <c r="VD4" t="str">
        <f t="shared" si="92"/>
        <v>Q</v>
      </c>
      <c r="VE4" t="str">
        <f t="shared" si="92"/>
        <v>G</v>
      </c>
      <c r="VF4" t="str">
        <f t="shared" si="92"/>
        <v>D</v>
      </c>
      <c r="VG4" t="str">
        <f t="shared" ref="VG4:XR4" si="93">IF(COLUMN(VF1)&gt;LEN($A$4), "", MID($A$4, COLUMN(VF1), 1))</f>
        <v>P</v>
      </c>
      <c r="VH4" t="str">
        <f t="shared" si="93"/>
        <v>G</v>
      </c>
      <c r="VI4" t="str">
        <f t="shared" si="93"/>
        <v>L</v>
      </c>
      <c r="VJ4" t="str">
        <f t="shared" si="93"/>
        <v>K</v>
      </c>
      <c r="VK4" t="str">
        <f t="shared" si="93"/>
        <v>G</v>
      </c>
      <c r="VL4" t="str">
        <f t="shared" si="93"/>
        <v>E</v>
      </c>
      <c r="VM4" t="str">
        <f t="shared" si="93"/>
        <v>K</v>
      </c>
      <c r="VN4" t="str">
        <f t="shared" si="93"/>
        <v>G</v>
      </c>
      <c r="VO4" t="str">
        <f t="shared" si="93"/>
        <v>E</v>
      </c>
      <c r="VP4" t="str">
        <f t="shared" si="93"/>
        <v>T</v>
      </c>
      <c r="VQ4" t="str">
        <f t="shared" si="93"/>
        <v>P</v>
      </c>
      <c r="VR4" t="str">
        <f t="shared" si="93"/>
        <v>W</v>
      </c>
      <c r="VS4" t="str">
        <f t="shared" si="93"/>
        <v>P</v>
      </c>
      <c r="VT4" t="str">
        <f t="shared" si="93"/>
        <v>V</v>
      </c>
      <c r="VU4" t="str">
        <f t="shared" si="93"/>
        <v>G</v>
      </c>
      <c r="VV4" t="str">
        <f t="shared" si="93"/>
        <v>Q</v>
      </c>
      <c r="VW4" t="str">
        <f t="shared" si="93"/>
        <v>E</v>
      </c>
      <c r="VX4" t="str">
        <f t="shared" si="93"/>
        <v>G</v>
      </c>
      <c r="VY4" t="str">
        <f t="shared" si="93"/>
        <v>A</v>
      </c>
      <c r="VZ4" t="str">
        <f t="shared" si="93"/>
        <v>P</v>
      </c>
      <c r="WA4" t="str">
        <f t="shared" si="93"/>
        <v>G</v>
      </c>
      <c r="WB4" t="str">
        <f t="shared" si="93"/>
        <v>E</v>
      </c>
      <c r="WC4" t="str">
        <f t="shared" si="93"/>
        <v>P</v>
      </c>
      <c r="WD4" t="str">
        <f t="shared" si="93"/>
        <v>G</v>
      </c>
      <c r="WE4" t="str">
        <f t="shared" si="93"/>
        <v>L</v>
      </c>
      <c r="WF4" t="str">
        <f t="shared" si="93"/>
        <v>Q</v>
      </c>
      <c r="WG4" t="str">
        <f t="shared" si="93"/>
        <v>G</v>
      </c>
      <c r="WH4" t="str">
        <f t="shared" si="93"/>
        <v>Q</v>
      </c>
      <c r="WI4" t="str">
        <f t="shared" si="93"/>
        <v>P</v>
      </c>
      <c r="WJ4" t="str">
        <f t="shared" si="93"/>
        <v>G</v>
      </c>
      <c r="WK4" t="str">
        <f t="shared" si="93"/>
        <v>R</v>
      </c>
      <c r="WL4" t="str">
        <f t="shared" si="93"/>
        <v>K</v>
      </c>
      <c r="WM4" t="str">
        <f t="shared" si="93"/>
        <v>G</v>
      </c>
      <c r="WN4" t="str">
        <f t="shared" si="93"/>
        <v>F</v>
      </c>
      <c r="WO4" t="str">
        <f t="shared" si="93"/>
        <v>D</v>
      </c>
      <c r="WP4" t="str">
        <f t="shared" si="93"/>
        <v>G</v>
      </c>
      <c r="WQ4" t="str">
        <f t="shared" si="93"/>
        <v>I</v>
      </c>
      <c r="WR4" t="str">
        <f t="shared" si="93"/>
        <v>P</v>
      </c>
      <c r="WS4" t="str">
        <f t="shared" si="93"/>
        <v>G</v>
      </c>
      <c r="WT4" t="str">
        <f t="shared" si="93"/>
        <v>T</v>
      </c>
      <c r="WU4" t="str">
        <f t="shared" si="93"/>
        <v>P</v>
      </c>
      <c r="WV4" t="str">
        <f t="shared" si="93"/>
        <v>G</v>
      </c>
      <c r="WW4" t="str">
        <f t="shared" si="93"/>
        <v>Q</v>
      </c>
      <c r="WX4" t="str">
        <f t="shared" si="93"/>
        <v>K</v>
      </c>
      <c r="WY4" t="str">
        <f t="shared" si="93"/>
        <v>G</v>
      </c>
      <c r="WZ4" t="str">
        <f t="shared" si="93"/>
        <v>L</v>
      </c>
      <c r="XA4" t="str">
        <f t="shared" si="93"/>
        <v>R</v>
      </c>
      <c r="XB4" t="str">
        <f t="shared" si="93"/>
        <v>G</v>
      </c>
      <c r="XC4" t="str">
        <f t="shared" si="93"/>
        <v>P</v>
      </c>
      <c r="XD4" t="str">
        <f t="shared" si="93"/>
        <v>K</v>
      </c>
      <c r="XE4" t="str">
        <f t="shared" si="93"/>
        <v>G</v>
      </c>
      <c r="XF4" t="str">
        <f t="shared" si="93"/>
        <v>E</v>
      </c>
      <c r="XG4" t="str">
        <f t="shared" si="93"/>
        <v>P</v>
      </c>
      <c r="XH4" t="str">
        <f t="shared" si="93"/>
        <v>T</v>
      </c>
      <c r="XI4" t="str">
        <f t="shared" si="93"/>
        <v>D</v>
      </c>
      <c r="XJ4" t="str">
        <f t="shared" si="93"/>
        <v>R</v>
      </c>
      <c r="XK4" t="str">
        <f t="shared" si="93"/>
        <v>G</v>
      </c>
      <c r="XL4" t="str">
        <f t="shared" si="93"/>
        <v>L</v>
      </c>
      <c r="XM4" t="str">
        <f t="shared" si="93"/>
        <v>P</v>
      </c>
      <c r="XN4" t="str">
        <f t="shared" si="93"/>
        <v>G</v>
      </c>
      <c r="XO4" t="str">
        <f t="shared" si="93"/>
        <v>D</v>
      </c>
      <c r="XP4" t="str">
        <f t="shared" si="93"/>
        <v>P</v>
      </c>
      <c r="XQ4" t="str">
        <f t="shared" si="93"/>
        <v>G</v>
      </c>
      <c r="XR4" t="str">
        <f t="shared" si="93"/>
        <v>P</v>
      </c>
      <c r="XS4" t="str">
        <f t="shared" ref="XS4:AAD4" si="94">IF(COLUMN(XR1)&gt;LEN($A$4), "", MID($A$4, COLUMN(XR1), 1))</f>
        <v>P</v>
      </c>
      <c r="XT4" t="str">
        <f t="shared" si="94"/>
        <v>G</v>
      </c>
      <c r="XU4" t="str">
        <f t="shared" si="94"/>
        <v>P</v>
      </c>
      <c r="XV4" t="str">
        <f t="shared" si="94"/>
        <v>P</v>
      </c>
      <c r="XW4" t="str">
        <f t="shared" si="94"/>
        <v>G</v>
      </c>
      <c r="XX4" t="str">
        <f t="shared" si="94"/>
        <v>A</v>
      </c>
      <c r="XY4" t="str">
        <f t="shared" si="94"/>
        <v>A</v>
      </c>
      <c r="XZ4" t="str">
        <f t="shared" si="94"/>
        <v>G</v>
      </c>
      <c r="YA4" t="str">
        <f t="shared" si="94"/>
        <v>S</v>
      </c>
      <c r="YB4" t="str">
        <f t="shared" si="94"/>
        <v>P</v>
      </c>
      <c r="YC4" t="str">
        <f t="shared" si="94"/>
        <v>-</v>
      </c>
      <c r="YD4" t="str">
        <f t="shared" si="94"/>
        <v>-</v>
      </c>
      <c r="YE4" t="str">
        <f t="shared" si="94"/>
        <v>-</v>
      </c>
      <c r="YF4" t="str">
        <f t="shared" si="94"/>
        <v>G</v>
      </c>
      <c r="YG4" t="str">
        <f t="shared" si="94"/>
        <v>P</v>
      </c>
      <c r="YH4" t="str">
        <f t="shared" si="94"/>
        <v>R</v>
      </c>
      <c r="YI4" t="str">
        <f t="shared" si="94"/>
        <v>G</v>
      </c>
      <c r="YJ4" t="str">
        <f t="shared" si="94"/>
        <v>P</v>
      </c>
      <c r="YK4" t="str">
        <f t="shared" si="94"/>
        <v>P</v>
      </c>
      <c r="YL4" t="str">
        <f t="shared" si="94"/>
        <v>G</v>
      </c>
      <c r="YM4" t="str">
        <f t="shared" si="94"/>
        <v>P</v>
      </c>
      <c r="YN4" t="str">
        <f t="shared" si="94"/>
        <v>P</v>
      </c>
      <c r="YO4" t="str">
        <f t="shared" si="94"/>
        <v>G</v>
      </c>
      <c r="YP4" t="str">
        <f t="shared" si="94"/>
        <v>F</v>
      </c>
      <c r="YQ4" t="str">
        <f t="shared" si="94"/>
        <v>G</v>
      </c>
      <c r="YR4" t="str">
        <f t="shared" si="94"/>
        <v>P</v>
      </c>
      <c r="YS4" t="str">
        <f t="shared" si="94"/>
        <v>R</v>
      </c>
      <c r="YT4" t="str">
        <f t="shared" si="94"/>
        <v>G</v>
      </c>
      <c r="YU4" t="str">
        <f t="shared" si="94"/>
        <v>E</v>
      </c>
      <c r="YV4" t="str">
        <f t="shared" si="94"/>
        <v>P</v>
      </c>
      <c r="YW4" t="str">
        <f t="shared" si="94"/>
        <v>G</v>
      </c>
      <c r="YX4" t="str">
        <f t="shared" si="94"/>
        <v>P</v>
      </c>
      <c r="YY4" t="str">
        <f t="shared" si="94"/>
        <v>K</v>
      </c>
      <c r="YZ4" t="str">
        <f t="shared" si="94"/>
        <v>G</v>
      </c>
      <c r="ZA4" t="str">
        <f t="shared" si="94"/>
        <v>T</v>
      </c>
      <c r="ZB4" t="str">
        <f t="shared" si="94"/>
        <v>Q</v>
      </c>
      <c r="ZC4" t="str">
        <f t="shared" si="94"/>
        <v>G</v>
      </c>
      <c r="ZD4" t="str">
        <f t="shared" si="94"/>
        <v>V</v>
      </c>
      <c r="ZE4" t="str">
        <f t="shared" si="94"/>
        <v>P</v>
      </c>
      <c r="ZF4" t="str">
        <f t="shared" si="94"/>
        <v>G</v>
      </c>
      <c r="ZG4" t="str">
        <f t="shared" si="94"/>
        <v>S</v>
      </c>
      <c r="ZH4" t="str">
        <f t="shared" si="94"/>
        <v>P</v>
      </c>
      <c r="ZI4" t="str">
        <f t="shared" si="94"/>
        <v>G</v>
      </c>
      <c r="ZJ4" t="str">
        <f t="shared" si="94"/>
        <v>R</v>
      </c>
      <c r="ZK4" t="str">
        <f t="shared" si="94"/>
        <v>P</v>
      </c>
      <c r="ZL4" t="str">
        <f t="shared" si="94"/>
        <v>G</v>
      </c>
      <c r="ZM4" t="str">
        <f t="shared" si="94"/>
        <v>E</v>
      </c>
      <c r="ZN4" t="str">
        <f t="shared" si="94"/>
        <v>A</v>
      </c>
      <c r="ZO4" t="str">
        <f t="shared" si="94"/>
        <v>G</v>
      </c>
      <c r="ZP4" t="str">
        <f t="shared" si="94"/>
        <v>P</v>
      </c>
      <c r="ZQ4" t="str">
        <f t="shared" si="94"/>
        <v>K</v>
      </c>
      <c r="ZR4" t="str">
        <f t="shared" si="94"/>
        <v>G</v>
      </c>
      <c r="ZS4" t="str">
        <f t="shared" si="94"/>
        <v>E</v>
      </c>
      <c r="ZT4" t="str">
        <f t="shared" si="94"/>
        <v>C</v>
      </c>
      <c r="ZU4" t="str">
        <f t="shared" si="94"/>
        <v>S</v>
      </c>
      <c r="ZV4" t="str">
        <f t="shared" si="94"/>
        <v>V</v>
      </c>
      <c r="ZW4" t="str">
        <f t="shared" si="94"/>
        <v>S</v>
      </c>
      <c r="ZX4" t="str">
        <f t="shared" si="94"/>
        <v>T</v>
      </c>
      <c r="ZY4" t="str">
        <f t="shared" si="94"/>
        <v>P</v>
      </c>
      <c r="ZZ4" t="str">
        <f t="shared" si="94"/>
        <v>V</v>
      </c>
      <c r="AAA4" t="str">
        <f t="shared" si="94"/>
        <v>P</v>
      </c>
      <c r="AAB4" t="str">
        <f t="shared" si="94"/>
        <v>G</v>
      </c>
      <c r="AAC4" t="str">
        <f t="shared" si="94"/>
        <v>P</v>
      </c>
      <c r="AAD4" t="str">
        <f t="shared" si="94"/>
        <v>P</v>
      </c>
      <c r="AAE4" t="str">
        <f t="shared" ref="AAE4:ACP4" si="95">IF(COLUMN(AAD1)&gt;LEN($A$4), "", MID($A$4, COLUMN(AAD1), 1))</f>
        <v>G</v>
      </c>
      <c r="AAF4" t="str">
        <f t="shared" si="95"/>
        <v>P</v>
      </c>
      <c r="AAG4" t="str">
        <f t="shared" si="95"/>
        <v>P</v>
      </c>
      <c r="AAH4" t="str">
        <f t="shared" si="95"/>
        <v>G</v>
      </c>
      <c r="AAI4" t="str">
        <f t="shared" si="95"/>
        <v>P</v>
      </c>
      <c r="AAJ4" t="str">
        <f t="shared" si="95"/>
        <v>P</v>
      </c>
      <c r="AAK4" t="str">
        <f t="shared" si="95"/>
        <v>G</v>
      </c>
      <c r="AAL4" t="str">
        <f t="shared" si="95"/>
        <v>R</v>
      </c>
      <c r="AAM4" t="str">
        <f t="shared" si="95"/>
        <v>A</v>
      </c>
      <c r="AAN4" t="str">
        <f t="shared" si="95"/>
        <v>G</v>
      </c>
      <c r="AAO4" t="str">
        <f t="shared" si="95"/>
        <v>F</v>
      </c>
      <c r="AAP4" t="str">
        <f t="shared" si="95"/>
        <v>R</v>
      </c>
      <c r="AAQ4" t="str">
        <f t="shared" si="95"/>
        <v>G</v>
      </c>
      <c r="AAR4" t="str">
        <f t="shared" si="95"/>
        <v>P</v>
      </c>
      <c r="AAS4" t="str">
        <f t="shared" si="95"/>
        <v>P</v>
      </c>
      <c r="AAT4" t="str">
        <f t="shared" si="95"/>
        <v>G</v>
      </c>
      <c r="AAU4" t="str">
        <f t="shared" si="95"/>
        <v>I</v>
      </c>
      <c r="AAV4" t="str">
        <f t="shared" si="95"/>
        <v>P</v>
      </c>
      <c r="AAW4" t="str">
        <f t="shared" si="95"/>
        <v>G</v>
      </c>
      <c r="AAX4" t="str">
        <f t="shared" si="95"/>
        <v>P</v>
      </c>
      <c r="AAY4" t="str">
        <f t="shared" si="95"/>
        <v>M</v>
      </c>
      <c r="AAZ4" t="str">
        <f t="shared" si="95"/>
        <v>G</v>
      </c>
      <c r="ABA4" t="str">
        <f t="shared" si="95"/>
        <v>K</v>
      </c>
      <c r="ABB4" t="str">
        <f t="shared" si="95"/>
        <v>C</v>
      </c>
      <c r="ABC4" t="str">
        <f t="shared" si="95"/>
        <v>G</v>
      </c>
      <c r="ABD4" t="str">
        <f t="shared" si="95"/>
        <v>D</v>
      </c>
      <c r="ABE4" t="str">
        <f t="shared" si="95"/>
        <v>P</v>
      </c>
      <c r="ABF4" t="str">
        <f t="shared" si="95"/>
        <v>G</v>
      </c>
      <c r="ABG4" t="str">
        <f t="shared" si="95"/>
        <v>P</v>
      </c>
      <c r="ABH4" t="str">
        <f t="shared" si="95"/>
        <v>P</v>
      </c>
      <c r="ABI4" t="str">
        <f t="shared" si="95"/>
        <v>G</v>
      </c>
      <c r="ABJ4" t="str">
        <f t="shared" si="95"/>
        <v>P</v>
      </c>
      <c r="ABK4" t="str">
        <f t="shared" si="95"/>
        <v>D</v>
      </c>
      <c r="ABL4" t="str">
        <f t="shared" si="95"/>
        <v>G</v>
      </c>
      <c r="ABM4" t="str">
        <f t="shared" si="95"/>
        <v>E</v>
      </c>
      <c r="ABN4" t="str">
        <f t="shared" si="95"/>
        <v>P</v>
      </c>
      <c r="ABO4" t="str">
        <f t="shared" si="95"/>
        <v>G</v>
      </c>
      <c r="ABP4" t="str">
        <f t="shared" si="95"/>
        <v>I</v>
      </c>
      <c r="ABQ4" t="str">
        <f t="shared" si="95"/>
        <v>P</v>
      </c>
      <c r="ABR4" t="str">
        <f t="shared" si="95"/>
        <v>G</v>
      </c>
      <c r="ABS4" t="str">
        <f t="shared" si="95"/>
        <v>I</v>
      </c>
      <c r="ABT4" t="str">
        <f t="shared" si="95"/>
        <v>G</v>
      </c>
      <c r="ABU4" t="str">
        <f t="shared" si="95"/>
        <v>F</v>
      </c>
      <c r="ABV4" t="str">
        <f t="shared" si="95"/>
        <v>P</v>
      </c>
      <c r="ABW4" t="str">
        <f t="shared" si="95"/>
        <v>G</v>
      </c>
      <c r="ABX4" t="str">
        <f t="shared" si="95"/>
        <v>P</v>
      </c>
      <c r="ABY4" t="str">
        <f t="shared" si="95"/>
        <v>P</v>
      </c>
      <c r="ABZ4" t="str">
        <f t="shared" si="95"/>
        <v>G</v>
      </c>
      <c r="ACA4" t="str">
        <f t="shared" si="95"/>
        <v>P</v>
      </c>
      <c r="ACB4" t="str">
        <f t="shared" si="95"/>
        <v>K</v>
      </c>
      <c r="ACC4" t="str">
        <f t="shared" si="95"/>
        <v>G</v>
      </c>
      <c r="ACD4" t="str">
        <f t="shared" si="95"/>
        <v>D</v>
      </c>
      <c r="ACE4" t="str">
        <f t="shared" si="95"/>
        <v>Q</v>
      </c>
      <c r="ACF4" t="str">
        <f t="shared" si="95"/>
        <v>G</v>
      </c>
      <c r="ACG4" t="str">
        <f t="shared" si="95"/>
        <v>F</v>
      </c>
      <c r="ACH4" t="str">
        <f t="shared" si="95"/>
        <v>P</v>
      </c>
      <c r="ACI4" t="str">
        <f t="shared" si="95"/>
        <v>G</v>
      </c>
      <c r="ACJ4" t="str">
        <f t="shared" si="95"/>
        <v>T</v>
      </c>
      <c r="ACK4" t="str">
        <f t="shared" si="95"/>
        <v>K</v>
      </c>
      <c r="ACL4" t="str">
        <f t="shared" si="95"/>
        <v>G</v>
      </c>
      <c r="ACM4" t="str">
        <f t="shared" si="95"/>
        <v>S</v>
      </c>
      <c r="ACN4" t="str">
        <f t="shared" si="95"/>
        <v>P</v>
      </c>
      <c r="ACO4" t="str">
        <f t="shared" si="95"/>
        <v>G</v>
      </c>
      <c r="ACP4" t="str">
        <f t="shared" si="95"/>
        <v>C</v>
      </c>
      <c r="ACQ4" t="str">
        <f t="shared" ref="ACQ4:AFB4" si="96">IF(COLUMN(ACP1)&gt;LEN($A$4), "", MID($A$4, COLUMN(ACP1), 1))</f>
        <v>P</v>
      </c>
      <c r="ACR4" t="str">
        <f t="shared" si="96"/>
        <v>G</v>
      </c>
      <c r="ACS4" t="str">
        <f t="shared" si="96"/>
        <v>K</v>
      </c>
      <c r="ACT4" t="str">
        <f t="shared" si="96"/>
        <v>I</v>
      </c>
      <c r="ACU4" t="str">
        <f t="shared" si="96"/>
        <v>G</v>
      </c>
      <c r="ACV4" t="str">
        <f t="shared" si="96"/>
        <v>E</v>
      </c>
      <c r="ACW4" t="str">
        <f t="shared" si="96"/>
        <v>P</v>
      </c>
      <c r="ACX4" t="str">
        <f t="shared" si="96"/>
        <v>G</v>
      </c>
      <c r="ACY4" t="str">
        <f t="shared" si="96"/>
        <v>L</v>
      </c>
      <c r="ACZ4" t="str">
        <f t="shared" si="96"/>
        <v>P</v>
      </c>
      <c r="ADA4" t="str">
        <f t="shared" si="96"/>
        <v>G</v>
      </c>
      <c r="ADB4" t="str">
        <f t="shared" si="96"/>
        <v>E</v>
      </c>
      <c r="ADC4" t="str">
        <f t="shared" si="96"/>
        <v>P</v>
      </c>
      <c r="ADD4" t="str">
        <f t="shared" si="96"/>
        <v>G</v>
      </c>
      <c r="ADE4" t="str">
        <f t="shared" si="96"/>
        <v>L</v>
      </c>
      <c r="ADF4" t="str">
        <f t="shared" si="96"/>
        <v>P</v>
      </c>
      <c r="ADG4" t="str">
        <f t="shared" si="96"/>
        <v>G</v>
      </c>
      <c r="ADH4" t="str">
        <f t="shared" si="96"/>
        <v>P</v>
      </c>
      <c r="ADI4" t="str">
        <f t="shared" si="96"/>
        <v>K</v>
      </c>
      <c r="ADJ4" t="str">
        <f t="shared" si="96"/>
        <v>G</v>
      </c>
      <c r="ADK4" t="str">
        <f t="shared" si="96"/>
        <v>E</v>
      </c>
      <c r="ADL4" t="str">
        <f t="shared" si="96"/>
        <v>P</v>
      </c>
      <c r="ADM4" t="str">
        <f t="shared" si="96"/>
        <v>A</v>
      </c>
      <c r="ADN4" t="str">
        <f t="shared" si="96"/>
        <v>L</v>
      </c>
      <c r="ADO4" t="str">
        <f t="shared" si="96"/>
        <v>G</v>
      </c>
      <c r="ADP4" t="str">
        <f t="shared" si="96"/>
        <v>M</v>
      </c>
      <c r="ADQ4" t="str">
        <f t="shared" si="96"/>
        <v>P</v>
      </c>
      <c r="ADR4" t="str">
        <f t="shared" si="96"/>
        <v>G</v>
      </c>
      <c r="ADS4" t="str">
        <f t="shared" si="96"/>
        <v>E</v>
      </c>
      <c r="ADT4" t="str">
        <f t="shared" si="96"/>
        <v>P</v>
      </c>
      <c r="ADU4" t="str">
        <f t="shared" si="96"/>
        <v>G</v>
      </c>
      <c r="ADV4" t="str">
        <f t="shared" si="96"/>
        <v>P</v>
      </c>
      <c r="ADW4" t="str">
        <f t="shared" si="96"/>
        <v>P</v>
      </c>
      <c r="ADX4" t="str">
        <f t="shared" si="96"/>
        <v>G</v>
      </c>
      <c r="ADY4" t="str">
        <f t="shared" si="96"/>
        <v>F</v>
      </c>
      <c r="ADZ4" t="str">
        <f t="shared" si="96"/>
        <v>P</v>
      </c>
      <c r="AEA4" t="str">
        <f t="shared" si="96"/>
        <v>G</v>
      </c>
      <c r="AEB4" t="str">
        <f t="shared" si="96"/>
        <v>E</v>
      </c>
      <c r="AEC4" t="str">
        <f t="shared" si="96"/>
        <v>R</v>
      </c>
      <c r="AED4" t="str">
        <f t="shared" si="96"/>
        <v>G</v>
      </c>
      <c r="AEE4" t="str">
        <f t="shared" si="96"/>
        <v>N</v>
      </c>
      <c r="AEF4" t="str">
        <f t="shared" si="96"/>
        <v>A</v>
      </c>
      <c r="AEG4" t="str">
        <f t="shared" si="96"/>
        <v>G</v>
      </c>
      <c r="AEH4" t="str">
        <f t="shared" si="96"/>
        <v>E</v>
      </c>
      <c r="AEI4" t="str">
        <f t="shared" si="96"/>
        <v>N</v>
      </c>
      <c r="AEJ4" t="str">
        <f t="shared" si="96"/>
        <v>G</v>
      </c>
      <c r="AEK4" t="str">
        <f t="shared" si="96"/>
        <v>E</v>
      </c>
      <c r="AEL4" t="str">
        <f t="shared" si="96"/>
        <v>M</v>
      </c>
      <c r="AEM4" t="str">
        <f t="shared" si="96"/>
        <v>G</v>
      </c>
      <c r="AEN4" t="str">
        <f t="shared" si="96"/>
        <v>L</v>
      </c>
      <c r="AEO4" t="str">
        <f t="shared" si="96"/>
        <v>P</v>
      </c>
      <c r="AEP4" t="str">
        <f t="shared" si="96"/>
        <v>G</v>
      </c>
      <c r="AEQ4" t="str">
        <f t="shared" si="96"/>
        <v>L</v>
      </c>
      <c r="AER4" t="str">
        <f t="shared" si="96"/>
        <v>P</v>
      </c>
      <c r="AES4" t="str">
        <f t="shared" si="96"/>
        <v>G</v>
      </c>
      <c r="AET4" t="str">
        <f t="shared" si="96"/>
        <v>L</v>
      </c>
      <c r="AEU4" t="str">
        <f t="shared" si="96"/>
        <v>P</v>
      </c>
      <c r="AEV4" t="str">
        <f t="shared" si="96"/>
        <v>G</v>
      </c>
      <c r="AEW4" t="str">
        <f t="shared" si="96"/>
        <v>I</v>
      </c>
      <c r="AEX4" t="str">
        <f t="shared" si="96"/>
        <v>P</v>
      </c>
      <c r="AEY4" t="str">
        <f t="shared" si="96"/>
        <v>G</v>
      </c>
      <c r="AEZ4" t="str">
        <f t="shared" si="96"/>
        <v>K</v>
      </c>
      <c r="AFA4" t="str">
        <f t="shared" si="96"/>
        <v>E</v>
      </c>
      <c r="AFB4" t="str">
        <f t="shared" si="96"/>
        <v>G</v>
      </c>
      <c r="AFC4" t="str">
        <f t="shared" ref="AFC4:AHN4" si="97">IF(COLUMN(AFB1)&gt;LEN($A$4), "", MID($A$4, COLUMN(AFB1), 1))</f>
        <v>L</v>
      </c>
      <c r="AFD4" t="str">
        <f t="shared" si="97"/>
        <v>D</v>
      </c>
      <c r="AFE4" t="str">
        <f t="shared" si="97"/>
        <v>G</v>
      </c>
      <c r="AFF4" t="str">
        <f t="shared" si="97"/>
        <v>P</v>
      </c>
      <c r="AFG4" t="str">
        <f t="shared" si="97"/>
        <v>R</v>
      </c>
      <c r="AFH4" t="str">
        <f t="shared" si="97"/>
        <v>G</v>
      </c>
      <c r="AFI4" t="str">
        <f t="shared" si="97"/>
        <v>D</v>
      </c>
      <c r="AFJ4" t="str">
        <f t="shared" si="97"/>
        <v>P</v>
      </c>
      <c r="AFK4" t="str">
        <f t="shared" si="97"/>
        <v>G</v>
      </c>
      <c r="AFL4" t="str">
        <f t="shared" si="97"/>
        <v>Q</v>
      </c>
      <c r="AFM4" t="str">
        <f t="shared" si="97"/>
        <v>P</v>
      </c>
      <c r="AFN4" t="str">
        <f t="shared" si="97"/>
        <v>G</v>
      </c>
      <c r="AFO4" t="str">
        <f t="shared" si="97"/>
        <v>P</v>
      </c>
      <c r="AFP4" t="str">
        <f t="shared" si="97"/>
        <v>P</v>
      </c>
      <c r="AFQ4" t="str">
        <f t="shared" si="97"/>
        <v>G</v>
      </c>
      <c r="AFR4" t="str">
        <f t="shared" si="97"/>
        <v>E</v>
      </c>
      <c r="AFS4" t="str">
        <f t="shared" si="97"/>
        <v>K</v>
      </c>
      <c r="AFT4" t="str">
        <f t="shared" si="97"/>
        <v>G</v>
      </c>
      <c r="AFU4" t="str">
        <f t="shared" si="97"/>
        <v>P</v>
      </c>
      <c r="AFV4" t="str">
        <f t="shared" si="97"/>
        <v>P</v>
      </c>
      <c r="AFW4" t="str">
        <f t="shared" si="97"/>
        <v>G</v>
      </c>
      <c r="AFX4" t="str">
        <f t="shared" si="97"/>
        <v>R</v>
      </c>
      <c r="AFY4" t="str">
        <f t="shared" si="97"/>
        <v>C</v>
      </c>
      <c r="AFZ4" t="str">
        <f t="shared" si="97"/>
        <v>R</v>
      </c>
      <c r="AGA4" t="str">
        <f t="shared" si="97"/>
        <v>D</v>
      </c>
      <c r="AGB4" t="str">
        <f t="shared" si="97"/>
        <v>G</v>
      </c>
      <c r="AGC4" t="str">
        <f t="shared" si="97"/>
        <v>P</v>
      </c>
      <c r="AGD4" t="str">
        <f t="shared" si="97"/>
        <v>R</v>
      </c>
      <c r="AGE4" t="str">
        <f t="shared" si="97"/>
        <v>G</v>
      </c>
      <c r="AGF4" t="str">
        <f t="shared" si="97"/>
        <v>A</v>
      </c>
      <c r="AGG4" t="str">
        <f t="shared" si="97"/>
        <v>P</v>
      </c>
      <c r="AGH4" t="str">
        <f t="shared" si="97"/>
        <v>G</v>
      </c>
      <c r="AGI4" t="str">
        <f t="shared" si="97"/>
        <v>L</v>
      </c>
      <c r="AGJ4" t="str">
        <f t="shared" si="97"/>
        <v>P</v>
      </c>
      <c r="AGK4" t="str">
        <f t="shared" si="97"/>
        <v>G</v>
      </c>
      <c r="AGL4" t="str">
        <f t="shared" si="97"/>
        <v>L</v>
      </c>
      <c r="AGM4" t="str">
        <f t="shared" si="97"/>
        <v>N</v>
      </c>
      <c r="AGN4" t="str">
        <f t="shared" si="97"/>
        <v>G</v>
      </c>
      <c r="AGO4" t="str">
        <f t="shared" si="97"/>
        <v>L</v>
      </c>
      <c r="AGP4" t="str">
        <f t="shared" si="97"/>
        <v>K</v>
      </c>
      <c r="AGQ4" t="str">
        <f t="shared" si="97"/>
        <v>G</v>
      </c>
      <c r="AGR4" t="str">
        <f t="shared" si="97"/>
        <v>Q</v>
      </c>
      <c r="AGS4" t="str">
        <f t="shared" si="97"/>
        <v>E</v>
      </c>
      <c r="AGT4" t="str">
        <f t="shared" si="97"/>
        <v>G</v>
      </c>
      <c r="AGU4" t="str">
        <f t="shared" si="97"/>
        <v>R</v>
      </c>
      <c r="AGV4" t="str">
        <f t="shared" si="97"/>
        <v>R</v>
      </c>
      <c r="AGW4" t="str">
        <f t="shared" si="97"/>
        <v>G</v>
      </c>
      <c r="AGX4" t="str">
        <f t="shared" si="97"/>
        <v>A</v>
      </c>
      <c r="AGY4" t="str">
        <f t="shared" si="97"/>
        <v>I</v>
      </c>
      <c r="AGZ4" t="str">
        <f t="shared" si="97"/>
        <v>G</v>
      </c>
      <c r="AHA4" t="str">
        <f t="shared" si="97"/>
        <v>P</v>
      </c>
      <c r="AHB4" t="str">
        <f t="shared" si="97"/>
        <v>K</v>
      </c>
      <c r="AHC4" t="str">
        <f t="shared" si="97"/>
        <v>G</v>
      </c>
      <c r="AHD4" t="str">
        <f t="shared" si="97"/>
        <v>D</v>
      </c>
      <c r="AHE4" t="str">
        <f t="shared" si="97"/>
        <v>P</v>
      </c>
      <c r="AHF4" t="str">
        <f t="shared" si="97"/>
        <v>G</v>
      </c>
      <c r="AHG4" t="str">
        <f t="shared" si="97"/>
        <v>I</v>
      </c>
      <c r="AHH4" t="str">
        <f t="shared" si="97"/>
        <v>P</v>
      </c>
      <c r="AHI4" t="str">
        <f t="shared" si="97"/>
        <v>G</v>
      </c>
      <c r="AHJ4" t="str">
        <f t="shared" si="97"/>
        <v>L</v>
      </c>
      <c r="AHK4" t="str">
        <f t="shared" si="97"/>
        <v>D</v>
      </c>
      <c r="AHL4" t="str">
        <f t="shared" si="97"/>
        <v>R</v>
      </c>
      <c r="AHM4" t="str">
        <f t="shared" si="97"/>
        <v>S</v>
      </c>
      <c r="AHN4" t="str">
        <f t="shared" si="97"/>
        <v>G</v>
      </c>
      <c r="AHO4" t="str">
        <f t="shared" ref="AHO4:AJZ4" si="98">IF(COLUMN(AHN1)&gt;LEN($A$4), "", MID($A$4, COLUMN(AHN1), 1))</f>
        <v>L</v>
      </c>
      <c r="AHP4" t="str">
        <f t="shared" si="98"/>
        <v>P</v>
      </c>
      <c r="AHQ4" t="str">
        <f t="shared" si="98"/>
        <v>G</v>
      </c>
      <c r="AHR4" t="str">
        <f t="shared" si="98"/>
        <v>E</v>
      </c>
      <c r="AHS4" t="str">
        <f t="shared" si="98"/>
        <v>R</v>
      </c>
      <c r="AHT4" t="str">
        <f t="shared" si="98"/>
        <v>G</v>
      </c>
      <c r="AHU4" t="str">
        <f t="shared" si="98"/>
        <v>P</v>
      </c>
      <c r="AHV4" t="str">
        <f t="shared" si="98"/>
        <v>P</v>
      </c>
      <c r="AHW4" t="str">
        <f t="shared" si="98"/>
        <v>G</v>
      </c>
      <c r="AHX4" t="str">
        <f t="shared" si="98"/>
        <v>M</v>
      </c>
      <c r="AHY4" t="str">
        <f t="shared" si="98"/>
        <v>P</v>
      </c>
      <c r="AHZ4" t="str">
        <f t="shared" si="98"/>
        <v>G</v>
      </c>
      <c r="AIA4" t="str">
        <f t="shared" si="98"/>
        <v>H</v>
      </c>
      <c r="AIB4" t="str">
        <f t="shared" si="98"/>
        <v>R</v>
      </c>
      <c r="AIC4" t="str">
        <f t="shared" si="98"/>
        <v>G</v>
      </c>
      <c r="AID4" t="str">
        <f t="shared" si="98"/>
        <v>E</v>
      </c>
      <c r="AIE4" t="str">
        <f t="shared" si="98"/>
        <v>R</v>
      </c>
      <c r="AIF4" t="str">
        <f t="shared" si="98"/>
        <v>G</v>
      </c>
      <c r="AIG4" t="str">
        <f t="shared" si="98"/>
        <v>P</v>
      </c>
      <c r="AIH4" t="str">
        <f t="shared" si="98"/>
        <v>P</v>
      </c>
      <c r="AII4" t="str">
        <f t="shared" si="98"/>
        <v>G</v>
      </c>
      <c r="AIJ4" t="str">
        <f t="shared" si="98"/>
        <v>Q</v>
      </c>
      <c r="AIK4" t="str">
        <f t="shared" si="98"/>
        <v>K</v>
      </c>
      <c r="AIL4" t="str">
        <f t="shared" si="98"/>
        <v>G</v>
      </c>
      <c r="AIM4" t="str">
        <f t="shared" si="98"/>
        <v>Y</v>
      </c>
      <c r="AIN4" t="str">
        <f t="shared" si="98"/>
        <v>P</v>
      </c>
      <c r="AIO4" t="str">
        <f t="shared" si="98"/>
        <v>G</v>
      </c>
      <c r="AIP4" t="str">
        <f t="shared" si="98"/>
        <v>N</v>
      </c>
      <c r="AIQ4" t="str">
        <f t="shared" si="98"/>
        <v>P</v>
      </c>
      <c r="AIR4" t="str">
        <f t="shared" si="98"/>
        <v>G</v>
      </c>
      <c r="AIS4" t="str">
        <f t="shared" si="98"/>
        <v>F</v>
      </c>
      <c r="AIT4" t="str">
        <f t="shared" si="98"/>
        <v>I</v>
      </c>
      <c r="AIU4" t="str">
        <f t="shared" si="98"/>
        <v>G</v>
      </c>
      <c r="AIV4" t="str">
        <f t="shared" si="98"/>
        <v>P</v>
      </c>
      <c r="AIW4" t="str">
        <f t="shared" si="98"/>
        <v>P</v>
      </c>
      <c r="AIX4" t="str">
        <f t="shared" si="98"/>
        <v>G</v>
      </c>
      <c r="AIY4" t="str">
        <f t="shared" si="98"/>
        <v>D</v>
      </c>
      <c r="AIZ4" t="str">
        <f t="shared" si="98"/>
        <v>R</v>
      </c>
      <c r="AJA4" t="str">
        <f t="shared" si="98"/>
        <v>G</v>
      </c>
      <c r="AJB4" t="str">
        <f t="shared" si="98"/>
        <v>A</v>
      </c>
      <c r="AJC4" t="str">
        <f t="shared" si="98"/>
        <v>V</v>
      </c>
      <c r="AJD4" t="str">
        <f t="shared" si="98"/>
        <v>G</v>
      </c>
      <c r="AJE4" t="str">
        <f t="shared" si="98"/>
        <v>M</v>
      </c>
      <c r="AJF4" t="str">
        <f t="shared" si="98"/>
        <v>M</v>
      </c>
      <c r="AJG4" t="str">
        <f t="shared" si="98"/>
        <v>G</v>
      </c>
      <c r="AJH4" t="str">
        <f t="shared" si="98"/>
        <v>Y</v>
      </c>
      <c r="AJI4" t="str">
        <f t="shared" si="98"/>
        <v>P</v>
      </c>
      <c r="AJJ4" t="str">
        <f t="shared" si="98"/>
        <v>G</v>
      </c>
      <c r="AJK4" t="str">
        <f t="shared" si="98"/>
        <v>S</v>
      </c>
      <c r="AJL4" t="str">
        <f t="shared" si="98"/>
        <v>P</v>
      </c>
      <c r="AJM4" t="str">
        <f t="shared" si="98"/>
        <v>G</v>
      </c>
      <c r="AJN4" t="str">
        <f t="shared" si="98"/>
        <v>L</v>
      </c>
      <c r="AJO4" t="str">
        <f t="shared" si="98"/>
        <v>L</v>
      </c>
      <c r="AJP4" t="str">
        <f t="shared" si="98"/>
        <v>G</v>
      </c>
      <c r="AJQ4" t="str">
        <f t="shared" si="98"/>
        <v>P</v>
      </c>
      <c r="AJR4" t="str">
        <f t="shared" si="98"/>
        <v>P</v>
      </c>
      <c r="AJS4" t="str">
        <f t="shared" si="98"/>
        <v>G</v>
      </c>
      <c r="AJT4" t="str">
        <f t="shared" si="98"/>
        <v>N</v>
      </c>
      <c r="AJU4" t="str">
        <f t="shared" si="98"/>
        <v>P</v>
      </c>
      <c r="AJV4" t="str">
        <f t="shared" si="98"/>
        <v>G</v>
      </c>
      <c r="AJW4" t="str">
        <f t="shared" si="98"/>
        <v>A</v>
      </c>
      <c r="AJX4" t="str">
        <f t="shared" si="98"/>
        <v>Q</v>
      </c>
      <c r="AJY4" t="str">
        <f t="shared" si="98"/>
        <v>G</v>
      </c>
      <c r="AJZ4" t="str">
        <f t="shared" si="98"/>
        <v>Q</v>
      </c>
      <c r="AKA4" t="str">
        <f t="shared" ref="AKA4:AML4" si="99">IF(COLUMN(AJZ1)&gt;LEN($A$4), "", MID($A$4, COLUMN(AJZ1), 1))</f>
        <v>R</v>
      </c>
      <c r="AKB4" t="str">
        <f t="shared" si="99"/>
        <v>G</v>
      </c>
      <c r="AKC4" t="str">
        <f t="shared" si="99"/>
        <v>S</v>
      </c>
      <c r="AKD4" t="str">
        <f t="shared" si="99"/>
        <v>L</v>
      </c>
      <c r="AKE4" t="str">
        <f t="shared" si="99"/>
        <v>G</v>
      </c>
      <c r="AKF4" t="str">
        <f t="shared" si="99"/>
        <v>I</v>
      </c>
      <c r="AKG4" t="str">
        <f t="shared" si="99"/>
        <v>-</v>
      </c>
      <c r="AKH4" t="str">
        <f t="shared" si="99"/>
        <v>-</v>
      </c>
      <c r="AKI4" t="str">
        <f t="shared" si="99"/>
        <v>-</v>
      </c>
      <c r="AKJ4" t="str">
        <f t="shared" si="99"/>
        <v>P</v>
      </c>
      <c r="AKK4" t="str">
        <f t="shared" si="99"/>
        <v>G</v>
      </c>
      <c r="AKL4" t="str">
        <f t="shared" si="99"/>
        <v>V</v>
      </c>
      <c r="AKM4" t="str">
        <f t="shared" si="99"/>
        <v>K</v>
      </c>
      <c r="AKN4" t="str">
        <f t="shared" si="99"/>
        <v>G</v>
      </c>
      <c r="AKO4" t="str">
        <f t="shared" si="99"/>
        <v>K</v>
      </c>
      <c r="AKP4" t="str">
        <f t="shared" si="99"/>
        <v>R</v>
      </c>
      <c r="AKQ4" t="str">
        <f t="shared" si="99"/>
        <v>G</v>
      </c>
      <c r="AKR4" t="str">
        <f t="shared" si="99"/>
        <v>P</v>
      </c>
      <c r="AKS4" t="str">
        <f t="shared" si="99"/>
        <v>L</v>
      </c>
      <c r="AKT4" t="str">
        <f t="shared" si="99"/>
        <v>G</v>
      </c>
      <c r="AKU4" t="str">
        <f t="shared" si="99"/>
        <v>A</v>
      </c>
      <c r="AKV4" t="str">
        <f t="shared" si="99"/>
        <v>K</v>
      </c>
      <c r="AKW4" t="str">
        <f t="shared" si="99"/>
        <v>G</v>
      </c>
      <c r="AKX4" t="str">
        <f t="shared" si="99"/>
        <v>E</v>
      </c>
      <c r="AKY4" t="str">
        <f t="shared" si="99"/>
        <v>P</v>
      </c>
      <c r="AKZ4" t="str">
        <f t="shared" si="99"/>
        <v>G</v>
      </c>
      <c r="ALA4" t="str">
        <f t="shared" si="99"/>
        <v>D</v>
      </c>
      <c r="ALB4" t="str">
        <f t="shared" si="99"/>
        <v>K</v>
      </c>
      <c r="ALC4" t="str">
        <f t="shared" si="99"/>
        <v>G</v>
      </c>
      <c r="ALD4" t="str">
        <f t="shared" si="99"/>
        <v>N</v>
      </c>
      <c r="ALE4" t="str">
        <f t="shared" si="99"/>
        <v>P</v>
      </c>
      <c r="ALF4" t="str">
        <f t="shared" si="99"/>
        <v>G</v>
      </c>
      <c r="ALG4" t="str">
        <f t="shared" si="99"/>
        <v>P</v>
      </c>
      <c r="ALH4" t="str">
        <f t="shared" si="99"/>
        <v>S</v>
      </c>
      <c r="ALI4" t="str">
        <f t="shared" si="99"/>
        <v>Q</v>
      </c>
      <c r="ALJ4" t="str">
        <f t="shared" si="99"/>
        <v>I</v>
      </c>
      <c r="ALK4" t="str">
        <f t="shared" si="99"/>
        <v>S</v>
      </c>
      <c r="ALL4" t="str">
        <f t="shared" si="99"/>
        <v>H</v>
      </c>
      <c r="ALM4" t="str">
        <f t="shared" si="99"/>
        <v>F</v>
      </c>
      <c r="ALN4" t="str">
        <f t="shared" si="99"/>
        <v>-</v>
      </c>
      <c r="ALO4" t="str">
        <f t="shared" si="99"/>
        <v>-</v>
      </c>
      <c r="ALP4" t="str">
        <f t="shared" si="99"/>
        <v>Q</v>
      </c>
      <c r="ALQ4" t="str">
        <f t="shared" si="99"/>
        <v>G</v>
      </c>
      <c r="ALR4" t="str">
        <f t="shared" si="99"/>
        <v>D</v>
      </c>
      <c r="ALS4" t="str">
        <f t="shared" si="99"/>
        <v>K</v>
      </c>
      <c r="ALT4" t="str">
        <f t="shared" si="99"/>
        <v>G</v>
      </c>
      <c r="ALU4" t="str">
        <f t="shared" si="99"/>
        <v>E</v>
      </c>
      <c r="ALV4" t="str">
        <f t="shared" si="99"/>
        <v>P</v>
      </c>
      <c r="ALW4" t="str">
        <f t="shared" si="99"/>
        <v>G</v>
      </c>
      <c r="ALX4" t="str">
        <f t="shared" si="99"/>
        <v>R</v>
      </c>
      <c r="ALY4" t="str">
        <f t="shared" si="99"/>
        <v>K</v>
      </c>
      <c r="ALZ4" t="str">
        <f t="shared" si="99"/>
        <v>G</v>
      </c>
      <c r="AMA4" t="str">
        <f t="shared" si="99"/>
        <v>Y</v>
      </c>
      <c r="AMB4" t="str">
        <f t="shared" si="99"/>
        <v>A</v>
      </c>
      <c r="AMC4" t="str">
        <f t="shared" si="99"/>
        <v>G</v>
      </c>
      <c r="AMD4" t="str">
        <f t="shared" si="99"/>
        <v>I</v>
      </c>
      <c r="AME4" t="str">
        <f t="shared" si="99"/>
        <v>P</v>
      </c>
      <c r="AMF4" t="str">
        <f t="shared" si="99"/>
        <v>G</v>
      </c>
      <c r="AMG4" t="str">
        <f t="shared" si="99"/>
        <v>E</v>
      </c>
      <c r="AMH4" t="str">
        <f t="shared" si="99"/>
        <v>K</v>
      </c>
      <c r="AMI4" t="str">
        <f t="shared" si="99"/>
        <v>G</v>
      </c>
      <c r="AMJ4" t="str">
        <f t="shared" si="99"/>
        <v>N</v>
      </c>
      <c r="AMK4" t="str">
        <f t="shared" si="99"/>
        <v>R</v>
      </c>
      <c r="AML4" t="str">
        <f t="shared" si="99"/>
        <v>G</v>
      </c>
      <c r="AMM4" t="str">
        <f t="shared" ref="AMM4:AOX4" si="100">IF(COLUMN(AML1)&gt;LEN($A$4), "", MID($A$4, COLUMN(AML1), 1))</f>
        <v>F</v>
      </c>
      <c r="AMN4" t="str">
        <f t="shared" si="100"/>
        <v>P</v>
      </c>
      <c r="AMO4" t="str">
        <f t="shared" si="100"/>
        <v>G</v>
      </c>
      <c r="AMP4" t="str">
        <f t="shared" si="100"/>
        <v>L</v>
      </c>
      <c r="AMQ4" t="str">
        <f t="shared" si="100"/>
        <v>P</v>
      </c>
      <c r="AMR4" t="str">
        <f t="shared" si="100"/>
        <v>G</v>
      </c>
      <c r="AMS4" t="str">
        <f t="shared" si="100"/>
        <v>L</v>
      </c>
      <c r="AMT4" t="str">
        <f t="shared" si="100"/>
        <v>K</v>
      </c>
      <c r="AMU4" t="str">
        <f t="shared" si="100"/>
        <v>G</v>
      </c>
      <c r="AMV4" t="str">
        <f t="shared" si="100"/>
        <v>F</v>
      </c>
      <c r="AMW4" t="str">
        <f t="shared" si="100"/>
        <v>S</v>
      </c>
      <c r="AMX4" t="str">
        <f t="shared" si="100"/>
        <v>G</v>
      </c>
      <c r="AMY4" t="str">
        <f t="shared" si="100"/>
        <v>L</v>
      </c>
      <c r="AMZ4" t="str">
        <f t="shared" si="100"/>
        <v>R</v>
      </c>
      <c r="ANA4" t="str">
        <f t="shared" si="100"/>
        <v>G</v>
      </c>
      <c r="ANB4" t="str">
        <f t="shared" si="100"/>
        <v>P</v>
      </c>
      <c r="ANC4" t="str">
        <f t="shared" si="100"/>
        <v>P</v>
      </c>
      <c r="AND4" t="str">
        <f t="shared" si="100"/>
        <v>G</v>
      </c>
      <c r="ANE4" t="str">
        <f t="shared" si="100"/>
        <v>P</v>
      </c>
      <c r="ANF4" t="str">
        <f t="shared" si="100"/>
        <v>P</v>
      </c>
      <c r="ANG4" t="str">
        <f t="shared" si="100"/>
        <v>G</v>
      </c>
      <c r="ANH4" t="str">
        <f t="shared" si="100"/>
        <v>P</v>
      </c>
      <c r="ANI4" t="str">
        <f t="shared" si="100"/>
        <v>K</v>
      </c>
      <c r="ANJ4" t="str">
        <f t="shared" si="100"/>
        <v>G</v>
      </c>
      <c r="ANK4" t="str">
        <f t="shared" si="100"/>
        <v>D</v>
      </c>
      <c r="ANL4" t="str">
        <f t="shared" si="100"/>
        <v>L</v>
      </c>
      <c r="ANM4" t="str">
        <f t="shared" si="100"/>
        <v>G</v>
      </c>
      <c r="ANN4" t="str">
        <f t="shared" si="100"/>
        <v>S</v>
      </c>
      <c r="ANO4" t="str">
        <f t="shared" si="100"/>
        <v>I</v>
      </c>
      <c r="ANP4" t="str">
        <f t="shared" si="100"/>
        <v>G</v>
      </c>
      <c r="ANQ4" t="str">
        <f t="shared" si="100"/>
        <v>N</v>
      </c>
      <c r="ANR4" t="str">
        <f t="shared" si="100"/>
        <v>P</v>
      </c>
      <c r="ANS4" t="str">
        <f t="shared" si="100"/>
        <v>G</v>
      </c>
      <c r="ANT4" t="str">
        <f t="shared" si="100"/>
        <v>K</v>
      </c>
      <c r="ANU4" t="str">
        <f t="shared" si="100"/>
        <v>P</v>
      </c>
      <c r="ANV4" t="str">
        <f t="shared" si="100"/>
        <v>G</v>
      </c>
      <c r="ANW4" t="str">
        <f t="shared" si="100"/>
        <v>P</v>
      </c>
      <c r="ANX4" t="str">
        <f t="shared" si="100"/>
        <v>R</v>
      </c>
      <c r="ANY4" t="str">
        <f t="shared" si="100"/>
        <v>G</v>
      </c>
      <c r="ANZ4" t="str">
        <f t="shared" si="100"/>
        <v>V</v>
      </c>
      <c r="AOA4" t="str">
        <f t="shared" si="100"/>
        <v>P</v>
      </c>
      <c r="AOB4" t="str">
        <f t="shared" si="100"/>
        <v>G</v>
      </c>
      <c r="AOC4" t="str">
        <f t="shared" si="100"/>
        <v>S</v>
      </c>
      <c r="AOD4" t="str">
        <f t="shared" si="100"/>
        <v>V</v>
      </c>
      <c r="AOE4" t="str">
        <f t="shared" si="100"/>
        <v>G</v>
      </c>
      <c r="AOF4" t="str">
        <f t="shared" si="100"/>
        <v>N</v>
      </c>
      <c r="AOG4" t="str">
        <f t="shared" si="100"/>
        <v>M</v>
      </c>
      <c r="AOH4" t="str">
        <f t="shared" si="100"/>
        <v>G</v>
      </c>
      <c r="AOI4" t="str">
        <f t="shared" si="100"/>
        <v>L</v>
      </c>
      <c r="AOJ4" t="str">
        <f t="shared" si="100"/>
        <v>P</v>
      </c>
      <c r="AOK4" t="str">
        <f t="shared" si="100"/>
        <v>G</v>
      </c>
      <c r="AOL4" t="str">
        <f t="shared" si="100"/>
        <v>S</v>
      </c>
      <c r="AOM4" t="str">
        <f t="shared" si="100"/>
        <v>K</v>
      </c>
      <c r="AON4" t="str">
        <f t="shared" si="100"/>
        <v>G</v>
      </c>
      <c r="AOO4" t="str">
        <f t="shared" si="100"/>
        <v>K</v>
      </c>
      <c r="AOP4" t="str">
        <f t="shared" si="100"/>
        <v>K</v>
      </c>
      <c r="AOQ4" t="str">
        <f t="shared" si="100"/>
        <v>G</v>
      </c>
      <c r="AOR4" t="str">
        <f t="shared" si="100"/>
        <v>T</v>
      </c>
      <c r="AOS4" t="str">
        <f t="shared" si="100"/>
        <v>M</v>
      </c>
      <c r="AOT4" t="str">
        <f t="shared" si="100"/>
        <v>G</v>
      </c>
      <c r="AOU4" t="str">
        <f t="shared" si="100"/>
        <v>F</v>
      </c>
      <c r="AOV4" t="str">
        <f t="shared" si="100"/>
        <v>P</v>
      </c>
      <c r="AOW4" t="str">
        <f t="shared" si="100"/>
        <v>G</v>
      </c>
      <c r="AOX4" t="str">
        <f t="shared" si="100"/>
        <v>Q</v>
      </c>
      <c r="AOY4" t="str">
        <f t="shared" ref="AOY4:ARJ4" si="101">IF(COLUMN(AOX1)&gt;LEN($A$4), "", MID($A$4, COLUMN(AOX1), 1))</f>
        <v>A</v>
      </c>
      <c r="AOZ4" t="str">
        <f t="shared" si="101"/>
        <v>G</v>
      </c>
      <c r="APA4" t="str">
        <f t="shared" si="101"/>
        <v>R</v>
      </c>
      <c r="APB4" t="str">
        <f t="shared" si="101"/>
        <v>P</v>
      </c>
      <c r="APC4" t="str">
        <f t="shared" si="101"/>
        <v>G</v>
      </c>
      <c r="APD4" t="str">
        <f t="shared" si="101"/>
        <v>L</v>
      </c>
      <c r="APE4" t="str">
        <f t="shared" si="101"/>
        <v>P</v>
      </c>
      <c r="APF4" t="str">
        <f t="shared" si="101"/>
        <v>G</v>
      </c>
      <c r="APG4" t="str">
        <f t="shared" si="101"/>
        <v>T</v>
      </c>
      <c r="APH4" t="str">
        <f t="shared" si="101"/>
        <v>H</v>
      </c>
      <c r="API4" t="str">
        <f t="shared" si="101"/>
        <v>G</v>
      </c>
      <c r="APJ4" t="str">
        <f t="shared" si="101"/>
        <v>L</v>
      </c>
      <c r="APK4" t="str">
        <f t="shared" si="101"/>
        <v>Q</v>
      </c>
      <c r="APL4" t="str">
        <f t="shared" si="101"/>
        <v>G</v>
      </c>
      <c r="APM4" t="str">
        <f t="shared" si="101"/>
        <v>D</v>
      </c>
      <c r="APN4" t="str">
        <f t="shared" si="101"/>
        <v>K</v>
      </c>
      <c r="APO4" t="str">
        <f t="shared" si="101"/>
        <v>G</v>
      </c>
      <c r="APP4" t="str">
        <f t="shared" si="101"/>
        <v>E</v>
      </c>
      <c r="APQ4" t="str">
        <f t="shared" si="101"/>
        <v>P</v>
      </c>
      <c r="APR4" t="str">
        <f t="shared" si="101"/>
        <v>G</v>
      </c>
      <c r="APS4" t="str">
        <f t="shared" si="101"/>
        <v>Y</v>
      </c>
      <c r="APT4" t="str">
        <f t="shared" si="101"/>
        <v>S</v>
      </c>
      <c r="APU4" t="str">
        <f t="shared" si="101"/>
        <v>E</v>
      </c>
      <c r="APV4" t="str">
        <f t="shared" si="101"/>
        <v>G</v>
      </c>
      <c r="APW4" t="str">
        <f t="shared" si="101"/>
        <v>T</v>
      </c>
      <c r="APX4" t="str">
        <f t="shared" si="101"/>
        <v>R</v>
      </c>
      <c r="APY4" t="str">
        <f t="shared" si="101"/>
        <v>P</v>
      </c>
      <c r="APZ4" t="str">
        <f t="shared" si="101"/>
        <v>G</v>
      </c>
      <c r="AQA4" t="str">
        <f t="shared" si="101"/>
        <v>P</v>
      </c>
      <c r="AQB4" t="str">
        <f t="shared" si="101"/>
        <v>R</v>
      </c>
      <c r="AQC4" t="str">
        <f t="shared" si="101"/>
        <v>G</v>
      </c>
      <c r="AQD4" t="str">
        <f t="shared" si="101"/>
        <v>P</v>
      </c>
      <c r="AQE4" t="str">
        <f t="shared" si="101"/>
        <v>T</v>
      </c>
      <c r="AQF4" t="str">
        <f t="shared" si="101"/>
        <v>G</v>
      </c>
      <c r="AQG4" t="str">
        <f t="shared" si="101"/>
        <v>D</v>
      </c>
      <c r="AQH4" t="str">
        <f t="shared" si="101"/>
        <v>P</v>
      </c>
      <c r="AQI4" t="str">
        <f t="shared" si="101"/>
        <v>G</v>
      </c>
      <c r="AQJ4" t="str">
        <f t="shared" si="101"/>
        <v>L</v>
      </c>
      <c r="AQK4" t="str">
        <f t="shared" si="101"/>
        <v>P</v>
      </c>
      <c r="AQL4" t="str">
        <f t="shared" si="101"/>
        <v>G</v>
      </c>
      <c r="AQM4" t="str">
        <f t="shared" si="101"/>
        <v>D</v>
      </c>
      <c r="AQN4" t="str">
        <f t="shared" si="101"/>
        <v>M</v>
      </c>
      <c r="AQO4" t="str">
        <f t="shared" si="101"/>
        <v>G</v>
      </c>
      <c r="AQP4" t="str">
        <f t="shared" si="101"/>
        <v>K</v>
      </c>
      <c r="AQQ4" t="str">
        <f t="shared" si="101"/>
        <v>K</v>
      </c>
      <c r="AQR4" t="str">
        <f t="shared" si="101"/>
        <v>G</v>
      </c>
      <c r="AQS4" t="str">
        <f t="shared" si="101"/>
        <v>E</v>
      </c>
      <c r="AQT4" t="str">
        <f t="shared" si="101"/>
        <v>R</v>
      </c>
      <c r="AQU4" t="str">
        <f t="shared" si="101"/>
        <v>G</v>
      </c>
      <c r="AQV4" t="str">
        <f t="shared" si="101"/>
        <v>P</v>
      </c>
      <c r="AQW4" t="str">
        <f t="shared" si="101"/>
        <v>P</v>
      </c>
      <c r="AQX4" t="str">
        <f t="shared" si="101"/>
        <v>G</v>
      </c>
      <c r="AQY4" t="str">
        <f t="shared" si="101"/>
        <v>P</v>
      </c>
      <c r="AQZ4" t="str">
        <f t="shared" si="101"/>
        <v>P</v>
      </c>
      <c r="ARA4" t="str">
        <f t="shared" si="101"/>
        <v>G</v>
      </c>
      <c r="ARB4" t="str">
        <f t="shared" si="101"/>
        <v>P</v>
      </c>
      <c r="ARC4" t="str">
        <f t="shared" si="101"/>
        <v>S</v>
      </c>
      <c r="ARD4" t="str">
        <f t="shared" si="101"/>
        <v>G</v>
      </c>
      <c r="ARE4" t="str">
        <f t="shared" si="101"/>
        <v>P</v>
      </c>
      <c r="ARF4" t="str">
        <f t="shared" si="101"/>
        <v>A</v>
      </c>
      <c r="ARG4" t="str">
        <f t="shared" si="101"/>
        <v>G</v>
      </c>
      <c r="ARH4" t="str">
        <f t="shared" si="101"/>
        <v>P</v>
      </c>
      <c r="ARI4" t="str">
        <f t="shared" si="101"/>
        <v>E</v>
      </c>
      <c r="ARJ4" t="str">
        <f t="shared" si="101"/>
        <v>G</v>
      </c>
      <c r="ARK4" t="str">
        <f t="shared" ref="ARK4:ATV4" si="102">IF(COLUMN(ARJ1)&gt;LEN($A$4), "", MID($A$4, COLUMN(ARJ1), 1))</f>
        <v>P</v>
      </c>
      <c r="ARL4" t="str">
        <f t="shared" si="102"/>
        <v>P</v>
      </c>
      <c r="ARM4" t="str">
        <f t="shared" si="102"/>
        <v>G</v>
      </c>
      <c r="ARN4" t="str">
        <f t="shared" si="102"/>
        <v>H</v>
      </c>
      <c r="ARO4" t="str">
        <f t="shared" si="102"/>
        <v>P</v>
      </c>
      <c r="ARP4" t="str">
        <f t="shared" si="102"/>
        <v>G</v>
      </c>
      <c r="ARQ4" t="str">
        <f t="shared" si="102"/>
        <v>S</v>
      </c>
      <c r="ARR4" t="str">
        <f t="shared" si="102"/>
        <v>P</v>
      </c>
      <c r="ARS4" t="str">
        <f t="shared" si="102"/>
        <v>G</v>
      </c>
      <c r="ART4" t="str">
        <f t="shared" si="102"/>
        <v>H</v>
      </c>
      <c r="ARU4" t="str">
        <f t="shared" si="102"/>
        <v>P</v>
      </c>
      <c r="ARV4" t="str">
        <f t="shared" si="102"/>
        <v>G</v>
      </c>
      <c r="ARW4" t="str">
        <f t="shared" si="102"/>
        <v>K</v>
      </c>
      <c r="ARX4" t="str">
        <f t="shared" si="102"/>
        <v>P</v>
      </c>
      <c r="ARY4" t="str">
        <f t="shared" si="102"/>
        <v>G</v>
      </c>
      <c r="ARZ4" t="str">
        <f t="shared" si="102"/>
        <v>P</v>
      </c>
      <c r="ASA4" t="str">
        <f t="shared" si="102"/>
        <v>G</v>
      </c>
      <c r="ASB4" t="str">
        <f t="shared" si="102"/>
        <v>G</v>
      </c>
      <c r="ASC4" t="str">
        <f t="shared" si="102"/>
        <v>D</v>
      </c>
      <c r="ASD4" t="str">
        <f t="shared" si="102"/>
        <v>L</v>
      </c>
      <c r="ASE4" t="str">
        <f t="shared" si="102"/>
        <v>G</v>
      </c>
      <c r="ASF4" t="str">
        <f t="shared" si="102"/>
        <v>N</v>
      </c>
      <c r="ASG4" t="str">
        <f t="shared" si="102"/>
        <v>K</v>
      </c>
      <c r="ASH4" t="str">
        <f t="shared" si="102"/>
        <v>G</v>
      </c>
      <c r="ASI4" t="str">
        <f t="shared" si="102"/>
        <v>I</v>
      </c>
      <c r="ASJ4" t="str">
        <f t="shared" si="102"/>
        <v>K</v>
      </c>
      <c r="ASK4" t="str">
        <f t="shared" si="102"/>
        <v>G</v>
      </c>
      <c r="ASL4" t="str">
        <f t="shared" si="102"/>
        <v>F</v>
      </c>
      <c r="ASM4" t="str">
        <f t="shared" si="102"/>
        <v>P</v>
      </c>
      <c r="ASN4" t="str">
        <f t="shared" si="102"/>
        <v>G</v>
      </c>
      <c r="ASO4" t="str">
        <f t="shared" si="102"/>
        <v>S</v>
      </c>
      <c r="ASP4" t="str">
        <f t="shared" si="102"/>
        <v>P</v>
      </c>
      <c r="ASQ4" t="str">
        <f t="shared" si="102"/>
        <v>G</v>
      </c>
      <c r="ASR4" t="str">
        <f t="shared" si="102"/>
        <v>M</v>
      </c>
      <c r="ASS4" t="str">
        <f t="shared" si="102"/>
        <v>K</v>
      </c>
      <c r="AST4" t="str">
        <f t="shared" si="102"/>
        <v>G</v>
      </c>
      <c r="ASU4" t="str">
        <f t="shared" si="102"/>
        <v>P</v>
      </c>
      <c r="ASV4" t="str">
        <f t="shared" si="102"/>
        <v>P</v>
      </c>
      <c r="ASW4" t="str">
        <f t="shared" si="102"/>
        <v>G</v>
      </c>
      <c r="ASX4" t="str">
        <f t="shared" si="102"/>
        <v>L</v>
      </c>
      <c r="ASY4" t="str">
        <f t="shared" si="102"/>
        <v>P</v>
      </c>
      <c r="ASZ4" t="str">
        <f t="shared" si="102"/>
        <v>G</v>
      </c>
      <c r="ATA4" t="str">
        <f t="shared" si="102"/>
        <v>F</v>
      </c>
      <c r="ATB4" t="str">
        <f t="shared" si="102"/>
        <v>P</v>
      </c>
      <c r="ATC4" t="str">
        <f t="shared" si="102"/>
        <v>G</v>
      </c>
      <c r="ATD4" t="str">
        <f t="shared" si="102"/>
        <v>P</v>
      </c>
      <c r="ATE4" t="str">
        <f t="shared" si="102"/>
        <v>P</v>
      </c>
      <c r="ATF4" t="str">
        <f t="shared" si="102"/>
        <v>G</v>
      </c>
      <c r="ATG4" t="str">
        <f t="shared" si="102"/>
        <v>P</v>
      </c>
      <c r="ATH4" t="str">
        <f t="shared" si="102"/>
        <v>M</v>
      </c>
      <c r="ATI4" t="str">
        <f t="shared" si="102"/>
        <v>G</v>
      </c>
      <c r="ATJ4" t="str">
        <f t="shared" si="102"/>
        <v>I</v>
      </c>
      <c r="ATK4" t="str">
        <f t="shared" si="102"/>
        <v>R</v>
      </c>
      <c r="ATL4" t="str">
        <f t="shared" si="102"/>
        <v>G</v>
      </c>
      <c r="ATM4" t="str">
        <f t="shared" si="102"/>
        <v>D</v>
      </c>
      <c r="ATN4" t="str">
        <f t="shared" si="102"/>
        <v>Q</v>
      </c>
      <c r="ATO4" t="str">
        <f t="shared" si="102"/>
        <v>G</v>
      </c>
      <c r="ATP4" t="str">
        <f t="shared" si="102"/>
        <v>R</v>
      </c>
      <c r="ATQ4" t="str">
        <f t="shared" si="102"/>
        <v>D</v>
      </c>
      <c r="ATR4" t="str">
        <f t="shared" si="102"/>
        <v>G</v>
      </c>
      <c r="ATS4" t="str">
        <f t="shared" si="102"/>
        <v>I</v>
      </c>
      <c r="ATT4" t="str">
        <f t="shared" si="102"/>
        <v>P</v>
      </c>
      <c r="ATU4" t="str">
        <f t="shared" si="102"/>
        <v>G</v>
      </c>
      <c r="ATV4" t="str">
        <f t="shared" si="102"/>
        <v>P</v>
      </c>
      <c r="ATW4" t="str">
        <f t="shared" ref="ATW4:AWH4" si="103">IF(COLUMN(ATV1)&gt;LEN($A$4), "", MID($A$4, COLUMN(ATV1), 1))</f>
        <v>A</v>
      </c>
      <c r="ATX4" t="str">
        <f t="shared" si="103"/>
        <v>G</v>
      </c>
      <c r="ATY4" t="str">
        <f t="shared" si="103"/>
        <v>E</v>
      </c>
      <c r="ATZ4" t="str">
        <f t="shared" si="103"/>
        <v>K</v>
      </c>
      <c r="AUA4" t="str">
        <f t="shared" si="103"/>
        <v>G</v>
      </c>
      <c r="AUB4" t="str">
        <f t="shared" si="103"/>
        <v>E</v>
      </c>
      <c r="AUC4" t="str">
        <f t="shared" si="103"/>
        <v>T</v>
      </c>
      <c r="AUD4" t="str">
        <f t="shared" si="103"/>
        <v>G</v>
      </c>
      <c r="AUE4" t="str">
        <f t="shared" si="103"/>
        <v>S</v>
      </c>
      <c r="AUF4" t="str">
        <f t="shared" si="103"/>
        <v>L</v>
      </c>
      <c r="AUG4" t="str">
        <f t="shared" si="103"/>
        <v>G</v>
      </c>
      <c r="AUH4" t="str">
        <f t="shared" si="103"/>
        <v>-</v>
      </c>
      <c r="AUI4" t="str">
        <f t="shared" si="103"/>
        <v>A</v>
      </c>
      <c r="AUJ4" t="str">
        <f t="shared" si="103"/>
        <v>H</v>
      </c>
      <c r="AUK4" t="str">
        <f t="shared" si="103"/>
        <v>P</v>
      </c>
      <c r="AUL4" t="str">
        <f t="shared" si="103"/>
        <v>G</v>
      </c>
      <c r="AUM4" t="str">
        <f t="shared" si="103"/>
        <v>P</v>
      </c>
      <c r="AUN4" t="str">
        <f t="shared" si="103"/>
        <v>R</v>
      </c>
      <c r="AUO4" t="str">
        <f t="shared" si="103"/>
        <v>G</v>
      </c>
      <c r="AUP4" t="str">
        <f t="shared" si="103"/>
        <v>N</v>
      </c>
      <c r="AUQ4" t="str">
        <f t="shared" si="103"/>
        <v>P</v>
      </c>
      <c r="AUR4" t="str">
        <f t="shared" si="103"/>
        <v>G</v>
      </c>
      <c r="AUS4" t="str">
        <f t="shared" si="103"/>
        <v>A</v>
      </c>
      <c r="AUT4" t="str">
        <f t="shared" si="103"/>
        <v>R</v>
      </c>
      <c r="AUU4" t="str">
        <f t="shared" si="103"/>
        <v>G</v>
      </c>
      <c r="AUV4" t="str">
        <f t="shared" si="103"/>
        <v>A</v>
      </c>
      <c r="AUW4" t="str">
        <f t="shared" si="103"/>
        <v>K</v>
      </c>
      <c r="AUX4" t="str">
        <f t="shared" si="103"/>
        <v>G</v>
      </c>
      <c r="AUY4" t="str">
        <f t="shared" si="103"/>
        <v>D</v>
      </c>
      <c r="AUZ4" t="str">
        <f t="shared" si="103"/>
        <v>M</v>
      </c>
      <c r="AVA4" t="str">
        <f t="shared" si="103"/>
        <v>G</v>
      </c>
      <c r="AVB4" t="str">
        <f t="shared" si="103"/>
        <v>I</v>
      </c>
      <c r="AVC4" t="str">
        <f t="shared" si="103"/>
        <v>P</v>
      </c>
      <c r="AVD4" t="str">
        <f t="shared" si="103"/>
        <v>G</v>
      </c>
      <c r="AVE4" t="str">
        <f t="shared" si="103"/>
        <v>L</v>
      </c>
      <c r="AVF4" t="str">
        <f t="shared" si="103"/>
        <v>P</v>
      </c>
      <c r="AVG4" t="str">
        <f t="shared" si="103"/>
        <v>G</v>
      </c>
      <c r="AVH4" t="str">
        <f t="shared" si="103"/>
        <v>P</v>
      </c>
      <c r="AVI4" t="str">
        <f t="shared" si="103"/>
        <v>P</v>
      </c>
      <c r="AVJ4" t="str">
        <f t="shared" si="103"/>
        <v>G</v>
      </c>
      <c r="AVK4" t="str">
        <f t="shared" si="103"/>
        <v>R</v>
      </c>
      <c r="AVL4" t="str">
        <f t="shared" si="103"/>
        <v>K</v>
      </c>
      <c r="AVM4" t="str">
        <f t="shared" si="103"/>
        <v>G</v>
      </c>
      <c r="AVN4" t="str">
        <f t="shared" si="103"/>
        <v>P</v>
      </c>
      <c r="AVO4" t="str">
        <f t="shared" si="103"/>
        <v>M</v>
      </c>
      <c r="AVP4" t="str">
        <f t="shared" si="103"/>
        <v>G</v>
      </c>
      <c r="AVQ4" t="str">
        <f t="shared" si="103"/>
        <v>D</v>
      </c>
      <c r="AVR4" t="str">
        <f t="shared" si="103"/>
        <v>V</v>
      </c>
      <c r="AVS4" t="str">
        <f t="shared" si="103"/>
        <v>G</v>
      </c>
      <c r="AVT4" t="str">
        <f t="shared" si="103"/>
        <v>P</v>
      </c>
      <c r="AVU4" t="str">
        <f t="shared" si="103"/>
        <v>R</v>
      </c>
      <c r="AVV4" t="str">
        <f t="shared" si="103"/>
        <v>G</v>
      </c>
      <c r="AVW4" t="str">
        <f t="shared" si="103"/>
        <v>P</v>
      </c>
      <c r="AVX4" t="str">
        <f t="shared" si="103"/>
        <v>I</v>
      </c>
      <c r="AVY4" t="str">
        <f t="shared" si="103"/>
        <v>G</v>
      </c>
      <c r="AVZ4" t="str">
        <f t="shared" si="103"/>
        <v>I</v>
      </c>
      <c r="AWA4" t="str">
        <f t="shared" si="103"/>
        <v>R</v>
      </c>
      <c r="AWB4" t="str">
        <f t="shared" si="103"/>
        <v>G</v>
      </c>
      <c r="AWC4" t="str">
        <f t="shared" si="103"/>
        <v>L</v>
      </c>
      <c r="AWD4" t="str">
        <f t="shared" si="103"/>
        <v>P</v>
      </c>
      <c r="AWE4" t="str">
        <f t="shared" si="103"/>
        <v>G</v>
      </c>
      <c r="AWF4" t="str">
        <f t="shared" si="103"/>
        <v>P</v>
      </c>
      <c r="AWG4" t="str">
        <f t="shared" si="103"/>
        <v>P</v>
      </c>
      <c r="AWH4" t="str">
        <f t="shared" si="103"/>
        <v>G</v>
      </c>
      <c r="AWI4" t="str">
        <f t="shared" ref="AWI4:AYT4" si="104">IF(COLUMN(AWH1)&gt;LEN($A$4), "", MID($A$4, COLUMN(AWH1), 1))</f>
        <v>L</v>
      </c>
      <c r="AWJ4" t="str">
        <f t="shared" si="104"/>
        <v>P</v>
      </c>
      <c r="AWK4" t="str">
        <f t="shared" si="104"/>
        <v>G</v>
      </c>
      <c r="AWL4" t="str">
        <f t="shared" si="104"/>
        <v>A</v>
      </c>
      <c r="AWM4" t="str">
        <f t="shared" si="104"/>
        <v>V</v>
      </c>
      <c r="AWN4" t="str">
        <f t="shared" si="104"/>
        <v>I</v>
      </c>
      <c r="AWO4" t="str">
        <f t="shared" si="104"/>
        <v>P</v>
      </c>
      <c r="AWP4" t="str">
        <f t="shared" si="104"/>
        <v>G</v>
      </c>
      <c r="AWQ4" t="str">
        <f t="shared" si="104"/>
        <v>Q</v>
      </c>
      <c r="AWR4" t="str">
        <f t="shared" si="104"/>
        <v>K</v>
      </c>
      <c r="AWS4" t="str">
        <f t="shared" si="104"/>
        <v>G</v>
      </c>
      <c r="AWT4" t="str">
        <f t="shared" si="104"/>
        <v>N</v>
      </c>
      <c r="AWU4" t="str">
        <f t="shared" si="104"/>
        <v>R</v>
      </c>
      <c r="AWV4" t="str">
        <f t="shared" si="104"/>
        <v>G</v>
      </c>
      <c r="AWW4" t="str">
        <f t="shared" si="104"/>
        <v>P</v>
      </c>
      <c r="AWX4" t="str">
        <f t="shared" si="104"/>
        <v>P</v>
      </c>
      <c r="AWY4" t="str">
        <f t="shared" si="104"/>
        <v>G</v>
      </c>
      <c r="AWZ4" t="str">
        <f t="shared" si="104"/>
        <v>P</v>
      </c>
      <c r="AXA4" t="str">
        <f t="shared" si="104"/>
        <v>R</v>
      </c>
      <c r="AXB4" t="str">
        <f t="shared" si="104"/>
        <v>G</v>
      </c>
      <c r="AXC4" t="str">
        <f t="shared" si="104"/>
        <v>E</v>
      </c>
      <c r="AXD4" t="str">
        <f t="shared" si="104"/>
        <v>P</v>
      </c>
      <c r="AXE4" t="str">
        <f t="shared" si="104"/>
        <v>G</v>
      </c>
      <c r="AXF4" t="str">
        <f t="shared" si="104"/>
        <v>D</v>
      </c>
      <c r="AXG4" t="str">
        <f t="shared" si="104"/>
        <v>P</v>
      </c>
      <c r="AXH4" t="str">
        <f t="shared" si="104"/>
        <v>G</v>
      </c>
      <c r="AXI4" t="str">
        <f t="shared" si="104"/>
        <v>-</v>
      </c>
      <c r="AXJ4" t="str">
        <f t="shared" si="104"/>
        <v>-</v>
      </c>
      <c r="AXK4" t="str">
        <f t="shared" si="104"/>
        <v>-</v>
      </c>
      <c r="AXL4" t="str">
        <f t="shared" si="104"/>
        <v>P</v>
      </c>
      <c r="AXM4" t="str">
        <f t="shared" si="104"/>
        <v>P</v>
      </c>
      <c r="AXN4" t="str">
        <f t="shared" si="104"/>
        <v>G</v>
      </c>
      <c r="AXO4" t="str">
        <f t="shared" si="104"/>
        <v>P</v>
      </c>
      <c r="AXP4" t="str">
        <f t="shared" si="104"/>
        <v>P</v>
      </c>
      <c r="AXQ4" t="str">
        <f t="shared" si="104"/>
        <v>G</v>
      </c>
      <c r="AXR4" t="str">
        <f t="shared" si="104"/>
        <v>S</v>
      </c>
      <c r="AXS4" t="str">
        <f t="shared" si="104"/>
        <v>H</v>
      </c>
      <c r="AXT4" t="str">
        <f t="shared" si="104"/>
        <v>A</v>
      </c>
      <c r="AXU4" t="str">
        <f t="shared" si="104"/>
        <v>K</v>
      </c>
      <c r="AXV4" t="str">
        <f t="shared" si="104"/>
        <v>-</v>
      </c>
      <c r="AXW4" t="str">
        <f t="shared" si="104"/>
        <v>-</v>
      </c>
      <c r="AXX4" t="str">
        <f t="shared" si="104"/>
        <v>-</v>
      </c>
      <c r="AXY4" t="str">
        <f t="shared" si="104"/>
        <v>-</v>
      </c>
      <c r="AXZ4" t="str">
        <f t="shared" si="104"/>
        <v>G</v>
      </c>
      <c r="AYA4" t="str">
        <f t="shared" si="104"/>
        <v>L</v>
      </c>
      <c r="AYB4" t="str">
        <f t="shared" si="104"/>
        <v>K</v>
      </c>
      <c r="AYC4" t="str">
        <f t="shared" si="104"/>
        <v>G</v>
      </c>
      <c r="AYD4" t="str">
        <f t="shared" si="104"/>
        <v>E</v>
      </c>
      <c r="AYE4" t="str">
        <f t="shared" si="104"/>
        <v>K</v>
      </c>
      <c r="AYF4" t="str">
        <f t="shared" si="104"/>
        <v>G</v>
      </c>
      <c r="AYG4" t="str">
        <f t="shared" si="104"/>
        <v>F</v>
      </c>
      <c r="AYH4" t="str">
        <f t="shared" si="104"/>
        <v>M</v>
      </c>
      <c r="AYI4" t="str">
        <f t="shared" si="104"/>
        <v>G</v>
      </c>
      <c r="AYJ4" t="str">
        <f t="shared" si="104"/>
        <v>Q</v>
      </c>
      <c r="AYK4" t="str">
        <f t="shared" si="104"/>
        <v>P</v>
      </c>
      <c r="AYL4" t="str">
        <f t="shared" si="104"/>
        <v>G</v>
      </c>
      <c r="AYM4" t="str">
        <f t="shared" si="104"/>
        <v>R</v>
      </c>
      <c r="AYN4" t="str">
        <f t="shared" si="104"/>
        <v>E</v>
      </c>
      <c r="AYO4" t="str">
        <f t="shared" si="104"/>
        <v>G</v>
      </c>
      <c r="AYP4" t="str">
        <f t="shared" si="104"/>
        <v>R</v>
      </c>
      <c r="AYQ4" t="str">
        <f t="shared" si="104"/>
        <v>P</v>
      </c>
      <c r="AYR4" t="str">
        <f t="shared" si="104"/>
        <v>G</v>
      </c>
      <c r="AYS4" t="str">
        <f t="shared" si="104"/>
        <v>P</v>
      </c>
      <c r="AYT4" t="str">
        <f t="shared" si="104"/>
        <v>A</v>
      </c>
      <c r="AYU4" t="str">
        <f t="shared" ref="AYU4:BBF4" si="105">IF(COLUMN(AYT1)&gt;LEN($A$4), "", MID($A$4, COLUMN(AYT1), 1))</f>
        <v>G</v>
      </c>
      <c r="AYV4" t="str">
        <f t="shared" si="105"/>
        <v>D</v>
      </c>
      <c r="AYW4" t="str">
        <f t="shared" si="105"/>
        <v>R</v>
      </c>
      <c r="AYX4" t="str">
        <f t="shared" si="105"/>
        <v>G</v>
      </c>
      <c r="AYY4" t="str">
        <f t="shared" si="105"/>
        <v>L</v>
      </c>
      <c r="AYZ4" t="str">
        <f t="shared" si="105"/>
        <v>P</v>
      </c>
      <c r="AZA4" t="str">
        <f t="shared" si="105"/>
        <v>G</v>
      </c>
      <c r="AZB4" t="str">
        <f t="shared" si="105"/>
        <v>H</v>
      </c>
      <c r="AZC4" t="str">
        <f t="shared" si="105"/>
        <v>P</v>
      </c>
      <c r="AZD4" t="str">
        <f t="shared" si="105"/>
        <v>G</v>
      </c>
      <c r="AZE4" t="str">
        <f t="shared" si="105"/>
        <v>A</v>
      </c>
      <c r="AZF4" t="str">
        <f t="shared" si="105"/>
        <v>P</v>
      </c>
      <c r="AZG4" t="str">
        <f t="shared" si="105"/>
        <v>G</v>
      </c>
      <c r="AZH4" t="str">
        <f t="shared" si="105"/>
        <v>T</v>
      </c>
      <c r="AZI4" t="str">
        <f t="shared" si="105"/>
        <v>P</v>
      </c>
      <c r="AZJ4" t="str">
        <f t="shared" si="105"/>
        <v>G</v>
      </c>
      <c r="AZK4" t="str">
        <f t="shared" si="105"/>
        <v>L</v>
      </c>
      <c r="AZL4" t="str">
        <f t="shared" si="105"/>
        <v>P</v>
      </c>
      <c r="AZM4" t="str">
        <f t="shared" si="105"/>
        <v>G</v>
      </c>
      <c r="AZN4" t="str">
        <f t="shared" si="105"/>
        <v>L</v>
      </c>
      <c r="AZO4" t="str">
        <f t="shared" si="105"/>
        <v>R</v>
      </c>
      <c r="AZP4" t="str">
        <f t="shared" si="105"/>
        <v>G</v>
      </c>
      <c r="AZQ4" t="str">
        <f t="shared" si="105"/>
        <v>D</v>
      </c>
      <c r="AZR4" t="str">
        <f t="shared" si="105"/>
        <v>P</v>
      </c>
      <c r="AZS4" t="str">
        <f t="shared" si="105"/>
        <v>G</v>
      </c>
      <c r="AZT4" t="str">
        <f t="shared" si="105"/>
        <v>F</v>
      </c>
      <c r="AZU4" t="str">
        <f t="shared" si="105"/>
        <v>Y</v>
      </c>
      <c r="AZV4" t="str">
        <f t="shared" si="105"/>
        <v>G</v>
      </c>
      <c r="AZW4" t="str">
        <f t="shared" si="105"/>
        <v>F</v>
      </c>
      <c r="AZX4" t="str">
        <f t="shared" si="105"/>
        <v>P</v>
      </c>
      <c r="AZY4" t="str">
        <f t="shared" si="105"/>
        <v>G</v>
      </c>
      <c r="AZZ4" t="str">
        <f t="shared" si="105"/>
        <v>M</v>
      </c>
      <c r="BAA4" t="str">
        <f t="shared" si="105"/>
        <v>R</v>
      </c>
      <c r="BAB4" t="str">
        <f t="shared" si="105"/>
        <v>G</v>
      </c>
      <c r="BAC4" t="str">
        <f t="shared" si="105"/>
        <v>R</v>
      </c>
      <c r="BAD4" t="str">
        <f t="shared" si="105"/>
        <v>K</v>
      </c>
      <c r="BAE4" t="str">
        <f t="shared" si="105"/>
        <v>T</v>
      </c>
      <c r="BAF4" t="str">
        <f t="shared" si="105"/>
        <v>F</v>
      </c>
      <c r="BAG4" t="str">
        <f t="shared" si="105"/>
        <v>P</v>
      </c>
      <c r="BAH4" t="str">
        <f t="shared" si="105"/>
        <v>R</v>
      </c>
      <c r="BAI4" t="str">
        <f t="shared" si="105"/>
        <v>L</v>
      </c>
      <c r="BAJ4" t="str">
        <f t="shared" si="105"/>
        <v>Q</v>
      </c>
      <c r="BAK4" t="str">
        <f t="shared" si="105"/>
        <v>G</v>
      </c>
      <c r="BAL4" t="str">
        <f t="shared" si="105"/>
        <v>G</v>
      </c>
      <c r="BAM4" t="str">
        <f t="shared" si="105"/>
        <v>Q</v>
      </c>
      <c r="BAN4" t="str">
        <f t="shared" si="105"/>
        <v>G</v>
      </c>
      <c r="BAO4" t="str">
        <f t="shared" si="105"/>
        <v>R</v>
      </c>
      <c r="BAP4" t="str">
        <f t="shared" si="105"/>
        <v>G</v>
      </c>
      <c r="BAQ4" t="str">
        <f t="shared" si="105"/>
        <v>G</v>
      </c>
      <c r="BAR4" t="str">
        <f t="shared" si="105"/>
        <v>E</v>
      </c>
      <c r="BAS4" t="str">
        <f t="shared" si="105"/>
        <v>K</v>
      </c>
      <c r="BAT4" t="str">
        <f t="shared" si="105"/>
        <v>G</v>
      </c>
      <c r="BAU4" t="str">
        <f t="shared" si="105"/>
        <v>N</v>
      </c>
      <c r="BAV4" t="str">
        <f t="shared" si="105"/>
        <v>P</v>
      </c>
      <c r="BAW4" t="str">
        <f t="shared" si="105"/>
        <v>G</v>
      </c>
      <c r="BAX4" t="str">
        <f t="shared" si="105"/>
        <v>F</v>
      </c>
      <c r="BAY4" t="str">
        <f t="shared" si="105"/>
        <v>P</v>
      </c>
      <c r="BAZ4" t="str">
        <f t="shared" si="105"/>
        <v>G</v>
      </c>
      <c r="BBA4" t="str">
        <f t="shared" si="105"/>
        <v>S</v>
      </c>
      <c r="BBB4" t="str">
        <f t="shared" si="105"/>
        <v>P</v>
      </c>
      <c r="BBC4" t="str">
        <f t="shared" si="105"/>
        <v>G</v>
      </c>
      <c r="BBD4" t="str">
        <f t="shared" si="105"/>
        <v>P</v>
      </c>
      <c r="BBE4" t="str">
        <f t="shared" si="105"/>
        <v>P</v>
      </c>
      <c r="BBF4" t="str">
        <f t="shared" si="105"/>
        <v>G</v>
      </c>
      <c r="BBG4" t="str">
        <f t="shared" ref="BBG4:BDR4" si="106">IF(COLUMN(BBF1)&gt;LEN($A$4), "", MID($A$4, COLUMN(BBF1), 1))</f>
        <v>P</v>
      </c>
      <c r="BBH4" t="str">
        <f t="shared" si="106"/>
        <v>V</v>
      </c>
      <c r="BBI4" t="str">
        <f t="shared" si="106"/>
        <v>G</v>
      </c>
      <c r="BBJ4" t="str">
        <f t="shared" si="106"/>
        <v>P</v>
      </c>
      <c r="BBK4" t="str">
        <f t="shared" si="106"/>
        <v>K</v>
      </c>
      <c r="BBL4" t="str">
        <f t="shared" si="106"/>
        <v>G</v>
      </c>
      <c r="BBM4" t="str">
        <f t="shared" si="106"/>
        <v>A</v>
      </c>
      <c r="BBN4" t="str">
        <f t="shared" si="106"/>
        <v>P</v>
      </c>
      <c r="BBO4" t="str">
        <f t="shared" si="106"/>
        <v>-</v>
      </c>
      <c r="BBP4" t="str">
        <f t="shared" si="106"/>
        <v>-</v>
      </c>
      <c r="BBQ4" t="str">
        <f t="shared" si="106"/>
        <v>-</v>
      </c>
      <c r="BBR4" t="str">
        <f t="shared" si="106"/>
        <v>-</v>
      </c>
      <c r="BBS4" t="str">
        <f t="shared" si="106"/>
        <v>-</v>
      </c>
      <c r="BBT4" t="str">
        <f t="shared" si="106"/>
        <v>-</v>
      </c>
      <c r="BBU4" t="str">
        <f t="shared" si="106"/>
        <v>-</v>
      </c>
      <c r="BBV4" t="str">
        <f t="shared" si="106"/>
        <v>-</v>
      </c>
      <c r="BBW4" t="str">
        <f t="shared" si="106"/>
        <v>-</v>
      </c>
      <c r="BBX4" t="str">
        <f t="shared" si="106"/>
        <v>-</v>
      </c>
      <c r="BBY4" t="str">
        <f t="shared" si="106"/>
        <v>-</v>
      </c>
      <c r="BBZ4" t="str">
        <f t="shared" si="106"/>
        <v>-</v>
      </c>
      <c r="BCA4" t="str">
        <f t="shared" si="106"/>
        <v>-</v>
      </c>
      <c r="BCB4" t="str">
        <f t="shared" si="106"/>
        <v>-</v>
      </c>
      <c r="BCC4" t="str">
        <f t="shared" si="106"/>
        <v>-</v>
      </c>
      <c r="BCD4" t="str">
        <f t="shared" si="106"/>
        <v>-</v>
      </c>
      <c r="BCE4" t="str">
        <f t="shared" si="106"/>
        <v>G</v>
      </c>
      <c r="BCF4" t="str">
        <f t="shared" si="106"/>
        <v>S</v>
      </c>
      <c r="BCG4" t="str">
        <f t="shared" si="106"/>
        <v>P</v>
      </c>
      <c r="BCH4" t="str">
        <f t="shared" si="106"/>
        <v>G</v>
      </c>
      <c r="BCI4" t="str">
        <f t="shared" si="106"/>
        <v>P</v>
      </c>
      <c r="BCJ4" t="str">
        <f t="shared" si="106"/>
        <v>P</v>
      </c>
      <c r="BCK4" t="str">
        <f t="shared" si="106"/>
        <v>G</v>
      </c>
      <c r="BCL4" t="str">
        <f t="shared" si="106"/>
        <v>P</v>
      </c>
      <c r="BCM4" t="str">
        <f t="shared" si="106"/>
        <v>P</v>
      </c>
      <c r="BCN4" t="str">
        <f t="shared" si="106"/>
        <v>G</v>
      </c>
      <c r="BCO4" t="str">
        <f t="shared" si="106"/>
        <v>Q</v>
      </c>
      <c r="BCP4" t="str">
        <f t="shared" si="106"/>
        <v>P</v>
      </c>
      <c r="BCQ4" t="str">
        <f t="shared" si="106"/>
        <v>G</v>
      </c>
      <c r="BCR4" t="str">
        <f t="shared" si="106"/>
        <v>M</v>
      </c>
      <c r="BCS4" t="str">
        <f t="shared" si="106"/>
        <v>Q</v>
      </c>
      <c r="BCT4" t="str">
        <f t="shared" si="106"/>
        <v>G</v>
      </c>
      <c r="BCU4" t="str">
        <f t="shared" si="106"/>
        <v>E</v>
      </c>
      <c r="BCV4" t="str">
        <f t="shared" si="106"/>
        <v>P</v>
      </c>
      <c r="BCW4" t="str">
        <f t="shared" si="106"/>
        <v>G</v>
      </c>
      <c r="BCX4" t="str">
        <f t="shared" si="106"/>
        <v>P</v>
      </c>
      <c r="BCY4" t="str">
        <f t="shared" si="106"/>
        <v>P</v>
      </c>
      <c r="BCZ4" t="str">
        <f t="shared" si="106"/>
        <v>G</v>
      </c>
      <c r="BDA4" t="str">
        <f t="shared" si="106"/>
        <v>P</v>
      </c>
      <c r="BDB4" t="str">
        <f t="shared" si="106"/>
        <v>P</v>
      </c>
      <c r="BDC4" t="str">
        <f t="shared" si="106"/>
        <v>G</v>
      </c>
      <c r="BDD4" t="str">
        <f t="shared" si="106"/>
        <v>H</v>
      </c>
      <c r="BDE4" t="str">
        <f t="shared" si="106"/>
        <v>L</v>
      </c>
      <c r="BDF4" t="str">
        <f t="shared" si="106"/>
        <v>G</v>
      </c>
      <c r="BDG4" t="str">
        <f t="shared" si="106"/>
        <v>P</v>
      </c>
      <c r="BDH4" t="str">
        <f t="shared" si="106"/>
        <v>C</v>
      </c>
      <c r="BDI4" t="str">
        <f t="shared" si="106"/>
        <v>G</v>
      </c>
      <c r="BDJ4" t="str">
        <f t="shared" si="106"/>
        <v>P</v>
      </c>
      <c r="BDK4" t="str">
        <f t="shared" si="106"/>
        <v>R</v>
      </c>
      <c r="BDL4" t="str">
        <f t="shared" si="106"/>
        <v>G</v>
      </c>
      <c r="BDM4" t="str">
        <f t="shared" si="106"/>
        <v>K</v>
      </c>
      <c r="BDN4" t="str">
        <f t="shared" si="106"/>
        <v>P</v>
      </c>
      <c r="BDO4" t="str">
        <f t="shared" si="106"/>
        <v>G</v>
      </c>
      <c r="BDP4" t="str">
        <f t="shared" si="106"/>
        <v>K</v>
      </c>
      <c r="BDQ4" t="str">
        <f t="shared" si="106"/>
        <v>D</v>
      </c>
      <c r="BDR4" t="str">
        <f t="shared" si="106"/>
        <v>G</v>
      </c>
      <c r="BDS4" t="str">
        <f t="shared" ref="BDS4:BGD4" si="107">IF(COLUMN(BDR1)&gt;LEN($A$4), "", MID($A$4, COLUMN(BDR1), 1))</f>
        <v>K</v>
      </c>
      <c r="BDT4" t="str">
        <f t="shared" si="107"/>
        <v>P</v>
      </c>
      <c r="BDU4" t="str">
        <f t="shared" si="107"/>
        <v>G</v>
      </c>
      <c r="BDV4" t="str">
        <f t="shared" si="107"/>
        <v>T</v>
      </c>
      <c r="BDW4" t="str">
        <f t="shared" si="107"/>
        <v>P</v>
      </c>
      <c r="BDX4" t="str">
        <f t="shared" si="107"/>
        <v>G</v>
      </c>
      <c r="BDY4" t="str">
        <f t="shared" si="107"/>
        <v>P</v>
      </c>
      <c r="BDZ4" t="str">
        <f t="shared" si="107"/>
        <v>V</v>
      </c>
      <c r="BEA4" t="str">
        <f t="shared" si="107"/>
        <v>G</v>
      </c>
      <c r="BEB4" t="str">
        <f t="shared" si="107"/>
        <v>E</v>
      </c>
      <c r="BEC4" t="str">
        <f t="shared" si="107"/>
        <v>K</v>
      </c>
      <c r="BED4" t="str">
        <f t="shared" si="107"/>
        <v>G</v>
      </c>
      <c r="BEE4" t="str">
        <f t="shared" si="107"/>
        <v>N</v>
      </c>
      <c r="BEF4" t="str">
        <f t="shared" si="107"/>
        <v>K</v>
      </c>
      <c r="BEG4" t="str">
        <f t="shared" si="107"/>
        <v>G</v>
      </c>
      <c r="BEH4" t="str">
        <f t="shared" si="107"/>
        <v>S</v>
      </c>
      <c r="BEI4" t="str">
        <f t="shared" si="107"/>
        <v>K</v>
      </c>
      <c r="BEJ4" t="str">
        <f t="shared" si="107"/>
        <v>G</v>
      </c>
      <c r="BEK4" t="str">
        <f t="shared" si="107"/>
        <v>E</v>
      </c>
      <c r="BEL4" t="str">
        <f t="shared" si="107"/>
        <v>Q</v>
      </c>
      <c r="BEM4" t="str">
        <f t="shared" si="107"/>
        <v>G</v>
      </c>
      <c r="BEN4" t="str">
        <f t="shared" si="107"/>
        <v>P</v>
      </c>
      <c r="BEO4" t="str">
        <f t="shared" si="107"/>
        <v>P</v>
      </c>
      <c r="BEP4" t="str">
        <f t="shared" si="107"/>
        <v>G</v>
      </c>
      <c r="BEQ4" t="str">
        <f t="shared" si="107"/>
        <v>L</v>
      </c>
      <c r="BER4" t="str">
        <f t="shared" si="107"/>
        <v>D</v>
      </c>
      <c r="BES4" t="str">
        <f t="shared" si="107"/>
        <v>G</v>
      </c>
      <c r="BET4" t="str">
        <f t="shared" si="107"/>
        <v>L</v>
      </c>
      <c r="BEU4" t="str">
        <f t="shared" si="107"/>
        <v>P</v>
      </c>
      <c r="BEV4" t="str">
        <f t="shared" si="107"/>
        <v>G</v>
      </c>
      <c r="BEW4" t="str">
        <f t="shared" si="107"/>
        <v>L</v>
      </c>
      <c r="BEX4" t="str">
        <f t="shared" si="107"/>
        <v>K</v>
      </c>
      <c r="BEY4" t="str">
        <f t="shared" si="107"/>
        <v>G</v>
      </c>
      <c r="BEZ4" t="str">
        <f t="shared" si="107"/>
        <v>R</v>
      </c>
      <c r="BFA4" t="str">
        <f t="shared" si="107"/>
        <v>P</v>
      </c>
      <c r="BFB4" t="str">
        <f t="shared" si="107"/>
        <v>G</v>
      </c>
      <c r="BFC4" t="str">
        <f t="shared" si="107"/>
        <v>D</v>
      </c>
      <c r="BFD4" t="str">
        <f t="shared" si="107"/>
        <v>T</v>
      </c>
      <c r="BFE4" t="str">
        <f t="shared" si="107"/>
        <v>G</v>
      </c>
      <c r="BFF4" t="str">
        <f t="shared" si="107"/>
        <v>Q</v>
      </c>
      <c r="BFG4" t="str">
        <f t="shared" si="107"/>
        <v>P</v>
      </c>
      <c r="BFH4" t="str">
        <f t="shared" si="107"/>
        <v>A</v>
      </c>
      <c r="BFI4" t="str">
        <f t="shared" si="107"/>
        <v>T</v>
      </c>
      <c r="BFJ4" t="str">
        <f t="shared" si="107"/>
        <v>R</v>
      </c>
      <c r="BFK4" t="str">
        <f t="shared" si="107"/>
        <v>T</v>
      </c>
      <c r="BFL4" t="str">
        <f t="shared" si="107"/>
        <v>I</v>
      </c>
      <c r="BFM4" t="str">
        <f t="shared" si="107"/>
        <v>-</v>
      </c>
      <c r="BFN4" t="str">
        <f t="shared" si="107"/>
        <v>R</v>
      </c>
      <c r="BFO4" t="str">
        <f t="shared" si="107"/>
        <v>G</v>
      </c>
      <c r="BFP4" t="str">
        <f t="shared" si="107"/>
        <v>F</v>
      </c>
      <c r="BFQ4" t="str">
        <f t="shared" si="107"/>
        <v>V</v>
      </c>
      <c r="BFR4" t="str">
        <f t="shared" si="107"/>
        <v>F</v>
      </c>
      <c r="BFS4" t="str">
        <f t="shared" si="107"/>
        <v>T</v>
      </c>
      <c r="BFT4" t="str">
        <f t="shared" si="107"/>
        <v>R</v>
      </c>
      <c r="BFU4" t="str">
        <f t="shared" si="107"/>
        <v>H</v>
      </c>
      <c r="BFV4" t="str">
        <f t="shared" si="107"/>
        <v>S</v>
      </c>
      <c r="BFW4" t="str">
        <f t="shared" si="107"/>
        <v>Q</v>
      </c>
      <c r="BFX4" t="str">
        <f t="shared" si="107"/>
        <v>T</v>
      </c>
      <c r="BFY4" t="str">
        <f t="shared" si="107"/>
        <v>T</v>
      </c>
      <c r="BFZ4" t="str">
        <f t="shared" si="107"/>
        <v>A</v>
      </c>
      <c r="BGA4" t="str">
        <f t="shared" si="107"/>
        <v>I</v>
      </c>
      <c r="BGB4" t="str">
        <f t="shared" si="107"/>
        <v>P</v>
      </c>
      <c r="BGC4" t="str">
        <f t="shared" si="107"/>
        <v>A</v>
      </c>
      <c r="BGD4" t="str">
        <f t="shared" si="107"/>
        <v>C</v>
      </c>
      <c r="BGE4" t="str">
        <f t="shared" ref="BGE4:BIP4" si="108">IF(COLUMN(BGD1)&gt;LEN($A$4), "", MID($A$4, COLUMN(BGD1), 1))</f>
        <v>P</v>
      </c>
      <c r="BGF4" t="str">
        <f t="shared" si="108"/>
        <v>D</v>
      </c>
      <c r="BGG4" t="str">
        <f t="shared" si="108"/>
        <v>G</v>
      </c>
      <c r="BGH4" t="str">
        <f t="shared" si="108"/>
        <v>T</v>
      </c>
      <c r="BGI4" t="str">
        <f t="shared" si="108"/>
        <v>E</v>
      </c>
      <c r="BGJ4" t="str">
        <f t="shared" si="108"/>
        <v>P</v>
      </c>
      <c r="BGK4" t="str">
        <f t="shared" si="108"/>
        <v>L</v>
      </c>
      <c r="BGL4" t="str">
        <f t="shared" si="108"/>
        <v>Y</v>
      </c>
      <c r="BGM4" t="str">
        <f t="shared" si="108"/>
        <v>S</v>
      </c>
      <c r="BGN4" t="str">
        <f t="shared" si="108"/>
        <v>G</v>
      </c>
      <c r="BGO4" t="str">
        <f t="shared" si="108"/>
        <v>F</v>
      </c>
      <c r="BGP4" t="str">
        <f t="shared" si="108"/>
        <v>S</v>
      </c>
      <c r="BGQ4" t="str">
        <f t="shared" si="108"/>
        <v>L</v>
      </c>
      <c r="BGR4" t="str">
        <f t="shared" si="108"/>
        <v>L</v>
      </c>
      <c r="BGS4" t="str">
        <f t="shared" si="108"/>
        <v>F</v>
      </c>
      <c r="BGT4" t="str">
        <f t="shared" si="108"/>
        <v>V</v>
      </c>
      <c r="BGU4" t="str">
        <f t="shared" si="108"/>
        <v>Q</v>
      </c>
      <c r="BGV4" t="str">
        <f t="shared" si="108"/>
        <v>G</v>
      </c>
      <c r="BGW4" t="str">
        <f t="shared" si="108"/>
        <v>N</v>
      </c>
      <c r="BGX4" t="str">
        <f t="shared" si="108"/>
        <v>E</v>
      </c>
      <c r="BGY4" t="str">
        <f t="shared" si="108"/>
        <v>R</v>
      </c>
      <c r="BGZ4" t="str">
        <f t="shared" si="108"/>
        <v>A</v>
      </c>
      <c r="BHA4" t="str">
        <f t="shared" si="108"/>
        <v>H</v>
      </c>
      <c r="BHB4" t="str">
        <f t="shared" si="108"/>
        <v>G</v>
      </c>
      <c r="BHC4" t="str">
        <f t="shared" si="108"/>
        <v>Q</v>
      </c>
      <c r="BHD4" t="str">
        <f t="shared" si="108"/>
        <v>D</v>
      </c>
      <c r="BHE4" t="str">
        <f t="shared" si="108"/>
        <v>L</v>
      </c>
      <c r="BHF4" t="str">
        <f t="shared" si="108"/>
        <v>-</v>
      </c>
      <c r="BHG4" t="str">
        <f t="shared" si="108"/>
        <v>-</v>
      </c>
      <c r="BHH4" t="str">
        <f t="shared" si="108"/>
        <v>-</v>
      </c>
      <c r="BHI4" t="str">
        <f t="shared" si="108"/>
        <v>-</v>
      </c>
      <c r="BHJ4" t="str">
        <f t="shared" si="108"/>
        <v>G</v>
      </c>
      <c r="BHK4" t="str">
        <f t="shared" si="108"/>
        <v>T</v>
      </c>
      <c r="BHL4" t="str">
        <f t="shared" si="108"/>
        <v>L</v>
      </c>
      <c r="BHM4" t="str">
        <f t="shared" si="108"/>
        <v>G</v>
      </c>
      <c r="BHN4" t="str">
        <f t="shared" si="108"/>
        <v>S</v>
      </c>
      <c r="BHO4" t="str">
        <f t="shared" si="108"/>
        <v>C</v>
      </c>
      <c r="BHP4" t="str">
        <f t="shared" si="108"/>
        <v>L</v>
      </c>
      <c r="BHQ4" t="str">
        <f t="shared" si="108"/>
        <v>Q</v>
      </c>
      <c r="BHR4" t="str">
        <f t="shared" si="108"/>
        <v>R</v>
      </c>
      <c r="BHS4" t="str">
        <f t="shared" si="108"/>
        <v>F</v>
      </c>
      <c r="BHT4" t="str">
        <f t="shared" si="108"/>
        <v>T</v>
      </c>
      <c r="BHU4" t="str">
        <f t="shared" si="108"/>
        <v>T</v>
      </c>
      <c r="BHV4" t="str">
        <f t="shared" si="108"/>
        <v>M</v>
      </c>
      <c r="BHW4" t="str">
        <f t="shared" si="108"/>
        <v>P</v>
      </c>
      <c r="BHX4" t="str">
        <f t="shared" si="108"/>
        <v>F</v>
      </c>
      <c r="BHY4" t="str">
        <f t="shared" si="108"/>
        <v>L</v>
      </c>
      <c r="BHZ4" t="str">
        <f t="shared" si="108"/>
        <v>F</v>
      </c>
      <c r="BIA4" t="str">
        <f t="shared" si="108"/>
        <v>C</v>
      </c>
      <c r="BIB4" t="str">
        <f t="shared" si="108"/>
        <v>N</v>
      </c>
      <c r="BIC4" t="str">
        <f t="shared" si="108"/>
        <v>I</v>
      </c>
      <c r="BID4" t="str">
        <f t="shared" si="108"/>
        <v>N</v>
      </c>
      <c r="BIE4" t="str">
        <f t="shared" si="108"/>
        <v>N</v>
      </c>
      <c r="BIF4" t="str">
        <f t="shared" si="108"/>
        <v>V</v>
      </c>
      <c r="BIG4" t="str">
        <f t="shared" si="108"/>
        <v>C</v>
      </c>
      <c r="BIH4" t="str">
        <f t="shared" si="108"/>
        <v>S</v>
      </c>
      <c r="BII4" t="str">
        <f t="shared" si="108"/>
        <v>F</v>
      </c>
      <c r="BIJ4" t="str">
        <f t="shared" si="108"/>
        <v>A</v>
      </c>
      <c r="BIK4" t="str">
        <f t="shared" si="108"/>
        <v>S</v>
      </c>
      <c r="BIL4" t="str">
        <f t="shared" si="108"/>
        <v>R</v>
      </c>
      <c r="BIM4" t="str">
        <f t="shared" si="108"/>
        <v>N</v>
      </c>
      <c r="BIN4" t="str">
        <f t="shared" si="108"/>
        <v>D</v>
      </c>
      <c r="BIO4" t="str">
        <f t="shared" si="108"/>
        <v>Y</v>
      </c>
      <c r="BIP4" t="str">
        <f t="shared" si="108"/>
        <v>S</v>
      </c>
      <c r="BIQ4" t="str">
        <f t="shared" ref="BIQ4:BLB4" si="109">IF(COLUMN(BIP1)&gt;LEN($A$4), "", MID($A$4, COLUMN(BIP1), 1))</f>
        <v>Y</v>
      </c>
      <c r="BIR4" t="str">
        <f t="shared" si="109"/>
        <v>W</v>
      </c>
      <c r="BIS4" t="str">
        <f t="shared" si="109"/>
        <v>L</v>
      </c>
      <c r="BIT4" t="str">
        <f t="shared" si="109"/>
        <v>S</v>
      </c>
      <c r="BIU4" t="str">
        <f t="shared" si="109"/>
        <v>T</v>
      </c>
      <c r="BIV4" t="str">
        <f t="shared" si="109"/>
        <v>P</v>
      </c>
      <c r="BIW4" t="str">
        <f t="shared" si="109"/>
        <v>A</v>
      </c>
      <c r="BIX4" t="str">
        <f t="shared" si="109"/>
        <v>L</v>
      </c>
      <c r="BIY4" t="str">
        <f t="shared" si="109"/>
        <v>M</v>
      </c>
      <c r="BIZ4" t="str">
        <f t="shared" si="109"/>
        <v>P</v>
      </c>
      <c r="BJA4" t="str">
        <f t="shared" si="109"/>
        <v>M</v>
      </c>
      <c r="BJB4" t="str">
        <f t="shared" si="109"/>
        <v>D</v>
      </c>
      <c r="BJC4" t="str">
        <f t="shared" si="109"/>
        <v>M</v>
      </c>
      <c r="BJD4" t="str">
        <f t="shared" si="109"/>
        <v>A</v>
      </c>
      <c r="BJE4" t="str">
        <f t="shared" si="109"/>
        <v>P</v>
      </c>
      <c r="BJF4" t="str">
        <f t="shared" si="109"/>
        <v>I</v>
      </c>
      <c r="BJG4" t="str">
        <f t="shared" si="109"/>
        <v>T</v>
      </c>
      <c r="BJH4" t="str">
        <f t="shared" si="109"/>
        <v>G</v>
      </c>
      <c r="BJI4" t="str">
        <f t="shared" si="109"/>
        <v>R</v>
      </c>
      <c r="BJJ4" t="str">
        <f t="shared" si="109"/>
        <v>A</v>
      </c>
      <c r="BJK4" t="str">
        <f t="shared" si="109"/>
        <v>V</v>
      </c>
      <c r="BJL4" t="str">
        <f t="shared" si="109"/>
        <v>E</v>
      </c>
      <c r="BJM4" t="str">
        <f t="shared" si="109"/>
        <v>P</v>
      </c>
      <c r="BJN4" t="str">
        <f t="shared" si="109"/>
        <v>Y</v>
      </c>
      <c r="BJO4" t="str">
        <f t="shared" si="109"/>
        <v>I</v>
      </c>
      <c r="BJP4" t="str">
        <f t="shared" si="109"/>
        <v>S</v>
      </c>
      <c r="BJQ4" t="str">
        <f t="shared" si="109"/>
        <v>R</v>
      </c>
      <c r="BJR4" t="str">
        <f t="shared" si="109"/>
        <v>C</v>
      </c>
      <c r="BJS4" t="str">
        <f t="shared" si="109"/>
        <v>T</v>
      </c>
      <c r="BJT4" t="str">
        <f t="shared" si="109"/>
        <v>V</v>
      </c>
      <c r="BJU4" t="str">
        <f t="shared" si="109"/>
        <v>C</v>
      </c>
      <c r="BJV4" t="str">
        <f t="shared" si="109"/>
        <v>E</v>
      </c>
      <c r="BJW4" t="str">
        <f t="shared" si="109"/>
        <v>G</v>
      </c>
      <c r="BJX4" t="str">
        <f t="shared" si="109"/>
        <v>P</v>
      </c>
      <c r="BJY4" t="str">
        <f t="shared" si="109"/>
        <v>A</v>
      </c>
      <c r="BJZ4" t="str">
        <f t="shared" si="109"/>
        <v>I</v>
      </c>
      <c r="BKA4" t="str">
        <f t="shared" si="109"/>
        <v>A</v>
      </c>
      <c r="BKB4" t="str">
        <f t="shared" si="109"/>
        <v>I</v>
      </c>
      <c r="BKC4" t="str">
        <f t="shared" si="109"/>
        <v>A</v>
      </c>
      <c r="BKD4" t="str">
        <f t="shared" si="109"/>
        <v>I</v>
      </c>
      <c r="BKE4" t="str">
        <f t="shared" si="109"/>
        <v>H</v>
      </c>
      <c r="BKF4" t="str">
        <f t="shared" si="109"/>
        <v>S</v>
      </c>
      <c r="BKG4" t="str">
        <f t="shared" si="109"/>
        <v>Q</v>
      </c>
      <c r="BKH4" t="str">
        <f t="shared" si="109"/>
        <v>T</v>
      </c>
      <c r="BKI4" t="str">
        <f t="shared" si="109"/>
        <v>T</v>
      </c>
      <c r="BKJ4" t="str">
        <f t="shared" si="109"/>
        <v>D</v>
      </c>
      <c r="BKK4" t="str">
        <f t="shared" si="109"/>
        <v>I</v>
      </c>
      <c r="BKL4" t="str">
        <f t="shared" si="109"/>
        <v>P</v>
      </c>
      <c r="BKM4" t="str">
        <f t="shared" si="109"/>
        <v>P</v>
      </c>
      <c r="BKN4" t="str">
        <f t="shared" si="109"/>
        <v>C</v>
      </c>
      <c r="BKO4" t="str">
        <f t="shared" si="109"/>
        <v>P</v>
      </c>
      <c r="BKP4" t="str">
        <f t="shared" si="109"/>
        <v>Q</v>
      </c>
      <c r="BKQ4" t="str">
        <f t="shared" si="109"/>
        <v>G</v>
      </c>
      <c r="BKR4" t="str">
        <f t="shared" si="109"/>
        <v>W</v>
      </c>
      <c r="BKS4" t="str">
        <f t="shared" si="109"/>
        <v>S</v>
      </c>
      <c r="BKT4" t="str">
        <f t="shared" si="109"/>
        <v>S</v>
      </c>
      <c r="BKU4" t="str">
        <f t="shared" si="109"/>
        <v>L</v>
      </c>
      <c r="BKV4" t="str">
        <f t="shared" si="109"/>
        <v>W</v>
      </c>
      <c r="BKW4" t="str">
        <f t="shared" si="109"/>
        <v>T</v>
      </c>
      <c r="BKX4" t="str">
        <f t="shared" si="109"/>
        <v>G</v>
      </c>
      <c r="BKY4" t="str">
        <f t="shared" si="109"/>
        <v>F</v>
      </c>
      <c r="BKZ4" t="str">
        <f t="shared" si="109"/>
        <v>S</v>
      </c>
      <c r="BLA4" t="str">
        <f t="shared" si="109"/>
        <v>F</v>
      </c>
      <c r="BLB4" t="str">
        <f t="shared" si="109"/>
        <v>I</v>
      </c>
      <c r="BLC4" t="str">
        <f t="shared" ref="BLC4:BNN4" si="110">IF(COLUMN(BLB1)&gt;LEN($A$4), "", MID($A$4, COLUMN(BLB1), 1))</f>
        <v>M</v>
      </c>
      <c r="BLD4" t="str">
        <f t="shared" si="110"/>
        <v>F</v>
      </c>
      <c r="BLE4" t="str">
        <f t="shared" si="110"/>
        <v>T</v>
      </c>
      <c r="BLF4" t="str">
        <f t="shared" si="110"/>
        <v>S</v>
      </c>
      <c r="BLG4" t="str">
        <f t="shared" si="110"/>
        <v>A</v>
      </c>
      <c r="BLH4" t="str">
        <f t="shared" si="110"/>
        <v>G</v>
      </c>
      <c r="BLI4" t="str">
        <f t="shared" si="110"/>
        <v>S</v>
      </c>
      <c r="BLJ4" t="str">
        <f t="shared" si="110"/>
        <v>E</v>
      </c>
      <c r="BLK4" t="str">
        <f t="shared" si="110"/>
        <v>G</v>
      </c>
      <c r="BLL4" t="str">
        <f t="shared" si="110"/>
        <v>A</v>
      </c>
      <c r="BLM4" t="str">
        <f t="shared" si="110"/>
        <v>G</v>
      </c>
      <c r="BLN4" t="str">
        <f t="shared" si="110"/>
        <v>Q</v>
      </c>
      <c r="BLO4" t="str">
        <f t="shared" si="110"/>
        <v>A</v>
      </c>
      <c r="BLP4" t="str">
        <f t="shared" si="110"/>
        <v>L</v>
      </c>
      <c r="BLQ4" t="str">
        <f t="shared" si="110"/>
        <v>S</v>
      </c>
      <c r="BLR4" t="str">
        <f t="shared" si="110"/>
        <v>S</v>
      </c>
      <c r="BLS4" t="str">
        <f t="shared" si="110"/>
        <v>P</v>
      </c>
      <c r="BLT4" t="str">
        <f t="shared" si="110"/>
        <v>G</v>
      </c>
      <c r="BLU4" t="str">
        <f t="shared" si="110"/>
        <v>S</v>
      </c>
      <c r="BLV4" t="str">
        <f t="shared" si="110"/>
        <v>C</v>
      </c>
      <c r="BLW4" t="str">
        <f t="shared" si="110"/>
        <v>L</v>
      </c>
      <c r="BLX4" t="str">
        <f t="shared" si="110"/>
        <v>Q</v>
      </c>
      <c r="BLY4" t="str">
        <f t="shared" si="110"/>
        <v>E</v>
      </c>
      <c r="BLZ4" t="str">
        <f t="shared" si="110"/>
        <v>F</v>
      </c>
      <c r="BMA4" t="str">
        <f t="shared" si="110"/>
        <v>R</v>
      </c>
      <c r="BMB4" t="str">
        <f t="shared" si="110"/>
        <v>A</v>
      </c>
      <c r="BMC4" t="str">
        <f t="shared" si="110"/>
        <v>S</v>
      </c>
      <c r="BMD4" t="str">
        <f t="shared" si="110"/>
        <v>P</v>
      </c>
      <c r="BME4" t="str">
        <f t="shared" si="110"/>
        <v>F</v>
      </c>
      <c r="BMF4" t="str">
        <f t="shared" si="110"/>
        <v>L</v>
      </c>
      <c r="BMG4" t="str">
        <f t="shared" si="110"/>
        <v>E</v>
      </c>
      <c r="BMH4" t="str">
        <f t="shared" si="110"/>
        <v>C</v>
      </c>
      <c r="BMI4" t="str">
        <f t="shared" si="110"/>
        <v>H</v>
      </c>
      <c r="BMJ4" t="str">
        <f t="shared" si="110"/>
        <v>G</v>
      </c>
      <c r="BMK4" t="str">
        <f t="shared" si="110"/>
        <v>R</v>
      </c>
      <c r="BML4" t="str">
        <f t="shared" si="110"/>
        <v>G</v>
      </c>
      <c r="BMM4" t="str">
        <f t="shared" si="110"/>
        <v>T</v>
      </c>
      <c r="BMN4" t="str">
        <f t="shared" si="110"/>
        <v>C</v>
      </c>
      <c r="BMO4" t="str">
        <f t="shared" si="110"/>
        <v>N</v>
      </c>
      <c r="BMP4" t="str">
        <f t="shared" si="110"/>
        <v>Y</v>
      </c>
      <c r="BMQ4" t="str">
        <f t="shared" si="110"/>
        <v>Y</v>
      </c>
      <c r="BMR4" t="str">
        <f t="shared" si="110"/>
        <v>S</v>
      </c>
      <c r="BMS4" t="str">
        <f t="shared" si="110"/>
        <v>N</v>
      </c>
      <c r="BMT4" t="str">
        <f t="shared" si="110"/>
        <v>S</v>
      </c>
      <c r="BMU4" t="str">
        <f t="shared" si="110"/>
        <v>Y</v>
      </c>
      <c r="BMV4" t="str">
        <f t="shared" si="110"/>
        <v>S</v>
      </c>
      <c r="BMW4" t="str">
        <f t="shared" si="110"/>
        <v>F</v>
      </c>
      <c r="BMX4" t="str">
        <f t="shared" si="110"/>
        <v>W</v>
      </c>
      <c r="BMY4" t="str">
        <f t="shared" si="110"/>
        <v>M</v>
      </c>
      <c r="BMZ4" t="str">
        <f t="shared" si="110"/>
        <v>A</v>
      </c>
      <c r="BNA4" t="str">
        <f t="shared" si="110"/>
        <v>S</v>
      </c>
      <c r="BNB4" t="str">
        <f t="shared" si="110"/>
        <v>L</v>
      </c>
      <c r="BNC4" t="str">
        <f t="shared" si="110"/>
        <v>N</v>
      </c>
      <c r="BND4" t="str">
        <f t="shared" si="110"/>
        <v>P</v>
      </c>
      <c r="BNE4" t="str">
        <f t="shared" si="110"/>
        <v>E</v>
      </c>
      <c r="BNF4" t="str">
        <f t="shared" si="110"/>
        <v>R</v>
      </c>
      <c r="BNG4" t="str">
        <f t="shared" si="110"/>
        <v>M</v>
      </c>
      <c r="BNH4" t="str">
        <f t="shared" si="110"/>
        <v>F</v>
      </c>
      <c r="BNI4" t="str">
        <f t="shared" si="110"/>
        <v>R</v>
      </c>
      <c r="BNJ4" t="str">
        <f t="shared" si="110"/>
        <v>K</v>
      </c>
      <c r="BNK4" t="str">
        <f t="shared" si="110"/>
        <v>P</v>
      </c>
      <c r="BNL4" t="str">
        <f t="shared" si="110"/>
        <v>I</v>
      </c>
      <c r="BNM4" t="str">
        <f t="shared" si="110"/>
        <v>P</v>
      </c>
      <c r="BNN4" t="str">
        <f t="shared" si="110"/>
        <v>S</v>
      </c>
      <c r="BNO4" t="str">
        <f t="shared" ref="BNO4:BON4" si="111">IF(COLUMN(BNN1)&gt;LEN($A$4), "", MID($A$4, COLUMN(BNN1), 1))</f>
        <v>T</v>
      </c>
      <c r="BNP4" t="str">
        <f t="shared" si="111"/>
        <v>V</v>
      </c>
      <c r="BNQ4" t="str">
        <f t="shared" si="111"/>
        <v>K</v>
      </c>
      <c r="BNR4" t="str">
        <f t="shared" si="111"/>
        <v>A</v>
      </c>
      <c r="BNS4" t="str">
        <f t="shared" si="111"/>
        <v>G</v>
      </c>
      <c r="BNT4" t="str">
        <f t="shared" si="111"/>
        <v>E</v>
      </c>
      <c r="BNU4" t="str">
        <f t="shared" si="111"/>
        <v>L</v>
      </c>
      <c r="BNV4" t="str">
        <f t="shared" si="111"/>
        <v>E</v>
      </c>
      <c r="BNW4" t="str">
        <f t="shared" si="111"/>
        <v>K</v>
      </c>
      <c r="BNX4" t="str">
        <f t="shared" si="111"/>
        <v>I</v>
      </c>
      <c r="BNY4" t="str">
        <f t="shared" si="111"/>
        <v>I</v>
      </c>
      <c r="BNZ4" t="str">
        <f t="shared" si="111"/>
        <v>S</v>
      </c>
      <c r="BOA4" t="str">
        <f t="shared" si="111"/>
        <v>R</v>
      </c>
      <c r="BOB4" t="str">
        <f t="shared" si="111"/>
        <v>C</v>
      </c>
      <c r="BOC4" t="str">
        <f t="shared" si="111"/>
        <v>Q</v>
      </c>
      <c r="BOD4" t="str">
        <f t="shared" si="111"/>
        <v>V</v>
      </c>
      <c r="BOE4" t="str">
        <f t="shared" si="111"/>
        <v>C</v>
      </c>
      <c r="BOF4" t="str">
        <f t="shared" si="111"/>
        <v>M</v>
      </c>
      <c r="BOG4" t="str">
        <f t="shared" si="111"/>
        <v>K</v>
      </c>
      <c r="BOH4" t="str">
        <f t="shared" si="111"/>
        <v>R</v>
      </c>
      <c r="BOI4" t="str">
        <f t="shared" si="111"/>
        <v>R</v>
      </c>
      <c r="BOJ4" t="str">
        <f t="shared" si="111"/>
        <v>H</v>
      </c>
      <c r="BOK4" t="str">
        <f t="shared" si="111"/>
        <v/>
      </c>
      <c r="BOL4" t="str">
        <f t="shared" si="111"/>
        <v/>
      </c>
      <c r="BOM4" t="str">
        <f t="shared" si="111"/>
        <v/>
      </c>
      <c r="BON4" t="str">
        <f t="shared" si="111"/>
        <v/>
      </c>
    </row>
    <row r="5" spans="1:1756" x14ac:dyDescent="0.2">
      <c r="A5" t="s">
        <v>4</v>
      </c>
      <c r="B5" t="str">
        <f>IF(COLUMN(A1)&gt;LEN($A$5), "", MID($A$5, COLUMN(A1), 1))</f>
        <v>M</v>
      </c>
      <c r="C5" t="str">
        <f t="shared" ref="C5:BN5" si="112">IF(COLUMN(B1)&gt;LEN($A$5), "", MID($A$5, COLUMN(B1), 1))</f>
        <v>S</v>
      </c>
      <c r="D5" t="str">
        <f t="shared" si="112"/>
        <v>P</v>
      </c>
      <c r="E5" t="str">
        <f t="shared" si="112"/>
        <v>R</v>
      </c>
      <c r="F5" t="str">
        <f t="shared" si="112"/>
        <v>M</v>
      </c>
      <c r="G5" t="str">
        <f t="shared" si="112"/>
        <v>A</v>
      </c>
      <c r="H5" t="str">
        <f t="shared" si="112"/>
        <v>L</v>
      </c>
      <c r="I5" t="str">
        <f t="shared" si="112"/>
        <v>R</v>
      </c>
      <c r="J5" t="str">
        <f t="shared" si="112"/>
        <v>P</v>
      </c>
      <c r="K5" t="str">
        <f t="shared" si="112"/>
        <v>Q</v>
      </c>
      <c r="L5" t="str">
        <f t="shared" si="112"/>
        <v>V</v>
      </c>
      <c r="M5" t="str">
        <f t="shared" si="112"/>
        <v>L</v>
      </c>
      <c r="N5" t="str">
        <f t="shared" si="112"/>
        <v>-</v>
      </c>
      <c r="O5" t="str">
        <f t="shared" si="112"/>
        <v>-</v>
      </c>
      <c r="P5" t="str">
        <f t="shared" si="112"/>
        <v>-</v>
      </c>
      <c r="Q5" t="str">
        <f t="shared" si="112"/>
        <v>-</v>
      </c>
      <c r="R5" t="str">
        <f t="shared" si="112"/>
        <v>L</v>
      </c>
      <c r="S5" t="str">
        <f t="shared" si="112"/>
        <v>L</v>
      </c>
      <c r="T5" t="str">
        <f t="shared" si="112"/>
        <v>V</v>
      </c>
      <c r="U5" t="str">
        <f t="shared" si="112"/>
        <v>L</v>
      </c>
      <c r="V5" t="str">
        <f t="shared" si="112"/>
        <v>L</v>
      </c>
      <c r="W5" t="str">
        <f t="shared" si="112"/>
        <v>A</v>
      </c>
      <c r="X5" t="str">
        <f t="shared" si="112"/>
        <v>G</v>
      </c>
      <c r="Y5" t="str">
        <f t="shared" si="112"/>
        <v>A</v>
      </c>
      <c r="Z5" t="str">
        <f t="shared" si="112"/>
        <v>G</v>
      </c>
      <c r="AA5" t="str">
        <f t="shared" si="112"/>
        <v>A</v>
      </c>
      <c r="AB5" t="str">
        <f t="shared" si="112"/>
        <v>A</v>
      </c>
      <c r="AC5" t="str">
        <f t="shared" si="112"/>
        <v>G</v>
      </c>
      <c r="AD5" t="str">
        <f t="shared" si="112"/>
        <v>K</v>
      </c>
      <c r="AE5" t="str">
        <f t="shared" si="112"/>
        <v>G</v>
      </c>
      <c r="AF5" t="str">
        <f t="shared" si="112"/>
        <v>C</v>
      </c>
      <c r="AG5" t="str">
        <f t="shared" si="112"/>
        <v>I</v>
      </c>
      <c r="AH5" t="str">
        <f t="shared" si="112"/>
        <v>-</v>
      </c>
      <c r="AI5" t="str">
        <f t="shared" si="112"/>
        <v>C</v>
      </c>
      <c r="AJ5" t="str">
        <f t="shared" si="112"/>
        <v>K</v>
      </c>
      <c r="AK5" t="str">
        <f t="shared" si="112"/>
        <v>D</v>
      </c>
      <c r="AL5" t="str">
        <f t="shared" si="112"/>
        <v>K</v>
      </c>
      <c r="AM5" t="str">
        <f t="shared" si="112"/>
        <v>G</v>
      </c>
      <c r="AN5" t="str">
        <f t="shared" si="112"/>
        <v>Q</v>
      </c>
      <c r="AO5" t="str">
        <f t="shared" si="112"/>
        <v>C</v>
      </c>
      <c r="AP5" t="str">
        <f t="shared" si="112"/>
        <v>F</v>
      </c>
      <c r="AQ5" t="str">
        <f t="shared" si="112"/>
        <v>C</v>
      </c>
      <c r="AR5" t="str">
        <f t="shared" si="112"/>
        <v>E</v>
      </c>
      <c r="AS5" t="str">
        <f t="shared" si="112"/>
        <v>G</v>
      </c>
      <c r="AT5" t="str">
        <f t="shared" si="112"/>
        <v>A</v>
      </c>
      <c r="AU5" t="str">
        <f t="shared" si="112"/>
        <v>K</v>
      </c>
      <c r="AV5" t="str">
        <f t="shared" si="112"/>
        <v>G</v>
      </c>
      <c r="AW5" t="str">
        <f t="shared" si="112"/>
        <v>Q</v>
      </c>
      <c r="AX5" t="str">
        <f t="shared" si="112"/>
        <v>K</v>
      </c>
      <c r="AY5" t="str">
        <f t="shared" si="112"/>
        <v>G</v>
      </c>
      <c r="AZ5" t="str">
        <f t="shared" si="112"/>
        <v>E</v>
      </c>
      <c r="BA5" t="str">
        <f t="shared" si="112"/>
        <v>K</v>
      </c>
      <c r="BB5" t="str">
        <f t="shared" si="112"/>
        <v>G</v>
      </c>
      <c r="BC5" t="str">
        <f t="shared" si="112"/>
        <v>F</v>
      </c>
      <c r="BD5" t="str">
        <f t="shared" si="112"/>
        <v>P</v>
      </c>
      <c r="BE5" t="str">
        <f t="shared" si="112"/>
        <v>G</v>
      </c>
      <c r="BF5" t="str">
        <f t="shared" si="112"/>
        <v>P</v>
      </c>
      <c r="BG5" t="str">
        <f t="shared" si="112"/>
        <v>P</v>
      </c>
      <c r="BH5" t="str">
        <f t="shared" si="112"/>
        <v>G</v>
      </c>
      <c r="BI5" t="str">
        <f t="shared" si="112"/>
        <v>S</v>
      </c>
      <c r="BJ5" t="str">
        <f t="shared" si="112"/>
        <v>P</v>
      </c>
      <c r="BK5" t="str">
        <f t="shared" si="112"/>
        <v>G</v>
      </c>
      <c r="BL5" t="str">
        <f t="shared" si="112"/>
        <v>Q</v>
      </c>
      <c r="BM5" t="str">
        <f t="shared" si="112"/>
        <v>K</v>
      </c>
      <c r="BN5" t="str">
        <f t="shared" si="112"/>
        <v>G</v>
      </c>
      <c r="BO5" t="str">
        <f t="shared" ref="BO5:DZ5" si="113">IF(COLUMN(BN1)&gt;LEN($A$5), "", MID($A$5, COLUMN(BN1), 1))</f>
        <v>F</v>
      </c>
      <c r="BP5" t="str">
        <f t="shared" si="113"/>
        <v>T</v>
      </c>
      <c r="BQ5" t="str">
        <f t="shared" si="113"/>
        <v>G</v>
      </c>
      <c r="BR5" t="str">
        <f t="shared" si="113"/>
        <v>P</v>
      </c>
      <c r="BS5" t="str">
        <f t="shared" si="113"/>
        <v>E</v>
      </c>
      <c r="BT5" t="str">
        <f t="shared" si="113"/>
        <v>G</v>
      </c>
      <c r="BU5" t="str">
        <f t="shared" si="113"/>
        <v>L</v>
      </c>
      <c r="BV5" t="str">
        <f t="shared" si="113"/>
        <v>P</v>
      </c>
      <c r="BW5" t="str">
        <f t="shared" si="113"/>
        <v>G</v>
      </c>
      <c r="BX5" t="str">
        <f t="shared" si="113"/>
        <v>L</v>
      </c>
      <c r="BY5" t="str">
        <f t="shared" si="113"/>
        <v>Q</v>
      </c>
      <c r="BZ5" t="str">
        <f t="shared" si="113"/>
        <v>G</v>
      </c>
      <c r="CA5" t="str">
        <f t="shared" si="113"/>
        <v>P</v>
      </c>
      <c r="CB5" t="str">
        <f t="shared" si="113"/>
        <v>K</v>
      </c>
      <c r="CC5" t="str">
        <f t="shared" si="113"/>
        <v>G</v>
      </c>
      <c r="CD5" t="str">
        <f t="shared" si="113"/>
        <v>S</v>
      </c>
      <c r="CE5" t="str">
        <f t="shared" si="113"/>
        <v>P</v>
      </c>
      <c r="CF5" t="str">
        <f t="shared" si="113"/>
        <v>G</v>
      </c>
      <c r="CG5" t="str">
        <f t="shared" si="113"/>
        <v>L</v>
      </c>
      <c r="CH5" t="str">
        <f t="shared" si="113"/>
        <v>P</v>
      </c>
      <c r="CI5" t="str">
        <f t="shared" si="113"/>
        <v>G</v>
      </c>
      <c r="CJ5" t="str">
        <f t="shared" si="113"/>
        <v>L</v>
      </c>
      <c r="CK5" t="str">
        <f t="shared" si="113"/>
        <v>T</v>
      </c>
      <c r="CL5" t="str">
        <f t="shared" si="113"/>
        <v>G</v>
      </c>
      <c r="CM5" t="str">
        <f t="shared" si="113"/>
        <v>A</v>
      </c>
      <c r="CN5" t="str">
        <f t="shared" si="113"/>
        <v>K</v>
      </c>
      <c r="CO5" t="str">
        <f t="shared" si="113"/>
        <v>G</v>
      </c>
      <c r="CP5" t="str">
        <f t="shared" si="113"/>
        <v>V</v>
      </c>
      <c r="CQ5" t="str">
        <f t="shared" si="113"/>
        <v>R</v>
      </c>
      <c r="CR5" t="str">
        <f t="shared" si="113"/>
        <v>G</v>
      </c>
      <c r="CS5" t="str">
        <f t="shared" si="113"/>
        <v>I</v>
      </c>
      <c r="CT5" t="str">
        <f t="shared" si="113"/>
        <v>T</v>
      </c>
      <c r="CU5" t="str">
        <f t="shared" si="113"/>
        <v>G</v>
      </c>
      <c r="CV5" t="str">
        <f t="shared" si="113"/>
        <v>L</v>
      </c>
      <c r="CW5" t="str">
        <f t="shared" si="113"/>
        <v>P</v>
      </c>
      <c r="CX5" t="str">
        <f t="shared" si="113"/>
        <v>G</v>
      </c>
      <c r="CY5" t="str">
        <f t="shared" si="113"/>
        <v>F</v>
      </c>
      <c r="CZ5" t="str">
        <f t="shared" si="113"/>
        <v>S</v>
      </c>
      <c r="DA5" t="str">
        <f t="shared" si="113"/>
        <v>G</v>
      </c>
      <c r="DB5" t="str">
        <f t="shared" si="113"/>
        <v>S</v>
      </c>
      <c r="DC5" t="str">
        <f t="shared" si="113"/>
        <v>P</v>
      </c>
      <c r="DD5" t="str">
        <f t="shared" si="113"/>
        <v>G</v>
      </c>
      <c r="DE5" t="str">
        <f t="shared" si="113"/>
        <v>L</v>
      </c>
      <c r="DF5" t="str">
        <f t="shared" si="113"/>
        <v>P</v>
      </c>
      <c r="DG5" t="str">
        <f t="shared" si="113"/>
        <v>G</v>
      </c>
      <c r="DH5" t="str">
        <f t="shared" si="113"/>
        <v>T</v>
      </c>
      <c r="DI5" t="str">
        <f t="shared" si="113"/>
        <v>P</v>
      </c>
      <c r="DJ5" t="str">
        <f t="shared" si="113"/>
        <v>G</v>
      </c>
      <c r="DK5" t="str">
        <f t="shared" si="113"/>
        <v>N</v>
      </c>
      <c r="DL5" t="str">
        <f t="shared" si="113"/>
        <v>T</v>
      </c>
      <c r="DM5" t="str">
        <f t="shared" si="113"/>
        <v>G</v>
      </c>
      <c r="DN5" t="str">
        <f t="shared" si="113"/>
        <v>L</v>
      </c>
      <c r="DO5" t="str">
        <f t="shared" si="113"/>
        <v>Y</v>
      </c>
      <c r="DP5" t="str">
        <f t="shared" si="113"/>
        <v>G</v>
      </c>
      <c r="DQ5" t="str">
        <f t="shared" si="113"/>
        <v>L</v>
      </c>
      <c r="DR5" t="str">
        <f t="shared" si="113"/>
        <v>A</v>
      </c>
      <c r="DS5" t="str">
        <f t="shared" si="113"/>
        <v>G</v>
      </c>
      <c r="DT5" t="str">
        <f t="shared" si="113"/>
        <v>V</v>
      </c>
      <c r="DU5" t="str">
        <f t="shared" si="113"/>
        <v>P</v>
      </c>
      <c r="DV5" t="str">
        <f t="shared" si="113"/>
        <v>G</v>
      </c>
      <c r="DW5" t="str">
        <f t="shared" si="113"/>
        <v>C</v>
      </c>
      <c r="DX5" t="str">
        <f t="shared" si="113"/>
        <v>N</v>
      </c>
      <c r="DY5" t="str">
        <f t="shared" si="113"/>
        <v>G</v>
      </c>
      <c r="DZ5" t="str">
        <f t="shared" si="113"/>
        <v>S</v>
      </c>
      <c r="EA5" t="str">
        <f t="shared" ref="EA5:GL5" si="114">IF(COLUMN(DZ1)&gt;LEN($A$5), "", MID($A$5, COLUMN(DZ1), 1))</f>
        <v>K</v>
      </c>
      <c r="EB5" t="str">
        <f t="shared" si="114"/>
        <v>G</v>
      </c>
      <c r="EC5" t="str">
        <f t="shared" si="114"/>
        <v>E</v>
      </c>
      <c r="ED5" t="str">
        <f t="shared" si="114"/>
        <v>Q</v>
      </c>
      <c r="EE5" t="str">
        <f t="shared" si="114"/>
        <v>G</v>
      </c>
      <c r="EF5" t="str">
        <f t="shared" si="114"/>
        <v>F</v>
      </c>
      <c r="EG5" t="str">
        <f t="shared" si="114"/>
        <v>P</v>
      </c>
      <c r="EH5" t="str">
        <f t="shared" si="114"/>
        <v>G</v>
      </c>
      <c r="EI5" t="str">
        <f t="shared" si="114"/>
        <v>L</v>
      </c>
      <c r="EJ5" t="str">
        <f t="shared" si="114"/>
        <v>P</v>
      </c>
      <c r="EK5" t="str">
        <f t="shared" si="114"/>
        <v>G</v>
      </c>
      <c r="EL5" t="str">
        <f t="shared" si="114"/>
        <v>T</v>
      </c>
      <c r="EM5" t="str">
        <f t="shared" si="114"/>
        <v>P</v>
      </c>
      <c r="EN5" t="str">
        <f t="shared" si="114"/>
        <v>G</v>
      </c>
      <c r="EO5" t="str">
        <f t="shared" si="114"/>
        <v>Y</v>
      </c>
      <c r="EP5" t="str">
        <f t="shared" si="114"/>
        <v>P</v>
      </c>
      <c r="EQ5" t="str">
        <f t="shared" si="114"/>
        <v>G</v>
      </c>
      <c r="ER5" t="str">
        <f t="shared" si="114"/>
        <v>I</v>
      </c>
      <c r="ES5" t="str">
        <f t="shared" si="114"/>
        <v>P</v>
      </c>
      <c r="ET5" t="str">
        <f t="shared" si="114"/>
        <v>G</v>
      </c>
      <c r="EU5" t="str">
        <f t="shared" si="114"/>
        <v>P</v>
      </c>
      <c r="EV5" t="str">
        <f t="shared" si="114"/>
        <v>A</v>
      </c>
      <c r="EW5" t="str">
        <f t="shared" si="114"/>
        <v>G</v>
      </c>
      <c r="EX5" t="str">
        <f t="shared" si="114"/>
        <v>L</v>
      </c>
      <c r="EY5" t="str">
        <f t="shared" si="114"/>
        <v>K</v>
      </c>
      <c r="EZ5" t="str">
        <f t="shared" si="114"/>
        <v>G</v>
      </c>
      <c r="FA5" t="str">
        <f t="shared" si="114"/>
        <v>Q</v>
      </c>
      <c r="FB5" t="str">
        <f t="shared" si="114"/>
        <v>K</v>
      </c>
      <c r="FC5" t="str">
        <f t="shared" si="114"/>
        <v>G</v>
      </c>
      <c r="FD5" t="str">
        <f t="shared" si="114"/>
        <v>A</v>
      </c>
      <c r="FE5" t="str">
        <f t="shared" si="114"/>
        <v>P</v>
      </c>
      <c r="FF5" t="str">
        <f t="shared" si="114"/>
        <v>A</v>
      </c>
      <c r="FG5" t="str">
        <f t="shared" si="114"/>
        <v>K</v>
      </c>
      <c r="FH5" t="str">
        <f t="shared" si="114"/>
        <v>G</v>
      </c>
      <c r="FI5" t="str">
        <f t="shared" si="114"/>
        <v>D</v>
      </c>
      <c r="FJ5" t="str">
        <f t="shared" si="114"/>
        <v>D</v>
      </c>
      <c r="FK5" t="str">
        <f t="shared" si="114"/>
        <v>I</v>
      </c>
      <c r="FL5" t="str">
        <f t="shared" si="114"/>
        <v>E</v>
      </c>
      <c r="FM5" t="str">
        <f t="shared" si="114"/>
        <v>L</v>
      </c>
      <c r="FN5" t="str">
        <f t="shared" si="114"/>
        <v>D</v>
      </c>
      <c r="FO5" t="str">
        <f t="shared" si="114"/>
        <v>A</v>
      </c>
      <c r="FP5" t="str">
        <f t="shared" si="114"/>
        <v>K</v>
      </c>
      <c r="FQ5" t="str">
        <f t="shared" si="114"/>
        <v>G</v>
      </c>
      <c r="FR5" t="str">
        <f t="shared" si="114"/>
        <v>D</v>
      </c>
      <c r="FS5" t="str">
        <f t="shared" si="114"/>
        <v>P</v>
      </c>
      <c r="FT5" t="str">
        <f t="shared" si="114"/>
        <v>G</v>
      </c>
      <c r="FU5" t="str">
        <f t="shared" si="114"/>
        <v>L</v>
      </c>
      <c r="FV5" t="str">
        <f t="shared" si="114"/>
        <v>P</v>
      </c>
      <c r="FW5" t="str">
        <f t="shared" si="114"/>
        <v>G</v>
      </c>
      <c r="FX5" t="str">
        <f t="shared" si="114"/>
        <v>A</v>
      </c>
      <c r="FY5" t="str">
        <f t="shared" si="114"/>
        <v>P</v>
      </c>
      <c r="FZ5" t="str">
        <f t="shared" si="114"/>
        <v>G</v>
      </c>
      <c r="GA5" t="str">
        <f t="shared" si="114"/>
        <v>P</v>
      </c>
      <c r="GB5" t="str">
        <f t="shared" si="114"/>
        <v>Q</v>
      </c>
      <c r="GC5" t="str">
        <f t="shared" si="114"/>
        <v>G</v>
      </c>
      <c r="GD5" t="str">
        <f t="shared" si="114"/>
        <v>L</v>
      </c>
      <c r="GE5" t="str">
        <f t="shared" si="114"/>
        <v>P</v>
      </c>
      <c r="GF5" t="str">
        <f t="shared" si="114"/>
        <v>G</v>
      </c>
      <c r="GG5" t="str">
        <f t="shared" si="114"/>
        <v>P</v>
      </c>
      <c r="GH5" t="str">
        <f t="shared" si="114"/>
        <v>P</v>
      </c>
      <c r="GI5" t="str">
        <f t="shared" si="114"/>
        <v>G</v>
      </c>
      <c r="GJ5" t="str">
        <f t="shared" si="114"/>
        <v>F</v>
      </c>
      <c r="GK5" t="str">
        <f t="shared" si="114"/>
        <v>P</v>
      </c>
      <c r="GL5" t="str">
        <f t="shared" si="114"/>
        <v>G</v>
      </c>
      <c r="GM5" t="str">
        <f t="shared" ref="GM5:IX5" si="115">IF(COLUMN(GL1)&gt;LEN($A$5), "", MID($A$5, COLUMN(GL1), 1))</f>
        <v>P</v>
      </c>
      <c r="GN5" t="str">
        <f t="shared" si="115"/>
        <v>V</v>
      </c>
      <c r="GO5" t="str">
        <f t="shared" si="115"/>
        <v>G</v>
      </c>
      <c r="GP5" t="str">
        <f t="shared" si="115"/>
        <v>P</v>
      </c>
      <c r="GQ5" t="str">
        <f t="shared" si="115"/>
        <v>P</v>
      </c>
      <c r="GR5" t="str">
        <f t="shared" si="115"/>
        <v>G</v>
      </c>
      <c r="GS5" t="str">
        <f t="shared" si="115"/>
        <v>P</v>
      </c>
      <c r="GT5" t="str">
        <f t="shared" si="115"/>
        <v>P</v>
      </c>
      <c r="GU5" t="str">
        <f t="shared" si="115"/>
        <v>G</v>
      </c>
      <c r="GV5" t="str">
        <f t="shared" si="115"/>
        <v>F</v>
      </c>
      <c r="GW5" t="str">
        <f t="shared" si="115"/>
        <v>F</v>
      </c>
      <c r="GX5" t="str">
        <f t="shared" si="115"/>
        <v>G</v>
      </c>
      <c r="GY5" t="str">
        <f t="shared" si="115"/>
        <v>F</v>
      </c>
      <c r="GZ5" t="str">
        <f t="shared" si="115"/>
        <v>P</v>
      </c>
      <c r="HA5" t="str">
        <f t="shared" si="115"/>
        <v>G</v>
      </c>
      <c r="HB5" t="str">
        <f t="shared" si="115"/>
        <v>A</v>
      </c>
      <c r="HC5" t="str">
        <f t="shared" si="115"/>
        <v>M</v>
      </c>
      <c r="HD5" t="str">
        <f t="shared" si="115"/>
        <v>G</v>
      </c>
      <c r="HE5" t="str">
        <f t="shared" si="115"/>
        <v>P</v>
      </c>
      <c r="HF5" t="str">
        <f t="shared" si="115"/>
        <v>R</v>
      </c>
      <c r="HG5" t="str">
        <f t="shared" si="115"/>
        <v>G</v>
      </c>
      <c r="HH5" t="str">
        <f t="shared" si="115"/>
        <v>P</v>
      </c>
      <c r="HI5" t="str">
        <f t="shared" si="115"/>
        <v>K</v>
      </c>
      <c r="HJ5" t="str">
        <f t="shared" si="115"/>
        <v>G</v>
      </c>
      <c r="HK5" t="str">
        <f t="shared" si="115"/>
        <v>H</v>
      </c>
      <c r="HL5" t="str">
        <f t="shared" si="115"/>
        <v>M</v>
      </c>
      <c r="HM5" t="str">
        <f t="shared" si="115"/>
        <v>G</v>
      </c>
      <c r="HN5" t="str">
        <f t="shared" si="115"/>
        <v>D</v>
      </c>
      <c r="HO5" t="str">
        <f t="shared" si="115"/>
        <v>R</v>
      </c>
      <c r="HP5" t="str">
        <f t="shared" si="115"/>
        <v>V</v>
      </c>
      <c r="HQ5" t="str">
        <f t="shared" si="115"/>
        <v>I</v>
      </c>
      <c r="HR5" t="str">
        <f t="shared" si="115"/>
        <v>G</v>
      </c>
      <c r="HS5" t="str">
        <f t="shared" si="115"/>
        <v>Q</v>
      </c>
      <c r="HT5" t="str">
        <f t="shared" si="115"/>
        <v>K</v>
      </c>
      <c r="HU5" t="str">
        <f t="shared" si="115"/>
        <v>G</v>
      </c>
      <c r="HV5" t="str">
        <f t="shared" si="115"/>
        <v>E</v>
      </c>
      <c r="HW5" t="str">
        <f t="shared" si="115"/>
        <v>Q</v>
      </c>
      <c r="HX5" t="str">
        <f t="shared" si="115"/>
        <v>G</v>
      </c>
      <c r="HY5" t="str">
        <f t="shared" si="115"/>
        <v>V</v>
      </c>
      <c r="HZ5" t="str">
        <f t="shared" si="115"/>
        <v>K</v>
      </c>
      <c r="IA5" t="str">
        <f t="shared" si="115"/>
        <v>G</v>
      </c>
      <c r="IB5" t="str">
        <f t="shared" si="115"/>
        <v>L</v>
      </c>
      <c r="IC5" t="str">
        <f t="shared" si="115"/>
        <v>T</v>
      </c>
      <c r="ID5" t="str">
        <f t="shared" si="115"/>
        <v>G</v>
      </c>
      <c r="IE5" t="str">
        <f t="shared" si="115"/>
        <v>P</v>
      </c>
      <c r="IF5" t="str">
        <f t="shared" si="115"/>
        <v>P</v>
      </c>
      <c r="IG5" t="str">
        <f t="shared" si="115"/>
        <v>G</v>
      </c>
      <c r="IH5" t="str">
        <f t="shared" si="115"/>
        <v>P</v>
      </c>
      <c r="II5" t="str">
        <f t="shared" si="115"/>
        <v>P</v>
      </c>
      <c r="IJ5" t="str">
        <f t="shared" si="115"/>
        <v>G</v>
      </c>
      <c r="IK5" t="str">
        <f t="shared" si="115"/>
        <v>T</v>
      </c>
      <c r="IL5" t="str">
        <f t="shared" si="115"/>
        <v>V</v>
      </c>
      <c r="IM5" t="str">
        <f t="shared" si="115"/>
        <v>S</v>
      </c>
      <c r="IN5" t="str">
        <f t="shared" si="115"/>
        <v>V</v>
      </c>
      <c r="IO5" t="str">
        <f t="shared" si="115"/>
        <v>T</v>
      </c>
      <c r="IP5" t="str">
        <f t="shared" si="115"/>
        <v>L</v>
      </c>
      <c r="IQ5" t="str">
        <f t="shared" si="115"/>
        <v>T</v>
      </c>
      <c r="IR5" t="str">
        <f t="shared" si="115"/>
        <v>G</v>
      </c>
      <c r="IS5" t="str">
        <f t="shared" si="115"/>
        <v>P</v>
      </c>
      <c r="IT5" t="str">
        <f t="shared" si="115"/>
        <v>D</v>
      </c>
      <c r="IU5" t="str">
        <f t="shared" si="115"/>
        <v>N</v>
      </c>
      <c r="IV5" t="str">
        <f t="shared" si="115"/>
        <v>R</v>
      </c>
      <c r="IW5" t="str">
        <f t="shared" si="115"/>
        <v>T</v>
      </c>
      <c r="IX5" t="str">
        <f t="shared" si="115"/>
        <v>N</v>
      </c>
      <c r="IY5" t="str">
        <f t="shared" ref="IY5:LJ5" si="116">IF(COLUMN(IX1)&gt;LEN($A$5), "", MID($A$5, COLUMN(IX1), 1))</f>
        <v>L</v>
      </c>
      <c r="IZ5" t="str">
        <f t="shared" si="116"/>
        <v>K</v>
      </c>
      <c r="JA5" t="str">
        <f t="shared" si="116"/>
        <v>G</v>
      </c>
      <c r="JB5" t="str">
        <f t="shared" si="116"/>
        <v>E</v>
      </c>
      <c r="JC5" t="str">
        <f t="shared" si="116"/>
        <v>K</v>
      </c>
      <c r="JD5" t="str">
        <f t="shared" si="116"/>
        <v>G</v>
      </c>
      <c r="JE5" t="str">
        <f t="shared" si="116"/>
        <v>D</v>
      </c>
      <c r="JF5" t="str">
        <f t="shared" si="116"/>
        <v>K</v>
      </c>
      <c r="JG5" t="str">
        <f t="shared" si="116"/>
        <v>G</v>
      </c>
      <c r="JH5" t="str">
        <f t="shared" si="116"/>
        <v>V</v>
      </c>
      <c r="JI5" t="str">
        <f t="shared" si="116"/>
        <v>M</v>
      </c>
      <c r="JJ5" t="str">
        <f t="shared" si="116"/>
        <v>G</v>
      </c>
      <c r="JK5" t="str">
        <f t="shared" si="116"/>
        <v>K</v>
      </c>
      <c r="JL5" t="str">
        <f t="shared" si="116"/>
        <v>P</v>
      </c>
      <c r="JM5" t="str">
        <f t="shared" si="116"/>
        <v>G</v>
      </c>
      <c r="JN5" t="str">
        <f t="shared" si="116"/>
        <v>P</v>
      </c>
      <c r="JO5" t="str">
        <f t="shared" si="116"/>
        <v>P</v>
      </c>
      <c r="JP5" t="str">
        <f t="shared" si="116"/>
        <v>G</v>
      </c>
      <c r="JQ5" t="str">
        <f t="shared" si="116"/>
        <v>P</v>
      </c>
      <c r="JR5" t="str">
        <f t="shared" si="116"/>
        <v>S</v>
      </c>
      <c r="JS5" t="str">
        <f t="shared" si="116"/>
        <v>G</v>
      </c>
      <c r="JT5" t="str">
        <f t="shared" si="116"/>
        <v>L</v>
      </c>
      <c r="JU5" t="str">
        <f t="shared" si="116"/>
        <v>P</v>
      </c>
      <c r="JV5" t="str">
        <f t="shared" si="116"/>
        <v>G</v>
      </c>
      <c r="JW5" t="str">
        <f t="shared" si="116"/>
        <v>E</v>
      </c>
      <c r="JX5" t="str">
        <f t="shared" si="116"/>
        <v>S</v>
      </c>
      <c r="JY5" t="str">
        <f t="shared" si="116"/>
        <v>Y</v>
      </c>
      <c r="JZ5" t="str">
        <f t="shared" si="116"/>
        <v>G</v>
      </c>
      <c r="KA5" t="str">
        <f t="shared" si="116"/>
        <v>-</v>
      </c>
      <c r="KB5" t="str">
        <f t="shared" si="116"/>
        <v>-</v>
      </c>
      <c r="KC5" t="str">
        <f t="shared" si="116"/>
        <v>S</v>
      </c>
      <c r="KD5" t="str">
        <f t="shared" si="116"/>
        <v>E</v>
      </c>
      <c r="KE5" t="str">
        <f t="shared" si="116"/>
        <v>K</v>
      </c>
      <c r="KF5" t="str">
        <f t="shared" si="116"/>
        <v>G</v>
      </c>
      <c r="KG5" t="str">
        <f t="shared" si="116"/>
        <v>A</v>
      </c>
      <c r="KH5" t="str">
        <f t="shared" si="116"/>
        <v>P</v>
      </c>
      <c r="KI5" t="str">
        <f t="shared" si="116"/>
        <v>-</v>
      </c>
      <c r="KJ5" t="str">
        <f t="shared" si="116"/>
        <v>-</v>
      </c>
      <c r="KK5" t="str">
        <f t="shared" si="116"/>
        <v>G</v>
      </c>
      <c r="KL5" t="str">
        <f t="shared" si="116"/>
        <v>E</v>
      </c>
      <c r="KM5" t="str">
        <f t="shared" si="116"/>
        <v>P</v>
      </c>
      <c r="KN5" t="str">
        <f t="shared" si="116"/>
        <v>G</v>
      </c>
      <c r="KO5" t="str">
        <f t="shared" si="116"/>
        <v>P</v>
      </c>
      <c r="KP5" t="str">
        <f t="shared" si="116"/>
        <v>Q</v>
      </c>
      <c r="KQ5" t="str">
        <f t="shared" si="116"/>
        <v>G</v>
      </c>
      <c r="KR5" t="str">
        <f t="shared" si="116"/>
        <v>K</v>
      </c>
      <c r="KS5" t="str">
        <f t="shared" si="116"/>
        <v>P</v>
      </c>
      <c r="KT5" t="str">
        <f t="shared" si="116"/>
        <v>G</v>
      </c>
      <c r="KU5" t="str">
        <f t="shared" si="116"/>
        <v>K</v>
      </c>
      <c r="KV5" t="str">
        <f t="shared" si="116"/>
        <v>D</v>
      </c>
      <c r="KW5" t="str">
        <f t="shared" si="116"/>
        <v>G</v>
      </c>
      <c r="KX5" t="str">
        <f t="shared" si="116"/>
        <v>V</v>
      </c>
      <c r="KY5" t="str">
        <f t="shared" si="116"/>
        <v>P</v>
      </c>
      <c r="KZ5" t="str">
        <f t="shared" si="116"/>
        <v>G</v>
      </c>
      <c r="LA5" t="str">
        <f t="shared" si="116"/>
        <v>F</v>
      </c>
      <c r="LB5" t="str">
        <f t="shared" si="116"/>
        <v>P</v>
      </c>
      <c r="LC5" t="str">
        <f t="shared" si="116"/>
        <v>G</v>
      </c>
      <c r="LD5" t="str">
        <f t="shared" si="116"/>
        <v>S</v>
      </c>
      <c r="LE5" t="str">
        <f t="shared" si="116"/>
        <v>E</v>
      </c>
      <c r="LF5" t="str">
        <f t="shared" si="116"/>
        <v>G</v>
      </c>
      <c r="LG5" t="str">
        <f t="shared" si="116"/>
        <v>V</v>
      </c>
      <c r="LH5" t="str">
        <f t="shared" si="116"/>
        <v>K</v>
      </c>
      <c r="LI5" t="str">
        <f t="shared" si="116"/>
        <v>G</v>
      </c>
      <c r="LJ5" t="str">
        <f t="shared" si="116"/>
        <v>N</v>
      </c>
      <c r="LK5" t="str">
        <f t="shared" ref="LK5:NV5" si="117">IF(COLUMN(LJ1)&gt;LEN($A$5), "", MID($A$5, COLUMN(LJ1), 1))</f>
        <v>R</v>
      </c>
      <c r="LL5" t="str">
        <f t="shared" si="117"/>
        <v>G</v>
      </c>
      <c r="LM5" t="str">
        <f t="shared" si="117"/>
        <v>F</v>
      </c>
      <c r="LN5" t="str">
        <f t="shared" si="117"/>
        <v>P</v>
      </c>
      <c r="LO5" t="str">
        <f t="shared" si="117"/>
        <v>G</v>
      </c>
      <c r="LP5" t="str">
        <f t="shared" si="117"/>
        <v>L</v>
      </c>
      <c r="LQ5" t="str">
        <f t="shared" si="117"/>
        <v>T</v>
      </c>
      <c r="LR5" t="str">
        <f t="shared" si="117"/>
        <v>G</v>
      </c>
      <c r="LS5" t="str">
        <f t="shared" si="117"/>
        <v>E</v>
      </c>
      <c r="LT5" t="str">
        <f t="shared" si="117"/>
        <v>D</v>
      </c>
      <c r="LU5" t="str">
        <f t="shared" si="117"/>
        <v>G</v>
      </c>
      <c r="LV5" t="str">
        <f t="shared" si="117"/>
        <v>I</v>
      </c>
      <c r="LW5" t="str">
        <f t="shared" si="117"/>
        <v>K</v>
      </c>
      <c r="LX5" t="str">
        <f t="shared" si="117"/>
        <v>G</v>
      </c>
      <c r="LY5" t="str">
        <f t="shared" si="117"/>
        <v>Q</v>
      </c>
      <c r="LZ5" t="str">
        <f t="shared" si="117"/>
        <v>K</v>
      </c>
      <c r="MA5" t="str">
        <f t="shared" si="117"/>
        <v>G</v>
      </c>
      <c r="MB5" t="str">
        <f t="shared" si="117"/>
        <v>D</v>
      </c>
      <c r="MC5" t="str">
        <f t="shared" si="117"/>
        <v>I</v>
      </c>
      <c r="MD5" t="str">
        <f t="shared" si="117"/>
        <v>G</v>
      </c>
      <c r="ME5" t="str">
        <f t="shared" si="117"/>
        <v>P</v>
      </c>
      <c r="MF5" t="str">
        <f t="shared" si="117"/>
        <v>P</v>
      </c>
      <c r="MG5" t="str">
        <f t="shared" si="117"/>
        <v>G</v>
      </c>
      <c r="MH5" t="str">
        <f t="shared" si="117"/>
        <v>F</v>
      </c>
      <c r="MI5" t="str">
        <f t="shared" si="117"/>
        <v>R</v>
      </c>
      <c r="MJ5" t="str">
        <f t="shared" si="117"/>
        <v>G</v>
      </c>
      <c r="MK5" t="str">
        <f t="shared" si="117"/>
        <v>-</v>
      </c>
      <c r="ML5" t="str">
        <f t="shared" si="117"/>
        <v>-</v>
      </c>
      <c r="MM5" t="str">
        <f t="shared" si="117"/>
        <v>-</v>
      </c>
      <c r="MN5" t="str">
        <f t="shared" si="117"/>
        <v>P</v>
      </c>
      <c r="MO5" t="str">
        <f t="shared" si="117"/>
        <v>T</v>
      </c>
      <c r="MP5" t="str">
        <f t="shared" si="117"/>
        <v>-</v>
      </c>
      <c r="MQ5" t="str">
        <f t="shared" si="117"/>
        <v>E</v>
      </c>
      <c r="MR5" t="str">
        <f t="shared" si="117"/>
        <v>Y</v>
      </c>
      <c r="MS5" t="str">
        <f t="shared" si="117"/>
        <v>-</v>
      </c>
      <c r="MT5" t="str">
        <f t="shared" si="117"/>
        <v>-</v>
      </c>
      <c r="MU5" t="str">
        <f t="shared" si="117"/>
        <v>-</v>
      </c>
      <c r="MV5" t="str">
        <f t="shared" si="117"/>
        <v>-</v>
      </c>
      <c r="MW5" t="str">
        <f t="shared" si="117"/>
        <v>-</v>
      </c>
      <c r="MX5" t="str">
        <f t="shared" si="117"/>
        <v>Y</v>
      </c>
      <c r="MY5" t="str">
        <f t="shared" si="117"/>
        <v>D</v>
      </c>
      <c r="MZ5" t="str">
        <f t="shared" si="117"/>
        <v>I</v>
      </c>
      <c r="NA5" t="str">
        <f t="shared" si="117"/>
        <v>Y</v>
      </c>
      <c r="NB5" t="str">
        <f t="shared" si="117"/>
        <v>Q</v>
      </c>
      <c r="NC5" t="str">
        <f t="shared" si="117"/>
        <v>E</v>
      </c>
      <c r="ND5" t="str">
        <f t="shared" si="117"/>
        <v>K</v>
      </c>
      <c r="NE5" t="str">
        <f t="shared" si="117"/>
        <v>G</v>
      </c>
      <c r="NF5" t="str">
        <f t="shared" si="117"/>
        <v>D</v>
      </c>
      <c r="NG5" t="str">
        <f t="shared" si="117"/>
        <v>K</v>
      </c>
      <c r="NH5" t="str">
        <f t="shared" si="117"/>
        <v>G</v>
      </c>
      <c r="NI5" t="str">
        <f t="shared" si="117"/>
        <v>I</v>
      </c>
      <c r="NJ5" t="str">
        <f t="shared" si="117"/>
        <v>P</v>
      </c>
      <c r="NK5" t="str">
        <f t="shared" si="117"/>
        <v>G</v>
      </c>
      <c r="NL5" t="str">
        <f t="shared" si="117"/>
        <v>P</v>
      </c>
      <c r="NM5" t="str">
        <f t="shared" si="117"/>
        <v>P</v>
      </c>
      <c r="NN5" t="str">
        <f t="shared" si="117"/>
        <v>G</v>
      </c>
      <c r="NO5" t="str">
        <f t="shared" si="117"/>
        <v>P</v>
      </c>
      <c r="NP5" t="str">
        <f t="shared" si="117"/>
        <v>K</v>
      </c>
      <c r="NQ5" t="str">
        <f t="shared" si="117"/>
        <v>G</v>
      </c>
      <c r="NR5" t="str">
        <f t="shared" si="117"/>
        <v>A</v>
      </c>
      <c r="NS5" t="str">
        <f t="shared" si="117"/>
        <v>R</v>
      </c>
      <c r="NT5" t="str">
        <f t="shared" si="117"/>
        <v>G</v>
      </c>
      <c r="NU5" t="str">
        <f t="shared" si="117"/>
        <v>P</v>
      </c>
      <c r="NV5" t="str">
        <f t="shared" si="117"/>
        <v>Q</v>
      </c>
      <c r="NW5" t="str">
        <f t="shared" ref="NW5:QH5" si="118">IF(COLUMN(NV1)&gt;LEN($A$5), "", MID($A$5, COLUMN(NV1), 1))</f>
        <v>G</v>
      </c>
      <c r="NX5" t="str">
        <f t="shared" si="118"/>
        <v>P</v>
      </c>
      <c r="NY5" t="str">
        <f t="shared" si="118"/>
        <v>S</v>
      </c>
      <c r="NZ5" t="str">
        <f t="shared" si="118"/>
        <v>G</v>
      </c>
      <c r="OA5" t="str">
        <f t="shared" si="118"/>
        <v>P</v>
      </c>
      <c r="OB5" t="str">
        <f t="shared" si="118"/>
        <v>P</v>
      </c>
      <c r="OC5" t="str">
        <f t="shared" si="118"/>
        <v>G</v>
      </c>
      <c r="OD5" t="str">
        <f t="shared" si="118"/>
        <v>V</v>
      </c>
      <c r="OE5" t="str">
        <f t="shared" si="118"/>
        <v>P</v>
      </c>
      <c r="OF5" t="str">
        <f t="shared" si="118"/>
        <v>G</v>
      </c>
      <c r="OG5" t="str">
        <f t="shared" si="118"/>
        <v>S</v>
      </c>
      <c r="OH5" t="str">
        <f t="shared" si="118"/>
        <v>P</v>
      </c>
      <c r="OI5" t="str">
        <f t="shared" si="118"/>
        <v>G</v>
      </c>
      <c r="OJ5" t="str">
        <f t="shared" si="118"/>
        <v>P</v>
      </c>
      <c r="OK5" t="str">
        <f t="shared" si="118"/>
        <v>S</v>
      </c>
      <c r="OL5" t="str">
        <f t="shared" si="118"/>
        <v>R</v>
      </c>
      <c r="OM5" t="str">
        <f t="shared" si="118"/>
        <v>P</v>
      </c>
      <c r="ON5" t="str">
        <f t="shared" si="118"/>
        <v>G</v>
      </c>
      <c r="OO5" t="str">
        <f t="shared" si="118"/>
        <v>L</v>
      </c>
      <c r="OP5" t="str">
        <f t="shared" si="118"/>
        <v>R</v>
      </c>
      <c r="OQ5" t="str">
        <f t="shared" si="118"/>
        <v>G</v>
      </c>
      <c r="OR5" t="str">
        <f t="shared" si="118"/>
        <v>V</v>
      </c>
      <c r="OS5" t="str">
        <f t="shared" si="118"/>
        <v>P</v>
      </c>
      <c r="OT5" t="str">
        <f t="shared" si="118"/>
        <v>G</v>
      </c>
      <c r="OU5" t="str">
        <f t="shared" si="118"/>
        <v>W</v>
      </c>
      <c r="OV5" t="str">
        <f t="shared" si="118"/>
        <v>P</v>
      </c>
      <c r="OW5" t="str">
        <f t="shared" si="118"/>
        <v>G</v>
      </c>
      <c r="OX5" t="str">
        <f t="shared" si="118"/>
        <v>L</v>
      </c>
      <c r="OY5" t="str">
        <f t="shared" si="118"/>
        <v>K</v>
      </c>
      <c r="OZ5" t="str">
        <f t="shared" si="118"/>
        <v>G</v>
      </c>
      <c r="PA5" t="str">
        <f t="shared" si="118"/>
        <v>S</v>
      </c>
      <c r="PB5" t="str">
        <f t="shared" si="118"/>
        <v>K</v>
      </c>
      <c r="PC5" t="str">
        <f t="shared" si="118"/>
        <v>G</v>
      </c>
      <c r="PD5" t="str">
        <f t="shared" si="118"/>
        <v>E</v>
      </c>
      <c r="PE5" t="str">
        <f t="shared" si="118"/>
        <v>R</v>
      </c>
      <c r="PF5" t="str">
        <f t="shared" si="118"/>
        <v>G</v>
      </c>
      <c r="PG5" t="str">
        <f t="shared" si="118"/>
        <v>P</v>
      </c>
      <c r="PH5" t="str">
        <f t="shared" si="118"/>
        <v>P</v>
      </c>
      <c r="PI5" t="str">
        <f t="shared" si="118"/>
        <v>G</v>
      </c>
      <c r="PJ5" t="str">
        <f t="shared" si="118"/>
        <v>K</v>
      </c>
      <c r="PK5" t="str">
        <f t="shared" si="118"/>
        <v>D</v>
      </c>
      <c r="PL5" t="str">
        <f t="shared" si="118"/>
        <v>A</v>
      </c>
      <c r="PM5" t="str">
        <f t="shared" si="118"/>
        <v>M</v>
      </c>
      <c r="PN5" t="str">
        <f t="shared" si="118"/>
        <v>G</v>
      </c>
      <c r="PO5" t="str">
        <f t="shared" si="118"/>
        <v>T</v>
      </c>
      <c r="PP5" t="str">
        <f t="shared" si="118"/>
        <v>P</v>
      </c>
      <c r="PQ5" t="str">
        <f t="shared" si="118"/>
        <v>G</v>
      </c>
      <c r="PR5" t="str">
        <f t="shared" si="118"/>
        <v>S</v>
      </c>
      <c r="PS5" t="str">
        <f t="shared" si="118"/>
        <v>P</v>
      </c>
      <c r="PT5" t="str">
        <f t="shared" si="118"/>
        <v>G</v>
      </c>
      <c r="PU5" t="str">
        <f t="shared" si="118"/>
        <v>C</v>
      </c>
      <c r="PV5" t="str">
        <f t="shared" si="118"/>
        <v>P</v>
      </c>
      <c r="PW5" t="str">
        <f t="shared" si="118"/>
        <v>G</v>
      </c>
      <c r="PX5" t="str">
        <f t="shared" si="118"/>
        <v>S</v>
      </c>
      <c r="PY5" t="str">
        <f t="shared" si="118"/>
        <v>P</v>
      </c>
      <c r="PZ5" t="str">
        <f t="shared" si="118"/>
        <v>G</v>
      </c>
      <c r="QA5" t="str">
        <f t="shared" si="118"/>
        <v>P</v>
      </c>
      <c r="QB5" t="str">
        <f t="shared" si="118"/>
        <v>T</v>
      </c>
      <c r="QC5" t="str">
        <f t="shared" si="118"/>
        <v>G</v>
      </c>
      <c r="QD5" t="str">
        <f t="shared" si="118"/>
        <v>S</v>
      </c>
      <c r="QE5" t="str">
        <f t="shared" si="118"/>
        <v>P</v>
      </c>
      <c r="QF5" t="str">
        <f t="shared" si="118"/>
        <v>G</v>
      </c>
      <c r="QG5" t="str">
        <f t="shared" si="118"/>
        <v>P</v>
      </c>
      <c r="QH5" t="str">
        <f t="shared" si="118"/>
        <v>P</v>
      </c>
      <c r="QI5" t="str">
        <f t="shared" ref="QI5:ST5" si="119">IF(COLUMN(QH1)&gt;LEN($A$5), "", MID($A$5, COLUMN(QH1), 1))</f>
        <v>G</v>
      </c>
      <c r="QJ5" t="str">
        <f t="shared" si="119"/>
        <v>-</v>
      </c>
      <c r="QK5" t="str">
        <f t="shared" si="119"/>
        <v>-</v>
      </c>
      <c r="QL5" t="str">
        <f t="shared" si="119"/>
        <v>-</v>
      </c>
      <c r="QM5" t="str">
        <f t="shared" si="119"/>
        <v>P</v>
      </c>
      <c r="QN5" t="str">
        <f t="shared" si="119"/>
        <v>P</v>
      </c>
      <c r="QO5" t="str">
        <f t="shared" si="119"/>
        <v>G</v>
      </c>
      <c r="QP5" t="str">
        <f t="shared" si="119"/>
        <v>D</v>
      </c>
      <c r="QQ5" t="str">
        <f t="shared" si="119"/>
        <v>I</v>
      </c>
      <c r="QR5" t="str">
        <f t="shared" si="119"/>
        <v>V</v>
      </c>
      <c r="QS5" t="str">
        <f t="shared" si="119"/>
        <v>F</v>
      </c>
      <c r="QT5" t="str">
        <f t="shared" si="119"/>
        <v>R</v>
      </c>
      <c r="QU5" t="str">
        <f t="shared" si="119"/>
        <v>K</v>
      </c>
      <c r="QV5" t="str">
        <f t="shared" si="119"/>
        <v>G</v>
      </c>
      <c r="QW5" t="str">
        <f t="shared" si="119"/>
        <v>P</v>
      </c>
      <c r="QX5" t="str">
        <f t="shared" si="119"/>
        <v>P</v>
      </c>
      <c r="QY5" t="str">
        <f t="shared" si="119"/>
        <v>G</v>
      </c>
      <c r="QZ5" t="str">
        <f t="shared" si="119"/>
        <v>D</v>
      </c>
      <c r="RA5" t="str">
        <f t="shared" si="119"/>
        <v>R</v>
      </c>
      <c r="RB5" t="str">
        <f t="shared" si="119"/>
        <v>G</v>
      </c>
      <c r="RC5" t="str">
        <f t="shared" si="119"/>
        <v>L</v>
      </c>
      <c r="RD5" t="str">
        <f t="shared" si="119"/>
        <v>P</v>
      </c>
      <c r="RE5" t="str">
        <f t="shared" si="119"/>
        <v>G</v>
      </c>
      <c r="RF5" t="str">
        <f t="shared" si="119"/>
        <v>Y</v>
      </c>
      <c r="RG5" t="str">
        <f t="shared" si="119"/>
        <v>L</v>
      </c>
      <c r="RH5" t="str">
        <f t="shared" si="119"/>
        <v>G</v>
      </c>
      <c r="RI5" t="str">
        <f t="shared" si="119"/>
        <v>S</v>
      </c>
      <c r="RJ5" t="str">
        <f t="shared" si="119"/>
        <v>P</v>
      </c>
      <c r="RK5" t="str">
        <f t="shared" si="119"/>
        <v>G</v>
      </c>
      <c r="RL5" t="str">
        <f t="shared" si="119"/>
        <v>I</v>
      </c>
      <c r="RM5" t="str">
        <f t="shared" si="119"/>
        <v>L</v>
      </c>
      <c r="RN5" t="str">
        <f t="shared" si="119"/>
        <v>G</v>
      </c>
      <c r="RO5" t="str">
        <f t="shared" si="119"/>
        <v>A</v>
      </c>
      <c r="RP5" t="str">
        <f t="shared" si="119"/>
        <v>E</v>
      </c>
      <c r="RQ5" t="str">
        <f t="shared" si="119"/>
        <v>G</v>
      </c>
      <c r="RR5" t="str">
        <f t="shared" si="119"/>
        <v>P</v>
      </c>
      <c r="RS5" t="str">
        <f t="shared" si="119"/>
        <v>K</v>
      </c>
      <c r="RT5" t="str">
        <f t="shared" si="119"/>
        <v>G</v>
      </c>
      <c r="RU5" t="str">
        <f t="shared" si="119"/>
        <v>E</v>
      </c>
      <c r="RV5" t="str">
        <f t="shared" si="119"/>
        <v>P</v>
      </c>
      <c r="RW5" t="str">
        <f t="shared" si="119"/>
        <v>G</v>
      </c>
      <c r="RX5" t="str">
        <f t="shared" si="119"/>
        <v>L</v>
      </c>
      <c r="RY5" t="str">
        <f t="shared" si="119"/>
        <v>L</v>
      </c>
      <c r="RZ5" t="str">
        <f t="shared" si="119"/>
        <v>C</v>
      </c>
      <c r="SA5" t="str">
        <f t="shared" si="119"/>
        <v>T</v>
      </c>
      <c r="SB5" t="str">
        <f t="shared" si="119"/>
        <v>Q</v>
      </c>
      <c r="SC5" t="str">
        <f t="shared" si="119"/>
        <v>C</v>
      </c>
      <c r="SD5" t="str">
        <f t="shared" si="119"/>
        <v>P</v>
      </c>
      <c r="SE5" t="str">
        <f t="shared" si="119"/>
        <v>Y</v>
      </c>
      <c r="SF5" t="str">
        <f t="shared" si="119"/>
        <v>I</v>
      </c>
      <c r="SG5" t="str">
        <f t="shared" si="119"/>
        <v>P</v>
      </c>
      <c r="SH5" t="str">
        <f t="shared" si="119"/>
        <v>G</v>
      </c>
      <c r="SI5" t="str">
        <f t="shared" si="119"/>
        <v>P</v>
      </c>
      <c r="SJ5" t="str">
        <f t="shared" si="119"/>
        <v>P</v>
      </c>
      <c r="SK5" t="str">
        <f t="shared" si="119"/>
        <v>G</v>
      </c>
      <c r="SL5" t="str">
        <f t="shared" si="119"/>
        <v>L</v>
      </c>
      <c r="SM5" t="str">
        <f t="shared" si="119"/>
        <v>P</v>
      </c>
      <c r="SN5" t="str">
        <f t="shared" si="119"/>
        <v>G</v>
      </c>
      <c r="SO5" t="str">
        <f t="shared" si="119"/>
        <v>L</v>
      </c>
      <c r="SP5" t="str">
        <f t="shared" si="119"/>
        <v>P</v>
      </c>
      <c r="SQ5" t="str">
        <f t="shared" si="119"/>
        <v>G</v>
      </c>
      <c r="SR5" t="str">
        <f t="shared" si="119"/>
        <v>L</v>
      </c>
      <c r="SS5" t="str">
        <f t="shared" si="119"/>
        <v>H</v>
      </c>
      <c r="ST5" t="str">
        <f t="shared" si="119"/>
        <v>G</v>
      </c>
      <c r="SU5" t="str">
        <f t="shared" ref="SU5:VF5" si="120">IF(COLUMN(ST1)&gt;LEN($A$5), "", MID($A$5, COLUMN(ST1), 1))</f>
        <v>V</v>
      </c>
      <c r="SV5" t="str">
        <f t="shared" si="120"/>
        <v>K</v>
      </c>
      <c r="SW5" t="str">
        <f t="shared" si="120"/>
        <v>G</v>
      </c>
      <c r="SX5" t="str">
        <f t="shared" si="120"/>
        <v>I</v>
      </c>
      <c r="SY5" t="str">
        <f t="shared" si="120"/>
        <v>P</v>
      </c>
      <c r="SZ5" t="str">
        <f t="shared" si="120"/>
        <v>G</v>
      </c>
      <c r="TA5" t="str">
        <f t="shared" si="120"/>
        <v>R</v>
      </c>
      <c r="TB5" t="str">
        <f t="shared" si="120"/>
        <v>-</v>
      </c>
      <c r="TC5" t="str">
        <f t="shared" si="120"/>
        <v>-</v>
      </c>
      <c r="TD5" t="str">
        <f t="shared" si="120"/>
        <v>-</v>
      </c>
      <c r="TE5" t="str">
        <f t="shared" si="120"/>
        <v>-</v>
      </c>
      <c r="TF5" t="str">
        <f t="shared" si="120"/>
        <v>-</v>
      </c>
      <c r="TG5" t="str">
        <f t="shared" si="120"/>
        <v>-</v>
      </c>
      <c r="TH5" t="str">
        <f t="shared" si="120"/>
        <v>-</v>
      </c>
      <c r="TI5" t="str">
        <f t="shared" si="120"/>
        <v>-</v>
      </c>
      <c r="TJ5" t="str">
        <f t="shared" si="120"/>
        <v>-</v>
      </c>
      <c r="TK5" t="str">
        <f t="shared" si="120"/>
        <v>-</v>
      </c>
      <c r="TL5" t="str">
        <f t="shared" si="120"/>
        <v>-</v>
      </c>
      <c r="TM5" t="str">
        <f t="shared" si="120"/>
        <v>-</v>
      </c>
      <c r="TN5" t="str">
        <f t="shared" si="120"/>
        <v>-</v>
      </c>
      <c r="TO5" t="str">
        <f t="shared" si="120"/>
        <v>-</v>
      </c>
      <c r="TP5" t="str">
        <f t="shared" si="120"/>
        <v>-</v>
      </c>
      <c r="TQ5" t="str">
        <f t="shared" si="120"/>
        <v>-</v>
      </c>
      <c r="TR5" t="str">
        <f t="shared" si="120"/>
        <v>-</v>
      </c>
      <c r="TS5" t="str">
        <f t="shared" si="120"/>
        <v>-</v>
      </c>
      <c r="TT5" t="str">
        <f t="shared" si="120"/>
        <v>-</v>
      </c>
      <c r="TU5" t="str">
        <f t="shared" si="120"/>
        <v>-</v>
      </c>
      <c r="TV5" t="str">
        <f t="shared" si="120"/>
        <v>-</v>
      </c>
      <c r="TW5" t="str">
        <f t="shared" si="120"/>
        <v>-</v>
      </c>
      <c r="TX5" t="str">
        <f t="shared" si="120"/>
        <v>-</v>
      </c>
      <c r="TY5" t="str">
        <f t="shared" si="120"/>
        <v>-</v>
      </c>
      <c r="TZ5" t="str">
        <f t="shared" si="120"/>
        <v>-</v>
      </c>
      <c r="UA5" t="str">
        <f t="shared" si="120"/>
        <v>-</v>
      </c>
      <c r="UB5" t="str">
        <f t="shared" si="120"/>
        <v>-</v>
      </c>
      <c r="UC5" t="str">
        <f t="shared" si="120"/>
        <v>Q</v>
      </c>
      <c r="UD5" t="str">
        <f t="shared" si="120"/>
        <v>G</v>
      </c>
      <c r="UE5" t="str">
        <f t="shared" si="120"/>
        <v>A</v>
      </c>
      <c r="UF5" t="str">
        <f t="shared" si="120"/>
        <v>A</v>
      </c>
      <c r="UG5" t="str">
        <f t="shared" si="120"/>
        <v>G</v>
      </c>
      <c r="UH5" t="str">
        <f t="shared" si="120"/>
        <v>L</v>
      </c>
      <c r="UI5" t="str">
        <f t="shared" si="120"/>
        <v>K</v>
      </c>
      <c r="UJ5" t="str">
        <f t="shared" si="120"/>
        <v>G</v>
      </c>
      <c r="UK5" t="str">
        <f t="shared" si="120"/>
        <v>S</v>
      </c>
      <c r="UL5" t="str">
        <f t="shared" si="120"/>
        <v>P</v>
      </c>
      <c r="UM5" t="str">
        <f t="shared" si="120"/>
        <v>G</v>
      </c>
      <c r="UN5" t="str">
        <f t="shared" si="120"/>
        <v>S</v>
      </c>
      <c r="UO5" t="str">
        <f t="shared" si="120"/>
        <v>P</v>
      </c>
      <c r="UP5" t="str">
        <f t="shared" si="120"/>
        <v>G</v>
      </c>
      <c r="UQ5" t="str">
        <f t="shared" si="120"/>
        <v>N</v>
      </c>
      <c r="UR5" t="str">
        <f t="shared" si="120"/>
        <v>T</v>
      </c>
      <c r="US5" t="str">
        <f t="shared" si="120"/>
        <v>G</v>
      </c>
      <c r="UT5" t="str">
        <f t="shared" si="120"/>
        <v>L</v>
      </c>
      <c r="UU5" t="str">
        <f t="shared" si="120"/>
        <v>P</v>
      </c>
      <c r="UV5" t="str">
        <f t="shared" si="120"/>
        <v>G</v>
      </c>
      <c r="UW5" t="str">
        <f t="shared" si="120"/>
        <v>F</v>
      </c>
      <c r="UX5" t="str">
        <f t="shared" si="120"/>
        <v>P</v>
      </c>
      <c r="UY5" t="str">
        <f t="shared" si="120"/>
        <v>G</v>
      </c>
      <c r="UZ5" t="str">
        <f t="shared" si="120"/>
        <v>F</v>
      </c>
      <c r="VA5" t="str">
        <f t="shared" si="120"/>
        <v>P</v>
      </c>
      <c r="VB5" t="str">
        <f t="shared" si="120"/>
        <v>G</v>
      </c>
      <c r="VC5" t="str">
        <f t="shared" si="120"/>
        <v>A</v>
      </c>
      <c r="VD5" t="str">
        <f t="shared" si="120"/>
        <v>Q</v>
      </c>
      <c r="VE5" t="str">
        <f t="shared" si="120"/>
        <v>G</v>
      </c>
      <c r="VF5" t="str">
        <f t="shared" si="120"/>
        <v>D</v>
      </c>
      <c r="VG5" t="str">
        <f t="shared" ref="VG5:XR5" si="121">IF(COLUMN(VF1)&gt;LEN($A$5), "", MID($A$5, COLUMN(VF1), 1))</f>
        <v>P</v>
      </c>
      <c r="VH5" t="str">
        <f t="shared" si="121"/>
        <v>G</v>
      </c>
      <c r="VI5" t="str">
        <f t="shared" si="121"/>
        <v>L</v>
      </c>
      <c r="VJ5" t="str">
        <f t="shared" si="121"/>
        <v>K</v>
      </c>
      <c r="VK5" t="str">
        <f t="shared" si="121"/>
        <v>G</v>
      </c>
      <c r="VL5" t="str">
        <f t="shared" si="121"/>
        <v>E</v>
      </c>
      <c r="VM5" t="str">
        <f t="shared" si="121"/>
        <v>K</v>
      </c>
      <c r="VN5" t="str">
        <f t="shared" si="121"/>
        <v>G</v>
      </c>
      <c r="VO5" t="str">
        <f t="shared" si="121"/>
        <v>E</v>
      </c>
      <c r="VP5" t="str">
        <f t="shared" si="121"/>
        <v>T</v>
      </c>
      <c r="VQ5" t="str">
        <f t="shared" si="121"/>
        <v>L</v>
      </c>
      <c r="VR5" t="str">
        <f t="shared" si="121"/>
        <v>Q</v>
      </c>
      <c r="VS5" t="str">
        <f t="shared" si="121"/>
        <v>P</v>
      </c>
      <c r="VT5" t="str">
        <f t="shared" si="121"/>
        <v>K</v>
      </c>
      <c r="VU5" t="str">
        <f t="shared" si="121"/>
        <v>G</v>
      </c>
      <c r="VV5" t="str">
        <f t="shared" si="121"/>
        <v>Q</v>
      </c>
      <c r="VW5" t="str">
        <f t="shared" si="121"/>
        <v>V</v>
      </c>
      <c r="VX5" t="str">
        <f t="shared" si="121"/>
        <v>G</v>
      </c>
      <c r="VY5" t="str">
        <f t="shared" si="121"/>
        <v>A</v>
      </c>
      <c r="VZ5" t="str">
        <f t="shared" si="121"/>
        <v>P</v>
      </c>
      <c r="WA5" t="str">
        <f t="shared" si="121"/>
        <v>G</v>
      </c>
      <c r="WB5" t="str">
        <f t="shared" si="121"/>
        <v>D</v>
      </c>
      <c r="WC5" t="str">
        <f t="shared" si="121"/>
        <v>P</v>
      </c>
      <c r="WD5" t="str">
        <f t="shared" si="121"/>
        <v>G</v>
      </c>
      <c r="WE5" t="str">
        <f t="shared" si="121"/>
        <v>L</v>
      </c>
      <c r="WF5" t="str">
        <f t="shared" si="121"/>
        <v>R</v>
      </c>
      <c r="WG5" t="str">
        <f t="shared" si="121"/>
        <v>G</v>
      </c>
      <c r="WH5" t="str">
        <f t="shared" si="121"/>
        <v>Q</v>
      </c>
      <c r="WI5" t="str">
        <f t="shared" si="121"/>
        <v>P</v>
      </c>
      <c r="WJ5" t="str">
        <f t="shared" si="121"/>
        <v>G</v>
      </c>
      <c r="WK5" t="str">
        <f t="shared" si="121"/>
        <v>R</v>
      </c>
      <c r="WL5" t="str">
        <f t="shared" si="121"/>
        <v>K</v>
      </c>
      <c r="WM5" t="str">
        <f t="shared" si="121"/>
        <v>G</v>
      </c>
      <c r="WN5" t="str">
        <f t="shared" si="121"/>
        <v>L</v>
      </c>
      <c r="WO5" t="str">
        <f t="shared" si="121"/>
        <v>D</v>
      </c>
      <c r="WP5" t="str">
        <f t="shared" si="121"/>
        <v>G</v>
      </c>
      <c r="WQ5" t="str">
        <f t="shared" si="121"/>
        <v>I</v>
      </c>
      <c r="WR5" t="str">
        <f t="shared" si="121"/>
        <v>P</v>
      </c>
      <c r="WS5" t="str">
        <f t="shared" si="121"/>
        <v>G</v>
      </c>
      <c r="WT5" t="str">
        <f t="shared" si="121"/>
        <v>T</v>
      </c>
      <c r="WU5" t="str">
        <f t="shared" si="121"/>
        <v>P</v>
      </c>
      <c r="WV5" t="str">
        <f t="shared" si="121"/>
        <v>G</v>
      </c>
      <c r="WW5" t="str">
        <f t="shared" si="121"/>
        <v>V</v>
      </c>
      <c r="WX5" t="str">
        <f t="shared" si="121"/>
        <v>K</v>
      </c>
      <c r="WY5" t="str">
        <f t="shared" si="121"/>
        <v>G</v>
      </c>
      <c r="WZ5" t="str">
        <f t="shared" si="121"/>
        <v>L</v>
      </c>
      <c r="XA5" t="str">
        <f t="shared" si="121"/>
        <v>P</v>
      </c>
      <c r="XB5" t="str">
        <f t="shared" si="121"/>
        <v>G</v>
      </c>
      <c r="XC5" t="str">
        <f t="shared" si="121"/>
        <v>P</v>
      </c>
      <c r="XD5" t="str">
        <f t="shared" si="121"/>
        <v>K</v>
      </c>
      <c r="XE5" t="str">
        <f t="shared" si="121"/>
        <v>G</v>
      </c>
      <c r="XF5" t="str">
        <f t="shared" si="121"/>
        <v>E</v>
      </c>
      <c r="XG5" t="str">
        <f t="shared" si="121"/>
        <v>L</v>
      </c>
      <c r="XH5" t="str">
        <f t="shared" si="121"/>
        <v>A</v>
      </c>
      <c r="XI5" t="str">
        <f t="shared" si="121"/>
        <v>L</v>
      </c>
      <c r="XJ5" t="str">
        <f t="shared" si="121"/>
        <v>S</v>
      </c>
      <c r="XK5" t="str">
        <f t="shared" si="121"/>
        <v>G</v>
      </c>
      <c r="XL5" t="str">
        <f t="shared" si="121"/>
        <v>E</v>
      </c>
      <c r="XM5" t="str">
        <f t="shared" si="121"/>
        <v>K</v>
      </c>
      <c r="XN5" t="str">
        <f t="shared" si="121"/>
        <v>G</v>
      </c>
      <c r="XO5" t="str">
        <f t="shared" si="121"/>
        <v>D</v>
      </c>
      <c r="XP5" t="str">
        <f t="shared" si="121"/>
        <v>Q</v>
      </c>
      <c r="XQ5" t="str">
        <f t="shared" si="121"/>
        <v>G</v>
      </c>
      <c r="XR5" t="str">
        <f t="shared" si="121"/>
        <v>P</v>
      </c>
      <c r="XS5" t="str">
        <f t="shared" ref="XS5:AAD5" si="122">IF(COLUMN(XR1)&gt;LEN($A$5), "", MID($A$5, COLUMN(XR1), 1))</f>
        <v>P</v>
      </c>
      <c r="XT5" t="str">
        <f t="shared" si="122"/>
        <v>G</v>
      </c>
      <c r="XU5" t="str">
        <f t="shared" si="122"/>
        <v>D</v>
      </c>
      <c r="XV5" t="str">
        <f t="shared" si="122"/>
        <v>P</v>
      </c>
      <c r="XW5" t="str">
        <f t="shared" si="122"/>
        <v>G</v>
      </c>
      <c r="XX5" t="str">
        <f t="shared" si="122"/>
        <v>S</v>
      </c>
      <c r="XY5" t="str">
        <f t="shared" si="122"/>
        <v>P</v>
      </c>
      <c r="XZ5" t="str">
        <f t="shared" si="122"/>
        <v>G</v>
      </c>
      <c r="YA5" t="str">
        <f t="shared" si="122"/>
        <v>F</v>
      </c>
      <c r="YB5" t="str">
        <f t="shared" si="122"/>
        <v>P</v>
      </c>
      <c r="YC5" t="str">
        <f t="shared" si="122"/>
        <v>-</v>
      </c>
      <c r="YD5" t="str">
        <f t="shared" si="122"/>
        <v>-</v>
      </c>
      <c r="YE5" t="str">
        <f t="shared" si="122"/>
        <v>-</v>
      </c>
      <c r="YF5" t="str">
        <f t="shared" si="122"/>
        <v>G</v>
      </c>
      <c r="YG5" t="str">
        <f t="shared" si="122"/>
        <v>P</v>
      </c>
      <c r="YH5" t="str">
        <f t="shared" si="122"/>
        <v>A</v>
      </c>
      <c r="YI5" t="str">
        <f t="shared" si="122"/>
        <v>G</v>
      </c>
      <c r="YJ5" t="str">
        <f t="shared" si="122"/>
        <v>P</v>
      </c>
      <c r="YK5" t="str">
        <f t="shared" si="122"/>
        <v>A</v>
      </c>
      <c r="YL5" t="str">
        <f t="shared" si="122"/>
        <v>G</v>
      </c>
      <c r="YM5" t="str">
        <f t="shared" si="122"/>
        <v>P</v>
      </c>
      <c r="YN5" t="str">
        <f t="shared" si="122"/>
        <v>P</v>
      </c>
      <c r="YO5" t="str">
        <f t="shared" si="122"/>
        <v>G</v>
      </c>
      <c r="YP5" t="str">
        <f t="shared" si="122"/>
        <v>Y</v>
      </c>
      <c r="YQ5" t="str">
        <f t="shared" si="122"/>
        <v>G</v>
      </c>
      <c r="YR5" t="str">
        <f t="shared" si="122"/>
        <v>P</v>
      </c>
      <c r="YS5" t="str">
        <f t="shared" si="122"/>
        <v>Q</v>
      </c>
      <c r="YT5" t="str">
        <f t="shared" si="122"/>
        <v>G</v>
      </c>
      <c r="YU5" t="str">
        <f t="shared" si="122"/>
        <v>K</v>
      </c>
      <c r="YV5" t="str">
        <f t="shared" si="122"/>
        <v>P</v>
      </c>
      <c r="YW5" t="str">
        <f t="shared" si="122"/>
        <v>G</v>
      </c>
      <c r="YX5" t="str">
        <f t="shared" si="122"/>
        <v>P</v>
      </c>
      <c r="YY5" t="str">
        <f t="shared" si="122"/>
        <v>K</v>
      </c>
      <c r="YZ5" t="str">
        <f t="shared" si="122"/>
        <v>G</v>
      </c>
      <c r="ZA5" t="str">
        <f t="shared" si="122"/>
        <v>T</v>
      </c>
      <c r="ZB5" t="str">
        <f t="shared" si="122"/>
        <v>Q</v>
      </c>
      <c r="ZC5" t="str">
        <f t="shared" si="122"/>
        <v>G</v>
      </c>
      <c r="ZD5" t="str">
        <f t="shared" si="122"/>
        <v>V</v>
      </c>
      <c r="ZE5" t="str">
        <f t="shared" si="122"/>
        <v>P</v>
      </c>
      <c r="ZF5" t="str">
        <f t="shared" si="122"/>
        <v>G</v>
      </c>
      <c r="ZG5" t="str">
        <f t="shared" si="122"/>
        <v>A</v>
      </c>
      <c r="ZH5" t="str">
        <f t="shared" si="122"/>
        <v>P</v>
      </c>
      <c r="ZI5" t="str">
        <f t="shared" si="122"/>
        <v>G</v>
      </c>
      <c r="ZJ5" t="str">
        <f t="shared" si="122"/>
        <v>P</v>
      </c>
      <c r="ZK5" t="str">
        <f t="shared" si="122"/>
        <v>P</v>
      </c>
      <c r="ZL5" t="str">
        <f t="shared" si="122"/>
        <v>G</v>
      </c>
      <c r="ZM5" t="str">
        <f t="shared" si="122"/>
        <v>E</v>
      </c>
      <c r="ZN5" t="str">
        <f t="shared" si="122"/>
        <v>A</v>
      </c>
      <c r="ZO5" t="str">
        <f t="shared" si="122"/>
        <v>G</v>
      </c>
      <c r="ZP5" t="str">
        <f t="shared" si="122"/>
        <v>P</v>
      </c>
      <c r="ZQ5" t="str">
        <f t="shared" si="122"/>
        <v>R</v>
      </c>
      <c r="ZR5" t="str">
        <f t="shared" si="122"/>
        <v>G</v>
      </c>
      <c r="ZS5" t="str">
        <f t="shared" si="122"/>
        <v>E</v>
      </c>
      <c r="ZT5" t="str">
        <f t="shared" si="122"/>
        <v>V</v>
      </c>
      <c r="ZU5" t="str">
        <f t="shared" si="122"/>
        <v>S</v>
      </c>
      <c r="ZV5" t="str">
        <f t="shared" si="122"/>
        <v>V</v>
      </c>
      <c r="ZW5" t="str">
        <f t="shared" si="122"/>
        <v>S</v>
      </c>
      <c r="ZX5" t="str">
        <f t="shared" si="122"/>
        <v>T</v>
      </c>
      <c r="ZY5" t="str">
        <f t="shared" si="122"/>
        <v>P</v>
      </c>
      <c r="ZZ5" t="str">
        <f t="shared" si="122"/>
        <v>V</v>
      </c>
      <c r="AAA5" t="str">
        <f t="shared" si="122"/>
        <v>P</v>
      </c>
      <c r="AAB5" t="str">
        <f t="shared" si="122"/>
        <v>G</v>
      </c>
      <c r="AAC5" t="str">
        <f t="shared" si="122"/>
        <v>P</v>
      </c>
      <c r="AAD5" t="str">
        <f t="shared" si="122"/>
        <v>P</v>
      </c>
      <c r="AAE5" t="str">
        <f t="shared" ref="AAE5:ACP5" si="123">IF(COLUMN(AAD1)&gt;LEN($A$5), "", MID($A$5, COLUMN(AAD1), 1))</f>
        <v>G</v>
      </c>
      <c r="AAF5" t="str">
        <f t="shared" si="123"/>
        <v>P</v>
      </c>
      <c r="AAG5" t="str">
        <f t="shared" si="123"/>
        <v>P</v>
      </c>
      <c r="AAH5" t="str">
        <f t="shared" si="123"/>
        <v>G</v>
      </c>
      <c r="AAI5" t="str">
        <f t="shared" si="123"/>
        <v>A</v>
      </c>
      <c r="AAJ5" t="str">
        <f t="shared" si="123"/>
        <v>P</v>
      </c>
      <c r="AAK5" t="str">
        <f t="shared" si="123"/>
        <v>G</v>
      </c>
      <c r="AAL5" t="str">
        <f t="shared" si="123"/>
        <v>L</v>
      </c>
      <c r="AAM5" t="str">
        <f t="shared" si="123"/>
        <v>A</v>
      </c>
      <c r="AAN5" t="str">
        <f t="shared" si="123"/>
        <v>G</v>
      </c>
      <c r="AAO5" t="str">
        <f t="shared" si="123"/>
        <v>P</v>
      </c>
      <c r="AAP5" t="str">
        <f t="shared" si="123"/>
        <v>Q</v>
      </c>
      <c r="AAQ5" t="str">
        <f t="shared" si="123"/>
        <v>G</v>
      </c>
      <c r="AAR5" t="str">
        <f t="shared" si="123"/>
        <v>P</v>
      </c>
      <c r="AAS5" t="str">
        <f t="shared" si="123"/>
        <v>P</v>
      </c>
      <c r="AAT5" t="str">
        <f t="shared" si="123"/>
        <v>G</v>
      </c>
      <c r="AAU5" t="str">
        <f t="shared" si="123"/>
        <v>I</v>
      </c>
      <c r="AAV5" t="str">
        <f t="shared" si="123"/>
        <v>P</v>
      </c>
      <c r="AAW5" t="str">
        <f t="shared" si="123"/>
        <v>G</v>
      </c>
      <c r="AAX5" t="str">
        <f t="shared" si="123"/>
        <v>S</v>
      </c>
      <c r="AAY5" t="str">
        <f t="shared" si="123"/>
        <v>M</v>
      </c>
      <c r="AAZ5" t="str">
        <f t="shared" si="123"/>
        <v>G</v>
      </c>
      <c r="ABA5" t="str">
        <f t="shared" si="123"/>
        <v>K</v>
      </c>
      <c r="ABB5" t="str">
        <f t="shared" si="123"/>
        <v>Y</v>
      </c>
      <c r="ABC5" t="str">
        <f t="shared" si="123"/>
        <v>G</v>
      </c>
      <c r="ABD5" t="str">
        <f t="shared" si="123"/>
        <v>D</v>
      </c>
      <c r="ABE5" t="str">
        <f t="shared" si="123"/>
        <v>P</v>
      </c>
      <c r="ABF5" t="str">
        <f t="shared" si="123"/>
        <v>G</v>
      </c>
      <c r="ABG5" t="str">
        <f t="shared" si="123"/>
        <v>L</v>
      </c>
      <c r="ABH5" t="str">
        <f t="shared" si="123"/>
        <v>P</v>
      </c>
      <c r="ABI5" t="str">
        <f t="shared" si="123"/>
        <v>G</v>
      </c>
      <c r="ABJ5" t="str">
        <f t="shared" si="123"/>
        <v>P</v>
      </c>
      <c r="ABK5" t="str">
        <f t="shared" si="123"/>
        <v>D</v>
      </c>
      <c r="ABL5" t="str">
        <f t="shared" si="123"/>
        <v>G</v>
      </c>
      <c r="ABM5" t="str">
        <f t="shared" si="123"/>
        <v>E</v>
      </c>
      <c r="ABN5" t="str">
        <f t="shared" si="123"/>
        <v>P</v>
      </c>
      <c r="ABO5" t="str">
        <f t="shared" si="123"/>
        <v>G</v>
      </c>
      <c r="ABP5" t="str">
        <f t="shared" si="123"/>
        <v>I</v>
      </c>
      <c r="ABQ5" t="str">
        <f t="shared" si="123"/>
        <v>P</v>
      </c>
      <c r="ABR5" t="str">
        <f t="shared" si="123"/>
        <v>G</v>
      </c>
      <c r="ABS5" t="str">
        <f t="shared" si="123"/>
        <v>I</v>
      </c>
      <c r="ABT5" t="str">
        <f t="shared" si="123"/>
        <v>G</v>
      </c>
      <c r="ABU5" t="str">
        <f t="shared" si="123"/>
        <v>F</v>
      </c>
      <c r="ABV5" t="str">
        <f t="shared" si="123"/>
        <v>P</v>
      </c>
      <c r="ABW5" t="str">
        <f t="shared" si="123"/>
        <v>G</v>
      </c>
      <c r="ABX5" t="str">
        <f t="shared" si="123"/>
        <v>P</v>
      </c>
      <c r="ABY5" t="str">
        <f t="shared" si="123"/>
        <v>P</v>
      </c>
      <c r="ABZ5" t="str">
        <f t="shared" si="123"/>
        <v>G</v>
      </c>
      <c r="ACA5" t="str">
        <f t="shared" si="123"/>
        <v>P</v>
      </c>
      <c r="ACB5" t="str">
        <f t="shared" si="123"/>
        <v>K</v>
      </c>
      <c r="ACC5" t="str">
        <f t="shared" si="123"/>
        <v>G</v>
      </c>
      <c r="ACD5" t="str">
        <f t="shared" si="123"/>
        <v>D</v>
      </c>
      <c r="ACE5" t="str">
        <f t="shared" si="123"/>
        <v>Q</v>
      </c>
      <c r="ACF5" t="str">
        <f t="shared" si="123"/>
        <v>G</v>
      </c>
      <c r="ACG5" t="str">
        <f t="shared" si="123"/>
        <v>F</v>
      </c>
      <c r="ACH5" t="str">
        <f t="shared" si="123"/>
        <v>P</v>
      </c>
      <c r="ACI5" t="str">
        <f t="shared" si="123"/>
        <v>G</v>
      </c>
      <c r="ACJ5" t="str">
        <f t="shared" si="123"/>
        <v>T</v>
      </c>
      <c r="ACK5" t="str">
        <f t="shared" si="123"/>
        <v>K</v>
      </c>
      <c r="ACL5" t="str">
        <f t="shared" si="123"/>
        <v>G</v>
      </c>
      <c r="ACM5" t="str">
        <f t="shared" si="123"/>
        <v>S</v>
      </c>
      <c r="ACN5" t="str">
        <f t="shared" si="123"/>
        <v>L</v>
      </c>
      <c r="ACO5" t="str">
        <f t="shared" si="123"/>
        <v>G</v>
      </c>
      <c r="ACP5" t="str">
        <f t="shared" si="123"/>
        <v>C</v>
      </c>
      <c r="ACQ5" t="str">
        <f t="shared" ref="ACQ5:AFB5" si="124">IF(COLUMN(ACP1)&gt;LEN($A$5), "", MID($A$5, COLUMN(ACP1), 1))</f>
        <v>P</v>
      </c>
      <c r="ACR5" t="str">
        <f t="shared" si="124"/>
        <v>G</v>
      </c>
      <c r="ACS5" t="str">
        <f t="shared" si="124"/>
        <v>K</v>
      </c>
      <c r="ACT5" t="str">
        <f t="shared" si="124"/>
        <v>M</v>
      </c>
      <c r="ACU5" t="str">
        <f t="shared" si="124"/>
        <v>G</v>
      </c>
      <c r="ACV5" t="str">
        <f t="shared" si="124"/>
        <v>E</v>
      </c>
      <c r="ACW5" t="str">
        <f t="shared" si="124"/>
        <v>P</v>
      </c>
      <c r="ACX5" t="str">
        <f t="shared" si="124"/>
        <v>G</v>
      </c>
      <c r="ACY5" t="str">
        <f t="shared" si="124"/>
        <v>L</v>
      </c>
      <c r="ACZ5" t="str">
        <f t="shared" si="124"/>
        <v>P</v>
      </c>
      <c r="ADA5" t="str">
        <f t="shared" si="124"/>
        <v>G</v>
      </c>
      <c r="ADB5" t="str">
        <f t="shared" si="124"/>
        <v>K</v>
      </c>
      <c r="ADC5" t="str">
        <f t="shared" si="124"/>
        <v>P</v>
      </c>
      <c r="ADD5" t="str">
        <f t="shared" si="124"/>
        <v>G</v>
      </c>
      <c r="ADE5" t="str">
        <f t="shared" si="124"/>
        <v>L</v>
      </c>
      <c r="ADF5" t="str">
        <f t="shared" si="124"/>
        <v>P</v>
      </c>
      <c r="ADG5" t="str">
        <f t="shared" si="124"/>
        <v>G</v>
      </c>
      <c r="ADH5" t="str">
        <f t="shared" si="124"/>
        <v>V</v>
      </c>
      <c r="ADI5" t="str">
        <f t="shared" si="124"/>
        <v>K</v>
      </c>
      <c r="ADJ5" t="str">
        <f t="shared" si="124"/>
        <v>G</v>
      </c>
      <c r="ADK5" t="str">
        <f t="shared" si="124"/>
        <v>E</v>
      </c>
      <c r="ADL5" t="str">
        <f t="shared" si="124"/>
        <v>P</v>
      </c>
      <c r="ADM5" t="str">
        <f t="shared" si="124"/>
        <v>A</v>
      </c>
      <c r="ADN5" t="str">
        <f t="shared" si="124"/>
        <v>L</v>
      </c>
      <c r="ADO5" t="str">
        <f t="shared" si="124"/>
        <v>A</v>
      </c>
      <c r="ADP5" t="str">
        <f t="shared" si="124"/>
        <v>M</v>
      </c>
      <c r="ADQ5" t="str">
        <f t="shared" si="124"/>
        <v>P</v>
      </c>
      <c r="ADR5" t="str">
        <f t="shared" si="124"/>
        <v>G</v>
      </c>
      <c r="ADS5" t="str">
        <f t="shared" si="124"/>
        <v>G</v>
      </c>
      <c r="ADT5" t="str">
        <f t="shared" si="124"/>
        <v>P</v>
      </c>
      <c r="ADU5" t="str">
        <f t="shared" si="124"/>
        <v>G</v>
      </c>
      <c r="ADV5" t="str">
        <f t="shared" si="124"/>
        <v>T</v>
      </c>
      <c r="ADW5" t="str">
        <f t="shared" si="124"/>
        <v>P</v>
      </c>
      <c r="ADX5" t="str">
        <f t="shared" si="124"/>
        <v>G</v>
      </c>
      <c r="ADY5" t="str">
        <f t="shared" si="124"/>
        <v>F</v>
      </c>
      <c r="ADZ5" t="str">
        <f t="shared" si="124"/>
        <v>P</v>
      </c>
      <c r="AEA5" t="str">
        <f t="shared" si="124"/>
        <v>G</v>
      </c>
      <c r="AEB5" t="str">
        <f t="shared" si="124"/>
        <v>E</v>
      </c>
      <c r="AEC5" t="str">
        <f t="shared" si="124"/>
        <v>R</v>
      </c>
      <c r="AED5" t="str">
        <f t="shared" si="124"/>
        <v>G</v>
      </c>
      <c r="AEE5" t="str">
        <f t="shared" si="124"/>
        <v>N</v>
      </c>
      <c r="AEF5" t="str">
        <f t="shared" si="124"/>
        <v>S</v>
      </c>
      <c r="AEG5" t="str">
        <f t="shared" si="124"/>
        <v>G</v>
      </c>
      <c r="AEH5" t="str">
        <f t="shared" si="124"/>
        <v>E</v>
      </c>
      <c r="AEI5" t="str">
        <f t="shared" si="124"/>
        <v>H</v>
      </c>
      <c r="AEJ5" t="str">
        <f t="shared" si="124"/>
        <v>G</v>
      </c>
      <c r="AEK5" t="str">
        <f t="shared" si="124"/>
        <v>E</v>
      </c>
      <c r="AEL5" t="str">
        <f t="shared" si="124"/>
        <v>I</v>
      </c>
      <c r="AEM5" t="str">
        <f t="shared" si="124"/>
        <v>G</v>
      </c>
      <c r="AEN5" t="str">
        <f t="shared" si="124"/>
        <v>L</v>
      </c>
      <c r="AEO5" t="str">
        <f t="shared" si="124"/>
        <v>P</v>
      </c>
      <c r="AEP5" t="str">
        <f t="shared" si="124"/>
        <v>G</v>
      </c>
      <c r="AEQ5" t="str">
        <f t="shared" si="124"/>
        <v>L</v>
      </c>
      <c r="AER5" t="str">
        <f t="shared" si="124"/>
        <v>P</v>
      </c>
      <c r="AES5" t="str">
        <f t="shared" si="124"/>
        <v>G</v>
      </c>
      <c r="AET5" t="str">
        <f t="shared" si="124"/>
        <v>L</v>
      </c>
      <c r="AEU5" t="str">
        <f t="shared" si="124"/>
        <v>P</v>
      </c>
      <c r="AEV5" t="str">
        <f t="shared" si="124"/>
        <v>G</v>
      </c>
      <c r="AEW5" t="str">
        <f t="shared" si="124"/>
        <v>T</v>
      </c>
      <c r="AEX5" t="str">
        <f t="shared" si="124"/>
        <v>P</v>
      </c>
      <c r="AEY5" t="str">
        <f t="shared" si="124"/>
        <v>G</v>
      </c>
      <c r="AEZ5" t="str">
        <f t="shared" si="124"/>
        <v>N</v>
      </c>
      <c r="AFA5" t="str">
        <f t="shared" si="124"/>
        <v>E</v>
      </c>
      <c r="AFB5" t="str">
        <f t="shared" si="124"/>
        <v>G</v>
      </c>
      <c r="AFC5" t="str">
        <f t="shared" ref="AFC5:AHN5" si="125">IF(COLUMN(AFB1)&gt;LEN($A$5), "", MID($A$5, COLUMN(AFB1), 1))</f>
        <v>L</v>
      </c>
      <c r="AFD5" t="str">
        <f t="shared" si="125"/>
        <v>D</v>
      </c>
      <c r="AFE5" t="str">
        <f t="shared" si="125"/>
        <v>G</v>
      </c>
      <c r="AFF5" t="str">
        <f t="shared" si="125"/>
        <v>P</v>
      </c>
      <c r="AFG5" t="str">
        <f t="shared" si="125"/>
        <v>R</v>
      </c>
      <c r="AFH5" t="str">
        <f t="shared" si="125"/>
        <v>G</v>
      </c>
      <c r="AFI5" t="str">
        <f t="shared" si="125"/>
        <v>D</v>
      </c>
      <c r="AFJ5" t="str">
        <f t="shared" si="125"/>
        <v>P</v>
      </c>
      <c r="AFK5" t="str">
        <f t="shared" si="125"/>
        <v>G</v>
      </c>
      <c r="AFL5" t="str">
        <f t="shared" si="125"/>
        <v>Q</v>
      </c>
      <c r="AFM5" t="str">
        <f t="shared" si="125"/>
        <v>P</v>
      </c>
      <c r="AFN5" t="str">
        <f t="shared" si="125"/>
        <v>G</v>
      </c>
      <c r="AFO5" t="str">
        <f t="shared" si="125"/>
        <v>P</v>
      </c>
      <c r="AFP5" t="str">
        <f t="shared" si="125"/>
        <v>P</v>
      </c>
      <c r="AFQ5" t="str">
        <f t="shared" si="125"/>
        <v>G</v>
      </c>
      <c r="AFR5" t="str">
        <f t="shared" si="125"/>
        <v>E</v>
      </c>
      <c r="AFS5" t="str">
        <f t="shared" si="125"/>
        <v>Q</v>
      </c>
      <c r="AFT5" t="str">
        <f t="shared" si="125"/>
        <v>G</v>
      </c>
      <c r="AFU5" t="str">
        <f t="shared" si="125"/>
        <v>P</v>
      </c>
      <c r="AFV5" t="str">
        <f t="shared" si="125"/>
        <v>Q</v>
      </c>
      <c r="AFW5" t="str">
        <f t="shared" si="125"/>
        <v>G</v>
      </c>
      <c r="AFX5" t="str">
        <f t="shared" si="125"/>
        <v>R</v>
      </c>
      <c r="AFY5" t="str">
        <f t="shared" si="125"/>
        <v>C</v>
      </c>
      <c r="AFZ5" t="str">
        <f t="shared" si="125"/>
        <v>I</v>
      </c>
      <c r="AGA5" t="str">
        <f t="shared" si="125"/>
        <v>E</v>
      </c>
      <c r="AGB5" t="str">
        <f t="shared" si="125"/>
        <v>G</v>
      </c>
      <c r="AGC5" t="str">
        <f t="shared" si="125"/>
        <v>P</v>
      </c>
      <c r="AGD5" t="str">
        <f t="shared" si="125"/>
        <v>R</v>
      </c>
      <c r="AGE5" t="str">
        <f t="shared" si="125"/>
        <v>G</v>
      </c>
      <c r="AGF5" t="str">
        <f t="shared" si="125"/>
        <v>A</v>
      </c>
      <c r="AGG5" t="str">
        <f t="shared" si="125"/>
        <v>Q</v>
      </c>
      <c r="AGH5" t="str">
        <f t="shared" si="125"/>
        <v>G</v>
      </c>
      <c r="AGI5" t="str">
        <f t="shared" si="125"/>
        <v>L</v>
      </c>
      <c r="AGJ5" t="str">
        <f t="shared" si="125"/>
        <v>P</v>
      </c>
      <c r="AGK5" t="str">
        <f t="shared" si="125"/>
        <v>G</v>
      </c>
      <c r="AGL5" t="str">
        <f t="shared" si="125"/>
        <v>L</v>
      </c>
      <c r="AGM5" t="str">
        <f t="shared" si="125"/>
        <v>N</v>
      </c>
      <c r="AGN5" t="str">
        <f t="shared" si="125"/>
        <v>G</v>
      </c>
      <c r="AGO5" t="str">
        <f t="shared" si="125"/>
        <v>L</v>
      </c>
      <c r="AGP5" t="str">
        <f t="shared" si="125"/>
        <v>K</v>
      </c>
      <c r="AGQ5" t="str">
        <f t="shared" si="125"/>
        <v>G</v>
      </c>
      <c r="AGR5" t="str">
        <f t="shared" si="125"/>
        <v>Q</v>
      </c>
      <c r="AGS5" t="str">
        <f t="shared" si="125"/>
        <v>Q</v>
      </c>
      <c r="AGT5" t="str">
        <f t="shared" si="125"/>
        <v>G</v>
      </c>
      <c r="AGU5" t="str">
        <f t="shared" si="125"/>
        <v>R</v>
      </c>
      <c r="AGV5" t="str">
        <f t="shared" si="125"/>
        <v>R</v>
      </c>
      <c r="AGW5" t="str">
        <f t="shared" si="125"/>
        <v>G</v>
      </c>
      <c r="AGX5" t="str">
        <f t="shared" si="125"/>
        <v>K</v>
      </c>
      <c r="AGY5" t="str">
        <f t="shared" si="125"/>
        <v>T</v>
      </c>
      <c r="AGZ5" t="str">
        <f t="shared" si="125"/>
        <v>G</v>
      </c>
      <c r="AHA5" t="str">
        <f t="shared" si="125"/>
        <v>P</v>
      </c>
      <c r="AHB5" t="str">
        <f t="shared" si="125"/>
        <v>K</v>
      </c>
      <c r="AHC5" t="str">
        <f t="shared" si="125"/>
        <v>G</v>
      </c>
      <c r="AHD5" t="str">
        <f t="shared" si="125"/>
        <v>D</v>
      </c>
      <c r="AHE5" t="str">
        <f t="shared" si="125"/>
        <v>P</v>
      </c>
      <c r="AHF5" t="str">
        <f t="shared" si="125"/>
        <v>G</v>
      </c>
      <c r="AHG5" t="str">
        <f t="shared" si="125"/>
        <v>I</v>
      </c>
      <c r="AHH5" t="str">
        <f t="shared" si="125"/>
        <v>P</v>
      </c>
      <c r="AHI5" t="str">
        <f t="shared" si="125"/>
        <v>G</v>
      </c>
      <c r="AHJ5" t="str">
        <f t="shared" si="125"/>
        <v>L</v>
      </c>
      <c r="AHK5" t="str">
        <f t="shared" si="125"/>
        <v>D</v>
      </c>
      <c r="AHL5" t="str">
        <f t="shared" si="125"/>
        <v>R</v>
      </c>
      <c r="AHM5" t="str">
        <f t="shared" si="125"/>
        <v>S</v>
      </c>
      <c r="AHN5" t="str">
        <f t="shared" si="125"/>
        <v>G</v>
      </c>
      <c r="AHO5" t="str">
        <f t="shared" ref="AHO5:AJZ5" si="126">IF(COLUMN(AHN1)&gt;LEN($A$5), "", MID($A$5, COLUMN(AHN1), 1))</f>
        <v>F</v>
      </c>
      <c r="AHP5" t="str">
        <f t="shared" si="126"/>
        <v>P</v>
      </c>
      <c r="AHQ5" t="str">
        <f t="shared" si="126"/>
        <v>G</v>
      </c>
      <c r="AHR5" t="str">
        <f t="shared" si="126"/>
        <v>E</v>
      </c>
      <c r="AHS5" t="str">
        <f t="shared" si="126"/>
        <v>T</v>
      </c>
      <c r="AHT5" t="str">
        <f t="shared" si="126"/>
        <v>G</v>
      </c>
      <c r="AHU5" t="str">
        <f t="shared" si="126"/>
        <v>S</v>
      </c>
      <c r="AHV5" t="str">
        <f t="shared" si="126"/>
        <v>P</v>
      </c>
      <c r="AHW5" t="str">
        <f t="shared" si="126"/>
        <v>G</v>
      </c>
      <c r="AHX5" t="str">
        <f t="shared" si="126"/>
        <v>R</v>
      </c>
      <c r="AHY5" t="str">
        <f t="shared" si="126"/>
        <v>P</v>
      </c>
      <c r="AHZ5" t="str">
        <f t="shared" si="126"/>
        <v>G</v>
      </c>
      <c r="AIA5" t="str">
        <f t="shared" si="126"/>
        <v>H</v>
      </c>
      <c r="AIB5" t="str">
        <f t="shared" si="126"/>
        <v>Q</v>
      </c>
      <c r="AIC5" t="str">
        <f t="shared" si="126"/>
        <v>G</v>
      </c>
      <c r="AID5" t="str">
        <f t="shared" si="126"/>
        <v>E</v>
      </c>
      <c r="AIE5" t="str">
        <f t="shared" si="126"/>
        <v>V</v>
      </c>
      <c r="AIF5" t="str">
        <f t="shared" si="126"/>
        <v>G</v>
      </c>
      <c r="AIG5" t="str">
        <f t="shared" si="126"/>
        <v>P</v>
      </c>
      <c r="AIH5" t="str">
        <f t="shared" si="126"/>
        <v>P</v>
      </c>
      <c r="AII5" t="str">
        <f t="shared" si="126"/>
        <v>G</v>
      </c>
      <c r="AIJ5" t="str">
        <f t="shared" si="126"/>
        <v>Q</v>
      </c>
      <c r="AIK5" t="str">
        <f t="shared" si="126"/>
        <v>K</v>
      </c>
      <c r="AIL5" t="str">
        <f t="shared" si="126"/>
        <v>G</v>
      </c>
      <c r="AIM5" t="str">
        <f t="shared" si="126"/>
        <v>Y</v>
      </c>
      <c r="AIN5" t="str">
        <f t="shared" si="126"/>
        <v>P</v>
      </c>
      <c r="AIO5" t="str">
        <f t="shared" si="126"/>
        <v>G</v>
      </c>
      <c r="AIP5" t="str">
        <f t="shared" si="126"/>
        <v>N</v>
      </c>
      <c r="AIQ5" t="str">
        <f t="shared" si="126"/>
        <v>P</v>
      </c>
      <c r="AIR5" t="str">
        <f t="shared" si="126"/>
        <v>G</v>
      </c>
      <c r="AIS5" t="str">
        <f t="shared" si="126"/>
        <v>I</v>
      </c>
      <c r="AIT5" t="str">
        <f t="shared" si="126"/>
        <v>L</v>
      </c>
      <c r="AIU5" t="str">
        <f t="shared" si="126"/>
        <v>G</v>
      </c>
      <c r="AIV5" t="str">
        <f t="shared" si="126"/>
        <v>P</v>
      </c>
      <c r="AIW5" t="str">
        <f t="shared" si="126"/>
        <v>R</v>
      </c>
      <c r="AIX5" t="str">
        <f t="shared" si="126"/>
        <v>G</v>
      </c>
      <c r="AIY5" t="str">
        <f t="shared" si="126"/>
        <v>E</v>
      </c>
      <c r="AIZ5" t="str">
        <f t="shared" si="126"/>
        <v>D</v>
      </c>
      <c r="AJA5" t="str">
        <f t="shared" si="126"/>
        <v>G</v>
      </c>
      <c r="AJB5" t="str">
        <f t="shared" si="126"/>
        <v>M</v>
      </c>
      <c r="AJC5" t="str">
        <f t="shared" si="126"/>
        <v>V</v>
      </c>
      <c r="AJD5" t="str">
        <f t="shared" si="126"/>
        <v>G</v>
      </c>
      <c r="AJE5" t="str">
        <f t="shared" si="126"/>
        <v>M</v>
      </c>
      <c r="AJF5" t="str">
        <f t="shared" si="126"/>
        <v>M</v>
      </c>
      <c r="AJG5" t="str">
        <f t="shared" si="126"/>
        <v>G</v>
      </c>
      <c r="AJH5" t="str">
        <f t="shared" si="126"/>
        <v>F</v>
      </c>
      <c r="AJI5" t="str">
        <f t="shared" si="126"/>
        <v>P</v>
      </c>
      <c r="AJJ5" t="str">
        <f t="shared" si="126"/>
        <v>G</v>
      </c>
      <c r="AJK5" t="str">
        <f t="shared" si="126"/>
        <v>A</v>
      </c>
      <c r="AJL5" t="str">
        <f t="shared" si="126"/>
        <v>T</v>
      </c>
      <c r="AJM5" t="str">
        <f t="shared" si="126"/>
        <v>G</v>
      </c>
      <c r="AJN5" t="str">
        <f t="shared" si="126"/>
        <v>S</v>
      </c>
      <c r="AJO5" t="str">
        <f t="shared" si="126"/>
        <v>P</v>
      </c>
      <c r="AJP5" t="str">
        <f t="shared" si="126"/>
        <v>G</v>
      </c>
      <c r="AJQ5" t="str">
        <f t="shared" si="126"/>
        <v>P</v>
      </c>
      <c r="AJR5" t="str">
        <f t="shared" si="126"/>
        <v>P</v>
      </c>
      <c r="AJS5" t="str">
        <f t="shared" si="126"/>
        <v>G</v>
      </c>
      <c r="AJT5" t="str">
        <f t="shared" si="126"/>
        <v>N</v>
      </c>
      <c r="AJU5" t="str">
        <f t="shared" si="126"/>
        <v>P</v>
      </c>
      <c r="AJV5" t="str">
        <f t="shared" si="126"/>
        <v>G</v>
      </c>
      <c r="AJW5" t="str">
        <f t="shared" si="126"/>
        <v>M</v>
      </c>
      <c r="AJX5" t="str">
        <f t="shared" si="126"/>
        <v>P</v>
      </c>
      <c r="AJY5" t="str">
        <f t="shared" si="126"/>
        <v>G</v>
      </c>
      <c r="AJZ5" t="str">
        <f t="shared" si="126"/>
        <v>Q</v>
      </c>
      <c r="AKA5" t="str">
        <f t="shared" ref="AKA5:AML5" si="127">IF(COLUMN(AJZ1)&gt;LEN($A$5), "", MID($A$5, COLUMN(AJZ1), 1))</f>
        <v>R</v>
      </c>
      <c r="AKB5" t="str">
        <f t="shared" si="127"/>
        <v>G</v>
      </c>
      <c r="AKC5" t="str">
        <f t="shared" si="127"/>
        <v>S</v>
      </c>
      <c r="AKD5" t="str">
        <f t="shared" si="127"/>
        <v>L</v>
      </c>
      <c r="AKE5" t="str">
        <f t="shared" si="127"/>
        <v>G</v>
      </c>
      <c r="AKF5" t="str">
        <f t="shared" si="127"/>
        <v>I</v>
      </c>
      <c r="AKG5" t="str">
        <f t="shared" si="127"/>
        <v>-</v>
      </c>
      <c r="AKH5" t="str">
        <f t="shared" si="127"/>
        <v>-</v>
      </c>
      <c r="AKI5" t="str">
        <f t="shared" si="127"/>
        <v>-</v>
      </c>
      <c r="AKJ5" t="str">
        <f t="shared" si="127"/>
        <v>P</v>
      </c>
      <c r="AKK5" t="str">
        <f t="shared" si="127"/>
        <v>G</v>
      </c>
      <c r="AKL5" t="str">
        <f t="shared" si="127"/>
        <v>V</v>
      </c>
      <c r="AKM5" t="str">
        <f t="shared" si="127"/>
        <v>K</v>
      </c>
      <c r="AKN5" t="str">
        <f t="shared" si="127"/>
        <v>G</v>
      </c>
      <c r="AKO5" t="str">
        <f t="shared" si="127"/>
        <v>Q</v>
      </c>
      <c r="AKP5" t="str">
        <f t="shared" si="127"/>
        <v>R</v>
      </c>
      <c r="AKQ5" t="str">
        <f t="shared" si="127"/>
        <v>G</v>
      </c>
      <c r="AKR5" t="str">
        <f t="shared" si="127"/>
        <v>T</v>
      </c>
      <c r="AKS5" t="str">
        <f t="shared" si="127"/>
        <v>P</v>
      </c>
      <c r="AKT5" t="str">
        <f t="shared" si="127"/>
        <v>G</v>
      </c>
      <c r="AKU5" t="str">
        <f t="shared" si="127"/>
        <v>A</v>
      </c>
      <c r="AKV5" t="str">
        <f t="shared" si="127"/>
        <v>K</v>
      </c>
      <c r="AKW5" t="str">
        <f t="shared" si="127"/>
        <v>G</v>
      </c>
      <c r="AKX5" t="str">
        <f t="shared" si="127"/>
        <v>E</v>
      </c>
      <c r="AKY5" t="str">
        <f t="shared" si="127"/>
        <v>Q</v>
      </c>
      <c r="AKZ5" t="str">
        <f t="shared" si="127"/>
        <v>G</v>
      </c>
      <c r="ALA5" t="str">
        <f t="shared" si="127"/>
        <v>D</v>
      </c>
      <c r="ALB5" t="str">
        <f t="shared" si="127"/>
        <v>K</v>
      </c>
      <c r="ALC5" t="str">
        <f t="shared" si="127"/>
        <v>G</v>
      </c>
      <c r="ALD5" t="str">
        <f t="shared" si="127"/>
        <v>N</v>
      </c>
      <c r="ALE5" t="str">
        <f t="shared" si="127"/>
        <v>P</v>
      </c>
      <c r="ALF5" t="str">
        <f t="shared" si="127"/>
        <v>G</v>
      </c>
      <c r="ALG5" t="str">
        <f t="shared" si="127"/>
        <v>P</v>
      </c>
      <c r="ALH5" t="str">
        <f t="shared" si="127"/>
        <v>S</v>
      </c>
      <c r="ALI5" t="str">
        <f t="shared" si="127"/>
        <v>Q</v>
      </c>
      <c r="ALJ5" t="str">
        <f t="shared" si="127"/>
        <v>I</v>
      </c>
      <c r="ALK5" t="str">
        <f t="shared" si="127"/>
        <v>S</v>
      </c>
      <c r="ALL5" t="str">
        <f t="shared" si="127"/>
        <v>H</v>
      </c>
      <c r="ALM5" t="str">
        <f t="shared" si="127"/>
        <v>L</v>
      </c>
      <c r="ALN5" t="str">
        <f t="shared" si="127"/>
        <v>-</v>
      </c>
      <c r="ALO5" t="str">
        <f t="shared" si="127"/>
        <v>-</v>
      </c>
      <c r="ALP5" t="str">
        <f t="shared" si="127"/>
        <v>I</v>
      </c>
      <c r="ALQ5" t="str">
        <f t="shared" si="127"/>
        <v>G</v>
      </c>
      <c r="ALR5" t="str">
        <f t="shared" si="127"/>
        <v>D</v>
      </c>
      <c r="ALS5" t="str">
        <f t="shared" si="127"/>
        <v>K</v>
      </c>
      <c r="ALT5" t="str">
        <f t="shared" si="127"/>
        <v>G</v>
      </c>
      <c r="ALU5" t="str">
        <f t="shared" si="127"/>
        <v>E</v>
      </c>
      <c r="ALV5" t="str">
        <f t="shared" si="127"/>
        <v>P</v>
      </c>
      <c r="ALW5" t="str">
        <f t="shared" si="127"/>
        <v>G</v>
      </c>
      <c r="ALX5" t="str">
        <f t="shared" si="127"/>
        <v>L</v>
      </c>
      <c r="ALY5" t="str">
        <f t="shared" si="127"/>
        <v>K</v>
      </c>
      <c r="ALZ5" t="str">
        <f t="shared" si="127"/>
        <v>G</v>
      </c>
      <c r="AMA5" t="str">
        <f t="shared" si="127"/>
        <v>Y</v>
      </c>
      <c r="AMB5" t="str">
        <f t="shared" si="127"/>
        <v>A</v>
      </c>
      <c r="AMC5" t="str">
        <f t="shared" si="127"/>
        <v>G</v>
      </c>
      <c r="AMD5" t="str">
        <f t="shared" si="127"/>
        <v>N</v>
      </c>
      <c r="AME5" t="str">
        <f t="shared" si="127"/>
        <v>M</v>
      </c>
      <c r="AMF5" t="str">
        <f t="shared" si="127"/>
        <v>G</v>
      </c>
      <c r="AMG5" t="str">
        <f t="shared" si="127"/>
        <v>E</v>
      </c>
      <c r="AMH5" t="str">
        <f t="shared" si="127"/>
        <v>K</v>
      </c>
      <c r="AMI5" t="str">
        <f t="shared" si="127"/>
        <v>G</v>
      </c>
      <c r="AMJ5" t="str">
        <f t="shared" si="127"/>
        <v>N</v>
      </c>
      <c r="AMK5" t="str">
        <f t="shared" si="127"/>
        <v>R</v>
      </c>
      <c r="AML5" t="str">
        <f t="shared" si="127"/>
        <v>G</v>
      </c>
      <c r="AMM5" t="str">
        <f t="shared" ref="AMM5:AOX5" si="128">IF(COLUMN(AML1)&gt;LEN($A$5), "", MID($A$5, COLUMN(AML1), 1))</f>
        <v>V</v>
      </c>
      <c r="AMN5" t="str">
        <f t="shared" si="128"/>
        <v>P</v>
      </c>
      <c r="AMO5" t="str">
        <f t="shared" si="128"/>
        <v>G</v>
      </c>
      <c r="AMP5" t="str">
        <f t="shared" si="128"/>
        <v>L</v>
      </c>
      <c r="AMQ5" t="str">
        <f t="shared" si="128"/>
        <v>P</v>
      </c>
      <c r="AMR5" t="str">
        <f t="shared" si="128"/>
        <v>G</v>
      </c>
      <c r="AMS5" t="str">
        <f t="shared" si="128"/>
        <v>L</v>
      </c>
      <c r="AMT5" t="str">
        <f t="shared" si="128"/>
        <v>K</v>
      </c>
      <c r="AMU5" t="str">
        <f t="shared" si="128"/>
        <v>G</v>
      </c>
      <c r="AMV5" t="str">
        <f t="shared" si="128"/>
        <v>L</v>
      </c>
      <c r="AMW5" t="str">
        <f t="shared" si="128"/>
        <v>Q</v>
      </c>
      <c r="AMX5" t="str">
        <f t="shared" si="128"/>
        <v>G</v>
      </c>
      <c r="AMY5" t="str">
        <f t="shared" si="128"/>
        <v>L</v>
      </c>
      <c r="AMZ5" t="str">
        <f t="shared" si="128"/>
        <v>P</v>
      </c>
      <c r="ANA5" t="str">
        <f t="shared" si="128"/>
        <v>G</v>
      </c>
      <c r="ANB5" t="str">
        <f t="shared" si="128"/>
        <v>P</v>
      </c>
      <c r="ANC5" t="str">
        <f t="shared" si="128"/>
        <v>P</v>
      </c>
      <c r="AND5" t="str">
        <f t="shared" si="128"/>
        <v>G</v>
      </c>
      <c r="ANE5" t="str">
        <f t="shared" si="128"/>
        <v>P</v>
      </c>
      <c r="ANF5" t="str">
        <f t="shared" si="128"/>
        <v>P</v>
      </c>
      <c r="ANG5" t="str">
        <f t="shared" si="128"/>
        <v>G</v>
      </c>
      <c r="ANH5" t="str">
        <f t="shared" si="128"/>
        <v>P</v>
      </c>
      <c r="ANI5" t="str">
        <f t="shared" si="128"/>
        <v>R</v>
      </c>
      <c r="ANJ5" t="str">
        <f t="shared" si="128"/>
        <v>G</v>
      </c>
      <c r="ANK5" t="str">
        <f t="shared" si="128"/>
        <v>D</v>
      </c>
      <c r="ANL5" t="str">
        <f t="shared" si="128"/>
        <v>L</v>
      </c>
      <c r="ANM5" t="str">
        <f t="shared" si="128"/>
        <v>G</v>
      </c>
      <c r="ANN5" t="str">
        <f t="shared" si="128"/>
        <v>S</v>
      </c>
      <c r="ANO5" t="str">
        <f t="shared" si="128"/>
        <v>I</v>
      </c>
      <c r="ANP5" t="str">
        <f t="shared" si="128"/>
        <v>G</v>
      </c>
      <c r="ANQ5" t="str">
        <f t="shared" si="128"/>
        <v>N</v>
      </c>
      <c r="ANR5" t="str">
        <f t="shared" si="128"/>
        <v>P</v>
      </c>
      <c r="ANS5" t="str">
        <f t="shared" si="128"/>
        <v>G</v>
      </c>
      <c r="ANT5" t="str">
        <f t="shared" si="128"/>
        <v>E</v>
      </c>
      <c r="ANU5" t="str">
        <f t="shared" si="128"/>
        <v>P</v>
      </c>
      <c r="ANV5" t="str">
        <f t="shared" si="128"/>
        <v>G</v>
      </c>
      <c r="ANW5" t="str">
        <f t="shared" si="128"/>
        <v>P</v>
      </c>
      <c r="ANX5" t="str">
        <f t="shared" si="128"/>
        <v>R</v>
      </c>
      <c r="ANY5" t="str">
        <f t="shared" si="128"/>
        <v>G</v>
      </c>
      <c r="ANZ5" t="str">
        <f t="shared" si="128"/>
        <v>V</v>
      </c>
      <c r="AOA5" t="str">
        <f t="shared" si="128"/>
        <v>-</v>
      </c>
      <c r="AOB5" t="str">
        <f t="shared" si="128"/>
        <v>-</v>
      </c>
      <c r="AOC5" t="str">
        <f t="shared" si="128"/>
        <v>-</v>
      </c>
      <c r="AOD5" t="str">
        <f t="shared" si="128"/>
        <v>-</v>
      </c>
      <c r="AOE5" t="str">
        <f t="shared" si="128"/>
        <v>-</v>
      </c>
      <c r="AOF5" t="str">
        <f t="shared" si="128"/>
        <v>-</v>
      </c>
      <c r="AOG5" t="str">
        <f t="shared" si="128"/>
        <v>-</v>
      </c>
      <c r="AOH5" t="str">
        <f t="shared" si="128"/>
        <v>-</v>
      </c>
      <c r="AOI5" t="str">
        <f t="shared" si="128"/>
        <v>-</v>
      </c>
      <c r="AOJ5" t="str">
        <f t="shared" si="128"/>
        <v>P</v>
      </c>
      <c r="AOK5" t="str">
        <f t="shared" si="128"/>
        <v>G</v>
      </c>
      <c r="AOL5" t="str">
        <f t="shared" si="128"/>
        <v>S</v>
      </c>
      <c r="AOM5" t="str">
        <f t="shared" si="128"/>
        <v>K</v>
      </c>
      <c r="AON5" t="str">
        <f t="shared" si="128"/>
        <v>G</v>
      </c>
      <c r="AOO5" t="str">
        <f t="shared" si="128"/>
        <v>K</v>
      </c>
      <c r="AOP5" t="str">
        <f t="shared" si="128"/>
        <v>R</v>
      </c>
      <c r="AOQ5" t="str">
        <f t="shared" si="128"/>
        <v>G</v>
      </c>
      <c r="AOR5" t="str">
        <f t="shared" si="128"/>
        <v>T</v>
      </c>
      <c r="AOS5" t="str">
        <f t="shared" si="128"/>
        <v>L</v>
      </c>
      <c r="AOT5" t="str">
        <f t="shared" si="128"/>
        <v>G</v>
      </c>
      <c r="AOU5" t="str">
        <f t="shared" si="128"/>
        <v>F</v>
      </c>
      <c r="AOV5" t="str">
        <f t="shared" si="128"/>
        <v>P</v>
      </c>
      <c r="AOW5" t="str">
        <f t="shared" si="128"/>
        <v>G</v>
      </c>
      <c r="AOX5" t="str">
        <f t="shared" si="128"/>
        <v>R</v>
      </c>
      <c r="AOY5" t="str">
        <f t="shared" ref="AOY5:ARJ5" si="129">IF(COLUMN(AOX1)&gt;LEN($A$5), "", MID($A$5, COLUMN(AOX1), 1))</f>
        <v>A</v>
      </c>
      <c r="AOZ5" t="str">
        <f t="shared" si="129"/>
        <v>G</v>
      </c>
      <c r="APA5" t="str">
        <f t="shared" si="129"/>
        <v>R</v>
      </c>
      <c r="APB5" t="str">
        <f t="shared" si="129"/>
        <v>P</v>
      </c>
      <c r="APC5" t="str">
        <f t="shared" si="129"/>
        <v>G</v>
      </c>
      <c r="APD5" t="str">
        <f t="shared" si="129"/>
        <v>L</v>
      </c>
      <c r="APE5" t="str">
        <f t="shared" si="129"/>
        <v>P</v>
      </c>
      <c r="APF5" t="str">
        <f t="shared" si="129"/>
        <v>G</v>
      </c>
      <c r="APG5" t="str">
        <f t="shared" si="129"/>
        <v>I</v>
      </c>
      <c r="APH5" t="str">
        <f t="shared" si="129"/>
        <v>H</v>
      </c>
      <c r="API5" t="str">
        <f t="shared" si="129"/>
        <v>G</v>
      </c>
      <c r="APJ5" t="str">
        <f t="shared" si="129"/>
        <v>L</v>
      </c>
      <c r="APK5" t="str">
        <f t="shared" si="129"/>
        <v>Q</v>
      </c>
      <c r="APL5" t="str">
        <f t="shared" si="129"/>
        <v>G</v>
      </c>
      <c r="APM5" t="str">
        <f t="shared" si="129"/>
        <v>D</v>
      </c>
      <c r="APN5" t="str">
        <f t="shared" si="129"/>
        <v>K</v>
      </c>
      <c r="APO5" t="str">
        <f t="shared" si="129"/>
        <v>G</v>
      </c>
      <c r="APP5" t="str">
        <f t="shared" si="129"/>
        <v>E</v>
      </c>
      <c r="APQ5" t="str">
        <f t="shared" si="129"/>
        <v>P</v>
      </c>
      <c r="APR5" t="str">
        <f t="shared" si="129"/>
        <v>G</v>
      </c>
      <c r="APS5" t="str">
        <f t="shared" si="129"/>
        <v>Y</v>
      </c>
      <c r="APT5" t="str">
        <f t="shared" si="129"/>
        <v>S</v>
      </c>
      <c r="APU5" t="str">
        <f t="shared" si="129"/>
        <v>E</v>
      </c>
      <c r="APV5" t="str">
        <f t="shared" si="129"/>
        <v>G</v>
      </c>
      <c r="APW5" t="str">
        <f t="shared" si="129"/>
        <v>T</v>
      </c>
      <c r="APX5" t="str">
        <f t="shared" si="129"/>
        <v>R</v>
      </c>
      <c r="APY5" t="str">
        <f t="shared" si="129"/>
        <v>P</v>
      </c>
      <c r="APZ5" t="str">
        <f t="shared" si="129"/>
        <v>G</v>
      </c>
      <c r="AQA5" t="str">
        <f t="shared" si="129"/>
        <v>P</v>
      </c>
      <c r="AQB5" t="str">
        <f t="shared" si="129"/>
        <v>P</v>
      </c>
      <c r="AQC5" t="str">
        <f t="shared" si="129"/>
        <v>G</v>
      </c>
      <c r="AQD5" t="str">
        <f t="shared" si="129"/>
        <v>P</v>
      </c>
      <c r="AQE5" t="str">
        <f t="shared" si="129"/>
        <v>T</v>
      </c>
      <c r="AQF5" t="str">
        <f t="shared" si="129"/>
        <v>G</v>
      </c>
      <c r="AQG5" t="str">
        <f t="shared" si="129"/>
        <v>D</v>
      </c>
      <c r="AQH5" t="str">
        <f t="shared" si="129"/>
        <v>P</v>
      </c>
      <c r="AQI5" t="str">
        <f t="shared" si="129"/>
        <v>G</v>
      </c>
      <c r="AQJ5" t="str">
        <f t="shared" si="129"/>
        <v>L</v>
      </c>
      <c r="AQK5" t="str">
        <f t="shared" si="129"/>
        <v>P</v>
      </c>
      <c r="AQL5" t="str">
        <f t="shared" si="129"/>
        <v>G</v>
      </c>
      <c r="AQM5" t="str">
        <f t="shared" si="129"/>
        <v>D</v>
      </c>
      <c r="AQN5" t="str">
        <f t="shared" si="129"/>
        <v>M</v>
      </c>
      <c r="AQO5" t="str">
        <f t="shared" si="129"/>
        <v>G</v>
      </c>
      <c r="AQP5" t="str">
        <f t="shared" si="129"/>
        <v>K</v>
      </c>
      <c r="AQQ5" t="str">
        <f t="shared" si="129"/>
        <v>K</v>
      </c>
      <c r="AQR5" t="str">
        <f t="shared" si="129"/>
        <v>G</v>
      </c>
      <c r="AQS5" t="str">
        <f t="shared" si="129"/>
        <v>E</v>
      </c>
      <c r="AQT5" t="str">
        <f t="shared" si="129"/>
        <v>M</v>
      </c>
      <c r="AQU5" t="str">
        <f t="shared" si="129"/>
        <v>G</v>
      </c>
      <c r="AQV5" t="str">
        <f t="shared" si="129"/>
        <v>Q</v>
      </c>
      <c r="AQW5" t="str">
        <f t="shared" si="129"/>
        <v>P</v>
      </c>
      <c r="AQX5" t="str">
        <f t="shared" si="129"/>
        <v>G</v>
      </c>
      <c r="AQY5" t="str">
        <f t="shared" si="129"/>
        <v>P</v>
      </c>
      <c r="AQZ5" t="str">
        <f t="shared" si="129"/>
        <v>P</v>
      </c>
      <c r="ARA5" t="str">
        <f t="shared" si="129"/>
        <v>G</v>
      </c>
      <c r="ARB5" t="str">
        <f t="shared" si="129"/>
        <v>H</v>
      </c>
      <c r="ARC5" t="str">
        <f t="shared" si="129"/>
        <v>S</v>
      </c>
      <c r="ARD5" t="str">
        <f t="shared" si="129"/>
        <v>G</v>
      </c>
      <c r="ARE5" t="str">
        <f t="shared" si="129"/>
        <v>P</v>
      </c>
      <c r="ARF5" t="str">
        <f t="shared" si="129"/>
        <v>A</v>
      </c>
      <c r="ARG5" t="str">
        <f t="shared" si="129"/>
        <v>G</v>
      </c>
      <c r="ARH5" t="str">
        <f t="shared" si="129"/>
        <v>P</v>
      </c>
      <c r="ARI5" t="str">
        <f t="shared" si="129"/>
        <v>E</v>
      </c>
      <c r="ARJ5" t="str">
        <f t="shared" si="129"/>
        <v>G</v>
      </c>
      <c r="ARK5" t="str">
        <f t="shared" ref="ARK5:ATV5" si="130">IF(COLUMN(ARJ1)&gt;LEN($A$5), "", MID($A$5, COLUMN(ARJ1), 1))</f>
        <v>V</v>
      </c>
      <c r="ARL5" t="str">
        <f t="shared" si="130"/>
        <v>I</v>
      </c>
      <c r="ARM5" t="str">
        <f t="shared" si="130"/>
        <v>G</v>
      </c>
      <c r="ARN5" t="str">
        <f t="shared" si="130"/>
        <v>S</v>
      </c>
      <c r="ARO5" t="str">
        <f t="shared" si="130"/>
        <v>P</v>
      </c>
      <c r="ARP5" t="str">
        <f t="shared" si="130"/>
        <v>G</v>
      </c>
      <c r="ARQ5" t="str">
        <f t="shared" si="130"/>
        <v>S</v>
      </c>
      <c r="ARR5" t="str">
        <f t="shared" si="130"/>
        <v>P</v>
      </c>
      <c r="ARS5" t="str">
        <f t="shared" si="130"/>
        <v>G</v>
      </c>
      <c r="ART5" t="str">
        <f t="shared" si="130"/>
        <v>L</v>
      </c>
      <c r="ARU5" t="str">
        <f t="shared" si="130"/>
        <v>P</v>
      </c>
      <c r="ARV5" t="str">
        <f t="shared" si="130"/>
        <v>G</v>
      </c>
      <c r="ARW5" t="str">
        <f t="shared" si="130"/>
        <v>K</v>
      </c>
      <c r="ARX5" t="str">
        <f t="shared" si="130"/>
        <v>P</v>
      </c>
      <c r="ARY5" t="str">
        <f t="shared" si="130"/>
        <v>G</v>
      </c>
      <c r="ARZ5" t="str">
        <f t="shared" si="130"/>
        <v>P</v>
      </c>
      <c r="ASA5" t="str">
        <f t="shared" si="130"/>
        <v>H</v>
      </c>
      <c r="ASB5" t="str">
        <f t="shared" si="130"/>
        <v>G</v>
      </c>
      <c r="ASC5" t="str">
        <f t="shared" si="130"/>
        <v>D</v>
      </c>
      <c r="ASD5" t="str">
        <f t="shared" si="130"/>
        <v>L</v>
      </c>
      <c r="ASE5" t="str">
        <f t="shared" si="130"/>
        <v>G</v>
      </c>
      <c r="ASF5" t="str">
        <f t="shared" si="130"/>
        <v>F</v>
      </c>
      <c r="ASG5" t="str">
        <f t="shared" si="130"/>
        <v>K</v>
      </c>
      <c r="ASH5" t="str">
        <f t="shared" si="130"/>
        <v>G</v>
      </c>
      <c r="ASI5" t="str">
        <f t="shared" si="130"/>
        <v>I</v>
      </c>
      <c r="ASJ5" t="str">
        <f t="shared" si="130"/>
        <v>K</v>
      </c>
      <c r="ASK5" t="str">
        <f t="shared" si="130"/>
        <v>G</v>
      </c>
      <c r="ASL5" t="str">
        <f t="shared" si="130"/>
        <v>F</v>
      </c>
      <c r="ASM5" t="str">
        <f t="shared" si="130"/>
        <v>P</v>
      </c>
      <c r="ASN5" t="str">
        <f t="shared" si="130"/>
        <v>G</v>
      </c>
      <c r="ASO5" t="str">
        <f t="shared" si="130"/>
        <v>P</v>
      </c>
      <c r="ASP5" t="str">
        <f t="shared" si="130"/>
        <v>P</v>
      </c>
      <c r="ASQ5" t="str">
        <f t="shared" si="130"/>
        <v>G</v>
      </c>
      <c r="ASR5" t="str">
        <f t="shared" si="130"/>
        <v>I</v>
      </c>
      <c r="ASS5" t="str">
        <f t="shared" si="130"/>
        <v>K</v>
      </c>
      <c r="AST5" t="str">
        <f t="shared" si="130"/>
        <v>G</v>
      </c>
      <c r="ASU5" t="str">
        <f t="shared" si="130"/>
        <v>P</v>
      </c>
      <c r="ASV5" t="str">
        <f t="shared" si="130"/>
        <v>P</v>
      </c>
      <c r="ASW5" t="str">
        <f t="shared" si="130"/>
        <v>G</v>
      </c>
      <c r="ASX5" t="str">
        <f t="shared" si="130"/>
        <v>L</v>
      </c>
      <c r="ASY5" t="str">
        <f t="shared" si="130"/>
        <v>P</v>
      </c>
      <c r="ASZ5" t="str">
        <f t="shared" si="130"/>
        <v>G</v>
      </c>
      <c r="ATA5" t="str">
        <f t="shared" si="130"/>
        <v>F</v>
      </c>
      <c r="ATB5" t="str">
        <f t="shared" si="130"/>
        <v>P</v>
      </c>
      <c r="ATC5" t="str">
        <f t="shared" si="130"/>
        <v>G</v>
      </c>
      <c r="ATD5" t="str">
        <f t="shared" si="130"/>
        <v>S</v>
      </c>
      <c r="ATE5" t="str">
        <f t="shared" si="130"/>
        <v>P</v>
      </c>
      <c r="ATF5" t="str">
        <f t="shared" si="130"/>
        <v>G</v>
      </c>
      <c r="ATG5" t="str">
        <f t="shared" si="130"/>
        <v>P</v>
      </c>
      <c r="ATH5" t="str">
        <f t="shared" si="130"/>
        <v>I</v>
      </c>
      <c r="ATI5" t="str">
        <f t="shared" si="130"/>
        <v>G</v>
      </c>
      <c r="ATJ5" t="str">
        <f t="shared" si="130"/>
        <v>I</v>
      </c>
      <c r="ATK5" t="str">
        <f t="shared" si="130"/>
        <v>R</v>
      </c>
      <c r="ATL5" t="str">
        <f t="shared" si="130"/>
        <v>G</v>
      </c>
      <c r="ATM5" t="str">
        <f t="shared" si="130"/>
        <v>D</v>
      </c>
      <c r="ATN5" t="str">
        <f t="shared" si="130"/>
        <v>Q</v>
      </c>
      <c r="ATO5" t="str">
        <f t="shared" si="130"/>
        <v>G</v>
      </c>
      <c r="ATP5" t="str">
        <f t="shared" si="130"/>
        <v>R</v>
      </c>
      <c r="ATQ5" t="str">
        <f t="shared" si="130"/>
        <v>D</v>
      </c>
      <c r="ATR5" t="str">
        <f t="shared" si="130"/>
        <v>G</v>
      </c>
      <c r="ATS5" t="str">
        <f t="shared" si="130"/>
        <v>I</v>
      </c>
      <c r="ATT5" t="str">
        <f t="shared" si="130"/>
        <v>P</v>
      </c>
      <c r="ATU5" t="str">
        <f t="shared" si="130"/>
        <v>G</v>
      </c>
      <c r="ATV5" t="str">
        <f t="shared" si="130"/>
        <v>P</v>
      </c>
      <c r="ATW5" t="str">
        <f t="shared" ref="ATW5:AWH5" si="131">IF(COLUMN(ATV1)&gt;LEN($A$5), "", MID($A$5, COLUMN(ATV1), 1))</f>
        <v>A</v>
      </c>
      <c r="ATX5" t="str">
        <f t="shared" si="131"/>
        <v>G</v>
      </c>
      <c r="ATY5" t="str">
        <f t="shared" si="131"/>
        <v>E</v>
      </c>
      <c r="ATZ5" t="str">
        <f t="shared" si="131"/>
        <v>K</v>
      </c>
      <c r="AUA5" t="str">
        <f t="shared" si="131"/>
        <v>G</v>
      </c>
      <c r="AUB5" t="str">
        <f t="shared" si="131"/>
        <v>E</v>
      </c>
      <c r="AUC5" t="str">
        <f t="shared" si="131"/>
        <v>T</v>
      </c>
      <c r="AUD5" t="str">
        <f t="shared" si="131"/>
        <v>G</v>
      </c>
      <c r="AUE5" t="str">
        <f t="shared" si="131"/>
        <v>L</v>
      </c>
      <c r="AUF5" t="str">
        <f t="shared" si="131"/>
        <v>L</v>
      </c>
      <c r="AUG5" t="str">
        <f t="shared" si="131"/>
        <v>G</v>
      </c>
      <c r="AUH5" t="str">
        <f t="shared" si="131"/>
        <v>-</v>
      </c>
      <c r="AUI5" t="str">
        <f t="shared" si="131"/>
        <v>A</v>
      </c>
      <c r="AUJ5" t="str">
        <f t="shared" si="131"/>
        <v>P</v>
      </c>
      <c r="AUK5" t="str">
        <f t="shared" si="131"/>
        <v>P</v>
      </c>
      <c r="AUL5" t="str">
        <f t="shared" si="131"/>
        <v>G</v>
      </c>
      <c r="AUM5" t="str">
        <f t="shared" si="131"/>
        <v>P</v>
      </c>
      <c r="AUN5" t="str">
        <f t="shared" si="131"/>
        <v>R</v>
      </c>
      <c r="AUO5" t="str">
        <f t="shared" si="131"/>
        <v>G</v>
      </c>
      <c r="AUP5" t="str">
        <f t="shared" si="131"/>
        <v>S</v>
      </c>
      <c r="AUQ5" t="str">
        <f t="shared" si="131"/>
        <v>P</v>
      </c>
      <c r="AUR5" t="str">
        <f t="shared" si="131"/>
        <v>G</v>
      </c>
      <c r="AUS5" t="str">
        <f t="shared" si="131"/>
        <v>A</v>
      </c>
      <c r="AUT5" t="str">
        <f t="shared" si="131"/>
        <v>P</v>
      </c>
      <c r="AUU5" t="str">
        <f t="shared" si="131"/>
        <v>G</v>
      </c>
      <c r="AUV5" t="str">
        <f t="shared" si="131"/>
        <v>A</v>
      </c>
      <c r="AUW5" t="str">
        <f t="shared" si="131"/>
        <v>K</v>
      </c>
      <c r="AUX5" t="str">
        <f t="shared" si="131"/>
        <v>G</v>
      </c>
      <c r="AUY5" t="str">
        <f t="shared" si="131"/>
        <v>D</v>
      </c>
      <c r="AUZ5" t="str">
        <f t="shared" si="131"/>
        <v>R</v>
      </c>
      <c r="AVA5" t="str">
        <f t="shared" si="131"/>
        <v>G</v>
      </c>
      <c r="AVB5" t="str">
        <f t="shared" si="131"/>
        <v>A</v>
      </c>
      <c r="AVC5" t="str">
        <f t="shared" si="131"/>
        <v>P</v>
      </c>
      <c r="AVD5" t="str">
        <f t="shared" si="131"/>
        <v>G</v>
      </c>
      <c r="AVE5" t="str">
        <f t="shared" si="131"/>
        <v>L</v>
      </c>
      <c r="AVF5" t="str">
        <f t="shared" si="131"/>
        <v>P</v>
      </c>
      <c r="AVG5" t="str">
        <f t="shared" si="131"/>
        <v>G</v>
      </c>
      <c r="AVH5" t="str">
        <f t="shared" si="131"/>
        <v>L</v>
      </c>
      <c r="AVI5" t="str">
        <f t="shared" si="131"/>
        <v>P</v>
      </c>
      <c r="AVJ5" t="str">
        <f t="shared" si="131"/>
        <v>G</v>
      </c>
      <c r="AVK5" t="str">
        <f t="shared" si="131"/>
        <v>R</v>
      </c>
      <c r="AVL5" t="str">
        <f t="shared" si="131"/>
        <v>K</v>
      </c>
      <c r="AVM5" t="str">
        <f t="shared" si="131"/>
        <v>G</v>
      </c>
      <c r="AVN5" t="str">
        <f t="shared" si="131"/>
        <v>A</v>
      </c>
      <c r="AVO5" t="str">
        <f t="shared" si="131"/>
        <v>M</v>
      </c>
      <c r="AVP5" t="str">
        <f t="shared" si="131"/>
        <v>G</v>
      </c>
      <c r="AVQ5" t="str">
        <f t="shared" si="131"/>
        <v>D</v>
      </c>
      <c r="AVR5" t="str">
        <f t="shared" si="131"/>
        <v>A</v>
      </c>
      <c r="AVS5" t="str">
        <f t="shared" si="131"/>
        <v>G</v>
      </c>
      <c r="AVT5" t="str">
        <f t="shared" si="131"/>
        <v>P</v>
      </c>
      <c r="AVU5" t="str">
        <f t="shared" si="131"/>
        <v>R</v>
      </c>
      <c r="AVV5" t="str">
        <f t="shared" si="131"/>
        <v>G</v>
      </c>
      <c r="AVW5" t="str">
        <f t="shared" si="131"/>
        <v>P</v>
      </c>
      <c r="AVX5" t="str">
        <f t="shared" si="131"/>
        <v>T</v>
      </c>
      <c r="AVY5" t="str">
        <f t="shared" si="131"/>
        <v>G</v>
      </c>
      <c r="AVZ5" t="str">
        <f t="shared" si="131"/>
        <v>I</v>
      </c>
      <c r="AWA5" t="str">
        <f t="shared" si="131"/>
        <v>E</v>
      </c>
      <c r="AWB5" t="str">
        <f t="shared" si="131"/>
        <v>G</v>
      </c>
      <c r="AWC5" t="str">
        <f t="shared" si="131"/>
        <v>F</v>
      </c>
      <c r="AWD5" t="str">
        <f t="shared" si="131"/>
        <v>P</v>
      </c>
      <c r="AWE5" t="str">
        <f t="shared" si="131"/>
        <v>G</v>
      </c>
      <c r="AWF5" t="str">
        <f t="shared" si="131"/>
        <v>P</v>
      </c>
      <c r="AWG5" t="str">
        <f t="shared" si="131"/>
        <v>P</v>
      </c>
      <c r="AWH5" t="str">
        <f t="shared" si="131"/>
        <v>G</v>
      </c>
      <c r="AWI5" t="str">
        <f t="shared" ref="AWI5:AYT5" si="132">IF(COLUMN(AWH1)&gt;LEN($A$5), "", MID($A$5, COLUMN(AWH1), 1))</f>
        <v>L</v>
      </c>
      <c r="AWJ5" t="str">
        <f t="shared" si="132"/>
        <v>P</v>
      </c>
      <c r="AWK5" t="str">
        <f t="shared" si="132"/>
        <v>G</v>
      </c>
      <c r="AWL5" t="str">
        <f t="shared" si="132"/>
        <v>A</v>
      </c>
      <c r="AWM5" t="str">
        <f t="shared" si="132"/>
        <v>I</v>
      </c>
      <c r="AWN5" t="str">
        <f t="shared" si="132"/>
        <v>I</v>
      </c>
      <c r="AWO5" t="str">
        <f t="shared" si="132"/>
        <v>P</v>
      </c>
      <c r="AWP5" t="str">
        <f t="shared" si="132"/>
        <v>S</v>
      </c>
      <c r="AWQ5" t="str">
        <f t="shared" si="132"/>
        <v>Q</v>
      </c>
      <c r="AWR5" t="str">
        <f t="shared" si="132"/>
        <v>K</v>
      </c>
      <c r="AWS5" t="str">
        <f t="shared" si="132"/>
        <v>G</v>
      </c>
      <c r="AWT5" t="str">
        <f t="shared" si="132"/>
        <v>N</v>
      </c>
      <c r="AWU5" t="str">
        <f t="shared" si="132"/>
        <v>R</v>
      </c>
      <c r="AWV5" t="str">
        <f t="shared" si="132"/>
        <v>G</v>
      </c>
      <c r="AWW5" t="str">
        <f t="shared" si="132"/>
        <v>P</v>
      </c>
      <c r="AWX5" t="str">
        <f t="shared" si="132"/>
        <v>P</v>
      </c>
      <c r="AWY5" t="str">
        <f t="shared" si="132"/>
        <v>G</v>
      </c>
      <c r="AWZ5" t="str">
        <f t="shared" si="132"/>
        <v>S</v>
      </c>
      <c r="AXA5" t="str">
        <f t="shared" si="132"/>
        <v>R</v>
      </c>
      <c r="AXB5" t="str">
        <f t="shared" si="132"/>
        <v>G</v>
      </c>
      <c r="AXC5" t="str">
        <f t="shared" si="132"/>
        <v>S</v>
      </c>
      <c r="AXD5" t="str">
        <f t="shared" si="132"/>
        <v>P</v>
      </c>
      <c r="AXE5" t="str">
        <f t="shared" si="132"/>
        <v>G</v>
      </c>
      <c r="AXF5" t="str">
        <f t="shared" si="132"/>
        <v>E</v>
      </c>
      <c r="AXG5" t="str">
        <f t="shared" si="132"/>
        <v>P</v>
      </c>
      <c r="AXH5" t="str">
        <f t="shared" si="132"/>
        <v>G</v>
      </c>
      <c r="AXI5" t="str">
        <f t="shared" si="132"/>
        <v>-</v>
      </c>
      <c r="AXJ5" t="str">
        <f t="shared" si="132"/>
        <v>-</v>
      </c>
      <c r="AXK5" t="str">
        <f t="shared" si="132"/>
        <v>-</v>
      </c>
      <c r="AXL5" t="str">
        <f t="shared" si="132"/>
        <v>P</v>
      </c>
      <c r="AXM5" t="str">
        <f t="shared" si="132"/>
        <v>P</v>
      </c>
      <c r="AXN5" t="str">
        <f t="shared" si="132"/>
        <v>G</v>
      </c>
      <c r="AXO5" t="str">
        <f t="shared" si="132"/>
        <v>P</v>
      </c>
      <c r="AXP5" t="str">
        <f t="shared" si="132"/>
        <v>P</v>
      </c>
      <c r="AXQ5" t="str">
        <f t="shared" si="132"/>
        <v>G</v>
      </c>
      <c r="AXR5" t="str">
        <f t="shared" si="132"/>
        <v>S</v>
      </c>
      <c r="AXS5" t="str">
        <f t="shared" si="132"/>
        <v>H</v>
      </c>
      <c r="AXT5" t="str">
        <f t="shared" si="132"/>
        <v>V</v>
      </c>
      <c r="AXU5" t="str">
        <f t="shared" si="132"/>
        <v>K</v>
      </c>
      <c r="AXV5" t="str">
        <f t="shared" si="132"/>
        <v>-</v>
      </c>
      <c r="AXW5" t="str">
        <f t="shared" si="132"/>
        <v>-</v>
      </c>
      <c r="AXX5" t="str">
        <f t="shared" si="132"/>
        <v>-</v>
      </c>
      <c r="AXY5" t="str">
        <f t="shared" si="132"/>
        <v>-</v>
      </c>
      <c r="AXZ5" t="str">
        <f t="shared" si="132"/>
        <v>G</v>
      </c>
      <c r="AYA5" t="str">
        <f t="shared" si="132"/>
        <v>I</v>
      </c>
      <c r="AYB5" t="str">
        <f t="shared" si="132"/>
        <v>K</v>
      </c>
      <c r="AYC5" t="str">
        <f t="shared" si="132"/>
        <v>G</v>
      </c>
      <c r="AYD5" t="str">
        <f t="shared" si="132"/>
        <v>D</v>
      </c>
      <c r="AYE5" t="str">
        <f t="shared" si="132"/>
        <v>K</v>
      </c>
      <c r="AYF5" t="str">
        <f t="shared" si="132"/>
        <v>G</v>
      </c>
      <c r="AYG5" t="str">
        <f t="shared" si="132"/>
        <v>S</v>
      </c>
      <c r="AYH5" t="str">
        <f t="shared" si="132"/>
        <v>M</v>
      </c>
      <c r="AYI5" t="str">
        <f t="shared" si="132"/>
        <v>G</v>
      </c>
      <c r="AYJ5" t="str">
        <f t="shared" si="132"/>
        <v>H</v>
      </c>
      <c r="AYK5" t="str">
        <f t="shared" si="132"/>
        <v>P</v>
      </c>
      <c r="AYL5" t="str">
        <f t="shared" si="132"/>
        <v>G</v>
      </c>
      <c r="AYM5" t="str">
        <f t="shared" si="132"/>
        <v>P</v>
      </c>
      <c r="AYN5" t="str">
        <f t="shared" si="132"/>
        <v>K</v>
      </c>
      <c r="AYO5" t="str">
        <f t="shared" si="132"/>
        <v>G</v>
      </c>
      <c r="AYP5" t="str">
        <f t="shared" si="132"/>
        <v>P</v>
      </c>
      <c r="AYQ5" t="str">
        <f t="shared" si="132"/>
        <v>P</v>
      </c>
      <c r="AYR5" t="str">
        <f t="shared" si="132"/>
        <v>G</v>
      </c>
      <c r="AYS5" t="str">
        <f t="shared" si="132"/>
        <v>T</v>
      </c>
      <c r="AYT5" t="str">
        <f t="shared" si="132"/>
        <v>V</v>
      </c>
      <c r="AYU5" t="str">
        <f t="shared" ref="AYU5:BBF5" si="133">IF(COLUMN(AYT1)&gt;LEN($A$5), "", MID($A$5, COLUMN(AYT1), 1))</f>
        <v>G</v>
      </c>
      <c r="AYV5" t="str">
        <f t="shared" si="133"/>
        <v>D</v>
      </c>
      <c r="AYW5" t="str">
        <f t="shared" si="133"/>
        <v>M</v>
      </c>
      <c r="AYX5" t="str">
        <f t="shared" si="133"/>
        <v>G</v>
      </c>
      <c r="AYY5" t="str">
        <f t="shared" si="133"/>
        <v>P</v>
      </c>
      <c r="AYZ5" t="str">
        <f t="shared" si="133"/>
        <v>P</v>
      </c>
      <c r="AZA5" t="str">
        <f t="shared" si="133"/>
        <v>G</v>
      </c>
      <c r="AZB5" t="str">
        <f t="shared" si="133"/>
        <v>H</v>
      </c>
      <c r="AZC5" t="str">
        <f t="shared" si="133"/>
        <v>P</v>
      </c>
      <c r="AZD5" t="str">
        <f t="shared" si="133"/>
        <v>G</v>
      </c>
      <c r="AZE5" t="str">
        <f t="shared" si="133"/>
        <v>A</v>
      </c>
      <c r="AZF5" t="str">
        <f t="shared" si="133"/>
        <v>P</v>
      </c>
      <c r="AZG5" t="str">
        <f t="shared" si="133"/>
        <v>G</v>
      </c>
      <c r="AZH5" t="str">
        <f t="shared" si="133"/>
        <v>T</v>
      </c>
      <c r="AZI5" t="str">
        <f t="shared" si="133"/>
        <v>P</v>
      </c>
      <c r="AZJ5" t="str">
        <f t="shared" si="133"/>
        <v>G</v>
      </c>
      <c r="AZK5" t="str">
        <f t="shared" si="133"/>
        <v>L</v>
      </c>
      <c r="AZL5" t="str">
        <f t="shared" si="133"/>
        <v>P</v>
      </c>
      <c r="AZM5" t="str">
        <f t="shared" si="133"/>
        <v>G</v>
      </c>
      <c r="AZN5" t="str">
        <f t="shared" si="133"/>
        <v>L</v>
      </c>
      <c r="AZO5" t="str">
        <f t="shared" si="133"/>
        <v>R</v>
      </c>
      <c r="AZP5" t="str">
        <f t="shared" si="133"/>
        <v>G</v>
      </c>
      <c r="AZQ5" t="str">
        <f t="shared" si="133"/>
        <v>D</v>
      </c>
      <c r="AZR5" t="str">
        <f t="shared" si="133"/>
        <v>P</v>
      </c>
      <c r="AZS5" t="str">
        <f t="shared" si="133"/>
        <v>G</v>
      </c>
      <c r="AZT5" t="str">
        <f t="shared" si="133"/>
        <v>F</v>
      </c>
      <c r="AZU5" t="str">
        <f t="shared" si="133"/>
        <v>Q</v>
      </c>
      <c r="AZV5" t="str">
        <f t="shared" si="133"/>
        <v>G</v>
      </c>
      <c r="AZW5" t="str">
        <f t="shared" si="133"/>
        <v>F</v>
      </c>
      <c r="AZX5" t="str">
        <f t="shared" si="133"/>
        <v>P</v>
      </c>
      <c r="AZY5" t="str">
        <f t="shared" si="133"/>
        <v>G</v>
      </c>
      <c r="AZZ5" t="str">
        <f t="shared" si="133"/>
        <v>V</v>
      </c>
      <c r="BAA5" t="str">
        <f t="shared" si="133"/>
        <v>K</v>
      </c>
      <c r="BAB5" t="str">
        <f t="shared" si="133"/>
        <v>-</v>
      </c>
      <c r="BAC5" t="str">
        <f t="shared" si="133"/>
        <v>-</v>
      </c>
      <c r="BAD5" t="str">
        <f t="shared" si="133"/>
        <v>-</v>
      </c>
      <c r="BAE5" t="str">
        <f t="shared" si="133"/>
        <v>-</v>
      </c>
      <c r="BAF5" t="str">
        <f t="shared" si="133"/>
        <v>-</v>
      </c>
      <c r="BAG5" t="str">
        <f t="shared" si="133"/>
        <v>-</v>
      </c>
      <c r="BAH5" t="str">
        <f t="shared" si="133"/>
        <v>-</v>
      </c>
      <c r="BAI5" t="str">
        <f t="shared" si="133"/>
        <v>-</v>
      </c>
      <c r="BAJ5" t="str">
        <f t="shared" si="133"/>
        <v>-</v>
      </c>
      <c r="BAK5" t="str">
        <f t="shared" si="133"/>
        <v>-</v>
      </c>
      <c r="BAL5" t="str">
        <f t="shared" si="133"/>
        <v>-</v>
      </c>
      <c r="BAM5" t="str">
        <f t="shared" si="133"/>
        <v>-</v>
      </c>
      <c r="BAN5" t="str">
        <f t="shared" si="133"/>
        <v>-</v>
      </c>
      <c r="BAO5" t="str">
        <f t="shared" si="133"/>
        <v>-</v>
      </c>
      <c r="BAP5" t="str">
        <f t="shared" si="133"/>
        <v>-</v>
      </c>
      <c r="BAQ5" t="str">
        <f t="shared" si="133"/>
        <v>G</v>
      </c>
      <c r="BAR5" t="str">
        <f t="shared" si="133"/>
        <v>E</v>
      </c>
      <c r="BAS5" t="str">
        <f t="shared" si="133"/>
        <v>K</v>
      </c>
      <c r="BAT5" t="str">
        <f t="shared" si="133"/>
        <v>G</v>
      </c>
      <c r="BAU5" t="str">
        <f t="shared" si="133"/>
        <v>N</v>
      </c>
      <c r="BAV5" t="str">
        <f t="shared" si="133"/>
        <v>P</v>
      </c>
      <c r="BAW5" t="str">
        <f t="shared" si="133"/>
        <v>G</v>
      </c>
      <c r="BAX5" t="str">
        <f t="shared" si="133"/>
        <v>F</v>
      </c>
      <c r="BAY5" t="str">
        <f t="shared" si="133"/>
        <v>L</v>
      </c>
      <c r="BAZ5" t="str">
        <f t="shared" si="133"/>
        <v>G</v>
      </c>
      <c r="BBA5" t="str">
        <f t="shared" si="133"/>
        <v>S</v>
      </c>
      <c r="BBB5" t="str">
        <f t="shared" si="133"/>
        <v>I</v>
      </c>
      <c r="BBC5" t="str">
        <f t="shared" si="133"/>
        <v>G</v>
      </c>
      <c r="BBD5" t="str">
        <f t="shared" si="133"/>
        <v>P</v>
      </c>
      <c r="BBE5" t="str">
        <f t="shared" si="133"/>
        <v>P</v>
      </c>
      <c r="BBF5" t="str">
        <f t="shared" si="133"/>
        <v>G</v>
      </c>
      <c r="BBG5" t="str">
        <f t="shared" ref="BBG5:BDR5" si="134">IF(COLUMN(BBF1)&gt;LEN($A$5), "", MID($A$5, COLUMN(BBF1), 1))</f>
        <v>P</v>
      </c>
      <c r="BBH5" t="str">
        <f t="shared" si="134"/>
        <v>I</v>
      </c>
      <c r="BBI5" t="str">
        <f t="shared" si="134"/>
        <v>G</v>
      </c>
      <c r="BBJ5" t="str">
        <f t="shared" si="134"/>
        <v>P</v>
      </c>
      <c r="BBK5" t="str">
        <f t="shared" si="134"/>
        <v>K</v>
      </c>
      <c r="BBL5" t="str">
        <f t="shared" si="134"/>
        <v>G</v>
      </c>
      <c r="BBM5" t="str">
        <f t="shared" si="134"/>
        <v>P</v>
      </c>
      <c r="BBN5" t="str">
        <f t="shared" si="134"/>
        <v>P</v>
      </c>
      <c r="BBO5" t="str">
        <f t="shared" si="134"/>
        <v>G</v>
      </c>
      <c r="BBP5" t="str">
        <f t="shared" si="134"/>
        <v>I</v>
      </c>
      <c r="BBQ5" t="str">
        <f t="shared" si="134"/>
        <v>R</v>
      </c>
      <c r="BBR5" t="str">
        <f t="shared" si="134"/>
        <v>G</v>
      </c>
      <c r="BBS5" t="str">
        <f t="shared" si="134"/>
        <v>D</v>
      </c>
      <c r="BBT5" t="str">
        <f t="shared" si="134"/>
        <v>P</v>
      </c>
      <c r="BBU5" t="str">
        <f t="shared" si="134"/>
        <v>G</v>
      </c>
      <c r="BBV5" t="str">
        <f t="shared" si="134"/>
        <v>-</v>
      </c>
      <c r="BBW5" t="str">
        <f t="shared" si="134"/>
        <v>T</v>
      </c>
      <c r="BBX5" t="str">
        <f t="shared" si="134"/>
        <v>L</v>
      </c>
      <c r="BBY5" t="str">
        <f t="shared" si="134"/>
        <v>Q</v>
      </c>
      <c r="BBZ5" t="str">
        <f t="shared" si="134"/>
        <v>I</v>
      </c>
      <c r="BCA5" t="str">
        <f t="shared" si="134"/>
        <v>I</v>
      </c>
      <c r="BCB5" t="str">
        <f t="shared" si="134"/>
        <v>S</v>
      </c>
      <c r="BCC5" t="str">
        <f t="shared" si="134"/>
        <v>L</v>
      </c>
      <c r="BCD5" t="str">
        <f t="shared" si="134"/>
        <v>P</v>
      </c>
      <c r="BCE5" t="str">
        <f t="shared" si="134"/>
        <v>G</v>
      </c>
      <c r="BCF5" t="str">
        <f t="shared" si="134"/>
        <v>S</v>
      </c>
      <c r="BCG5" t="str">
        <f t="shared" si="134"/>
        <v>P</v>
      </c>
      <c r="BCH5" t="str">
        <f t="shared" si="134"/>
        <v>G</v>
      </c>
      <c r="BCI5" t="str">
        <f t="shared" si="134"/>
        <v>P</v>
      </c>
      <c r="BCJ5" t="str">
        <f t="shared" si="134"/>
        <v>P</v>
      </c>
      <c r="BCK5" t="str">
        <f t="shared" si="134"/>
        <v>G</v>
      </c>
      <c r="BCL5" t="str">
        <f t="shared" si="134"/>
        <v>S</v>
      </c>
      <c r="BCM5" t="str">
        <f t="shared" si="134"/>
        <v>P</v>
      </c>
      <c r="BCN5" t="str">
        <f t="shared" si="134"/>
        <v>G</v>
      </c>
      <c r="BCO5" t="str">
        <f t="shared" si="134"/>
        <v>E</v>
      </c>
      <c r="BCP5" t="str">
        <f t="shared" si="134"/>
        <v>P</v>
      </c>
      <c r="BCQ5" t="str">
        <f t="shared" si="134"/>
        <v>G</v>
      </c>
      <c r="BCR5" t="str">
        <f t="shared" si="134"/>
        <v>M</v>
      </c>
      <c r="BCS5" t="str">
        <f t="shared" si="134"/>
        <v>R</v>
      </c>
      <c r="BCT5" t="str">
        <f t="shared" si="134"/>
        <v>G</v>
      </c>
      <c r="BCU5" t="str">
        <f t="shared" si="134"/>
        <v>E</v>
      </c>
      <c r="BCV5" t="str">
        <f t="shared" si="134"/>
        <v>P</v>
      </c>
      <c r="BCW5" t="str">
        <f t="shared" si="134"/>
        <v>G</v>
      </c>
      <c r="BCX5" t="str">
        <f t="shared" si="134"/>
        <v>P</v>
      </c>
      <c r="BCY5" t="str">
        <f t="shared" si="134"/>
        <v>P</v>
      </c>
      <c r="BCZ5" t="str">
        <f t="shared" si="134"/>
        <v>G</v>
      </c>
      <c r="BDA5" t="str">
        <f t="shared" si="134"/>
        <v>P</v>
      </c>
      <c r="BDB5" t="str">
        <f t="shared" si="134"/>
        <v>P</v>
      </c>
      <c r="BDC5" t="str">
        <f t="shared" si="134"/>
        <v>G</v>
      </c>
      <c r="BDD5" t="str">
        <f t="shared" si="134"/>
        <v>N</v>
      </c>
      <c r="BDE5" t="str">
        <f t="shared" si="134"/>
        <v>L</v>
      </c>
      <c r="BDF5" t="str">
        <f t="shared" si="134"/>
        <v>G</v>
      </c>
      <c r="BDG5" t="str">
        <f t="shared" si="134"/>
        <v>P</v>
      </c>
      <c r="BDH5" t="str">
        <f t="shared" si="134"/>
        <v>C</v>
      </c>
      <c r="BDI5" t="str">
        <f t="shared" si="134"/>
        <v>G</v>
      </c>
      <c r="BDJ5" t="str">
        <f t="shared" si="134"/>
        <v>P</v>
      </c>
      <c r="BDK5" t="str">
        <f t="shared" si="134"/>
        <v>R</v>
      </c>
      <c r="BDL5" t="str">
        <f t="shared" si="134"/>
        <v>G</v>
      </c>
      <c r="BDM5" t="str">
        <f t="shared" si="134"/>
        <v>K</v>
      </c>
      <c r="BDN5" t="str">
        <f t="shared" si="134"/>
        <v>P</v>
      </c>
      <c r="BDO5" t="str">
        <f t="shared" si="134"/>
        <v>G</v>
      </c>
      <c r="BDP5" t="str">
        <f t="shared" si="134"/>
        <v>K</v>
      </c>
      <c r="BDQ5" t="str">
        <f t="shared" si="134"/>
        <v>D</v>
      </c>
      <c r="BDR5" t="str">
        <f t="shared" si="134"/>
        <v>G</v>
      </c>
      <c r="BDS5" t="str">
        <f t="shared" ref="BDS5:BGD5" si="135">IF(COLUMN(BDR1)&gt;LEN($A$5), "", MID($A$5, COLUMN(BDR1), 1))</f>
        <v>K</v>
      </c>
      <c r="BDT5" t="str">
        <f t="shared" si="135"/>
        <v>P</v>
      </c>
      <c r="BDU5" t="str">
        <f t="shared" si="135"/>
        <v>G</v>
      </c>
      <c r="BDV5" t="str">
        <f t="shared" si="135"/>
        <v>T</v>
      </c>
      <c r="BDW5" t="str">
        <f t="shared" si="135"/>
        <v>P</v>
      </c>
      <c r="BDX5" t="str">
        <f t="shared" si="135"/>
        <v>G</v>
      </c>
      <c r="BDY5" t="str">
        <f t="shared" si="135"/>
        <v>P</v>
      </c>
      <c r="BDZ5" t="str">
        <f t="shared" si="135"/>
        <v>V</v>
      </c>
      <c r="BEA5" t="str">
        <f t="shared" si="135"/>
        <v>G</v>
      </c>
      <c r="BEB5" t="str">
        <f t="shared" si="135"/>
        <v>E</v>
      </c>
      <c r="BEC5" t="str">
        <f t="shared" si="135"/>
        <v>K</v>
      </c>
      <c r="BED5" t="str">
        <f t="shared" si="135"/>
        <v>G</v>
      </c>
      <c r="BEE5" t="str">
        <f t="shared" si="135"/>
        <v>N</v>
      </c>
      <c r="BEF5" t="str">
        <f t="shared" si="135"/>
        <v>K</v>
      </c>
      <c r="BEG5" t="str">
        <f t="shared" si="135"/>
        <v>G</v>
      </c>
      <c r="BEH5" t="str">
        <f t="shared" si="135"/>
        <v>S</v>
      </c>
      <c r="BEI5" t="str">
        <f t="shared" si="135"/>
        <v>K</v>
      </c>
      <c r="BEJ5" t="str">
        <f t="shared" si="135"/>
        <v>G</v>
      </c>
      <c r="BEK5" t="str">
        <f t="shared" si="135"/>
        <v>E</v>
      </c>
      <c r="BEL5" t="str">
        <f t="shared" si="135"/>
        <v>Q</v>
      </c>
      <c r="BEM5" t="str">
        <f t="shared" si="135"/>
        <v>G</v>
      </c>
      <c r="BEN5" t="str">
        <f t="shared" si="135"/>
        <v>P</v>
      </c>
      <c r="BEO5" t="str">
        <f t="shared" si="135"/>
        <v>P</v>
      </c>
      <c r="BEP5" t="str">
        <f t="shared" si="135"/>
        <v>G</v>
      </c>
      <c r="BEQ5" t="str">
        <f t="shared" si="135"/>
        <v>S</v>
      </c>
      <c r="BER5" t="str">
        <f t="shared" si="135"/>
        <v>D</v>
      </c>
      <c r="BES5" t="str">
        <f t="shared" si="135"/>
        <v>G</v>
      </c>
      <c r="BET5" t="str">
        <f t="shared" si="135"/>
        <v>L</v>
      </c>
      <c r="BEU5" t="str">
        <f t="shared" si="135"/>
        <v>P</v>
      </c>
      <c r="BEV5" t="str">
        <f t="shared" si="135"/>
        <v>G</v>
      </c>
      <c r="BEW5" t="str">
        <f t="shared" si="135"/>
        <v>L</v>
      </c>
      <c r="BEX5" t="str">
        <f t="shared" si="135"/>
        <v>K</v>
      </c>
      <c r="BEY5" t="str">
        <f t="shared" si="135"/>
        <v>G</v>
      </c>
      <c r="BEZ5" t="str">
        <f t="shared" si="135"/>
        <v>K</v>
      </c>
      <c r="BFA5" t="str">
        <f t="shared" si="135"/>
        <v>P</v>
      </c>
      <c r="BFB5" t="str">
        <f t="shared" si="135"/>
        <v>G</v>
      </c>
      <c r="BFC5" t="str">
        <f t="shared" si="135"/>
        <v>D</v>
      </c>
      <c r="BFD5" t="str">
        <f t="shared" si="135"/>
        <v>I</v>
      </c>
      <c r="BFE5" t="str">
        <f t="shared" si="135"/>
        <v>G</v>
      </c>
      <c r="BFF5" t="str">
        <f t="shared" si="135"/>
        <v>S</v>
      </c>
      <c r="BFG5" t="str">
        <f t="shared" si="135"/>
        <v>P</v>
      </c>
      <c r="BFH5" t="str">
        <f t="shared" si="135"/>
        <v>A</v>
      </c>
      <c r="BFI5" t="str">
        <f t="shared" si="135"/>
        <v>T</v>
      </c>
      <c r="BFJ5" t="str">
        <f t="shared" si="135"/>
        <v>W</v>
      </c>
      <c r="BFK5" t="str">
        <f t="shared" si="135"/>
        <v>T</v>
      </c>
      <c r="BFL5" t="str">
        <f t="shared" si="135"/>
        <v>T</v>
      </c>
      <c r="BFM5" t="str">
        <f t="shared" si="135"/>
        <v>-</v>
      </c>
      <c r="BFN5" t="str">
        <f t="shared" si="135"/>
        <v>R</v>
      </c>
      <c r="BFO5" t="str">
        <f t="shared" si="135"/>
        <v>G</v>
      </c>
      <c r="BFP5" t="str">
        <f t="shared" si="135"/>
        <v>F</v>
      </c>
      <c r="BFQ5" t="str">
        <f t="shared" si="135"/>
        <v>V</v>
      </c>
      <c r="BFR5" t="str">
        <f t="shared" si="135"/>
        <v>F</v>
      </c>
      <c r="BFS5" t="str">
        <f t="shared" si="135"/>
        <v>T</v>
      </c>
      <c r="BFT5" t="str">
        <f t="shared" si="135"/>
        <v>R</v>
      </c>
      <c r="BFU5" t="str">
        <f t="shared" si="135"/>
        <v>H</v>
      </c>
      <c r="BFV5" t="str">
        <f t="shared" si="135"/>
        <v>S</v>
      </c>
      <c r="BFW5" t="str">
        <f t="shared" si="135"/>
        <v>Q</v>
      </c>
      <c r="BFX5" t="str">
        <f t="shared" si="135"/>
        <v>T</v>
      </c>
      <c r="BFY5" t="str">
        <f t="shared" si="135"/>
        <v>T</v>
      </c>
      <c r="BFZ5" t="str">
        <f t="shared" si="135"/>
        <v>A</v>
      </c>
      <c r="BGA5" t="str">
        <f t="shared" si="135"/>
        <v>I</v>
      </c>
      <c r="BGB5" t="str">
        <f t="shared" si="135"/>
        <v>P</v>
      </c>
      <c r="BGC5" t="str">
        <f t="shared" si="135"/>
        <v>S</v>
      </c>
      <c r="BGD5" t="str">
        <f t="shared" si="135"/>
        <v>C</v>
      </c>
      <c r="BGE5" t="str">
        <f t="shared" ref="BGE5:BIP5" si="136">IF(COLUMN(BGD1)&gt;LEN($A$5), "", MID($A$5, COLUMN(BGD1), 1))</f>
        <v>P</v>
      </c>
      <c r="BGF5" t="str">
        <f t="shared" si="136"/>
        <v>E</v>
      </c>
      <c r="BGG5" t="str">
        <f t="shared" si="136"/>
        <v>G</v>
      </c>
      <c r="BGH5" t="str">
        <f t="shared" si="136"/>
        <v>T</v>
      </c>
      <c r="BGI5" t="str">
        <f t="shared" si="136"/>
        <v>V</v>
      </c>
      <c r="BGJ5" t="str">
        <f t="shared" si="136"/>
        <v>P</v>
      </c>
      <c r="BGK5" t="str">
        <f t="shared" si="136"/>
        <v>L</v>
      </c>
      <c r="BGL5" t="str">
        <f t="shared" si="136"/>
        <v>Y</v>
      </c>
      <c r="BGM5" t="str">
        <f t="shared" si="136"/>
        <v>S</v>
      </c>
      <c r="BGN5" t="str">
        <f t="shared" si="136"/>
        <v>G</v>
      </c>
      <c r="BGO5" t="str">
        <f t="shared" si="136"/>
        <v>F</v>
      </c>
      <c r="BGP5" t="str">
        <f t="shared" si="136"/>
        <v>S</v>
      </c>
      <c r="BGQ5" t="str">
        <f t="shared" si="136"/>
        <v>F</v>
      </c>
      <c r="BGR5" t="str">
        <f t="shared" si="136"/>
        <v>L</v>
      </c>
      <c r="BGS5" t="str">
        <f t="shared" si="136"/>
        <v>Y</v>
      </c>
      <c r="BGT5" t="str">
        <f t="shared" si="136"/>
        <v>V</v>
      </c>
      <c r="BGU5" t="str">
        <f t="shared" si="136"/>
        <v>Q</v>
      </c>
      <c r="BGV5" t="str">
        <f t="shared" si="136"/>
        <v>G</v>
      </c>
      <c r="BGW5" t="str">
        <f t="shared" si="136"/>
        <v>N</v>
      </c>
      <c r="BGX5" t="str">
        <f t="shared" si="136"/>
        <v>Q</v>
      </c>
      <c r="BGY5" t="str">
        <f t="shared" si="136"/>
        <v>R</v>
      </c>
      <c r="BGZ5" t="str">
        <f t="shared" si="136"/>
        <v>A</v>
      </c>
      <c r="BHA5" t="str">
        <f t="shared" si="136"/>
        <v>H</v>
      </c>
      <c r="BHB5" t="str">
        <f t="shared" si="136"/>
        <v>G</v>
      </c>
      <c r="BHC5" t="str">
        <f t="shared" si="136"/>
        <v>Q</v>
      </c>
      <c r="BHD5" t="str">
        <f t="shared" si="136"/>
        <v>D</v>
      </c>
      <c r="BHE5" t="str">
        <f t="shared" si="136"/>
        <v>L</v>
      </c>
      <c r="BHF5" t="str">
        <f t="shared" si="136"/>
        <v>-</v>
      </c>
      <c r="BHG5" t="str">
        <f t="shared" si="136"/>
        <v>-</v>
      </c>
      <c r="BHH5" t="str">
        <f t="shared" si="136"/>
        <v>-</v>
      </c>
      <c r="BHI5" t="str">
        <f t="shared" si="136"/>
        <v>-</v>
      </c>
      <c r="BHJ5" t="str">
        <f t="shared" si="136"/>
        <v>G</v>
      </c>
      <c r="BHK5" t="str">
        <f t="shared" si="136"/>
        <v>T</v>
      </c>
      <c r="BHL5" t="str">
        <f t="shared" si="136"/>
        <v>L</v>
      </c>
      <c r="BHM5" t="str">
        <f t="shared" si="136"/>
        <v>G</v>
      </c>
      <c r="BHN5" t="str">
        <f t="shared" si="136"/>
        <v>S</v>
      </c>
      <c r="BHO5" t="str">
        <f t="shared" si="136"/>
        <v>C</v>
      </c>
      <c r="BHP5" t="str">
        <f t="shared" si="136"/>
        <v>L</v>
      </c>
      <c r="BHQ5" t="str">
        <f t="shared" si="136"/>
        <v>Q</v>
      </c>
      <c r="BHR5" t="str">
        <f t="shared" si="136"/>
        <v>R</v>
      </c>
      <c r="BHS5" t="str">
        <f t="shared" si="136"/>
        <v>F</v>
      </c>
      <c r="BHT5" t="str">
        <f t="shared" si="136"/>
        <v>T</v>
      </c>
      <c r="BHU5" t="str">
        <f t="shared" si="136"/>
        <v>T</v>
      </c>
      <c r="BHV5" t="str">
        <f t="shared" si="136"/>
        <v>M</v>
      </c>
      <c r="BHW5" t="str">
        <f t="shared" si="136"/>
        <v>P</v>
      </c>
      <c r="BHX5" t="str">
        <f t="shared" si="136"/>
        <v>F</v>
      </c>
      <c r="BHY5" t="str">
        <f t="shared" si="136"/>
        <v>L</v>
      </c>
      <c r="BHZ5" t="str">
        <f t="shared" si="136"/>
        <v>F</v>
      </c>
      <c r="BIA5" t="str">
        <f t="shared" si="136"/>
        <v>C</v>
      </c>
      <c r="BIB5" t="str">
        <f t="shared" si="136"/>
        <v>N</v>
      </c>
      <c r="BIC5" t="str">
        <f t="shared" si="136"/>
        <v>I</v>
      </c>
      <c r="BID5" t="str">
        <f t="shared" si="136"/>
        <v>N</v>
      </c>
      <c r="BIE5" t="str">
        <f t="shared" si="136"/>
        <v>D</v>
      </c>
      <c r="BIF5" t="str">
        <f t="shared" si="136"/>
        <v>V</v>
      </c>
      <c r="BIG5" t="str">
        <f t="shared" si="136"/>
        <v>C</v>
      </c>
      <c r="BIH5" t="str">
        <f t="shared" si="136"/>
        <v>N</v>
      </c>
      <c r="BII5" t="str">
        <f t="shared" si="136"/>
        <v>F</v>
      </c>
      <c r="BIJ5" t="str">
        <f t="shared" si="136"/>
        <v>A</v>
      </c>
      <c r="BIK5" t="str">
        <f t="shared" si="136"/>
        <v>S</v>
      </c>
      <c r="BIL5" t="str">
        <f t="shared" si="136"/>
        <v>R</v>
      </c>
      <c r="BIM5" t="str">
        <f t="shared" si="136"/>
        <v>N</v>
      </c>
      <c r="BIN5" t="str">
        <f t="shared" si="136"/>
        <v>D</v>
      </c>
      <c r="BIO5" t="str">
        <f t="shared" si="136"/>
        <v>Y</v>
      </c>
      <c r="BIP5" t="str">
        <f t="shared" si="136"/>
        <v>S</v>
      </c>
      <c r="BIQ5" t="str">
        <f t="shared" ref="BIQ5:BLB5" si="137">IF(COLUMN(BIP1)&gt;LEN($A$5), "", MID($A$5, COLUMN(BIP1), 1))</f>
        <v>Y</v>
      </c>
      <c r="BIR5" t="str">
        <f t="shared" si="137"/>
        <v>W</v>
      </c>
      <c r="BIS5" t="str">
        <f t="shared" si="137"/>
        <v>L</v>
      </c>
      <c r="BIT5" t="str">
        <f t="shared" si="137"/>
        <v>S</v>
      </c>
      <c r="BIU5" t="str">
        <f t="shared" si="137"/>
        <v>T</v>
      </c>
      <c r="BIV5" t="str">
        <f t="shared" si="137"/>
        <v>P</v>
      </c>
      <c r="BIW5" t="str">
        <f t="shared" si="137"/>
        <v>A</v>
      </c>
      <c r="BIX5" t="str">
        <f t="shared" si="137"/>
        <v>L</v>
      </c>
      <c r="BIY5" t="str">
        <f t="shared" si="137"/>
        <v>M</v>
      </c>
      <c r="BIZ5" t="str">
        <f t="shared" si="137"/>
        <v>P</v>
      </c>
      <c r="BJA5" t="str">
        <f t="shared" si="137"/>
        <v>M</v>
      </c>
      <c r="BJB5" t="str">
        <f t="shared" si="137"/>
        <v>N</v>
      </c>
      <c r="BJC5" t="str">
        <f t="shared" si="137"/>
        <v>M</v>
      </c>
      <c r="BJD5" t="str">
        <f t="shared" si="137"/>
        <v>A</v>
      </c>
      <c r="BJE5" t="str">
        <f t="shared" si="137"/>
        <v>P</v>
      </c>
      <c r="BJF5" t="str">
        <f t="shared" si="137"/>
        <v>I</v>
      </c>
      <c r="BJG5" t="str">
        <f t="shared" si="137"/>
        <v>T</v>
      </c>
      <c r="BJH5" t="str">
        <f t="shared" si="137"/>
        <v>G</v>
      </c>
      <c r="BJI5" t="str">
        <f t="shared" si="137"/>
        <v>R</v>
      </c>
      <c r="BJJ5" t="str">
        <f t="shared" si="137"/>
        <v>A</v>
      </c>
      <c r="BJK5" t="str">
        <f t="shared" si="137"/>
        <v>L</v>
      </c>
      <c r="BJL5" t="str">
        <f t="shared" si="137"/>
        <v>E</v>
      </c>
      <c r="BJM5" t="str">
        <f t="shared" si="137"/>
        <v>P</v>
      </c>
      <c r="BJN5" t="str">
        <f t="shared" si="137"/>
        <v>Y</v>
      </c>
      <c r="BJO5" t="str">
        <f t="shared" si="137"/>
        <v>I</v>
      </c>
      <c r="BJP5" t="str">
        <f t="shared" si="137"/>
        <v>S</v>
      </c>
      <c r="BJQ5" t="str">
        <f t="shared" si="137"/>
        <v>R</v>
      </c>
      <c r="BJR5" t="str">
        <f t="shared" si="137"/>
        <v>C</v>
      </c>
      <c r="BJS5" t="str">
        <f t="shared" si="137"/>
        <v>T</v>
      </c>
      <c r="BJT5" t="str">
        <f t="shared" si="137"/>
        <v>V</v>
      </c>
      <c r="BJU5" t="str">
        <f t="shared" si="137"/>
        <v>C</v>
      </c>
      <c r="BJV5" t="str">
        <f t="shared" si="137"/>
        <v>E</v>
      </c>
      <c r="BJW5" t="str">
        <f t="shared" si="137"/>
        <v>G</v>
      </c>
      <c r="BJX5" t="str">
        <f t="shared" si="137"/>
        <v>P</v>
      </c>
      <c r="BJY5" t="str">
        <f t="shared" si="137"/>
        <v>A</v>
      </c>
      <c r="BJZ5" t="str">
        <f t="shared" si="137"/>
        <v>I</v>
      </c>
      <c r="BKA5" t="str">
        <f t="shared" si="137"/>
        <v>A</v>
      </c>
      <c r="BKB5" t="str">
        <f t="shared" si="137"/>
        <v>I</v>
      </c>
      <c r="BKC5" t="str">
        <f t="shared" si="137"/>
        <v>A</v>
      </c>
      <c r="BKD5" t="str">
        <f t="shared" si="137"/>
        <v>V</v>
      </c>
      <c r="BKE5" t="str">
        <f t="shared" si="137"/>
        <v>H</v>
      </c>
      <c r="BKF5" t="str">
        <f t="shared" si="137"/>
        <v>S</v>
      </c>
      <c r="BKG5" t="str">
        <f t="shared" si="137"/>
        <v>Q</v>
      </c>
      <c r="BKH5" t="str">
        <f t="shared" si="137"/>
        <v>T</v>
      </c>
      <c r="BKI5" t="str">
        <f t="shared" si="137"/>
        <v>T</v>
      </c>
      <c r="BKJ5" t="str">
        <f t="shared" si="137"/>
        <v>D</v>
      </c>
      <c r="BKK5" t="str">
        <f t="shared" si="137"/>
        <v>I</v>
      </c>
      <c r="BKL5" t="str">
        <f t="shared" si="137"/>
        <v>P</v>
      </c>
      <c r="BKM5" t="str">
        <f t="shared" si="137"/>
        <v>P</v>
      </c>
      <c r="BKN5" t="str">
        <f t="shared" si="137"/>
        <v>C</v>
      </c>
      <c r="BKO5" t="str">
        <f t="shared" si="137"/>
        <v>P</v>
      </c>
      <c r="BKP5" t="str">
        <f t="shared" si="137"/>
        <v>H</v>
      </c>
      <c r="BKQ5" t="str">
        <f t="shared" si="137"/>
        <v>G</v>
      </c>
      <c r="BKR5" t="str">
        <f t="shared" si="137"/>
        <v>W</v>
      </c>
      <c r="BKS5" t="str">
        <f t="shared" si="137"/>
        <v>I</v>
      </c>
      <c r="BKT5" t="str">
        <f t="shared" si="137"/>
        <v>S</v>
      </c>
      <c r="BKU5" t="str">
        <f t="shared" si="137"/>
        <v>L</v>
      </c>
      <c r="BKV5" t="str">
        <f t="shared" si="137"/>
        <v>W</v>
      </c>
      <c r="BKW5" t="str">
        <f t="shared" si="137"/>
        <v>K</v>
      </c>
      <c r="BKX5" t="str">
        <f t="shared" si="137"/>
        <v>G</v>
      </c>
      <c r="BKY5" t="str">
        <f t="shared" si="137"/>
        <v>F</v>
      </c>
      <c r="BKZ5" t="str">
        <f t="shared" si="137"/>
        <v>S</v>
      </c>
      <c r="BLA5" t="str">
        <f t="shared" si="137"/>
        <v>F</v>
      </c>
      <c r="BLB5" t="str">
        <f t="shared" si="137"/>
        <v>I</v>
      </c>
      <c r="BLC5" t="str">
        <f t="shared" ref="BLC5:BNN5" si="138">IF(COLUMN(BLB1)&gt;LEN($A$5), "", MID($A$5, COLUMN(BLB1), 1))</f>
        <v>M</v>
      </c>
      <c r="BLD5" t="str">
        <f t="shared" si="138"/>
        <v>F</v>
      </c>
      <c r="BLE5" t="str">
        <f t="shared" si="138"/>
        <v>T</v>
      </c>
      <c r="BLF5" t="str">
        <f t="shared" si="138"/>
        <v>S</v>
      </c>
      <c r="BLG5" t="str">
        <f t="shared" si="138"/>
        <v>A</v>
      </c>
      <c r="BLH5" t="str">
        <f t="shared" si="138"/>
        <v>G</v>
      </c>
      <c r="BLI5" t="str">
        <f t="shared" si="138"/>
        <v>S</v>
      </c>
      <c r="BLJ5" t="str">
        <f t="shared" si="138"/>
        <v>E</v>
      </c>
      <c r="BLK5" t="str">
        <f t="shared" si="138"/>
        <v>G</v>
      </c>
      <c r="BLL5" t="str">
        <f t="shared" si="138"/>
        <v>A</v>
      </c>
      <c r="BLM5" t="str">
        <f t="shared" si="138"/>
        <v>G</v>
      </c>
      <c r="BLN5" t="str">
        <f t="shared" si="138"/>
        <v>Q</v>
      </c>
      <c r="BLO5" t="str">
        <f t="shared" si="138"/>
        <v>A</v>
      </c>
      <c r="BLP5" t="str">
        <f t="shared" si="138"/>
        <v>L</v>
      </c>
      <c r="BLQ5" t="str">
        <f t="shared" si="138"/>
        <v>A</v>
      </c>
      <c r="BLR5" t="str">
        <f t="shared" si="138"/>
        <v>S</v>
      </c>
      <c r="BLS5" t="str">
        <f t="shared" si="138"/>
        <v>P</v>
      </c>
      <c r="BLT5" t="str">
        <f t="shared" si="138"/>
        <v>G</v>
      </c>
      <c r="BLU5" t="str">
        <f t="shared" si="138"/>
        <v>S</v>
      </c>
      <c r="BLV5" t="str">
        <f t="shared" si="138"/>
        <v>C</v>
      </c>
      <c r="BLW5" t="str">
        <f t="shared" si="138"/>
        <v>L</v>
      </c>
      <c r="BLX5" t="str">
        <f t="shared" si="138"/>
        <v>E</v>
      </c>
      <c r="BLY5" t="str">
        <f t="shared" si="138"/>
        <v>E</v>
      </c>
      <c r="BLZ5" t="str">
        <f t="shared" si="138"/>
        <v>F</v>
      </c>
      <c r="BMA5" t="str">
        <f t="shared" si="138"/>
        <v>R</v>
      </c>
      <c r="BMB5" t="str">
        <f t="shared" si="138"/>
        <v>A</v>
      </c>
      <c r="BMC5" t="str">
        <f t="shared" si="138"/>
        <v>S</v>
      </c>
      <c r="BMD5" t="str">
        <f t="shared" si="138"/>
        <v>P</v>
      </c>
      <c r="BME5" t="str">
        <f t="shared" si="138"/>
        <v>F</v>
      </c>
      <c r="BMF5" t="str">
        <f t="shared" si="138"/>
        <v>L</v>
      </c>
      <c r="BMG5" t="str">
        <f t="shared" si="138"/>
        <v>E</v>
      </c>
      <c r="BMH5" t="str">
        <f t="shared" si="138"/>
        <v>C</v>
      </c>
      <c r="BMI5" t="str">
        <f t="shared" si="138"/>
        <v>H</v>
      </c>
      <c r="BMJ5" t="str">
        <f t="shared" si="138"/>
        <v>G</v>
      </c>
      <c r="BMK5" t="str">
        <f t="shared" si="138"/>
        <v>R</v>
      </c>
      <c r="BML5" t="str">
        <f t="shared" si="138"/>
        <v>G</v>
      </c>
      <c r="BMM5" t="str">
        <f t="shared" si="138"/>
        <v>T</v>
      </c>
      <c r="BMN5" t="str">
        <f t="shared" si="138"/>
        <v>C</v>
      </c>
      <c r="BMO5" t="str">
        <f t="shared" si="138"/>
        <v>N</v>
      </c>
      <c r="BMP5" t="str">
        <f t="shared" si="138"/>
        <v>Y</v>
      </c>
      <c r="BMQ5" t="str">
        <f t="shared" si="138"/>
        <v>Y</v>
      </c>
      <c r="BMR5" t="str">
        <f t="shared" si="138"/>
        <v>S</v>
      </c>
      <c r="BMS5" t="str">
        <f t="shared" si="138"/>
        <v>N</v>
      </c>
      <c r="BMT5" t="str">
        <f t="shared" si="138"/>
        <v>S</v>
      </c>
      <c r="BMU5" t="str">
        <f t="shared" si="138"/>
        <v>Y</v>
      </c>
      <c r="BMV5" t="str">
        <f t="shared" si="138"/>
        <v>S</v>
      </c>
      <c r="BMW5" t="str">
        <f t="shared" si="138"/>
        <v>F</v>
      </c>
      <c r="BMX5" t="str">
        <f t="shared" si="138"/>
        <v>W</v>
      </c>
      <c r="BMY5" t="str">
        <f t="shared" si="138"/>
        <v>L</v>
      </c>
      <c r="BMZ5" t="str">
        <f t="shared" si="138"/>
        <v>A</v>
      </c>
      <c r="BNA5" t="str">
        <f t="shared" si="138"/>
        <v>S</v>
      </c>
      <c r="BNB5" t="str">
        <f t="shared" si="138"/>
        <v>L</v>
      </c>
      <c r="BNC5" t="str">
        <f t="shared" si="138"/>
        <v>N</v>
      </c>
      <c r="BND5" t="str">
        <f t="shared" si="138"/>
        <v>P</v>
      </c>
      <c r="BNE5" t="str">
        <f t="shared" si="138"/>
        <v>E</v>
      </c>
      <c r="BNF5" t="str">
        <f t="shared" si="138"/>
        <v>R</v>
      </c>
      <c r="BNG5" t="str">
        <f t="shared" si="138"/>
        <v>M</v>
      </c>
      <c r="BNH5" t="str">
        <f t="shared" si="138"/>
        <v>F</v>
      </c>
      <c r="BNI5" t="str">
        <f t="shared" si="138"/>
        <v>R</v>
      </c>
      <c r="BNJ5" t="str">
        <f t="shared" si="138"/>
        <v>K</v>
      </c>
      <c r="BNK5" t="str">
        <f t="shared" si="138"/>
        <v>P</v>
      </c>
      <c r="BNL5" t="str">
        <f t="shared" si="138"/>
        <v>I</v>
      </c>
      <c r="BNM5" t="str">
        <f t="shared" si="138"/>
        <v>P</v>
      </c>
      <c r="BNN5" t="str">
        <f t="shared" si="138"/>
        <v>S</v>
      </c>
      <c r="BNO5" t="str">
        <f t="shared" ref="BNO5:BON5" si="139">IF(COLUMN(BNN1)&gt;LEN($A$5), "", MID($A$5, COLUMN(BNN1), 1))</f>
        <v>T</v>
      </c>
      <c r="BNP5" t="str">
        <f t="shared" si="139"/>
        <v>V</v>
      </c>
      <c r="BNQ5" t="str">
        <f t="shared" si="139"/>
        <v>K</v>
      </c>
      <c r="BNR5" t="str">
        <f t="shared" si="139"/>
        <v>A</v>
      </c>
      <c r="BNS5" t="str">
        <f t="shared" si="139"/>
        <v>G</v>
      </c>
      <c r="BNT5" t="str">
        <f t="shared" si="139"/>
        <v>E</v>
      </c>
      <c r="BNU5" t="str">
        <f t="shared" si="139"/>
        <v>L</v>
      </c>
      <c r="BNV5" t="str">
        <f t="shared" si="139"/>
        <v>E</v>
      </c>
      <c r="BNW5" t="str">
        <f t="shared" si="139"/>
        <v>K</v>
      </c>
      <c r="BNX5" t="str">
        <f t="shared" si="139"/>
        <v>I</v>
      </c>
      <c r="BNY5" t="str">
        <f t="shared" si="139"/>
        <v>I</v>
      </c>
      <c r="BNZ5" t="str">
        <f t="shared" si="139"/>
        <v>S</v>
      </c>
      <c r="BOA5" t="str">
        <f t="shared" si="139"/>
        <v>R</v>
      </c>
      <c r="BOB5" t="str">
        <f t="shared" si="139"/>
        <v>C</v>
      </c>
      <c r="BOC5" t="str">
        <f t="shared" si="139"/>
        <v>Q</v>
      </c>
      <c r="BOD5" t="str">
        <f t="shared" si="139"/>
        <v>V</v>
      </c>
      <c r="BOE5" t="str">
        <f t="shared" si="139"/>
        <v>C</v>
      </c>
      <c r="BOF5" t="str">
        <f t="shared" si="139"/>
        <v>M</v>
      </c>
      <c r="BOG5" t="str">
        <f t="shared" si="139"/>
        <v>K</v>
      </c>
      <c r="BOH5" t="str">
        <f t="shared" si="139"/>
        <v>K</v>
      </c>
      <c r="BOI5" t="str">
        <f t="shared" si="139"/>
        <v>R</v>
      </c>
      <c r="BOJ5" t="str">
        <f t="shared" si="139"/>
        <v>Q</v>
      </c>
      <c r="BOK5" t="str">
        <f t="shared" si="139"/>
        <v/>
      </c>
      <c r="BOL5" t="str">
        <f t="shared" si="139"/>
        <v/>
      </c>
      <c r="BOM5" t="str">
        <f t="shared" si="139"/>
        <v/>
      </c>
      <c r="BON5" t="str">
        <f t="shared" si="139"/>
        <v/>
      </c>
    </row>
    <row r="6" spans="1:1756" x14ac:dyDescent="0.2">
      <c r="A6" t="s">
        <v>5</v>
      </c>
      <c r="B6" t="str">
        <f>IF(COLUMN(A1)&gt;LEN($A$6), "", MID($A$6, COLUMN(A1), 1))</f>
        <v>M</v>
      </c>
      <c r="C6" t="str">
        <f t="shared" ref="C6:BN6" si="140">IF(COLUMN(B1)&gt;LEN($A$6), "", MID($A$6, COLUMN(B1), 1))</f>
        <v>S</v>
      </c>
      <c r="D6" t="str">
        <f t="shared" si="140"/>
        <v>A</v>
      </c>
      <c r="E6" t="str">
        <f t="shared" si="140"/>
        <v>R</v>
      </c>
      <c r="F6" t="str">
        <f t="shared" si="140"/>
        <v>T</v>
      </c>
      <c r="G6" t="str">
        <f t="shared" si="140"/>
        <v>A</v>
      </c>
      <c r="H6" t="str">
        <f t="shared" si="140"/>
        <v>P</v>
      </c>
      <c r="I6" t="str">
        <f t="shared" si="140"/>
        <v>G</v>
      </c>
      <c r="J6" t="str">
        <f t="shared" si="140"/>
        <v>P</v>
      </c>
      <c r="K6" t="str">
        <f t="shared" si="140"/>
        <v>Q</v>
      </c>
      <c r="L6" t="str">
        <f t="shared" si="140"/>
        <v>V</v>
      </c>
      <c r="M6" t="str">
        <f t="shared" si="140"/>
        <v>L</v>
      </c>
      <c r="N6" t="str">
        <f t="shared" si="140"/>
        <v>L</v>
      </c>
      <c r="O6" t="str">
        <f t="shared" si="140"/>
        <v>L</v>
      </c>
      <c r="P6" t="str">
        <f t="shared" si="140"/>
        <v>P</v>
      </c>
      <c r="Q6" t="str">
        <f t="shared" si="140"/>
        <v>L</v>
      </c>
      <c r="R6" t="str">
        <f t="shared" si="140"/>
        <v>L</v>
      </c>
      <c r="S6" t="str">
        <f t="shared" si="140"/>
        <v>L</v>
      </c>
      <c r="T6" t="str">
        <f t="shared" si="140"/>
        <v>V</v>
      </c>
      <c r="U6" t="str">
        <f t="shared" si="140"/>
        <v>L</v>
      </c>
      <c r="V6" t="str">
        <f t="shared" si="140"/>
        <v>L</v>
      </c>
      <c r="W6" t="str">
        <f t="shared" si="140"/>
        <v>A</v>
      </c>
      <c r="X6" t="str">
        <f t="shared" si="140"/>
        <v>A</v>
      </c>
      <c r="Y6" t="str">
        <f t="shared" si="140"/>
        <v>A</v>
      </c>
      <c r="Z6" t="str">
        <f t="shared" si="140"/>
        <v>P</v>
      </c>
      <c r="AA6" t="str">
        <f t="shared" si="140"/>
        <v>V</v>
      </c>
      <c r="AB6" t="str">
        <f t="shared" si="140"/>
        <v>A</v>
      </c>
      <c r="AC6" t="str">
        <f t="shared" si="140"/>
        <v>S</v>
      </c>
      <c r="AD6" t="str">
        <f t="shared" si="140"/>
        <v>K</v>
      </c>
      <c r="AE6" t="str">
        <f t="shared" si="140"/>
        <v>G</v>
      </c>
      <c r="AF6" t="str">
        <f t="shared" si="140"/>
        <v>C</v>
      </c>
      <c r="AG6" t="str">
        <f t="shared" si="140"/>
        <v>V</v>
      </c>
      <c r="AH6" t="str">
        <f t="shared" si="140"/>
        <v>-</v>
      </c>
      <c r="AI6" t="str">
        <f t="shared" si="140"/>
        <v>C</v>
      </c>
      <c r="AJ6" t="str">
        <f t="shared" si="140"/>
        <v>K</v>
      </c>
      <c r="AK6" t="str">
        <f t="shared" si="140"/>
        <v>D</v>
      </c>
      <c r="AL6" t="str">
        <f t="shared" si="140"/>
        <v>K</v>
      </c>
      <c r="AM6" t="str">
        <f t="shared" si="140"/>
        <v>G</v>
      </c>
      <c r="AN6" t="str">
        <f t="shared" si="140"/>
        <v>Q</v>
      </c>
      <c r="AO6" t="str">
        <f t="shared" si="140"/>
        <v>C</v>
      </c>
      <c r="AP6" t="str">
        <f t="shared" si="140"/>
        <v>F</v>
      </c>
      <c r="AQ6" t="str">
        <f t="shared" si="140"/>
        <v>C</v>
      </c>
      <c r="AR6" t="str">
        <f t="shared" si="140"/>
        <v>D</v>
      </c>
      <c r="AS6" t="str">
        <f t="shared" si="140"/>
        <v>G</v>
      </c>
      <c r="AT6" t="str">
        <f t="shared" si="140"/>
        <v>A</v>
      </c>
      <c r="AU6" t="str">
        <f t="shared" si="140"/>
        <v>K</v>
      </c>
      <c r="AV6" t="str">
        <f t="shared" si="140"/>
        <v>G</v>
      </c>
      <c r="AW6" t="str">
        <f t="shared" si="140"/>
        <v>E</v>
      </c>
      <c r="AX6" t="str">
        <f t="shared" si="140"/>
        <v>K</v>
      </c>
      <c r="AY6" t="str">
        <f t="shared" si="140"/>
        <v>G</v>
      </c>
      <c r="AZ6" t="str">
        <f t="shared" si="140"/>
        <v>E</v>
      </c>
      <c r="BA6" t="str">
        <f t="shared" si="140"/>
        <v>K</v>
      </c>
      <c r="BB6" t="str">
        <f t="shared" si="140"/>
        <v>G</v>
      </c>
      <c r="BC6" t="str">
        <f t="shared" si="140"/>
        <v>F</v>
      </c>
      <c r="BD6" t="str">
        <f t="shared" si="140"/>
        <v>P</v>
      </c>
      <c r="BE6" t="str">
        <f t="shared" si="140"/>
        <v>G</v>
      </c>
      <c r="BF6" t="str">
        <f t="shared" si="140"/>
        <v>P</v>
      </c>
      <c r="BG6" t="str">
        <f t="shared" si="140"/>
        <v>P</v>
      </c>
      <c r="BH6" t="str">
        <f t="shared" si="140"/>
        <v>G</v>
      </c>
      <c r="BI6" t="str">
        <f t="shared" si="140"/>
        <v>S</v>
      </c>
      <c r="BJ6" t="str">
        <f t="shared" si="140"/>
        <v>P</v>
      </c>
      <c r="BK6" t="str">
        <f t="shared" si="140"/>
        <v>G</v>
      </c>
      <c r="BL6" t="str">
        <f t="shared" si="140"/>
        <v>Q</v>
      </c>
      <c r="BM6" t="str">
        <f t="shared" si="140"/>
        <v>K</v>
      </c>
      <c r="BN6" t="str">
        <f t="shared" si="140"/>
        <v>G</v>
      </c>
      <c r="BO6" t="str">
        <f t="shared" ref="BO6:DZ6" si="141">IF(COLUMN(BN1)&gt;LEN($A$6), "", MID($A$6, COLUMN(BN1), 1))</f>
        <v>F</v>
      </c>
      <c r="BP6" t="str">
        <f t="shared" si="141"/>
        <v>T</v>
      </c>
      <c r="BQ6" t="str">
        <f t="shared" si="141"/>
        <v>G</v>
      </c>
      <c r="BR6" t="str">
        <f t="shared" si="141"/>
        <v>P</v>
      </c>
      <c r="BS6" t="str">
        <f t="shared" si="141"/>
        <v>E</v>
      </c>
      <c r="BT6" t="str">
        <f t="shared" si="141"/>
        <v>G</v>
      </c>
      <c r="BU6" t="str">
        <f t="shared" si="141"/>
        <v>L</v>
      </c>
      <c r="BV6" t="str">
        <f t="shared" si="141"/>
        <v>P</v>
      </c>
      <c r="BW6" t="str">
        <f t="shared" si="141"/>
        <v>G</v>
      </c>
      <c r="BX6" t="str">
        <f t="shared" si="141"/>
        <v>P</v>
      </c>
      <c r="BY6" t="str">
        <f t="shared" si="141"/>
        <v>Q</v>
      </c>
      <c r="BZ6" t="str">
        <f t="shared" si="141"/>
        <v>G</v>
      </c>
      <c r="CA6" t="str">
        <f t="shared" si="141"/>
        <v>P</v>
      </c>
      <c r="CB6" t="str">
        <f t="shared" si="141"/>
        <v>K</v>
      </c>
      <c r="CC6" t="str">
        <f t="shared" si="141"/>
        <v>G</v>
      </c>
      <c r="CD6" t="str">
        <f t="shared" si="141"/>
        <v>F</v>
      </c>
      <c r="CE6" t="str">
        <f t="shared" si="141"/>
        <v>P</v>
      </c>
      <c r="CF6" t="str">
        <f t="shared" si="141"/>
        <v>G</v>
      </c>
      <c r="CG6" t="str">
        <f t="shared" si="141"/>
        <v>L</v>
      </c>
      <c r="CH6" t="str">
        <f t="shared" si="141"/>
        <v>P</v>
      </c>
      <c r="CI6" t="str">
        <f t="shared" si="141"/>
        <v>G</v>
      </c>
      <c r="CJ6" t="str">
        <f t="shared" si="141"/>
        <v>L</v>
      </c>
      <c r="CK6" t="str">
        <f t="shared" si="141"/>
        <v>T</v>
      </c>
      <c r="CL6" t="str">
        <f t="shared" si="141"/>
        <v>G</v>
      </c>
      <c r="CM6" t="str">
        <f t="shared" si="141"/>
        <v>S</v>
      </c>
      <c r="CN6" t="str">
        <f t="shared" si="141"/>
        <v>K</v>
      </c>
      <c r="CO6" t="str">
        <f t="shared" si="141"/>
        <v>G</v>
      </c>
      <c r="CP6" t="str">
        <f t="shared" si="141"/>
        <v>V</v>
      </c>
      <c r="CQ6" t="str">
        <f t="shared" si="141"/>
        <v>R</v>
      </c>
      <c r="CR6" t="str">
        <f t="shared" si="141"/>
        <v>G</v>
      </c>
      <c r="CS6" t="str">
        <f t="shared" si="141"/>
        <v>I</v>
      </c>
      <c r="CT6" t="str">
        <f t="shared" si="141"/>
        <v>S</v>
      </c>
      <c r="CU6" t="str">
        <f t="shared" si="141"/>
        <v>G</v>
      </c>
      <c r="CV6" t="str">
        <f t="shared" si="141"/>
        <v>L</v>
      </c>
      <c r="CW6" t="str">
        <f t="shared" si="141"/>
        <v>P</v>
      </c>
      <c r="CX6" t="str">
        <f t="shared" si="141"/>
        <v>G</v>
      </c>
      <c r="CY6" t="str">
        <f t="shared" si="141"/>
        <v>F</v>
      </c>
      <c r="CZ6" t="str">
        <f t="shared" si="141"/>
        <v>S</v>
      </c>
      <c r="DA6" t="str">
        <f t="shared" si="141"/>
        <v>G</v>
      </c>
      <c r="DB6" t="str">
        <f t="shared" si="141"/>
        <v>S</v>
      </c>
      <c r="DC6" t="str">
        <f t="shared" si="141"/>
        <v>P</v>
      </c>
      <c r="DD6" t="str">
        <f t="shared" si="141"/>
        <v>G</v>
      </c>
      <c r="DE6" t="str">
        <f t="shared" si="141"/>
        <v>L</v>
      </c>
      <c r="DF6" t="str">
        <f t="shared" si="141"/>
        <v>P</v>
      </c>
      <c r="DG6" t="str">
        <f t="shared" si="141"/>
        <v>G</v>
      </c>
      <c r="DH6" t="str">
        <f t="shared" si="141"/>
        <v>T</v>
      </c>
      <c r="DI6" t="str">
        <f t="shared" si="141"/>
        <v>P</v>
      </c>
      <c r="DJ6" t="str">
        <f t="shared" si="141"/>
        <v>G</v>
      </c>
      <c r="DK6" t="str">
        <f t="shared" si="141"/>
        <v>N</v>
      </c>
      <c r="DL6" t="str">
        <f t="shared" si="141"/>
        <v>T</v>
      </c>
      <c r="DM6" t="str">
        <f t="shared" si="141"/>
        <v>G</v>
      </c>
      <c r="DN6" t="str">
        <f t="shared" si="141"/>
        <v>P</v>
      </c>
      <c r="DO6" t="str">
        <f t="shared" si="141"/>
        <v>Y</v>
      </c>
      <c r="DP6" t="str">
        <f t="shared" si="141"/>
        <v>G</v>
      </c>
      <c r="DQ6" t="str">
        <f t="shared" si="141"/>
        <v>L</v>
      </c>
      <c r="DR6" t="str">
        <f t="shared" si="141"/>
        <v>V</v>
      </c>
      <c r="DS6" t="str">
        <f t="shared" si="141"/>
        <v>G</v>
      </c>
      <c r="DT6" t="str">
        <f t="shared" si="141"/>
        <v>V</v>
      </c>
      <c r="DU6" t="str">
        <f t="shared" si="141"/>
        <v>P</v>
      </c>
      <c r="DV6" t="str">
        <f t="shared" si="141"/>
        <v>G</v>
      </c>
      <c r="DW6" t="str">
        <f t="shared" si="141"/>
        <v>C</v>
      </c>
      <c r="DX6" t="str">
        <f t="shared" si="141"/>
        <v>S</v>
      </c>
      <c r="DY6" t="str">
        <f t="shared" si="141"/>
        <v>G</v>
      </c>
      <c r="DZ6" t="str">
        <f t="shared" si="141"/>
        <v>S</v>
      </c>
      <c r="EA6" t="str">
        <f t="shared" ref="EA6:GL6" si="142">IF(COLUMN(DZ1)&gt;LEN($A$6), "", MID($A$6, COLUMN(DZ1), 1))</f>
        <v>K</v>
      </c>
      <c r="EB6" t="str">
        <f t="shared" si="142"/>
        <v>G</v>
      </c>
      <c r="EC6" t="str">
        <f t="shared" si="142"/>
        <v>E</v>
      </c>
      <c r="ED6" t="str">
        <f t="shared" si="142"/>
        <v>Q</v>
      </c>
      <c r="EE6" t="str">
        <f t="shared" si="142"/>
        <v>G</v>
      </c>
      <c r="EF6" t="str">
        <f t="shared" si="142"/>
        <v>F</v>
      </c>
      <c r="EG6" t="str">
        <f t="shared" si="142"/>
        <v>P</v>
      </c>
      <c r="EH6" t="str">
        <f t="shared" si="142"/>
        <v>G</v>
      </c>
      <c r="EI6" t="str">
        <f t="shared" si="142"/>
        <v>L</v>
      </c>
      <c r="EJ6" t="str">
        <f t="shared" si="142"/>
        <v>P</v>
      </c>
      <c r="EK6" t="str">
        <f t="shared" si="142"/>
        <v>G</v>
      </c>
      <c r="EL6" t="str">
        <f t="shared" si="142"/>
        <v>T</v>
      </c>
      <c r="EM6" t="str">
        <f t="shared" si="142"/>
        <v>P</v>
      </c>
      <c r="EN6" t="str">
        <f t="shared" si="142"/>
        <v>G</v>
      </c>
      <c r="EO6" t="str">
        <f t="shared" si="142"/>
        <v>Y</v>
      </c>
      <c r="EP6" t="str">
        <f t="shared" si="142"/>
        <v>P</v>
      </c>
      <c r="EQ6" t="str">
        <f t="shared" si="142"/>
        <v>G</v>
      </c>
      <c r="ER6" t="str">
        <f t="shared" si="142"/>
        <v>I</v>
      </c>
      <c r="ES6" t="str">
        <f t="shared" si="142"/>
        <v>P</v>
      </c>
      <c r="ET6" t="str">
        <f t="shared" si="142"/>
        <v>G</v>
      </c>
      <c r="EU6" t="str">
        <f t="shared" si="142"/>
        <v>A</v>
      </c>
      <c r="EV6" t="str">
        <f t="shared" si="142"/>
        <v>A</v>
      </c>
      <c r="EW6" t="str">
        <f t="shared" si="142"/>
        <v>G</v>
      </c>
      <c r="EX6" t="str">
        <f t="shared" si="142"/>
        <v>L</v>
      </c>
      <c r="EY6" t="str">
        <f t="shared" si="142"/>
        <v>K</v>
      </c>
      <c r="EZ6" t="str">
        <f t="shared" si="142"/>
        <v>G</v>
      </c>
      <c r="FA6" t="str">
        <f t="shared" si="142"/>
        <v>Q</v>
      </c>
      <c r="FB6" t="str">
        <f t="shared" si="142"/>
        <v>K</v>
      </c>
      <c r="FC6" t="str">
        <f t="shared" si="142"/>
        <v>G</v>
      </c>
      <c r="FD6" t="str">
        <f t="shared" si="142"/>
        <v>A</v>
      </c>
      <c r="FE6" t="str">
        <f t="shared" si="142"/>
        <v>P</v>
      </c>
      <c r="FF6" t="str">
        <f t="shared" si="142"/>
        <v>A</v>
      </c>
      <c r="FG6" t="str">
        <f t="shared" si="142"/>
        <v>K</v>
      </c>
      <c r="FH6" t="str">
        <f t="shared" si="142"/>
        <v>G</v>
      </c>
      <c r="FI6" t="str">
        <f t="shared" si="142"/>
        <v>E</v>
      </c>
      <c r="FJ6" t="str">
        <f t="shared" si="142"/>
        <v>D</v>
      </c>
      <c r="FK6" t="str">
        <f t="shared" si="142"/>
        <v>I</v>
      </c>
      <c r="FL6" t="str">
        <f t="shared" si="142"/>
        <v>E</v>
      </c>
      <c r="FM6" t="str">
        <f t="shared" si="142"/>
        <v>L</v>
      </c>
      <c r="FN6" t="str">
        <f t="shared" si="142"/>
        <v>D</v>
      </c>
      <c r="FO6" t="str">
        <f t="shared" si="142"/>
        <v>A</v>
      </c>
      <c r="FP6" t="str">
        <f t="shared" si="142"/>
        <v>K</v>
      </c>
      <c r="FQ6" t="str">
        <f t="shared" si="142"/>
        <v>G</v>
      </c>
      <c r="FR6" t="str">
        <f t="shared" si="142"/>
        <v>D</v>
      </c>
      <c r="FS6" t="str">
        <f t="shared" si="142"/>
        <v>P</v>
      </c>
      <c r="FT6" t="str">
        <f t="shared" si="142"/>
        <v>G</v>
      </c>
      <c r="FU6" t="str">
        <f t="shared" si="142"/>
        <v>L</v>
      </c>
      <c r="FV6" t="str">
        <f t="shared" si="142"/>
        <v>P</v>
      </c>
      <c r="FW6" t="str">
        <f t="shared" si="142"/>
        <v>G</v>
      </c>
      <c r="FX6" t="str">
        <f t="shared" si="142"/>
        <v>A</v>
      </c>
      <c r="FY6" t="str">
        <f t="shared" si="142"/>
        <v>P</v>
      </c>
      <c r="FZ6" t="str">
        <f t="shared" si="142"/>
        <v>G</v>
      </c>
      <c r="GA6" t="str">
        <f t="shared" si="142"/>
        <v>P</v>
      </c>
      <c r="GB6" t="str">
        <f t="shared" si="142"/>
        <v>Q</v>
      </c>
      <c r="GC6" t="str">
        <f t="shared" si="142"/>
        <v>G</v>
      </c>
      <c r="GD6" t="str">
        <f t="shared" si="142"/>
        <v>L</v>
      </c>
      <c r="GE6" t="str">
        <f t="shared" si="142"/>
        <v>P</v>
      </c>
      <c r="GF6" t="str">
        <f t="shared" si="142"/>
        <v>G</v>
      </c>
      <c r="GG6" t="str">
        <f t="shared" si="142"/>
        <v>P</v>
      </c>
      <c r="GH6" t="str">
        <f t="shared" si="142"/>
        <v>P</v>
      </c>
      <c r="GI6" t="str">
        <f t="shared" si="142"/>
        <v>G</v>
      </c>
      <c r="GJ6" t="str">
        <f t="shared" si="142"/>
        <v>F</v>
      </c>
      <c r="GK6" t="str">
        <f t="shared" si="142"/>
        <v>P</v>
      </c>
      <c r="GL6" t="str">
        <f t="shared" si="142"/>
        <v>G</v>
      </c>
      <c r="GM6" t="str">
        <f t="shared" ref="GM6:IX6" si="143">IF(COLUMN(GL1)&gt;LEN($A$6), "", MID($A$6, COLUMN(GL1), 1))</f>
        <v>P</v>
      </c>
      <c r="GN6" t="str">
        <f t="shared" si="143"/>
        <v>V</v>
      </c>
      <c r="GO6" t="str">
        <f t="shared" si="143"/>
        <v>G</v>
      </c>
      <c r="GP6" t="str">
        <f t="shared" si="143"/>
        <v>P</v>
      </c>
      <c r="GQ6" t="str">
        <f t="shared" si="143"/>
        <v>P</v>
      </c>
      <c r="GR6" t="str">
        <f t="shared" si="143"/>
        <v>G</v>
      </c>
      <c r="GS6" t="str">
        <f t="shared" si="143"/>
        <v>P</v>
      </c>
      <c r="GT6" t="str">
        <f t="shared" si="143"/>
        <v>P</v>
      </c>
      <c r="GU6" t="str">
        <f t="shared" si="143"/>
        <v>G</v>
      </c>
      <c r="GV6" t="str">
        <f t="shared" si="143"/>
        <v>F</v>
      </c>
      <c r="GW6" t="str">
        <f t="shared" si="143"/>
        <v>F</v>
      </c>
      <c r="GX6" t="str">
        <f t="shared" si="143"/>
        <v>G</v>
      </c>
      <c r="GY6" t="str">
        <f t="shared" si="143"/>
        <v>F</v>
      </c>
      <c r="GZ6" t="str">
        <f t="shared" si="143"/>
        <v>P</v>
      </c>
      <c r="HA6" t="str">
        <f t="shared" si="143"/>
        <v>G</v>
      </c>
      <c r="HB6" t="str">
        <f t="shared" si="143"/>
        <v>A</v>
      </c>
      <c r="HC6" t="str">
        <f t="shared" si="143"/>
        <v>M</v>
      </c>
      <c r="HD6" t="str">
        <f t="shared" si="143"/>
        <v>G</v>
      </c>
      <c r="HE6" t="str">
        <f t="shared" si="143"/>
        <v>P</v>
      </c>
      <c r="HF6" t="str">
        <f t="shared" si="143"/>
        <v>R</v>
      </c>
      <c r="HG6" t="str">
        <f t="shared" si="143"/>
        <v>G</v>
      </c>
      <c r="HH6" t="str">
        <f t="shared" si="143"/>
        <v>P</v>
      </c>
      <c r="HI6" t="str">
        <f t="shared" si="143"/>
        <v>K</v>
      </c>
      <c r="HJ6" t="str">
        <f t="shared" si="143"/>
        <v>G</v>
      </c>
      <c r="HK6" t="str">
        <f t="shared" si="143"/>
        <v>H</v>
      </c>
      <c r="HL6" t="str">
        <f t="shared" si="143"/>
        <v>M</v>
      </c>
      <c r="HM6" t="str">
        <f t="shared" si="143"/>
        <v>G</v>
      </c>
      <c r="HN6" t="str">
        <f t="shared" si="143"/>
        <v>E</v>
      </c>
      <c r="HO6" t="str">
        <f t="shared" si="143"/>
        <v>R</v>
      </c>
      <c r="HP6" t="str">
        <f t="shared" si="143"/>
        <v>V</v>
      </c>
      <c r="HQ6" t="str">
        <f t="shared" si="143"/>
        <v>I</v>
      </c>
      <c r="HR6" t="str">
        <f t="shared" si="143"/>
        <v>G</v>
      </c>
      <c r="HS6" t="str">
        <f t="shared" si="143"/>
        <v>H</v>
      </c>
      <c r="HT6" t="str">
        <f t="shared" si="143"/>
        <v>K</v>
      </c>
      <c r="HU6" t="str">
        <f t="shared" si="143"/>
        <v>G</v>
      </c>
      <c r="HV6" t="str">
        <f t="shared" si="143"/>
        <v>E</v>
      </c>
      <c r="HW6" t="str">
        <f t="shared" si="143"/>
        <v>R</v>
      </c>
      <c r="HX6" t="str">
        <f t="shared" si="143"/>
        <v>G</v>
      </c>
      <c r="HY6" t="str">
        <f t="shared" si="143"/>
        <v>V</v>
      </c>
      <c r="HZ6" t="str">
        <f t="shared" si="143"/>
        <v>K</v>
      </c>
      <c r="IA6" t="str">
        <f t="shared" si="143"/>
        <v>G</v>
      </c>
      <c r="IB6" t="str">
        <f t="shared" si="143"/>
        <v>L</v>
      </c>
      <c r="IC6" t="str">
        <f t="shared" si="143"/>
        <v>T</v>
      </c>
      <c r="ID6" t="str">
        <f t="shared" si="143"/>
        <v>G</v>
      </c>
      <c r="IE6" t="str">
        <f t="shared" si="143"/>
        <v>P</v>
      </c>
      <c r="IF6" t="str">
        <f t="shared" si="143"/>
        <v>P</v>
      </c>
      <c r="IG6" t="str">
        <f t="shared" si="143"/>
        <v>G</v>
      </c>
      <c r="IH6" t="str">
        <f t="shared" si="143"/>
        <v>P</v>
      </c>
      <c r="II6" t="str">
        <f t="shared" si="143"/>
        <v>P</v>
      </c>
      <c r="IJ6" t="str">
        <f t="shared" si="143"/>
        <v>G</v>
      </c>
      <c r="IK6" t="str">
        <f t="shared" si="143"/>
        <v>T</v>
      </c>
      <c r="IL6" t="str">
        <f t="shared" si="143"/>
        <v>V</v>
      </c>
      <c r="IM6" t="str">
        <f t="shared" si="143"/>
        <v>I</v>
      </c>
      <c r="IN6" t="str">
        <f t="shared" si="143"/>
        <v>V</v>
      </c>
      <c r="IO6" t="str">
        <f t="shared" si="143"/>
        <v>T</v>
      </c>
      <c r="IP6" t="str">
        <f t="shared" si="143"/>
        <v>L</v>
      </c>
      <c r="IQ6" t="str">
        <f t="shared" si="143"/>
        <v>T</v>
      </c>
      <c r="IR6" t="str">
        <f t="shared" si="143"/>
        <v>G</v>
      </c>
      <c r="IS6" t="str">
        <f t="shared" si="143"/>
        <v>P</v>
      </c>
      <c r="IT6" t="str">
        <f t="shared" si="143"/>
        <v>D</v>
      </c>
      <c r="IU6" t="str">
        <f t="shared" si="143"/>
        <v>N</v>
      </c>
      <c r="IV6" t="str">
        <f t="shared" si="143"/>
        <v>R</v>
      </c>
      <c r="IW6" t="str">
        <f t="shared" si="143"/>
        <v>T</v>
      </c>
      <c r="IX6" t="str">
        <f t="shared" si="143"/>
        <v>D</v>
      </c>
      <c r="IY6" t="str">
        <f t="shared" ref="IY6:LJ6" si="144">IF(COLUMN(IX1)&gt;LEN($A$6), "", MID($A$6, COLUMN(IX1), 1))</f>
        <v>L</v>
      </c>
      <c r="IZ6" t="str">
        <f t="shared" si="144"/>
        <v>K</v>
      </c>
      <c r="JA6" t="str">
        <f t="shared" si="144"/>
        <v>G</v>
      </c>
      <c r="JB6" t="str">
        <f t="shared" si="144"/>
        <v>E</v>
      </c>
      <c r="JC6" t="str">
        <f t="shared" si="144"/>
        <v>K</v>
      </c>
      <c r="JD6" t="str">
        <f t="shared" si="144"/>
        <v>G</v>
      </c>
      <c r="JE6" t="str">
        <f t="shared" si="144"/>
        <v>D</v>
      </c>
      <c r="JF6" t="str">
        <f t="shared" si="144"/>
        <v>K</v>
      </c>
      <c r="JG6" t="str">
        <f t="shared" si="144"/>
        <v>G</v>
      </c>
      <c r="JH6" t="str">
        <f t="shared" si="144"/>
        <v>A</v>
      </c>
      <c r="JI6" t="str">
        <f t="shared" si="144"/>
        <v>M</v>
      </c>
      <c r="JJ6" t="str">
        <f t="shared" si="144"/>
        <v>G</v>
      </c>
      <c r="JK6" t="str">
        <f t="shared" si="144"/>
        <v>E</v>
      </c>
      <c r="JL6" t="str">
        <f t="shared" si="144"/>
        <v>P</v>
      </c>
      <c r="JM6" t="str">
        <f t="shared" si="144"/>
        <v>G</v>
      </c>
      <c r="JN6" t="str">
        <f t="shared" si="144"/>
        <v>P</v>
      </c>
      <c r="JO6" t="str">
        <f t="shared" si="144"/>
        <v>P</v>
      </c>
      <c r="JP6" t="str">
        <f t="shared" si="144"/>
        <v>G</v>
      </c>
      <c r="JQ6" t="str">
        <f t="shared" si="144"/>
        <v>P</v>
      </c>
      <c r="JR6" t="str">
        <f t="shared" si="144"/>
        <v>S</v>
      </c>
      <c r="JS6" t="str">
        <f t="shared" si="144"/>
        <v>G</v>
      </c>
      <c r="JT6" t="str">
        <f t="shared" si="144"/>
        <v>L</v>
      </c>
      <c r="JU6" t="str">
        <f t="shared" si="144"/>
        <v>P</v>
      </c>
      <c r="JV6" t="str">
        <f t="shared" si="144"/>
        <v>G</v>
      </c>
      <c r="JW6" t="str">
        <f t="shared" si="144"/>
        <v>E</v>
      </c>
      <c r="JX6" t="str">
        <f t="shared" si="144"/>
        <v>S</v>
      </c>
      <c r="JY6" t="str">
        <f t="shared" si="144"/>
        <v>Y</v>
      </c>
      <c r="JZ6" t="str">
        <f t="shared" si="144"/>
        <v>G</v>
      </c>
      <c r="KA6" t="str">
        <f t="shared" si="144"/>
        <v>-</v>
      </c>
      <c r="KB6" t="str">
        <f t="shared" si="144"/>
        <v>-</v>
      </c>
      <c r="KC6" t="str">
        <f t="shared" si="144"/>
        <v>S</v>
      </c>
      <c r="KD6" t="str">
        <f t="shared" si="144"/>
        <v>E</v>
      </c>
      <c r="KE6" t="str">
        <f t="shared" si="144"/>
        <v>K</v>
      </c>
      <c r="KF6" t="str">
        <f t="shared" si="144"/>
        <v>G</v>
      </c>
      <c r="KG6" t="str">
        <f t="shared" si="144"/>
        <v>A</v>
      </c>
      <c r="KH6" t="str">
        <f t="shared" si="144"/>
        <v>P</v>
      </c>
      <c r="KI6" t="str">
        <f t="shared" si="144"/>
        <v>-</v>
      </c>
      <c r="KJ6" t="str">
        <f t="shared" si="144"/>
        <v>-</v>
      </c>
      <c r="KK6" t="str">
        <f t="shared" si="144"/>
        <v>G</v>
      </c>
      <c r="KL6" t="str">
        <f t="shared" si="144"/>
        <v>D</v>
      </c>
      <c r="KM6" t="str">
        <f t="shared" si="144"/>
        <v>P</v>
      </c>
      <c r="KN6" t="str">
        <f t="shared" si="144"/>
        <v>G</v>
      </c>
      <c r="KO6" t="str">
        <f t="shared" si="144"/>
        <v>P</v>
      </c>
      <c r="KP6" t="str">
        <f t="shared" si="144"/>
        <v>Q</v>
      </c>
      <c r="KQ6" t="str">
        <f t="shared" si="144"/>
        <v>G</v>
      </c>
      <c r="KR6" t="str">
        <f t="shared" si="144"/>
        <v>K</v>
      </c>
      <c r="KS6" t="str">
        <f t="shared" si="144"/>
        <v>P</v>
      </c>
      <c r="KT6" t="str">
        <f t="shared" si="144"/>
        <v>G</v>
      </c>
      <c r="KU6" t="str">
        <f t="shared" si="144"/>
        <v>K</v>
      </c>
      <c r="KV6" t="str">
        <f t="shared" si="144"/>
        <v>D</v>
      </c>
      <c r="KW6" t="str">
        <f t="shared" si="144"/>
        <v>G</v>
      </c>
      <c r="KX6" t="str">
        <f t="shared" si="144"/>
        <v>V</v>
      </c>
      <c r="KY6" t="str">
        <f t="shared" si="144"/>
        <v>P</v>
      </c>
      <c r="KZ6" t="str">
        <f t="shared" si="144"/>
        <v>G</v>
      </c>
      <c r="LA6" t="str">
        <f t="shared" si="144"/>
        <v>F</v>
      </c>
      <c r="LB6" t="str">
        <f t="shared" si="144"/>
        <v>P</v>
      </c>
      <c r="LC6" t="str">
        <f t="shared" si="144"/>
        <v>G</v>
      </c>
      <c r="LD6" t="str">
        <f t="shared" si="144"/>
        <v>S</v>
      </c>
      <c r="LE6" t="str">
        <f t="shared" si="144"/>
        <v>E</v>
      </c>
      <c r="LF6" t="str">
        <f t="shared" si="144"/>
        <v>G</v>
      </c>
      <c r="LG6" t="str">
        <f t="shared" si="144"/>
        <v>V</v>
      </c>
      <c r="LH6" t="str">
        <f t="shared" si="144"/>
        <v>K</v>
      </c>
      <c r="LI6" t="str">
        <f t="shared" si="144"/>
        <v>G</v>
      </c>
      <c r="LJ6" t="str">
        <f t="shared" si="144"/>
        <v>N</v>
      </c>
      <c r="LK6" t="str">
        <f t="shared" ref="LK6:NV6" si="145">IF(COLUMN(LJ1)&gt;LEN($A$6), "", MID($A$6, COLUMN(LJ1), 1))</f>
        <v>R</v>
      </c>
      <c r="LL6" t="str">
        <f t="shared" si="145"/>
        <v>G</v>
      </c>
      <c r="LM6" t="str">
        <f t="shared" si="145"/>
        <v>F</v>
      </c>
      <c r="LN6" t="str">
        <f t="shared" si="145"/>
        <v>P</v>
      </c>
      <c r="LO6" t="str">
        <f t="shared" si="145"/>
        <v>G</v>
      </c>
      <c r="LP6" t="str">
        <f t="shared" si="145"/>
        <v>L</v>
      </c>
      <c r="LQ6" t="str">
        <f t="shared" si="145"/>
        <v>M</v>
      </c>
      <c r="LR6" t="str">
        <f t="shared" si="145"/>
        <v>G</v>
      </c>
      <c r="LS6" t="str">
        <f t="shared" si="145"/>
        <v>E</v>
      </c>
      <c r="LT6" t="str">
        <f t="shared" si="145"/>
        <v>D</v>
      </c>
      <c r="LU6" t="str">
        <f t="shared" si="145"/>
        <v>G</v>
      </c>
      <c r="LV6" t="str">
        <f t="shared" si="145"/>
        <v>I</v>
      </c>
      <c r="LW6" t="str">
        <f t="shared" si="145"/>
        <v>K</v>
      </c>
      <c r="LX6" t="str">
        <f t="shared" si="145"/>
        <v>G</v>
      </c>
      <c r="LY6" t="str">
        <f t="shared" si="145"/>
        <v>Q</v>
      </c>
      <c r="LZ6" t="str">
        <f t="shared" si="145"/>
        <v>K</v>
      </c>
      <c r="MA6" t="str">
        <f t="shared" si="145"/>
        <v>G</v>
      </c>
      <c r="MB6" t="str">
        <f t="shared" si="145"/>
        <v>D</v>
      </c>
      <c r="MC6" t="str">
        <f t="shared" si="145"/>
        <v>I</v>
      </c>
      <c r="MD6" t="str">
        <f t="shared" si="145"/>
        <v>G</v>
      </c>
      <c r="ME6" t="str">
        <f t="shared" si="145"/>
        <v>P</v>
      </c>
      <c r="MF6" t="str">
        <f t="shared" si="145"/>
        <v>P</v>
      </c>
      <c r="MG6" t="str">
        <f t="shared" si="145"/>
        <v>G</v>
      </c>
      <c r="MH6" t="str">
        <f t="shared" si="145"/>
        <v>F</v>
      </c>
      <c r="MI6" t="str">
        <f t="shared" si="145"/>
        <v>R</v>
      </c>
      <c r="MJ6" t="str">
        <f t="shared" si="145"/>
        <v>G</v>
      </c>
      <c r="MK6" t="str">
        <f t="shared" si="145"/>
        <v>-</v>
      </c>
      <c r="ML6" t="str">
        <f t="shared" si="145"/>
        <v>-</v>
      </c>
      <c r="MM6" t="str">
        <f t="shared" si="145"/>
        <v>-</v>
      </c>
      <c r="MN6" t="str">
        <f t="shared" si="145"/>
        <v>P</v>
      </c>
      <c r="MO6" t="str">
        <f t="shared" si="145"/>
        <v>T</v>
      </c>
      <c r="MP6" t="str">
        <f t="shared" si="145"/>
        <v>-</v>
      </c>
      <c r="MQ6" t="str">
        <f t="shared" si="145"/>
        <v>E</v>
      </c>
      <c r="MR6" t="str">
        <f t="shared" si="145"/>
        <v>Y</v>
      </c>
      <c r="MS6" t="str">
        <f t="shared" si="145"/>
        <v>-</v>
      </c>
      <c r="MT6" t="str">
        <f t="shared" si="145"/>
        <v>-</v>
      </c>
      <c r="MU6" t="str">
        <f t="shared" si="145"/>
        <v>-</v>
      </c>
      <c r="MV6" t="str">
        <f t="shared" si="145"/>
        <v>-</v>
      </c>
      <c r="MW6" t="str">
        <f t="shared" si="145"/>
        <v>-</v>
      </c>
      <c r="MX6" t="str">
        <f t="shared" si="145"/>
        <v>Y</v>
      </c>
      <c r="MY6" t="str">
        <f t="shared" si="145"/>
        <v>D</v>
      </c>
      <c r="MZ6" t="str">
        <f t="shared" si="145"/>
        <v>T</v>
      </c>
      <c r="NA6" t="str">
        <f t="shared" si="145"/>
        <v>Y</v>
      </c>
      <c r="NB6" t="str">
        <f t="shared" si="145"/>
        <v>Q</v>
      </c>
      <c r="NC6" t="str">
        <f t="shared" si="145"/>
        <v>E</v>
      </c>
      <c r="ND6" t="str">
        <f t="shared" si="145"/>
        <v>K</v>
      </c>
      <c r="NE6" t="str">
        <f t="shared" si="145"/>
        <v>G</v>
      </c>
      <c r="NF6" t="str">
        <f t="shared" si="145"/>
        <v>E</v>
      </c>
      <c r="NG6" t="str">
        <f t="shared" si="145"/>
        <v>E</v>
      </c>
      <c r="NH6" t="str">
        <f t="shared" si="145"/>
        <v>G</v>
      </c>
      <c r="NI6" t="str">
        <f t="shared" si="145"/>
        <v>T</v>
      </c>
      <c r="NJ6" t="str">
        <f t="shared" si="145"/>
        <v>P</v>
      </c>
      <c r="NK6" t="str">
        <f t="shared" si="145"/>
        <v>G</v>
      </c>
      <c r="NL6" t="str">
        <f t="shared" si="145"/>
        <v>P</v>
      </c>
      <c r="NM6" t="str">
        <f t="shared" si="145"/>
        <v>P</v>
      </c>
      <c r="NN6" t="str">
        <f t="shared" si="145"/>
        <v>G</v>
      </c>
      <c r="NO6" t="str">
        <f t="shared" si="145"/>
        <v>P</v>
      </c>
      <c r="NP6" t="str">
        <f t="shared" si="145"/>
        <v>R</v>
      </c>
      <c r="NQ6" t="str">
        <f t="shared" si="145"/>
        <v>G</v>
      </c>
      <c r="NR6" t="str">
        <f t="shared" si="145"/>
        <v>A</v>
      </c>
      <c r="NS6" t="str">
        <f t="shared" si="145"/>
        <v>R</v>
      </c>
      <c r="NT6" t="str">
        <f t="shared" si="145"/>
        <v>G</v>
      </c>
      <c r="NU6" t="str">
        <f t="shared" si="145"/>
        <v>P</v>
      </c>
      <c r="NV6" t="str">
        <f t="shared" si="145"/>
        <v>Q</v>
      </c>
      <c r="NW6" t="str">
        <f t="shared" ref="NW6:QH6" si="146">IF(COLUMN(NV1)&gt;LEN($A$6), "", MID($A$6, COLUMN(NV1), 1))</f>
        <v>G</v>
      </c>
      <c r="NX6" t="str">
        <f t="shared" si="146"/>
        <v>P</v>
      </c>
      <c r="NY6" t="str">
        <f t="shared" si="146"/>
        <v>S</v>
      </c>
      <c r="NZ6" t="str">
        <f t="shared" si="146"/>
        <v>G</v>
      </c>
      <c r="OA6" t="str">
        <f t="shared" si="146"/>
        <v>P</v>
      </c>
      <c r="OB6" t="str">
        <f t="shared" si="146"/>
        <v>P</v>
      </c>
      <c r="OC6" t="str">
        <f t="shared" si="146"/>
        <v>G</v>
      </c>
      <c r="OD6" t="str">
        <f t="shared" si="146"/>
        <v>V</v>
      </c>
      <c r="OE6" t="str">
        <f t="shared" si="146"/>
        <v>P</v>
      </c>
      <c r="OF6" t="str">
        <f t="shared" si="146"/>
        <v>G</v>
      </c>
      <c r="OG6" t="str">
        <f t="shared" si="146"/>
        <v>S</v>
      </c>
      <c r="OH6" t="str">
        <f t="shared" si="146"/>
        <v>P</v>
      </c>
      <c r="OI6" t="str">
        <f t="shared" si="146"/>
        <v>G</v>
      </c>
      <c r="OJ6" t="str">
        <f t="shared" si="146"/>
        <v>S</v>
      </c>
      <c r="OK6" t="str">
        <f t="shared" si="146"/>
        <v>S</v>
      </c>
      <c r="OL6" t="str">
        <f t="shared" si="146"/>
        <v>R</v>
      </c>
      <c r="OM6" t="str">
        <f t="shared" si="146"/>
        <v>P</v>
      </c>
      <c r="ON6" t="str">
        <f t="shared" si="146"/>
        <v>G</v>
      </c>
      <c r="OO6" t="str">
        <f t="shared" si="146"/>
        <v>L</v>
      </c>
      <c r="OP6" t="str">
        <f t="shared" si="146"/>
        <v>R</v>
      </c>
      <c r="OQ6" t="str">
        <f t="shared" si="146"/>
        <v>G</v>
      </c>
      <c r="OR6" t="str">
        <f t="shared" si="146"/>
        <v>A</v>
      </c>
      <c r="OS6" t="str">
        <f t="shared" si="146"/>
        <v>P</v>
      </c>
      <c r="OT6" t="str">
        <f t="shared" si="146"/>
        <v>G</v>
      </c>
      <c r="OU6" t="str">
        <f t="shared" si="146"/>
        <v>W</v>
      </c>
      <c r="OV6" t="str">
        <f t="shared" si="146"/>
        <v>P</v>
      </c>
      <c r="OW6" t="str">
        <f t="shared" si="146"/>
        <v>G</v>
      </c>
      <c r="OX6" t="str">
        <f t="shared" si="146"/>
        <v>L</v>
      </c>
      <c r="OY6" t="str">
        <f t="shared" si="146"/>
        <v>K</v>
      </c>
      <c r="OZ6" t="str">
        <f t="shared" si="146"/>
        <v>G</v>
      </c>
      <c r="PA6" t="str">
        <f t="shared" si="146"/>
        <v>S</v>
      </c>
      <c r="PB6" t="str">
        <f t="shared" si="146"/>
        <v>K</v>
      </c>
      <c r="PC6" t="str">
        <f t="shared" si="146"/>
        <v>G</v>
      </c>
      <c r="PD6" t="str">
        <f t="shared" si="146"/>
        <v>E</v>
      </c>
      <c r="PE6" t="str">
        <f t="shared" si="146"/>
        <v>R</v>
      </c>
      <c r="PF6" t="str">
        <f t="shared" si="146"/>
        <v>G</v>
      </c>
      <c r="PG6" t="str">
        <f t="shared" si="146"/>
        <v>R</v>
      </c>
      <c r="PH6" t="str">
        <f t="shared" si="146"/>
        <v>P</v>
      </c>
      <c r="PI6" t="str">
        <f t="shared" si="146"/>
        <v>G</v>
      </c>
      <c r="PJ6" t="str">
        <f t="shared" si="146"/>
        <v>K</v>
      </c>
      <c r="PK6" t="str">
        <f t="shared" si="146"/>
        <v>D</v>
      </c>
      <c r="PL6" t="str">
        <f t="shared" si="146"/>
        <v>A</v>
      </c>
      <c r="PM6" t="str">
        <f t="shared" si="146"/>
        <v>M</v>
      </c>
      <c r="PN6" t="str">
        <f t="shared" si="146"/>
        <v>G</v>
      </c>
      <c r="PO6" t="str">
        <f t="shared" si="146"/>
        <v>T</v>
      </c>
      <c r="PP6" t="str">
        <f t="shared" si="146"/>
        <v>P</v>
      </c>
      <c r="PQ6" t="str">
        <f t="shared" si="146"/>
        <v>G</v>
      </c>
      <c r="PR6" t="str">
        <f t="shared" si="146"/>
        <v>S</v>
      </c>
      <c r="PS6" t="str">
        <f t="shared" si="146"/>
        <v>P</v>
      </c>
      <c r="PT6" t="str">
        <f t="shared" si="146"/>
        <v>G</v>
      </c>
      <c r="PU6" t="str">
        <f t="shared" si="146"/>
        <v>C</v>
      </c>
      <c r="PV6" t="str">
        <f t="shared" si="146"/>
        <v>A</v>
      </c>
      <c r="PW6" t="str">
        <f t="shared" si="146"/>
        <v>G</v>
      </c>
      <c r="PX6" t="str">
        <f t="shared" si="146"/>
        <v>S</v>
      </c>
      <c r="PY6" t="str">
        <f t="shared" si="146"/>
        <v>P</v>
      </c>
      <c r="PZ6" t="str">
        <f t="shared" si="146"/>
        <v>G</v>
      </c>
      <c r="QA6" t="str">
        <f t="shared" si="146"/>
        <v>L</v>
      </c>
      <c r="QB6" t="str">
        <f t="shared" si="146"/>
        <v>P</v>
      </c>
      <c r="QC6" t="str">
        <f t="shared" si="146"/>
        <v>G</v>
      </c>
      <c r="QD6" t="str">
        <f t="shared" si="146"/>
        <v>S</v>
      </c>
      <c r="QE6" t="str">
        <f t="shared" si="146"/>
        <v>P</v>
      </c>
      <c r="QF6" t="str">
        <f t="shared" si="146"/>
        <v>G</v>
      </c>
      <c r="QG6" t="str">
        <f t="shared" si="146"/>
        <v>P</v>
      </c>
      <c r="QH6" t="str">
        <f t="shared" si="146"/>
        <v>P</v>
      </c>
      <c r="QI6" t="str">
        <f t="shared" ref="QI6:ST6" si="147">IF(COLUMN(QH1)&gt;LEN($A$6), "", MID($A$6, COLUMN(QH1), 1))</f>
        <v>G</v>
      </c>
      <c r="QJ6" t="str">
        <f t="shared" si="147"/>
        <v>-</v>
      </c>
      <c r="QK6" t="str">
        <f t="shared" si="147"/>
        <v>-</v>
      </c>
      <c r="QL6" t="str">
        <f t="shared" si="147"/>
        <v>-</v>
      </c>
      <c r="QM6" t="str">
        <f t="shared" si="147"/>
        <v>P</v>
      </c>
      <c r="QN6" t="str">
        <f t="shared" si="147"/>
        <v>P</v>
      </c>
      <c r="QO6" t="str">
        <f t="shared" si="147"/>
        <v>G</v>
      </c>
      <c r="QP6" t="str">
        <f t="shared" si="147"/>
        <v>D</v>
      </c>
      <c r="QQ6" t="str">
        <f t="shared" si="147"/>
        <v>I</v>
      </c>
      <c r="QR6" t="str">
        <f t="shared" si="147"/>
        <v>V</v>
      </c>
      <c r="QS6" t="str">
        <f t="shared" si="147"/>
        <v>F</v>
      </c>
      <c r="QT6" t="str">
        <f t="shared" si="147"/>
        <v>R</v>
      </c>
      <c r="QU6" t="str">
        <f t="shared" si="147"/>
        <v>K</v>
      </c>
      <c r="QV6" t="str">
        <f t="shared" si="147"/>
        <v>G</v>
      </c>
      <c r="QW6" t="str">
        <f t="shared" si="147"/>
        <v>P</v>
      </c>
      <c r="QX6" t="str">
        <f t="shared" si="147"/>
        <v>P</v>
      </c>
      <c r="QY6" t="str">
        <f t="shared" si="147"/>
        <v>G</v>
      </c>
      <c r="QZ6" t="str">
        <f t="shared" si="147"/>
        <v>D</v>
      </c>
      <c r="RA6" t="str">
        <f t="shared" si="147"/>
        <v>R</v>
      </c>
      <c r="RB6" t="str">
        <f t="shared" si="147"/>
        <v>G</v>
      </c>
      <c r="RC6" t="str">
        <f t="shared" si="147"/>
        <v>L</v>
      </c>
      <c r="RD6" t="str">
        <f t="shared" si="147"/>
        <v>P</v>
      </c>
      <c r="RE6" t="str">
        <f t="shared" si="147"/>
        <v>G</v>
      </c>
      <c r="RF6" t="str">
        <f t="shared" si="147"/>
        <v>Y</v>
      </c>
      <c r="RG6" t="str">
        <f t="shared" si="147"/>
        <v>L</v>
      </c>
      <c r="RH6" t="str">
        <f t="shared" si="147"/>
        <v>G</v>
      </c>
      <c r="RI6" t="str">
        <f t="shared" si="147"/>
        <v>S</v>
      </c>
      <c r="RJ6" t="str">
        <f t="shared" si="147"/>
        <v>P</v>
      </c>
      <c r="RK6" t="str">
        <f t="shared" si="147"/>
        <v>G</v>
      </c>
      <c r="RL6" t="str">
        <f t="shared" si="147"/>
        <v>I</v>
      </c>
      <c r="RM6" t="str">
        <f t="shared" si="147"/>
        <v>P</v>
      </c>
      <c r="RN6" t="str">
        <f t="shared" si="147"/>
        <v>G</v>
      </c>
      <c r="RO6" t="str">
        <f t="shared" si="147"/>
        <v>V</v>
      </c>
      <c r="RP6" t="str">
        <f t="shared" si="147"/>
        <v>D</v>
      </c>
      <c r="RQ6" t="str">
        <f t="shared" si="147"/>
        <v>G</v>
      </c>
      <c r="RR6" t="str">
        <f t="shared" si="147"/>
        <v>P</v>
      </c>
      <c r="RS6" t="str">
        <f t="shared" si="147"/>
        <v>K</v>
      </c>
      <c r="RT6" t="str">
        <f t="shared" si="147"/>
        <v>G</v>
      </c>
      <c r="RU6" t="str">
        <f t="shared" si="147"/>
        <v>E</v>
      </c>
      <c r="RV6" t="str">
        <f t="shared" si="147"/>
        <v>P</v>
      </c>
      <c r="RW6" t="str">
        <f t="shared" si="147"/>
        <v>G</v>
      </c>
      <c r="RX6" t="str">
        <f t="shared" si="147"/>
        <v>L</v>
      </c>
      <c r="RY6" t="str">
        <f t="shared" si="147"/>
        <v>L</v>
      </c>
      <c r="RZ6" t="str">
        <f t="shared" si="147"/>
        <v>C</v>
      </c>
      <c r="SA6" t="str">
        <f t="shared" si="147"/>
        <v>T</v>
      </c>
      <c r="SB6" t="str">
        <f t="shared" si="147"/>
        <v>Q</v>
      </c>
      <c r="SC6" t="str">
        <f t="shared" si="147"/>
        <v>C</v>
      </c>
      <c r="SD6" t="str">
        <f t="shared" si="147"/>
        <v>P</v>
      </c>
      <c r="SE6" t="str">
        <f t="shared" si="147"/>
        <v>Y</v>
      </c>
      <c r="SF6" t="str">
        <f t="shared" si="147"/>
        <v>I</v>
      </c>
      <c r="SG6" t="str">
        <f t="shared" si="147"/>
        <v>P</v>
      </c>
      <c r="SH6" t="str">
        <f t="shared" si="147"/>
        <v>G</v>
      </c>
      <c r="SI6" t="str">
        <f t="shared" si="147"/>
        <v>P</v>
      </c>
      <c r="SJ6" t="str">
        <f t="shared" si="147"/>
        <v>P</v>
      </c>
      <c r="SK6" t="str">
        <f t="shared" si="147"/>
        <v>G</v>
      </c>
      <c r="SL6" t="str">
        <f t="shared" si="147"/>
        <v>L</v>
      </c>
      <c r="SM6" t="str">
        <f t="shared" si="147"/>
        <v>P</v>
      </c>
      <c r="SN6" t="str">
        <f t="shared" si="147"/>
        <v>G</v>
      </c>
      <c r="SO6" t="str">
        <f t="shared" si="147"/>
        <v>L</v>
      </c>
      <c r="SP6" t="str">
        <f t="shared" si="147"/>
        <v>P</v>
      </c>
      <c r="SQ6" t="str">
        <f t="shared" si="147"/>
        <v>G</v>
      </c>
      <c r="SR6" t="str">
        <f t="shared" si="147"/>
        <v>L</v>
      </c>
      <c r="SS6" t="str">
        <f t="shared" si="147"/>
        <v>H</v>
      </c>
      <c r="ST6" t="str">
        <f t="shared" si="147"/>
        <v>G</v>
      </c>
      <c r="SU6" t="str">
        <f t="shared" ref="SU6:VF6" si="148">IF(COLUMN(ST1)&gt;LEN($A$6), "", MID($A$6, COLUMN(ST1), 1))</f>
        <v>V</v>
      </c>
      <c r="SV6" t="str">
        <f t="shared" si="148"/>
        <v>K</v>
      </c>
      <c r="SW6" t="str">
        <f t="shared" si="148"/>
        <v>G</v>
      </c>
      <c r="SX6" t="str">
        <f t="shared" si="148"/>
        <v>I</v>
      </c>
      <c r="SY6" t="str">
        <f t="shared" si="148"/>
        <v>P</v>
      </c>
      <c r="SZ6" t="str">
        <f t="shared" si="148"/>
        <v>G</v>
      </c>
      <c r="TA6" t="str">
        <f t="shared" si="148"/>
        <v>R</v>
      </c>
      <c r="TB6" t="str">
        <f t="shared" si="148"/>
        <v>-</v>
      </c>
      <c r="TC6" t="str">
        <f t="shared" si="148"/>
        <v>-</v>
      </c>
      <c r="TD6" t="str">
        <f t="shared" si="148"/>
        <v>-</v>
      </c>
      <c r="TE6" t="str">
        <f t="shared" si="148"/>
        <v>-</v>
      </c>
      <c r="TF6" t="str">
        <f t="shared" si="148"/>
        <v>-</v>
      </c>
      <c r="TG6" t="str">
        <f t="shared" si="148"/>
        <v>-</v>
      </c>
      <c r="TH6" t="str">
        <f t="shared" si="148"/>
        <v>-</v>
      </c>
      <c r="TI6" t="str">
        <f t="shared" si="148"/>
        <v>-</v>
      </c>
      <c r="TJ6" t="str">
        <f t="shared" si="148"/>
        <v>-</v>
      </c>
      <c r="TK6" t="str">
        <f t="shared" si="148"/>
        <v>-</v>
      </c>
      <c r="TL6" t="str">
        <f t="shared" si="148"/>
        <v>-</v>
      </c>
      <c r="TM6" t="str">
        <f t="shared" si="148"/>
        <v>-</v>
      </c>
      <c r="TN6" t="str">
        <f t="shared" si="148"/>
        <v>-</v>
      </c>
      <c r="TO6" t="str">
        <f t="shared" si="148"/>
        <v>-</v>
      </c>
      <c r="TP6" t="str">
        <f t="shared" si="148"/>
        <v>-</v>
      </c>
      <c r="TQ6" t="str">
        <f t="shared" si="148"/>
        <v>-</v>
      </c>
      <c r="TR6" t="str">
        <f t="shared" si="148"/>
        <v>-</v>
      </c>
      <c r="TS6" t="str">
        <f t="shared" si="148"/>
        <v>-</v>
      </c>
      <c r="TT6" t="str">
        <f t="shared" si="148"/>
        <v>-</v>
      </c>
      <c r="TU6" t="str">
        <f t="shared" si="148"/>
        <v>-</v>
      </c>
      <c r="TV6" t="str">
        <f t="shared" si="148"/>
        <v>-</v>
      </c>
      <c r="TW6" t="str">
        <f t="shared" si="148"/>
        <v>-</v>
      </c>
      <c r="TX6" t="str">
        <f t="shared" si="148"/>
        <v>-</v>
      </c>
      <c r="TY6" t="str">
        <f t="shared" si="148"/>
        <v>-</v>
      </c>
      <c r="TZ6" t="str">
        <f t="shared" si="148"/>
        <v>-</v>
      </c>
      <c r="UA6" t="str">
        <f t="shared" si="148"/>
        <v>-</v>
      </c>
      <c r="UB6" t="str">
        <f t="shared" si="148"/>
        <v>-</v>
      </c>
      <c r="UC6" t="str">
        <f t="shared" si="148"/>
        <v>Q</v>
      </c>
      <c r="UD6" t="str">
        <f t="shared" si="148"/>
        <v>G</v>
      </c>
      <c r="UE6" t="str">
        <f t="shared" si="148"/>
        <v>A</v>
      </c>
      <c r="UF6" t="str">
        <f t="shared" si="148"/>
        <v>A</v>
      </c>
      <c r="UG6" t="str">
        <f t="shared" si="148"/>
        <v>G</v>
      </c>
      <c r="UH6" t="str">
        <f t="shared" si="148"/>
        <v>L</v>
      </c>
      <c r="UI6" t="str">
        <f t="shared" si="148"/>
        <v>K</v>
      </c>
      <c r="UJ6" t="str">
        <f t="shared" si="148"/>
        <v>G</v>
      </c>
      <c r="UK6" t="str">
        <f t="shared" si="148"/>
        <v>S</v>
      </c>
      <c r="UL6" t="str">
        <f t="shared" si="148"/>
        <v>P</v>
      </c>
      <c r="UM6" t="str">
        <f t="shared" si="148"/>
        <v>G</v>
      </c>
      <c r="UN6" t="str">
        <f t="shared" si="148"/>
        <v>S</v>
      </c>
      <c r="UO6" t="str">
        <f t="shared" si="148"/>
        <v>P</v>
      </c>
      <c r="UP6" t="str">
        <f t="shared" si="148"/>
        <v>G</v>
      </c>
      <c r="UQ6" t="str">
        <f t="shared" si="148"/>
        <v>N</v>
      </c>
      <c r="UR6" t="str">
        <f t="shared" si="148"/>
        <v>T</v>
      </c>
      <c r="US6" t="str">
        <f t="shared" si="148"/>
        <v>G</v>
      </c>
      <c r="UT6" t="str">
        <f t="shared" si="148"/>
        <v>L</v>
      </c>
      <c r="UU6" t="str">
        <f t="shared" si="148"/>
        <v>P</v>
      </c>
      <c r="UV6" t="str">
        <f t="shared" si="148"/>
        <v>G</v>
      </c>
      <c r="UW6" t="str">
        <f t="shared" si="148"/>
        <v>F</v>
      </c>
      <c r="UX6" t="str">
        <f t="shared" si="148"/>
        <v>P</v>
      </c>
      <c r="UY6" t="str">
        <f t="shared" si="148"/>
        <v>G</v>
      </c>
      <c r="UZ6" t="str">
        <f t="shared" si="148"/>
        <v>F</v>
      </c>
      <c r="VA6" t="str">
        <f t="shared" si="148"/>
        <v>P</v>
      </c>
      <c r="VB6" t="str">
        <f t="shared" si="148"/>
        <v>G</v>
      </c>
      <c r="VC6" t="str">
        <f t="shared" si="148"/>
        <v>A</v>
      </c>
      <c r="VD6" t="str">
        <f t="shared" si="148"/>
        <v>Q</v>
      </c>
      <c r="VE6" t="str">
        <f t="shared" si="148"/>
        <v>G</v>
      </c>
      <c r="VF6" t="str">
        <f t="shared" si="148"/>
        <v>D</v>
      </c>
      <c r="VG6" t="str">
        <f t="shared" ref="VG6:XR6" si="149">IF(COLUMN(VF1)&gt;LEN($A$6), "", MID($A$6, COLUMN(VF1), 1))</f>
        <v>P</v>
      </c>
      <c r="VH6" t="str">
        <f t="shared" si="149"/>
        <v>G</v>
      </c>
      <c r="VI6" t="str">
        <f t="shared" si="149"/>
        <v>L</v>
      </c>
      <c r="VJ6" t="str">
        <f t="shared" si="149"/>
        <v>K</v>
      </c>
      <c r="VK6" t="str">
        <f t="shared" si="149"/>
        <v>G</v>
      </c>
      <c r="VL6" t="str">
        <f t="shared" si="149"/>
        <v>E</v>
      </c>
      <c r="VM6" t="str">
        <f t="shared" si="149"/>
        <v>K</v>
      </c>
      <c r="VN6" t="str">
        <f t="shared" si="149"/>
        <v>G</v>
      </c>
      <c r="VO6" t="str">
        <f t="shared" si="149"/>
        <v>E</v>
      </c>
      <c r="VP6" t="str">
        <f t="shared" si="149"/>
        <v>T</v>
      </c>
      <c r="VQ6" t="str">
        <f t="shared" si="149"/>
        <v>L</v>
      </c>
      <c r="VR6" t="str">
        <f t="shared" si="149"/>
        <v>Q</v>
      </c>
      <c r="VS6" t="str">
        <f t="shared" si="149"/>
        <v>P</v>
      </c>
      <c r="VT6" t="str">
        <f t="shared" si="149"/>
        <v>E</v>
      </c>
      <c r="VU6" t="str">
        <f t="shared" si="149"/>
        <v>G</v>
      </c>
      <c r="VV6" t="str">
        <f t="shared" si="149"/>
        <v>Q</v>
      </c>
      <c r="VW6" t="str">
        <f t="shared" si="149"/>
        <v>V</v>
      </c>
      <c r="VX6" t="str">
        <f t="shared" si="149"/>
        <v>G</v>
      </c>
      <c r="VY6" t="str">
        <f t="shared" si="149"/>
        <v>A</v>
      </c>
      <c r="VZ6" t="str">
        <f t="shared" si="149"/>
        <v>P</v>
      </c>
      <c r="WA6" t="str">
        <f t="shared" si="149"/>
        <v>G</v>
      </c>
      <c r="WB6" t="str">
        <f t="shared" si="149"/>
        <v>D</v>
      </c>
      <c r="WC6" t="str">
        <f t="shared" si="149"/>
        <v>P</v>
      </c>
      <c r="WD6" t="str">
        <f t="shared" si="149"/>
        <v>G</v>
      </c>
      <c r="WE6" t="str">
        <f t="shared" si="149"/>
        <v>L</v>
      </c>
      <c r="WF6" t="str">
        <f t="shared" si="149"/>
        <v>R</v>
      </c>
      <c r="WG6" t="str">
        <f t="shared" si="149"/>
        <v>G</v>
      </c>
      <c r="WH6" t="str">
        <f t="shared" si="149"/>
        <v>Q</v>
      </c>
      <c r="WI6" t="str">
        <f t="shared" si="149"/>
        <v>P</v>
      </c>
      <c r="WJ6" t="str">
        <f t="shared" si="149"/>
        <v>G</v>
      </c>
      <c r="WK6" t="str">
        <f t="shared" si="149"/>
        <v>R</v>
      </c>
      <c r="WL6" t="str">
        <f t="shared" si="149"/>
        <v>K</v>
      </c>
      <c r="WM6" t="str">
        <f t="shared" si="149"/>
        <v>G</v>
      </c>
      <c r="WN6" t="str">
        <f t="shared" si="149"/>
        <v>L</v>
      </c>
      <c r="WO6" t="str">
        <f t="shared" si="149"/>
        <v>D</v>
      </c>
      <c r="WP6" t="str">
        <f t="shared" si="149"/>
        <v>G</v>
      </c>
      <c r="WQ6" t="str">
        <f t="shared" si="149"/>
        <v>I</v>
      </c>
      <c r="WR6" t="str">
        <f t="shared" si="149"/>
        <v>P</v>
      </c>
      <c r="WS6" t="str">
        <f t="shared" si="149"/>
        <v>G</v>
      </c>
      <c r="WT6" t="str">
        <f t="shared" si="149"/>
        <v>T</v>
      </c>
      <c r="WU6" t="str">
        <f t="shared" si="149"/>
        <v>P</v>
      </c>
      <c r="WV6" t="str">
        <f t="shared" si="149"/>
        <v>G</v>
      </c>
      <c r="WW6" t="str">
        <f t="shared" si="149"/>
        <v>V</v>
      </c>
      <c r="WX6" t="str">
        <f t="shared" si="149"/>
        <v>K</v>
      </c>
      <c r="WY6" t="str">
        <f t="shared" si="149"/>
        <v>G</v>
      </c>
      <c r="WZ6" t="str">
        <f t="shared" si="149"/>
        <v>L</v>
      </c>
      <c r="XA6" t="str">
        <f t="shared" si="149"/>
        <v>P</v>
      </c>
      <c r="XB6" t="str">
        <f t="shared" si="149"/>
        <v>G</v>
      </c>
      <c r="XC6" t="str">
        <f t="shared" si="149"/>
        <v>P</v>
      </c>
      <c r="XD6" t="str">
        <f t="shared" si="149"/>
        <v>K</v>
      </c>
      <c r="XE6" t="str">
        <f t="shared" si="149"/>
        <v>G</v>
      </c>
      <c r="XF6" t="str">
        <f t="shared" si="149"/>
        <v>E</v>
      </c>
      <c r="XG6" t="str">
        <f t="shared" si="149"/>
        <v>L</v>
      </c>
      <c r="XH6" t="str">
        <f t="shared" si="149"/>
        <v>A</v>
      </c>
      <c r="XI6" t="str">
        <f t="shared" si="149"/>
        <v>L</v>
      </c>
      <c r="XJ6" t="str">
        <f t="shared" si="149"/>
        <v>S</v>
      </c>
      <c r="XK6" t="str">
        <f t="shared" si="149"/>
        <v>G</v>
      </c>
      <c r="XL6" t="str">
        <f t="shared" si="149"/>
        <v>E</v>
      </c>
      <c r="XM6" t="str">
        <f t="shared" si="149"/>
        <v>K</v>
      </c>
      <c r="XN6" t="str">
        <f t="shared" si="149"/>
        <v>G</v>
      </c>
      <c r="XO6" t="str">
        <f t="shared" si="149"/>
        <v>D</v>
      </c>
      <c r="XP6" t="str">
        <f t="shared" si="149"/>
        <v>Q</v>
      </c>
      <c r="XQ6" t="str">
        <f t="shared" si="149"/>
        <v>G</v>
      </c>
      <c r="XR6" t="str">
        <f t="shared" si="149"/>
        <v>P</v>
      </c>
      <c r="XS6" t="str">
        <f t="shared" ref="XS6:AAD6" si="150">IF(COLUMN(XR1)&gt;LEN($A$6), "", MID($A$6, COLUMN(XR1), 1))</f>
        <v>P</v>
      </c>
      <c r="XT6" t="str">
        <f t="shared" si="150"/>
        <v>G</v>
      </c>
      <c r="XU6" t="str">
        <f t="shared" si="150"/>
        <v>D</v>
      </c>
      <c r="XV6" t="str">
        <f t="shared" si="150"/>
        <v>P</v>
      </c>
      <c r="XW6" t="str">
        <f t="shared" si="150"/>
        <v>G</v>
      </c>
      <c r="XX6" t="str">
        <f t="shared" si="150"/>
        <v>S</v>
      </c>
      <c r="XY6" t="str">
        <f t="shared" si="150"/>
        <v>P</v>
      </c>
      <c r="XZ6" t="str">
        <f t="shared" si="150"/>
        <v>G</v>
      </c>
      <c r="YA6" t="str">
        <f t="shared" si="150"/>
        <v>S</v>
      </c>
      <c r="YB6" t="str">
        <f t="shared" si="150"/>
        <v>P</v>
      </c>
      <c r="YC6" t="str">
        <f t="shared" si="150"/>
        <v>-</v>
      </c>
      <c r="YD6" t="str">
        <f t="shared" si="150"/>
        <v>-</v>
      </c>
      <c r="YE6" t="str">
        <f t="shared" si="150"/>
        <v>-</v>
      </c>
      <c r="YF6" t="str">
        <f t="shared" si="150"/>
        <v>G</v>
      </c>
      <c r="YG6" t="str">
        <f t="shared" si="150"/>
        <v>P</v>
      </c>
      <c r="YH6" t="str">
        <f t="shared" si="150"/>
        <v>A</v>
      </c>
      <c r="YI6" t="str">
        <f t="shared" si="150"/>
        <v>G</v>
      </c>
      <c r="YJ6" t="str">
        <f t="shared" si="150"/>
        <v>P</v>
      </c>
      <c r="YK6" t="str">
        <f t="shared" si="150"/>
        <v>A</v>
      </c>
      <c r="YL6" t="str">
        <f t="shared" si="150"/>
        <v>G</v>
      </c>
      <c r="YM6" t="str">
        <f t="shared" si="150"/>
        <v>P</v>
      </c>
      <c r="YN6" t="str">
        <f t="shared" si="150"/>
        <v>P</v>
      </c>
      <c r="YO6" t="str">
        <f t="shared" si="150"/>
        <v>G</v>
      </c>
      <c r="YP6" t="str">
        <f t="shared" si="150"/>
        <v>Y</v>
      </c>
      <c r="YQ6" t="str">
        <f t="shared" si="150"/>
        <v>G</v>
      </c>
      <c r="YR6" t="str">
        <f t="shared" si="150"/>
        <v>P</v>
      </c>
      <c r="YS6" t="str">
        <f t="shared" si="150"/>
        <v>Q</v>
      </c>
      <c r="YT6" t="str">
        <f t="shared" si="150"/>
        <v>G</v>
      </c>
      <c r="YU6" t="str">
        <f t="shared" si="150"/>
        <v>E</v>
      </c>
      <c r="YV6" t="str">
        <f t="shared" si="150"/>
        <v>P</v>
      </c>
      <c r="YW6" t="str">
        <f t="shared" si="150"/>
        <v>G</v>
      </c>
      <c r="YX6" t="str">
        <f t="shared" si="150"/>
        <v>P</v>
      </c>
      <c r="YY6" t="str">
        <f t="shared" si="150"/>
        <v>Q</v>
      </c>
      <c r="YZ6" t="str">
        <f t="shared" si="150"/>
        <v>G</v>
      </c>
      <c r="ZA6" t="str">
        <f t="shared" si="150"/>
        <v>T</v>
      </c>
      <c r="ZB6" t="str">
        <f t="shared" si="150"/>
        <v>Q</v>
      </c>
      <c r="ZC6" t="str">
        <f t="shared" si="150"/>
        <v>G</v>
      </c>
      <c r="ZD6" t="str">
        <f t="shared" si="150"/>
        <v>V</v>
      </c>
      <c r="ZE6" t="str">
        <f t="shared" si="150"/>
        <v>P</v>
      </c>
      <c r="ZF6" t="str">
        <f t="shared" si="150"/>
        <v>G</v>
      </c>
      <c r="ZG6" t="str">
        <f t="shared" si="150"/>
        <v>A</v>
      </c>
      <c r="ZH6" t="str">
        <f t="shared" si="150"/>
        <v>P</v>
      </c>
      <c r="ZI6" t="str">
        <f t="shared" si="150"/>
        <v>G</v>
      </c>
      <c r="ZJ6" t="str">
        <f t="shared" si="150"/>
        <v>P</v>
      </c>
      <c r="ZK6" t="str">
        <f t="shared" si="150"/>
        <v>P</v>
      </c>
      <c r="ZL6" t="str">
        <f t="shared" si="150"/>
        <v>G</v>
      </c>
      <c r="ZM6" t="str">
        <f t="shared" si="150"/>
        <v>E</v>
      </c>
      <c r="ZN6" t="str">
        <f t="shared" si="150"/>
        <v>A</v>
      </c>
      <c r="ZO6" t="str">
        <f t="shared" si="150"/>
        <v>G</v>
      </c>
      <c r="ZP6" t="str">
        <f t="shared" si="150"/>
        <v>P</v>
      </c>
      <c r="ZQ6" t="str">
        <f t="shared" si="150"/>
        <v>R</v>
      </c>
      <c r="ZR6" t="str">
        <f t="shared" si="150"/>
        <v>G</v>
      </c>
      <c r="ZS6" t="str">
        <f t="shared" si="150"/>
        <v>E</v>
      </c>
      <c r="ZT6" t="str">
        <f t="shared" si="150"/>
        <v>L</v>
      </c>
      <c r="ZU6" t="str">
        <f t="shared" si="150"/>
        <v>S</v>
      </c>
      <c r="ZV6" t="str">
        <f t="shared" si="150"/>
        <v>V</v>
      </c>
      <c r="ZW6" t="str">
        <f t="shared" si="150"/>
        <v>S</v>
      </c>
      <c r="ZX6" t="str">
        <f t="shared" si="150"/>
        <v>T</v>
      </c>
      <c r="ZY6" t="str">
        <f t="shared" si="150"/>
        <v>P</v>
      </c>
      <c r="ZZ6" t="str">
        <f t="shared" si="150"/>
        <v>V</v>
      </c>
      <c r="AAA6" t="str">
        <f t="shared" si="150"/>
        <v>P</v>
      </c>
      <c r="AAB6" t="str">
        <f t="shared" si="150"/>
        <v>G</v>
      </c>
      <c r="AAC6" t="str">
        <f t="shared" si="150"/>
        <v>L</v>
      </c>
      <c r="AAD6" t="str">
        <f t="shared" si="150"/>
        <v>P</v>
      </c>
      <c r="AAE6" t="str">
        <f t="shared" ref="AAE6:ACP6" si="151">IF(COLUMN(AAD1)&gt;LEN($A$6), "", MID($A$6, COLUMN(AAD1), 1))</f>
        <v>G</v>
      </c>
      <c r="AAF6" t="str">
        <f t="shared" si="151"/>
        <v>P</v>
      </c>
      <c r="AAG6" t="str">
        <f t="shared" si="151"/>
        <v>P</v>
      </c>
      <c r="AAH6" t="str">
        <f t="shared" si="151"/>
        <v>G</v>
      </c>
      <c r="AAI6" t="str">
        <f t="shared" si="151"/>
        <v>P</v>
      </c>
      <c r="AAJ6" t="str">
        <f t="shared" si="151"/>
        <v>P</v>
      </c>
      <c r="AAK6" t="str">
        <f t="shared" si="151"/>
        <v>G</v>
      </c>
      <c r="AAL6" t="str">
        <f t="shared" si="151"/>
        <v>H</v>
      </c>
      <c r="AAM6" t="str">
        <f t="shared" si="151"/>
        <v>P</v>
      </c>
      <c r="AAN6" t="str">
        <f t="shared" si="151"/>
        <v>G</v>
      </c>
      <c r="AAO6" t="str">
        <f t="shared" si="151"/>
        <v>P</v>
      </c>
      <c r="AAP6" t="str">
        <f t="shared" si="151"/>
        <v>Q</v>
      </c>
      <c r="AAQ6" t="str">
        <f t="shared" si="151"/>
        <v>G</v>
      </c>
      <c r="AAR6" t="str">
        <f t="shared" si="151"/>
        <v>P</v>
      </c>
      <c r="AAS6" t="str">
        <f t="shared" si="151"/>
        <v>P</v>
      </c>
      <c r="AAT6" t="str">
        <f t="shared" si="151"/>
        <v>G</v>
      </c>
      <c r="AAU6" t="str">
        <f t="shared" si="151"/>
        <v>I</v>
      </c>
      <c r="AAV6" t="str">
        <f t="shared" si="151"/>
        <v>P</v>
      </c>
      <c r="AAW6" t="str">
        <f t="shared" si="151"/>
        <v>G</v>
      </c>
      <c r="AAX6" t="str">
        <f t="shared" si="151"/>
        <v>S</v>
      </c>
      <c r="AAY6" t="str">
        <f t="shared" si="151"/>
        <v>L</v>
      </c>
      <c r="AAZ6" t="str">
        <f t="shared" si="151"/>
        <v>G</v>
      </c>
      <c r="ABA6" t="str">
        <f t="shared" si="151"/>
        <v>K</v>
      </c>
      <c r="ABB6" t="str">
        <f t="shared" si="151"/>
        <v>C</v>
      </c>
      <c r="ABC6" t="str">
        <f t="shared" si="151"/>
        <v>G</v>
      </c>
      <c r="ABD6" t="str">
        <f t="shared" si="151"/>
        <v>D</v>
      </c>
      <c r="ABE6" t="str">
        <f t="shared" si="151"/>
        <v>P</v>
      </c>
      <c r="ABF6" t="str">
        <f t="shared" si="151"/>
        <v>G</v>
      </c>
      <c r="ABG6" t="str">
        <f t="shared" si="151"/>
        <v>L</v>
      </c>
      <c r="ABH6" t="str">
        <f t="shared" si="151"/>
        <v>P</v>
      </c>
      <c r="ABI6" t="str">
        <f t="shared" si="151"/>
        <v>G</v>
      </c>
      <c r="ABJ6" t="str">
        <f t="shared" si="151"/>
        <v>P</v>
      </c>
      <c r="ABK6" t="str">
        <f t="shared" si="151"/>
        <v>D</v>
      </c>
      <c r="ABL6" t="str">
        <f t="shared" si="151"/>
        <v>G</v>
      </c>
      <c r="ABM6" t="str">
        <f t="shared" si="151"/>
        <v>E</v>
      </c>
      <c r="ABN6" t="str">
        <f t="shared" si="151"/>
        <v>P</v>
      </c>
      <c r="ABO6" t="str">
        <f t="shared" si="151"/>
        <v>G</v>
      </c>
      <c r="ABP6" t="str">
        <f t="shared" si="151"/>
        <v>I</v>
      </c>
      <c r="ABQ6" t="str">
        <f t="shared" si="151"/>
        <v>P</v>
      </c>
      <c r="ABR6" t="str">
        <f t="shared" si="151"/>
        <v>G</v>
      </c>
      <c r="ABS6" t="str">
        <f t="shared" si="151"/>
        <v>I</v>
      </c>
      <c r="ABT6" t="str">
        <f t="shared" si="151"/>
        <v>G</v>
      </c>
      <c r="ABU6" t="str">
        <f t="shared" si="151"/>
        <v>F</v>
      </c>
      <c r="ABV6" t="str">
        <f t="shared" si="151"/>
        <v>P</v>
      </c>
      <c r="ABW6" t="str">
        <f t="shared" si="151"/>
        <v>G</v>
      </c>
      <c r="ABX6" t="str">
        <f t="shared" si="151"/>
        <v>P</v>
      </c>
      <c r="ABY6" t="str">
        <f t="shared" si="151"/>
        <v>P</v>
      </c>
      <c r="ABZ6" t="str">
        <f t="shared" si="151"/>
        <v>G</v>
      </c>
      <c r="ACA6" t="str">
        <f t="shared" si="151"/>
        <v>P</v>
      </c>
      <c r="ACB6" t="str">
        <f t="shared" si="151"/>
        <v>K</v>
      </c>
      <c r="ACC6" t="str">
        <f t="shared" si="151"/>
        <v>G</v>
      </c>
      <c r="ACD6" t="str">
        <f t="shared" si="151"/>
        <v>D</v>
      </c>
      <c r="ACE6" t="str">
        <f t="shared" si="151"/>
        <v>K</v>
      </c>
      <c r="ACF6" t="str">
        <f t="shared" si="151"/>
        <v>G</v>
      </c>
      <c r="ACG6" t="str">
        <f t="shared" si="151"/>
        <v>F</v>
      </c>
      <c r="ACH6" t="str">
        <f t="shared" si="151"/>
        <v>P</v>
      </c>
      <c r="ACI6" t="str">
        <f t="shared" si="151"/>
        <v>G</v>
      </c>
      <c r="ACJ6" t="str">
        <f t="shared" si="151"/>
        <v>T</v>
      </c>
      <c r="ACK6" t="str">
        <f t="shared" si="151"/>
        <v>K</v>
      </c>
      <c r="ACL6" t="str">
        <f t="shared" si="151"/>
        <v>G</v>
      </c>
      <c r="ACM6" t="str">
        <f t="shared" si="151"/>
        <v>S</v>
      </c>
      <c r="ACN6" t="str">
        <f t="shared" si="151"/>
        <v>L</v>
      </c>
      <c r="ACO6" t="str">
        <f t="shared" si="151"/>
        <v>G</v>
      </c>
      <c r="ACP6" t="str">
        <f t="shared" si="151"/>
        <v>C</v>
      </c>
      <c r="ACQ6" t="str">
        <f t="shared" ref="ACQ6:AFB6" si="152">IF(COLUMN(ACP1)&gt;LEN($A$6), "", MID($A$6, COLUMN(ACP1), 1))</f>
        <v>P</v>
      </c>
      <c r="ACR6" t="str">
        <f t="shared" si="152"/>
        <v>G</v>
      </c>
      <c r="ACS6" t="str">
        <f t="shared" si="152"/>
        <v>K</v>
      </c>
      <c r="ACT6" t="str">
        <f t="shared" si="152"/>
        <v>M</v>
      </c>
      <c r="ACU6" t="str">
        <f t="shared" si="152"/>
        <v>G</v>
      </c>
      <c r="ACV6" t="str">
        <f t="shared" si="152"/>
        <v>E</v>
      </c>
      <c r="ACW6" t="str">
        <f t="shared" si="152"/>
        <v>P</v>
      </c>
      <c r="ACX6" t="str">
        <f t="shared" si="152"/>
        <v>G</v>
      </c>
      <c r="ACY6" t="str">
        <f t="shared" si="152"/>
        <v>L</v>
      </c>
      <c r="ACZ6" t="str">
        <f t="shared" si="152"/>
        <v>P</v>
      </c>
      <c r="ADA6" t="str">
        <f t="shared" si="152"/>
        <v>G</v>
      </c>
      <c r="ADB6" t="str">
        <f t="shared" si="152"/>
        <v>K</v>
      </c>
      <c r="ADC6" t="str">
        <f t="shared" si="152"/>
        <v>P</v>
      </c>
      <c r="ADD6" t="str">
        <f t="shared" si="152"/>
        <v>G</v>
      </c>
      <c r="ADE6" t="str">
        <f t="shared" si="152"/>
        <v>L</v>
      </c>
      <c r="ADF6" t="str">
        <f t="shared" si="152"/>
        <v>P</v>
      </c>
      <c r="ADG6" t="str">
        <f t="shared" si="152"/>
        <v>G</v>
      </c>
      <c r="ADH6" t="str">
        <f t="shared" si="152"/>
        <v>A</v>
      </c>
      <c r="ADI6" t="str">
        <f t="shared" si="152"/>
        <v>K</v>
      </c>
      <c r="ADJ6" t="str">
        <f t="shared" si="152"/>
        <v>G</v>
      </c>
      <c r="ADK6" t="str">
        <f t="shared" si="152"/>
        <v>E</v>
      </c>
      <c r="ADL6" t="str">
        <f t="shared" si="152"/>
        <v>P</v>
      </c>
      <c r="ADM6" t="str">
        <f t="shared" si="152"/>
        <v>A</v>
      </c>
      <c r="ADN6" t="str">
        <f t="shared" si="152"/>
        <v>V</v>
      </c>
      <c r="ADO6" t="str">
        <f t="shared" si="152"/>
        <v>A</v>
      </c>
      <c r="ADP6" t="str">
        <f t="shared" si="152"/>
        <v>M</v>
      </c>
      <c r="ADQ6" t="str">
        <f t="shared" si="152"/>
        <v>P</v>
      </c>
      <c r="ADR6" t="str">
        <f t="shared" si="152"/>
        <v>G</v>
      </c>
      <c r="ADS6" t="str">
        <f t="shared" si="152"/>
        <v>G</v>
      </c>
      <c r="ADT6" t="str">
        <f t="shared" si="152"/>
        <v>P</v>
      </c>
      <c r="ADU6" t="str">
        <f t="shared" si="152"/>
        <v>G</v>
      </c>
      <c r="ADV6" t="str">
        <f t="shared" si="152"/>
        <v>T</v>
      </c>
      <c r="ADW6" t="str">
        <f t="shared" si="152"/>
        <v>P</v>
      </c>
      <c r="ADX6" t="str">
        <f t="shared" si="152"/>
        <v>G</v>
      </c>
      <c r="ADY6" t="str">
        <f t="shared" si="152"/>
        <v>F</v>
      </c>
      <c r="ADZ6" t="str">
        <f t="shared" si="152"/>
        <v>P</v>
      </c>
      <c r="AEA6" t="str">
        <f t="shared" si="152"/>
        <v>G</v>
      </c>
      <c r="AEB6" t="str">
        <f t="shared" si="152"/>
        <v>E</v>
      </c>
      <c r="AEC6" t="str">
        <f t="shared" si="152"/>
        <v>R</v>
      </c>
      <c r="AED6" t="str">
        <f t="shared" si="152"/>
        <v>G</v>
      </c>
      <c r="AEE6" t="str">
        <f t="shared" si="152"/>
        <v>N</v>
      </c>
      <c r="AEF6" t="str">
        <f t="shared" si="152"/>
        <v>S</v>
      </c>
      <c r="AEG6" t="str">
        <f t="shared" si="152"/>
        <v>G</v>
      </c>
      <c r="AEH6" t="str">
        <f t="shared" si="152"/>
        <v>E</v>
      </c>
      <c r="AEI6" t="str">
        <f t="shared" si="152"/>
        <v>H</v>
      </c>
      <c r="AEJ6" t="str">
        <f t="shared" si="152"/>
        <v>G</v>
      </c>
      <c r="AEK6" t="str">
        <f t="shared" si="152"/>
        <v>E</v>
      </c>
      <c r="AEL6" t="str">
        <f t="shared" si="152"/>
        <v>I</v>
      </c>
      <c r="AEM6" t="str">
        <f t="shared" si="152"/>
        <v>G</v>
      </c>
      <c r="AEN6" t="str">
        <f t="shared" si="152"/>
        <v>L</v>
      </c>
      <c r="AEO6" t="str">
        <f t="shared" si="152"/>
        <v>P</v>
      </c>
      <c r="AEP6" t="str">
        <f t="shared" si="152"/>
        <v>G</v>
      </c>
      <c r="AEQ6" t="str">
        <f t="shared" si="152"/>
        <v>L</v>
      </c>
      <c r="AER6" t="str">
        <f t="shared" si="152"/>
        <v>P</v>
      </c>
      <c r="AES6" t="str">
        <f t="shared" si="152"/>
        <v>G</v>
      </c>
      <c r="AET6" t="str">
        <f t="shared" si="152"/>
        <v>L</v>
      </c>
      <c r="AEU6" t="str">
        <f t="shared" si="152"/>
        <v>P</v>
      </c>
      <c r="AEV6" t="str">
        <f t="shared" si="152"/>
        <v>G</v>
      </c>
      <c r="AEW6" t="str">
        <f t="shared" si="152"/>
        <v>T</v>
      </c>
      <c r="AEX6" t="str">
        <f t="shared" si="152"/>
        <v>P</v>
      </c>
      <c r="AEY6" t="str">
        <f t="shared" si="152"/>
        <v>G</v>
      </c>
      <c r="AEZ6" t="str">
        <f t="shared" si="152"/>
        <v>N</v>
      </c>
      <c r="AFA6" t="str">
        <f t="shared" si="152"/>
        <v>E</v>
      </c>
      <c r="AFB6" t="str">
        <f t="shared" si="152"/>
        <v>G</v>
      </c>
      <c r="AFC6" t="str">
        <f t="shared" ref="AFC6:AHN6" si="153">IF(COLUMN(AFB1)&gt;LEN($A$6), "", MID($A$6, COLUMN(AFB1), 1))</f>
        <v>L</v>
      </c>
      <c r="AFD6" t="str">
        <f t="shared" si="153"/>
        <v>D</v>
      </c>
      <c r="AFE6" t="str">
        <f t="shared" si="153"/>
        <v>G</v>
      </c>
      <c r="AFF6" t="str">
        <f t="shared" si="153"/>
        <v>P</v>
      </c>
      <c r="AFG6" t="str">
        <f t="shared" si="153"/>
        <v>R</v>
      </c>
      <c r="AFH6" t="str">
        <f t="shared" si="153"/>
        <v>G</v>
      </c>
      <c r="AFI6" t="str">
        <f t="shared" si="153"/>
        <v>D</v>
      </c>
      <c r="AFJ6" t="str">
        <f t="shared" si="153"/>
        <v>P</v>
      </c>
      <c r="AFK6" t="str">
        <f t="shared" si="153"/>
        <v>G</v>
      </c>
      <c r="AFL6" t="str">
        <f t="shared" si="153"/>
        <v>Q</v>
      </c>
      <c r="AFM6" t="str">
        <f t="shared" si="153"/>
        <v>P</v>
      </c>
      <c r="AFN6" t="str">
        <f t="shared" si="153"/>
        <v>G</v>
      </c>
      <c r="AFO6" t="str">
        <f t="shared" si="153"/>
        <v>P</v>
      </c>
      <c r="AFP6" t="str">
        <f t="shared" si="153"/>
        <v>P</v>
      </c>
      <c r="AFQ6" t="str">
        <f t="shared" si="153"/>
        <v>G</v>
      </c>
      <c r="AFR6" t="str">
        <f t="shared" si="153"/>
        <v>E</v>
      </c>
      <c r="AFS6" t="str">
        <f t="shared" si="153"/>
        <v>Q</v>
      </c>
      <c r="AFT6" t="str">
        <f t="shared" si="153"/>
        <v>G</v>
      </c>
      <c r="AFU6" t="str">
        <f t="shared" si="153"/>
        <v>P</v>
      </c>
      <c r="AFV6" t="str">
        <f t="shared" si="153"/>
        <v>P</v>
      </c>
      <c r="AFW6" t="str">
        <f t="shared" si="153"/>
        <v>G</v>
      </c>
      <c r="AFX6" t="str">
        <f t="shared" si="153"/>
        <v>R</v>
      </c>
      <c r="AFY6" t="str">
        <f t="shared" si="153"/>
        <v>C</v>
      </c>
      <c r="AFZ6" t="str">
        <f t="shared" si="153"/>
        <v>I</v>
      </c>
      <c r="AGA6" t="str">
        <f t="shared" si="153"/>
        <v>E</v>
      </c>
      <c r="AGB6" t="str">
        <f t="shared" si="153"/>
        <v>G</v>
      </c>
      <c r="AGC6" t="str">
        <f t="shared" si="153"/>
        <v>P</v>
      </c>
      <c r="AGD6" t="str">
        <f t="shared" si="153"/>
        <v>R</v>
      </c>
      <c r="AGE6" t="str">
        <f t="shared" si="153"/>
        <v>G</v>
      </c>
      <c r="AGF6" t="str">
        <f t="shared" si="153"/>
        <v>A</v>
      </c>
      <c r="AGG6" t="str">
        <f t="shared" si="153"/>
        <v>Q</v>
      </c>
      <c r="AGH6" t="str">
        <f t="shared" si="153"/>
        <v>G</v>
      </c>
      <c r="AGI6" t="str">
        <f t="shared" si="153"/>
        <v>L</v>
      </c>
      <c r="AGJ6" t="str">
        <f t="shared" si="153"/>
        <v>P</v>
      </c>
      <c r="AGK6" t="str">
        <f t="shared" si="153"/>
        <v>G</v>
      </c>
      <c r="AGL6" t="str">
        <f t="shared" si="153"/>
        <v>L</v>
      </c>
      <c r="AGM6" t="str">
        <f t="shared" si="153"/>
        <v>N</v>
      </c>
      <c r="AGN6" t="str">
        <f t="shared" si="153"/>
        <v>G</v>
      </c>
      <c r="AGO6" t="str">
        <f t="shared" si="153"/>
        <v>L</v>
      </c>
      <c r="AGP6" t="str">
        <f t="shared" si="153"/>
        <v>K</v>
      </c>
      <c r="AGQ6" t="str">
        <f t="shared" si="153"/>
        <v>G</v>
      </c>
      <c r="AGR6" t="str">
        <f t="shared" si="153"/>
        <v>Q</v>
      </c>
      <c r="AGS6" t="str">
        <f t="shared" si="153"/>
        <v>Q</v>
      </c>
      <c r="AGT6" t="str">
        <f t="shared" si="153"/>
        <v>G</v>
      </c>
      <c r="AGU6" t="str">
        <f t="shared" si="153"/>
        <v>R</v>
      </c>
      <c r="AGV6" t="str">
        <f t="shared" si="153"/>
        <v>R</v>
      </c>
      <c r="AGW6" t="str">
        <f t="shared" si="153"/>
        <v>G</v>
      </c>
      <c r="AGX6" t="str">
        <f t="shared" si="153"/>
        <v>K</v>
      </c>
      <c r="AGY6" t="str">
        <f t="shared" si="153"/>
        <v>T</v>
      </c>
      <c r="AGZ6" t="str">
        <f t="shared" si="153"/>
        <v>G</v>
      </c>
      <c r="AHA6" t="str">
        <f t="shared" si="153"/>
        <v>P</v>
      </c>
      <c r="AHB6" t="str">
        <f t="shared" si="153"/>
        <v>K</v>
      </c>
      <c r="AHC6" t="str">
        <f t="shared" si="153"/>
        <v>G</v>
      </c>
      <c r="AHD6" t="str">
        <f t="shared" si="153"/>
        <v>D</v>
      </c>
      <c r="AHE6" t="str">
        <f t="shared" si="153"/>
        <v>P</v>
      </c>
      <c r="AHF6" t="str">
        <f t="shared" si="153"/>
        <v>G</v>
      </c>
      <c r="AHG6" t="str">
        <f t="shared" si="153"/>
        <v>I</v>
      </c>
      <c r="AHH6" t="str">
        <f t="shared" si="153"/>
        <v>P</v>
      </c>
      <c r="AHI6" t="str">
        <f t="shared" si="153"/>
        <v>G</v>
      </c>
      <c r="AHJ6" t="str">
        <f t="shared" si="153"/>
        <v>L</v>
      </c>
      <c r="AHK6" t="str">
        <f t="shared" si="153"/>
        <v>D</v>
      </c>
      <c r="AHL6" t="str">
        <f t="shared" si="153"/>
        <v>R</v>
      </c>
      <c r="AHM6" t="str">
        <f t="shared" si="153"/>
        <v>S</v>
      </c>
      <c r="AHN6" t="str">
        <f t="shared" si="153"/>
        <v>G</v>
      </c>
      <c r="AHO6" t="str">
        <f t="shared" ref="AHO6:AJZ6" si="154">IF(COLUMN(AHN1)&gt;LEN($A$6), "", MID($A$6, COLUMN(AHN1), 1))</f>
        <v>F</v>
      </c>
      <c r="AHP6" t="str">
        <f t="shared" si="154"/>
        <v>P</v>
      </c>
      <c r="AHQ6" t="str">
        <f t="shared" si="154"/>
        <v>G</v>
      </c>
      <c r="AHR6" t="str">
        <f t="shared" si="154"/>
        <v>E</v>
      </c>
      <c r="AHS6" t="str">
        <f t="shared" si="154"/>
        <v>T</v>
      </c>
      <c r="AHT6" t="str">
        <f t="shared" si="154"/>
        <v>G</v>
      </c>
      <c r="AHU6" t="str">
        <f t="shared" si="154"/>
        <v>S</v>
      </c>
      <c r="AHV6" t="str">
        <f t="shared" si="154"/>
        <v>P</v>
      </c>
      <c r="AHW6" t="str">
        <f t="shared" si="154"/>
        <v>G</v>
      </c>
      <c r="AHX6" t="str">
        <f t="shared" si="154"/>
        <v>M</v>
      </c>
      <c r="AHY6" t="str">
        <f t="shared" si="154"/>
        <v>P</v>
      </c>
      <c r="AHZ6" t="str">
        <f t="shared" si="154"/>
        <v>G</v>
      </c>
      <c r="AIA6" t="str">
        <f t="shared" si="154"/>
        <v>H</v>
      </c>
      <c r="AIB6" t="str">
        <f t="shared" si="154"/>
        <v>Q</v>
      </c>
      <c r="AIC6" t="str">
        <f t="shared" si="154"/>
        <v>G</v>
      </c>
      <c r="AID6" t="str">
        <f t="shared" si="154"/>
        <v>E</v>
      </c>
      <c r="AIE6" t="str">
        <f t="shared" si="154"/>
        <v>M</v>
      </c>
      <c r="AIF6" t="str">
        <f t="shared" si="154"/>
        <v>G</v>
      </c>
      <c r="AIG6" t="str">
        <f t="shared" si="154"/>
        <v>P</v>
      </c>
      <c r="AIH6" t="str">
        <f t="shared" si="154"/>
        <v>P</v>
      </c>
      <c r="AII6" t="str">
        <f t="shared" si="154"/>
        <v>G</v>
      </c>
      <c r="AIJ6" t="str">
        <f t="shared" si="154"/>
        <v>Q</v>
      </c>
      <c r="AIK6" t="str">
        <f t="shared" si="154"/>
        <v>R</v>
      </c>
      <c r="AIL6" t="str">
        <f t="shared" si="154"/>
        <v>G</v>
      </c>
      <c r="AIM6" t="str">
        <f t="shared" si="154"/>
        <v>Y</v>
      </c>
      <c r="AIN6" t="str">
        <f t="shared" si="154"/>
        <v>P</v>
      </c>
      <c r="AIO6" t="str">
        <f t="shared" si="154"/>
        <v>G</v>
      </c>
      <c r="AIP6" t="str">
        <f t="shared" si="154"/>
        <v>N</v>
      </c>
      <c r="AIQ6" t="str">
        <f t="shared" si="154"/>
        <v>P</v>
      </c>
      <c r="AIR6" t="str">
        <f t="shared" si="154"/>
        <v>G</v>
      </c>
      <c r="AIS6" t="str">
        <f t="shared" si="154"/>
        <v>I</v>
      </c>
      <c r="AIT6" t="str">
        <f t="shared" si="154"/>
        <v>L</v>
      </c>
      <c r="AIU6" t="str">
        <f t="shared" si="154"/>
        <v>G</v>
      </c>
      <c r="AIV6" t="str">
        <f t="shared" si="154"/>
        <v>P</v>
      </c>
      <c r="AIW6" t="str">
        <f t="shared" si="154"/>
        <v>P</v>
      </c>
      <c r="AIX6" t="str">
        <f t="shared" si="154"/>
        <v>G</v>
      </c>
      <c r="AIY6" t="str">
        <f t="shared" si="154"/>
        <v>E</v>
      </c>
      <c r="AIZ6" t="str">
        <f t="shared" si="154"/>
        <v>D</v>
      </c>
      <c r="AJA6" t="str">
        <f t="shared" si="154"/>
        <v>G</v>
      </c>
      <c r="AJB6" t="str">
        <f t="shared" si="154"/>
        <v>V</v>
      </c>
      <c r="AJC6" t="str">
        <f t="shared" si="154"/>
        <v>I</v>
      </c>
      <c r="AJD6" t="str">
        <f t="shared" si="154"/>
        <v>G</v>
      </c>
      <c r="AJE6" t="str">
        <f t="shared" si="154"/>
        <v>M</v>
      </c>
      <c r="AJF6" t="str">
        <f t="shared" si="154"/>
        <v>M</v>
      </c>
      <c r="AJG6" t="str">
        <f t="shared" si="154"/>
        <v>G</v>
      </c>
      <c r="AJH6" t="str">
        <f t="shared" si="154"/>
        <v>F</v>
      </c>
      <c r="AJI6" t="str">
        <f t="shared" si="154"/>
        <v>P</v>
      </c>
      <c r="AJJ6" t="str">
        <f t="shared" si="154"/>
        <v>G</v>
      </c>
      <c r="AJK6" t="str">
        <f t="shared" si="154"/>
        <v>A</v>
      </c>
      <c r="AJL6" t="str">
        <f t="shared" si="154"/>
        <v>I</v>
      </c>
      <c r="AJM6" t="str">
        <f t="shared" si="154"/>
        <v>G</v>
      </c>
      <c r="AJN6" t="str">
        <f t="shared" si="154"/>
        <v>P</v>
      </c>
      <c r="AJO6" t="str">
        <f t="shared" si="154"/>
        <v>P</v>
      </c>
      <c r="AJP6" t="str">
        <f t="shared" si="154"/>
        <v>G</v>
      </c>
      <c r="AJQ6" t="str">
        <f t="shared" si="154"/>
        <v>P</v>
      </c>
      <c r="AJR6" t="str">
        <f t="shared" si="154"/>
        <v>P</v>
      </c>
      <c r="AJS6" t="str">
        <f t="shared" si="154"/>
        <v>G</v>
      </c>
      <c r="AJT6" t="str">
        <f t="shared" si="154"/>
        <v>N</v>
      </c>
      <c r="AJU6" t="str">
        <f t="shared" si="154"/>
        <v>P</v>
      </c>
      <c r="AJV6" t="str">
        <f t="shared" si="154"/>
        <v>G</v>
      </c>
      <c r="AJW6" t="str">
        <f t="shared" si="154"/>
        <v>T</v>
      </c>
      <c r="AJX6" t="str">
        <f t="shared" si="154"/>
        <v>P</v>
      </c>
      <c r="AJY6" t="str">
        <f t="shared" si="154"/>
        <v>G</v>
      </c>
      <c r="AJZ6" t="str">
        <f t="shared" si="154"/>
        <v>Q</v>
      </c>
      <c r="AKA6" t="str">
        <f t="shared" ref="AKA6:AML6" si="155">IF(COLUMN(AJZ1)&gt;LEN($A$6), "", MID($A$6, COLUMN(AJZ1), 1))</f>
        <v>R</v>
      </c>
      <c r="AKB6" t="str">
        <f t="shared" si="155"/>
        <v>G</v>
      </c>
      <c r="AKC6" t="str">
        <f t="shared" si="155"/>
        <v>S</v>
      </c>
      <c r="AKD6" t="str">
        <f t="shared" si="155"/>
        <v>P</v>
      </c>
      <c r="AKE6" t="str">
        <f t="shared" si="155"/>
        <v>G</v>
      </c>
      <c r="AKF6" t="str">
        <f t="shared" si="155"/>
        <v>I</v>
      </c>
      <c r="AKG6" t="str">
        <f t="shared" si="155"/>
        <v>-</v>
      </c>
      <c r="AKH6" t="str">
        <f t="shared" si="155"/>
        <v>-</v>
      </c>
      <c r="AKI6" t="str">
        <f t="shared" si="155"/>
        <v>-</v>
      </c>
      <c r="AKJ6" t="str">
        <f t="shared" si="155"/>
        <v>P</v>
      </c>
      <c r="AKK6" t="str">
        <f t="shared" si="155"/>
        <v>G</v>
      </c>
      <c r="AKL6" t="str">
        <f t="shared" si="155"/>
        <v>V</v>
      </c>
      <c r="AKM6" t="str">
        <f t="shared" si="155"/>
        <v>K</v>
      </c>
      <c r="AKN6" t="str">
        <f t="shared" si="155"/>
        <v>G</v>
      </c>
      <c r="AKO6" t="str">
        <f t="shared" si="155"/>
        <v>Q</v>
      </c>
      <c r="AKP6" t="str">
        <f t="shared" si="155"/>
        <v>R</v>
      </c>
      <c r="AKQ6" t="str">
        <f t="shared" si="155"/>
        <v>G</v>
      </c>
      <c r="AKR6" t="str">
        <f t="shared" si="155"/>
        <v>T</v>
      </c>
      <c r="AKS6" t="str">
        <f t="shared" si="155"/>
        <v>P</v>
      </c>
      <c r="AKT6" t="str">
        <f t="shared" si="155"/>
        <v>G</v>
      </c>
      <c r="AKU6" t="str">
        <f t="shared" si="155"/>
        <v>A</v>
      </c>
      <c r="AKV6" t="str">
        <f t="shared" si="155"/>
        <v>K</v>
      </c>
      <c r="AKW6" t="str">
        <f t="shared" si="155"/>
        <v>G</v>
      </c>
      <c r="AKX6" t="str">
        <f t="shared" si="155"/>
        <v>E</v>
      </c>
      <c r="AKY6" t="str">
        <f t="shared" si="155"/>
        <v>Q</v>
      </c>
      <c r="AKZ6" t="str">
        <f t="shared" si="155"/>
        <v>G</v>
      </c>
      <c r="ALA6" t="str">
        <f t="shared" si="155"/>
        <v>D</v>
      </c>
      <c r="ALB6" t="str">
        <f t="shared" si="155"/>
        <v>K</v>
      </c>
      <c r="ALC6" t="str">
        <f t="shared" si="155"/>
        <v>G</v>
      </c>
      <c r="ALD6" t="str">
        <f t="shared" si="155"/>
        <v>N</v>
      </c>
      <c r="ALE6" t="str">
        <f t="shared" si="155"/>
        <v>P</v>
      </c>
      <c r="ALF6" t="str">
        <f t="shared" si="155"/>
        <v>G</v>
      </c>
      <c r="ALG6" t="str">
        <f t="shared" si="155"/>
        <v>P</v>
      </c>
      <c r="ALH6" t="str">
        <f t="shared" si="155"/>
        <v>S</v>
      </c>
      <c r="ALI6" t="str">
        <f t="shared" si="155"/>
        <v>E</v>
      </c>
      <c r="ALJ6" t="str">
        <f t="shared" si="155"/>
        <v>I</v>
      </c>
      <c r="ALK6" t="str">
        <f t="shared" si="155"/>
        <v>S</v>
      </c>
      <c r="ALL6" t="str">
        <f t="shared" si="155"/>
        <v>H</v>
      </c>
      <c r="ALM6" t="str">
        <f t="shared" si="155"/>
        <v>V</v>
      </c>
      <c r="ALN6" t="str">
        <f t="shared" si="155"/>
        <v>-</v>
      </c>
      <c r="ALO6" t="str">
        <f t="shared" si="155"/>
        <v>-</v>
      </c>
      <c r="ALP6" t="str">
        <f t="shared" si="155"/>
        <v>I</v>
      </c>
      <c r="ALQ6" t="str">
        <f t="shared" si="155"/>
        <v>G</v>
      </c>
      <c r="ALR6" t="str">
        <f t="shared" si="155"/>
        <v>D</v>
      </c>
      <c r="ALS6" t="str">
        <f t="shared" si="155"/>
        <v>K</v>
      </c>
      <c r="ALT6" t="str">
        <f t="shared" si="155"/>
        <v>G</v>
      </c>
      <c r="ALU6" t="str">
        <f t="shared" si="155"/>
        <v>E</v>
      </c>
      <c r="ALV6" t="str">
        <f t="shared" si="155"/>
        <v>P</v>
      </c>
      <c r="ALW6" t="str">
        <f t="shared" si="155"/>
        <v>G</v>
      </c>
      <c r="ALX6" t="str">
        <f t="shared" si="155"/>
        <v>L</v>
      </c>
      <c r="ALY6" t="str">
        <f t="shared" si="155"/>
        <v>K</v>
      </c>
      <c r="ALZ6" t="str">
        <f t="shared" si="155"/>
        <v>G</v>
      </c>
      <c r="AMA6" t="str">
        <f t="shared" si="155"/>
        <v>F</v>
      </c>
      <c r="AMB6" t="str">
        <f t="shared" si="155"/>
        <v>A</v>
      </c>
      <c r="AMC6" t="str">
        <f t="shared" si="155"/>
        <v>G</v>
      </c>
      <c r="AMD6" t="str">
        <f t="shared" si="155"/>
        <v>N</v>
      </c>
      <c r="AME6" t="str">
        <f t="shared" si="155"/>
        <v>P</v>
      </c>
      <c r="AMF6" t="str">
        <f t="shared" si="155"/>
        <v>G</v>
      </c>
      <c r="AMG6" t="str">
        <f t="shared" si="155"/>
        <v>E</v>
      </c>
      <c r="AMH6" t="str">
        <f t="shared" si="155"/>
        <v>K</v>
      </c>
      <c r="AMI6" t="str">
        <f t="shared" si="155"/>
        <v>G</v>
      </c>
      <c r="AMJ6" t="str">
        <f t="shared" si="155"/>
        <v>N</v>
      </c>
      <c r="AMK6" t="str">
        <f t="shared" si="155"/>
        <v>R</v>
      </c>
      <c r="AML6" t="str">
        <f t="shared" si="155"/>
        <v>G</v>
      </c>
      <c r="AMM6" t="str">
        <f t="shared" ref="AMM6:AOX6" si="156">IF(COLUMN(AML1)&gt;LEN($A$6), "", MID($A$6, COLUMN(AML1), 1))</f>
        <v>V</v>
      </c>
      <c r="AMN6" t="str">
        <f t="shared" si="156"/>
        <v>P</v>
      </c>
      <c r="AMO6" t="str">
        <f t="shared" si="156"/>
        <v>G</v>
      </c>
      <c r="AMP6" t="str">
        <f t="shared" si="156"/>
        <v>M</v>
      </c>
      <c r="AMQ6" t="str">
        <f t="shared" si="156"/>
        <v>P</v>
      </c>
      <c r="AMR6" t="str">
        <f t="shared" si="156"/>
        <v>G</v>
      </c>
      <c r="AMS6" t="str">
        <f t="shared" si="156"/>
        <v>L</v>
      </c>
      <c r="AMT6" t="str">
        <f t="shared" si="156"/>
        <v>K</v>
      </c>
      <c r="AMU6" t="str">
        <f t="shared" si="156"/>
        <v>G</v>
      </c>
      <c r="AMV6" t="str">
        <f t="shared" si="156"/>
        <v>L</v>
      </c>
      <c r="AMW6" t="str">
        <f t="shared" si="156"/>
        <v>K</v>
      </c>
      <c r="AMX6" t="str">
        <f t="shared" si="156"/>
        <v>G</v>
      </c>
      <c r="AMY6" t="str">
        <f t="shared" si="156"/>
        <v>L</v>
      </c>
      <c r="AMZ6" t="str">
        <f t="shared" si="156"/>
        <v>P</v>
      </c>
      <c r="ANA6" t="str">
        <f t="shared" si="156"/>
        <v>G</v>
      </c>
      <c r="ANB6" t="str">
        <f t="shared" si="156"/>
        <v>P</v>
      </c>
      <c r="ANC6" t="str">
        <f t="shared" si="156"/>
        <v>A</v>
      </c>
      <c r="AND6" t="str">
        <f t="shared" si="156"/>
        <v>G</v>
      </c>
      <c r="ANE6" t="str">
        <f t="shared" si="156"/>
        <v>P</v>
      </c>
      <c r="ANF6" t="str">
        <f t="shared" si="156"/>
        <v>P</v>
      </c>
      <c r="ANG6" t="str">
        <f t="shared" si="156"/>
        <v>G</v>
      </c>
      <c r="ANH6" t="str">
        <f t="shared" si="156"/>
        <v>P</v>
      </c>
      <c r="ANI6" t="str">
        <f t="shared" si="156"/>
        <v>R</v>
      </c>
      <c r="ANJ6" t="str">
        <f t="shared" si="156"/>
        <v>G</v>
      </c>
      <c r="ANK6" t="str">
        <f t="shared" si="156"/>
        <v>D</v>
      </c>
      <c r="ANL6" t="str">
        <f t="shared" si="156"/>
        <v>L</v>
      </c>
      <c r="ANM6" t="str">
        <f t="shared" si="156"/>
        <v>G</v>
      </c>
      <c r="ANN6" t="str">
        <f t="shared" si="156"/>
        <v>S</v>
      </c>
      <c r="ANO6" t="str">
        <f t="shared" si="156"/>
        <v>T</v>
      </c>
      <c r="ANP6" t="str">
        <f t="shared" si="156"/>
        <v>G</v>
      </c>
      <c r="ANQ6" t="str">
        <f t="shared" si="156"/>
        <v>N</v>
      </c>
      <c r="ANR6" t="str">
        <f t="shared" si="156"/>
        <v>P</v>
      </c>
      <c r="ANS6" t="str">
        <f t="shared" si="156"/>
        <v>G</v>
      </c>
      <c r="ANT6" t="str">
        <f t="shared" si="156"/>
        <v>E</v>
      </c>
      <c r="ANU6" t="str">
        <f t="shared" si="156"/>
        <v>P</v>
      </c>
      <c r="ANV6" t="str">
        <f t="shared" si="156"/>
        <v>G</v>
      </c>
      <c r="ANW6" t="str">
        <f t="shared" si="156"/>
        <v>L</v>
      </c>
      <c r="ANX6" t="str">
        <f t="shared" si="156"/>
        <v>R</v>
      </c>
      <c r="ANY6" t="str">
        <f t="shared" si="156"/>
        <v>G</v>
      </c>
      <c r="ANZ6" t="str">
        <f t="shared" si="156"/>
        <v>I</v>
      </c>
      <c r="AOA6" t="str">
        <f t="shared" si="156"/>
        <v>P</v>
      </c>
      <c r="AOB6" t="str">
        <f t="shared" si="156"/>
        <v>G</v>
      </c>
      <c r="AOC6" t="str">
        <f t="shared" si="156"/>
        <v>I</v>
      </c>
      <c r="AOD6" t="str">
        <f t="shared" si="156"/>
        <v>M</v>
      </c>
      <c r="AOE6" t="str">
        <f t="shared" si="156"/>
        <v>G</v>
      </c>
      <c r="AOF6" t="str">
        <f t="shared" si="156"/>
        <v>N</v>
      </c>
      <c r="AOG6" t="str">
        <f t="shared" si="156"/>
        <v>M</v>
      </c>
      <c r="AOH6" t="str">
        <f t="shared" si="156"/>
        <v>G</v>
      </c>
      <c r="AOI6" t="str">
        <f t="shared" si="156"/>
        <v>M</v>
      </c>
      <c r="AOJ6" t="str">
        <f t="shared" si="156"/>
        <v>P</v>
      </c>
      <c r="AOK6" t="str">
        <f t="shared" si="156"/>
        <v>G</v>
      </c>
      <c r="AOL6" t="str">
        <f t="shared" si="156"/>
        <v>S</v>
      </c>
      <c r="AOM6" t="str">
        <f t="shared" si="156"/>
        <v>K</v>
      </c>
      <c r="AON6" t="str">
        <f t="shared" si="156"/>
        <v>G</v>
      </c>
      <c r="AOO6" t="str">
        <f t="shared" si="156"/>
        <v>K</v>
      </c>
      <c r="AOP6" t="str">
        <f t="shared" si="156"/>
        <v>R</v>
      </c>
      <c r="AOQ6" t="str">
        <f t="shared" si="156"/>
        <v>G</v>
      </c>
      <c r="AOR6" t="str">
        <f t="shared" si="156"/>
        <v>T</v>
      </c>
      <c r="AOS6" t="str">
        <f t="shared" si="156"/>
        <v>L</v>
      </c>
      <c r="AOT6" t="str">
        <f t="shared" si="156"/>
        <v>G</v>
      </c>
      <c r="AOU6" t="str">
        <f t="shared" si="156"/>
        <v>F</v>
      </c>
      <c r="AOV6" t="str">
        <f t="shared" si="156"/>
        <v>P</v>
      </c>
      <c r="AOW6" t="str">
        <f t="shared" si="156"/>
        <v>G</v>
      </c>
      <c r="AOX6" t="str">
        <f t="shared" si="156"/>
        <v>R</v>
      </c>
      <c r="AOY6" t="str">
        <f t="shared" ref="AOY6:ARJ6" si="157">IF(COLUMN(AOX1)&gt;LEN($A$6), "", MID($A$6, COLUMN(AOX1), 1))</f>
        <v>A</v>
      </c>
      <c r="AOZ6" t="str">
        <f t="shared" si="157"/>
        <v>G</v>
      </c>
      <c r="APA6" t="str">
        <f t="shared" si="157"/>
        <v>R</v>
      </c>
      <c r="APB6" t="str">
        <f t="shared" si="157"/>
        <v>P</v>
      </c>
      <c r="APC6" t="str">
        <f t="shared" si="157"/>
        <v>G</v>
      </c>
      <c r="APD6" t="str">
        <f t="shared" si="157"/>
        <v>L</v>
      </c>
      <c r="APE6" t="str">
        <f t="shared" si="157"/>
        <v>P</v>
      </c>
      <c r="APF6" t="str">
        <f t="shared" si="157"/>
        <v>G</v>
      </c>
      <c r="APG6" t="str">
        <f t="shared" si="157"/>
        <v>I</v>
      </c>
      <c r="APH6" t="str">
        <f t="shared" si="157"/>
        <v>H</v>
      </c>
      <c r="API6" t="str">
        <f t="shared" si="157"/>
        <v>G</v>
      </c>
      <c r="APJ6" t="str">
        <f t="shared" si="157"/>
        <v>L</v>
      </c>
      <c r="APK6" t="str">
        <f t="shared" si="157"/>
        <v>Q</v>
      </c>
      <c r="APL6" t="str">
        <f t="shared" si="157"/>
        <v>G</v>
      </c>
      <c r="APM6" t="str">
        <f t="shared" si="157"/>
        <v>D</v>
      </c>
      <c r="APN6" t="str">
        <f t="shared" si="157"/>
        <v>K</v>
      </c>
      <c r="APO6" t="str">
        <f t="shared" si="157"/>
        <v>G</v>
      </c>
      <c r="APP6" t="str">
        <f t="shared" si="157"/>
        <v>E</v>
      </c>
      <c r="APQ6" t="str">
        <f t="shared" si="157"/>
        <v>P</v>
      </c>
      <c r="APR6" t="str">
        <f t="shared" si="157"/>
        <v>G</v>
      </c>
      <c r="APS6" t="str">
        <f t="shared" si="157"/>
        <v>Y</v>
      </c>
      <c r="APT6" t="str">
        <f t="shared" si="157"/>
        <v>S</v>
      </c>
      <c r="APU6" t="str">
        <f t="shared" si="157"/>
        <v>E</v>
      </c>
      <c r="APV6" t="str">
        <f t="shared" si="157"/>
        <v>G</v>
      </c>
      <c r="APW6" t="str">
        <f t="shared" si="157"/>
        <v>T</v>
      </c>
      <c r="APX6" t="str">
        <f t="shared" si="157"/>
        <v>R</v>
      </c>
      <c r="APY6" t="str">
        <f t="shared" si="157"/>
        <v>P</v>
      </c>
      <c r="APZ6" t="str">
        <f t="shared" si="157"/>
        <v>G</v>
      </c>
      <c r="AQA6" t="str">
        <f t="shared" si="157"/>
        <v>P</v>
      </c>
      <c r="AQB6" t="str">
        <f t="shared" si="157"/>
        <v>P</v>
      </c>
      <c r="AQC6" t="str">
        <f t="shared" si="157"/>
        <v>G</v>
      </c>
      <c r="AQD6" t="str">
        <f t="shared" si="157"/>
        <v>P</v>
      </c>
      <c r="AQE6" t="str">
        <f t="shared" si="157"/>
        <v>T</v>
      </c>
      <c r="AQF6" t="str">
        <f t="shared" si="157"/>
        <v>G</v>
      </c>
      <c r="AQG6" t="str">
        <f t="shared" si="157"/>
        <v>D</v>
      </c>
      <c r="AQH6" t="str">
        <f t="shared" si="157"/>
        <v>P</v>
      </c>
      <c r="AQI6" t="str">
        <f t="shared" si="157"/>
        <v>G</v>
      </c>
      <c r="AQJ6" t="str">
        <f t="shared" si="157"/>
        <v>L</v>
      </c>
      <c r="AQK6" t="str">
        <f t="shared" si="157"/>
        <v>P</v>
      </c>
      <c r="AQL6" t="str">
        <f t="shared" si="157"/>
        <v>G</v>
      </c>
      <c r="AQM6" t="str">
        <f t="shared" si="157"/>
        <v>D</v>
      </c>
      <c r="AQN6" t="str">
        <f t="shared" si="157"/>
        <v>M</v>
      </c>
      <c r="AQO6" t="str">
        <f t="shared" si="157"/>
        <v>G</v>
      </c>
      <c r="AQP6" t="str">
        <f t="shared" si="157"/>
        <v>K</v>
      </c>
      <c r="AQQ6" t="str">
        <f t="shared" si="157"/>
        <v>K</v>
      </c>
      <c r="AQR6" t="str">
        <f t="shared" si="157"/>
        <v>G</v>
      </c>
      <c r="AQS6" t="str">
        <f t="shared" si="157"/>
        <v>E</v>
      </c>
      <c r="AQT6" t="str">
        <f t="shared" si="157"/>
        <v>M</v>
      </c>
      <c r="AQU6" t="str">
        <f t="shared" si="157"/>
        <v>G</v>
      </c>
      <c r="AQV6" t="str">
        <f t="shared" si="157"/>
        <v>Q</v>
      </c>
      <c r="AQW6" t="str">
        <f t="shared" si="157"/>
        <v>P</v>
      </c>
      <c r="AQX6" t="str">
        <f t="shared" si="157"/>
        <v>G</v>
      </c>
      <c r="AQY6" t="str">
        <f t="shared" si="157"/>
        <v>P</v>
      </c>
      <c r="AQZ6" t="str">
        <f t="shared" si="157"/>
        <v>P</v>
      </c>
      <c r="ARA6" t="str">
        <f t="shared" si="157"/>
        <v>G</v>
      </c>
      <c r="ARB6" t="str">
        <f t="shared" si="157"/>
        <v>H</v>
      </c>
      <c r="ARC6" t="str">
        <f t="shared" si="157"/>
        <v>L</v>
      </c>
      <c r="ARD6" t="str">
        <f t="shared" si="157"/>
        <v>G</v>
      </c>
      <c r="ARE6" t="str">
        <f t="shared" si="157"/>
        <v>P</v>
      </c>
      <c r="ARF6" t="str">
        <f t="shared" si="157"/>
        <v>A</v>
      </c>
      <c r="ARG6" t="str">
        <f t="shared" si="157"/>
        <v>G</v>
      </c>
      <c r="ARH6" t="str">
        <f t="shared" si="157"/>
        <v>P</v>
      </c>
      <c r="ARI6" t="str">
        <f t="shared" si="157"/>
        <v>E</v>
      </c>
      <c r="ARJ6" t="str">
        <f t="shared" si="157"/>
        <v>G</v>
      </c>
      <c r="ARK6" t="str">
        <f t="shared" ref="ARK6:ATV6" si="158">IF(COLUMN(ARJ1)&gt;LEN($A$6), "", MID($A$6, COLUMN(ARJ1), 1))</f>
        <v>A</v>
      </c>
      <c r="ARL6" t="str">
        <f t="shared" si="158"/>
        <v>P</v>
      </c>
      <c r="ARM6" t="str">
        <f t="shared" si="158"/>
        <v>G</v>
      </c>
      <c r="ARN6" t="str">
        <f t="shared" si="158"/>
        <v>S</v>
      </c>
      <c r="ARO6" t="str">
        <f t="shared" si="158"/>
        <v>P</v>
      </c>
      <c r="ARP6" t="str">
        <f t="shared" si="158"/>
        <v>G</v>
      </c>
      <c r="ARQ6" t="str">
        <f t="shared" si="158"/>
        <v>S</v>
      </c>
      <c r="ARR6" t="str">
        <f t="shared" si="158"/>
        <v>P</v>
      </c>
      <c r="ARS6" t="str">
        <f t="shared" si="158"/>
        <v>G</v>
      </c>
      <c r="ART6" t="str">
        <f t="shared" si="158"/>
        <v>L</v>
      </c>
      <c r="ARU6" t="str">
        <f t="shared" si="158"/>
        <v>P</v>
      </c>
      <c r="ARV6" t="str">
        <f t="shared" si="158"/>
        <v>G</v>
      </c>
      <c r="ARW6" t="str">
        <f t="shared" si="158"/>
        <v>K</v>
      </c>
      <c r="ARX6" t="str">
        <f t="shared" si="158"/>
        <v>P</v>
      </c>
      <c r="ARY6" t="str">
        <f t="shared" si="158"/>
        <v>G</v>
      </c>
      <c r="ARZ6" t="str">
        <f t="shared" si="158"/>
        <v>P</v>
      </c>
      <c r="ASA6" t="str">
        <f t="shared" si="158"/>
        <v>H</v>
      </c>
      <c r="ASB6" t="str">
        <f t="shared" si="158"/>
        <v>G</v>
      </c>
      <c r="ASC6" t="str">
        <f t="shared" si="158"/>
        <v>D</v>
      </c>
      <c r="ASD6" t="str">
        <f t="shared" si="158"/>
        <v>L</v>
      </c>
      <c r="ASE6" t="str">
        <f t="shared" si="158"/>
        <v>G</v>
      </c>
      <c r="ASF6" t="str">
        <f t="shared" si="158"/>
        <v>F</v>
      </c>
      <c r="ASG6" t="str">
        <f t="shared" si="158"/>
        <v>K</v>
      </c>
      <c r="ASH6" t="str">
        <f t="shared" si="158"/>
        <v>G</v>
      </c>
      <c r="ASI6" t="str">
        <f t="shared" si="158"/>
        <v>I</v>
      </c>
      <c r="ASJ6" t="str">
        <f t="shared" si="158"/>
        <v>K</v>
      </c>
      <c r="ASK6" t="str">
        <f t="shared" si="158"/>
        <v>G</v>
      </c>
      <c r="ASL6" t="str">
        <f t="shared" si="158"/>
        <v>L</v>
      </c>
      <c r="ASM6" t="str">
        <f t="shared" si="158"/>
        <v>L</v>
      </c>
      <c r="ASN6" t="str">
        <f t="shared" si="158"/>
        <v>G</v>
      </c>
      <c r="ASO6" t="str">
        <f t="shared" si="158"/>
        <v>P</v>
      </c>
      <c r="ASP6" t="str">
        <f t="shared" si="158"/>
        <v>P</v>
      </c>
      <c r="ASQ6" t="str">
        <f t="shared" si="158"/>
        <v>G</v>
      </c>
      <c r="ASR6" t="str">
        <f t="shared" si="158"/>
        <v>I</v>
      </c>
      <c r="ASS6" t="str">
        <f t="shared" si="158"/>
        <v>R</v>
      </c>
      <c r="AST6" t="str">
        <f t="shared" si="158"/>
        <v>G</v>
      </c>
      <c r="ASU6" t="str">
        <f t="shared" si="158"/>
        <v>P</v>
      </c>
      <c r="ASV6" t="str">
        <f t="shared" si="158"/>
        <v>P</v>
      </c>
      <c r="ASW6" t="str">
        <f t="shared" si="158"/>
        <v>G</v>
      </c>
      <c r="ASX6" t="str">
        <f t="shared" si="158"/>
        <v>L</v>
      </c>
      <c r="ASY6" t="str">
        <f t="shared" si="158"/>
        <v>P</v>
      </c>
      <c r="ASZ6" t="str">
        <f t="shared" si="158"/>
        <v>G</v>
      </c>
      <c r="ATA6" t="str">
        <f t="shared" si="158"/>
        <v>F</v>
      </c>
      <c r="ATB6" t="str">
        <f t="shared" si="158"/>
        <v>P</v>
      </c>
      <c r="ATC6" t="str">
        <f t="shared" si="158"/>
        <v>G</v>
      </c>
      <c r="ATD6" t="str">
        <f t="shared" si="158"/>
        <v>S</v>
      </c>
      <c r="ATE6" t="str">
        <f t="shared" si="158"/>
        <v>P</v>
      </c>
      <c r="ATF6" t="str">
        <f t="shared" si="158"/>
        <v>G</v>
      </c>
      <c r="ATG6" t="str">
        <f t="shared" si="158"/>
        <v>P</v>
      </c>
      <c r="ATH6" t="str">
        <f t="shared" si="158"/>
        <v>M</v>
      </c>
      <c r="ATI6" t="str">
        <f t="shared" si="158"/>
        <v>G</v>
      </c>
      <c r="ATJ6" t="str">
        <f t="shared" si="158"/>
        <v>I</v>
      </c>
      <c r="ATK6" t="str">
        <f t="shared" si="158"/>
        <v>R</v>
      </c>
      <c r="ATL6" t="str">
        <f t="shared" si="158"/>
        <v>G</v>
      </c>
      <c r="ATM6" t="str">
        <f t="shared" si="158"/>
        <v>D</v>
      </c>
      <c r="ATN6" t="str">
        <f t="shared" si="158"/>
        <v>Q</v>
      </c>
      <c r="ATO6" t="str">
        <f t="shared" si="158"/>
        <v>G</v>
      </c>
      <c r="ATP6" t="str">
        <f t="shared" si="158"/>
        <v>R</v>
      </c>
      <c r="ATQ6" t="str">
        <f t="shared" si="158"/>
        <v>D</v>
      </c>
      <c r="ATR6" t="str">
        <f t="shared" si="158"/>
        <v>G</v>
      </c>
      <c r="ATS6" t="str">
        <f t="shared" si="158"/>
        <v>I</v>
      </c>
      <c r="ATT6" t="str">
        <f t="shared" si="158"/>
        <v>P</v>
      </c>
      <c r="ATU6" t="str">
        <f t="shared" si="158"/>
        <v>G</v>
      </c>
      <c r="ATV6" t="str">
        <f t="shared" si="158"/>
        <v>P</v>
      </c>
      <c r="ATW6" t="str">
        <f t="shared" ref="ATW6:AWH6" si="159">IF(COLUMN(ATV1)&gt;LEN($A$6), "", MID($A$6, COLUMN(ATV1), 1))</f>
        <v>A</v>
      </c>
      <c r="ATX6" t="str">
        <f t="shared" si="159"/>
        <v>G</v>
      </c>
      <c r="ATY6" t="str">
        <f t="shared" si="159"/>
        <v>E</v>
      </c>
      <c r="ATZ6" t="str">
        <f t="shared" si="159"/>
        <v>K</v>
      </c>
      <c r="AUA6" t="str">
        <f t="shared" si="159"/>
        <v>G</v>
      </c>
      <c r="AUB6" t="str">
        <f t="shared" si="159"/>
        <v>E</v>
      </c>
      <c r="AUC6" t="str">
        <f t="shared" si="159"/>
        <v>T</v>
      </c>
      <c r="AUD6" t="str">
        <f t="shared" si="159"/>
        <v>G</v>
      </c>
      <c r="AUE6" t="str">
        <f t="shared" si="159"/>
        <v>L</v>
      </c>
      <c r="AUF6" t="str">
        <f t="shared" si="159"/>
        <v>L</v>
      </c>
      <c r="AUG6" t="str">
        <f t="shared" si="159"/>
        <v>R</v>
      </c>
      <c r="AUH6" t="str">
        <f t="shared" si="159"/>
        <v>-</v>
      </c>
      <c r="AUI6" t="str">
        <f t="shared" si="159"/>
        <v>A</v>
      </c>
      <c r="AUJ6" t="str">
        <f t="shared" si="159"/>
        <v>P</v>
      </c>
      <c r="AUK6" t="str">
        <f t="shared" si="159"/>
        <v>P</v>
      </c>
      <c r="AUL6" t="str">
        <f t="shared" si="159"/>
        <v>G</v>
      </c>
      <c r="AUM6" t="str">
        <f t="shared" si="159"/>
        <v>P</v>
      </c>
      <c r="AUN6" t="str">
        <f t="shared" si="159"/>
        <v>R</v>
      </c>
      <c r="AUO6" t="str">
        <f t="shared" si="159"/>
        <v>G</v>
      </c>
      <c r="AUP6" t="str">
        <f t="shared" si="159"/>
        <v>N</v>
      </c>
      <c r="AUQ6" t="str">
        <f t="shared" si="159"/>
        <v>P</v>
      </c>
      <c r="AUR6" t="str">
        <f t="shared" si="159"/>
        <v>G</v>
      </c>
      <c r="AUS6" t="str">
        <f t="shared" si="159"/>
        <v>A</v>
      </c>
      <c r="AUT6" t="str">
        <f t="shared" si="159"/>
        <v>Q</v>
      </c>
      <c r="AUU6" t="str">
        <f t="shared" si="159"/>
        <v>G</v>
      </c>
      <c r="AUV6" t="str">
        <f t="shared" si="159"/>
        <v>A</v>
      </c>
      <c r="AUW6" t="str">
        <f t="shared" si="159"/>
        <v>K</v>
      </c>
      <c r="AUX6" t="str">
        <f t="shared" si="159"/>
        <v>G</v>
      </c>
      <c r="AUY6" t="str">
        <f t="shared" si="159"/>
        <v>D</v>
      </c>
      <c r="AUZ6" t="str">
        <f t="shared" si="159"/>
        <v>R</v>
      </c>
      <c r="AVA6" t="str">
        <f t="shared" si="159"/>
        <v>G</v>
      </c>
      <c r="AVB6" t="str">
        <f t="shared" si="159"/>
        <v>A</v>
      </c>
      <c r="AVC6" t="str">
        <f t="shared" si="159"/>
        <v>P</v>
      </c>
      <c r="AVD6" t="str">
        <f t="shared" si="159"/>
        <v>G</v>
      </c>
      <c r="AVE6" t="str">
        <f t="shared" si="159"/>
        <v>F</v>
      </c>
      <c r="AVF6" t="str">
        <f t="shared" si="159"/>
        <v>P</v>
      </c>
      <c r="AVG6" t="str">
        <f t="shared" si="159"/>
        <v>G</v>
      </c>
      <c r="AVH6" t="str">
        <f t="shared" si="159"/>
        <v>L</v>
      </c>
      <c r="AVI6" t="str">
        <f t="shared" si="159"/>
        <v>P</v>
      </c>
      <c r="AVJ6" t="str">
        <f t="shared" si="159"/>
        <v>G</v>
      </c>
      <c r="AVK6" t="str">
        <f t="shared" si="159"/>
        <v>R</v>
      </c>
      <c r="AVL6" t="str">
        <f t="shared" si="159"/>
        <v>R</v>
      </c>
      <c r="AVM6" t="str">
        <f t="shared" si="159"/>
        <v>G</v>
      </c>
      <c r="AVN6" t="str">
        <f t="shared" si="159"/>
        <v>A</v>
      </c>
      <c r="AVO6" t="str">
        <f t="shared" si="159"/>
        <v>M</v>
      </c>
      <c r="AVP6" t="str">
        <f t="shared" si="159"/>
        <v>G</v>
      </c>
      <c r="AVQ6" t="str">
        <f t="shared" si="159"/>
        <v>E</v>
      </c>
      <c r="AVR6" t="str">
        <f t="shared" si="159"/>
        <v>A</v>
      </c>
      <c r="AVS6" t="str">
        <f t="shared" si="159"/>
        <v>G</v>
      </c>
      <c r="AVT6" t="str">
        <f t="shared" si="159"/>
        <v>P</v>
      </c>
      <c r="AVU6" t="str">
        <f t="shared" si="159"/>
        <v>R</v>
      </c>
      <c r="AVV6" t="str">
        <f t="shared" si="159"/>
        <v>G</v>
      </c>
      <c r="AVW6" t="str">
        <f t="shared" si="159"/>
        <v>P</v>
      </c>
      <c r="AVX6" t="str">
        <f t="shared" si="159"/>
        <v>T</v>
      </c>
      <c r="AVY6" t="str">
        <f t="shared" si="159"/>
        <v>G</v>
      </c>
      <c r="AVZ6" t="str">
        <f t="shared" si="159"/>
        <v>I</v>
      </c>
      <c r="AWA6" t="str">
        <f t="shared" si="159"/>
        <v>E</v>
      </c>
      <c r="AWB6" t="str">
        <f t="shared" si="159"/>
        <v>G</v>
      </c>
      <c r="AWC6" t="str">
        <f t="shared" si="159"/>
        <v>F</v>
      </c>
      <c r="AWD6" t="str">
        <f t="shared" si="159"/>
        <v>P</v>
      </c>
      <c r="AWE6" t="str">
        <f t="shared" si="159"/>
        <v>G</v>
      </c>
      <c r="AWF6" t="str">
        <f t="shared" si="159"/>
        <v>P</v>
      </c>
      <c r="AWG6" t="str">
        <f t="shared" si="159"/>
        <v>P</v>
      </c>
      <c r="AWH6" t="str">
        <f t="shared" si="159"/>
        <v>G</v>
      </c>
      <c r="AWI6" t="str">
        <f t="shared" ref="AWI6:AYT6" si="160">IF(COLUMN(AWH1)&gt;LEN($A$6), "", MID($A$6, COLUMN(AWH1), 1))</f>
        <v>L</v>
      </c>
      <c r="AWJ6" t="str">
        <f t="shared" si="160"/>
        <v>P</v>
      </c>
      <c r="AWK6" t="str">
        <f t="shared" si="160"/>
        <v>G</v>
      </c>
      <c r="AWL6" t="str">
        <f t="shared" si="160"/>
        <v>A</v>
      </c>
      <c r="AWM6" t="str">
        <f t="shared" si="160"/>
        <v>I</v>
      </c>
      <c r="AWN6" t="str">
        <f t="shared" si="160"/>
        <v>I</v>
      </c>
      <c r="AWO6" t="str">
        <f t="shared" si="160"/>
        <v>P</v>
      </c>
      <c r="AWP6" t="str">
        <f t="shared" si="160"/>
        <v>G</v>
      </c>
      <c r="AWQ6" t="str">
        <f t="shared" si="160"/>
        <v>Q</v>
      </c>
      <c r="AWR6" t="str">
        <f t="shared" si="160"/>
        <v>T</v>
      </c>
      <c r="AWS6" t="str">
        <f t="shared" si="160"/>
        <v>G</v>
      </c>
      <c r="AWT6" t="str">
        <f t="shared" si="160"/>
        <v>N</v>
      </c>
      <c r="AWU6" t="str">
        <f t="shared" si="160"/>
        <v>R</v>
      </c>
      <c r="AWV6" t="str">
        <f t="shared" si="160"/>
        <v>G</v>
      </c>
      <c r="AWW6" t="str">
        <f t="shared" si="160"/>
        <v>P</v>
      </c>
      <c r="AWX6" t="str">
        <f t="shared" si="160"/>
        <v>P</v>
      </c>
      <c r="AWY6" t="str">
        <f t="shared" si="160"/>
        <v>G</v>
      </c>
      <c r="AWZ6" t="str">
        <f t="shared" si="160"/>
        <v>S</v>
      </c>
      <c r="AXA6" t="str">
        <f t="shared" si="160"/>
        <v>R</v>
      </c>
      <c r="AXB6" t="str">
        <f t="shared" si="160"/>
        <v>G</v>
      </c>
      <c r="AXC6" t="str">
        <f t="shared" si="160"/>
        <v>S</v>
      </c>
      <c r="AXD6" t="str">
        <f t="shared" si="160"/>
        <v>P</v>
      </c>
      <c r="AXE6" t="str">
        <f t="shared" si="160"/>
        <v>G</v>
      </c>
      <c r="AXF6" t="str">
        <f t="shared" si="160"/>
        <v>E</v>
      </c>
      <c r="AXG6" t="str">
        <f t="shared" si="160"/>
        <v>P</v>
      </c>
      <c r="AXH6" t="str">
        <f t="shared" si="160"/>
        <v>G</v>
      </c>
      <c r="AXI6" t="str">
        <f t="shared" si="160"/>
        <v>-</v>
      </c>
      <c r="AXJ6" t="str">
        <f t="shared" si="160"/>
        <v>-</v>
      </c>
      <c r="AXK6" t="str">
        <f t="shared" si="160"/>
        <v>-</v>
      </c>
      <c r="AXL6" t="str">
        <f t="shared" si="160"/>
        <v>P</v>
      </c>
      <c r="AXM6" t="str">
        <f t="shared" si="160"/>
        <v>P</v>
      </c>
      <c r="AXN6" t="str">
        <f t="shared" si="160"/>
        <v>G</v>
      </c>
      <c r="AXO6" t="str">
        <f t="shared" si="160"/>
        <v>P</v>
      </c>
      <c r="AXP6" t="str">
        <f t="shared" si="160"/>
        <v>P</v>
      </c>
      <c r="AXQ6" t="str">
        <f t="shared" si="160"/>
        <v>G</v>
      </c>
      <c r="AXR6" t="str">
        <f t="shared" si="160"/>
        <v>S</v>
      </c>
      <c r="AXS6" t="str">
        <f t="shared" si="160"/>
        <v>H</v>
      </c>
      <c r="AXT6" t="str">
        <f t="shared" si="160"/>
        <v>V</v>
      </c>
      <c r="AXU6" t="str">
        <f t="shared" si="160"/>
        <v>I</v>
      </c>
      <c r="AXV6" t="str">
        <f t="shared" si="160"/>
        <v>-</v>
      </c>
      <c r="AXW6" t="str">
        <f t="shared" si="160"/>
        <v>-</v>
      </c>
      <c r="AXX6" t="str">
        <f t="shared" si="160"/>
        <v>-</v>
      </c>
      <c r="AXY6" t="str">
        <f t="shared" si="160"/>
        <v>-</v>
      </c>
      <c r="AXZ6" t="str">
        <f t="shared" si="160"/>
        <v>G</v>
      </c>
      <c r="AYA6" t="str">
        <f t="shared" si="160"/>
        <v>I</v>
      </c>
      <c r="AYB6" t="str">
        <f t="shared" si="160"/>
        <v>K</v>
      </c>
      <c r="AYC6" t="str">
        <f t="shared" si="160"/>
        <v>G</v>
      </c>
      <c r="AYD6" t="str">
        <f t="shared" si="160"/>
        <v>D</v>
      </c>
      <c r="AYE6" t="str">
        <f t="shared" si="160"/>
        <v>K</v>
      </c>
      <c r="AYF6" t="str">
        <f t="shared" si="160"/>
        <v>G</v>
      </c>
      <c r="AYG6" t="str">
        <f t="shared" si="160"/>
        <v>S</v>
      </c>
      <c r="AYH6" t="str">
        <f t="shared" si="160"/>
        <v>M</v>
      </c>
      <c r="AYI6" t="str">
        <f t="shared" si="160"/>
        <v>G</v>
      </c>
      <c r="AYJ6" t="str">
        <f t="shared" si="160"/>
        <v>H</v>
      </c>
      <c r="AYK6" t="str">
        <f t="shared" si="160"/>
        <v>P</v>
      </c>
      <c r="AYL6" t="str">
        <f t="shared" si="160"/>
        <v>G</v>
      </c>
      <c r="AYM6" t="str">
        <f t="shared" si="160"/>
        <v>L</v>
      </c>
      <c r="AYN6" t="str">
        <f t="shared" si="160"/>
        <v>K</v>
      </c>
      <c r="AYO6" t="str">
        <f t="shared" si="160"/>
        <v>G</v>
      </c>
      <c r="AYP6" t="str">
        <f t="shared" si="160"/>
        <v>P</v>
      </c>
      <c r="AYQ6" t="str">
        <f t="shared" si="160"/>
        <v>P</v>
      </c>
      <c r="AYR6" t="str">
        <f t="shared" si="160"/>
        <v>G</v>
      </c>
      <c r="AYS6" t="str">
        <f t="shared" si="160"/>
        <v>T</v>
      </c>
      <c r="AYT6" t="str">
        <f t="shared" si="160"/>
        <v>A</v>
      </c>
      <c r="AYU6" t="str">
        <f t="shared" ref="AYU6:BBF6" si="161">IF(COLUMN(AYT1)&gt;LEN($A$6), "", MID($A$6, COLUMN(AYT1), 1))</f>
        <v>G</v>
      </c>
      <c r="AYV6" t="str">
        <f t="shared" si="161"/>
        <v>D</v>
      </c>
      <c r="AYW6" t="str">
        <f t="shared" si="161"/>
        <v>M</v>
      </c>
      <c r="AYX6" t="str">
        <f t="shared" si="161"/>
        <v>G</v>
      </c>
      <c r="AYY6" t="str">
        <f t="shared" si="161"/>
        <v>P</v>
      </c>
      <c r="AYZ6" t="str">
        <f t="shared" si="161"/>
        <v>P</v>
      </c>
      <c r="AZA6" t="str">
        <f t="shared" si="161"/>
        <v>G</v>
      </c>
      <c r="AZB6" t="str">
        <f t="shared" si="161"/>
        <v>R</v>
      </c>
      <c r="AZC6" t="str">
        <f t="shared" si="161"/>
        <v>L</v>
      </c>
      <c r="AZD6" t="str">
        <f t="shared" si="161"/>
        <v>G</v>
      </c>
      <c r="AZE6" t="str">
        <f t="shared" si="161"/>
        <v>A</v>
      </c>
      <c r="AZF6" t="str">
        <f t="shared" si="161"/>
        <v>P</v>
      </c>
      <c r="AZG6" t="str">
        <f t="shared" si="161"/>
        <v>G</v>
      </c>
      <c r="AZH6" t="str">
        <f t="shared" si="161"/>
        <v>T</v>
      </c>
      <c r="AZI6" t="str">
        <f t="shared" si="161"/>
        <v>P</v>
      </c>
      <c r="AZJ6" t="str">
        <f t="shared" si="161"/>
        <v>G</v>
      </c>
      <c r="AZK6" t="str">
        <f t="shared" si="161"/>
        <v>L</v>
      </c>
      <c r="AZL6" t="str">
        <f t="shared" si="161"/>
        <v>P</v>
      </c>
      <c r="AZM6" t="str">
        <f t="shared" si="161"/>
        <v>G</v>
      </c>
      <c r="AZN6" t="str">
        <f t="shared" si="161"/>
        <v>P</v>
      </c>
      <c r="AZO6" t="str">
        <f t="shared" si="161"/>
        <v>R</v>
      </c>
      <c r="AZP6" t="str">
        <f t="shared" si="161"/>
        <v>G</v>
      </c>
      <c r="AZQ6" t="str">
        <f t="shared" si="161"/>
        <v>D</v>
      </c>
      <c r="AZR6" t="str">
        <f t="shared" si="161"/>
        <v>P</v>
      </c>
      <c r="AZS6" t="str">
        <f t="shared" si="161"/>
        <v>G</v>
      </c>
      <c r="AZT6" t="str">
        <f t="shared" si="161"/>
        <v>F</v>
      </c>
      <c r="AZU6" t="str">
        <f t="shared" si="161"/>
        <v>Q</v>
      </c>
      <c r="AZV6" t="str">
        <f t="shared" si="161"/>
        <v>G</v>
      </c>
      <c r="AZW6" t="str">
        <f t="shared" si="161"/>
        <v>F</v>
      </c>
      <c r="AZX6" t="str">
        <f t="shared" si="161"/>
        <v>P</v>
      </c>
      <c r="AZY6" t="str">
        <f t="shared" si="161"/>
        <v>G</v>
      </c>
      <c r="AZZ6" t="str">
        <f t="shared" si="161"/>
        <v>V</v>
      </c>
      <c r="BAA6" t="str">
        <f t="shared" si="161"/>
        <v>K</v>
      </c>
      <c r="BAB6" t="str">
        <f t="shared" si="161"/>
        <v>-</v>
      </c>
      <c r="BAC6" t="str">
        <f t="shared" si="161"/>
        <v>-</v>
      </c>
      <c r="BAD6" t="str">
        <f t="shared" si="161"/>
        <v>-</v>
      </c>
      <c r="BAE6" t="str">
        <f t="shared" si="161"/>
        <v>-</v>
      </c>
      <c r="BAF6" t="str">
        <f t="shared" si="161"/>
        <v>-</v>
      </c>
      <c r="BAG6" t="str">
        <f t="shared" si="161"/>
        <v>-</v>
      </c>
      <c r="BAH6" t="str">
        <f t="shared" si="161"/>
        <v>-</v>
      </c>
      <c r="BAI6" t="str">
        <f t="shared" si="161"/>
        <v>-</v>
      </c>
      <c r="BAJ6" t="str">
        <f t="shared" si="161"/>
        <v>-</v>
      </c>
      <c r="BAK6" t="str">
        <f t="shared" si="161"/>
        <v>-</v>
      </c>
      <c r="BAL6" t="str">
        <f t="shared" si="161"/>
        <v>-</v>
      </c>
      <c r="BAM6" t="str">
        <f t="shared" si="161"/>
        <v>-</v>
      </c>
      <c r="BAN6" t="str">
        <f t="shared" si="161"/>
        <v>-</v>
      </c>
      <c r="BAO6" t="str">
        <f t="shared" si="161"/>
        <v>-</v>
      </c>
      <c r="BAP6" t="str">
        <f t="shared" si="161"/>
        <v>-</v>
      </c>
      <c r="BAQ6" t="str">
        <f t="shared" si="161"/>
        <v>G</v>
      </c>
      <c r="BAR6" t="str">
        <f t="shared" si="161"/>
        <v>E</v>
      </c>
      <c r="BAS6" t="str">
        <f t="shared" si="161"/>
        <v>K</v>
      </c>
      <c r="BAT6" t="str">
        <f t="shared" si="161"/>
        <v>G</v>
      </c>
      <c r="BAU6" t="str">
        <f t="shared" si="161"/>
        <v>N</v>
      </c>
      <c r="BAV6" t="str">
        <f t="shared" si="161"/>
        <v>P</v>
      </c>
      <c r="BAW6" t="str">
        <f t="shared" si="161"/>
        <v>G</v>
      </c>
      <c r="BAX6" t="str">
        <f t="shared" si="161"/>
        <v>F</v>
      </c>
      <c r="BAY6" t="str">
        <f t="shared" si="161"/>
        <v>L</v>
      </c>
      <c r="BAZ6" t="str">
        <f t="shared" si="161"/>
        <v>G</v>
      </c>
      <c r="BBA6" t="str">
        <f t="shared" si="161"/>
        <v>S</v>
      </c>
      <c r="BBB6" t="str">
        <f t="shared" si="161"/>
        <v>I</v>
      </c>
      <c r="BBC6" t="str">
        <f t="shared" si="161"/>
        <v>G</v>
      </c>
      <c r="BBD6" t="str">
        <f t="shared" si="161"/>
        <v>P</v>
      </c>
      <c r="BBE6" t="str">
        <f t="shared" si="161"/>
        <v>P</v>
      </c>
      <c r="BBF6" t="str">
        <f t="shared" si="161"/>
        <v>G</v>
      </c>
      <c r="BBG6" t="str">
        <f t="shared" ref="BBG6:BDR6" si="162">IF(COLUMN(BBF1)&gt;LEN($A$6), "", MID($A$6, COLUMN(BBF1), 1))</f>
        <v>P</v>
      </c>
      <c r="BBH6" t="str">
        <f t="shared" si="162"/>
        <v>I</v>
      </c>
      <c r="BBI6" t="str">
        <f t="shared" si="162"/>
        <v>G</v>
      </c>
      <c r="BBJ6" t="str">
        <f t="shared" si="162"/>
        <v>P</v>
      </c>
      <c r="BBK6" t="str">
        <f t="shared" si="162"/>
        <v>K</v>
      </c>
      <c r="BBL6" t="str">
        <f t="shared" si="162"/>
        <v>G</v>
      </c>
      <c r="BBM6" t="str">
        <f t="shared" si="162"/>
        <v>L</v>
      </c>
      <c r="BBN6" t="str">
        <f t="shared" si="162"/>
        <v>P</v>
      </c>
      <c r="BBO6" t="str">
        <f t="shared" si="162"/>
        <v>G</v>
      </c>
      <c r="BBP6" t="str">
        <f t="shared" si="162"/>
        <v>V</v>
      </c>
      <c r="BBQ6" t="str">
        <f t="shared" si="162"/>
        <v>R</v>
      </c>
      <c r="BBR6" t="str">
        <f t="shared" si="162"/>
        <v>G</v>
      </c>
      <c r="BBS6" t="str">
        <f t="shared" si="162"/>
        <v>D</v>
      </c>
      <c r="BBT6" t="str">
        <f t="shared" si="162"/>
        <v>P</v>
      </c>
      <c r="BBU6" t="str">
        <f t="shared" si="162"/>
        <v>G</v>
      </c>
      <c r="BBV6" t="str">
        <f t="shared" si="162"/>
        <v>-</v>
      </c>
      <c r="BBW6" t="str">
        <f t="shared" si="162"/>
        <v>T</v>
      </c>
      <c r="BBX6" t="str">
        <f t="shared" si="162"/>
        <v>L</v>
      </c>
      <c r="BBY6" t="str">
        <f t="shared" si="162"/>
        <v>K</v>
      </c>
      <c r="BBZ6" t="str">
        <f t="shared" si="162"/>
        <v>I</v>
      </c>
      <c r="BCA6" t="str">
        <f t="shared" si="162"/>
        <v>I</v>
      </c>
      <c r="BCB6" t="str">
        <f t="shared" si="162"/>
        <v>S</v>
      </c>
      <c r="BCC6" t="str">
        <f t="shared" si="162"/>
        <v>L</v>
      </c>
      <c r="BCD6" t="str">
        <f t="shared" si="162"/>
        <v>P</v>
      </c>
      <c r="BCE6" t="str">
        <f t="shared" si="162"/>
        <v>G</v>
      </c>
      <c r="BCF6" t="str">
        <f t="shared" si="162"/>
        <v>S</v>
      </c>
      <c r="BCG6" t="str">
        <f t="shared" si="162"/>
        <v>P</v>
      </c>
      <c r="BCH6" t="str">
        <f t="shared" si="162"/>
        <v>G</v>
      </c>
      <c r="BCI6" t="str">
        <f t="shared" si="162"/>
        <v>P</v>
      </c>
      <c r="BCJ6" t="str">
        <f t="shared" si="162"/>
        <v>P</v>
      </c>
      <c r="BCK6" t="str">
        <f t="shared" si="162"/>
        <v>G</v>
      </c>
      <c r="BCL6" t="str">
        <f t="shared" si="162"/>
        <v>T</v>
      </c>
      <c r="BCM6" t="str">
        <f t="shared" si="162"/>
        <v>P</v>
      </c>
      <c r="BCN6" t="str">
        <f t="shared" si="162"/>
        <v>G</v>
      </c>
      <c r="BCO6" t="str">
        <f t="shared" si="162"/>
        <v>E</v>
      </c>
      <c r="BCP6" t="str">
        <f t="shared" si="162"/>
        <v>P</v>
      </c>
      <c r="BCQ6" t="str">
        <f t="shared" si="162"/>
        <v>G</v>
      </c>
      <c r="BCR6" t="str">
        <f t="shared" si="162"/>
        <v>M</v>
      </c>
      <c r="BCS6" t="str">
        <f t="shared" si="162"/>
        <v>Q</v>
      </c>
      <c r="BCT6" t="str">
        <f t="shared" si="162"/>
        <v>G</v>
      </c>
      <c r="BCU6" t="str">
        <f t="shared" si="162"/>
        <v>E</v>
      </c>
      <c r="BCV6" t="str">
        <f t="shared" si="162"/>
        <v>P</v>
      </c>
      <c r="BCW6" t="str">
        <f t="shared" si="162"/>
        <v>G</v>
      </c>
      <c r="BCX6" t="str">
        <f t="shared" si="162"/>
        <v>P</v>
      </c>
      <c r="BCY6" t="str">
        <f t="shared" si="162"/>
        <v>P</v>
      </c>
      <c r="BCZ6" t="str">
        <f t="shared" si="162"/>
        <v>G</v>
      </c>
      <c r="BDA6" t="str">
        <f t="shared" si="162"/>
        <v>P</v>
      </c>
      <c r="BDB6" t="str">
        <f t="shared" si="162"/>
        <v>P</v>
      </c>
      <c r="BDC6" t="str">
        <f t="shared" si="162"/>
        <v>G</v>
      </c>
      <c r="BDD6" t="str">
        <f t="shared" si="162"/>
        <v>N</v>
      </c>
      <c r="BDE6" t="str">
        <f t="shared" si="162"/>
        <v>L</v>
      </c>
      <c r="BDF6" t="str">
        <f t="shared" si="162"/>
        <v>G</v>
      </c>
      <c r="BDG6" t="str">
        <f t="shared" si="162"/>
        <v>P</v>
      </c>
      <c r="BDH6" t="str">
        <f t="shared" si="162"/>
        <v>C</v>
      </c>
      <c r="BDI6" t="str">
        <f t="shared" si="162"/>
        <v>G</v>
      </c>
      <c r="BDJ6" t="str">
        <f t="shared" si="162"/>
        <v>P</v>
      </c>
      <c r="BDK6" t="str">
        <f t="shared" si="162"/>
        <v>R</v>
      </c>
      <c r="BDL6" t="str">
        <f t="shared" si="162"/>
        <v>G</v>
      </c>
      <c r="BDM6" t="str">
        <f t="shared" si="162"/>
        <v>K</v>
      </c>
      <c r="BDN6" t="str">
        <f t="shared" si="162"/>
        <v>P</v>
      </c>
      <c r="BDO6" t="str">
        <f t="shared" si="162"/>
        <v>G</v>
      </c>
      <c r="BDP6" t="str">
        <f t="shared" si="162"/>
        <v>K</v>
      </c>
      <c r="BDQ6" t="str">
        <f t="shared" si="162"/>
        <v>D</v>
      </c>
      <c r="BDR6" t="str">
        <f t="shared" si="162"/>
        <v>G</v>
      </c>
      <c r="BDS6" t="str">
        <f t="shared" ref="BDS6:BGD6" si="163">IF(COLUMN(BDR1)&gt;LEN($A$6), "", MID($A$6, COLUMN(BDR1), 1))</f>
        <v>K</v>
      </c>
      <c r="BDT6" t="str">
        <f t="shared" si="163"/>
        <v>P</v>
      </c>
      <c r="BDU6" t="str">
        <f t="shared" si="163"/>
        <v>G</v>
      </c>
      <c r="BDV6" t="str">
        <f t="shared" si="163"/>
        <v>T</v>
      </c>
      <c r="BDW6" t="str">
        <f t="shared" si="163"/>
        <v>P</v>
      </c>
      <c r="BDX6" t="str">
        <f t="shared" si="163"/>
        <v>G</v>
      </c>
      <c r="BDY6" t="str">
        <f t="shared" si="163"/>
        <v>P</v>
      </c>
      <c r="BDZ6" t="str">
        <f t="shared" si="163"/>
        <v>A</v>
      </c>
      <c r="BEA6" t="str">
        <f t="shared" si="163"/>
        <v>G</v>
      </c>
      <c r="BEB6" t="str">
        <f t="shared" si="163"/>
        <v>E</v>
      </c>
      <c r="BEC6" t="str">
        <f t="shared" si="163"/>
        <v>K</v>
      </c>
      <c r="BED6" t="str">
        <f t="shared" si="163"/>
        <v>G</v>
      </c>
      <c r="BEE6" t="str">
        <f t="shared" si="163"/>
        <v>N</v>
      </c>
      <c r="BEF6" t="str">
        <f t="shared" si="163"/>
        <v>K</v>
      </c>
      <c r="BEG6" t="str">
        <f t="shared" si="163"/>
        <v>G</v>
      </c>
      <c r="BEH6" t="str">
        <f t="shared" si="163"/>
        <v>S</v>
      </c>
      <c r="BEI6" t="str">
        <f t="shared" si="163"/>
        <v>K</v>
      </c>
      <c r="BEJ6" t="str">
        <f t="shared" si="163"/>
        <v>G</v>
      </c>
      <c r="BEK6" t="str">
        <f t="shared" si="163"/>
        <v>E</v>
      </c>
      <c r="BEL6" t="str">
        <f t="shared" si="163"/>
        <v>P</v>
      </c>
      <c r="BEM6" t="str">
        <f t="shared" si="163"/>
        <v>G</v>
      </c>
      <c r="BEN6" t="str">
        <f t="shared" si="163"/>
        <v>P</v>
      </c>
      <c r="BEO6" t="str">
        <f t="shared" si="163"/>
        <v>A</v>
      </c>
      <c r="BEP6" t="str">
        <f t="shared" si="163"/>
        <v>G</v>
      </c>
      <c r="BEQ6" t="str">
        <f t="shared" si="163"/>
        <v>S</v>
      </c>
      <c r="BER6" t="str">
        <f t="shared" si="163"/>
        <v>D</v>
      </c>
      <c r="BES6" t="str">
        <f t="shared" si="163"/>
        <v>G</v>
      </c>
      <c r="BET6" t="str">
        <f t="shared" si="163"/>
        <v>L</v>
      </c>
      <c r="BEU6" t="str">
        <f t="shared" si="163"/>
        <v>P</v>
      </c>
      <c r="BEV6" t="str">
        <f t="shared" si="163"/>
        <v>G</v>
      </c>
      <c r="BEW6" t="str">
        <f t="shared" si="163"/>
        <v>L</v>
      </c>
      <c r="BEX6" t="str">
        <f t="shared" si="163"/>
        <v>K</v>
      </c>
      <c r="BEY6" t="str">
        <f t="shared" si="163"/>
        <v>G</v>
      </c>
      <c r="BEZ6" t="str">
        <f t="shared" si="163"/>
        <v>K</v>
      </c>
      <c r="BFA6" t="str">
        <f t="shared" si="163"/>
        <v>R</v>
      </c>
      <c r="BFB6" t="str">
        <f t="shared" si="163"/>
        <v>G</v>
      </c>
      <c r="BFC6" t="str">
        <f t="shared" si="163"/>
        <v>D</v>
      </c>
      <c r="BFD6" t="str">
        <f t="shared" si="163"/>
        <v>S</v>
      </c>
      <c r="BFE6" t="str">
        <f t="shared" si="163"/>
        <v>G</v>
      </c>
      <c r="BFF6" t="str">
        <f t="shared" si="163"/>
        <v>S</v>
      </c>
      <c r="BFG6" t="str">
        <f t="shared" si="163"/>
        <v>P</v>
      </c>
      <c r="BFH6" t="str">
        <f t="shared" si="163"/>
        <v>A</v>
      </c>
      <c r="BFI6" t="str">
        <f t="shared" si="163"/>
        <v>T</v>
      </c>
      <c r="BFJ6" t="str">
        <f t="shared" si="163"/>
        <v>W</v>
      </c>
      <c r="BFK6" t="str">
        <f t="shared" si="163"/>
        <v>T</v>
      </c>
      <c r="BFL6" t="str">
        <f t="shared" si="163"/>
        <v>T</v>
      </c>
      <c r="BFM6" t="str">
        <f t="shared" si="163"/>
        <v>-</v>
      </c>
      <c r="BFN6" t="str">
        <f t="shared" si="163"/>
        <v>R</v>
      </c>
      <c r="BFO6" t="str">
        <f t="shared" si="163"/>
        <v>G</v>
      </c>
      <c r="BFP6" t="str">
        <f t="shared" si="163"/>
        <v>F</v>
      </c>
      <c r="BFQ6" t="str">
        <f t="shared" si="163"/>
        <v>V</v>
      </c>
      <c r="BFR6" t="str">
        <f t="shared" si="163"/>
        <v>F</v>
      </c>
      <c r="BFS6" t="str">
        <f t="shared" si="163"/>
        <v>T</v>
      </c>
      <c r="BFT6" t="str">
        <f t="shared" si="163"/>
        <v>R</v>
      </c>
      <c r="BFU6" t="str">
        <f t="shared" si="163"/>
        <v>H</v>
      </c>
      <c r="BFV6" t="str">
        <f t="shared" si="163"/>
        <v>S</v>
      </c>
      <c r="BFW6" t="str">
        <f t="shared" si="163"/>
        <v>Q</v>
      </c>
      <c r="BFX6" t="str">
        <f t="shared" si="163"/>
        <v>T</v>
      </c>
      <c r="BFY6" t="str">
        <f t="shared" si="163"/>
        <v>T</v>
      </c>
      <c r="BFZ6" t="str">
        <f t="shared" si="163"/>
        <v>A</v>
      </c>
      <c r="BGA6" t="str">
        <f t="shared" si="163"/>
        <v>I</v>
      </c>
      <c r="BGB6" t="str">
        <f t="shared" si="163"/>
        <v>P</v>
      </c>
      <c r="BGC6" t="str">
        <f t="shared" si="163"/>
        <v>S</v>
      </c>
      <c r="BGD6" t="str">
        <f t="shared" si="163"/>
        <v>C</v>
      </c>
      <c r="BGE6" t="str">
        <f t="shared" ref="BGE6:BIP6" si="164">IF(COLUMN(BGD1)&gt;LEN($A$6), "", MID($A$6, COLUMN(BGD1), 1))</f>
        <v>P</v>
      </c>
      <c r="BGF6" t="str">
        <f t="shared" si="164"/>
        <v>E</v>
      </c>
      <c r="BGG6" t="str">
        <f t="shared" si="164"/>
        <v>G</v>
      </c>
      <c r="BGH6" t="str">
        <f t="shared" si="164"/>
        <v>T</v>
      </c>
      <c r="BGI6" t="str">
        <f t="shared" si="164"/>
        <v>V</v>
      </c>
      <c r="BGJ6" t="str">
        <f t="shared" si="164"/>
        <v>P</v>
      </c>
      <c r="BGK6" t="str">
        <f t="shared" si="164"/>
        <v>L</v>
      </c>
      <c r="BGL6" t="str">
        <f t="shared" si="164"/>
        <v>Y</v>
      </c>
      <c r="BGM6" t="str">
        <f t="shared" si="164"/>
        <v>S</v>
      </c>
      <c r="BGN6" t="str">
        <f t="shared" si="164"/>
        <v>G</v>
      </c>
      <c r="BGO6" t="str">
        <f t="shared" si="164"/>
        <v>F</v>
      </c>
      <c r="BGP6" t="str">
        <f t="shared" si="164"/>
        <v>S</v>
      </c>
      <c r="BGQ6" t="str">
        <f t="shared" si="164"/>
        <v>F</v>
      </c>
      <c r="BGR6" t="str">
        <f t="shared" si="164"/>
        <v>L</v>
      </c>
      <c r="BGS6" t="str">
        <f t="shared" si="164"/>
        <v>F</v>
      </c>
      <c r="BGT6" t="str">
        <f t="shared" si="164"/>
        <v>V</v>
      </c>
      <c r="BGU6" t="str">
        <f t="shared" si="164"/>
        <v>Q</v>
      </c>
      <c r="BGV6" t="str">
        <f t="shared" si="164"/>
        <v>G</v>
      </c>
      <c r="BGW6" t="str">
        <f t="shared" si="164"/>
        <v>N</v>
      </c>
      <c r="BGX6" t="str">
        <f t="shared" si="164"/>
        <v>Q</v>
      </c>
      <c r="BGY6" t="str">
        <f t="shared" si="164"/>
        <v>Q</v>
      </c>
      <c r="BGZ6" t="str">
        <f t="shared" si="164"/>
        <v>A</v>
      </c>
      <c r="BHA6" t="str">
        <f t="shared" si="164"/>
        <v>H</v>
      </c>
      <c r="BHB6" t="str">
        <f t="shared" si="164"/>
        <v>G</v>
      </c>
      <c r="BHC6" t="str">
        <f t="shared" si="164"/>
        <v>Q</v>
      </c>
      <c r="BHD6" t="str">
        <f t="shared" si="164"/>
        <v>D</v>
      </c>
      <c r="BHE6" t="str">
        <f t="shared" si="164"/>
        <v>L</v>
      </c>
      <c r="BHF6" t="str">
        <f t="shared" si="164"/>
        <v>-</v>
      </c>
      <c r="BHG6" t="str">
        <f t="shared" si="164"/>
        <v>-</v>
      </c>
      <c r="BHH6" t="str">
        <f t="shared" si="164"/>
        <v>-</v>
      </c>
      <c r="BHI6" t="str">
        <f t="shared" si="164"/>
        <v>-</v>
      </c>
      <c r="BHJ6" t="str">
        <f t="shared" si="164"/>
        <v>G</v>
      </c>
      <c r="BHK6" t="str">
        <f t="shared" si="164"/>
        <v>T</v>
      </c>
      <c r="BHL6" t="str">
        <f t="shared" si="164"/>
        <v>L</v>
      </c>
      <c r="BHM6" t="str">
        <f t="shared" si="164"/>
        <v>G</v>
      </c>
      <c r="BHN6" t="str">
        <f t="shared" si="164"/>
        <v>S</v>
      </c>
      <c r="BHO6" t="str">
        <f t="shared" si="164"/>
        <v>C</v>
      </c>
      <c r="BHP6" t="str">
        <f t="shared" si="164"/>
        <v>L</v>
      </c>
      <c r="BHQ6" t="str">
        <f t="shared" si="164"/>
        <v>Q</v>
      </c>
      <c r="BHR6" t="str">
        <f t="shared" si="164"/>
        <v>R</v>
      </c>
      <c r="BHS6" t="str">
        <f t="shared" si="164"/>
        <v>F</v>
      </c>
      <c r="BHT6" t="str">
        <f t="shared" si="164"/>
        <v>T</v>
      </c>
      <c r="BHU6" t="str">
        <f t="shared" si="164"/>
        <v>T</v>
      </c>
      <c r="BHV6" t="str">
        <f t="shared" si="164"/>
        <v>M</v>
      </c>
      <c r="BHW6" t="str">
        <f t="shared" si="164"/>
        <v>P</v>
      </c>
      <c r="BHX6" t="str">
        <f t="shared" si="164"/>
        <v>F</v>
      </c>
      <c r="BHY6" t="str">
        <f t="shared" si="164"/>
        <v>L</v>
      </c>
      <c r="BHZ6" t="str">
        <f t="shared" si="164"/>
        <v>F</v>
      </c>
      <c r="BIA6" t="str">
        <f t="shared" si="164"/>
        <v>C</v>
      </c>
      <c r="BIB6" t="str">
        <f t="shared" si="164"/>
        <v>N</v>
      </c>
      <c r="BIC6" t="str">
        <f t="shared" si="164"/>
        <v>V</v>
      </c>
      <c r="BID6" t="str">
        <f t="shared" si="164"/>
        <v>N</v>
      </c>
      <c r="BIE6" t="str">
        <f t="shared" si="164"/>
        <v>D</v>
      </c>
      <c r="BIF6" t="str">
        <f t="shared" si="164"/>
        <v>V</v>
      </c>
      <c r="BIG6" t="str">
        <f t="shared" si="164"/>
        <v>C</v>
      </c>
      <c r="BIH6" t="str">
        <f t="shared" si="164"/>
        <v>N</v>
      </c>
      <c r="BII6" t="str">
        <f t="shared" si="164"/>
        <v>F</v>
      </c>
      <c r="BIJ6" t="str">
        <f t="shared" si="164"/>
        <v>A</v>
      </c>
      <c r="BIK6" t="str">
        <f t="shared" si="164"/>
        <v>S</v>
      </c>
      <c r="BIL6" t="str">
        <f t="shared" si="164"/>
        <v>R</v>
      </c>
      <c r="BIM6" t="str">
        <f t="shared" si="164"/>
        <v>N</v>
      </c>
      <c r="BIN6" t="str">
        <f t="shared" si="164"/>
        <v>D</v>
      </c>
      <c r="BIO6" t="str">
        <f t="shared" si="164"/>
        <v>Y</v>
      </c>
      <c r="BIP6" t="str">
        <f t="shared" si="164"/>
        <v>S</v>
      </c>
      <c r="BIQ6" t="str">
        <f t="shared" ref="BIQ6:BLB6" si="165">IF(COLUMN(BIP1)&gt;LEN($A$6), "", MID($A$6, COLUMN(BIP1), 1))</f>
        <v>Y</v>
      </c>
      <c r="BIR6" t="str">
        <f t="shared" si="165"/>
        <v>W</v>
      </c>
      <c r="BIS6" t="str">
        <f t="shared" si="165"/>
        <v>L</v>
      </c>
      <c r="BIT6" t="str">
        <f t="shared" si="165"/>
        <v>S</v>
      </c>
      <c r="BIU6" t="str">
        <f t="shared" si="165"/>
        <v>T</v>
      </c>
      <c r="BIV6" t="str">
        <f t="shared" si="165"/>
        <v>P</v>
      </c>
      <c r="BIW6" t="str">
        <f t="shared" si="165"/>
        <v>A</v>
      </c>
      <c r="BIX6" t="str">
        <f t="shared" si="165"/>
        <v>L</v>
      </c>
      <c r="BIY6" t="str">
        <f t="shared" si="165"/>
        <v>M</v>
      </c>
      <c r="BIZ6" t="str">
        <f t="shared" si="165"/>
        <v>P</v>
      </c>
      <c r="BJA6" t="str">
        <f t="shared" si="165"/>
        <v>M</v>
      </c>
      <c r="BJB6" t="str">
        <f t="shared" si="165"/>
        <v>N</v>
      </c>
      <c r="BJC6" t="str">
        <f t="shared" si="165"/>
        <v>M</v>
      </c>
      <c r="BJD6" t="str">
        <f t="shared" si="165"/>
        <v>A</v>
      </c>
      <c r="BJE6" t="str">
        <f t="shared" si="165"/>
        <v>P</v>
      </c>
      <c r="BJF6" t="str">
        <f t="shared" si="165"/>
        <v>I</v>
      </c>
      <c r="BJG6" t="str">
        <f t="shared" si="165"/>
        <v>T</v>
      </c>
      <c r="BJH6" t="str">
        <f t="shared" si="165"/>
        <v>G</v>
      </c>
      <c r="BJI6" t="str">
        <f t="shared" si="165"/>
        <v>R</v>
      </c>
      <c r="BJJ6" t="str">
        <f t="shared" si="165"/>
        <v>A</v>
      </c>
      <c r="BJK6" t="str">
        <f t="shared" si="165"/>
        <v>L</v>
      </c>
      <c r="BJL6" t="str">
        <f t="shared" si="165"/>
        <v>E</v>
      </c>
      <c r="BJM6" t="str">
        <f t="shared" si="165"/>
        <v>P</v>
      </c>
      <c r="BJN6" t="str">
        <f t="shared" si="165"/>
        <v>Y</v>
      </c>
      <c r="BJO6" t="str">
        <f t="shared" si="165"/>
        <v>I</v>
      </c>
      <c r="BJP6" t="str">
        <f t="shared" si="165"/>
        <v>S</v>
      </c>
      <c r="BJQ6" t="str">
        <f t="shared" si="165"/>
        <v>R</v>
      </c>
      <c r="BJR6" t="str">
        <f t="shared" si="165"/>
        <v>C</v>
      </c>
      <c r="BJS6" t="str">
        <f t="shared" si="165"/>
        <v>T</v>
      </c>
      <c r="BJT6" t="str">
        <f t="shared" si="165"/>
        <v>V</v>
      </c>
      <c r="BJU6" t="str">
        <f t="shared" si="165"/>
        <v>C</v>
      </c>
      <c r="BJV6" t="str">
        <f t="shared" si="165"/>
        <v>E</v>
      </c>
      <c r="BJW6" t="str">
        <f t="shared" si="165"/>
        <v>G</v>
      </c>
      <c r="BJX6" t="str">
        <f t="shared" si="165"/>
        <v>P</v>
      </c>
      <c r="BJY6" t="str">
        <f t="shared" si="165"/>
        <v>A</v>
      </c>
      <c r="BJZ6" t="str">
        <f t="shared" si="165"/>
        <v>I</v>
      </c>
      <c r="BKA6" t="str">
        <f t="shared" si="165"/>
        <v>A</v>
      </c>
      <c r="BKB6" t="str">
        <f t="shared" si="165"/>
        <v>I</v>
      </c>
      <c r="BKC6" t="str">
        <f t="shared" si="165"/>
        <v>A</v>
      </c>
      <c r="BKD6" t="str">
        <f t="shared" si="165"/>
        <v>V</v>
      </c>
      <c r="BKE6" t="str">
        <f t="shared" si="165"/>
        <v>H</v>
      </c>
      <c r="BKF6" t="str">
        <f t="shared" si="165"/>
        <v>S</v>
      </c>
      <c r="BKG6" t="str">
        <f t="shared" si="165"/>
        <v>Q</v>
      </c>
      <c r="BKH6" t="str">
        <f t="shared" si="165"/>
        <v>T</v>
      </c>
      <c r="BKI6" t="str">
        <f t="shared" si="165"/>
        <v>T</v>
      </c>
      <c r="BKJ6" t="str">
        <f t="shared" si="165"/>
        <v>D</v>
      </c>
      <c r="BKK6" t="str">
        <f t="shared" si="165"/>
        <v>I</v>
      </c>
      <c r="BKL6" t="str">
        <f t="shared" si="165"/>
        <v>P</v>
      </c>
      <c r="BKM6" t="str">
        <f t="shared" si="165"/>
        <v>P</v>
      </c>
      <c r="BKN6" t="str">
        <f t="shared" si="165"/>
        <v>C</v>
      </c>
      <c r="BKO6" t="str">
        <f t="shared" si="165"/>
        <v>P</v>
      </c>
      <c r="BKP6" t="str">
        <f t="shared" si="165"/>
        <v>H</v>
      </c>
      <c r="BKQ6" t="str">
        <f t="shared" si="165"/>
        <v>G</v>
      </c>
      <c r="BKR6" t="str">
        <f t="shared" si="165"/>
        <v>W</v>
      </c>
      <c r="BKS6" t="str">
        <f t="shared" si="165"/>
        <v>I</v>
      </c>
      <c r="BKT6" t="str">
        <f t="shared" si="165"/>
        <v>S</v>
      </c>
      <c r="BKU6" t="str">
        <f t="shared" si="165"/>
        <v>L</v>
      </c>
      <c r="BKV6" t="str">
        <f t="shared" si="165"/>
        <v>W</v>
      </c>
      <c r="BKW6" t="str">
        <f t="shared" si="165"/>
        <v>K</v>
      </c>
      <c r="BKX6" t="str">
        <f t="shared" si="165"/>
        <v>G</v>
      </c>
      <c r="BKY6" t="str">
        <f t="shared" si="165"/>
        <v>F</v>
      </c>
      <c r="BKZ6" t="str">
        <f t="shared" si="165"/>
        <v>S</v>
      </c>
      <c r="BLA6" t="str">
        <f t="shared" si="165"/>
        <v>F</v>
      </c>
      <c r="BLB6" t="str">
        <f t="shared" si="165"/>
        <v>I</v>
      </c>
      <c r="BLC6" t="str">
        <f t="shared" ref="BLC6:BNN6" si="166">IF(COLUMN(BLB1)&gt;LEN($A$6), "", MID($A$6, COLUMN(BLB1), 1))</f>
        <v>M</v>
      </c>
      <c r="BLD6" t="str">
        <f t="shared" si="166"/>
        <v>F</v>
      </c>
      <c r="BLE6" t="str">
        <f t="shared" si="166"/>
        <v>T</v>
      </c>
      <c r="BLF6" t="str">
        <f t="shared" si="166"/>
        <v>S</v>
      </c>
      <c r="BLG6" t="str">
        <f t="shared" si="166"/>
        <v>A</v>
      </c>
      <c r="BLH6" t="str">
        <f t="shared" si="166"/>
        <v>G</v>
      </c>
      <c r="BLI6" t="str">
        <f t="shared" si="166"/>
        <v>S</v>
      </c>
      <c r="BLJ6" t="str">
        <f t="shared" si="166"/>
        <v>E</v>
      </c>
      <c r="BLK6" t="str">
        <f t="shared" si="166"/>
        <v>G</v>
      </c>
      <c r="BLL6" t="str">
        <f t="shared" si="166"/>
        <v>T</v>
      </c>
      <c r="BLM6" t="str">
        <f t="shared" si="166"/>
        <v>G</v>
      </c>
      <c r="BLN6" t="str">
        <f t="shared" si="166"/>
        <v>Q</v>
      </c>
      <c r="BLO6" t="str">
        <f t="shared" si="166"/>
        <v>A</v>
      </c>
      <c r="BLP6" t="str">
        <f t="shared" si="166"/>
        <v>L</v>
      </c>
      <c r="BLQ6" t="str">
        <f t="shared" si="166"/>
        <v>A</v>
      </c>
      <c r="BLR6" t="str">
        <f t="shared" si="166"/>
        <v>S</v>
      </c>
      <c r="BLS6" t="str">
        <f t="shared" si="166"/>
        <v>P</v>
      </c>
      <c r="BLT6" t="str">
        <f t="shared" si="166"/>
        <v>G</v>
      </c>
      <c r="BLU6" t="str">
        <f t="shared" si="166"/>
        <v>S</v>
      </c>
      <c r="BLV6" t="str">
        <f t="shared" si="166"/>
        <v>C</v>
      </c>
      <c r="BLW6" t="str">
        <f t="shared" si="166"/>
        <v>L</v>
      </c>
      <c r="BLX6" t="str">
        <f t="shared" si="166"/>
        <v>E</v>
      </c>
      <c r="BLY6" t="str">
        <f t="shared" si="166"/>
        <v>E</v>
      </c>
      <c r="BLZ6" t="str">
        <f t="shared" si="166"/>
        <v>F</v>
      </c>
      <c r="BMA6" t="str">
        <f t="shared" si="166"/>
        <v>R</v>
      </c>
      <c r="BMB6" t="str">
        <f t="shared" si="166"/>
        <v>A</v>
      </c>
      <c r="BMC6" t="str">
        <f t="shared" si="166"/>
        <v>S</v>
      </c>
      <c r="BMD6" t="str">
        <f t="shared" si="166"/>
        <v>P</v>
      </c>
      <c r="BME6" t="str">
        <f t="shared" si="166"/>
        <v>F</v>
      </c>
      <c r="BMF6" t="str">
        <f t="shared" si="166"/>
        <v>L</v>
      </c>
      <c r="BMG6" t="str">
        <f t="shared" si="166"/>
        <v>E</v>
      </c>
      <c r="BMH6" t="str">
        <f t="shared" si="166"/>
        <v>C</v>
      </c>
      <c r="BMI6" t="str">
        <f t="shared" si="166"/>
        <v>H</v>
      </c>
      <c r="BMJ6" t="str">
        <f t="shared" si="166"/>
        <v>G</v>
      </c>
      <c r="BMK6" t="str">
        <f t="shared" si="166"/>
        <v>R</v>
      </c>
      <c r="BML6" t="str">
        <f t="shared" si="166"/>
        <v>G</v>
      </c>
      <c r="BMM6" t="str">
        <f t="shared" si="166"/>
        <v>T</v>
      </c>
      <c r="BMN6" t="str">
        <f t="shared" si="166"/>
        <v>C</v>
      </c>
      <c r="BMO6" t="str">
        <f t="shared" si="166"/>
        <v>N</v>
      </c>
      <c r="BMP6" t="str">
        <f t="shared" si="166"/>
        <v>Y</v>
      </c>
      <c r="BMQ6" t="str">
        <f t="shared" si="166"/>
        <v>Y</v>
      </c>
      <c r="BMR6" t="str">
        <f t="shared" si="166"/>
        <v>S</v>
      </c>
      <c r="BMS6" t="str">
        <f t="shared" si="166"/>
        <v>N</v>
      </c>
      <c r="BMT6" t="str">
        <f t="shared" si="166"/>
        <v>S</v>
      </c>
      <c r="BMU6" t="str">
        <f t="shared" si="166"/>
        <v>Y</v>
      </c>
      <c r="BMV6" t="str">
        <f t="shared" si="166"/>
        <v>S</v>
      </c>
      <c r="BMW6" t="str">
        <f t="shared" si="166"/>
        <v>F</v>
      </c>
      <c r="BMX6" t="str">
        <f t="shared" si="166"/>
        <v>W</v>
      </c>
      <c r="BMY6" t="str">
        <f t="shared" si="166"/>
        <v>L</v>
      </c>
      <c r="BMZ6" t="str">
        <f t="shared" si="166"/>
        <v>A</v>
      </c>
      <c r="BNA6" t="str">
        <f t="shared" si="166"/>
        <v>S</v>
      </c>
      <c r="BNB6" t="str">
        <f t="shared" si="166"/>
        <v>L</v>
      </c>
      <c r="BNC6" t="str">
        <f t="shared" si="166"/>
        <v>N</v>
      </c>
      <c r="BND6" t="str">
        <f t="shared" si="166"/>
        <v>P</v>
      </c>
      <c r="BNE6" t="str">
        <f t="shared" si="166"/>
        <v>E</v>
      </c>
      <c r="BNF6" t="str">
        <f t="shared" si="166"/>
        <v>R</v>
      </c>
      <c r="BNG6" t="str">
        <f t="shared" si="166"/>
        <v>M</v>
      </c>
      <c r="BNH6" t="str">
        <f t="shared" si="166"/>
        <v>F</v>
      </c>
      <c r="BNI6" t="str">
        <f t="shared" si="166"/>
        <v>R</v>
      </c>
      <c r="BNJ6" t="str">
        <f t="shared" si="166"/>
        <v>K</v>
      </c>
      <c r="BNK6" t="str">
        <f t="shared" si="166"/>
        <v>P</v>
      </c>
      <c r="BNL6" t="str">
        <f t="shared" si="166"/>
        <v>I</v>
      </c>
      <c r="BNM6" t="str">
        <f t="shared" si="166"/>
        <v>P</v>
      </c>
      <c r="BNN6" t="str">
        <f t="shared" si="166"/>
        <v>S</v>
      </c>
      <c r="BNO6" t="str">
        <f t="shared" ref="BNO6:BON6" si="167">IF(COLUMN(BNN1)&gt;LEN($A$6), "", MID($A$6, COLUMN(BNN1), 1))</f>
        <v>T</v>
      </c>
      <c r="BNP6" t="str">
        <f t="shared" si="167"/>
        <v>V</v>
      </c>
      <c r="BNQ6" t="str">
        <f t="shared" si="167"/>
        <v>K</v>
      </c>
      <c r="BNR6" t="str">
        <f t="shared" si="167"/>
        <v>A</v>
      </c>
      <c r="BNS6" t="str">
        <f t="shared" si="167"/>
        <v>G</v>
      </c>
      <c r="BNT6" t="str">
        <f t="shared" si="167"/>
        <v>E</v>
      </c>
      <c r="BNU6" t="str">
        <f t="shared" si="167"/>
        <v>L</v>
      </c>
      <c r="BNV6" t="str">
        <f t="shared" si="167"/>
        <v>E</v>
      </c>
      <c r="BNW6" t="str">
        <f t="shared" si="167"/>
        <v>K</v>
      </c>
      <c r="BNX6" t="str">
        <f t="shared" si="167"/>
        <v>I</v>
      </c>
      <c r="BNY6" t="str">
        <f t="shared" si="167"/>
        <v>I</v>
      </c>
      <c r="BNZ6" t="str">
        <f t="shared" si="167"/>
        <v>S</v>
      </c>
      <c r="BOA6" t="str">
        <f t="shared" si="167"/>
        <v>R</v>
      </c>
      <c r="BOB6" t="str">
        <f t="shared" si="167"/>
        <v>C</v>
      </c>
      <c r="BOC6" t="str">
        <f t="shared" si="167"/>
        <v>Q</v>
      </c>
      <c r="BOD6" t="str">
        <f t="shared" si="167"/>
        <v>V</v>
      </c>
      <c r="BOE6" t="str">
        <f t="shared" si="167"/>
        <v>C</v>
      </c>
      <c r="BOF6" t="str">
        <f t="shared" si="167"/>
        <v>M</v>
      </c>
      <c r="BOG6" t="str">
        <f t="shared" si="167"/>
        <v>K</v>
      </c>
      <c r="BOH6" t="str">
        <f t="shared" si="167"/>
        <v>K</v>
      </c>
      <c r="BOI6" t="str">
        <f t="shared" si="167"/>
        <v>R</v>
      </c>
      <c r="BOJ6" t="str">
        <f t="shared" si="167"/>
        <v>H</v>
      </c>
      <c r="BOK6" t="str">
        <f t="shared" si="167"/>
        <v/>
      </c>
      <c r="BOL6" t="str">
        <f t="shared" si="167"/>
        <v/>
      </c>
      <c r="BOM6" t="str">
        <f t="shared" si="167"/>
        <v/>
      </c>
      <c r="BON6" t="str">
        <f t="shared" si="167"/>
        <v/>
      </c>
    </row>
    <row r="7" spans="1:1756" x14ac:dyDescent="0.2">
      <c r="A7" t="s">
        <v>6</v>
      </c>
      <c r="B7" t="str">
        <f>IF(COLUMN(A1)&gt;LEN($A$7), "", MID($A$7, COLUMN(A1), 1))</f>
        <v>M</v>
      </c>
      <c r="C7" t="str">
        <f t="shared" ref="C7:BN7" si="168">IF(COLUMN(B1)&gt;LEN($A$7), "", MID($A$7, COLUMN(B1), 1))</f>
        <v>R</v>
      </c>
      <c r="D7" t="str">
        <f t="shared" si="168"/>
        <v>P</v>
      </c>
      <c r="E7" t="str">
        <f t="shared" si="168"/>
        <v>G</v>
      </c>
      <c r="F7" t="str">
        <f t="shared" si="168"/>
        <v>T</v>
      </c>
      <c r="G7" t="str">
        <f t="shared" si="168"/>
        <v>A</v>
      </c>
      <c r="H7" t="str">
        <f t="shared" si="168"/>
        <v>R</v>
      </c>
      <c r="I7" t="str">
        <f t="shared" si="168"/>
        <v>G</v>
      </c>
      <c r="J7" t="str">
        <f t="shared" si="168"/>
        <v>P</v>
      </c>
      <c r="K7" t="str">
        <f t="shared" si="168"/>
        <v>P</v>
      </c>
      <c r="L7" t="str">
        <f t="shared" si="168"/>
        <v>V</v>
      </c>
      <c r="M7" t="str">
        <f t="shared" si="168"/>
        <v>L</v>
      </c>
      <c r="N7" t="str">
        <f t="shared" si="168"/>
        <v>L</v>
      </c>
      <c r="O7" t="str">
        <f t="shared" si="168"/>
        <v>L</v>
      </c>
      <c r="P7" t="str">
        <f t="shared" si="168"/>
        <v>P</v>
      </c>
      <c r="Q7" t="str">
        <f t="shared" si="168"/>
        <v>L</v>
      </c>
      <c r="R7" t="str">
        <f t="shared" si="168"/>
        <v>L</v>
      </c>
      <c r="S7" t="str">
        <f t="shared" si="168"/>
        <v>L</v>
      </c>
      <c r="T7" t="str">
        <f t="shared" si="168"/>
        <v>V</v>
      </c>
      <c r="U7" t="str">
        <f t="shared" si="168"/>
        <v>L</v>
      </c>
      <c r="V7" t="str">
        <f t="shared" si="168"/>
        <v>L</v>
      </c>
      <c r="W7" t="str">
        <f t="shared" si="168"/>
        <v>A</v>
      </c>
      <c r="X7" t="str">
        <f t="shared" si="168"/>
        <v>A</v>
      </c>
      <c r="Y7" t="str">
        <f t="shared" si="168"/>
        <v>A</v>
      </c>
      <c r="Z7" t="str">
        <f t="shared" si="168"/>
        <v>P</v>
      </c>
      <c r="AA7" t="str">
        <f t="shared" si="168"/>
        <v>A</v>
      </c>
      <c r="AB7" t="str">
        <f t="shared" si="168"/>
        <v>A</v>
      </c>
      <c r="AC7" t="str">
        <f t="shared" si="168"/>
        <v>S</v>
      </c>
      <c r="AD7" t="str">
        <f t="shared" si="168"/>
        <v>-</v>
      </c>
      <c r="AE7" t="str">
        <f t="shared" si="168"/>
        <v>-</v>
      </c>
      <c r="AF7" t="str">
        <f t="shared" si="168"/>
        <v>-</v>
      </c>
      <c r="AG7" t="str">
        <f t="shared" si="168"/>
        <v>-</v>
      </c>
      <c r="AH7" t="str">
        <f t="shared" si="168"/>
        <v>-</v>
      </c>
      <c r="AI7" t="str">
        <f t="shared" si="168"/>
        <v>-</v>
      </c>
      <c r="AJ7" t="str">
        <f t="shared" si="168"/>
        <v>-</v>
      </c>
      <c r="AK7" t="str">
        <f t="shared" si="168"/>
        <v>-</v>
      </c>
      <c r="AL7" t="str">
        <f t="shared" si="168"/>
        <v>-</v>
      </c>
      <c r="AM7" t="str">
        <f t="shared" si="168"/>
        <v>-</v>
      </c>
      <c r="AN7" t="str">
        <f t="shared" si="168"/>
        <v>-</v>
      </c>
      <c r="AO7" t="str">
        <f t="shared" si="168"/>
        <v>-</v>
      </c>
      <c r="AP7" t="str">
        <f t="shared" si="168"/>
        <v>-</v>
      </c>
      <c r="AQ7" t="str">
        <f t="shared" si="168"/>
        <v>-</v>
      </c>
      <c r="AR7" t="str">
        <f t="shared" si="168"/>
        <v>-</v>
      </c>
      <c r="AS7" t="str">
        <f t="shared" si="168"/>
        <v>-</v>
      </c>
      <c r="AT7" t="str">
        <f t="shared" si="168"/>
        <v>-</v>
      </c>
      <c r="AU7" t="str">
        <f t="shared" si="168"/>
        <v>-</v>
      </c>
      <c r="AV7" t="str">
        <f t="shared" si="168"/>
        <v>-</v>
      </c>
      <c r="AW7" t="str">
        <f t="shared" si="168"/>
        <v>-</v>
      </c>
      <c r="AX7" t="str">
        <f t="shared" si="168"/>
        <v>-</v>
      </c>
      <c r="AY7" t="str">
        <f t="shared" si="168"/>
        <v>-</v>
      </c>
      <c r="AZ7" t="str">
        <f t="shared" si="168"/>
        <v>-</v>
      </c>
      <c r="BA7" t="str">
        <f t="shared" si="168"/>
        <v>-</v>
      </c>
      <c r="BB7" t="str">
        <f t="shared" si="168"/>
        <v>-</v>
      </c>
      <c r="BC7" t="str">
        <f t="shared" si="168"/>
        <v>-</v>
      </c>
      <c r="BD7" t="str">
        <f t="shared" si="168"/>
        <v>-</v>
      </c>
      <c r="BE7" t="str">
        <f t="shared" si="168"/>
        <v>-</v>
      </c>
      <c r="BF7" t="str">
        <f t="shared" si="168"/>
        <v>-</v>
      </c>
      <c r="BG7" t="str">
        <f t="shared" si="168"/>
        <v>-</v>
      </c>
      <c r="BH7" t="str">
        <f t="shared" si="168"/>
        <v>-</v>
      </c>
      <c r="BI7" t="str">
        <f t="shared" si="168"/>
        <v>-</v>
      </c>
      <c r="BJ7" t="str">
        <f t="shared" si="168"/>
        <v>-</v>
      </c>
      <c r="BK7" t="str">
        <f t="shared" si="168"/>
        <v>-</v>
      </c>
      <c r="BL7" t="str">
        <f t="shared" si="168"/>
        <v>-</v>
      </c>
      <c r="BM7" t="str">
        <f t="shared" si="168"/>
        <v>-</v>
      </c>
      <c r="BN7" t="str">
        <f t="shared" si="168"/>
        <v>-</v>
      </c>
      <c r="BO7" t="str">
        <f t="shared" ref="BO7:DZ7" si="169">IF(COLUMN(BN1)&gt;LEN($A$7), "", MID($A$7, COLUMN(BN1), 1))</f>
        <v>-</v>
      </c>
      <c r="BP7" t="str">
        <f t="shared" si="169"/>
        <v>-</v>
      </c>
      <c r="BQ7" t="str">
        <f t="shared" si="169"/>
        <v>-</v>
      </c>
      <c r="BR7" t="str">
        <f t="shared" si="169"/>
        <v>-</v>
      </c>
      <c r="BS7" t="str">
        <f t="shared" si="169"/>
        <v>-</v>
      </c>
      <c r="BT7" t="str">
        <f t="shared" si="169"/>
        <v>-</v>
      </c>
      <c r="BU7" t="str">
        <f t="shared" si="169"/>
        <v>-</v>
      </c>
      <c r="BV7" t="str">
        <f t="shared" si="169"/>
        <v>-</v>
      </c>
      <c r="BW7" t="str">
        <f t="shared" si="169"/>
        <v>-</v>
      </c>
      <c r="BX7" t="str">
        <f t="shared" si="169"/>
        <v>-</v>
      </c>
      <c r="BY7" t="str">
        <f t="shared" si="169"/>
        <v>-</v>
      </c>
      <c r="BZ7" t="str">
        <f t="shared" si="169"/>
        <v>-</v>
      </c>
      <c r="CA7" t="str">
        <f t="shared" si="169"/>
        <v>-</v>
      </c>
      <c r="CB7" t="str">
        <f t="shared" si="169"/>
        <v>K</v>
      </c>
      <c r="CC7" t="str">
        <f t="shared" si="169"/>
        <v>G</v>
      </c>
      <c r="CD7" t="str">
        <f t="shared" si="169"/>
        <v>S</v>
      </c>
      <c r="CE7" t="str">
        <f t="shared" si="169"/>
        <v>P</v>
      </c>
      <c r="CF7" t="str">
        <f t="shared" si="169"/>
        <v>G</v>
      </c>
      <c r="CG7" t="str">
        <f t="shared" si="169"/>
        <v>L</v>
      </c>
      <c r="CH7" t="str">
        <f t="shared" si="169"/>
        <v>P</v>
      </c>
      <c r="CI7" t="str">
        <f t="shared" si="169"/>
        <v>G</v>
      </c>
      <c r="CJ7" t="str">
        <f t="shared" si="169"/>
        <v>L</v>
      </c>
      <c r="CK7" t="str">
        <f t="shared" si="169"/>
        <v>T</v>
      </c>
      <c r="CL7" t="str">
        <f t="shared" si="169"/>
        <v>G</v>
      </c>
      <c r="CM7" t="str">
        <f t="shared" si="169"/>
        <v>S</v>
      </c>
      <c r="CN7" t="str">
        <f t="shared" si="169"/>
        <v>K</v>
      </c>
      <c r="CO7" t="str">
        <f t="shared" si="169"/>
        <v>G</v>
      </c>
      <c r="CP7" t="str">
        <f t="shared" si="169"/>
        <v>V</v>
      </c>
      <c r="CQ7" t="str">
        <f t="shared" si="169"/>
        <v>R</v>
      </c>
      <c r="CR7" t="str">
        <f t="shared" si="169"/>
        <v>G</v>
      </c>
      <c r="CS7" t="str">
        <f t="shared" si="169"/>
        <v>V</v>
      </c>
      <c r="CT7" t="str">
        <f t="shared" si="169"/>
        <v>T</v>
      </c>
      <c r="CU7" t="str">
        <f t="shared" si="169"/>
        <v>G</v>
      </c>
      <c r="CV7" t="str">
        <f t="shared" si="169"/>
        <v>L</v>
      </c>
      <c r="CW7" t="str">
        <f t="shared" si="169"/>
        <v>P</v>
      </c>
      <c r="CX7" t="str">
        <f t="shared" si="169"/>
        <v>G</v>
      </c>
      <c r="CY7" t="str">
        <f t="shared" si="169"/>
        <v>F</v>
      </c>
      <c r="CZ7" t="str">
        <f t="shared" si="169"/>
        <v>S</v>
      </c>
      <c r="DA7" t="str">
        <f t="shared" si="169"/>
        <v>G</v>
      </c>
      <c r="DB7" t="str">
        <f t="shared" si="169"/>
        <v>P</v>
      </c>
      <c r="DC7" t="str">
        <f t="shared" si="169"/>
        <v>P</v>
      </c>
      <c r="DD7" t="str">
        <f t="shared" si="169"/>
        <v>G</v>
      </c>
      <c r="DE7" t="str">
        <f t="shared" si="169"/>
        <v>L</v>
      </c>
      <c r="DF7" t="str">
        <f t="shared" si="169"/>
        <v>P</v>
      </c>
      <c r="DG7" t="str">
        <f t="shared" si="169"/>
        <v>G</v>
      </c>
      <c r="DH7" t="str">
        <f t="shared" si="169"/>
        <v>T</v>
      </c>
      <c r="DI7" t="str">
        <f t="shared" si="169"/>
        <v>P</v>
      </c>
      <c r="DJ7" t="str">
        <f t="shared" si="169"/>
        <v>G</v>
      </c>
      <c r="DK7" t="str">
        <f t="shared" si="169"/>
        <v>H</v>
      </c>
      <c r="DL7" t="str">
        <f t="shared" si="169"/>
        <v>A</v>
      </c>
      <c r="DM7" t="str">
        <f t="shared" si="169"/>
        <v>G</v>
      </c>
      <c r="DN7" t="str">
        <f t="shared" si="169"/>
        <v>P</v>
      </c>
      <c r="DO7" t="str">
        <f t="shared" si="169"/>
        <v>Y</v>
      </c>
      <c r="DP7" t="str">
        <f t="shared" si="169"/>
        <v>G</v>
      </c>
      <c r="DQ7" t="str">
        <f t="shared" si="169"/>
        <v>L</v>
      </c>
      <c r="DR7" t="str">
        <f t="shared" si="169"/>
        <v>A</v>
      </c>
      <c r="DS7" t="str">
        <f t="shared" si="169"/>
        <v>G</v>
      </c>
      <c r="DT7" t="str">
        <f t="shared" si="169"/>
        <v>L</v>
      </c>
      <c r="DU7" t="str">
        <f t="shared" si="169"/>
        <v>P</v>
      </c>
      <c r="DV7" t="str">
        <f t="shared" si="169"/>
        <v>G</v>
      </c>
      <c r="DW7" t="str">
        <f t="shared" si="169"/>
        <v>C</v>
      </c>
      <c r="DX7" t="str">
        <f t="shared" si="169"/>
        <v>N</v>
      </c>
      <c r="DY7" t="str">
        <f t="shared" si="169"/>
        <v>G</v>
      </c>
      <c r="DZ7" t="str">
        <f t="shared" si="169"/>
        <v>S</v>
      </c>
      <c r="EA7" t="str">
        <f t="shared" ref="EA7:GL7" si="170">IF(COLUMN(DZ1)&gt;LEN($A$7), "", MID($A$7, COLUMN(DZ1), 1))</f>
        <v>K</v>
      </c>
      <c r="EB7" t="str">
        <f t="shared" si="170"/>
        <v>G</v>
      </c>
      <c r="EC7" t="str">
        <f t="shared" si="170"/>
        <v>E</v>
      </c>
      <c r="ED7" t="str">
        <f t="shared" si="170"/>
        <v>Q</v>
      </c>
      <c r="EE7" t="str">
        <f t="shared" si="170"/>
        <v>G</v>
      </c>
      <c r="EF7" t="str">
        <f t="shared" si="170"/>
        <v>F</v>
      </c>
      <c r="EG7" t="str">
        <f t="shared" si="170"/>
        <v>P</v>
      </c>
      <c r="EH7" t="str">
        <f t="shared" si="170"/>
        <v>G</v>
      </c>
      <c r="EI7" t="str">
        <f t="shared" si="170"/>
        <v>L</v>
      </c>
      <c r="EJ7" t="str">
        <f t="shared" si="170"/>
        <v>P</v>
      </c>
      <c r="EK7" t="str">
        <f t="shared" si="170"/>
        <v>G</v>
      </c>
      <c r="EL7" t="str">
        <f t="shared" si="170"/>
        <v>T</v>
      </c>
      <c r="EM7" t="str">
        <f t="shared" si="170"/>
        <v>R</v>
      </c>
      <c r="EN7" t="str">
        <f t="shared" si="170"/>
        <v>G</v>
      </c>
      <c r="EO7" t="str">
        <f t="shared" si="170"/>
        <v>Y</v>
      </c>
      <c r="EP7" t="str">
        <f t="shared" si="170"/>
        <v>P</v>
      </c>
      <c r="EQ7" t="str">
        <f t="shared" si="170"/>
        <v>G</v>
      </c>
      <c r="ER7" t="str">
        <f t="shared" si="170"/>
        <v>I</v>
      </c>
      <c r="ES7" t="str">
        <f t="shared" si="170"/>
        <v>P</v>
      </c>
      <c r="ET7" t="str">
        <f t="shared" si="170"/>
        <v>G</v>
      </c>
      <c r="EU7" t="str">
        <f t="shared" si="170"/>
        <v>A</v>
      </c>
      <c r="EV7" t="str">
        <f t="shared" si="170"/>
        <v>A</v>
      </c>
      <c r="EW7" t="str">
        <f t="shared" si="170"/>
        <v>G</v>
      </c>
      <c r="EX7" t="str">
        <f t="shared" si="170"/>
        <v>L</v>
      </c>
      <c r="EY7" t="str">
        <f t="shared" si="170"/>
        <v>K</v>
      </c>
      <c r="EZ7" t="str">
        <f t="shared" si="170"/>
        <v>G</v>
      </c>
      <c r="FA7" t="str">
        <f t="shared" si="170"/>
        <v>Q</v>
      </c>
      <c r="FB7" t="str">
        <f t="shared" si="170"/>
        <v>K</v>
      </c>
      <c r="FC7" t="str">
        <f t="shared" si="170"/>
        <v>G</v>
      </c>
      <c r="FD7" t="str">
        <f t="shared" si="170"/>
        <v>T</v>
      </c>
      <c r="FE7" t="str">
        <f t="shared" si="170"/>
        <v>P</v>
      </c>
      <c r="FF7" t="str">
        <f t="shared" si="170"/>
        <v>A</v>
      </c>
      <c r="FG7" t="str">
        <f t="shared" si="170"/>
        <v>K</v>
      </c>
      <c r="FH7" t="str">
        <f t="shared" si="170"/>
        <v>G</v>
      </c>
      <c r="FI7" t="str">
        <f t="shared" si="170"/>
        <v>E</v>
      </c>
      <c r="FJ7" t="str">
        <f t="shared" si="170"/>
        <v>E</v>
      </c>
      <c r="FK7" t="str">
        <f t="shared" si="170"/>
        <v>M</v>
      </c>
      <c r="FL7" t="str">
        <f t="shared" si="170"/>
        <v>E</v>
      </c>
      <c r="FM7" t="str">
        <f t="shared" si="170"/>
        <v>L</v>
      </c>
      <c r="FN7" t="str">
        <f t="shared" si="170"/>
        <v>N</v>
      </c>
      <c r="FO7" t="str">
        <f t="shared" si="170"/>
        <v>A</v>
      </c>
      <c r="FP7" t="str">
        <f t="shared" si="170"/>
        <v>K</v>
      </c>
      <c r="FQ7" t="str">
        <f t="shared" si="170"/>
        <v>G</v>
      </c>
      <c r="FR7" t="str">
        <f t="shared" si="170"/>
        <v>D</v>
      </c>
      <c r="FS7" t="str">
        <f t="shared" si="170"/>
        <v>P</v>
      </c>
      <c r="FT7" t="str">
        <f t="shared" si="170"/>
        <v>G</v>
      </c>
      <c r="FU7" t="str">
        <f t="shared" si="170"/>
        <v>L</v>
      </c>
      <c r="FV7" t="str">
        <f t="shared" si="170"/>
        <v>P</v>
      </c>
      <c r="FW7" t="str">
        <f t="shared" si="170"/>
        <v>G</v>
      </c>
      <c r="FX7" t="str">
        <f t="shared" si="170"/>
        <v>T</v>
      </c>
      <c r="FY7" t="str">
        <f t="shared" si="170"/>
        <v>P</v>
      </c>
      <c r="FZ7" t="str">
        <f t="shared" si="170"/>
        <v>G</v>
      </c>
      <c r="GA7" t="str">
        <f t="shared" si="170"/>
        <v>S</v>
      </c>
      <c r="GB7" t="str">
        <f t="shared" si="170"/>
        <v>Q</v>
      </c>
      <c r="GC7" t="str">
        <f t="shared" si="170"/>
        <v>G</v>
      </c>
      <c r="GD7" t="str">
        <f t="shared" si="170"/>
        <v>L</v>
      </c>
      <c r="GE7" t="str">
        <f t="shared" si="170"/>
        <v>P</v>
      </c>
      <c r="GF7" t="str">
        <f t="shared" si="170"/>
        <v>G</v>
      </c>
      <c r="GG7" t="str">
        <f t="shared" si="170"/>
        <v>P</v>
      </c>
      <c r="GH7" t="str">
        <f t="shared" si="170"/>
        <v>R</v>
      </c>
      <c r="GI7" t="str">
        <f t="shared" si="170"/>
        <v>G</v>
      </c>
      <c r="GJ7" t="str">
        <f t="shared" si="170"/>
        <v>F</v>
      </c>
      <c r="GK7" t="str">
        <f t="shared" si="170"/>
        <v>P</v>
      </c>
      <c r="GL7" t="str">
        <f t="shared" si="170"/>
        <v>G</v>
      </c>
      <c r="GM7" t="str">
        <f t="shared" ref="GM7:IX7" si="171">IF(COLUMN(GL1)&gt;LEN($A$7), "", MID($A$7, COLUMN(GL1), 1))</f>
        <v>P</v>
      </c>
      <c r="GN7" t="str">
        <f t="shared" si="171"/>
        <v>V</v>
      </c>
      <c r="GO7" t="str">
        <f t="shared" si="171"/>
        <v>G</v>
      </c>
      <c r="GP7" t="str">
        <f t="shared" si="171"/>
        <v>P</v>
      </c>
      <c r="GQ7" t="str">
        <f t="shared" si="171"/>
        <v>P</v>
      </c>
      <c r="GR7" t="str">
        <f t="shared" si="171"/>
        <v>G</v>
      </c>
      <c r="GS7" t="str">
        <f t="shared" si="171"/>
        <v>P</v>
      </c>
      <c r="GT7" t="str">
        <f t="shared" si="171"/>
        <v>P</v>
      </c>
      <c r="GU7" t="str">
        <f t="shared" si="171"/>
        <v>G</v>
      </c>
      <c r="GV7" t="str">
        <f t="shared" si="171"/>
        <v>F</v>
      </c>
      <c r="GW7" t="str">
        <f t="shared" si="171"/>
        <v>A</v>
      </c>
      <c r="GX7" t="str">
        <f t="shared" si="171"/>
        <v>G</v>
      </c>
      <c r="GY7" t="str">
        <f t="shared" si="171"/>
        <v>F</v>
      </c>
      <c r="GZ7" t="str">
        <f t="shared" si="171"/>
        <v>P</v>
      </c>
      <c r="HA7" t="str">
        <f t="shared" si="171"/>
        <v>G</v>
      </c>
      <c r="HB7" t="str">
        <f t="shared" si="171"/>
        <v>A</v>
      </c>
      <c r="HC7" t="str">
        <f t="shared" si="171"/>
        <v>M</v>
      </c>
      <c r="HD7" t="str">
        <f t="shared" si="171"/>
        <v>G</v>
      </c>
      <c r="HE7" t="str">
        <f t="shared" si="171"/>
        <v>P</v>
      </c>
      <c r="HF7" t="str">
        <f t="shared" si="171"/>
        <v>T</v>
      </c>
      <c r="HG7" t="str">
        <f t="shared" si="171"/>
        <v>G</v>
      </c>
      <c r="HH7" t="str">
        <f t="shared" si="171"/>
        <v>P</v>
      </c>
      <c r="HI7" t="str">
        <f t="shared" si="171"/>
        <v>K</v>
      </c>
      <c r="HJ7" t="str">
        <f t="shared" si="171"/>
        <v>G</v>
      </c>
      <c r="HK7" t="str">
        <f t="shared" si="171"/>
        <v>H</v>
      </c>
      <c r="HL7" t="str">
        <f t="shared" si="171"/>
        <v>M</v>
      </c>
      <c r="HM7" t="str">
        <f t="shared" si="171"/>
        <v>G</v>
      </c>
      <c r="HN7" t="str">
        <f t="shared" si="171"/>
        <v>D</v>
      </c>
      <c r="HO7" t="str">
        <f t="shared" si="171"/>
        <v>N</v>
      </c>
      <c r="HP7" t="str">
        <f t="shared" si="171"/>
        <v>M</v>
      </c>
      <c r="HQ7" t="str">
        <f t="shared" si="171"/>
        <v>I</v>
      </c>
      <c r="HR7" t="str">
        <f t="shared" si="171"/>
        <v>G</v>
      </c>
      <c r="HS7" t="str">
        <f t="shared" si="171"/>
        <v>Q</v>
      </c>
      <c r="HT7" t="str">
        <f t="shared" si="171"/>
        <v>K</v>
      </c>
      <c r="HU7" t="str">
        <f t="shared" si="171"/>
        <v>G</v>
      </c>
      <c r="HV7" t="str">
        <f t="shared" si="171"/>
        <v>E</v>
      </c>
      <c r="HW7" t="str">
        <f t="shared" si="171"/>
        <v>R</v>
      </c>
      <c r="HX7" t="str">
        <f t="shared" si="171"/>
        <v>G</v>
      </c>
      <c r="HY7" t="str">
        <f t="shared" si="171"/>
        <v>V</v>
      </c>
      <c r="HZ7" t="str">
        <f t="shared" si="171"/>
        <v>K</v>
      </c>
      <c r="IA7" t="str">
        <f t="shared" si="171"/>
        <v>G</v>
      </c>
      <c r="IB7" t="str">
        <f t="shared" si="171"/>
        <v>L</v>
      </c>
      <c r="IC7" t="str">
        <f t="shared" si="171"/>
        <v>T</v>
      </c>
      <c r="ID7" t="str">
        <f t="shared" si="171"/>
        <v>G</v>
      </c>
      <c r="IE7" t="str">
        <f t="shared" si="171"/>
        <v>P</v>
      </c>
      <c r="IF7" t="str">
        <f t="shared" si="171"/>
        <v>P</v>
      </c>
      <c r="IG7" t="str">
        <f t="shared" si="171"/>
        <v>G</v>
      </c>
      <c r="IH7" t="str">
        <f t="shared" si="171"/>
        <v>P</v>
      </c>
      <c r="II7" t="str">
        <f t="shared" si="171"/>
        <v>P</v>
      </c>
      <c r="IJ7" t="str">
        <f t="shared" si="171"/>
        <v>G</v>
      </c>
      <c r="IK7" t="str">
        <f t="shared" si="171"/>
        <v>T</v>
      </c>
      <c r="IL7" t="str">
        <f t="shared" si="171"/>
        <v>V</v>
      </c>
      <c r="IM7" t="str">
        <f t="shared" si="171"/>
        <v>I</v>
      </c>
      <c r="IN7" t="str">
        <f t="shared" si="171"/>
        <v>V</v>
      </c>
      <c r="IO7" t="str">
        <f t="shared" si="171"/>
        <v>T</v>
      </c>
      <c r="IP7" t="str">
        <f t="shared" si="171"/>
        <v>F</v>
      </c>
      <c r="IQ7" t="str">
        <f t="shared" si="171"/>
        <v>T</v>
      </c>
      <c r="IR7" t="str">
        <f t="shared" si="171"/>
        <v>G</v>
      </c>
      <c r="IS7" t="str">
        <f t="shared" si="171"/>
        <v>P</v>
      </c>
      <c r="IT7" t="str">
        <f t="shared" si="171"/>
        <v>E</v>
      </c>
      <c r="IU7" t="str">
        <f t="shared" si="171"/>
        <v>N</v>
      </c>
      <c r="IV7" t="str">
        <f t="shared" si="171"/>
        <v>R</v>
      </c>
      <c r="IW7" t="str">
        <f t="shared" si="171"/>
        <v>T</v>
      </c>
      <c r="IX7" t="str">
        <f t="shared" si="171"/>
        <v>D</v>
      </c>
      <c r="IY7" t="str">
        <f t="shared" ref="IY7:LJ7" si="172">IF(COLUMN(IX1)&gt;LEN($A$7), "", MID($A$7, COLUMN(IX1), 1))</f>
        <v>L</v>
      </c>
      <c r="IZ7" t="str">
        <f t="shared" si="172"/>
        <v>K</v>
      </c>
      <c r="JA7" t="str">
        <f t="shared" si="172"/>
        <v>G</v>
      </c>
      <c r="JB7" t="str">
        <f t="shared" si="172"/>
        <v>E</v>
      </c>
      <c r="JC7" t="str">
        <f t="shared" si="172"/>
        <v>K</v>
      </c>
      <c r="JD7" t="str">
        <f t="shared" si="172"/>
        <v>G</v>
      </c>
      <c r="JE7" t="str">
        <f t="shared" si="172"/>
        <v>D</v>
      </c>
      <c r="JF7" t="str">
        <f t="shared" si="172"/>
        <v>K</v>
      </c>
      <c r="JG7" t="str">
        <f t="shared" si="172"/>
        <v>G</v>
      </c>
      <c r="JH7" t="str">
        <f t="shared" si="172"/>
        <v>A</v>
      </c>
      <c r="JI7" t="str">
        <f t="shared" si="172"/>
        <v>M</v>
      </c>
      <c r="JJ7" t="str">
        <f t="shared" si="172"/>
        <v>G</v>
      </c>
      <c r="JK7" t="str">
        <f t="shared" si="172"/>
        <v>K</v>
      </c>
      <c r="JL7" t="str">
        <f t="shared" si="172"/>
        <v>P</v>
      </c>
      <c r="JM7" t="str">
        <f t="shared" si="172"/>
        <v>G</v>
      </c>
      <c r="JN7" t="str">
        <f t="shared" si="172"/>
        <v>H</v>
      </c>
      <c r="JO7" t="str">
        <f t="shared" si="172"/>
        <v>P</v>
      </c>
      <c r="JP7" t="str">
        <f t="shared" si="172"/>
        <v>G</v>
      </c>
      <c r="JQ7" t="str">
        <f t="shared" si="172"/>
        <v>P</v>
      </c>
      <c r="JR7" t="str">
        <f t="shared" si="172"/>
        <v>T</v>
      </c>
      <c r="JS7" t="str">
        <f t="shared" si="172"/>
        <v>G</v>
      </c>
      <c r="JT7" t="str">
        <f t="shared" si="172"/>
        <v>P</v>
      </c>
      <c r="JU7" t="str">
        <f t="shared" si="172"/>
        <v>P</v>
      </c>
      <c r="JV7" t="str">
        <f t="shared" si="172"/>
        <v>G</v>
      </c>
      <c r="JW7" t="str">
        <f t="shared" si="172"/>
        <v>E</v>
      </c>
      <c r="JX7" t="str">
        <f t="shared" si="172"/>
        <v>S</v>
      </c>
      <c r="JY7" t="str">
        <f t="shared" si="172"/>
        <v>Y</v>
      </c>
      <c r="JZ7" t="str">
        <f t="shared" si="172"/>
        <v>R</v>
      </c>
      <c r="KA7" t="str">
        <f t="shared" si="172"/>
        <v>-</v>
      </c>
      <c r="KB7" t="str">
        <f t="shared" si="172"/>
        <v>-</v>
      </c>
      <c r="KC7" t="str">
        <f t="shared" si="172"/>
        <v>S</v>
      </c>
      <c r="KD7" t="str">
        <f t="shared" si="172"/>
        <v>E</v>
      </c>
      <c r="KE7" t="str">
        <f t="shared" si="172"/>
        <v>K</v>
      </c>
      <c r="KF7" t="str">
        <f t="shared" si="172"/>
        <v>G</v>
      </c>
      <c r="KG7" t="str">
        <f t="shared" si="172"/>
        <v>A</v>
      </c>
      <c r="KH7" t="str">
        <f t="shared" si="172"/>
        <v>P</v>
      </c>
      <c r="KI7" t="str">
        <f t="shared" si="172"/>
        <v>-</v>
      </c>
      <c r="KJ7" t="str">
        <f t="shared" si="172"/>
        <v>-</v>
      </c>
      <c r="KK7" t="str">
        <f t="shared" si="172"/>
        <v>G</v>
      </c>
      <c r="KL7" t="str">
        <f t="shared" si="172"/>
        <v>E</v>
      </c>
      <c r="KM7" t="str">
        <f t="shared" si="172"/>
        <v>P</v>
      </c>
      <c r="KN7" t="str">
        <f t="shared" si="172"/>
        <v>G</v>
      </c>
      <c r="KO7" t="str">
        <f t="shared" si="172"/>
        <v>P</v>
      </c>
      <c r="KP7" t="str">
        <f t="shared" si="172"/>
        <v>Q</v>
      </c>
      <c r="KQ7" t="str">
        <f t="shared" si="172"/>
        <v>G</v>
      </c>
      <c r="KR7" t="str">
        <f t="shared" si="172"/>
        <v>K</v>
      </c>
      <c r="KS7" t="str">
        <f t="shared" si="172"/>
        <v>P</v>
      </c>
      <c r="KT7" t="str">
        <f t="shared" si="172"/>
        <v>G</v>
      </c>
      <c r="KU7" t="str">
        <f t="shared" si="172"/>
        <v>K</v>
      </c>
      <c r="KV7" t="str">
        <f t="shared" si="172"/>
        <v>D</v>
      </c>
      <c r="KW7" t="str">
        <f t="shared" si="172"/>
        <v>G</v>
      </c>
      <c r="KX7" t="str">
        <f t="shared" si="172"/>
        <v>A</v>
      </c>
      <c r="KY7" t="str">
        <f t="shared" si="172"/>
        <v>P</v>
      </c>
      <c r="KZ7" t="str">
        <f t="shared" si="172"/>
        <v>G</v>
      </c>
      <c r="LA7" t="str">
        <f t="shared" si="172"/>
        <v>F</v>
      </c>
      <c r="LB7" t="str">
        <f t="shared" si="172"/>
        <v>P</v>
      </c>
      <c r="LC7" t="str">
        <f t="shared" si="172"/>
        <v>G</v>
      </c>
      <c r="LD7" t="str">
        <f t="shared" si="172"/>
        <v>S</v>
      </c>
      <c r="LE7" t="str">
        <f t="shared" si="172"/>
        <v>E</v>
      </c>
      <c r="LF7" t="str">
        <f t="shared" si="172"/>
        <v>G</v>
      </c>
      <c r="LG7" t="str">
        <f t="shared" si="172"/>
        <v>A</v>
      </c>
      <c r="LH7" t="str">
        <f t="shared" si="172"/>
        <v>K</v>
      </c>
      <c r="LI7" t="str">
        <f t="shared" si="172"/>
        <v>G</v>
      </c>
      <c r="LJ7" t="str">
        <f t="shared" si="172"/>
        <v>S</v>
      </c>
      <c r="LK7" t="str">
        <f t="shared" ref="LK7:NV7" si="173">IF(COLUMN(LJ1)&gt;LEN($A$7), "", MID($A$7, COLUMN(LJ1), 1))</f>
        <v>R</v>
      </c>
      <c r="LL7" t="str">
        <f t="shared" si="173"/>
        <v>G</v>
      </c>
      <c r="LM7" t="str">
        <f t="shared" si="173"/>
        <v>F</v>
      </c>
      <c r="LN7" t="str">
        <f t="shared" si="173"/>
        <v>P</v>
      </c>
      <c r="LO7" t="str">
        <f t="shared" si="173"/>
        <v>G</v>
      </c>
      <c r="LP7" t="str">
        <f t="shared" si="173"/>
        <v>L</v>
      </c>
      <c r="LQ7" t="str">
        <f t="shared" si="173"/>
        <v>A</v>
      </c>
      <c r="LR7" t="str">
        <f t="shared" si="173"/>
        <v>G</v>
      </c>
      <c r="LS7" t="str">
        <f t="shared" si="173"/>
        <v>E</v>
      </c>
      <c r="LT7" t="str">
        <f t="shared" si="173"/>
        <v>D</v>
      </c>
      <c r="LU7" t="str">
        <f t="shared" si="173"/>
        <v>G</v>
      </c>
      <c r="LV7" t="str">
        <f t="shared" si="173"/>
        <v>I</v>
      </c>
      <c r="LW7" t="str">
        <f t="shared" si="173"/>
        <v>K</v>
      </c>
      <c r="LX7" t="str">
        <f t="shared" si="173"/>
        <v>G</v>
      </c>
      <c r="LY7" t="str">
        <f t="shared" si="173"/>
        <v>W</v>
      </c>
      <c r="LZ7" t="str">
        <f t="shared" si="173"/>
        <v>K</v>
      </c>
      <c r="MA7" t="str">
        <f t="shared" si="173"/>
        <v>G</v>
      </c>
      <c r="MB7" t="str">
        <f t="shared" si="173"/>
        <v>D</v>
      </c>
      <c r="MC7" t="str">
        <f t="shared" si="173"/>
        <v>I</v>
      </c>
      <c r="MD7" t="str">
        <f t="shared" si="173"/>
        <v>G</v>
      </c>
      <c r="ME7" t="str">
        <f t="shared" si="173"/>
        <v>P</v>
      </c>
      <c r="MF7" t="str">
        <f t="shared" si="173"/>
        <v>P</v>
      </c>
      <c r="MG7" t="str">
        <f t="shared" si="173"/>
        <v>G</v>
      </c>
      <c r="MH7" t="str">
        <f t="shared" si="173"/>
        <v>F</v>
      </c>
      <c r="MI7" t="str">
        <f t="shared" si="173"/>
        <v>R</v>
      </c>
      <c r="MJ7" t="str">
        <f t="shared" si="173"/>
        <v>G</v>
      </c>
      <c r="MK7" t="str">
        <f t="shared" si="173"/>
        <v>-</v>
      </c>
      <c r="ML7" t="str">
        <f t="shared" si="173"/>
        <v>-</v>
      </c>
      <c r="MM7" t="str">
        <f t="shared" si="173"/>
        <v>-</v>
      </c>
      <c r="MN7" t="str">
        <f t="shared" si="173"/>
        <v>P</v>
      </c>
      <c r="MO7" t="str">
        <f t="shared" si="173"/>
        <v>T</v>
      </c>
      <c r="MP7" t="str">
        <f t="shared" si="173"/>
        <v>-</v>
      </c>
      <c r="MQ7" t="str">
        <f t="shared" si="173"/>
        <v>E</v>
      </c>
      <c r="MR7" t="str">
        <f t="shared" si="173"/>
        <v>Y</v>
      </c>
      <c r="MS7" t="str">
        <f t="shared" si="173"/>
        <v>-</v>
      </c>
      <c r="MT7" t="str">
        <f t="shared" si="173"/>
        <v>-</v>
      </c>
      <c r="MU7" t="str">
        <f t="shared" si="173"/>
        <v>-</v>
      </c>
      <c r="MV7" t="str">
        <f t="shared" si="173"/>
        <v>-</v>
      </c>
      <c r="MW7" t="str">
        <f t="shared" si="173"/>
        <v>-</v>
      </c>
      <c r="MX7" t="str">
        <f t="shared" si="173"/>
        <v>Y</v>
      </c>
      <c r="MY7" t="str">
        <f t="shared" si="173"/>
        <v>D</v>
      </c>
      <c r="MZ7" t="str">
        <f t="shared" si="173"/>
        <v>A</v>
      </c>
      <c r="NA7" t="str">
        <f t="shared" si="173"/>
        <v>Y</v>
      </c>
      <c r="NB7" t="str">
        <f t="shared" si="173"/>
        <v>Q</v>
      </c>
      <c r="NC7" t="str">
        <f t="shared" si="173"/>
        <v>E</v>
      </c>
      <c r="ND7" t="str">
        <f t="shared" si="173"/>
        <v>K</v>
      </c>
      <c r="NE7" t="str">
        <f t="shared" si="173"/>
        <v>G</v>
      </c>
      <c r="NF7" t="str">
        <f t="shared" si="173"/>
        <v>D</v>
      </c>
      <c r="NG7" t="str">
        <f t="shared" si="173"/>
        <v>K</v>
      </c>
      <c r="NH7" t="str">
        <f t="shared" si="173"/>
        <v>G</v>
      </c>
      <c r="NI7" t="str">
        <f t="shared" si="173"/>
        <v>I</v>
      </c>
      <c r="NJ7" t="str">
        <f t="shared" si="173"/>
        <v>P</v>
      </c>
      <c r="NK7" t="str">
        <f t="shared" si="173"/>
        <v>G</v>
      </c>
      <c r="NL7" t="str">
        <f t="shared" si="173"/>
        <v>P</v>
      </c>
      <c r="NM7" t="str">
        <f t="shared" si="173"/>
        <v>P</v>
      </c>
      <c r="NN7" t="str">
        <f t="shared" si="173"/>
        <v>G</v>
      </c>
      <c r="NO7" t="str">
        <f t="shared" si="173"/>
        <v>P</v>
      </c>
      <c r="NP7" t="str">
        <f t="shared" si="173"/>
        <v>R</v>
      </c>
      <c r="NQ7" t="str">
        <f t="shared" si="173"/>
        <v>G</v>
      </c>
      <c r="NR7" t="str">
        <f t="shared" si="173"/>
        <v>A</v>
      </c>
      <c r="NS7" t="str">
        <f t="shared" si="173"/>
        <v>R</v>
      </c>
      <c r="NT7" t="str">
        <f t="shared" si="173"/>
        <v>G</v>
      </c>
      <c r="NU7" t="str">
        <f t="shared" si="173"/>
        <v>P</v>
      </c>
      <c r="NV7" t="str">
        <f t="shared" si="173"/>
        <v>Q</v>
      </c>
      <c r="NW7" t="str">
        <f t="shared" ref="NW7:QH7" si="174">IF(COLUMN(NV1)&gt;LEN($A$7), "", MID($A$7, COLUMN(NV1), 1))</f>
        <v>G</v>
      </c>
      <c r="NX7" t="str">
        <f t="shared" si="174"/>
        <v>P</v>
      </c>
      <c r="NY7" t="str">
        <f t="shared" si="174"/>
        <v>S</v>
      </c>
      <c r="NZ7" t="str">
        <f t="shared" si="174"/>
        <v>G</v>
      </c>
      <c r="OA7" t="str">
        <f t="shared" si="174"/>
        <v>P</v>
      </c>
      <c r="OB7" t="str">
        <f t="shared" si="174"/>
        <v>P</v>
      </c>
      <c r="OC7" t="str">
        <f t="shared" si="174"/>
        <v>G</v>
      </c>
      <c r="OD7" t="str">
        <f t="shared" si="174"/>
        <v>V</v>
      </c>
      <c r="OE7" t="str">
        <f t="shared" si="174"/>
        <v>P</v>
      </c>
      <c r="OF7" t="str">
        <f t="shared" si="174"/>
        <v>G</v>
      </c>
      <c r="OG7" t="str">
        <f t="shared" si="174"/>
        <v>S</v>
      </c>
      <c r="OH7" t="str">
        <f t="shared" si="174"/>
        <v>P</v>
      </c>
      <c r="OI7" t="str">
        <f t="shared" si="174"/>
        <v>-</v>
      </c>
      <c r="OJ7" t="str">
        <f t="shared" si="174"/>
        <v>-</v>
      </c>
      <c r="OK7" t="str">
        <f t="shared" si="174"/>
        <v>-</v>
      </c>
      <c r="OL7" t="str">
        <f t="shared" si="174"/>
        <v>-</v>
      </c>
      <c r="OM7" t="str">
        <f t="shared" si="174"/>
        <v>-</v>
      </c>
      <c r="ON7" t="str">
        <f t="shared" si="174"/>
        <v>-</v>
      </c>
      <c r="OO7" t="str">
        <f t="shared" si="174"/>
        <v>-</v>
      </c>
      <c r="OP7" t="str">
        <f t="shared" si="174"/>
        <v>-</v>
      </c>
      <c r="OQ7" t="str">
        <f t="shared" si="174"/>
        <v>-</v>
      </c>
      <c r="OR7" t="str">
        <f t="shared" si="174"/>
        <v>-</v>
      </c>
      <c r="OS7" t="str">
        <f t="shared" si="174"/>
        <v>-</v>
      </c>
      <c r="OT7" t="str">
        <f t="shared" si="174"/>
        <v>-</v>
      </c>
      <c r="OU7" t="str">
        <f t="shared" si="174"/>
        <v>-</v>
      </c>
      <c r="OV7" t="str">
        <f t="shared" si="174"/>
        <v>-</v>
      </c>
      <c r="OW7" t="str">
        <f t="shared" si="174"/>
        <v>-</v>
      </c>
      <c r="OX7" t="str">
        <f t="shared" si="174"/>
        <v>-</v>
      </c>
      <c r="OY7" t="str">
        <f t="shared" si="174"/>
        <v>-</v>
      </c>
      <c r="OZ7" t="str">
        <f t="shared" si="174"/>
        <v>-</v>
      </c>
      <c r="PA7" t="str">
        <f t="shared" si="174"/>
        <v>-</v>
      </c>
      <c r="PB7" t="str">
        <f t="shared" si="174"/>
        <v>-</v>
      </c>
      <c r="PC7" t="str">
        <f t="shared" si="174"/>
        <v>-</v>
      </c>
      <c r="PD7" t="str">
        <f t="shared" si="174"/>
        <v>-</v>
      </c>
      <c r="PE7" t="str">
        <f t="shared" si="174"/>
        <v>-</v>
      </c>
      <c r="PF7" t="str">
        <f t="shared" si="174"/>
        <v>-</v>
      </c>
      <c r="PG7" t="str">
        <f t="shared" si="174"/>
        <v>-</v>
      </c>
      <c r="PH7" t="str">
        <f t="shared" si="174"/>
        <v>-</v>
      </c>
      <c r="PI7" t="str">
        <f t="shared" si="174"/>
        <v>-</v>
      </c>
      <c r="PJ7" t="str">
        <f t="shared" si="174"/>
        <v>-</v>
      </c>
      <c r="PK7" t="str">
        <f t="shared" si="174"/>
        <v>-</v>
      </c>
      <c r="PL7" t="str">
        <f t="shared" si="174"/>
        <v>-</v>
      </c>
      <c r="PM7" t="str">
        <f t="shared" si="174"/>
        <v>-</v>
      </c>
      <c r="PN7" t="str">
        <f t="shared" si="174"/>
        <v>-</v>
      </c>
      <c r="PO7" t="str">
        <f t="shared" si="174"/>
        <v>-</v>
      </c>
      <c r="PP7" t="str">
        <f t="shared" si="174"/>
        <v>-</v>
      </c>
      <c r="PQ7" t="str">
        <f t="shared" si="174"/>
        <v>-</v>
      </c>
      <c r="PR7" t="str">
        <f t="shared" si="174"/>
        <v>-</v>
      </c>
      <c r="PS7" t="str">
        <f t="shared" si="174"/>
        <v>-</v>
      </c>
      <c r="PT7" t="str">
        <f t="shared" si="174"/>
        <v>-</v>
      </c>
      <c r="PU7" t="str">
        <f t="shared" si="174"/>
        <v>-</v>
      </c>
      <c r="PV7" t="str">
        <f t="shared" si="174"/>
        <v>-</v>
      </c>
      <c r="PW7" t="str">
        <f t="shared" si="174"/>
        <v>-</v>
      </c>
      <c r="PX7" t="str">
        <f t="shared" si="174"/>
        <v>-</v>
      </c>
      <c r="PY7" t="str">
        <f t="shared" si="174"/>
        <v>-</v>
      </c>
      <c r="PZ7" t="str">
        <f t="shared" si="174"/>
        <v>-</v>
      </c>
      <c r="QA7" t="str">
        <f t="shared" si="174"/>
        <v>-</v>
      </c>
      <c r="QB7" t="str">
        <f t="shared" si="174"/>
        <v>-</v>
      </c>
      <c r="QC7" t="str">
        <f t="shared" si="174"/>
        <v>-</v>
      </c>
      <c r="QD7" t="str">
        <f t="shared" si="174"/>
        <v>-</v>
      </c>
      <c r="QE7" t="str">
        <f t="shared" si="174"/>
        <v>-</v>
      </c>
      <c r="QF7" t="str">
        <f t="shared" si="174"/>
        <v>-</v>
      </c>
      <c r="QG7" t="str">
        <f t="shared" si="174"/>
        <v>-</v>
      </c>
      <c r="QH7" t="str">
        <f t="shared" si="174"/>
        <v>-</v>
      </c>
      <c r="QI7" t="str">
        <f t="shared" ref="QI7:ST7" si="175">IF(COLUMN(QH1)&gt;LEN($A$7), "", MID($A$7, COLUMN(QH1), 1))</f>
        <v>-</v>
      </c>
      <c r="QJ7" t="str">
        <f t="shared" si="175"/>
        <v>-</v>
      </c>
      <c r="QK7" t="str">
        <f t="shared" si="175"/>
        <v>-</v>
      </c>
      <c r="QL7" t="str">
        <f t="shared" si="175"/>
        <v>-</v>
      </c>
      <c r="QM7" t="str">
        <f t="shared" si="175"/>
        <v>-</v>
      </c>
      <c r="QN7" t="str">
        <f t="shared" si="175"/>
        <v>-</v>
      </c>
      <c r="QO7" t="str">
        <f t="shared" si="175"/>
        <v>G</v>
      </c>
      <c r="QP7" t="str">
        <f t="shared" si="175"/>
        <v>D</v>
      </c>
      <c r="QQ7" t="str">
        <f t="shared" si="175"/>
        <v>I</v>
      </c>
      <c r="QR7" t="str">
        <f t="shared" si="175"/>
        <v>I</v>
      </c>
      <c r="QS7" t="str">
        <f t="shared" si="175"/>
        <v>F</v>
      </c>
      <c r="QT7" t="str">
        <f t="shared" si="175"/>
        <v>L</v>
      </c>
      <c r="QU7" t="str">
        <f t="shared" si="175"/>
        <v>R</v>
      </c>
      <c r="QV7" t="str">
        <f t="shared" si="175"/>
        <v>G</v>
      </c>
      <c r="QW7" t="str">
        <f t="shared" si="175"/>
        <v>P</v>
      </c>
      <c r="QX7" t="str">
        <f t="shared" si="175"/>
        <v>P</v>
      </c>
      <c r="QY7" t="str">
        <f t="shared" si="175"/>
        <v>G</v>
      </c>
      <c r="QZ7" t="str">
        <f t="shared" si="175"/>
        <v>H</v>
      </c>
      <c r="RA7" t="str">
        <f t="shared" si="175"/>
        <v>Q</v>
      </c>
      <c r="RB7" t="str">
        <f t="shared" si="175"/>
        <v>G</v>
      </c>
      <c r="RC7" t="str">
        <f t="shared" si="175"/>
        <v>L</v>
      </c>
      <c r="RD7" t="str">
        <f t="shared" si="175"/>
        <v>P</v>
      </c>
      <c r="RE7" t="str">
        <f t="shared" si="175"/>
        <v>G</v>
      </c>
      <c r="RF7" t="str">
        <f t="shared" si="175"/>
        <v>Y</v>
      </c>
      <c r="RG7" t="str">
        <f t="shared" si="175"/>
        <v>L</v>
      </c>
      <c r="RH7" t="str">
        <f t="shared" si="175"/>
        <v>G</v>
      </c>
      <c r="RI7" t="str">
        <f t="shared" si="175"/>
        <v>A</v>
      </c>
      <c r="RJ7" t="str">
        <f t="shared" si="175"/>
        <v>P</v>
      </c>
      <c r="RK7" t="str">
        <f t="shared" si="175"/>
        <v>G</v>
      </c>
      <c r="RL7" t="str">
        <f t="shared" si="175"/>
        <v>I</v>
      </c>
      <c r="RM7" t="str">
        <f t="shared" si="175"/>
        <v>P</v>
      </c>
      <c r="RN7" t="str">
        <f t="shared" si="175"/>
        <v>G</v>
      </c>
      <c r="RO7" t="str">
        <f t="shared" si="175"/>
        <v>V</v>
      </c>
      <c r="RP7" t="str">
        <f t="shared" si="175"/>
        <v>D</v>
      </c>
      <c r="RQ7" t="str">
        <f t="shared" si="175"/>
        <v>G</v>
      </c>
      <c r="RR7" t="str">
        <f t="shared" si="175"/>
        <v>P</v>
      </c>
      <c r="RS7" t="str">
        <f t="shared" si="175"/>
        <v>K</v>
      </c>
      <c r="RT7" t="str">
        <f t="shared" si="175"/>
        <v>G</v>
      </c>
      <c r="RU7" t="str">
        <f t="shared" si="175"/>
        <v>E</v>
      </c>
      <c r="RV7" t="str">
        <f t="shared" si="175"/>
        <v>P</v>
      </c>
      <c r="RW7" t="str">
        <f t="shared" si="175"/>
        <v>G</v>
      </c>
      <c r="RX7" t="str">
        <f t="shared" si="175"/>
        <v>L</v>
      </c>
      <c r="RY7" t="str">
        <f t="shared" si="175"/>
        <v>P</v>
      </c>
      <c r="RZ7" t="str">
        <f t="shared" si="175"/>
        <v>C</v>
      </c>
      <c r="SA7" t="str">
        <f t="shared" si="175"/>
        <v>T</v>
      </c>
      <c r="SB7" t="str">
        <f t="shared" si="175"/>
        <v>Q</v>
      </c>
      <c r="SC7" t="str">
        <f t="shared" si="175"/>
        <v>C</v>
      </c>
      <c r="SD7" t="str">
        <f t="shared" si="175"/>
        <v>P</v>
      </c>
      <c r="SE7" t="str">
        <f t="shared" si="175"/>
        <v>A</v>
      </c>
      <c r="SF7" t="str">
        <f t="shared" si="175"/>
        <v>I</v>
      </c>
      <c r="SG7" t="str">
        <f t="shared" si="175"/>
        <v>P</v>
      </c>
      <c r="SH7" t="str">
        <f t="shared" si="175"/>
        <v>G</v>
      </c>
      <c r="SI7" t="str">
        <f t="shared" si="175"/>
        <v>P</v>
      </c>
      <c r="SJ7" t="str">
        <f t="shared" si="175"/>
        <v>P</v>
      </c>
      <c r="SK7" t="str">
        <f t="shared" si="175"/>
        <v>G</v>
      </c>
      <c r="SL7" t="str">
        <f t="shared" si="175"/>
        <v>L</v>
      </c>
      <c r="SM7" t="str">
        <f t="shared" si="175"/>
        <v>P</v>
      </c>
      <c r="SN7" t="str">
        <f t="shared" si="175"/>
        <v>G</v>
      </c>
      <c r="SO7" t="str">
        <f t="shared" si="175"/>
        <v>L</v>
      </c>
      <c r="SP7" t="str">
        <f t="shared" si="175"/>
        <v>P</v>
      </c>
      <c r="SQ7" t="str">
        <f t="shared" si="175"/>
        <v>G</v>
      </c>
      <c r="SR7" t="str">
        <f t="shared" si="175"/>
        <v>L</v>
      </c>
      <c r="SS7" t="str">
        <f t="shared" si="175"/>
        <v>H</v>
      </c>
      <c r="ST7" t="str">
        <f t="shared" si="175"/>
        <v>G</v>
      </c>
      <c r="SU7" t="str">
        <f t="shared" ref="SU7:VF7" si="176">IF(COLUMN(ST1)&gt;LEN($A$7), "", MID($A$7, COLUMN(ST1), 1))</f>
        <v>V</v>
      </c>
      <c r="SV7" t="str">
        <f t="shared" si="176"/>
        <v>K</v>
      </c>
      <c r="SW7" t="str">
        <f t="shared" si="176"/>
        <v>G</v>
      </c>
      <c r="SX7" t="str">
        <f t="shared" si="176"/>
        <v>I</v>
      </c>
      <c r="SY7" t="str">
        <f t="shared" si="176"/>
        <v>P</v>
      </c>
      <c r="SZ7" t="str">
        <f t="shared" si="176"/>
        <v>G</v>
      </c>
      <c r="TA7" t="str">
        <f t="shared" si="176"/>
        <v>G</v>
      </c>
      <c r="TB7" t="str">
        <f t="shared" si="176"/>
        <v>-</v>
      </c>
      <c r="TC7" t="str">
        <f t="shared" si="176"/>
        <v>-</v>
      </c>
      <c r="TD7" t="str">
        <f t="shared" si="176"/>
        <v>-</v>
      </c>
      <c r="TE7" t="str">
        <f t="shared" si="176"/>
        <v>-</v>
      </c>
      <c r="TF7" t="str">
        <f t="shared" si="176"/>
        <v>-</v>
      </c>
      <c r="TG7" t="str">
        <f t="shared" si="176"/>
        <v>-</v>
      </c>
      <c r="TH7" t="str">
        <f t="shared" si="176"/>
        <v>-</v>
      </c>
      <c r="TI7" t="str">
        <f t="shared" si="176"/>
        <v>-</v>
      </c>
      <c r="TJ7" t="str">
        <f t="shared" si="176"/>
        <v>-</v>
      </c>
      <c r="TK7" t="str">
        <f t="shared" si="176"/>
        <v>-</v>
      </c>
      <c r="TL7" t="str">
        <f t="shared" si="176"/>
        <v>-</v>
      </c>
      <c r="TM7" t="str">
        <f t="shared" si="176"/>
        <v>-</v>
      </c>
      <c r="TN7" t="str">
        <f t="shared" si="176"/>
        <v>-</v>
      </c>
      <c r="TO7" t="str">
        <f t="shared" si="176"/>
        <v>-</v>
      </c>
      <c r="TP7" t="str">
        <f t="shared" si="176"/>
        <v>-</v>
      </c>
      <c r="TQ7" t="str">
        <f t="shared" si="176"/>
        <v>-</v>
      </c>
      <c r="TR7" t="str">
        <f t="shared" si="176"/>
        <v>-</v>
      </c>
      <c r="TS7" t="str">
        <f t="shared" si="176"/>
        <v>-</v>
      </c>
      <c r="TT7" t="str">
        <f t="shared" si="176"/>
        <v>-</v>
      </c>
      <c r="TU7" t="str">
        <f t="shared" si="176"/>
        <v>-</v>
      </c>
      <c r="TV7" t="str">
        <f t="shared" si="176"/>
        <v>-</v>
      </c>
      <c r="TW7" t="str">
        <f t="shared" si="176"/>
        <v>-</v>
      </c>
      <c r="TX7" t="str">
        <f t="shared" si="176"/>
        <v>-</v>
      </c>
      <c r="TY7" t="str">
        <f t="shared" si="176"/>
        <v>-</v>
      </c>
      <c r="TZ7" t="str">
        <f t="shared" si="176"/>
        <v>-</v>
      </c>
      <c r="UA7" t="str">
        <f t="shared" si="176"/>
        <v>-</v>
      </c>
      <c r="UB7" t="str">
        <f t="shared" si="176"/>
        <v>-</v>
      </c>
      <c r="UC7" t="str">
        <f t="shared" si="176"/>
        <v>Q</v>
      </c>
      <c r="UD7" t="str">
        <f t="shared" si="176"/>
        <v>G</v>
      </c>
      <c r="UE7" t="str">
        <f t="shared" si="176"/>
        <v>A</v>
      </c>
      <c r="UF7" t="str">
        <f t="shared" si="176"/>
        <v>A</v>
      </c>
      <c r="UG7" t="str">
        <f t="shared" si="176"/>
        <v>G</v>
      </c>
      <c r="UH7" t="str">
        <f t="shared" si="176"/>
        <v>V</v>
      </c>
      <c r="UI7" t="str">
        <f t="shared" si="176"/>
        <v>K</v>
      </c>
      <c r="UJ7" t="str">
        <f t="shared" si="176"/>
        <v>G</v>
      </c>
      <c r="UK7" t="str">
        <f t="shared" si="176"/>
        <v>S</v>
      </c>
      <c r="UL7" t="str">
        <f t="shared" si="176"/>
        <v>R</v>
      </c>
      <c r="UM7" t="str">
        <f t="shared" si="176"/>
        <v>G</v>
      </c>
      <c r="UN7" t="str">
        <f t="shared" si="176"/>
        <v>S</v>
      </c>
      <c r="UO7" t="str">
        <f t="shared" si="176"/>
        <v>P</v>
      </c>
      <c r="UP7" t="str">
        <f t="shared" si="176"/>
        <v>G</v>
      </c>
      <c r="UQ7" t="str">
        <f t="shared" si="176"/>
        <v>S</v>
      </c>
      <c r="UR7" t="str">
        <f t="shared" si="176"/>
        <v>A</v>
      </c>
      <c r="US7" t="str">
        <f t="shared" si="176"/>
        <v>G</v>
      </c>
      <c r="UT7" t="str">
        <f t="shared" si="176"/>
        <v>L</v>
      </c>
      <c r="UU7" t="str">
        <f t="shared" si="176"/>
        <v>P</v>
      </c>
      <c r="UV7" t="str">
        <f t="shared" si="176"/>
        <v>G</v>
      </c>
      <c r="UW7" t="str">
        <f t="shared" si="176"/>
        <v>F</v>
      </c>
      <c r="UX7" t="str">
        <f t="shared" si="176"/>
        <v>P</v>
      </c>
      <c r="UY7" t="str">
        <f t="shared" si="176"/>
        <v>G</v>
      </c>
      <c r="UZ7" t="str">
        <f t="shared" si="176"/>
        <v>F</v>
      </c>
      <c r="VA7" t="str">
        <f t="shared" si="176"/>
        <v>P</v>
      </c>
      <c r="VB7" t="str">
        <f t="shared" si="176"/>
        <v>G</v>
      </c>
      <c r="VC7" t="str">
        <f t="shared" si="176"/>
        <v>T</v>
      </c>
      <c r="VD7" t="str">
        <f t="shared" si="176"/>
        <v>R</v>
      </c>
      <c r="VE7" t="str">
        <f t="shared" si="176"/>
        <v>G</v>
      </c>
      <c r="VF7" t="str">
        <f t="shared" si="176"/>
        <v>D</v>
      </c>
      <c r="VG7" t="str">
        <f t="shared" ref="VG7:XR7" si="177">IF(COLUMN(VF1)&gt;LEN($A$7), "", MID($A$7, COLUMN(VF1), 1))</f>
        <v>P</v>
      </c>
      <c r="VH7" t="str">
        <f t="shared" si="177"/>
        <v>G</v>
      </c>
      <c r="VI7" t="str">
        <f t="shared" si="177"/>
        <v>L</v>
      </c>
      <c r="VJ7" t="str">
        <f t="shared" si="177"/>
        <v>K</v>
      </c>
      <c r="VK7" t="str">
        <f t="shared" si="177"/>
        <v>G</v>
      </c>
      <c r="VL7" t="str">
        <f t="shared" si="177"/>
        <v>E</v>
      </c>
      <c r="VM7" t="str">
        <f t="shared" si="177"/>
        <v>K</v>
      </c>
      <c r="VN7" t="str">
        <f t="shared" si="177"/>
        <v>G</v>
      </c>
      <c r="VO7" t="str">
        <f t="shared" si="177"/>
        <v>E</v>
      </c>
      <c r="VP7" t="str">
        <f t="shared" si="177"/>
        <v>T</v>
      </c>
      <c r="VQ7" t="str">
        <f t="shared" si="177"/>
        <v>P</v>
      </c>
      <c r="VR7" t="str">
        <f t="shared" si="177"/>
        <v>R</v>
      </c>
      <c r="VS7" t="str">
        <f t="shared" si="177"/>
        <v>P</v>
      </c>
      <c r="VT7" t="str">
        <f t="shared" si="177"/>
        <v>E</v>
      </c>
      <c r="VU7" t="str">
        <f t="shared" si="177"/>
        <v>G</v>
      </c>
      <c r="VV7" t="str">
        <f t="shared" si="177"/>
        <v>Q</v>
      </c>
      <c r="VW7" t="str">
        <f t="shared" si="177"/>
        <v>V</v>
      </c>
      <c r="VX7" t="str">
        <f t="shared" si="177"/>
        <v>G</v>
      </c>
      <c r="VY7" t="str">
        <f t="shared" si="177"/>
        <v>A</v>
      </c>
      <c r="VZ7" t="str">
        <f t="shared" si="177"/>
        <v>P</v>
      </c>
      <c r="WA7" t="str">
        <f t="shared" si="177"/>
        <v>G</v>
      </c>
      <c r="WB7" t="str">
        <f t="shared" si="177"/>
        <v>E</v>
      </c>
      <c r="WC7" t="str">
        <f t="shared" si="177"/>
        <v>P</v>
      </c>
      <c r="WD7" t="str">
        <f t="shared" si="177"/>
        <v>G</v>
      </c>
      <c r="WE7" t="str">
        <f t="shared" si="177"/>
        <v>L</v>
      </c>
      <c r="WF7" t="str">
        <f t="shared" si="177"/>
        <v>R</v>
      </c>
      <c r="WG7" t="str">
        <f t="shared" si="177"/>
        <v>G</v>
      </c>
      <c r="WH7" t="str">
        <f t="shared" si="177"/>
        <v>Q</v>
      </c>
      <c r="WI7" t="str">
        <f t="shared" si="177"/>
        <v>P</v>
      </c>
      <c r="WJ7" t="str">
        <f t="shared" si="177"/>
        <v>G</v>
      </c>
      <c r="WK7" t="str">
        <f t="shared" si="177"/>
        <v>R</v>
      </c>
      <c r="WL7" t="str">
        <f t="shared" si="177"/>
        <v>T</v>
      </c>
      <c r="WM7" t="str">
        <f t="shared" si="177"/>
        <v>G</v>
      </c>
      <c r="WN7" t="str">
        <f t="shared" si="177"/>
        <v>L</v>
      </c>
      <c r="WO7" t="str">
        <f t="shared" si="177"/>
        <v>D</v>
      </c>
      <c r="WP7" t="str">
        <f t="shared" si="177"/>
        <v>G</v>
      </c>
      <c r="WQ7" t="str">
        <f t="shared" si="177"/>
        <v>I</v>
      </c>
      <c r="WR7" t="str">
        <f t="shared" si="177"/>
        <v>P</v>
      </c>
      <c r="WS7" t="str">
        <f t="shared" si="177"/>
        <v>G</v>
      </c>
      <c r="WT7" t="str">
        <f t="shared" si="177"/>
        <v>T</v>
      </c>
      <c r="WU7" t="str">
        <f t="shared" si="177"/>
        <v>P</v>
      </c>
      <c r="WV7" t="str">
        <f t="shared" si="177"/>
        <v>G</v>
      </c>
      <c r="WW7" t="str">
        <f t="shared" si="177"/>
        <v>V</v>
      </c>
      <c r="WX7" t="str">
        <f t="shared" si="177"/>
        <v>K</v>
      </c>
      <c r="WY7" t="str">
        <f t="shared" si="177"/>
        <v>G</v>
      </c>
      <c r="WZ7" t="str">
        <f t="shared" si="177"/>
        <v>L</v>
      </c>
      <c r="XA7" t="str">
        <f t="shared" si="177"/>
        <v>P</v>
      </c>
      <c r="XB7" t="str">
        <f t="shared" si="177"/>
        <v>G</v>
      </c>
      <c r="XC7" t="str">
        <f t="shared" si="177"/>
        <v>P</v>
      </c>
      <c r="XD7" t="str">
        <f t="shared" si="177"/>
        <v>K</v>
      </c>
      <c r="XE7" t="str">
        <f t="shared" si="177"/>
        <v>G</v>
      </c>
      <c r="XF7" t="str">
        <f t="shared" si="177"/>
        <v>E</v>
      </c>
      <c r="XG7" t="str">
        <f t="shared" si="177"/>
        <v>P</v>
      </c>
      <c r="XH7" t="str">
        <f t="shared" si="177"/>
        <v>A</v>
      </c>
      <c r="XI7" t="str">
        <f t="shared" si="177"/>
        <v>P</v>
      </c>
      <c r="XJ7" t="str">
        <f t="shared" si="177"/>
        <v>R</v>
      </c>
      <c r="XK7" t="str">
        <f t="shared" si="177"/>
        <v>G</v>
      </c>
      <c r="XL7" t="str">
        <f t="shared" si="177"/>
        <v>E</v>
      </c>
      <c r="XM7" t="str">
        <f t="shared" si="177"/>
        <v>K</v>
      </c>
      <c r="XN7" t="str">
        <f t="shared" si="177"/>
        <v>K</v>
      </c>
      <c r="XO7" t="str">
        <f t="shared" si="177"/>
        <v>D</v>
      </c>
      <c r="XP7" t="str">
        <f t="shared" si="177"/>
        <v>Q</v>
      </c>
      <c r="XQ7" t="str">
        <f t="shared" si="177"/>
        <v>G</v>
      </c>
      <c r="XR7" t="str">
        <f t="shared" si="177"/>
        <v>P</v>
      </c>
      <c r="XS7" t="str">
        <f t="shared" ref="XS7:AAD7" si="178">IF(COLUMN(XR1)&gt;LEN($A$7), "", MID($A$7, COLUMN(XR1), 1))</f>
        <v>P</v>
      </c>
      <c r="XT7" t="str">
        <f t="shared" si="178"/>
        <v>G</v>
      </c>
      <c r="XU7" t="str">
        <f t="shared" si="178"/>
        <v>Y</v>
      </c>
      <c r="XV7" t="str">
        <f t="shared" si="178"/>
        <v>P</v>
      </c>
      <c r="XW7" t="str">
        <f t="shared" si="178"/>
        <v>G</v>
      </c>
      <c r="XX7" t="str">
        <f t="shared" si="178"/>
        <v>S</v>
      </c>
      <c r="XY7" t="str">
        <f t="shared" si="178"/>
        <v>P</v>
      </c>
      <c r="XZ7" t="str">
        <f t="shared" si="178"/>
        <v>G</v>
      </c>
      <c r="YA7" t="str">
        <f t="shared" si="178"/>
        <v>S</v>
      </c>
      <c r="YB7" t="str">
        <f t="shared" si="178"/>
        <v>P</v>
      </c>
      <c r="YC7" t="str">
        <f t="shared" si="178"/>
        <v>G</v>
      </c>
      <c r="YD7" t="str">
        <f t="shared" si="178"/>
        <v>S</v>
      </c>
      <c r="YE7" t="str">
        <f t="shared" si="178"/>
        <v>A</v>
      </c>
      <c r="YF7" t="str">
        <f t="shared" si="178"/>
        <v>G</v>
      </c>
      <c r="YG7" t="str">
        <f t="shared" si="178"/>
        <v>P</v>
      </c>
      <c r="YH7" t="str">
        <f t="shared" si="178"/>
        <v>A</v>
      </c>
      <c r="YI7" t="str">
        <f t="shared" si="178"/>
        <v>G</v>
      </c>
      <c r="YJ7" t="str">
        <f t="shared" si="178"/>
        <v>P</v>
      </c>
      <c r="YK7" t="str">
        <f t="shared" si="178"/>
        <v>A</v>
      </c>
      <c r="YL7" t="str">
        <f t="shared" si="178"/>
        <v>G</v>
      </c>
      <c r="YM7" t="str">
        <f t="shared" si="178"/>
        <v>P</v>
      </c>
      <c r="YN7" t="str">
        <f t="shared" si="178"/>
        <v>P</v>
      </c>
      <c r="YO7" t="str">
        <f t="shared" si="178"/>
        <v>G</v>
      </c>
      <c r="YP7" t="str">
        <f t="shared" si="178"/>
        <v>Y</v>
      </c>
      <c r="YQ7" t="str">
        <f t="shared" si="178"/>
        <v>G</v>
      </c>
      <c r="YR7" t="str">
        <f t="shared" si="178"/>
        <v>P</v>
      </c>
      <c r="YS7" t="str">
        <f t="shared" si="178"/>
        <v>Q</v>
      </c>
      <c r="YT7" t="str">
        <f t="shared" si="178"/>
        <v>G</v>
      </c>
      <c r="YU7" t="str">
        <f t="shared" si="178"/>
        <v>E</v>
      </c>
      <c r="YV7" t="str">
        <f t="shared" si="178"/>
        <v>P</v>
      </c>
      <c r="YW7" t="str">
        <f t="shared" si="178"/>
        <v>G</v>
      </c>
      <c r="YX7" t="str">
        <f t="shared" si="178"/>
        <v>P</v>
      </c>
      <c r="YY7" t="str">
        <f t="shared" si="178"/>
        <v>K</v>
      </c>
      <c r="YZ7" t="str">
        <f t="shared" si="178"/>
        <v>G</v>
      </c>
      <c r="ZA7" t="str">
        <f t="shared" si="178"/>
        <v>T</v>
      </c>
      <c r="ZB7" t="str">
        <f t="shared" si="178"/>
        <v>Q</v>
      </c>
      <c r="ZC7" t="str">
        <f t="shared" si="178"/>
        <v>G</v>
      </c>
      <c r="ZD7" t="str">
        <f t="shared" si="178"/>
        <v>V</v>
      </c>
      <c r="ZE7" t="str">
        <f t="shared" si="178"/>
        <v>P</v>
      </c>
      <c r="ZF7" t="str">
        <f t="shared" si="178"/>
        <v>G</v>
      </c>
      <c r="ZG7" t="str">
        <f t="shared" si="178"/>
        <v>A</v>
      </c>
      <c r="ZH7" t="str">
        <f t="shared" si="178"/>
        <v>P</v>
      </c>
      <c r="ZI7" t="str">
        <f t="shared" si="178"/>
        <v>G</v>
      </c>
      <c r="ZJ7" t="str">
        <f t="shared" si="178"/>
        <v>P</v>
      </c>
      <c r="ZK7" t="str">
        <f t="shared" si="178"/>
        <v>P</v>
      </c>
      <c r="ZL7" t="str">
        <f t="shared" si="178"/>
        <v>G</v>
      </c>
      <c r="ZM7" t="str">
        <f t="shared" si="178"/>
        <v>E</v>
      </c>
      <c r="ZN7" t="str">
        <f t="shared" si="178"/>
        <v>A</v>
      </c>
      <c r="ZO7" t="str">
        <f t="shared" si="178"/>
        <v>G</v>
      </c>
      <c r="ZP7" t="str">
        <f t="shared" si="178"/>
        <v>P</v>
      </c>
      <c r="ZQ7" t="str">
        <f t="shared" si="178"/>
        <v>R</v>
      </c>
      <c r="ZR7" t="str">
        <f t="shared" si="178"/>
        <v>G</v>
      </c>
      <c r="ZS7" t="str">
        <f t="shared" si="178"/>
        <v>E</v>
      </c>
      <c r="ZT7" t="str">
        <f t="shared" si="178"/>
        <v>F</v>
      </c>
      <c r="ZU7" t="str">
        <f t="shared" si="178"/>
        <v>T</v>
      </c>
      <c r="ZV7" t="str">
        <f t="shared" si="178"/>
        <v>V</v>
      </c>
      <c r="ZW7" t="str">
        <f t="shared" si="178"/>
        <v>S</v>
      </c>
      <c r="ZX7" t="str">
        <f t="shared" si="178"/>
        <v>T</v>
      </c>
      <c r="ZY7" t="str">
        <f t="shared" si="178"/>
        <v>P</v>
      </c>
      <c r="ZZ7" t="str">
        <f t="shared" si="178"/>
        <v>V</v>
      </c>
      <c r="AAA7" t="str">
        <f t="shared" si="178"/>
        <v>P</v>
      </c>
      <c r="AAB7" t="str">
        <f t="shared" si="178"/>
        <v>G</v>
      </c>
      <c r="AAC7" t="str">
        <f t="shared" si="178"/>
        <v>P</v>
      </c>
      <c r="AAD7" t="str">
        <f t="shared" si="178"/>
        <v>P</v>
      </c>
      <c r="AAE7" t="str">
        <f t="shared" ref="AAE7:ACP7" si="179">IF(COLUMN(AAD1)&gt;LEN($A$7), "", MID($A$7, COLUMN(AAD1), 1))</f>
        <v>G</v>
      </c>
      <c r="AAF7" t="str">
        <f t="shared" si="179"/>
        <v>P</v>
      </c>
      <c r="AAG7" t="str">
        <f t="shared" si="179"/>
        <v>P</v>
      </c>
      <c r="AAH7" t="str">
        <f t="shared" si="179"/>
        <v>G</v>
      </c>
      <c r="AAI7" t="str">
        <f t="shared" si="179"/>
        <v>P</v>
      </c>
      <c r="AAJ7" t="str">
        <f t="shared" si="179"/>
        <v>P</v>
      </c>
      <c r="AAK7" t="str">
        <f t="shared" si="179"/>
        <v>G</v>
      </c>
      <c r="AAL7" t="str">
        <f t="shared" si="179"/>
        <v>H</v>
      </c>
      <c r="AAM7" t="str">
        <f t="shared" si="179"/>
        <v>A</v>
      </c>
      <c r="AAN7" t="str">
        <f t="shared" si="179"/>
        <v>G</v>
      </c>
      <c r="AAO7" t="str">
        <f t="shared" si="179"/>
        <v>S</v>
      </c>
      <c r="AAP7" t="str">
        <f t="shared" si="179"/>
        <v>Q</v>
      </c>
      <c r="AAQ7" t="str">
        <f t="shared" si="179"/>
        <v>G</v>
      </c>
      <c r="AAR7" t="str">
        <f t="shared" si="179"/>
        <v>P</v>
      </c>
      <c r="AAS7" t="str">
        <f t="shared" si="179"/>
        <v>P</v>
      </c>
      <c r="AAT7" t="str">
        <f t="shared" si="179"/>
        <v>G</v>
      </c>
      <c r="AAU7" t="str">
        <f t="shared" si="179"/>
        <v>I</v>
      </c>
      <c r="AAV7" t="str">
        <f t="shared" si="179"/>
        <v>P</v>
      </c>
      <c r="AAW7" t="str">
        <f t="shared" si="179"/>
        <v>G</v>
      </c>
      <c r="AAX7" t="str">
        <f t="shared" si="179"/>
        <v>S</v>
      </c>
      <c r="AAY7" t="str">
        <f t="shared" si="179"/>
        <v>M</v>
      </c>
      <c r="AAZ7" t="str">
        <f t="shared" si="179"/>
        <v>G</v>
      </c>
      <c r="ABA7" t="str">
        <f t="shared" si="179"/>
        <v>K</v>
      </c>
      <c r="ABB7" t="str">
        <f t="shared" si="179"/>
        <v>C</v>
      </c>
      <c r="ABC7" t="str">
        <f t="shared" si="179"/>
        <v>G</v>
      </c>
      <c r="ABD7" t="str">
        <f t="shared" si="179"/>
        <v>D</v>
      </c>
      <c r="ABE7" t="str">
        <f t="shared" si="179"/>
        <v>P</v>
      </c>
      <c r="ABF7" t="str">
        <f t="shared" si="179"/>
        <v>G</v>
      </c>
      <c r="ABG7" t="str">
        <f t="shared" si="179"/>
        <v>L</v>
      </c>
      <c r="ABH7" t="str">
        <f t="shared" si="179"/>
        <v>P</v>
      </c>
      <c r="ABI7" t="str">
        <f t="shared" si="179"/>
        <v>G</v>
      </c>
      <c r="ABJ7" t="str">
        <f t="shared" si="179"/>
        <v>P</v>
      </c>
      <c r="ABK7" t="str">
        <f t="shared" si="179"/>
        <v>D</v>
      </c>
      <c r="ABL7" t="str">
        <f t="shared" si="179"/>
        <v>G</v>
      </c>
      <c r="ABM7" t="str">
        <f t="shared" si="179"/>
        <v>E</v>
      </c>
      <c r="ABN7" t="str">
        <f t="shared" si="179"/>
        <v>P</v>
      </c>
      <c r="ABO7" t="str">
        <f t="shared" si="179"/>
        <v>G</v>
      </c>
      <c r="ABP7" t="str">
        <f t="shared" si="179"/>
        <v>I</v>
      </c>
      <c r="ABQ7" t="str">
        <f t="shared" si="179"/>
        <v>S</v>
      </c>
      <c r="ABR7" t="str">
        <f t="shared" si="179"/>
        <v>G</v>
      </c>
      <c r="ABS7" t="str">
        <f t="shared" si="179"/>
        <v>I</v>
      </c>
      <c r="ABT7" t="str">
        <f t="shared" si="179"/>
        <v>G</v>
      </c>
      <c r="ABU7" t="str">
        <f t="shared" si="179"/>
        <v>F</v>
      </c>
      <c r="ABV7" t="str">
        <f t="shared" si="179"/>
        <v>P</v>
      </c>
      <c r="ABW7" t="str">
        <f t="shared" si="179"/>
        <v>G</v>
      </c>
      <c r="ABX7" t="str">
        <f t="shared" si="179"/>
        <v>P</v>
      </c>
      <c r="ABY7" t="str">
        <f t="shared" si="179"/>
        <v>P</v>
      </c>
      <c r="ABZ7" t="str">
        <f t="shared" si="179"/>
        <v>G</v>
      </c>
      <c r="ACA7" t="str">
        <f t="shared" si="179"/>
        <v>P</v>
      </c>
      <c r="ACB7" t="str">
        <f t="shared" si="179"/>
        <v>K</v>
      </c>
      <c r="ACC7" t="str">
        <f t="shared" si="179"/>
        <v>G</v>
      </c>
      <c r="ACD7" t="str">
        <f t="shared" si="179"/>
        <v>D</v>
      </c>
      <c r="ACE7" t="str">
        <f t="shared" si="179"/>
        <v>R</v>
      </c>
      <c r="ACF7" t="str">
        <f t="shared" si="179"/>
        <v>G</v>
      </c>
      <c r="ACG7" t="str">
        <f t="shared" si="179"/>
        <v>F</v>
      </c>
      <c r="ACH7" t="str">
        <f t="shared" si="179"/>
        <v>P</v>
      </c>
      <c r="ACI7" t="str">
        <f t="shared" si="179"/>
        <v>G</v>
      </c>
      <c r="ACJ7" t="str">
        <f t="shared" si="179"/>
        <v>T</v>
      </c>
      <c r="ACK7" t="str">
        <f t="shared" si="179"/>
        <v>K</v>
      </c>
      <c r="ACL7" t="str">
        <f t="shared" si="179"/>
        <v>G</v>
      </c>
      <c r="ACM7" t="str">
        <f t="shared" si="179"/>
        <v>S</v>
      </c>
      <c r="ACN7" t="str">
        <f t="shared" si="179"/>
        <v>L</v>
      </c>
      <c r="ACO7" t="str">
        <f t="shared" si="179"/>
        <v>G</v>
      </c>
      <c r="ACP7" t="str">
        <f t="shared" si="179"/>
        <v>C</v>
      </c>
      <c r="ACQ7" t="str">
        <f t="shared" ref="ACQ7:AFB7" si="180">IF(COLUMN(ACP1)&gt;LEN($A$7), "", MID($A$7, COLUMN(ACP1), 1))</f>
        <v>P</v>
      </c>
      <c r="ACR7" t="str">
        <f t="shared" si="180"/>
        <v>G</v>
      </c>
      <c r="ACS7" t="str">
        <f t="shared" si="180"/>
        <v>K</v>
      </c>
      <c r="ACT7" t="str">
        <f t="shared" si="180"/>
        <v>M</v>
      </c>
      <c r="ACU7" t="str">
        <f t="shared" si="180"/>
        <v>G</v>
      </c>
      <c r="ACV7" t="str">
        <f t="shared" si="180"/>
        <v>E</v>
      </c>
      <c r="ACW7" t="str">
        <f t="shared" si="180"/>
        <v>P</v>
      </c>
      <c r="ACX7" t="str">
        <f t="shared" si="180"/>
        <v>G</v>
      </c>
      <c r="ACY7" t="str">
        <f t="shared" si="180"/>
        <v>L</v>
      </c>
      <c r="ACZ7" t="str">
        <f t="shared" si="180"/>
        <v>P</v>
      </c>
      <c r="ADA7" t="str">
        <f t="shared" si="180"/>
        <v>G</v>
      </c>
      <c r="ADB7" t="str">
        <f t="shared" si="180"/>
        <v>E</v>
      </c>
      <c r="ADC7" t="str">
        <f t="shared" si="180"/>
        <v>P</v>
      </c>
      <c r="ADD7" t="str">
        <f t="shared" si="180"/>
        <v>G</v>
      </c>
      <c r="ADE7" t="str">
        <f t="shared" si="180"/>
        <v>P</v>
      </c>
      <c r="ADF7" t="str">
        <f t="shared" si="180"/>
        <v>P</v>
      </c>
      <c r="ADG7" t="str">
        <f t="shared" si="180"/>
        <v>G</v>
      </c>
      <c r="ADH7" t="str">
        <f t="shared" si="180"/>
        <v>P</v>
      </c>
      <c r="ADI7" t="str">
        <f t="shared" si="180"/>
        <v>K</v>
      </c>
      <c r="ADJ7" t="str">
        <f t="shared" si="180"/>
        <v>G</v>
      </c>
      <c r="ADK7" t="str">
        <f t="shared" si="180"/>
        <v>E</v>
      </c>
      <c r="ADL7" t="str">
        <f t="shared" si="180"/>
        <v>P</v>
      </c>
      <c r="ADM7" t="str">
        <f t="shared" si="180"/>
        <v>A</v>
      </c>
      <c r="ADN7" t="str">
        <f t="shared" si="180"/>
        <v>L</v>
      </c>
      <c r="ADO7" t="str">
        <f t="shared" si="180"/>
        <v>A</v>
      </c>
      <c r="ADP7" t="str">
        <f t="shared" si="180"/>
        <v>M</v>
      </c>
      <c r="ADQ7" t="str">
        <f t="shared" si="180"/>
        <v>P</v>
      </c>
      <c r="ADR7" t="str">
        <f t="shared" si="180"/>
        <v>G</v>
      </c>
      <c r="ADS7" t="str">
        <f t="shared" si="180"/>
        <v>E</v>
      </c>
      <c r="ADT7" t="str">
        <f t="shared" si="180"/>
        <v>P</v>
      </c>
      <c r="ADU7" t="str">
        <f t="shared" si="180"/>
        <v>G</v>
      </c>
      <c r="ADV7" t="str">
        <f t="shared" si="180"/>
        <v>T</v>
      </c>
      <c r="ADW7" t="str">
        <f t="shared" si="180"/>
        <v>P</v>
      </c>
      <c r="ADX7" t="str">
        <f t="shared" si="180"/>
        <v>G</v>
      </c>
      <c r="ADY7" t="str">
        <f t="shared" si="180"/>
        <v>F</v>
      </c>
      <c r="ADZ7" t="str">
        <f t="shared" si="180"/>
        <v>P</v>
      </c>
      <c r="AEA7" t="str">
        <f t="shared" si="180"/>
        <v>G</v>
      </c>
      <c r="AEB7" t="str">
        <f t="shared" si="180"/>
        <v>E</v>
      </c>
      <c r="AEC7" t="str">
        <f t="shared" si="180"/>
        <v>R</v>
      </c>
      <c r="AED7" t="str">
        <f t="shared" si="180"/>
        <v>G</v>
      </c>
      <c r="AEE7" t="str">
        <f t="shared" si="180"/>
        <v>N</v>
      </c>
      <c r="AEF7" t="str">
        <f t="shared" si="180"/>
        <v>S</v>
      </c>
      <c r="AEG7" t="str">
        <f t="shared" si="180"/>
        <v>G</v>
      </c>
      <c r="AEH7" t="str">
        <f t="shared" si="180"/>
        <v>E</v>
      </c>
      <c r="AEI7" t="str">
        <f t="shared" si="180"/>
        <v>N</v>
      </c>
      <c r="AEJ7" t="str">
        <f t="shared" si="180"/>
        <v>G</v>
      </c>
      <c r="AEK7" t="str">
        <f t="shared" si="180"/>
        <v>E</v>
      </c>
      <c r="AEL7" t="str">
        <f t="shared" si="180"/>
        <v>I</v>
      </c>
      <c r="AEM7" t="str">
        <f t="shared" si="180"/>
        <v>G</v>
      </c>
      <c r="AEN7" t="str">
        <f t="shared" si="180"/>
        <v>L</v>
      </c>
      <c r="AEO7" t="str">
        <f t="shared" si="180"/>
        <v>P</v>
      </c>
      <c r="AEP7" t="str">
        <f t="shared" si="180"/>
        <v>G</v>
      </c>
      <c r="AEQ7" t="str">
        <f t="shared" si="180"/>
        <v>L</v>
      </c>
      <c r="AER7" t="str">
        <f t="shared" si="180"/>
        <v>P</v>
      </c>
      <c r="AES7" t="str">
        <f t="shared" si="180"/>
        <v>G</v>
      </c>
      <c r="AET7" t="str">
        <f t="shared" si="180"/>
        <v>L</v>
      </c>
      <c r="AEU7" t="str">
        <f t="shared" si="180"/>
        <v>P</v>
      </c>
      <c r="AEV7" t="str">
        <f t="shared" si="180"/>
        <v>G</v>
      </c>
      <c r="AEW7" t="str">
        <f t="shared" si="180"/>
        <v>T</v>
      </c>
      <c r="AEX7" t="str">
        <f t="shared" si="180"/>
        <v>P</v>
      </c>
      <c r="AEY7" t="str">
        <f t="shared" si="180"/>
        <v>G</v>
      </c>
      <c r="AEZ7" t="str">
        <f t="shared" si="180"/>
        <v>N</v>
      </c>
      <c r="AFA7" t="str">
        <f t="shared" si="180"/>
        <v>E</v>
      </c>
      <c r="AFB7" t="str">
        <f t="shared" si="180"/>
        <v>G</v>
      </c>
      <c r="AFC7" t="str">
        <f t="shared" ref="AFC7:AHN7" si="181">IF(COLUMN(AFB1)&gt;LEN($A$7), "", MID($A$7, COLUMN(AFB1), 1))</f>
        <v>L</v>
      </c>
      <c r="AFD7" t="str">
        <f t="shared" si="181"/>
        <v>D</v>
      </c>
      <c r="AFE7" t="str">
        <f t="shared" si="181"/>
        <v>G</v>
      </c>
      <c r="AFF7" t="str">
        <f t="shared" si="181"/>
        <v>P</v>
      </c>
      <c r="AFG7" t="str">
        <f t="shared" si="181"/>
        <v>R</v>
      </c>
      <c r="AFH7" t="str">
        <f t="shared" si="181"/>
        <v>G</v>
      </c>
      <c r="AFI7" t="str">
        <f t="shared" si="181"/>
        <v>D</v>
      </c>
      <c r="AFJ7" t="str">
        <f t="shared" si="181"/>
        <v>P</v>
      </c>
      <c r="AFK7" t="str">
        <f t="shared" si="181"/>
        <v>G</v>
      </c>
      <c r="AFL7" t="str">
        <f t="shared" si="181"/>
        <v>Q</v>
      </c>
      <c r="AFM7" t="str">
        <f t="shared" si="181"/>
        <v>P</v>
      </c>
      <c r="AFN7" t="str">
        <f t="shared" si="181"/>
        <v>G</v>
      </c>
      <c r="AFO7" t="str">
        <f t="shared" si="181"/>
        <v>P</v>
      </c>
      <c r="AFP7" t="str">
        <f t="shared" si="181"/>
        <v>P</v>
      </c>
      <c r="AFQ7" t="str">
        <f t="shared" si="181"/>
        <v>G</v>
      </c>
      <c r="AFR7" t="str">
        <f t="shared" si="181"/>
        <v>E</v>
      </c>
      <c r="AFS7" t="str">
        <f t="shared" si="181"/>
        <v>K</v>
      </c>
      <c r="AFT7" t="str">
        <f t="shared" si="181"/>
        <v>G</v>
      </c>
      <c r="AFU7" t="str">
        <f t="shared" si="181"/>
        <v>H</v>
      </c>
      <c r="AFV7" t="str">
        <f t="shared" si="181"/>
        <v>P</v>
      </c>
      <c r="AFW7" t="str">
        <f t="shared" si="181"/>
        <v>G</v>
      </c>
      <c r="AFX7" t="str">
        <f t="shared" si="181"/>
        <v>R</v>
      </c>
      <c r="AFY7" t="str">
        <f t="shared" si="181"/>
        <v>C</v>
      </c>
      <c r="AFZ7" t="str">
        <f t="shared" si="181"/>
        <v>I</v>
      </c>
      <c r="AGA7" t="str">
        <f t="shared" si="181"/>
        <v>D</v>
      </c>
      <c r="AGB7" t="str">
        <f t="shared" si="181"/>
        <v>G</v>
      </c>
      <c r="AGC7" t="str">
        <f t="shared" si="181"/>
        <v>P</v>
      </c>
      <c r="AGD7" t="str">
        <f t="shared" si="181"/>
        <v>R</v>
      </c>
      <c r="AGE7" t="str">
        <f t="shared" si="181"/>
        <v>G</v>
      </c>
      <c r="AGF7" t="str">
        <f t="shared" si="181"/>
        <v>A</v>
      </c>
      <c r="AGG7" t="str">
        <f t="shared" si="181"/>
        <v>P</v>
      </c>
      <c r="AGH7" t="str">
        <f t="shared" si="181"/>
        <v>G</v>
      </c>
      <c r="AGI7" t="str">
        <f t="shared" si="181"/>
        <v>L</v>
      </c>
      <c r="AGJ7" t="str">
        <f t="shared" si="181"/>
        <v>P</v>
      </c>
      <c r="AGK7" t="str">
        <f t="shared" si="181"/>
        <v>G</v>
      </c>
      <c r="AGL7" t="str">
        <f t="shared" si="181"/>
        <v>L</v>
      </c>
      <c r="AGM7" t="str">
        <f t="shared" si="181"/>
        <v>N</v>
      </c>
      <c r="AGN7" t="str">
        <f t="shared" si="181"/>
        <v>G</v>
      </c>
      <c r="AGO7" t="str">
        <f t="shared" si="181"/>
        <v>L</v>
      </c>
      <c r="AGP7" t="str">
        <f t="shared" si="181"/>
        <v>K</v>
      </c>
      <c r="AGQ7" t="str">
        <f t="shared" si="181"/>
        <v>G</v>
      </c>
      <c r="AGR7" t="str">
        <f t="shared" si="181"/>
        <v>Q</v>
      </c>
      <c r="AGS7" t="str">
        <f t="shared" si="181"/>
        <v>E</v>
      </c>
      <c r="AGT7" t="str">
        <f t="shared" si="181"/>
        <v>G</v>
      </c>
      <c r="AGU7" t="str">
        <f t="shared" si="181"/>
        <v>R</v>
      </c>
      <c r="AGV7" t="str">
        <f t="shared" si="181"/>
        <v>R</v>
      </c>
      <c r="AGW7" t="str">
        <f t="shared" si="181"/>
        <v>G</v>
      </c>
      <c r="AGX7" t="str">
        <f t="shared" si="181"/>
        <v>E</v>
      </c>
      <c r="AGY7" t="str">
        <f t="shared" si="181"/>
        <v>T</v>
      </c>
      <c r="AGZ7" t="str">
        <f t="shared" si="181"/>
        <v>G</v>
      </c>
      <c r="AHA7" t="str">
        <f t="shared" si="181"/>
        <v>P</v>
      </c>
      <c r="AHB7" t="str">
        <f t="shared" si="181"/>
        <v>K</v>
      </c>
      <c r="AHC7" t="str">
        <f t="shared" si="181"/>
        <v>G</v>
      </c>
      <c r="AHD7" t="str">
        <f t="shared" si="181"/>
        <v>D</v>
      </c>
      <c r="AHE7" t="str">
        <f t="shared" si="181"/>
        <v>P</v>
      </c>
      <c r="AHF7" t="str">
        <f t="shared" si="181"/>
        <v>G</v>
      </c>
      <c r="AHG7" t="str">
        <f t="shared" si="181"/>
        <v>I</v>
      </c>
      <c r="AHH7" t="str">
        <f t="shared" si="181"/>
        <v>P</v>
      </c>
      <c r="AHI7" t="str">
        <f t="shared" si="181"/>
        <v>G</v>
      </c>
      <c r="AHJ7" t="str">
        <f t="shared" si="181"/>
        <v>L</v>
      </c>
      <c r="AHK7" t="str">
        <f t="shared" si="181"/>
        <v>D</v>
      </c>
      <c r="AHL7" t="str">
        <f t="shared" si="181"/>
        <v>R</v>
      </c>
      <c r="AHM7" t="str">
        <f t="shared" si="181"/>
        <v>S</v>
      </c>
      <c r="AHN7" t="str">
        <f t="shared" si="181"/>
        <v>G</v>
      </c>
      <c r="AHO7" t="str">
        <f t="shared" ref="AHO7:AJZ7" si="182">IF(COLUMN(AHN1)&gt;LEN($A$7), "", MID($A$7, COLUMN(AHN1), 1))</f>
        <v>F</v>
      </c>
      <c r="AHP7" t="str">
        <f t="shared" si="182"/>
        <v>P</v>
      </c>
      <c r="AHQ7" t="str">
        <f t="shared" si="182"/>
        <v>G</v>
      </c>
      <c r="AHR7" t="str">
        <f t="shared" si="182"/>
        <v>A</v>
      </c>
      <c r="AHS7" t="str">
        <f t="shared" si="182"/>
        <v>P</v>
      </c>
      <c r="AHT7" t="str">
        <f t="shared" si="182"/>
        <v>G</v>
      </c>
      <c r="AHU7" t="str">
        <f t="shared" si="182"/>
        <v>P</v>
      </c>
      <c r="AHV7" t="str">
        <f t="shared" si="182"/>
        <v>P</v>
      </c>
      <c r="AHW7" t="str">
        <f t="shared" si="182"/>
        <v>G</v>
      </c>
      <c r="AHX7" t="str">
        <f t="shared" si="182"/>
        <v>M</v>
      </c>
      <c r="AHY7" t="str">
        <f t="shared" si="182"/>
        <v>P</v>
      </c>
      <c r="AHZ7" t="str">
        <f t="shared" si="182"/>
        <v>G</v>
      </c>
      <c r="AIA7" t="str">
        <f t="shared" si="182"/>
        <v>Q</v>
      </c>
      <c r="AIB7" t="str">
        <f t="shared" si="182"/>
        <v>R</v>
      </c>
      <c r="AIC7" t="str">
        <f t="shared" si="182"/>
        <v>G</v>
      </c>
      <c r="AID7" t="str">
        <f t="shared" si="182"/>
        <v>E</v>
      </c>
      <c r="AIE7" t="str">
        <f t="shared" si="182"/>
        <v>M</v>
      </c>
      <c r="AIF7" t="str">
        <f t="shared" si="182"/>
        <v>G</v>
      </c>
      <c r="AIG7" t="str">
        <f t="shared" si="182"/>
        <v>P</v>
      </c>
      <c r="AIH7" t="str">
        <f t="shared" si="182"/>
        <v>P</v>
      </c>
      <c r="AII7" t="str">
        <f t="shared" si="182"/>
        <v>G</v>
      </c>
      <c r="AIJ7" t="str">
        <f t="shared" si="182"/>
        <v>Q</v>
      </c>
      <c r="AIK7" t="str">
        <f t="shared" si="182"/>
        <v>K</v>
      </c>
      <c r="AIL7" t="str">
        <f t="shared" si="182"/>
        <v>G</v>
      </c>
      <c r="AIM7" t="str">
        <f t="shared" si="182"/>
        <v>Y</v>
      </c>
      <c r="AIN7" t="str">
        <f t="shared" si="182"/>
        <v>P</v>
      </c>
      <c r="AIO7" t="str">
        <f t="shared" si="182"/>
        <v>G</v>
      </c>
      <c r="AIP7" t="str">
        <f t="shared" si="182"/>
        <v>N</v>
      </c>
      <c r="AIQ7" t="str">
        <f t="shared" si="182"/>
        <v>P</v>
      </c>
      <c r="AIR7" t="str">
        <f t="shared" si="182"/>
        <v>G</v>
      </c>
      <c r="AIS7" t="str">
        <f t="shared" si="182"/>
        <v>F</v>
      </c>
      <c r="AIT7" t="str">
        <f t="shared" si="182"/>
        <v>V</v>
      </c>
      <c r="AIU7" t="str">
        <f t="shared" si="182"/>
        <v>G</v>
      </c>
      <c r="AIV7" t="str">
        <f t="shared" si="182"/>
        <v>P</v>
      </c>
      <c r="AIW7" t="str">
        <f t="shared" si="182"/>
        <v>P</v>
      </c>
      <c r="AIX7" t="str">
        <f t="shared" si="182"/>
        <v>G</v>
      </c>
      <c r="AIY7" t="str">
        <f t="shared" si="182"/>
        <v>E</v>
      </c>
      <c r="AIZ7" t="str">
        <f t="shared" si="182"/>
        <v>N</v>
      </c>
      <c r="AJA7" t="str">
        <f t="shared" si="182"/>
        <v>G</v>
      </c>
      <c r="AJB7" t="str">
        <f t="shared" si="182"/>
        <v>V</v>
      </c>
      <c r="AJC7" t="str">
        <f t="shared" si="182"/>
        <v>V</v>
      </c>
      <c r="AJD7" t="str">
        <f t="shared" si="182"/>
        <v>G</v>
      </c>
      <c r="AJE7" t="str">
        <f t="shared" si="182"/>
        <v>M</v>
      </c>
      <c r="AJF7" t="str">
        <f t="shared" si="182"/>
        <v>M</v>
      </c>
      <c r="AJG7" t="str">
        <f t="shared" si="182"/>
        <v>G</v>
      </c>
      <c r="AJH7" t="str">
        <f t="shared" si="182"/>
        <v>Y</v>
      </c>
      <c r="AJI7" t="str">
        <f t="shared" si="182"/>
        <v>P</v>
      </c>
      <c r="AJJ7" t="str">
        <f t="shared" si="182"/>
        <v>G</v>
      </c>
      <c r="AJK7" t="str">
        <f t="shared" si="182"/>
        <v>A</v>
      </c>
      <c r="AJL7" t="str">
        <f t="shared" si="182"/>
        <v>T</v>
      </c>
      <c r="AJM7" t="str">
        <f t="shared" si="182"/>
        <v>G</v>
      </c>
      <c r="AJN7" t="str">
        <f t="shared" si="182"/>
        <v>P</v>
      </c>
      <c r="AJO7" t="str">
        <f t="shared" si="182"/>
        <v>P</v>
      </c>
      <c r="AJP7" t="str">
        <f t="shared" si="182"/>
        <v>G</v>
      </c>
      <c r="AJQ7" t="str">
        <f t="shared" si="182"/>
        <v>P</v>
      </c>
      <c r="AJR7" t="str">
        <f t="shared" si="182"/>
        <v>P</v>
      </c>
      <c r="AJS7" t="str">
        <f t="shared" si="182"/>
        <v>G</v>
      </c>
      <c r="AJT7" t="str">
        <f t="shared" si="182"/>
        <v>N</v>
      </c>
      <c r="AJU7" t="str">
        <f t="shared" si="182"/>
        <v>P</v>
      </c>
      <c r="AJV7" t="str">
        <f t="shared" si="182"/>
        <v>G</v>
      </c>
      <c r="AJW7" t="str">
        <f t="shared" si="182"/>
        <v>I</v>
      </c>
      <c r="AJX7" t="str">
        <f t="shared" si="182"/>
        <v>P</v>
      </c>
      <c r="AJY7" t="str">
        <f t="shared" si="182"/>
        <v>G</v>
      </c>
      <c r="AJZ7" t="str">
        <f t="shared" si="182"/>
        <v>H</v>
      </c>
      <c r="AKA7" t="str">
        <f t="shared" ref="AKA7:AML7" si="183">IF(COLUMN(AJZ1)&gt;LEN($A$7), "", MID($A$7, COLUMN(AJZ1), 1))</f>
        <v>R</v>
      </c>
      <c r="AKB7" t="str">
        <f t="shared" si="183"/>
        <v>G</v>
      </c>
      <c r="AKC7" t="str">
        <f t="shared" si="183"/>
        <v>S</v>
      </c>
      <c r="AKD7" t="str">
        <f t="shared" si="183"/>
        <v>P</v>
      </c>
      <c r="AKE7" t="str">
        <f t="shared" si="183"/>
        <v>G</v>
      </c>
      <c r="AKF7" t="str">
        <f t="shared" si="183"/>
        <v>I</v>
      </c>
      <c r="AKG7" t="str">
        <f t="shared" si="183"/>
        <v>-</v>
      </c>
      <c r="AKH7" t="str">
        <f t="shared" si="183"/>
        <v>-</v>
      </c>
      <c r="AKI7" t="str">
        <f t="shared" si="183"/>
        <v>-</v>
      </c>
      <c r="AKJ7" t="str">
        <f t="shared" si="183"/>
        <v>P</v>
      </c>
      <c r="AKK7" t="str">
        <f t="shared" si="183"/>
        <v>G</v>
      </c>
      <c r="AKL7" t="str">
        <f t="shared" si="183"/>
        <v>V</v>
      </c>
      <c r="AKM7" t="str">
        <f t="shared" si="183"/>
        <v>K</v>
      </c>
      <c r="AKN7" t="str">
        <f t="shared" si="183"/>
        <v>G</v>
      </c>
      <c r="AKO7" t="str">
        <f t="shared" si="183"/>
        <v>N</v>
      </c>
      <c r="AKP7" t="str">
        <f t="shared" si="183"/>
        <v>R</v>
      </c>
      <c r="AKQ7" t="str">
        <f t="shared" si="183"/>
        <v>G</v>
      </c>
      <c r="AKR7" t="str">
        <f t="shared" si="183"/>
        <v>H</v>
      </c>
      <c r="AKS7" t="str">
        <f t="shared" si="183"/>
        <v>P</v>
      </c>
      <c r="AKT7" t="str">
        <f t="shared" si="183"/>
        <v>G</v>
      </c>
      <c r="AKU7" t="str">
        <f t="shared" si="183"/>
        <v>A</v>
      </c>
      <c r="AKV7" t="str">
        <f t="shared" si="183"/>
        <v>K</v>
      </c>
      <c r="AKW7" t="str">
        <f t="shared" si="183"/>
        <v>G</v>
      </c>
      <c r="AKX7" t="str">
        <f t="shared" si="183"/>
        <v>D</v>
      </c>
      <c r="AKY7" t="str">
        <f t="shared" si="183"/>
        <v>P</v>
      </c>
      <c r="AKZ7" t="str">
        <f t="shared" si="183"/>
        <v>G</v>
      </c>
      <c r="ALA7" t="str">
        <f t="shared" si="183"/>
        <v>D</v>
      </c>
      <c r="ALB7" t="str">
        <f t="shared" si="183"/>
        <v>K</v>
      </c>
      <c r="ALC7" t="str">
        <f t="shared" si="183"/>
        <v>G</v>
      </c>
      <c r="ALD7" t="str">
        <f t="shared" si="183"/>
        <v>N</v>
      </c>
      <c r="ALE7" t="str">
        <f t="shared" si="183"/>
        <v>P</v>
      </c>
      <c r="ALF7" t="str">
        <f t="shared" si="183"/>
        <v>G</v>
      </c>
      <c r="ALG7" t="str">
        <f t="shared" si="183"/>
        <v>P</v>
      </c>
      <c r="ALH7" t="str">
        <f t="shared" si="183"/>
        <v>S</v>
      </c>
      <c r="ALI7" t="str">
        <f t="shared" si="183"/>
        <v>Q</v>
      </c>
      <c r="ALJ7" t="str">
        <f t="shared" si="183"/>
        <v>I</v>
      </c>
      <c r="ALK7" t="str">
        <f t="shared" si="183"/>
        <v>T</v>
      </c>
      <c r="ALL7" t="str">
        <f t="shared" si="183"/>
        <v>H</v>
      </c>
      <c r="ALM7" t="str">
        <f t="shared" si="183"/>
        <v>L</v>
      </c>
      <c r="ALN7" t="str">
        <f t="shared" si="183"/>
        <v>-</v>
      </c>
      <c r="ALO7" t="str">
        <f t="shared" si="183"/>
        <v>-</v>
      </c>
      <c r="ALP7" t="str">
        <f t="shared" si="183"/>
        <v>K</v>
      </c>
      <c r="ALQ7" t="str">
        <f t="shared" si="183"/>
        <v>G</v>
      </c>
      <c r="ALR7" t="str">
        <f t="shared" si="183"/>
        <v>D</v>
      </c>
      <c r="ALS7" t="str">
        <f t="shared" si="183"/>
        <v>K</v>
      </c>
      <c r="ALT7" t="str">
        <f t="shared" si="183"/>
        <v>G</v>
      </c>
      <c r="ALU7" t="str">
        <f t="shared" si="183"/>
        <v>E</v>
      </c>
      <c r="ALV7" t="str">
        <f t="shared" si="183"/>
        <v>P</v>
      </c>
      <c r="ALW7" t="str">
        <f t="shared" si="183"/>
        <v>G</v>
      </c>
      <c r="ALX7" t="str">
        <f t="shared" si="183"/>
        <v>L</v>
      </c>
      <c r="ALY7" t="str">
        <f t="shared" si="183"/>
        <v>K</v>
      </c>
      <c r="ALZ7" t="str">
        <f t="shared" si="183"/>
        <v>G</v>
      </c>
      <c r="AMA7" t="str">
        <f t="shared" si="183"/>
        <v>F</v>
      </c>
      <c r="AMB7" t="str">
        <f t="shared" si="183"/>
        <v>S</v>
      </c>
      <c r="AMC7" t="str">
        <f t="shared" si="183"/>
        <v>G</v>
      </c>
      <c r="AMD7" t="str">
        <f t="shared" si="183"/>
        <v>N</v>
      </c>
      <c r="AME7" t="str">
        <f t="shared" si="183"/>
        <v>P</v>
      </c>
      <c r="AMF7" t="str">
        <f t="shared" si="183"/>
        <v>G</v>
      </c>
      <c r="AMG7" t="str">
        <f t="shared" si="183"/>
        <v>E</v>
      </c>
      <c r="AMH7" t="str">
        <f t="shared" si="183"/>
        <v>K</v>
      </c>
      <c r="AMI7" t="str">
        <f t="shared" si="183"/>
        <v>G</v>
      </c>
      <c r="AMJ7" t="str">
        <f t="shared" si="183"/>
        <v>N</v>
      </c>
      <c r="AMK7" t="str">
        <f t="shared" si="183"/>
        <v>R</v>
      </c>
      <c r="AML7" t="str">
        <f t="shared" si="183"/>
        <v>G</v>
      </c>
      <c r="AMM7" t="str">
        <f t="shared" ref="AMM7:AOX7" si="184">IF(COLUMN(AML1)&gt;LEN($A$7), "", MID($A$7, COLUMN(AML1), 1))</f>
        <v>I</v>
      </c>
      <c r="AMN7" t="str">
        <f t="shared" si="184"/>
        <v>P</v>
      </c>
      <c r="AMO7" t="str">
        <f t="shared" si="184"/>
        <v>G</v>
      </c>
      <c r="AMP7" t="str">
        <f t="shared" si="184"/>
        <v>L</v>
      </c>
      <c r="AMQ7" t="str">
        <f t="shared" si="184"/>
        <v>P</v>
      </c>
      <c r="AMR7" t="str">
        <f t="shared" si="184"/>
        <v>G</v>
      </c>
      <c r="AMS7" t="str">
        <f t="shared" si="184"/>
        <v>L</v>
      </c>
      <c r="AMT7" t="str">
        <f t="shared" si="184"/>
        <v>K</v>
      </c>
      <c r="AMU7" t="str">
        <f t="shared" si="184"/>
        <v>G</v>
      </c>
      <c r="AMV7" t="str">
        <f t="shared" si="184"/>
        <v>L</v>
      </c>
      <c r="AMW7" t="str">
        <f t="shared" si="184"/>
        <v>K</v>
      </c>
      <c r="AMX7" t="str">
        <f t="shared" si="184"/>
        <v>G</v>
      </c>
      <c r="AMY7" t="str">
        <f t="shared" si="184"/>
        <v>L</v>
      </c>
      <c r="AMZ7" t="str">
        <f t="shared" si="184"/>
        <v>H</v>
      </c>
      <c r="ANA7" t="str">
        <f t="shared" si="184"/>
        <v>G</v>
      </c>
      <c r="ANB7" t="str">
        <f t="shared" si="184"/>
        <v>P</v>
      </c>
      <c r="ANC7" t="str">
        <f t="shared" si="184"/>
        <v>P</v>
      </c>
      <c r="AND7" t="str">
        <f t="shared" si="184"/>
        <v>G</v>
      </c>
      <c r="ANE7" t="str">
        <f t="shared" si="184"/>
        <v>P</v>
      </c>
      <c r="ANF7" t="str">
        <f t="shared" si="184"/>
        <v>P</v>
      </c>
      <c r="ANG7" t="str">
        <f t="shared" si="184"/>
        <v>G</v>
      </c>
      <c r="ANH7" t="str">
        <f t="shared" si="184"/>
        <v>P</v>
      </c>
      <c r="ANI7" t="str">
        <f t="shared" si="184"/>
        <v>R</v>
      </c>
      <c r="ANJ7" t="str">
        <f t="shared" si="184"/>
        <v>G</v>
      </c>
      <c r="ANK7" t="str">
        <f t="shared" si="184"/>
        <v>D</v>
      </c>
      <c r="ANL7" t="str">
        <f t="shared" si="184"/>
        <v>L</v>
      </c>
      <c r="ANM7" t="str">
        <f t="shared" si="184"/>
        <v>G</v>
      </c>
      <c r="ANN7" t="str">
        <f t="shared" si="184"/>
        <v>S</v>
      </c>
      <c r="ANO7" t="str">
        <f t="shared" si="184"/>
        <v>I</v>
      </c>
      <c r="ANP7" t="str">
        <f t="shared" si="184"/>
        <v>G</v>
      </c>
      <c r="ANQ7" t="str">
        <f t="shared" si="184"/>
        <v>S</v>
      </c>
      <c r="ANR7" t="str">
        <f t="shared" si="184"/>
        <v>P</v>
      </c>
      <c r="ANS7" t="str">
        <f t="shared" si="184"/>
        <v>G</v>
      </c>
      <c r="ANT7" t="str">
        <f t="shared" si="184"/>
        <v>E</v>
      </c>
      <c r="ANU7" t="str">
        <f t="shared" si="184"/>
        <v>P</v>
      </c>
      <c r="ANV7" t="str">
        <f t="shared" si="184"/>
        <v>G</v>
      </c>
      <c r="ANW7" t="str">
        <f t="shared" si="184"/>
        <v>P</v>
      </c>
      <c r="ANX7" t="str">
        <f t="shared" si="184"/>
        <v>R</v>
      </c>
      <c r="ANY7" t="str">
        <f t="shared" si="184"/>
        <v>G</v>
      </c>
      <c r="ANZ7" t="str">
        <f t="shared" si="184"/>
        <v>V</v>
      </c>
      <c r="AOA7" t="str">
        <f t="shared" si="184"/>
        <v>P</v>
      </c>
      <c r="AOB7" t="str">
        <f t="shared" si="184"/>
        <v>G</v>
      </c>
      <c r="AOC7" t="str">
        <f t="shared" si="184"/>
        <v>N</v>
      </c>
      <c r="AOD7" t="str">
        <f t="shared" si="184"/>
        <v>V</v>
      </c>
      <c r="AOE7" t="str">
        <f t="shared" si="184"/>
        <v>G</v>
      </c>
      <c r="AOF7" t="str">
        <f t="shared" si="184"/>
        <v>N</v>
      </c>
      <c r="AOG7" t="str">
        <f t="shared" si="184"/>
        <v>M</v>
      </c>
      <c r="AOH7" t="str">
        <f t="shared" si="184"/>
        <v>G</v>
      </c>
      <c r="AOI7" t="str">
        <f t="shared" si="184"/>
        <v>V</v>
      </c>
      <c r="AOJ7" t="str">
        <f t="shared" si="184"/>
        <v>P</v>
      </c>
      <c r="AOK7" t="str">
        <f t="shared" si="184"/>
        <v>G</v>
      </c>
      <c r="AOL7" t="str">
        <f t="shared" si="184"/>
        <v>S</v>
      </c>
      <c r="AOM7" t="str">
        <f t="shared" si="184"/>
        <v>K</v>
      </c>
      <c r="AON7" t="str">
        <f t="shared" si="184"/>
        <v>G</v>
      </c>
      <c r="AOO7" t="str">
        <f t="shared" si="184"/>
        <v>K</v>
      </c>
      <c r="AOP7" t="str">
        <f t="shared" si="184"/>
        <v>R</v>
      </c>
      <c r="AOQ7" t="str">
        <f t="shared" si="184"/>
        <v>G</v>
      </c>
      <c r="AOR7" t="str">
        <f t="shared" si="184"/>
        <v>T</v>
      </c>
      <c r="AOS7" t="str">
        <f t="shared" si="184"/>
        <v>L</v>
      </c>
      <c r="AOT7" t="str">
        <f t="shared" si="184"/>
        <v>G</v>
      </c>
      <c r="AOU7" t="str">
        <f t="shared" si="184"/>
        <v>F</v>
      </c>
      <c r="AOV7" t="str">
        <f t="shared" si="184"/>
        <v>P</v>
      </c>
      <c r="AOW7" t="str">
        <f t="shared" si="184"/>
        <v>G</v>
      </c>
      <c r="AOX7" t="str">
        <f t="shared" si="184"/>
        <v>Q</v>
      </c>
      <c r="AOY7" t="str">
        <f t="shared" ref="AOY7:ARJ7" si="185">IF(COLUMN(AOX1)&gt;LEN($A$7), "", MID($A$7, COLUMN(AOX1), 1))</f>
        <v>A</v>
      </c>
      <c r="AOZ7" t="str">
        <f t="shared" si="185"/>
        <v>G</v>
      </c>
      <c r="APA7" t="str">
        <f t="shared" si="185"/>
        <v>R</v>
      </c>
      <c r="APB7" t="str">
        <f t="shared" si="185"/>
        <v>P</v>
      </c>
      <c r="APC7" t="str">
        <f t="shared" si="185"/>
        <v>G</v>
      </c>
      <c r="APD7" t="str">
        <f t="shared" si="185"/>
        <v>L</v>
      </c>
      <c r="APE7" t="str">
        <f t="shared" si="185"/>
        <v>P</v>
      </c>
      <c r="APF7" t="str">
        <f t="shared" si="185"/>
        <v>G</v>
      </c>
      <c r="APG7" t="str">
        <f t="shared" si="185"/>
        <v>I</v>
      </c>
      <c r="APH7" t="str">
        <f t="shared" si="185"/>
        <v>H</v>
      </c>
      <c r="API7" t="str">
        <f t="shared" si="185"/>
        <v>G</v>
      </c>
      <c r="APJ7" t="str">
        <f t="shared" si="185"/>
        <v>L</v>
      </c>
      <c r="APK7" t="str">
        <f t="shared" si="185"/>
        <v>Q</v>
      </c>
      <c r="APL7" t="str">
        <f t="shared" si="185"/>
        <v>G</v>
      </c>
      <c r="APM7" t="str">
        <f t="shared" si="185"/>
        <v>D</v>
      </c>
      <c r="APN7" t="str">
        <f t="shared" si="185"/>
        <v>K</v>
      </c>
      <c r="APO7" t="str">
        <f t="shared" si="185"/>
        <v>G</v>
      </c>
      <c r="APP7" t="str">
        <f t="shared" si="185"/>
        <v>E</v>
      </c>
      <c r="APQ7" t="str">
        <f t="shared" si="185"/>
        <v>P</v>
      </c>
      <c r="APR7" t="str">
        <f t="shared" si="185"/>
        <v>G</v>
      </c>
      <c r="APS7" t="str">
        <f t="shared" si="185"/>
        <v>Y</v>
      </c>
      <c r="APT7" t="str">
        <f t="shared" si="185"/>
        <v>S</v>
      </c>
      <c r="APU7" t="str">
        <f t="shared" si="185"/>
        <v>E</v>
      </c>
      <c r="APV7" t="str">
        <f t="shared" si="185"/>
        <v>G</v>
      </c>
      <c r="APW7" t="str">
        <f t="shared" si="185"/>
        <v>T</v>
      </c>
      <c r="APX7" t="str">
        <f t="shared" si="185"/>
        <v>R</v>
      </c>
      <c r="APY7" t="str">
        <f t="shared" si="185"/>
        <v>P</v>
      </c>
      <c r="APZ7" t="str">
        <f t="shared" si="185"/>
        <v>G</v>
      </c>
      <c r="AQA7" t="str">
        <f t="shared" si="185"/>
        <v>P</v>
      </c>
      <c r="AQB7" t="str">
        <f t="shared" si="185"/>
        <v>R</v>
      </c>
      <c r="AQC7" t="str">
        <f t="shared" si="185"/>
        <v>G</v>
      </c>
      <c r="AQD7" t="str">
        <f t="shared" si="185"/>
        <v>P</v>
      </c>
      <c r="AQE7" t="str">
        <f t="shared" si="185"/>
        <v>T</v>
      </c>
      <c r="AQF7" t="str">
        <f t="shared" si="185"/>
        <v>G</v>
      </c>
      <c r="AQG7" t="str">
        <f t="shared" si="185"/>
        <v>D</v>
      </c>
      <c r="AQH7" t="str">
        <f t="shared" si="185"/>
        <v>P</v>
      </c>
      <c r="AQI7" t="str">
        <f t="shared" si="185"/>
        <v>G</v>
      </c>
      <c r="AQJ7" t="str">
        <f t="shared" si="185"/>
        <v>L</v>
      </c>
      <c r="AQK7" t="str">
        <f t="shared" si="185"/>
        <v>P</v>
      </c>
      <c r="AQL7" t="str">
        <f t="shared" si="185"/>
        <v>G</v>
      </c>
      <c r="AQM7" t="str">
        <f t="shared" si="185"/>
        <v>D</v>
      </c>
      <c r="AQN7" t="str">
        <f t="shared" si="185"/>
        <v>M</v>
      </c>
      <c r="AQO7" t="str">
        <f t="shared" si="185"/>
        <v>G</v>
      </c>
      <c r="AQP7" t="str">
        <f t="shared" si="185"/>
        <v>K</v>
      </c>
      <c r="AQQ7" t="str">
        <f t="shared" si="185"/>
        <v>K</v>
      </c>
      <c r="AQR7" t="str">
        <f t="shared" si="185"/>
        <v>G</v>
      </c>
      <c r="AQS7" t="str">
        <f t="shared" si="185"/>
        <v>E</v>
      </c>
      <c r="AQT7" t="str">
        <f t="shared" si="185"/>
        <v>R</v>
      </c>
      <c r="AQU7" t="str">
        <f t="shared" si="185"/>
        <v>G</v>
      </c>
      <c r="AQV7" t="str">
        <f t="shared" si="185"/>
        <v>P</v>
      </c>
      <c r="AQW7" t="str">
        <f t="shared" si="185"/>
        <v>P</v>
      </c>
      <c r="AQX7" t="str">
        <f t="shared" si="185"/>
        <v>G</v>
      </c>
      <c r="AQY7" t="str">
        <f t="shared" si="185"/>
        <v>P</v>
      </c>
      <c r="AQZ7" t="str">
        <f t="shared" si="185"/>
        <v>P</v>
      </c>
      <c r="ARA7" t="str">
        <f t="shared" si="185"/>
        <v>G</v>
      </c>
      <c r="ARB7" t="str">
        <f t="shared" si="185"/>
        <v>H</v>
      </c>
      <c r="ARC7" t="str">
        <f t="shared" si="185"/>
        <v>L</v>
      </c>
      <c r="ARD7" t="str">
        <f t="shared" si="185"/>
        <v>G</v>
      </c>
      <c r="ARE7" t="str">
        <f t="shared" si="185"/>
        <v>P</v>
      </c>
      <c r="ARF7" t="str">
        <f t="shared" si="185"/>
        <v>A</v>
      </c>
      <c r="ARG7" t="str">
        <f t="shared" si="185"/>
        <v>G</v>
      </c>
      <c r="ARH7" t="str">
        <f t="shared" si="185"/>
        <v>P</v>
      </c>
      <c r="ARI7" t="str">
        <f t="shared" si="185"/>
        <v>E</v>
      </c>
      <c r="ARJ7" t="str">
        <f t="shared" si="185"/>
        <v>G</v>
      </c>
      <c r="ARK7" t="str">
        <f t="shared" ref="ARK7:ATV7" si="186">IF(COLUMN(ARJ1)&gt;LEN($A$7), "", MID($A$7, COLUMN(ARJ1), 1))</f>
        <v>S</v>
      </c>
      <c r="ARL7" t="str">
        <f t="shared" si="186"/>
        <v>P</v>
      </c>
      <c r="ARM7" t="str">
        <f t="shared" si="186"/>
        <v>G</v>
      </c>
      <c r="ARN7" t="str">
        <f t="shared" si="186"/>
        <v>S</v>
      </c>
      <c r="ARO7" t="str">
        <f t="shared" si="186"/>
        <v>P</v>
      </c>
      <c r="ARP7" t="str">
        <f t="shared" si="186"/>
        <v>G</v>
      </c>
      <c r="ARQ7" t="str">
        <f t="shared" si="186"/>
        <v>S</v>
      </c>
      <c r="ARR7" t="str">
        <f t="shared" si="186"/>
        <v>P</v>
      </c>
      <c r="ARS7" t="str">
        <f t="shared" si="186"/>
        <v>G</v>
      </c>
      <c r="ART7" t="str">
        <f t="shared" si="186"/>
        <v>H</v>
      </c>
      <c r="ARU7" t="str">
        <f t="shared" si="186"/>
        <v>P</v>
      </c>
      <c r="ARV7" t="str">
        <f t="shared" si="186"/>
        <v>G</v>
      </c>
      <c r="ARW7" t="str">
        <f t="shared" si="186"/>
        <v>R</v>
      </c>
      <c r="ARX7" t="str">
        <f t="shared" si="186"/>
        <v>P</v>
      </c>
      <c r="ARY7" t="str">
        <f t="shared" si="186"/>
        <v>G</v>
      </c>
      <c r="ARZ7" t="str">
        <f t="shared" si="186"/>
        <v>L</v>
      </c>
      <c r="ASA7" t="str">
        <f t="shared" si="186"/>
        <v>D</v>
      </c>
      <c r="ASB7" t="str">
        <f t="shared" si="186"/>
        <v>G</v>
      </c>
      <c r="ASC7" t="str">
        <f t="shared" si="186"/>
        <v>D</v>
      </c>
      <c r="ASD7" t="str">
        <f t="shared" si="186"/>
        <v>L</v>
      </c>
      <c r="ASE7" t="str">
        <f t="shared" si="186"/>
        <v>G</v>
      </c>
      <c r="ASF7" t="str">
        <f t="shared" si="186"/>
        <v>N</v>
      </c>
      <c r="ASG7" t="str">
        <f t="shared" si="186"/>
        <v>K</v>
      </c>
      <c r="ASH7" t="str">
        <f t="shared" si="186"/>
        <v>G</v>
      </c>
      <c r="ASI7" t="str">
        <f t="shared" si="186"/>
        <v>I</v>
      </c>
      <c r="ASJ7" t="str">
        <f t="shared" si="186"/>
        <v>K</v>
      </c>
      <c r="ASK7" t="str">
        <f t="shared" si="186"/>
        <v>G</v>
      </c>
      <c r="ASL7" t="str">
        <f t="shared" si="186"/>
        <v>F</v>
      </c>
      <c r="ASM7" t="str">
        <f t="shared" si="186"/>
        <v>P</v>
      </c>
      <c r="ASN7" t="str">
        <f t="shared" si="186"/>
        <v>G</v>
      </c>
      <c r="ASO7" t="str">
        <f t="shared" si="186"/>
        <v>L</v>
      </c>
      <c r="ASP7" t="str">
        <f t="shared" si="186"/>
        <v>P</v>
      </c>
      <c r="ASQ7" t="str">
        <f t="shared" si="186"/>
        <v>G</v>
      </c>
      <c r="ASR7" t="str">
        <f t="shared" si="186"/>
        <v>I</v>
      </c>
      <c r="ASS7" t="str">
        <f t="shared" si="186"/>
        <v>Q</v>
      </c>
      <c r="AST7" t="str">
        <f t="shared" si="186"/>
        <v>G</v>
      </c>
      <c r="ASU7" t="str">
        <f t="shared" si="186"/>
        <v>L</v>
      </c>
      <c r="ASV7" t="str">
        <f t="shared" si="186"/>
        <v>P</v>
      </c>
      <c r="ASW7" t="str">
        <f t="shared" si="186"/>
        <v>G</v>
      </c>
      <c r="ASX7" t="str">
        <f t="shared" si="186"/>
        <v>L</v>
      </c>
      <c r="ASY7" t="str">
        <f t="shared" si="186"/>
        <v>P</v>
      </c>
      <c r="ASZ7" t="str">
        <f t="shared" si="186"/>
        <v>G</v>
      </c>
      <c r="ATA7" t="str">
        <f t="shared" si="186"/>
        <v>F</v>
      </c>
      <c r="ATB7" t="str">
        <f t="shared" si="186"/>
        <v>P</v>
      </c>
      <c r="ATC7" t="str">
        <f t="shared" si="186"/>
        <v>G</v>
      </c>
      <c r="ATD7" t="str">
        <f t="shared" si="186"/>
        <v>S</v>
      </c>
      <c r="ATE7" t="str">
        <f t="shared" si="186"/>
        <v>P</v>
      </c>
      <c r="ATF7" t="str">
        <f t="shared" si="186"/>
        <v>G</v>
      </c>
      <c r="ATG7" t="str">
        <f t="shared" si="186"/>
        <v>P</v>
      </c>
      <c r="ATH7" t="str">
        <f t="shared" si="186"/>
        <v>V</v>
      </c>
      <c r="ATI7" t="str">
        <f t="shared" si="186"/>
        <v>G</v>
      </c>
      <c r="ATJ7" t="str">
        <f t="shared" si="186"/>
        <v>M</v>
      </c>
      <c r="ATK7" t="str">
        <f t="shared" si="186"/>
        <v>R</v>
      </c>
      <c r="ATL7" t="str">
        <f t="shared" si="186"/>
        <v>G</v>
      </c>
      <c r="ATM7" t="str">
        <f t="shared" si="186"/>
        <v>N</v>
      </c>
      <c r="ATN7" t="str">
        <f t="shared" si="186"/>
        <v>Q</v>
      </c>
      <c r="ATO7" t="str">
        <f t="shared" si="186"/>
        <v>G</v>
      </c>
      <c r="ATP7" t="str">
        <f t="shared" si="186"/>
        <v>H</v>
      </c>
      <c r="ATQ7" t="str">
        <f t="shared" si="186"/>
        <v>D</v>
      </c>
      <c r="ATR7" t="str">
        <f t="shared" si="186"/>
        <v>G</v>
      </c>
      <c r="ATS7" t="str">
        <f t="shared" si="186"/>
        <v>I</v>
      </c>
      <c r="ATT7" t="str">
        <f t="shared" si="186"/>
        <v>P</v>
      </c>
      <c r="ATU7" t="str">
        <f t="shared" si="186"/>
        <v>G</v>
      </c>
      <c r="ATV7" t="str">
        <f t="shared" si="186"/>
        <v>P</v>
      </c>
      <c r="ATW7" t="str">
        <f t="shared" ref="ATW7:AWH7" si="187">IF(COLUMN(ATV1)&gt;LEN($A$7), "", MID($A$7, COLUMN(ATV1), 1))</f>
        <v>P</v>
      </c>
      <c r="ATX7" t="str">
        <f t="shared" si="187"/>
        <v>G</v>
      </c>
      <c r="ATY7" t="str">
        <f t="shared" si="187"/>
        <v>E</v>
      </c>
      <c r="ATZ7" t="str">
        <f t="shared" si="187"/>
        <v>K</v>
      </c>
      <c r="AUA7" t="str">
        <f t="shared" si="187"/>
        <v>G</v>
      </c>
      <c r="AUB7" t="str">
        <f t="shared" si="187"/>
        <v>E</v>
      </c>
      <c r="AUC7" t="str">
        <f t="shared" si="187"/>
        <v>T</v>
      </c>
      <c r="AUD7" t="str">
        <f t="shared" si="187"/>
        <v>G</v>
      </c>
      <c r="AUE7" t="str">
        <f t="shared" si="187"/>
        <v>L</v>
      </c>
      <c r="AUF7" t="str">
        <f t="shared" si="187"/>
        <v>L</v>
      </c>
      <c r="AUG7" t="str">
        <f t="shared" si="187"/>
        <v>G</v>
      </c>
      <c r="AUH7" t="str">
        <f t="shared" si="187"/>
        <v>-</v>
      </c>
      <c r="AUI7" t="str">
        <f t="shared" si="187"/>
        <v>A</v>
      </c>
      <c r="AUJ7" t="str">
        <f t="shared" si="187"/>
        <v>Y</v>
      </c>
      <c r="AUK7" t="str">
        <f t="shared" si="187"/>
        <v>P</v>
      </c>
      <c r="AUL7" t="str">
        <f t="shared" si="187"/>
        <v>G</v>
      </c>
      <c r="AUM7" t="str">
        <f t="shared" si="187"/>
        <v>P</v>
      </c>
      <c r="AUN7" t="str">
        <f t="shared" si="187"/>
        <v>R</v>
      </c>
      <c r="AUO7" t="str">
        <f t="shared" si="187"/>
        <v>G</v>
      </c>
      <c r="AUP7" t="str">
        <f t="shared" si="187"/>
        <v>N</v>
      </c>
      <c r="AUQ7" t="str">
        <f t="shared" si="187"/>
        <v>P</v>
      </c>
      <c r="AUR7" t="str">
        <f t="shared" si="187"/>
        <v>G</v>
      </c>
      <c r="AUS7" t="str">
        <f t="shared" si="187"/>
        <v>A</v>
      </c>
      <c r="AUT7" t="str">
        <f t="shared" si="187"/>
        <v>R</v>
      </c>
      <c r="AUU7" t="str">
        <f t="shared" si="187"/>
        <v>G</v>
      </c>
      <c r="AUV7" t="str">
        <f t="shared" si="187"/>
        <v>A</v>
      </c>
      <c r="AUW7" t="str">
        <f t="shared" si="187"/>
        <v>K</v>
      </c>
      <c r="AUX7" t="str">
        <f t="shared" si="187"/>
        <v>G</v>
      </c>
      <c r="AUY7" t="str">
        <f t="shared" si="187"/>
        <v>D</v>
      </c>
      <c r="AUZ7" t="str">
        <f t="shared" si="187"/>
        <v>R</v>
      </c>
      <c r="AVA7" t="str">
        <f t="shared" si="187"/>
        <v>G</v>
      </c>
      <c r="AVB7" t="str">
        <f t="shared" si="187"/>
        <v>V</v>
      </c>
      <c r="AVC7" t="str">
        <f t="shared" si="187"/>
        <v>P</v>
      </c>
      <c r="AVD7" t="str">
        <f t="shared" si="187"/>
        <v>G</v>
      </c>
      <c r="AVE7" t="str">
        <f t="shared" si="187"/>
        <v>L</v>
      </c>
      <c r="AVF7" t="str">
        <f t="shared" si="187"/>
        <v>P</v>
      </c>
      <c r="AVG7" t="str">
        <f t="shared" si="187"/>
        <v>G</v>
      </c>
      <c r="AVH7" t="str">
        <f t="shared" si="187"/>
        <v>P</v>
      </c>
      <c r="AVI7" t="str">
        <f t="shared" si="187"/>
        <v>P</v>
      </c>
      <c r="AVJ7" t="str">
        <f t="shared" si="187"/>
        <v>G</v>
      </c>
      <c r="AVK7" t="str">
        <f t="shared" si="187"/>
        <v>R</v>
      </c>
      <c r="AVL7" t="str">
        <f t="shared" si="187"/>
        <v>K</v>
      </c>
      <c r="AVM7" t="str">
        <f t="shared" si="187"/>
        <v>G</v>
      </c>
      <c r="AVN7" t="str">
        <f t="shared" si="187"/>
        <v>A</v>
      </c>
      <c r="AVO7" t="str">
        <f t="shared" si="187"/>
        <v>V</v>
      </c>
      <c r="AVP7" t="str">
        <f t="shared" si="187"/>
        <v>G</v>
      </c>
      <c r="AVQ7" t="str">
        <f t="shared" si="187"/>
        <v>D</v>
      </c>
      <c r="AVR7" t="str">
        <f t="shared" si="187"/>
        <v>V</v>
      </c>
      <c r="AVS7" t="str">
        <f t="shared" si="187"/>
        <v>G</v>
      </c>
      <c r="AVT7" t="str">
        <f t="shared" si="187"/>
        <v>P</v>
      </c>
      <c r="AVU7" t="str">
        <f t="shared" si="187"/>
        <v>P</v>
      </c>
      <c r="AVV7" t="str">
        <f t="shared" si="187"/>
        <v>G</v>
      </c>
      <c r="AVW7" t="str">
        <f t="shared" si="187"/>
        <v>P</v>
      </c>
      <c r="AVX7" t="str">
        <f t="shared" si="187"/>
        <v>I</v>
      </c>
      <c r="AVY7" t="str">
        <f t="shared" si="187"/>
        <v>G</v>
      </c>
      <c r="AVZ7" t="str">
        <f t="shared" si="187"/>
        <v>I</v>
      </c>
      <c r="AWA7" t="str">
        <f t="shared" si="187"/>
        <v>K</v>
      </c>
      <c r="AWB7" t="str">
        <f t="shared" si="187"/>
        <v>G</v>
      </c>
      <c r="AWC7" t="str">
        <f t="shared" si="187"/>
        <v>L</v>
      </c>
      <c r="AWD7" t="str">
        <f t="shared" si="187"/>
        <v>P</v>
      </c>
      <c r="AWE7" t="str">
        <f t="shared" si="187"/>
        <v>G</v>
      </c>
      <c r="AWF7" t="str">
        <f t="shared" si="187"/>
        <v>P</v>
      </c>
      <c r="AWG7" t="str">
        <f t="shared" si="187"/>
        <v>P</v>
      </c>
      <c r="AWH7" t="str">
        <f t="shared" si="187"/>
        <v>G</v>
      </c>
      <c r="AWI7" t="str">
        <f t="shared" ref="AWI7:AYT7" si="188">IF(COLUMN(AWH1)&gt;LEN($A$7), "", MID($A$7, COLUMN(AWH1), 1))</f>
        <v>F</v>
      </c>
      <c r="AWJ7" t="str">
        <f t="shared" si="188"/>
        <v>P</v>
      </c>
      <c r="AWK7" t="str">
        <f t="shared" si="188"/>
        <v>G</v>
      </c>
      <c r="AWL7" t="str">
        <f t="shared" si="188"/>
        <v>A</v>
      </c>
      <c r="AWM7" t="str">
        <f t="shared" si="188"/>
        <v>I</v>
      </c>
      <c r="AWN7" t="str">
        <f t="shared" si="188"/>
        <v>I</v>
      </c>
      <c r="AWO7" t="str">
        <f t="shared" si="188"/>
        <v>P</v>
      </c>
      <c r="AWP7" t="str">
        <f t="shared" si="188"/>
        <v>G</v>
      </c>
      <c r="AWQ7" t="str">
        <f t="shared" si="188"/>
        <v>Q</v>
      </c>
      <c r="AWR7" t="str">
        <f t="shared" si="188"/>
        <v>K</v>
      </c>
      <c r="AWS7" t="str">
        <f t="shared" si="188"/>
        <v>G</v>
      </c>
      <c r="AWT7" t="str">
        <f t="shared" si="188"/>
        <v>N</v>
      </c>
      <c r="AWU7" t="str">
        <f t="shared" si="188"/>
        <v>R</v>
      </c>
      <c r="AWV7" t="str">
        <f t="shared" si="188"/>
        <v>G</v>
      </c>
      <c r="AWW7" t="str">
        <f t="shared" si="188"/>
        <v>P</v>
      </c>
      <c r="AWX7" t="str">
        <f t="shared" si="188"/>
        <v>P</v>
      </c>
      <c r="AWY7" t="str">
        <f t="shared" si="188"/>
        <v>G</v>
      </c>
      <c r="AWZ7" t="str">
        <f t="shared" si="188"/>
        <v>S</v>
      </c>
      <c r="AXA7" t="str">
        <f t="shared" si="188"/>
        <v>R</v>
      </c>
      <c r="AXB7" t="str">
        <f t="shared" si="188"/>
        <v>G</v>
      </c>
      <c r="AXC7" t="str">
        <f t="shared" si="188"/>
        <v>N</v>
      </c>
      <c r="AXD7" t="str">
        <f t="shared" si="188"/>
        <v>P</v>
      </c>
      <c r="AXE7" t="str">
        <f t="shared" si="188"/>
        <v>G</v>
      </c>
      <c r="AXF7" t="str">
        <f t="shared" si="188"/>
        <v>E</v>
      </c>
      <c r="AXG7" t="str">
        <f t="shared" si="188"/>
        <v>P</v>
      </c>
      <c r="AXH7" t="str">
        <f t="shared" si="188"/>
        <v>G</v>
      </c>
      <c r="AXI7" t="str">
        <f t="shared" si="188"/>
        <v>-</v>
      </c>
      <c r="AXJ7" t="str">
        <f t="shared" si="188"/>
        <v>-</v>
      </c>
      <c r="AXK7" t="str">
        <f t="shared" si="188"/>
        <v>-</v>
      </c>
      <c r="AXL7" t="str">
        <f t="shared" si="188"/>
        <v>P</v>
      </c>
      <c r="AXM7" t="str">
        <f t="shared" si="188"/>
        <v>P</v>
      </c>
      <c r="AXN7" t="str">
        <f t="shared" si="188"/>
        <v>G</v>
      </c>
      <c r="AXO7" t="str">
        <f t="shared" si="188"/>
        <v>P</v>
      </c>
      <c r="AXP7" t="str">
        <f t="shared" si="188"/>
        <v>P</v>
      </c>
      <c r="AXQ7" t="str">
        <f t="shared" si="188"/>
        <v>G</v>
      </c>
      <c r="AXR7" t="str">
        <f t="shared" si="188"/>
        <v>S</v>
      </c>
      <c r="AXS7" t="str">
        <f t="shared" si="188"/>
        <v>H</v>
      </c>
      <c r="AXT7" t="str">
        <f t="shared" si="188"/>
        <v>V</v>
      </c>
      <c r="AXU7" t="str">
        <f t="shared" si="188"/>
        <v>K</v>
      </c>
      <c r="AXV7" t="str">
        <f t="shared" si="188"/>
        <v>-</v>
      </c>
      <c r="AXW7" t="str">
        <f t="shared" si="188"/>
        <v>-</v>
      </c>
      <c r="AXX7" t="str">
        <f t="shared" si="188"/>
        <v>-</v>
      </c>
      <c r="AXY7" t="str">
        <f t="shared" si="188"/>
        <v>-</v>
      </c>
      <c r="AXZ7" t="str">
        <f t="shared" si="188"/>
        <v>G</v>
      </c>
      <c r="AYA7" t="str">
        <f t="shared" si="188"/>
        <v>I</v>
      </c>
      <c r="AYB7" t="str">
        <f t="shared" si="188"/>
        <v>K</v>
      </c>
      <c r="AYC7" t="str">
        <f t="shared" si="188"/>
        <v>G</v>
      </c>
      <c r="AYD7" t="str">
        <f t="shared" si="188"/>
        <v>E</v>
      </c>
      <c r="AYE7" t="str">
        <f t="shared" si="188"/>
        <v>K</v>
      </c>
      <c r="AYF7" t="str">
        <f t="shared" si="188"/>
        <v>G</v>
      </c>
      <c r="AYG7" t="str">
        <f t="shared" si="188"/>
        <v>F</v>
      </c>
      <c r="AYH7" t="str">
        <f t="shared" si="188"/>
        <v>M</v>
      </c>
      <c r="AYI7" t="str">
        <f t="shared" si="188"/>
        <v>G</v>
      </c>
      <c r="AYJ7" t="str">
        <f t="shared" si="188"/>
        <v>Q</v>
      </c>
      <c r="AYK7" t="str">
        <f t="shared" si="188"/>
        <v>P</v>
      </c>
      <c r="AYL7" t="str">
        <f t="shared" si="188"/>
        <v>G</v>
      </c>
      <c r="AYM7" t="str">
        <f t="shared" si="188"/>
        <v>R</v>
      </c>
      <c r="AYN7" t="str">
        <f t="shared" si="188"/>
        <v>K</v>
      </c>
      <c r="AYO7" t="str">
        <f t="shared" si="188"/>
        <v>G</v>
      </c>
      <c r="AYP7" t="str">
        <f t="shared" si="188"/>
        <v>L</v>
      </c>
      <c r="AYQ7" t="str">
        <f t="shared" si="188"/>
        <v>P</v>
      </c>
      <c r="AYR7" t="str">
        <f t="shared" si="188"/>
        <v>G</v>
      </c>
      <c r="AYS7" t="str">
        <f t="shared" si="188"/>
        <v>T</v>
      </c>
      <c r="AYT7" t="str">
        <f t="shared" si="188"/>
        <v>E</v>
      </c>
      <c r="AYU7" t="str">
        <f t="shared" ref="AYU7:BBF7" si="189">IF(COLUMN(AYT1)&gt;LEN($A$7), "", MID($A$7, COLUMN(AYT1), 1))</f>
        <v>G</v>
      </c>
      <c r="AYV7" t="str">
        <f t="shared" si="189"/>
        <v>D</v>
      </c>
      <c r="AYW7" t="str">
        <f t="shared" si="189"/>
        <v>R</v>
      </c>
      <c r="AYX7" t="str">
        <f t="shared" si="189"/>
        <v>G</v>
      </c>
      <c r="AYY7" t="str">
        <f t="shared" si="189"/>
        <v>P</v>
      </c>
      <c r="AYZ7" t="str">
        <f t="shared" si="189"/>
        <v>P</v>
      </c>
      <c r="AZA7" t="str">
        <f t="shared" si="189"/>
        <v>G</v>
      </c>
      <c r="AZB7" t="str">
        <f t="shared" si="189"/>
        <v>H</v>
      </c>
      <c r="AZC7" t="str">
        <f t="shared" si="189"/>
        <v>T</v>
      </c>
      <c r="AZD7" t="str">
        <f t="shared" si="189"/>
        <v>-</v>
      </c>
      <c r="AZE7" t="str">
        <f t="shared" si="189"/>
        <v>-</v>
      </c>
      <c r="AZF7" t="str">
        <f t="shared" si="189"/>
        <v>-</v>
      </c>
      <c r="AZG7" t="str">
        <f t="shared" si="189"/>
        <v>-</v>
      </c>
      <c r="AZH7" t="str">
        <f t="shared" si="189"/>
        <v>-</v>
      </c>
      <c r="AZI7" t="str">
        <f t="shared" si="189"/>
        <v>-</v>
      </c>
      <c r="AZJ7" t="str">
        <f t="shared" si="189"/>
        <v>-</v>
      </c>
      <c r="AZK7" t="str">
        <f t="shared" si="189"/>
        <v>-</v>
      </c>
      <c r="AZL7" t="str">
        <f t="shared" si="189"/>
        <v>-</v>
      </c>
      <c r="AZM7" t="str">
        <f t="shared" si="189"/>
        <v>-</v>
      </c>
      <c r="AZN7" t="str">
        <f t="shared" si="189"/>
        <v>-</v>
      </c>
      <c r="AZO7" t="str">
        <f t="shared" si="189"/>
        <v>-</v>
      </c>
      <c r="AZP7" t="str">
        <f t="shared" si="189"/>
        <v>-</v>
      </c>
      <c r="AZQ7" t="str">
        <f t="shared" si="189"/>
        <v>-</v>
      </c>
      <c r="AZR7" t="str">
        <f t="shared" si="189"/>
        <v>-</v>
      </c>
      <c r="AZS7" t="str">
        <f t="shared" si="189"/>
        <v>-</v>
      </c>
      <c r="AZT7" t="str">
        <f t="shared" si="189"/>
        <v>-</v>
      </c>
      <c r="AZU7" t="str">
        <f t="shared" si="189"/>
        <v>-</v>
      </c>
      <c r="AZV7" t="str">
        <f t="shared" si="189"/>
        <v>-</v>
      </c>
      <c r="AZW7" t="str">
        <f t="shared" si="189"/>
        <v>-</v>
      </c>
      <c r="AZX7" t="str">
        <f t="shared" si="189"/>
        <v>-</v>
      </c>
      <c r="AZY7" t="str">
        <f t="shared" si="189"/>
        <v>-</v>
      </c>
      <c r="AZZ7" t="str">
        <f t="shared" si="189"/>
        <v>-</v>
      </c>
      <c r="BAA7" t="str">
        <f t="shared" si="189"/>
        <v>-</v>
      </c>
      <c r="BAB7" t="str">
        <f t="shared" si="189"/>
        <v>-</v>
      </c>
      <c r="BAC7" t="str">
        <f t="shared" si="189"/>
        <v>-</v>
      </c>
      <c r="BAD7" t="str">
        <f t="shared" si="189"/>
        <v>-</v>
      </c>
      <c r="BAE7" t="str">
        <f t="shared" si="189"/>
        <v>-</v>
      </c>
      <c r="BAF7" t="str">
        <f t="shared" si="189"/>
        <v>-</v>
      </c>
      <c r="BAG7" t="str">
        <f t="shared" si="189"/>
        <v>-</v>
      </c>
      <c r="BAH7" t="str">
        <f t="shared" si="189"/>
        <v>-</v>
      </c>
      <c r="BAI7" t="str">
        <f t="shared" si="189"/>
        <v>-</v>
      </c>
      <c r="BAJ7" t="str">
        <f t="shared" si="189"/>
        <v>-</v>
      </c>
      <c r="BAK7" t="str">
        <f t="shared" si="189"/>
        <v>-</v>
      </c>
      <c r="BAL7" t="str">
        <f t="shared" si="189"/>
        <v>-</v>
      </c>
      <c r="BAM7" t="str">
        <f t="shared" si="189"/>
        <v>-</v>
      </c>
      <c r="BAN7" t="str">
        <f t="shared" si="189"/>
        <v>-</v>
      </c>
      <c r="BAO7" t="str">
        <f t="shared" si="189"/>
        <v>-</v>
      </c>
      <c r="BAP7" t="str">
        <f t="shared" si="189"/>
        <v>-</v>
      </c>
      <c r="BAQ7" t="str">
        <f t="shared" si="189"/>
        <v>-</v>
      </c>
      <c r="BAR7" t="str">
        <f t="shared" si="189"/>
        <v>E</v>
      </c>
      <c r="BAS7" t="str">
        <f t="shared" si="189"/>
        <v>K</v>
      </c>
      <c r="BAT7" t="str">
        <f t="shared" si="189"/>
        <v>G</v>
      </c>
      <c r="BAU7" t="str">
        <f t="shared" si="189"/>
        <v>N</v>
      </c>
      <c r="BAV7" t="str">
        <f t="shared" si="189"/>
        <v>P</v>
      </c>
      <c r="BAW7" t="str">
        <f t="shared" si="189"/>
        <v>G</v>
      </c>
      <c r="BAX7" t="str">
        <f t="shared" si="189"/>
        <v>F</v>
      </c>
      <c r="BAY7" t="str">
        <f t="shared" si="189"/>
        <v>P</v>
      </c>
      <c r="BAZ7" t="str">
        <f t="shared" si="189"/>
        <v>G</v>
      </c>
      <c r="BBA7" t="str">
        <f t="shared" si="189"/>
        <v>A</v>
      </c>
      <c r="BBB7" t="str">
        <f t="shared" si="189"/>
        <v>T</v>
      </c>
      <c r="BBC7" t="str">
        <f t="shared" si="189"/>
        <v>G</v>
      </c>
      <c r="BBD7" t="str">
        <f t="shared" si="189"/>
        <v>P</v>
      </c>
      <c r="BBE7" t="str">
        <f t="shared" si="189"/>
        <v>P</v>
      </c>
      <c r="BBF7" t="str">
        <f t="shared" si="189"/>
        <v>G</v>
      </c>
      <c r="BBG7" t="str">
        <f t="shared" ref="BBG7:BDR7" si="190">IF(COLUMN(BBF1)&gt;LEN($A$7), "", MID($A$7, COLUMN(BBF1), 1))</f>
        <v>P</v>
      </c>
      <c r="BBH7" t="str">
        <f t="shared" si="190"/>
        <v>V</v>
      </c>
      <c r="BBI7" t="str">
        <f t="shared" si="190"/>
        <v>G</v>
      </c>
      <c r="BBJ7" t="str">
        <f t="shared" si="190"/>
        <v>P</v>
      </c>
      <c r="BBK7" t="str">
        <f t="shared" si="190"/>
        <v>E</v>
      </c>
      <c r="BBL7" t="str">
        <f t="shared" si="190"/>
        <v>G</v>
      </c>
      <c r="BBM7" t="str">
        <f t="shared" si="190"/>
        <v>P</v>
      </c>
      <c r="BBN7" t="str">
        <f t="shared" si="190"/>
        <v>P</v>
      </c>
      <c r="BBO7" t="str">
        <f t="shared" si="190"/>
        <v>G</v>
      </c>
      <c r="BBP7" t="str">
        <f t="shared" si="190"/>
        <v>V</v>
      </c>
      <c r="BBQ7" t="str">
        <f t="shared" si="190"/>
        <v>R</v>
      </c>
      <c r="BBR7" t="str">
        <f t="shared" si="190"/>
        <v>G</v>
      </c>
      <c r="BBS7" t="str">
        <f t="shared" si="190"/>
        <v>D</v>
      </c>
      <c r="BBT7" t="str">
        <f t="shared" si="190"/>
        <v>P</v>
      </c>
      <c r="BBU7" t="str">
        <f t="shared" si="190"/>
        <v>G</v>
      </c>
      <c r="BBV7" t="str">
        <f t="shared" si="190"/>
        <v>-</v>
      </c>
      <c r="BBW7" t="str">
        <f t="shared" si="190"/>
        <v>T</v>
      </c>
      <c r="BBX7" t="str">
        <f t="shared" si="190"/>
        <v>L</v>
      </c>
      <c r="BBY7" t="str">
        <f t="shared" si="190"/>
        <v>T</v>
      </c>
      <c r="BBZ7" t="str">
        <f t="shared" si="190"/>
        <v>I</v>
      </c>
      <c r="BCA7" t="str">
        <f t="shared" si="190"/>
        <v>I</v>
      </c>
      <c r="BCB7" t="str">
        <f t="shared" si="190"/>
        <v>S</v>
      </c>
      <c r="BCC7" t="str">
        <f t="shared" si="190"/>
        <v>L</v>
      </c>
      <c r="BCD7" t="str">
        <f t="shared" si="190"/>
        <v>P</v>
      </c>
      <c r="BCE7" t="str">
        <f t="shared" si="190"/>
        <v>G</v>
      </c>
      <c r="BCF7" t="str">
        <f t="shared" si="190"/>
        <v>S</v>
      </c>
      <c r="BCG7" t="str">
        <f t="shared" si="190"/>
        <v>P</v>
      </c>
      <c r="BCH7" t="str">
        <f t="shared" si="190"/>
        <v>G</v>
      </c>
      <c r="BCI7" t="str">
        <f t="shared" si="190"/>
        <v>P</v>
      </c>
      <c r="BCJ7" t="str">
        <f t="shared" si="190"/>
        <v>P</v>
      </c>
      <c r="BCK7" t="str">
        <f t="shared" si="190"/>
        <v>G</v>
      </c>
      <c r="BCL7" t="str">
        <f t="shared" si="190"/>
        <v>P</v>
      </c>
      <c r="BCM7" t="str">
        <f t="shared" si="190"/>
        <v>P</v>
      </c>
      <c r="BCN7" t="str">
        <f t="shared" si="190"/>
        <v>G</v>
      </c>
      <c r="BCO7" t="str">
        <f t="shared" si="190"/>
        <v>E</v>
      </c>
      <c r="BCP7" t="str">
        <f t="shared" si="190"/>
        <v>P</v>
      </c>
      <c r="BCQ7" t="str">
        <f t="shared" si="190"/>
        <v>G</v>
      </c>
      <c r="BCR7" t="str">
        <f t="shared" si="190"/>
        <v>M</v>
      </c>
      <c r="BCS7" t="str">
        <f t="shared" si="190"/>
        <v>Q</v>
      </c>
      <c r="BCT7" t="str">
        <f t="shared" si="190"/>
        <v>G</v>
      </c>
      <c r="BCU7" t="str">
        <f t="shared" si="190"/>
        <v>E</v>
      </c>
      <c r="BCV7" t="str">
        <f t="shared" si="190"/>
        <v>P</v>
      </c>
      <c r="BCW7" t="str">
        <f t="shared" si="190"/>
        <v>G</v>
      </c>
      <c r="BCX7" t="str">
        <f t="shared" si="190"/>
        <v>P</v>
      </c>
      <c r="BCY7" t="str">
        <f t="shared" si="190"/>
        <v>P</v>
      </c>
      <c r="BCZ7" t="str">
        <f t="shared" si="190"/>
        <v>G</v>
      </c>
      <c r="BDA7" t="str">
        <f t="shared" si="190"/>
        <v>P</v>
      </c>
      <c r="BDB7" t="str">
        <f t="shared" si="190"/>
        <v>P</v>
      </c>
      <c r="BDC7" t="str">
        <f t="shared" si="190"/>
        <v>G</v>
      </c>
      <c r="BDD7" t="str">
        <f t="shared" si="190"/>
        <v>N</v>
      </c>
      <c r="BDE7" t="str">
        <f t="shared" si="190"/>
        <v>L</v>
      </c>
      <c r="BDF7" t="str">
        <f t="shared" si="190"/>
        <v>G</v>
      </c>
      <c r="BDG7" t="str">
        <f t="shared" si="190"/>
        <v>P</v>
      </c>
      <c r="BDH7" t="str">
        <f t="shared" si="190"/>
        <v>C</v>
      </c>
      <c r="BDI7" t="str">
        <f t="shared" si="190"/>
        <v>G</v>
      </c>
      <c r="BDJ7" t="str">
        <f t="shared" si="190"/>
        <v>P</v>
      </c>
      <c r="BDK7" t="str">
        <f t="shared" si="190"/>
        <v>R</v>
      </c>
      <c r="BDL7" t="str">
        <f t="shared" si="190"/>
        <v>G</v>
      </c>
      <c r="BDM7" t="str">
        <f t="shared" si="190"/>
        <v>K</v>
      </c>
      <c r="BDN7" t="str">
        <f t="shared" si="190"/>
        <v>P</v>
      </c>
      <c r="BDO7" t="str">
        <f t="shared" si="190"/>
        <v>G</v>
      </c>
      <c r="BDP7" t="str">
        <f t="shared" si="190"/>
        <v>K</v>
      </c>
      <c r="BDQ7" t="str">
        <f t="shared" si="190"/>
        <v>D</v>
      </c>
      <c r="BDR7" t="str">
        <f t="shared" si="190"/>
        <v>G</v>
      </c>
      <c r="BDS7" t="str">
        <f t="shared" ref="BDS7:BGD7" si="191">IF(COLUMN(BDR1)&gt;LEN($A$7), "", MID($A$7, COLUMN(BDR1), 1))</f>
        <v>K</v>
      </c>
      <c r="BDT7" t="str">
        <f t="shared" si="191"/>
        <v>P</v>
      </c>
      <c r="BDU7" t="str">
        <f t="shared" si="191"/>
        <v>G</v>
      </c>
      <c r="BDV7" t="str">
        <f t="shared" si="191"/>
        <v>T</v>
      </c>
      <c r="BDW7" t="str">
        <f t="shared" si="191"/>
        <v>P</v>
      </c>
      <c r="BDX7" t="str">
        <f t="shared" si="191"/>
        <v>G</v>
      </c>
      <c r="BDY7" t="str">
        <f t="shared" si="191"/>
        <v>P</v>
      </c>
      <c r="BDZ7" t="str">
        <f t="shared" si="191"/>
        <v>V</v>
      </c>
      <c r="BEA7" t="str">
        <f t="shared" si="191"/>
        <v>G</v>
      </c>
      <c r="BEB7" t="str">
        <f t="shared" si="191"/>
        <v>E</v>
      </c>
      <c r="BEC7" t="str">
        <f t="shared" si="191"/>
        <v>K</v>
      </c>
      <c r="BED7" t="str">
        <f t="shared" si="191"/>
        <v>G</v>
      </c>
      <c r="BEE7" t="str">
        <f t="shared" si="191"/>
        <v>N</v>
      </c>
      <c r="BEF7" t="str">
        <f t="shared" si="191"/>
        <v>K</v>
      </c>
      <c r="BEG7" t="str">
        <f t="shared" si="191"/>
        <v>G</v>
      </c>
      <c r="BEH7" t="str">
        <f t="shared" si="191"/>
        <v>S</v>
      </c>
      <c r="BEI7" t="str">
        <f t="shared" si="191"/>
        <v>K</v>
      </c>
      <c r="BEJ7" t="str">
        <f t="shared" si="191"/>
        <v>G</v>
      </c>
      <c r="BEK7" t="str">
        <f t="shared" si="191"/>
        <v>E</v>
      </c>
      <c r="BEL7" t="str">
        <f t="shared" si="191"/>
        <v>Q</v>
      </c>
      <c r="BEM7" t="str">
        <f t="shared" si="191"/>
        <v>G</v>
      </c>
      <c r="BEN7" t="str">
        <f t="shared" si="191"/>
        <v>P</v>
      </c>
      <c r="BEO7" t="str">
        <f t="shared" si="191"/>
        <v>P</v>
      </c>
      <c r="BEP7" t="str">
        <f t="shared" si="191"/>
        <v>G</v>
      </c>
      <c r="BEQ7" t="str">
        <f t="shared" si="191"/>
        <v>L</v>
      </c>
      <c r="BER7" t="str">
        <f t="shared" si="191"/>
        <v>D</v>
      </c>
      <c r="BES7" t="str">
        <f t="shared" si="191"/>
        <v>G</v>
      </c>
      <c r="BET7" t="str">
        <f t="shared" si="191"/>
        <v>L</v>
      </c>
      <c r="BEU7" t="str">
        <f t="shared" si="191"/>
        <v>P</v>
      </c>
      <c r="BEV7" t="str">
        <f t="shared" si="191"/>
        <v>G</v>
      </c>
      <c r="BEW7" t="str">
        <f t="shared" si="191"/>
        <v>L</v>
      </c>
      <c r="BEX7" t="str">
        <f t="shared" si="191"/>
        <v>K</v>
      </c>
      <c r="BEY7" t="str">
        <f t="shared" si="191"/>
        <v>G</v>
      </c>
      <c r="BEZ7" t="str">
        <f t="shared" si="191"/>
        <v>K</v>
      </c>
      <c r="BFA7" t="str">
        <f t="shared" si="191"/>
        <v>P</v>
      </c>
      <c r="BFB7" t="str">
        <f t="shared" si="191"/>
        <v>G</v>
      </c>
      <c r="BFC7" t="str">
        <f t="shared" si="191"/>
        <v>D</v>
      </c>
      <c r="BFD7" t="str">
        <f t="shared" si="191"/>
        <v>I</v>
      </c>
      <c r="BFE7" t="str">
        <f t="shared" si="191"/>
        <v>G</v>
      </c>
      <c r="BFF7" t="str">
        <f t="shared" si="191"/>
        <v>S</v>
      </c>
      <c r="BFG7" t="str">
        <f t="shared" si="191"/>
        <v>P</v>
      </c>
      <c r="BFH7" t="str">
        <f t="shared" si="191"/>
        <v>A</v>
      </c>
      <c r="BFI7" t="str">
        <f t="shared" si="191"/>
        <v>T</v>
      </c>
      <c r="BFJ7" t="str">
        <f t="shared" si="191"/>
        <v>R</v>
      </c>
      <c r="BFK7" t="str">
        <f t="shared" si="191"/>
        <v>T</v>
      </c>
      <c r="BFL7" t="str">
        <f t="shared" si="191"/>
        <v>T</v>
      </c>
      <c r="BFM7" t="str">
        <f t="shared" si="191"/>
        <v>T</v>
      </c>
      <c r="BFN7" t="str">
        <f t="shared" si="191"/>
        <v>R</v>
      </c>
      <c r="BFO7" t="str">
        <f t="shared" si="191"/>
        <v>G</v>
      </c>
      <c r="BFP7" t="str">
        <f t="shared" si="191"/>
        <v>F</v>
      </c>
      <c r="BFQ7" t="str">
        <f t="shared" si="191"/>
        <v>V</v>
      </c>
      <c r="BFR7" t="str">
        <f t="shared" si="191"/>
        <v>F</v>
      </c>
      <c r="BFS7" t="str">
        <f t="shared" si="191"/>
        <v>T</v>
      </c>
      <c r="BFT7" t="str">
        <f t="shared" si="191"/>
        <v>R</v>
      </c>
      <c r="BFU7" t="str">
        <f t="shared" si="191"/>
        <v>H</v>
      </c>
      <c r="BFV7" t="str">
        <f t="shared" si="191"/>
        <v>S</v>
      </c>
      <c r="BFW7" t="str">
        <f t="shared" si="191"/>
        <v>Q</v>
      </c>
      <c r="BFX7" t="str">
        <f t="shared" si="191"/>
        <v>T</v>
      </c>
      <c r="BFY7" t="str">
        <f t="shared" si="191"/>
        <v>T</v>
      </c>
      <c r="BFZ7" t="str">
        <f t="shared" si="191"/>
        <v>V</v>
      </c>
      <c r="BGA7" t="str">
        <f t="shared" si="191"/>
        <v>I</v>
      </c>
      <c r="BGB7" t="str">
        <f t="shared" si="191"/>
        <v>P</v>
      </c>
      <c r="BGC7" t="str">
        <f t="shared" si="191"/>
        <v>S</v>
      </c>
      <c r="BGD7" t="str">
        <f t="shared" si="191"/>
        <v>C</v>
      </c>
      <c r="BGE7" t="str">
        <f t="shared" ref="BGE7:BIP7" si="192">IF(COLUMN(BGD1)&gt;LEN($A$7), "", MID($A$7, COLUMN(BGD1), 1))</f>
        <v>P</v>
      </c>
      <c r="BGF7" t="str">
        <f t="shared" si="192"/>
        <v>E</v>
      </c>
      <c r="BGG7" t="str">
        <f t="shared" si="192"/>
        <v>G</v>
      </c>
      <c r="BGH7" t="str">
        <f t="shared" si="192"/>
        <v>T</v>
      </c>
      <c r="BGI7" t="str">
        <f t="shared" si="192"/>
        <v>E</v>
      </c>
      <c r="BGJ7" t="str">
        <f t="shared" si="192"/>
        <v>P</v>
      </c>
      <c r="BGK7" t="str">
        <f t="shared" si="192"/>
        <v>L</v>
      </c>
      <c r="BGL7" t="str">
        <f t="shared" si="192"/>
        <v>Y</v>
      </c>
      <c r="BGM7" t="str">
        <f t="shared" si="192"/>
        <v>S</v>
      </c>
      <c r="BGN7" t="str">
        <f t="shared" si="192"/>
        <v>G</v>
      </c>
      <c r="BGO7" t="str">
        <f t="shared" si="192"/>
        <v>F</v>
      </c>
      <c r="BGP7" t="str">
        <f t="shared" si="192"/>
        <v>S</v>
      </c>
      <c r="BGQ7" t="str">
        <f t="shared" si="192"/>
        <v>L</v>
      </c>
      <c r="BGR7" t="str">
        <f t="shared" si="192"/>
        <v>L</v>
      </c>
      <c r="BGS7" t="str">
        <f t="shared" si="192"/>
        <v>F</v>
      </c>
      <c r="BGT7" t="str">
        <f t="shared" si="192"/>
        <v>I</v>
      </c>
      <c r="BGU7" t="str">
        <f t="shared" si="192"/>
        <v>Q</v>
      </c>
      <c r="BGV7" t="str">
        <f t="shared" si="192"/>
        <v>G</v>
      </c>
      <c r="BGW7" t="str">
        <f t="shared" si="192"/>
        <v>N</v>
      </c>
      <c r="BGX7" t="str">
        <f t="shared" si="192"/>
        <v>E</v>
      </c>
      <c r="BGY7" t="str">
        <f t="shared" si="192"/>
        <v>R</v>
      </c>
      <c r="BGZ7" t="str">
        <f t="shared" si="192"/>
        <v>A</v>
      </c>
      <c r="BHA7" t="str">
        <f t="shared" si="192"/>
        <v>H</v>
      </c>
      <c r="BHB7" t="str">
        <f t="shared" si="192"/>
        <v>G</v>
      </c>
      <c r="BHC7" t="str">
        <f t="shared" si="192"/>
        <v>Q</v>
      </c>
      <c r="BHD7" t="str">
        <f t="shared" si="192"/>
        <v>D</v>
      </c>
      <c r="BHE7" t="str">
        <f t="shared" si="192"/>
        <v>L</v>
      </c>
      <c r="BHF7" t="str">
        <f t="shared" si="192"/>
        <v>-</v>
      </c>
      <c r="BHG7" t="str">
        <f t="shared" si="192"/>
        <v>-</v>
      </c>
      <c r="BHH7" t="str">
        <f t="shared" si="192"/>
        <v>-</v>
      </c>
      <c r="BHI7" t="str">
        <f t="shared" si="192"/>
        <v>-</v>
      </c>
      <c r="BHJ7" t="str">
        <f t="shared" si="192"/>
        <v>G</v>
      </c>
      <c r="BHK7" t="str">
        <f t="shared" si="192"/>
        <v>T</v>
      </c>
      <c r="BHL7" t="str">
        <f t="shared" si="192"/>
        <v>L</v>
      </c>
      <c r="BHM7" t="str">
        <f t="shared" si="192"/>
        <v>G</v>
      </c>
      <c r="BHN7" t="str">
        <f t="shared" si="192"/>
        <v>S</v>
      </c>
      <c r="BHO7" t="str">
        <f t="shared" si="192"/>
        <v>C</v>
      </c>
      <c r="BHP7" t="str">
        <f t="shared" si="192"/>
        <v>L</v>
      </c>
      <c r="BHQ7" t="str">
        <f t="shared" si="192"/>
        <v>Q</v>
      </c>
      <c r="BHR7" t="str">
        <f t="shared" si="192"/>
        <v>R</v>
      </c>
      <c r="BHS7" t="str">
        <f t="shared" si="192"/>
        <v>F</v>
      </c>
      <c r="BHT7" t="str">
        <f t="shared" si="192"/>
        <v>T</v>
      </c>
      <c r="BHU7" t="str">
        <f t="shared" si="192"/>
        <v>T</v>
      </c>
      <c r="BHV7" t="str">
        <f t="shared" si="192"/>
        <v>M</v>
      </c>
      <c r="BHW7" t="str">
        <f t="shared" si="192"/>
        <v>P</v>
      </c>
      <c r="BHX7" t="str">
        <f t="shared" si="192"/>
        <v>F</v>
      </c>
      <c r="BHY7" t="str">
        <f t="shared" si="192"/>
        <v>L</v>
      </c>
      <c r="BHZ7" t="str">
        <f t="shared" si="192"/>
        <v>F</v>
      </c>
      <c r="BIA7" t="str">
        <f t="shared" si="192"/>
        <v>C</v>
      </c>
      <c r="BIB7" t="str">
        <f t="shared" si="192"/>
        <v>N</v>
      </c>
      <c r="BIC7" t="str">
        <f t="shared" si="192"/>
        <v>I</v>
      </c>
      <c r="BID7" t="str">
        <f t="shared" si="192"/>
        <v>N</v>
      </c>
      <c r="BIE7" t="str">
        <f t="shared" si="192"/>
        <v>N</v>
      </c>
      <c r="BIF7" t="str">
        <f t="shared" si="192"/>
        <v>V</v>
      </c>
      <c r="BIG7" t="str">
        <f t="shared" si="192"/>
        <v>C</v>
      </c>
      <c r="BIH7" t="str">
        <f t="shared" si="192"/>
        <v>S</v>
      </c>
      <c r="BII7" t="str">
        <f t="shared" si="192"/>
        <v>F</v>
      </c>
      <c r="BIJ7" t="str">
        <f t="shared" si="192"/>
        <v>A</v>
      </c>
      <c r="BIK7" t="str">
        <f t="shared" si="192"/>
        <v>S</v>
      </c>
      <c r="BIL7" t="str">
        <f t="shared" si="192"/>
        <v>R</v>
      </c>
      <c r="BIM7" t="str">
        <f t="shared" si="192"/>
        <v>N</v>
      </c>
      <c r="BIN7" t="str">
        <f t="shared" si="192"/>
        <v>D</v>
      </c>
      <c r="BIO7" t="str">
        <f t="shared" si="192"/>
        <v>Y</v>
      </c>
      <c r="BIP7" t="str">
        <f t="shared" si="192"/>
        <v>S</v>
      </c>
      <c r="BIQ7" t="str">
        <f t="shared" ref="BIQ7:BLB7" si="193">IF(COLUMN(BIP1)&gt;LEN($A$7), "", MID($A$7, COLUMN(BIP1), 1))</f>
        <v>Y</v>
      </c>
      <c r="BIR7" t="str">
        <f t="shared" si="193"/>
        <v>W</v>
      </c>
      <c r="BIS7" t="str">
        <f t="shared" si="193"/>
        <v>L</v>
      </c>
      <c r="BIT7" t="str">
        <f t="shared" si="193"/>
        <v>S</v>
      </c>
      <c r="BIU7" t="str">
        <f t="shared" si="193"/>
        <v>T</v>
      </c>
      <c r="BIV7" t="str">
        <f t="shared" si="193"/>
        <v>P</v>
      </c>
      <c r="BIW7" t="str">
        <f t="shared" si="193"/>
        <v>A</v>
      </c>
      <c r="BIX7" t="str">
        <f t="shared" si="193"/>
        <v>L</v>
      </c>
      <c r="BIY7" t="str">
        <f t="shared" si="193"/>
        <v>M</v>
      </c>
      <c r="BIZ7" t="str">
        <f t="shared" si="193"/>
        <v>P</v>
      </c>
      <c r="BJA7" t="str">
        <f t="shared" si="193"/>
        <v>M</v>
      </c>
      <c r="BJB7" t="str">
        <f t="shared" si="193"/>
        <v>D</v>
      </c>
      <c r="BJC7" t="str">
        <f t="shared" si="193"/>
        <v>M</v>
      </c>
      <c r="BJD7" t="str">
        <f t="shared" si="193"/>
        <v>A</v>
      </c>
      <c r="BJE7" t="str">
        <f t="shared" si="193"/>
        <v>P</v>
      </c>
      <c r="BJF7" t="str">
        <f t="shared" si="193"/>
        <v>I</v>
      </c>
      <c r="BJG7" t="str">
        <f t="shared" si="193"/>
        <v>T</v>
      </c>
      <c r="BJH7" t="str">
        <f t="shared" si="193"/>
        <v>G</v>
      </c>
      <c r="BJI7" t="str">
        <f t="shared" si="193"/>
        <v>R</v>
      </c>
      <c r="BJJ7" t="str">
        <f t="shared" si="193"/>
        <v>A</v>
      </c>
      <c r="BJK7" t="str">
        <f t="shared" si="193"/>
        <v>L</v>
      </c>
      <c r="BJL7" t="str">
        <f t="shared" si="193"/>
        <v>E</v>
      </c>
      <c r="BJM7" t="str">
        <f t="shared" si="193"/>
        <v>P</v>
      </c>
      <c r="BJN7" t="str">
        <f t="shared" si="193"/>
        <v>Y</v>
      </c>
      <c r="BJO7" t="str">
        <f t="shared" si="193"/>
        <v>I</v>
      </c>
      <c r="BJP7" t="str">
        <f t="shared" si="193"/>
        <v>S</v>
      </c>
      <c r="BJQ7" t="str">
        <f t="shared" si="193"/>
        <v>R</v>
      </c>
      <c r="BJR7" t="str">
        <f t="shared" si="193"/>
        <v>C</v>
      </c>
      <c r="BJS7" t="str">
        <f t="shared" si="193"/>
        <v>T</v>
      </c>
      <c r="BJT7" t="str">
        <f t="shared" si="193"/>
        <v>V</v>
      </c>
      <c r="BJU7" t="str">
        <f t="shared" si="193"/>
        <v>C</v>
      </c>
      <c r="BJV7" t="str">
        <f t="shared" si="193"/>
        <v>E</v>
      </c>
      <c r="BJW7" t="str">
        <f t="shared" si="193"/>
        <v>G</v>
      </c>
      <c r="BJX7" t="str">
        <f t="shared" si="193"/>
        <v>P</v>
      </c>
      <c r="BJY7" t="str">
        <f t="shared" si="193"/>
        <v>A</v>
      </c>
      <c r="BJZ7" t="str">
        <f t="shared" si="193"/>
        <v>I</v>
      </c>
      <c r="BKA7" t="str">
        <f t="shared" si="193"/>
        <v>A</v>
      </c>
      <c r="BKB7" t="str">
        <f t="shared" si="193"/>
        <v>I</v>
      </c>
      <c r="BKC7" t="str">
        <f t="shared" si="193"/>
        <v>A</v>
      </c>
      <c r="BKD7" t="str">
        <f t="shared" si="193"/>
        <v>V</v>
      </c>
      <c r="BKE7" t="str">
        <f t="shared" si="193"/>
        <v>H</v>
      </c>
      <c r="BKF7" t="str">
        <f t="shared" si="193"/>
        <v>S</v>
      </c>
      <c r="BKG7" t="str">
        <f t="shared" si="193"/>
        <v>Q</v>
      </c>
      <c r="BKH7" t="str">
        <f t="shared" si="193"/>
        <v>T</v>
      </c>
      <c r="BKI7" t="str">
        <f t="shared" si="193"/>
        <v>T</v>
      </c>
      <c r="BKJ7" t="str">
        <f t="shared" si="193"/>
        <v>D</v>
      </c>
      <c r="BKK7" t="str">
        <f t="shared" si="193"/>
        <v>I</v>
      </c>
      <c r="BKL7" t="str">
        <f t="shared" si="193"/>
        <v>P</v>
      </c>
      <c r="BKM7" t="str">
        <f t="shared" si="193"/>
        <v>P</v>
      </c>
      <c r="BKN7" t="str">
        <f t="shared" si="193"/>
        <v>C</v>
      </c>
      <c r="BKO7" t="str">
        <f t="shared" si="193"/>
        <v>P</v>
      </c>
      <c r="BKP7" t="str">
        <f t="shared" si="193"/>
        <v>Q</v>
      </c>
      <c r="BKQ7" t="str">
        <f t="shared" si="193"/>
        <v>G</v>
      </c>
      <c r="BKR7" t="str">
        <f t="shared" si="193"/>
        <v>W</v>
      </c>
      <c r="BKS7" t="str">
        <f t="shared" si="193"/>
        <v>I</v>
      </c>
      <c r="BKT7" t="str">
        <f t="shared" si="193"/>
        <v>S</v>
      </c>
      <c r="BKU7" t="str">
        <f t="shared" si="193"/>
        <v>L</v>
      </c>
      <c r="BKV7" t="str">
        <f t="shared" si="193"/>
        <v>W</v>
      </c>
      <c r="BKW7" t="str">
        <f t="shared" si="193"/>
        <v>Q</v>
      </c>
      <c r="BKX7" t="str">
        <f t="shared" si="193"/>
        <v>G</v>
      </c>
      <c r="BKY7" t="str">
        <f t="shared" si="193"/>
        <v>F</v>
      </c>
      <c r="BKZ7" t="str">
        <f t="shared" si="193"/>
        <v>S</v>
      </c>
      <c r="BLA7" t="str">
        <f t="shared" si="193"/>
        <v>F</v>
      </c>
      <c r="BLB7" t="str">
        <f t="shared" si="193"/>
        <v>I</v>
      </c>
      <c r="BLC7" t="str">
        <f t="shared" ref="BLC7:BNN7" si="194">IF(COLUMN(BLB1)&gt;LEN($A$7), "", MID($A$7, COLUMN(BLB1), 1))</f>
        <v>M</v>
      </c>
      <c r="BLD7" t="str">
        <f t="shared" si="194"/>
        <v>F</v>
      </c>
      <c r="BLE7" t="str">
        <f t="shared" si="194"/>
        <v>T</v>
      </c>
      <c r="BLF7" t="str">
        <f t="shared" si="194"/>
        <v>S</v>
      </c>
      <c r="BLG7" t="str">
        <f t="shared" si="194"/>
        <v>A</v>
      </c>
      <c r="BLH7" t="str">
        <f t="shared" si="194"/>
        <v>G</v>
      </c>
      <c r="BLI7" t="str">
        <f t="shared" si="194"/>
        <v>S</v>
      </c>
      <c r="BLJ7" t="str">
        <f t="shared" si="194"/>
        <v>E</v>
      </c>
      <c r="BLK7" t="str">
        <f t="shared" si="194"/>
        <v>G</v>
      </c>
      <c r="BLL7" t="str">
        <f t="shared" si="194"/>
        <v>A</v>
      </c>
      <c r="BLM7" t="str">
        <f t="shared" si="194"/>
        <v>G</v>
      </c>
      <c r="BLN7" t="str">
        <f t="shared" si="194"/>
        <v>Q</v>
      </c>
      <c r="BLO7" t="str">
        <f t="shared" si="194"/>
        <v>A</v>
      </c>
      <c r="BLP7" t="str">
        <f t="shared" si="194"/>
        <v>L</v>
      </c>
      <c r="BLQ7" t="str">
        <f t="shared" si="194"/>
        <v>S</v>
      </c>
      <c r="BLR7" t="str">
        <f t="shared" si="194"/>
        <v>S</v>
      </c>
      <c r="BLS7" t="str">
        <f t="shared" si="194"/>
        <v>P</v>
      </c>
      <c r="BLT7" t="str">
        <f t="shared" si="194"/>
        <v>G</v>
      </c>
      <c r="BLU7" t="str">
        <f t="shared" si="194"/>
        <v>S</v>
      </c>
      <c r="BLV7" t="str">
        <f t="shared" si="194"/>
        <v>C</v>
      </c>
      <c r="BLW7" t="str">
        <f t="shared" si="194"/>
        <v>L</v>
      </c>
      <c r="BLX7" t="str">
        <f t="shared" si="194"/>
        <v>E</v>
      </c>
      <c r="BLY7" t="str">
        <f t="shared" si="194"/>
        <v>E</v>
      </c>
      <c r="BLZ7" t="str">
        <f t="shared" si="194"/>
        <v>F</v>
      </c>
      <c r="BMA7" t="str">
        <f t="shared" si="194"/>
        <v>R</v>
      </c>
      <c r="BMB7" t="str">
        <f t="shared" si="194"/>
        <v>A</v>
      </c>
      <c r="BMC7" t="str">
        <f t="shared" si="194"/>
        <v>S</v>
      </c>
      <c r="BMD7" t="str">
        <f t="shared" si="194"/>
        <v>P</v>
      </c>
      <c r="BME7" t="str">
        <f t="shared" si="194"/>
        <v>F</v>
      </c>
      <c r="BMF7" t="str">
        <f t="shared" si="194"/>
        <v>L</v>
      </c>
      <c r="BMG7" t="str">
        <f t="shared" si="194"/>
        <v>E</v>
      </c>
      <c r="BMH7" t="str">
        <f t="shared" si="194"/>
        <v>C</v>
      </c>
      <c r="BMI7" t="str">
        <f t="shared" si="194"/>
        <v>H</v>
      </c>
      <c r="BMJ7" t="str">
        <f t="shared" si="194"/>
        <v>G</v>
      </c>
      <c r="BMK7" t="str">
        <f t="shared" si="194"/>
        <v>R</v>
      </c>
      <c r="BML7" t="str">
        <f t="shared" si="194"/>
        <v>G</v>
      </c>
      <c r="BMM7" t="str">
        <f t="shared" si="194"/>
        <v>T</v>
      </c>
      <c r="BMN7" t="str">
        <f t="shared" si="194"/>
        <v>C</v>
      </c>
      <c r="BMO7" t="str">
        <f t="shared" si="194"/>
        <v>N</v>
      </c>
      <c r="BMP7" t="str">
        <f t="shared" si="194"/>
        <v>Y</v>
      </c>
      <c r="BMQ7" t="str">
        <f t="shared" si="194"/>
        <v>Y</v>
      </c>
      <c r="BMR7" t="str">
        <f t="shared" si="194"/>
        <v>S</v>
      </c>
      <c r="BMS7" t="str">
        <f t="shared" si="194"/>
        <v>N</v>
      </c>
      <c r="BMT7" t="str">
        <f t="shared" si="194"/>
        <v>S</v>
      </c>
      <c r="BMU7" t="str">
        <f t="shared" si="194"/>
        <v>Y</v>
      </c>
      <c r="BMV7" t="str">
        <f t="shared" si="194"/>
        <v>S</v>
      </c>
      <c r="BMW7" t="str">
        <f t="shared" si="194"/>
        <v>F</v>
      </c>
      <c r="BMX7" t="str">
        <f t="shared" si="194"/>
        <v>W</v>
      </c>
      <c r="BMY7" t="str">
        <f t="shared" si="194"/>
        <v>L</v>
      </c>
      <c r="BMZ7" t="str">
        <f t="shared" si="194"/>
        <v>A</v>
      </c>
      <c r="BNA7" t="str">
        <f t="shared" si="194"/>
        <v>S</v>
      </c>
      <c r="BNB7" t="str">
        <f t="shared" si="194"/>
        <v>L</v>
      </c>
      <c r="BNC7" t="str">
        <f t="shared" si="194"/>
        <v>N</v>
      </c>
      <c r="BND7" t="str">
        <f t="shared" si="194"/>
        <v>P</v>
      </c>
      <c r="BNE7" t="str">
        <f t="shared" si="194"/>
        <v>E</v>
      </c>
      <c r="BNF7" t="str">
        <f t="shared" si="194"/>
        <v>R</v>
      </c>
      <c r="BNG7" t="str">
        <f t="shared" si="194"/>
        <v>M</v>
      </c>
      <c r="BNH7" t="str">
        <f t="shared" si="194"/>
        <v>F</v>
      </c>
      <c r="BNI7" t="str">
        <f t="shared" si="194"/>
        <v>R</v>
      </c>
      <c r="BNJ7" t="str">
        <f t="shared" si="194"/>
        <v>K</v>
      </c>
      <c r="BNK7" t="str">
        <f t="shared" si="194"/>
        <v>P</v>
      </c>
      <c r="BNL7" t="str">
        <f t="shared" si="194"/>
        <v>I</v>
      </c>
      <c r="BNM7" t="str">
        <f t="shared" si="194"/>
        <v>P</v>
      </c>
      <c r="BNN7" t="str">
        <f t="shared" si="194"/>
        <v>S</v>
      </c>
      <c r="BNO7" t="str">
        <f t="shared" ref="BNO7:BON7" si="195">IF(COLUMN(BNN1)&gt;LEN($A$7), "", MID($A$7, COLUMN(BNN1), 1))</f>
        <v>T</v>
      </c>
      <c r="BNP7" t="str">
        <f t="shared" si="195"/>
        <v>V</v>
      </c>
      <c r="BNQ7" t="str">
        <f t="shared" si="195"/>
        <v>K</v>
      </c>
      <c r="BNR7" t="str">
        <f t="shared" si="195"/>
        <v>A</v>
      </c>
      <c r="BNS7" t="str">
        <f t="shared" si="195"/>
        <v>G</v>
      </c>
      <c r="BNT7" t="str">
        <f t="shared" si="195"/>
        <v>E</v>
      </c>
      <c r="BNU7" t="str">
        <f t="shared" si="195"/>
        <v>L</v>
      </c>
      <c r="BNV7" t="str">
        <f t="shared" si="195"/>
        <v>E</v>
      </c>
      <c r="BNW7" t="str">
        <f t="shared" si="195"/>
        <v>K</v>
      </c>
      <c r="BNX7" t="str">
        <f t="shared" si="195"/>
        <v>I</v>
      </c>
      <c r="BNY7" t="str">
        <f t="shared" si="195"/>
        <v>I</v>
      </c>
      <c r="BNZ7" t="str">
        <f t="shared" si="195"/>
        <v>S</v>
      </c>
      <c r="BOA7" t="str">
        <f t="shared" si="195"/>
        <v>R</v>
      </c>
      <c r="BOB7" t="str">
        <f t="shared" si="195"/>
        <v>C</v>
      </c>
      <c r="BOC7" t="str">
        <f t="shared" si="195"/>
        <v>R</v>
      </c>
      <c r="BOD7" t="str">
        <f t="shared" si="195"/>
        <v>V</v>
      </c>
      <c r="BOE7" t="str">
        <f t="shared" si="195"/>
        <v>C</v>
      </c>
      <c r="BOF7" t="str">
        <f t="shared" si="195"/>
        <v>M</v>
      </c>
      <c r="BOG7" t="str">
        <f t="shared" si="195"/>
        <v>K</v>
      </c>
      <c r="BOH7" t="str">
        <f t="shared" si="195"/>
        <v>K</v>
      </c>
      <c r="BOI7" t="str">
        <f t="shared" si="195"/>
        <v>R</v>
      </c>
      <c r="BOJ7" t="str">
        <f t="shared" si="195"/>
        <v>H</v>
      </c>
      <c r="BOK7" t="str">
        <f t="shared" si="195"/>
        <v/>
      </c>
      <c r="BOL7" t="str">
        <f t="shared" si="195"/>
        <v/>
      </c>
      <c r="BOM7" t="str">
        <f t="shared" si="195"/>
        <v/>
      </c>
      <c r="BON7" t="str">
        <f t="shared" si="195"/>
        <v/>
      </c>
    </row>
    <row r="8" spans="1:1756" x14ac:dyDescent="0.2">
      <c r="A8" t="s">
        <v>7</v>
      </c>
      <c r="B8" t="str">
        <f>IF(COLUMN(A1)&gt;LEN($A$8), "", MID($A$8, COLUMN(A1), 1))</f>
        <v>M</v>
      </c>
      <c r="C8" t="str">
        <f t="shared" ref="C8:BN8" si="196">IF(COLUMN(B1)&gt;LEN($A$8), "", MID($A$8, COLUMN(B1), 1))</f>
        <v>S</v>
      </c>
      <c r="D8" t="str">
        <f t="shared" si="196"/>
        <v>P</v>
      </c>
      <c r="E8" t="str">
        <f t="shared" si="196"/>
        <v>R</v>
      </c>
      <c r="F8" t="str">
        <f t="shared" si="196"/>
        <v>T</v>
      </c>
      <c r="G8" t="str">
        <f t="shared" si="196"/>
        <v>A</v>
      </c>
      <c r="H8" t="str">
        <f t="shared" si="196"/>
        <v>P</v>
      </c>
      <c r="I8" t="str">
        <f t="shared" si="196"/>
        <v>R</v>
      </c>
      <c r="J8" t="str">
        <f t="shared" si="196"/>
        <v>S</v>
      </c>
      <c r="K8" t="str">
        <f t="shared" si="196"/>
        <v>Q</v>
      </c>
      <c r="L8" t="str">
        <f t="shared" si="196"/>
        <v>V</v>
      </c>
      <c r="M8" t="str">
        <f t="shared" si="196"/>
        <v>L</v>
      </c>
      <c r="N8" t="str">
        <f t="shared" si="196"/>
        <v>L</v>
      </c>
      <c r="O8" t="str">
        <f t="shared" si="196"/>
        <v>L</v>
      </c>
      <c r="P8" t="str">
        <f t="shared" si="196"/>
        <v>Q</v>
      </c>
      <c r="Q8" t="str">
        <f t="shared" si="196"/>
        <v>L</v>
      </c>
      <c r="R8" t="str">
        <f t="shared" si="196"/>
        <v>L</v>
      </c>
      <c r="S8" t="str">
        <f t="shared" si="196"/>
        <v>L</v>
      </c>
      <c r="T8" t="str">
        <f t="shared" si="196"/>
        <v>V</v>
      </c>
      <c r="U8" t="str">
        <f t="shared" si="196"/>
        <v>L</v>
      </c>
      <c r="V8" t="str">
        <f t="shared" si="196"/>
        <v>L</v>
      </c>
      <c r="W8" t="str">
        <f t="shared" si="196"/>
        <v>A</v>
      </c>
      <c r="X8" t="str">
        <f t="shared" si="196"/>
        <v>A</v>
      </c>
      <c r="Y8" t="str">
        <f t="shared" si="196"/>
        <v>A</v>
      </c>
      <c r="Z8" t="str">
        <f t="shared" si="196"/>
        <v>P</v>
      </c>
      <c r="AA8" t="str">
        <f t="shared" si="196"/>
        <v>T</v>
      </c>
      <c r="AB8" t="str">
        <f t="shared" si="196"/>
        <v>A</v>
      </c>
      <c r="AC8" t="str">
        <f t="shared" si="196"/>
        <v>S</v>
      </c>
      <c r="AD8" t="str">
        <f t="shared" si="196"/>
        <v>K</v>
      </c>
      <c r="AE8" t="str">
        <f t="shared" si="196"/>
        <v>G</v>
      </c>
      <c r="AF8" t="str">
        <f t="shared" si="196"/>
        <v>C</v>
      </c>
      <c r="AG8" t="str">
        <f t="shared" si="196"/>
        <v>V</v>
      </c>
      <c r="AH8" t="str">
        <f t="shared" si="196"/>
        <v>-</v>
      </c>
      <c r="AI8" t="str">
        <f t="shared" si="196"/>
        <v>C</v>
      </c>
      <c r="AJ8" t="str">
        <f t="shared" si="196"/>
        <v>K</v>
      </c>
      <c r="AK8" t="str">
        <f t="shared" si="196"/>
        <v>D</v>
      </c>
      <c r="AL8" t="str">
        <f t="shared" si="196"/>
        <v>K</v>
      </c>
      <c r="AM8" t="str">
        <f t="shared" si="196"/>
        <v>G</v>
      </c>
      <c r="AN8" t="str">
        <f t="shared" si="196"/>
        <v>Q</v>
      </c>
      <c r="AO8" t="str">
        <f t="shared" si="196"/>
        <v>C</v>
      </c>
      <c r="AP8" t="str">
        <f t="shared" si="196"/>
        <v>F</v>
      </c>
      <c r="AQ8" t="str">
        <f t="shared" si="196"/>
        <v>C</v>
      </c>
      <c r="AR8" t="str">
        <f t="shared" si="196"/>
        <v>D</v>
      </c>
      <c r="AS8" t="str">
        <f t="shared" si="196"/>
        <v>G</v>
      </c>
      <c r="AT8" t="str">
        <f t="shared" si="196"/>
        <v>A</v>
      </c>
      <c r="AU8" t="str">
        <f t="shared" si="196"/>
        <v>K</v>
      </c>
      <c r="AV8" t="str">
        <f t="shared" si="196"/>
        <v>G</v>
      </c>
      <c r="AW8" t="str">
        <f t="shared" si="196"/>
        <v>E</v>
      </c>
      <c r="AX8" t="str">
        <f t="shared" si="196"/>
        <v>K</v>
      </c>
      <c r="AY8" t="str">
        <f t="shared" si="196"/>
        <v>G</v>
      </c>
      <c r="AZ8" t="str">
        <f t="shared" si="196"/>
        <v>E</v>
      </c>
      <c r="BA8" t="str">
        <f t="shared" si="196"/>
        <v>R</v>
      </c>
      <c r="BB8" t="str">
        <f t="shared" si="196"/>
        <v>G</v>
      </c>
      <c r="BC8" t="str">
        <f t="shared" si="196"/>
        <v>F</v>
      </c>
      <c r="BD8" t="str">
        <f t="shared" si="196"/>
        <v>P</v>
      </c>
      <c r="BE8" t="str">
        <f t="shared" si="196"/>
        <v>G</v>
      </c>
      <c r="BF8" t="str">
        <f t="shared" si="196"/>
        <v>P</v>
      </c>
      <c r="BG8" t="str">
        <f t="shared" si="196"/>
        <v>P</v>
      </c>
      <c r="BH8" t="str">
        <f t="shared" si="196"/>
        <v>G</v>
      </c>
      <c r="BI8" t="str">
        <f t="shared" si="196"/>
        <v>S</v>
      </c>
      <c r="BJ8" t="str">
        <f t="shared" si="196"/>
        <v>P</v>
      </c>
      <c r="BK8" t="str">
        <f t="shared" si="196"/>
        <v>G</v>
      </c>
      <c r="BL8" t="str">
        <f t="shared" si="196"/>
        <v>Q</v>
      </c>
      <c r="BM8" t="str">
        <f t="shared" si="196"/>
        <v>K</v>
      </c>
      <c r="BN8" t="str">
        <f t="shared" si="196"/>
        <v>G</v>
      </c>
      <c r="BO8" t="str">
        <f t="shared" ref="BO8:DZ8" si="197">IF(COLUMN(BN1)&gt;LEN($A$8), "", MID($A$8, COLUMN(BN1), 1))</f>
        <v>F</v>
      </c>
      <c r="BP8" t="str">
        <f t="shared" si="197"/>
        <v>T</v>
      </c>
      <c r="BQ8" t="str">
        <f t="shared" si="197"/>
        <v>G</v>
      </c>
      <c r="BR8" t="str">
        <f t="shared" si="197"/>
        <v>P</v>
      </c>
      <c r="BS8" t="str">
        <f t="shared" si="197"/>
        <v>E</v>
      </c>
      <c r="BT8" t="str">
        <f t="shared" si="197"/>
        <v>G</v>
      </c>
      <c r="BU8" t="str">
        <f t="shared" si="197"/>
        <v>L</v>
      </c>
      <c r="BV8" t="str">
        <f t="shared" si="197"/>
        <v>L</v>
      </c>
      <c r="BW8" t="str">
        <f t="shared" si="197"/>
        <v>G</v>
      </c>
      <c r="BX8" t="str">
        <f t="shared" si="197"/>
        <v>P</v>
      </c>
      <c r="BY8" t="str">
        <f t="shared" si="197"/>
        <v>Q</v>
      </c>
      <c r="BZ8" t="str">
        <f t="shared" si="197"/>
        <v>G</v>
      </c>
      <c r="CA8" t="str">
        <f t="shared" si="197"/>
        <v>P</v>
      </c>
      <c r="CB8" t="str">
        <f t="shared" si="197"/>
        <v>K</v>
      </c>
      <c r="CC8" t="str">
        <f t="shared" si="197"/>
        <v>G</v>
      </c>
      <c r="CD8" t="str">
        <f t="shared" si="197"/>
        <v>S</v>
      </c>
      <c r="CE8" t="str">
        <f t="shared" si="197"/>
        <v>P</v>
      </c>
      <c r="CF8" t="str">
        <f t="shared" si="197"/>
        <v>G</v>
      </c>
      <c r="CG8" t="str">
        <f t="shared" si="197"/>
        <v>L</v>
      </c>
      <c r="CH8" t="str">
        <f t="shared" si="197"/>
        <v>P</v>
      </c>
      <c r="CI8" t="str">
        <f t="shared" si="197"/>
        <v>G</v>
      </c>
      <c r="CJ8" t="str">
        <f t="shared" si="197"/>
        <v>L</v>
      </c>
      <c r="CK8" t="str">
        <f t="shared" si="197"/>
        <v>R</v>
      </c>
      <c r="CL8" t="str">
        <f t="shared" si="197"/>
        <v>G</v>
      </c>
      <c r="CM8" t="str">
        <f t="shared" si="197"/>
        <v>P</v>
      </c>
      <c r="CN8" t="str">
        <f t="shared" si="197"/>
        <v>K</v>
      </c>
      <c r="CO8" t="str">
        <f t="shared" si="197"/>
        <v>G</v>
      </c>
      <c r="CP8" t="str">
        <f t="shared" si="197"/>
        <v>V</v>
      </c>
      <c r="CQ8" t="str">
        <f t="shared" si="197"/>
        <v>R</v>
      </c>
      <c r="CR8" t="str">
        <f t="shared" si="197"/>
        <v>G</v>
      </c>
      <c r="CS8" t="str">
        <f t="shared" si="197"/>
        <v>I</v>
      </c>
      <c r="CT8" t="str">
        <f t="shared" si="197"/>
        <v>T</v>
      </c>
      <c r="CU8" t="str">
        <f t="shared" si="197"/>
        <v>G</v>
      </c>
      <c r="CV8" t="str">
        <f t="shared" si="197"/>
        <v>L</v>
      </c>
      <c r="CW8" t="str">
        <f t="shared" si="197"/>
        <v>P</v>
      </c>
      <c r="CX8" t="str">
        <f t="shared" si="197"/>
        <v>G</v>
      </c>
      <c r="CY8" t="str">
        <f t="shared" si="197"/>
        <v>F</v>
      </c>
      <c r="CZ8" t="str">
        <f t="shared" si="197"/>
        <v>S</v>
      </c>
      <c r="DA8" t="str">
        <f t="shared" si="197"/>
        <v>G</v>
      </c>
      <c r="DB8" t="str">
        <f t="shared" si="197"/>
        <v>S</v>
      </c>
      <c r="DC8" t="str">
        <f t="shared" si="197"/>
        <v>P</v>
      </c>
      <c r="DD8" t="str">
        <f t="shared" si="197"/>
        <v>G</v>
      </c>
      <c r="DE8" t="str">
        <f t="shared" si="197"/>
        <v>L</v>
      </c>
      <c r="DF8" t="str">
        <f t="shared" si="197"/>
        <v>P</v>
      </c>
      <c r="DG8" t="str">
        <f t="shared" si="197"/>
        <v>G</v>
      </c>
      <c r="DH8" t="str">
        <f t="shared" si="197"/>
        <v>T</v>
      </c>
      <c r="DI8" t="str">
        <f t="shared" si="197"/>
        <v>P</v>
      </c>
      <c r="DJ8" t="str">
        <f t="shared" si="197"/>
        <v>G</v>
      </c>
      <c r="DK8" t="str">
        <f t="shared" si="197"/>
        <v>N</v>
      </c>
      <c r="DL8" t="str">
        <f t="shared" si="197"/>
        <v>T</v>
      </c>
      <c r="DM8" t="str">
        <f t="shared" si="197"/>
        <v>G</v>
      </c>
      <c r="DN8" t="str">
        <f t="shared" si="197"/>
        <v>P</v>
      </c>
      <c r="DO8" t="str">
        <f t="shared" si="197"/>
        <v>Y</v>
      </c>
      <c r="DP8" t="str">
        <f t="shared" si="197"/>
        <v>G</v>
      </c>
      <c r="DQ8" t="str">
        <f t="shared" si="197"/>
        <v>L</v>
      </c>
      <c r="DR8" t="str">
        <f t="shared" si="197"/>
        <v>I</v>
      </c>
      <c r="DS8" t="str">
        <f t="shared" si="197"/>
        <v>G</v>
      </c>
      <c r="DT8" t="str">
        <f t="shared" si="197"/>
        <v>V</v>
      </c>
      <c r="DU8" t="str">
        <f t="shared" si="197"/>
        <v>P</v>
      </c>
      <c r="DV8" t="str">
        <f t="shared" si="197"/>
        <v>G</v>
      </c>
      <c r="DW8" t="str">
        <f t="shared" si="197"/>
        <v>C</v>
      </c>
      <c r="DX8" t="str">
        <f t="shared" si="197"/>
        <v>N</v>
      </c>
      <c r="DY8" t="str">
        <f t="shared" si="197"/>
        <v>G</v>
      </c>
      <c r="DZ8" t="str">
        <f t="shared" si="197"/>
        <v>S</v>
      </c>
      <c r="EA8" t="str">
        <f t="shared" ref="EA8:GL8" si="198">IF(COLUMN(DZ1)&gt;LEN($A$8), "", MID($A$8, COLUMN(DZ1), 1))</f>
        <v>K</v>
      </c>
      <c r="EB8" t="str">
        <f t="shared" si="198"/>
        <v>G</v>
      </c>
      <c r="EC8" t="str">
        <f t="shared" si="198"/>
        <v>E</v>
      </c>
      <c r="ED8" t="str">
        <f t="shared" si="198"/>
        <v>R</v>
      </c>
      <c r="EE8" t="str">
        <f t="shared" si="198"/>
        <v>G</v>
      </c>
      <c r="EF8" t="str">
        <f t="shared" si="198"/>
        <v>F</v>
      </c>
      <c r="EG8" t="str">
        <f t="shared" si="198"/>
        <v>P</v>
      </c>
      <c r="EH8" t="str">
        <f t="shared" si="198"/>
        <v>G</v>
      </c>
      <c r="EI8" t="str">
        <f t="shared" si="198"/>
        <v>L</v>
      </c>
      <c r="EJ8" t="str">
        <f t="shared" si="198"/>
        <v>P</v>
      </c>
      <c r="EK8" t="str">
        <f t="shared" si="198"/>
        <v>G</v>
      </c>
      <c r="EL8" t="str">
        <f t="shared" si="198"/>
        <v>T</v>
      </c>
      <c r="EM8" t="str">
        <f t="shared" si="198"/>
        <v>L</v>
      </c>
      <c r="EN8" t="str">
        <f t="shared" si="198"/>
        <v>G</v>
      </c>
      <c r="EO8" t="str">
        <f t="shared" si="198"/>
        <v>Y</v>
      </c>
      <c r="EP8" t="str">
        <f t="shared" si="198"/>
        <v>R</v>
      </c>
      <c r="EQ8" t="str">
        <f t="shared" si="198"/>
        <v>G</v>
      </c>
      <c r="ER8" t="str">
        <f t="shared" si="198"/>
        <v>I</v>
      </c>
      <c r="ES8" t="str">
        <f t="shared" si="198"/>
        <v>L</v>
      </c>
      <c r="ET8" t="str">
        <f t="shared" si="198"/>
        <v>G</v>
      </c>
      <c r="EU8" t="str">
        <f t="shared" si="198"/>
        <v>A</v>
      </c>
      <c r="EV8" t="str">
        <f t="shared" si="198"/>
        <v>A</v>
      </c>
      <c r="EW8" t="str">
        <f t="shared" si="198"/>
        <v>G</v>
      </c>
      <c r="EX8" t="str">
        <f t="shared" si="198"/>
        <v>L</v>
      </c>
      <c r="EY8" t="str">
        <f t="shared" si="198"/>
        <v>K</v>
      </c>
      <c r="EZ8" t="str">
        <f t="shared" si="198"/>
        <v>G</v>
      </c>
      <c r="FA8" t="str">
        <f t="shared" si="198"/>
        <v>Q</v>
      </c>
      <c r="FB8" t="str">
        <f t="shared" si="198"/>
        <v>K</v>
      </c>
      <c r="FC8" t="str">
        <f t="shared" si="198"/>
        <v>G</v>
      </c>
      <c r="FD8" t="str">
        <f t="shared" si="198"/>
        <v>A</v>
      </c>
      <c r="FE8" t="str">
        <f t="shared" si="198"/>
        <v>P</v>
      </c>
      <c r="FF8" t="str">
        <f t="shared" si="198"/>
        <v>A</v>
      </c>
      <c r="FG8" t="str">
        <f t="shared" si="198"/>
        <v>E</v>
      </c>
      <c r="FH8" t="str">
        <f t="shared" si="198"/>
        <v>G</v>
      </c>
      <c r="FI8" t="str">
        <f t="shared" si="198"/>
        <v>E</v>
      </c>
      <c r="FJ8" t="str">
        <f t="shared" si="198"/>
        <v>D</v>
      </c>
      <c r="FK8" t="str">
        <f t="shared" si="198"/>
        <v>I</v>
      </c>
      <c r="FL8" t="str">
        <f t="shared" si="198"/>
        <v>E</v>
      </c>
      <c r="FM8" t="str">
        <f t="shared" si="198"/>
        <v>L</v>
      </c>
      <c r="FN8" t="str">
        <f t="shared" si="198"/>
        <v>D</v>
      </c>
      <c r="FO8" t="str">
        <f t="shared" si="198"/>
        <v>A</v>
      </c>
      <c r="FP8" t="str">
        <f t="shared" si="198"/>
        <v>K</v>
      </c>
      <c r="FQ8" t="str">
        <f t="shared" si="198"/>
        <v>G</v>
      </c>
      <c r="FR8" t="str">
        <f t="shared" si="198"/>
        <v>D</v>
      </c>
      <c r="FS8" t="str">
        <f t="shared" si="198"/>
        <v>P</v>
      </c>
      <c r="FT8" t="str">
        <f t="shared" si="198"/>
        <v>G</v>
      </c>
      <c r="FU8" t="str">
        <f t="shared" si="198"/>
        <v>L</v>
      </c>
      <c r="FV8" t="str">
        <f t="shared" si="198"/>
        <v>P</v>
      </c>
      <c r="FW8" t="str">
        <f t="shared" si="198"/>
        <v>G</v>
      </c>
      <c r="FX8" t="str">
        <f t="shared" si="198"/>
        <v>A</v>
      </c>
      <c r="FY8" t="str">
        <f t="shared" si="198"/>
        <v>P</v>
      </c>
      <c r="FZ8" t="str">
        <f t="shared" si="198"/>
        <v>G</v>
      </c>
      <c r="GA8" t="str">
        <f t="shared" si="198"/>
        <v>P</v>
      </c>
      <c r="GB8" t="str">
        <f t="shared" si="198"/>
        <v>Q</v>
      </c>
      <c r="GC8" t="str">
        <f t="shared" si="198"/>
        <v>G</v>
      </c>
      <c r="GD8" t="str">
        <f t="shared" si="198"/>
        <v>L</v>
      </c>
      <c r="GE8" t="str">
        <f t="shared" si="198"/>
        <v>P</v>
      </c>
      <c r="GF8" t="str">
        <f t="shared" si="198"/>
        <v>G</v>
      </c>
      <c r="GG8" t="str">
        <f t="shared" si="198"/>
        <v>P</v>
      </c>
      <c r="GH8" t="str">
        <f t="shared" si="198"/>
        <v>P</v>
      </c>
      <c r="GI8" t="str">
        <f t="shared" si="198"/>
        <v>G</v>
      </c>
      <c r="GJ8" t="str">
        <f t="shared" si="198"/>
        <v>F</v>
      </c>
      <c r="GK8" t="str">
        <f t="shared" si="198"/>
        <v>P</v>
      </c>
      <c r="GL8" t="str">
        <f t="shared" si="198"/>
        <v>G</v>
      </c>
      <c r="GM8" t="str">
        <f t="shared" ref="GM8:IX8" si="199">IF(COLUMN(GL1)&gt;LEN($A$8), "", MID($A$8, COLUMN(GL1), 1))</f>
        <v>P</v>
      </c>
      <c r="GN8" t="str">
        <f t="shared" si="199"/>
        <v>V</v>
      </c>
      <c r="GO8" t="str">
        <f t="shared" si="199"/>
        <v>G</v>
      </c>
      <c r="GP8" t="str">
        <f t="shared" si="199"/>
        <v>P</v>
      </c>
      <c r="GQ8" t="str">
        <f t="shared" si="199"/>
        <v>P</v>
      </c>
      <c r="GR8" t="str">
        <f t="shared" si="199"/>
        <v>G</v>
      </c>
      <c r="GS8" t="str">
        <f t="shared" si="199"/>
        <v>P</v>
      </c>
      <c r="GT8" t="str">
        <f t="shared" si="199"/>
        <v>P</v>
      </c>
      <c r="GU8" t="str">
        <f t="shared" si="199"/>
        <v>G</v>
      </c>
      <c r="GV8" t="str">
        <f t="shared" si="199"/>
        <v>F</v>
      </c>
      <c r="GW8" t="str">
        <f t="shared" si="199"/>
        <v>F</v>
      </c>
      <c r="GX8" t="str">
        <f t="shared" si="199"/>
        <v>G</v>
      </c>
      <c r="GY8" t="str">
        <f t="shared" si="199"/>
        <v>F</v>
      </c>
      <c r="GZ8" t="str">
        <f t="shared" si="199"/>
        <v>P</v>
      </c>
      <c r="HA8" t="str">
        <f t="shared" si="199"/>
        <v>G</v>
      </c>
      <c r="HB8" t="str">
        <f t="shared" si="199"/>
        <v>A</v>
      </c>
      <c r="HC8" t="str">
        <f t="shared" si="199"/>
        <v>M</v>
      </c>
      <c r="HD8" t="str">
        <f t="shared" si="199"/>
        <v>G</v>
      </c>
      <c r="HE8" t="str">
        <f t="shared" si="199"/>
        <v>P</v>
      </c>
      <c r="HF8" t="str">
        <f t="shared" si="199"/>
        <v>R</v>
      </c>
      <c r="HG8" t="str">
        <f t="shared" si="199"/>
        <v>G</v>
      </c>
      <c r="HH8" t="str">
        <f t="shared" si="199"/>
        <v>P</v>
      </c>
      <c r="HI8" t="str">
        <f t="shared" si="199"/>
        <v>K</v>
      </c>
      <c r="HJ8" t="str">
        <f t="shared" si="199"/>
        <v>G</v>
      </c>
      <c r="HK8" t="str">
        <f t="shared" si="199"/>
        <v>H</v>
      </c>
      <c r="HL8" t="str">
        <f t="shared" si="199"/>
        <v>M</v>
      </c>
      <c r="HM8" t="str">
        <f t="shared" si="199"/>
        <v>G</v>
      </c>
      <c r="HN8" t="str">
        <f t="shared" si="199"/>
        <v>E</v>
      </c>
      <c r="HO8" t="str">
        <f t="shared" si="199"/>
        <v>R</v>
      </c>
      <c r="HP8" t="str">
        <f t="shared" si="199"/>
        <v>V</v>
      </c>
      <c r="HQ8" t="str">
        <f t="shared" si="199"/>
        <v>I</v>
      </c>
      <c r="HR8" t="str">
        <f t="shared" si="199"/>
        <v>G</v>
      </c>
      <c r="HS8" t="str">
        <f t="shared" si="199"/>
        <v>Q</v>
      </c>
      <c r="HT8" t="str">
        <f t="shared" si="199"/>
        <v>K</v>
      </c>
      <c r="HU8" t="str">
        <f t="shared" si="199"/>
        <v>G</v>
      </c>
      <c r="HV8" t="str">
        <f t="shared" si="199"/>
        <v>E</v>
      </c>
      <c r="HW8" t="str">
        <f t="shared" si="199"/>
        <v>R</v>
      </c>
      <c r="HX8" t="str">
        <f t="shared" si="199"/>
        <v>G</v>
      </c>
      <c r="HY8" t="str">
        <f t="shared" si="199"/>
        <v>V</v>
      </c>
      <c r="HZ8" t="str">
        <f t="shared" si="199"/>
        <v>K</v>
      </c>
      <c r="IA8" t="str">
        <f t="shared" si="199"/>
        <v>G</v>
      </c>
      <c r="IB8" t="str">
        <f t="shared" si="199"/>
        <v>L</v>
      </c>
      <c r="IC8" t="str">
        <f t="shared" si="199"/>
        <v>T</v>
      </c>
      <c r="ID8" t="str">
        <f t="shared" si="199"/>
        <v>G</v>
      </c>
      <c r="IE8" t="str">
        <f t="shared" si="199"/>
        <v>P</v>
      </c>
      <c r="IF8" t="str">
        <f t="shared" si="199"/>
        <v>P</v>
      </c>
      <c r="IG8" t="str">
        <f t="shared" si="199"/>
        <v>G</v>
      </c>
      <c r="IH8" t="str">
        <f t="shared" si="199"/>
        <v>P</v>
      </c>
      <c r="II8" t="str">
        <f t="shared" si="199"/>
        <v>P</v>
      </c>
      <c r="IJ8" t="str">
        <f t="shared" si="199"/>
        <v>G</v>
      </c>
      <c r="IK8" t="str">
        <f t="shared" si="199"/>
        <v>T</v>
      </c>
      <c r="IL8" t="str">
        <f t="shared" si="199"/>
        <v>V</v>
      </c>
      <c r="IM8" t="str">
        <f t="shared" si="199"/>
        <v>T</v>
      </c>
      <c r="IN8" t="str">
        <f t="shared" si="199"/>
        <v>V</v>
      </c>
      <c r="IO8" t="str">
        <f t="shared" si="199"/>
        <v>T</v>
      </c>
      <c r="IP8" t="str">
        <f t="shared" si="199"/>
        <v>L</v>
      </c>
      <c r="IQ8" t="str">
        <f t="shared" si="199"/>
        <v>T</v>
      </c>
      <c r="IR8" t="str">
        <f t="shared" si="199"/>
        <v>G</v>
      </c>
      <c r="IS8" t="str">
        <f t="shared" si="199"/>
        <v>P</v>
      </c>
      <c r="IT8" t="str">
        <f t="shared" si="199"/>
        <v>D</v>
      </c>
      <c r="IU8" t="str">
        <f t="shared" si="199"/>
        <v>N</v>
      </c>
      <c r="IV8" t="str">
        <f t="shared" si="199"/>
        <v>R</v>
      </c>
      <c r="IW8" t="str">
        <f t="shared" si="199"/>
        <v>T</v>
      </c>
      <c r="IX8" t="str">
        <f t="shared" si="199"/>
        <v>D</v>
      </c>
      <c r="IY8" t="str">
        <f t="shared" ref="IY8:LJ8" si="200">IF(COLUMN(IX1)&gt;LEN($A$8), "", MID($A$8, COLUMN(IX1), 1))</f>
        <v>L</v>
      </c>
      <c r="IZ8" t="str">
        <f t="shared" si="200"/>
        <v>K</v>
      </c>
      <c r="JA8" t="str">
        <f t="shared" si="200"/>
        <v>G</v>
      </c>
      <c r="JB8" t="str">
        <f t="shared" si="200"/>
        <v>E</v>
      </c>
      <c r="JC8" t="str">
        <f t="shared" si="200"/>
        <v>K</v>
      </c>
      <c r="JD8" t="str">
        <f t="shared" si="200"/>
        <v>G</v>
      </c>
      <c r="JE8" t="str">
        <f t="shared" si="200"/>
        <v>D</v>
      </c>
      <c r="JF8" t="str">
        <f t="shared" si="200"/>
        <v>K</v>
      </c>
      <c r="JG8" t="str">
        <f t="shared" si="200"/>
        <v>G</v>
      </c>
      <c r="JH8" t="str">
        <f t="shared" si="200"/>
        <v>A</v>
      </c>
      <c r="JI8" t="str">
        <f t="shared" si="200"/>
        <v>I</v>
      </c>
      <c r="JJ8" t="str">
        <f t="shared" si="200"/>
        <v>G</v>
      </c>
      <c r="JK8" t="str">
        <f t="shared" si="200"/>
        <v>Q</v>
      </c>
      <c r="JL8" t="str">
        <f t="shared" si="200"/>
        <v>P</v>
      </c>
      <c r="JM8" t="str">
        <f t="shared" si="200"/>
        <v>G</v>
      </c>
      <c r="JN8" t="str">
        <f t="shared" si="200"/>
        <v>P</v>
      </c>
      <c r="JO8" t="str">
        <f t="shared" si="200"/>
        <v>P</v>
      </c>
      <c r="JP8" t="str">
        <f t="shared" si="200"/>
        <v>G</v>
      </c>
      <c r="JQ8" t="str">
        <f t="shared" si="200"/>
        <v>P</v>
      </c>
      <c r="JR8" t="str">
        <f t="shared" si="200"/>
        <v>S</v>
      </c>
      <c r="JS8" t="str">
        <f t="shared" si="200"/>
        <v>G</v>
      </c>
      <c r="JT8" t="str">
        <f t="shared" si="200"/>
        <v>L</v>
      </c>
      <c r="JU8" t="str">
        <f t="shared" si="200"/>
        <v>P</v>
      </c>
      <c r="JV8" t="str">
        <f t="shared" si="200"/>
        <v>G</v>
      </c>
      <c r="JW8" t="str">
        <f t="shared" si="200"/>
        <v>E</v>
      </c>
      <c r="JX8" t="str">
        <f t="shared" si="200"/>
        <v>S</v>
      </c>
      <c r="JY8" t="str">
        <f t="shared" si="200"/>
        <v>Y</v>
      </c>
      <c r="JZ8" t="str">
        <f t="shared" si="200"/>
        <v>R</v>
      </c>
      <c r="KA8" t="str">
        <f t="shared" si="200"/>
        <v>-</v>
      </c>
      <c r="KB8" t="str">
        <f t="shared" si="200"/>
        <v>-</v>
      </c>
      <c r="KC8" t="str">
        <f t="shared" si="200"/>
        <v>S</v>
      </c>
      <c r="KD8" t="str">
        <f t="shared" si="200"/>
        <v>E</v>
      </c>
      <c r="KE8" t="str">
        <f t="shared" si="200"/>
        <v>K</v>
      </c>
      <c r="KF8" t="str">
        <f t="shared" si="200"/>
        <v>G</v>
      </c>
      <c r="KG8" t="str">
        <f t="shared" si="200"/>
        <v>A</v>
      </c>
      <c r="KH8" t="str">
        <f t="shared" si="200"/>
        <v>P</v>
      </c>
      <c r="KI8" t="str">
        <f t="shared" si="200"/>
        <v>-</v>
      </c>
      <c r="KJ8" t="str">
        <f t="shared" si="200"/>
        <v>-</v>
      </c>
      <c r="KK8" t="str">
        <f t="shared" si="200"/>
        <v>G</v>
      </c>
      <c r="KL8" t="str">
        <f t="shared" si="200"/>
        <v>D</v>
      </c>
      <c r="KM8" t="str">
        <f t="shared" si="200"/>
        <v>P</v>
      </c>
      <c r="KN8" t="str">
        <f t="shared" si="200"/>
        <v>G</v>
      </c>
      <c r="KO8" t="str">
        <f t="shared" si="200"/>
        <v>P</v>
      </c>
      <c r="KP8" t="str">
        <f t="shared" si="200"/>
        <v>Q</v>
      </c>
      <c r="KQ8" t="str">
        <f t="shared" si="200"/>
        <v>G</v>
      </c>
      <c r="KR8" t="str">
        <f t="shared" si="200"/>
        <v>K</v>
      </c>
      <c r="KS8" t="str">
        <f t="shared" si="200"/>
        <v>P</v>
      </c>
      <c r="KT8" t="str">
        <f t="shared" si="200"/>
        <v>G</v>
      </c>
      <c r="KU8" t="str">
        <f t="shared" si="200"/>
        <v>K</v>
      </c>
      <c r="KV8" t="str">
        <f t="shared" si="200"/>
        <v>D</v>
      </c>
      <c r="KW8" t="str">
        <f t="shared" si="200"/>
        <v>G</v>
      </c>
      <c r="KX8" t="str">
        <f t="shared" si="200"/>
        <v>I</v>
      </c>
      <c r="KY8" t="str">
        <f t="shared" si="200"/>
        <v>P</v>
      </c>
      <c r="KZ8" t="str">
        <f t="shared" si="200"/>
        <v>G</v>
      </c>
      <c r="LA8" t="str">
        <f t="shared" si="200"/>
        <v>F</v>
      </c>
      <c r="LB8" t="str">
        <f t="shared" si="200"/>
        <v>P</v>
      </c>
      <c r="LC8" t="str">
        <f t="shared" si="200"/>
        <v>G</v>
      </c>
      <c r="LD8" t="str">
        <f t="shared" si="200"/>
        <v>S</v>
      </c>
      <c r="LE8" t="str">
        <f t="shared" si="200"/>
        <v>E</v>
      </c>
      <c r="LF8" t="str">
        <f t="shared" si="200"/>
        <v>G</v>
      </c>
      <c r="LG8" t="str">
        <f t="shared" si="200"/>
        <v>V</v>
      </c>
      <c r="LH8" t="str">
        <f t="shared" si="200"/>
        <v>K</v>
      </c>
      <c r="LI8" t="str">
        <f t="shared" si="200"/>
        <v>G</v>
      </c>
      <c r="LJ8" t="str">
        <f t="shared" si="200"/>
        <v>N</v>
      </c>
      <c r="LK8" t="str">
        <f t="shared" ref="LK8:NV8" si="201">IF(COLUMN(LJ1)&gt;LEN($A$8), "", MID($A$8, COLUMN(LJ1), 1))</f>
        <v>R</v>
      </c>
      <c r="LL8" t="str">
        <f t="shared" si="201"/>
        <v>G</v>
      </c>
      <c r="LM8" t="str">
        <f t="shared" si="201"/>
        <v>F</v>
      </c>
      <c r="LN8" t="str">
        <f t="shared" si="201"/>
        <v>P</v>
      </c>
      <c r="LO8" t="str">
        <f t="shared" si="201"/>
        <v>G</v>
      </c>
      <c r="LP8" t="str">
        <f t="shared" si="201"/>
        <v>L</v>
      </c>
      <c r="LQ8" t="str">
        <f t="shared" si="201"/>
        <v>A</v>
      </c>
      <c r="LR8" t="str">
        <f t="shared" si="201"/>
        <v>G</v>
      </c>
      <c r="LS8" t="str">
        <f t="shared" si="201"/>
        <v>E</v>
      </c>
      <c r="LT8" t="str">
        <f t="shared" si="201"/>
        <v>D</v>
      </c>
      <c r="LU8" t="str">
        <f t="shared" si="201"/>
        <v>G</v>
      </c>
      <c r="LV8" t="str">
        <f t="shared" si="201"/>
        <v>I</v>
      </c>
      <c r="LW8" t="str">
        <f t="shared" si="201"/>
        <v>K</v>
      </c>
      <c r="LX8" t="str">
        <f t="shared" si="201"/>
        <v>G</v>
      </c>
      <c r="LY8" t="str">
        <f t="shared" si="201"/>
        <v>Q</v>
      </c>
      <c r="LZ8" t="str">
        <f t="shared" si="201"/>
        <v>K</v>
      </c>
      <c r="MA8" t="str">
        <f t="shared" si="201"/>
        <v>G</v>
      </c>
      <c r="MB8" t="str">
        <f t="shared" si="201"/>
        <v>D</v>
      </c>
      <c r="MC8" t="str">
        <f t="shared" si="201"/>
        <v>T</v>
      </c>
      <c r="MD8" t="str">
        <f t="shared" si="201"/>
        <v>G</v>
      </c>
      <c r="ME8" t="str">
        <f t="shared" si="201"/>
        <v>P</v>
      </c>
      <c r="MF8" t="str">
        <f t="shared" si="201"/>
        <v>P</v>
      </c>
      <c r="MG8" t="str">
        <f t="shared" si="201"/>
        <v>G</v>
      </c>
      <c r="MH8" t="str">
        <f t="shared" si="201"/>
        <v>F</v>
      </c>
      <c r="MI8" t="str">
        <f t="shared" si="201"/>
        <v>R</v>
      </c>
      <c r="MJ8" t="str">
        <f t="shared" si="201"/>
        <v>G</v>
      </c>
      <c r="MK8" t="str">
        <f t="shared" si="201"/>
        <v>-</v>
      </c>
      <c r="ML8" t="str">
        <f t="shared" si="201"/>
        <v>-</v>
      </c>
      <c r="MM8" t="str">
        <f t="shared" si="201"/>
        <v>-</v>
      </c>
      <c r="MN8" t="str">
        <f t="shared" si="201"/>
        <v>P</v>
      </c>
      <c r="MO8" t="str">
        <f t="shared" si="201"/>
        <v>T</v>
      </c>
      <c r="MP8" t="str">
        <f t="shared" si="201"/>
        <v>-</v>
      </c>
      <c r="MQ8" t="str">
        <f t="shared" si="201"/>
        <v>E</v>
      </c>
      <c r="MR8" t="str">
        <f t="shared" si="201"/>
        <v>Y</v>
      </c>
      <c r="MS8" t="str">
        <f t="shared" si="201"/>
        <v>-</v>
      </c>
      <c r="MT8" t="str">
        <f t="shared" si="201"/>
        <v>-</v>
      </c>
      <c r="MU8" t="str">
        <f t="shared" si="201"/>
        <v>-</v>
      </c>
      <c r="MV8" t="str">
        <f t="shared" si="201"/>
        <v>-</v>
      </c>
      <c r="MW8" t="str">
        <f t="shared" si="201"/>
        <v>-</v>
      </c>
      <c r="MX8" t="str">
        <f t="shared" si="201"/>
        <v>Y</v>
      </c>
      <c r="MY8" t="str">
        <f t="shared" si="201"/>
        <v>D</v>
      </c>
      <c r="MZ8" t="str">
        <f t="shared" si="201"/>
        <v>T</v>
      </c>
      <c r="NA8" t="str">
        <f t="shared" si="201"/>
        <v>Y</v>
      </c>
      <c r="NB8" t="str">
        <f t="shared" si="201"/>
        <v>Q</v>
      </c>
      <c r="NC8" t="str">
        <f t="shared" si="201"/>
        <v>E</v>
      </c>
      <c r="ND8" t="str">
        <f t="shared" si="201"/>
        <v>K</v>
      </c>
      <c r="NE8" t="str">
        <f t="shared" si="201"/>
        <v>G</v>
      </c>
      <c r="NF8" t="str">
        <f t="shared" si="201"/>
        <v>D</v>
      </c>
      <c r="NG8" t="str">
        <f t="shared" si="201"/>
        <v>E</v>
      </c>
      <c r="NH8" t="str">
        <f t="shared" si="201"/>
        <v>G</v>
      </c>
      <c r="NI8" t="str">
        <f t="shared" si="201"/>
        <v>I</v>
      </c>
      <c r="NJ8" t="str">
        <f t="shared" si="201"/>
        <v>P</v>
      </c>
      <c r="NK8" t="str">
        <f t="shared" si="201"/>
        <v>G</v>
      </c>
      <c r="NL8" t="str">
        <f t="shared" si="201"/>
        <v>P</v>
      </c>
      <c r="NM8" t="str">
        <f t="shared" si="201"/>
        <v>P</v>
      </c>
      <c r="NN8" t="str">
        <f t="shared" si="201"/>
        <v>G</v>
      </c>
      <c r="NO8" t="str">
        <f t="shared" si="201"/>
        <v>P</v>
      </c>
      <c r="NP8" t="str">
        <f t="shared" si="201"/>
        <v>K</v>
      </c>
      <c r="NQ8" t="str">
        <f t="shared" si="201"/>
        <v>G</v>
      </c>
      <c r="NR8" t="str">
        <f t="shared" si="201"/>
        <v>V</v>
      </c>
      <c r="NS8" t="str">
        <f t="shared" si="201"/>
        <v>R</v>
      </c>
      <c r="NT8" t="str">
        <f t="shared" si="201"/>
        <v>G</v>
      </c>
      <c r="NU8" t="str">
        <f t="shared" si="201"/>
        <v>P</v>
      </c>
      <c r="NV8" t="str">
        <f t="shared" si="201"/>
        <v>Q</v>
      </c>
      <c r="NW8" t="str">
        <f t="shared" ref="NW8:QH8" si="202">IF(COLUMN(NV1)&gt;LEN($A$8), "", MID($A$8, COLUMN(NV1), 1))</f>
        <v>G</v>
      </c>
      <c r="NX8" t="str">
        <f t="shared" si="202"/>
        <v>P</v>
      </c>
      <c r="NY8" t="str">
        <f t="shared" si="202"/>
        <v>S</v>
      </c>
      <c r="NZ8" t="str">
        <f t="shared" si="202"/>
        <v>G</v>
      </c>
      <c r="OA8" t="str">
        <f t="shared" si="202"/>
        <v>P</v>
      </c>
      <c r="OB8" t="str">
        <f t="shared" si="202"/>
        <v>P</v>
      </c>
      <c r="OC8" t="str">
        <f t="shared" si="202"/>
        <v>G</v>
      </c>
      <c r="OD8" t="str">
        <f t="shared" si="202"/>
        <v>V</v>
      </c>
      <c r="OE8" t="str">
        <f t="shared" si="202"/>
        <v>P</v>
      </c>
      <c r="OF8" t="str">
        <f t="shared" si="202"/>
        <v>G</v>
      </c>
      <c r="OG8" t="str">
        <f t="shared" si="202"/>
        <v>S</v>
      </c>
      <c r="OH8" t="str">
        <f t="shared" si="202"/>
        <v>P</v>
      </c>
      <c r="OI8" t="str">
        <f t="shared" si="202"/>
        <v>G</v>
      </c>
      <c r="OJ8" t="str">
        <f t="shared" si="202"/>
        <v>S</v>
      </c>
      <c r="OK8" t="str">
        <f t="shared" si="202"/>
        <v>S</v>
      </c>
      <c r="OL8" t="str">
        <f t="shared" si="202"/>
        <v>R</v>
      </c>
      <c r="OM8" t="str">
        <f t="shared" si="202"/>
        <v>P</v>
      </c>
      <c r="ON8" t="str">
        <f t="shared" si="202"/>
        <v>G</v>
      </c>
      <c r="OO8" t="str">
        <f t="shared" si="202"/>
        <v>L</v>
      </c>
      <c r="OP8" t="str">
        <f t="shared" si="202"/>
        <v>R</v>
      </c>
      <c r="OQ8" t="str">
        <f t="shared" si="202"/>
        <v>G</v>
      </c>
      <c r="OR8" t="str">
        <f t="shared" si="202"/>
        <v>A</v>
      </c>
      <c r="OS8" t="str">
        <f t="shared" si="202"/>
        <v>P</v>
      </c>
      <c r="OT8" t="str">
        <f t="shared" si="202"/>
        <v>G</v>
      </c>
      <c r="OU8" t="str">
        <f t="shared" si="202"/>
        <v>W</v>
      </c>
      <c r="OV8" t="str">
        <f t="shared" si="202"/>
        <v>P</v>
      </c>
      <c r="OW8" t="str">
        <f t="shared" si="202"/>
        <v>G</v>
      </c>
      <c r="OX8" t="str">
        <f t="shared" si="202"/>
        <v>L</v>
      </c>
      <c r="OY8" t="str">
        <f t="shared" si="202"/>
        <v>K</v>
      </c>
      <c r="OZ8" t="str">
        <f t="shared" si="202"/>
        <v>G</v>
      </c>
      <c r="PA8" t="str">
        <f t="shared" si="202"/>
        <v>S</v>
      </c>
      <c r="PB8" t="str">
        <f t="shared" si="202"/>
        <v>K</v>
      </c>
      <c r="PC8" t="str">
        <f t="shared" si="202"/>
        <v>G</v>
      </c>
      <c r="PD8" t="str">
        <f t="shared" si="202"/>
        <v>E</v>
      </c>
      <c r="PE8" t="str">
        <f t="shared" si="202"/>
        <v>R</v>
      </c>
      <c r="PF8" t="str">
        <f t="shared" si="202"/>
        <v>G</v>
      </c>
      <c r="PG8" t="str">
        <f t="shared" si="202"/>
        <v>R</v>
      </c>
      <c r="PH8" t="str">
        <f t="shared" si="202"/>
        <v>P</v>
      </c>
      <c r="PI8" t="str">
        <f t="shared" si="202"/>
        <v>G</v>
      </c>
      <c r="PJ8" t="str">
        <f t="shared" si="202"/>
        <v>K</v>
      </c>
      <c r="PK8" t="str">
        <f t="shared" si="202"/>
        <v>D</v>
      </c>
      <c r="PL8" t="str">
        <f t="shared" si="202"/>
        <v>A</v>
      </c>
      <c r="PM8" t="str">
        <f t="shared" si="202"/>
        <v>M</v>
      </c>
      <c r="PN8" t="str">
        <f t="shared" si="202"/>
        <v>G</v>
      </c>
      <c r="PO8" t="str">
        <f t="shared" si="202"/>
        <v>T</v>
      </c>
      <c r="PP8" t="str">
        <f t="shared" si="202"/>
        <v>P</v>
      </c>
      <c r="PQ8" t="str">
        <f t="shared" si="202"/>
        <v>G</v>
      </c>
      <c r="PR8" t="str">
        <f t="shared" si="202"/>
        <v>S</v>
      </c>
      <c r="PS8" t="str">
        <f t="shared" si="202"/>
        <v>P</v>
      </c>
      <c r="PT8" t="str">
        <f t="shared" si="202"/>
        <v>G</v>
      </c>
      <c r="PU8" t="str">
        <f t="shared" si="202"/>
        <v>C</v>
      </c>
      <c r="PV8" t="str">
        <f t="shared" si="202"/>
        <v>P</v>
      </c>
      <c r="PW8" t="str">
        <f t="shared" si="202"/>
        <v>G</v>
      </c>
      <c r="PX8" t="str">
        <f t="shared" si="202"/>
        <v>S</v>
      </c>
      <c r="PY8" t="str">
        <f t="shared" si="202"/>
        <v>P</v>
      </c>
      <c r="PZ8" t="str">
        <f t="shared" si="202"/>
        <v>G</v>
      </c>
      <c r="QA8" t="str">
        <f t="shared" si="202"/>
        <v>P</v>
      </c>
      <c r="QB8" t="str">
        <f t="shared" si="202"/>
        <v>P</v>
      </c>
      <c r="QC8" t="str">
        <f t="shared" si="202"/>
        <v>G</v>
      </c>
      <c r="QD8" t="str">
        <f t="shared" si="202"/>
        <v>S</v>
      </c>
      <c r="QE8" t="str">
        <f t="shared" si="202"/>
        <v>P</v>
      </c>
      <c r="QF8" t="str">
        <f t="shared" si="202"/>
        <v>G</v>
      </c>
      <c r="QG8" t="str">
        <f t="shared" si="202"/>
        <v>P</v>
      </c>
      <c r="QH8" t="str">
        <f t="shared" si="202"/>
        <v>P</v>
      </c>
      <c r="QI8" t="str">
        <f t="shared" ref="QI8:ST8" si="203">IF(COLUMN(QH1)&gt;LEN($A$8), "", MID($A$8, COLUMN(QH1), 1))</f>
        <v>G</v>
      </c>
      <c r="QJ8" t="str">
        <f t="shared" si="203"/>
        <v>-</v>
      </c>
      <c r="QK8" t="str">
        <f t="shared" si="203"/>
        <v>-</v>
      </c>
      <c r="QL8" t="str">
        <f t="shared" si="203"/>
        <v>-</v>
      </c>
      <c r="QM8" t="str">
        <f t="shared" si="203"/>
        <v>P</v>
      </c>
      <c r="QN8" t="str">
        <f t="shared" si="203"/>
        <v>P</v>
      </c>
      <c r="QO8" t="str">
        <f t="shared" si="203"/>
        <v>G</v>
      </c>
      <c r="QP8" t="str">
        <f t="shared" si="203"/>
        <v>D</v>
      </c>
      <c r="QQ8" t="str">
        <f t="shared" si="203"/>
        <v>I</v>
      </c>
      <c r="QR8" t="str">
        <f t="shared" si="203"/>
        <v>V</v>
      </c>
      <c r="QS8" t="str">
        <f t="shared" si="203"/>
        <v>F</v>
      </c>
      <c r="QT8" t="str">
        <f t="shared" si="203"/>
        <v>R</v>
      </c>
      <c r="QU8" t="str">
        <f t="shared" si="203"/>
        <v>K</v>
      </c>
      <c r="QV8" t="str">
        <f t="shared" si="203"/>
        <v>G</v>
      </c>
      <c r="QW8" t="str">
        <f t="shared" si="203"/>
        <v>P</v>
      </c>
      <c r="QX8" t="str">
        <f t="shared" si="203"/>
        <v>P</v>
      </c>
      <c r="QY8" t="str">
        <f t="shared" si="203"/>
        <v>G</v>
      </c>
      <c r="QZ8" t="str">
        <f t="shared" si="203"/>
        <v>D</v>
      </c>
      <c r="RA8" t="str">
        <f t="shared" si="203"/>
        <v>R</v>
      </c>
      <c r="RB8" t="str">
        <f t="shared" si="203"/>
        <v>G</v>
      </c>
      <c r="RC8" t="str">
        <f t="shared" si="203"/>
        <v>L</v>
      </c>
      <c r="RD8" t="str">
        <f t="shared" si="203"/>
        <v>P</v>
      </c>
      <c r="RE8" t="str">
        <f t="shared" si="203"/>
        <v>G</v>
      </c>
      <c r="RF8" t="str">
        <f t="shared" si="203"/>
        <v>Y</v>
      </c>
      <c r="RG8" t="str">
        <f t="shared" si="203"/>
        <v>L</v>
      </c>
      <c r="RH8" t="str">
        <f t="shared" si="203"/>
        <v>G</v>
      </c>
      <c r="RI8" t="str">
        <f t="shared" si="203"/>
        <v>S</v>
      </c>
      <c r="RJ8" t="str">
        <f t="shared" si="203"/>
        <v>P</v>
      </c>
      <c r="RK8" t="str">
        <f t="shared" si="203"/>
        <v>G</v>
      </c>
      <c r="RL8" t="str">
        <f t="shared" si="203"/>
        <v>I</v>
      </c>
      <c r="RM8" t="str">
        <f t="shared" si="203"/>
        <v>T</v>
      </c>
      <c r="RN8" t="str">
        <f t="shared" si="203"/>
        <v>G</v>
      </c>
      <c r="RO8" t="str">
        <f t="shared" si="203"/>
        <v>V</v>
      </c>
      <c r="RP8" t="str">
        <f t="shared" si="203"/>
        <v>D</v>
      </c>
      <c r="RQ8" t="str">
        <f t="shared" si="203"/>
        <v>G</v>
      </c>
      <c r="RR8" t="str">
        <f t="shared" si="203"/>
        <v>P</v>
      </c>
      <c r="RS8" t="str">
        <f t="shared" si="203"/>
        <v>K</v>
      </c>
      <c r="RT8" t="str">
        <f t="shared" si="203"/>
        <v>G</v>
      </c>
      <c r="RU8" t="str">
        <f t="shared" si="203"/>
        <v>E</v>
      </c>
      <c r="RV8" t="str">
        <f t="shared" si="203"/>
        <v>P</v>
      </c>
      <c r="RW8" t="str">
        <f t="shared" si="203"/>
        <v>G</v>
      </c>
      <c r="RX8" t="str">
        <f t="shared" si="203"/>
        <v>L</v>
      </c>
      <c r="RY8" t="str">
        <f t="shared" si="203"/>
        <v>L</v>
      </c>
      <c r="RZ8" t="str">
        <f t="shared" si="203"/>
        <v>C</v>
      </c>
      <c r="SA8" t="str">
        <f t="shared" si="203"/>
        <v>T</v>
      </c>
      <c r="SB8" t="str">
        <f t="shared" si="203"/>
        <v>Q</v>
      </c>
      <c r="SC8" t="str">
        <f t="shared" si="203"/>
        <v>C</v>
      </c>
      <c r="SD8" t="str">
        <f t="shared" si="203"/>
        <v>P</v>
      </c>
      <c r="SE8" t="str">
        <f t="shared" si="203"/>
        <v>Y</v>
      </c>
      <c r="SF8" t="str">
        <f t="shared" si="203"/>
        <v>I</v>
      </c>
      <c r="SG8" t="str">
        <f t="shared" si="203"/>
        <v>P</v>
      </c>
      <c r="SH8" t="str">
        <f t="shared" si="203"/>
        <v>G</v>
      </c>
      <c r="SI8" t="str">
        <f t="shared" si="203"/>
        <v>S</v>
      </c>
      <c r="SJ8" t="str">
        <f t="shared" si="203"/>
        <v>P</v>
      </c>
      <c r="SK8" t="str">
        <f t="shared" si="203"/>
        <v>G</v>
      </c>
      <c r="SL8" t="str">
        <f t="shared" si="203"/>
        <v>L</v>
      </c>
      <c r="SM8" t="str">
        <f t="shared" si="203"/>
        <v>P</v>
      </c>
      <c r="SN8" t="str">
        <f t="shared" si="203"/>
        <v>G</v>
      </c>
      <c r="SO8" t="str">
        <f t="shared" si="203"/>
        <v>L</v>
      </c>
      <c r="SP8" t="str">
        <f t="shared" si="203"/>
        <v>P</v>
      </c>
      <c r="SQ8" t="str">
        <f t="shared" si="203"/>
        <v>G</v>
      </c>
      <c r="SR8" t="str">
        <f t="shared" si="203"/>
        <v>L</v>
      </c>
      <c r="SS8" t="str">
        <f t="shared" si="203"/>
        <v>H</v>
      </c>
      <c r="ST8" t="str">
        <f t="shared" si="203"/>
        <v>G</v>
      </c>
      <c r="SU8" t="str">
        <f t="shared" ref="SU8:VF8" si="204">IF(COLUMN(ST1)&gt;LEN($A$8), "", MID($A$8, COLUMN(ST1), 1))</f>
        <v>V</v>
      </c>
      <c r="SV8" t="str">
        <f t="shared" si="204"/>
        <v>K</v>
      </c>
      <c r="SW8" t="str">
        <f t="shared" si="204"/>
        <v>G</v>
      </c>
      <c r="SX8" t="str">
        <f t="shared" si="204"/>
        <v>I</v>
      </c>
      <c r="SY8" t="str">
        <f t="shared" si="204"/>
        <v>P</v>
      </c>
      <c r="SZ8" t="str">
        <f t="shared" si="204"/>
        <v>G</v>
      </c>
      <c r="TA8" t="str">
        <f t="shared" si="204"/>
        <v>R</v>
      </c>
      <c r="TB8" t="str">
        <f t="shared" si="204"/>
        <v>-</v>
      </c>
      <c r="TC8" t="str">
        <f t="shared" si="204"/>
        <v>-</v>
      </c>
      <c r="TD8" t="str">
        <f t="shared" si="204"/>
        <v>-</v>
      </c>
      <c r="TE8" t="str">
        <f t="shared" si="204"/>
        <v>-</v>
      </c>
      <c r="TF8" t="str">
        <f t="shared" si="204"/>
        <v>-</v>
      </c>
      <c r="TG8" t="str">
        <f t="shared" si="204"/>
        <v>-</v>
      </c>
      <c r="TH8" t="str">
        <f t="shared" si="204"/>
        <v>-</v>
      </c>
      <c r="TI8" t="str">
        <f t="shared" si="204"/>
        <v>-</v>
      </c>
      <c r="TJ8" t="str">
        <f t="shared" si="204"/>
        <v>-</v>
      </c>
      <c r="TK8" t="str">
        <f t="shared" si="204"/>
        <v>-</v>
      </c>
      <c r="TL8" t="str">
        <f t="shared" si="204"/>
        <v>-</v>
      </c>
      <c r="TM8" t="str">
        <f t="shared" si="204"/>
        <v>-</v>
      </c>
      <c r="TN8" t="str">
        <f t="shared" si="204"/>
        <v>-</v>
      </c>
      <c r="TO8" t="str">
        <f t="shared" si="204"/>
        <v>-</v>
      </c>
      <c r="TP8" t="str">
        <f t="shared" si="204"/>
        <v>-</v>
      </c>
      <c r="TQ8" t="str">
        <f t="shared" si="204"/>
        <v>-</v>
      </c>
      <c r="TR8" t="str">
        <f t="shared" si="204"/>
        <v>-</v>
      </c>
      <c r="TS8" t="str">
        <f t="shared" si="204"/>
        <v>-</v>
      </c>
      <c r="TT8" t="str">
        <f t="shared" si="204"/>
        <v>-</v>
      </c>
      <c r="TU8" t="str">
        <f t="shared" si="204"/>
        <v>-</v>
      </c>
      <c r="TV8" t="str">
        <f t="shared" si="204"/>
        <v>-</v>
      </c>
      <c r="TW8" t="str">
        <f t="shared" si="204"/>
        <v>-</v>
      </c>
      <c r="TX8" t="str">
        <f t="shared" si="204"/>
        <v>-</v>
      </c>
      <c r="TY8" t="str">
        <f t="shared" si="204"/>
        <v>-</v>
      </c>
      <c r="TZ8" t="str">
        <f t="shared" si="204"/>
        <v>-</v>
      </c>
      <c r="UA8" t="str">
        <f t="shared" si="204"/>
        <v>-</v>
      </c>
      <c r="UB8" t="str">
        <f t="shared" si="204"/>
        <v>-</v>
      </c>
      <c r="UC8" t="str">
        <f t="shared" si="204"/>
        <v>P</v>
      </c>
      <c r="UD8" t="str">
        <f t="shared" si="204"/>
        <v>G</v>
      </c>
      <c r="UE8" t="str">
        <f t="shared" si="204"/>
        <v>A</v>
      </c>
      <c r="UF8" t="str">
        <f t="shared" si="204"/>
        <v>A</v>
      </c>
      <c r="UG8" t="str">
        <f t="shared" si="204"/>
        <v>G</v>
      </c>
      <c r="UH8" t="str">
        <f t="shared" si="204"/>
        <v>L</v>
      </c>
      <c r="UI8" t="str">
        <f t="shared" si="204"/>
        <v>K</v>
      </c>
      <c r="UJ8" t="str">
        <f t="shared" si="204"/>
        <v>G</v>
      </c>
      <c r="UK8" t="str">
        <f t="shared" si="204"/>
        <v>S</v>
      </c>
      <c r="UL8" t="str">
        <f t="shared" si="204"/>
        <v>P</v>
      </c>
      <c r="UM8" t="str">
        <f t="shared" si="204"/>
        <v>G</v>
      </c>
      <c r="UN8" t="str">
        <f t="shared" si="204"/>
        <v>S</v>
      </c>
      <c r="UO8" t="str">
        <f t="shared" si="204"/>
        <v>P</v>
      </c>
      <c r="UP8" t="str">
        <f t="shared" si="204"/>
        <v>G</v>
      </c>
      <c r="UQ8" t="str">
        <f t="shared" si="204"/>
        <v>N</v>
      </c>
      <c r="UR8" t="str">
        <f t="shared" si="204"/>
        <v>T</v>
      </c>
      <c r="US8" t="str">
        <f t="shared" si="204"/>
        <v>G</v>
      </c>
      <c r="UT8" t="str">
        <f t="shared" si="204"/>
        <v>L</v>
      </c>
      <c r="UU8" t="str">
        <f t="shared" si="204"/>
        <v>P</v>
      </c>
      <c r="UV8" t="str">
        <f t="shared" si="204"/>
        <v>G</v>
      </c>
      <c r="UW8" t="str">
        <f t="shared" si="204"/>
        <v>I</v>
      </c>
      <c r="UX8" t="str">
        <f t="shared" si="204"/>
        <v>P</v>
      </c>
      <c r="UY8" t="str">
        <f t="shared" si="204"/>
        <v>G</v>
      </c>
      <c r="UZ8" t="str">
        <f t="shared" si="204"/>
        <v>F</v>
      </c>
      <c r="VA8" t="str">
        <f t="shared" si="204"/>
        <v>P</v>
      </c>
      <c r="VB8" t="str">
        <f t="shared" si="204"/>
        <v>G</v>
      </c>
      <c r="VC8" t="str">
        <f t="shared" si="204"/>
        <v>A</v>
      </c>
      <c r="VD8" t="str">
        <f t="shared" si="204"/>
        <v>K</v>
      </c>
      <c r="VE8" t="str">
        <f t="shared" si="204"/>
        <v>G</v>
      </c>
      <c r="VF8" t="str">
        <f t="shared" si="204"/>
        <v>D</v>
      </c>
      <c r="VG8" t="str">
        <f t="shared" ref="VG8:XR8" si="205">IF(COLUMN(VF1)&gt;LEN($A$8), "", MID($A$8, COLUMN(VF1), 1))</f>
        <v>R</v>
      </c>
      <c r="VH8" t="str">
        <f t="shared" si="205"/>
        <v>G</v>
      </c>
      <c r="VI8" t="str">
        <f t="shared" si="205"/>
        <v>L</v>
      </c>
      <c r="VJ8" t="str">
        <f t="shared" si="205"/>
        <v>K</v>
      </c>
      <c r="VK8" t="str">
        <f t="shared" si="205"/>
        <v>G</v>
      </c>
      <c r="VL8" t="str">
        <f t="shared" si="205"/>
        <v>E</v>
      </c>
      <c r="VM8" t="str">
        <f t="shared" si="205"/>
        <v>K</v>
      </c>
      <c r="VN8" t="str">
        <f t="shared" si="205"/>
        <v>G</v>
      </c>
      <c r="VO8" t="str">
        <f t="shared" si="205"/>
        <v>E</v>
      </c>
      <c r="VP8" t="str">
        <f t="shared" si="205"/>
        <v>T</v>
      </c>
      <c r="VQ8" t="str">
        <f t="shared" si="205"/>
        <v>L</v>
      </c>
      <c r="VR8" t="str">
        <f t="shared" si="205"/>
        <v>Q</v>
      </c>
      <c r="VS8" t="str">
        <f t="shared" si="205"/>
        <v>P</v>
      </c>
      <c r="VT8" t="str">
        <f t="shared" si="205"/>
        <v>E</v>
      </c>
      <c r="VU8" t="str">
        <f t="shared" si="205"/>
        <v>G</v>
      </c>
      <c r="VV8" t="str">
        <f t="shared" si="205"/>
        <v>Q</v>
      </c>
      <c r="VW8" t="str">
        <f t="shared" si="205"/>
        <v>V</v>
      </c>
      <c r="VX8" t="str">
        <f t="shared" si="205"/>
        <v>G</v>
      </c>
      <c r="VY8" t="str">
        <f t="shared" si="205"/>
        <v>A</v>
      </c>
      <c r="VZ8" t="str">
        <f t="shared" si="205"/>
        <v>P</v>
      </c>
      <c r="WA8" t="str">
        <f t="shared" si="205"/>
        <v>G</v>
      </c>
      <c r="WB8" t="str">
        <f t="shared" si="205"/>
        <v>D</v>
      </c>
      <c r="WC8" t="str">
        <f t="shared" si="205"/>
        <v>L</v>
      </c>
      <c r="WD8" t="str">
        <f t="shared" si="205"/>
        <v>G</v>
      </c>
      <c r="WE8" t="str">
        <f t="shared" si="205"/>
        <v>L</v>
      </c>
      <c r="WF8" t="str">
        <f t="shared" si="205"/>
        <v>R</v>
      </c>
      <c r="WG8" t="str">
        <f t="shared" si="205"/>
        <v>G</v>
      </c>
      <c r="WH8" t="str">
        <f t="shared" si="205"/>
        <v>Q</v>
      </c>
      <c r="WI8" t="str">
        <f t="shared" si="205"/>
        <v>P</v>
      </c>
      <c r="WJ8" t="str">
        <f t="shared" si="205"/>
        <v>G</v>
      </c>
      <c r="WK8" t="str">
        <f t="shared" si="205"/>
        <v>R</v>
      </c>
      <c r="WL8" t="str">
        <f t="shared" si="205"/>
        <v>K</v>
      </c>
      <c r="WM8" t="str">
        <f t="shared" si="205"/>
        <v>G</v>
      </c>
      <c r="WN8" t="str">
        <f t="shared" si="205"/>
        <v>L</v>
      </c>
      <c r="WO8" t="str">
        <f t="shared" si="205"/>
        <v>D</v>
      </c>
      <c r="WP8" t="str">
        <f t="shared" si="205"/>
        <v>G</v>
      </c>
      <c r="WQ8" t="str">
        <f t="shared" si="205"/>
        <v>I</v>
      </c>
      <c r="WR8" t="str">
        <f t="shared" si="205"/>
        <v>P</v>
      </c>
      <c r="WS8" t="str">
        <f t="shared" si="205"/>
        <v>G</v>
      </c>
      <c r="WT8" t="str">
        <f t="shared" si="205"/>
        <v>T</v>
      </c>
      <c r="WU8" t="str">
        <f t="shared" si="205"/>
        <v>P</v>
      </c>
      <c r="WV8" t="str">
        <f t="shared" si="205"/>
        <v>G</v>
      </c>
      <c r="WW8" t="str">
        <f t="shared" si="205"/>
        <v>V</v>
      </c>
      <c r="WX8" t="str">
        <f t="shared" si="205"/>
        <v>K</v>
      </c>
      <c r="WY8" t="str">
        <f t="shared" si="205"/>
        <v>G</v>
      </c>
      <c r="WZ8" t="str">
        <f t="shared" si="205"/>
        <v>L</v>
      </c>
      <c r="XA8" t="str">
        <f t="shared" si="205"/>
        <v>P</v>
      </c>
      <c r="XB8" t="str">
        <f t="shared" si="205"/>
        <v>G</v>
      </c>
      <c r="XC8" t="str">
        <f t="shared" si="205"/>
        <v>P</v>
      </c>
      <c r="XD8" t="str">
        <f t="shared" si="205"/>
        <v>K</v>
      </c>
      <c r="XE8" t="str">
        <f t="shared" si="205"/>
        <v>G</v>
      </c>
      <c r="XF8" t="str">
        <f t="shared" si="205"/>
        <v>E</v>
      </c>
      <c r="XG8" t="str">
        <f t="shared" si="205"/>
        <v>L</v>
      </c>
      <c r="XH8" t="str">
        <f t="shared" si="205"/>
        <v>A</v>
      </c>
      <c r="XI8" t="str">
        <f t="shared" si="205"/>
        <v>L</v>
      </c>
      <c r="XJ8" t="str">
        <f t="shared" si="205"/>
        <v>S</v>
      </c>
      <c r="XK8" t="str">
        <f t="shared" si="205"/>
        <v>G</v>
      </c>
      <c r="XL8" t="str">
        <f t="shared" si="205"/>
        <v>E</v>
      </c>
      <c r="XM8" t="str">
        <f t="shared" si="205"/>
        <v>K</v>
      </c>
      <c r="XN8" t="str">
        <f t="shared" si="205"/>
        <v>G</v>
      </c>
      <c r="XO8" t="str">
        <f t="shared" si="205"/>
        <v>D</v>
      </c>
      <c r="XP8" t="str">
        <f t="shared" si="205"/>
        <v>Q</v>
      </c>
      <c r="XQ8" t="str">
        <f t="shared" si="205"/>
        <v>G</v>
      </c>
      <c r="XR8" t="str">
        <f t="shared" si="205"/>
        <v>P</v>
      </c>
      <c r="XS8" t="str">
        <f t="shared" ref="XS8:AAD8" si="206">IF(COLUMN(XR1)&gt;LEN($A$8), "", MID($A$8, COLUMN(XR1), 1))</f>
        <v>P</v>
      </c>
      <c r="XT8" t="str">
        <f t="shared" si="206"/>
        <v>G</v>
      </c>
      <c r="XU8" t="str">
        <f t="shared" si="206"/>
        <v>D</v>
      </c>
      <c r="XV8" t="str">
        <f t="shared" si="206"/>
        <v>P</v>
      </c>
      <c r="XW8" t="str">
        <f t="shared" si="206"/>
        <v>G</v>
      </c>
      <c r="XX8" t="str">
        <f t="shared" si="206"/>
        <v>S</v>
      </c>
      <c r="XY8" t="str">
        <f t="shared" si="206"/>
        <v>P</v>
      </c>
      <c r="XZ8" t="str">
        <f t="shared" si="206"/>
        <v>G</v>
      </c>
      <c r="YA8" t="str">
        <f t="shared" si="206"/>
        <v>S</v>
      </c>
      <c r="YB8" t="str">
        <f t="shared" si="206"/>
        <v>P</v>
      </c>
      <c r="YC8" t="str">
        <f t="shared" si="206"/>
        <v>-</v>
      </c>
      <c r="YD8" t="str">
        <f t="shared" si="206"/>
        <v>-</v>
      </c>
      <c r="YE8" t="str">
        <f t="shared" si="206"/>
        <v>-</v>
      </c>
      <c r="YF8" t="str">
        <f t="shared" si="206"/>
        <v>G</v>
      </c>
      <c r="YG8" t="str">
        <f t="shared" si="206"/>
        <v>P</v>
      </c>
      <c r="YH8" t="str">
        <f t="shared" si="206"/>
        <v>A</v>
      </c>
      <c r="YI8" t="str">
        <f t="shared" si="206"/>
        <v>G</v>
      </c>
      <c r="YJ8" t="str">
        <f t="shared" si="206"/>
        <v>P</v>
      </c>
      <c r="YK8" t="str">
        <f t="shared" si="206"/>
        <v>A</v>
      </c>
      <c r="YL8" t="str">
        <f t="shared" si="206"/>
        <v>G</v>
      </c>
      <c r="YM8" t="str">
        <f t="shared" si="206"/>
        <v>P</v>
      </c>
      <c r="YN8" t="str">
        <f t="shared" si="206"/>
        <v>P</v>
      </c>
      <c r="YO8" t="str">
        <f t="shared" si="206"/>
        <v>G</v>
      </c>
      <c r="YP8" t="str">
        <f t="shared" si="206"/>
        <v>Y</v>
      </c>
      <c r="YQ8" t="str">
        <f t="shared" si="206"/>
        <v>G</v>
      </c>
      <c r="YR8" t="str">
        <f t="shared" si="206"/>
        <v>P</v>
      </c>
      <c r="YS8" t="str">
        <f t="shared" si="206"/>
        <v>Q</v>
      </c>
      <c r="YT8" t="str">
        <f t="shared" si="206"/>
        <v>G</v>
      </c>
      <c r="YU8" t="str">
        <f t="shared" si="206"/>
        <v>E</v>
      </c>
      <c r="YV8" t="str">
        <f t="shared" si="206"/>
        <v>P</v>
      </c>
      <c r="YW8" t="str">
        <f t="shared" si="206"/>
        <v>G</v>
      </c>
      <c r="YX8" t="str">
        <f t="shared" si="206"/>
        <v>P</v>
      </c>
      <c r="YY8" t="str">
        <f t="shared" si="206"/>
        <v>Q</v>
      </c>
      <c r="YZ8" t="str">
        <f t="shared" si="206"/>
        <v>G</v>
      </c>
      <c r="ZA8" t="str">
        <f t="shared" si="206"/>
        <v>T</v>
      </c>
      <c r="ZB8" t="str">
        <f t="shared" si="206"/>
        <v>Q</v>
      </c>
      <c r="ZC8" t="str">
        <f t="shared" si="206"/>
        <v>G</v>
      </c>
      <c r="ZD8" t="str">
        <f t="shared" si="206"/>
        <v>V</v>
      </c>
      <c r="ZE8" t="str">
        <f t="shared" si="206"/>
        <v>P</v>
      </c>
      <c r="ZF8" t="str">
        <f t="shared" si="206"/>
        <v>G</v>
      </c>
      <c r="ZG8" t="str">
        <f t="shared" si="206"/>
        <v>A</v>
      </c>
      <c r="ZH8" t="str">
        <f t="shared" si="206"/>
        <v>P</v>
      </c>
      <c r="ZI8" t="str">
        <f t="shared" si="206"/>
        <v>G</v>
      </c>
      <c r="ZJ8" t="str">
        <f t="shared" si="206"/>
        <v>P</v>
      </c>
      <c r="ZK8" t="str">
        <f t="shared" si="206"/>
        <v>R</v>
      </c>
      <c r="ZL8" t="str">
        <f t="shared" si="206"/>
        <v>G</v>
      </c>
      <c r="ZM8" t="str">
        <f t="shared" si="206"/>
        <v>E</v>
      </c>
      <c r="ZN8" t="str">
        <f t="shared" si="206"/>
        <v>A</v>
      </c>
      <c r="ZO8" t="str">
        <f t="shared" si="206"/>
        <v>G</v>
      </c>
      <c r="ZP8" t="str">
        <f t="shared" si="206"/>
        <v>P</v>
      </c>
      <c r="ZQ8" t="str">
        <f t="shared" si="206"/>
        <v>R</v>
      </c>
      <c r="ZR8" t="str">
        <f t="shared" si="206"/>
        <v>G</v>
      </c>
      <c r="ZS8" t="str">
        <f t="shared" si="206"/>
        <v>E</v>
      </c>
      <c r="ZT8" t="str">
        <f t="shared" si="206"/>
        <v>L</v>
      </c>
      <c r="ZU8" t="str">
        <f t="shared" si="206"/>
        <v>S</v>
      </c>
      <c r="ZV8" t="str">
        <f t="shared" si="206"/>
        <v>V</v>
      </c>
      <c r="ZW8" t="str">
        <f t="shared" si="206"/>
        <v>S</v>
      </c>
      <c r="ZX8" t="str">
        <f t="shared" si="206"/>
        <v>T</v>
      </c>
      <c r="ZY8" t="str">
        <f t="shared" si="206"/>
        <v>P</v>
      </c>
      <c r="ZZ8" t="str">
        <f t="shared" si="206"/>
        <v>V</v>
      </c>
      <c r="AAA8" t="str">
        <f t="shared" si="206"/>
        <v>P</v>
      </c>
      <c r="AAB8" t="str">
        <f t="shared" si="206"/>
        <v>G</v>
      </c>
      <c r="AAC8" t="str">
        <f t="shared" si="206"/>
        <v>P</v>
      </c>
      <c r="AAD8" t="str">
        <f t="shared" si="206"/>
        <v>P</v>
      </c>
      <c r="AAE8" t="str">
        <f t="shared" ref="AAE8:ACP8" si="207">IF(COLUMN(AAD1)&gt;LEN($A$8), "", MID($A$8, COLUMN(AAD1), 1))</f>
        <v>G</v>
      </c>
      <c r="AAF8" t="str">
        <f t="shared" si="207"/>
        <v>P</v>
      </c>
      <c r="AAG8" t="str">
        <f t="shared" si="207"/>
        <v>P</v>
      </c>
      <c r="AAH8" t="str">
        <f t="shared" si="207"/>
        <v>G</v>
      </c>
      <c r="AAI8" t="str">
        <f t="shared" si="207"/>
        <v>P</v>
      </c>
      <c r="AAJ8" t="str">
        <f t="shared" si="207"/>
        <v>P</v>
      </c>
      <c r="AAK8" t="str">
        <f t="shared" si="207"/>
        <v>G</v>
      </c>
      <c r="AAL8" t="str">
        <f t="shared" si="207"/>
        <v>H</v>
      </c>
      <c r="AAM8" t="str">
        <f t="shared" si="207"/>
        <v>P</v>
      </c>
      <c r="AAN8" t="str">
        <f t="shared" si="207"/>
        <v>G</v>
      </c>
      <c r="AAO8" t="str">
        <f t="shared" si="207"/>
        <v>P</v>
      </c>
      <c r="AAP8" t="str">
        <f t="shared" si="207"/>
        <v>Q</v>
      </c>
      <c r="AAQ8" t="str">
        <f t="shared" si="207"/>
        <v>G</v>
      </c>
      <c r="AAR8" t="str">
        <f t="shared" si="207"/>
        <v>P</v>
      </c>
      <c r="AAS8" t="str">
        <f t="shared" si="207"/>
        <v>P</v>
      </c>
      <c r="AAT8" t="str">
        <f t="shared" si="207"/>
        <v>G</v>
      </c>
      <c r="AAU8" t="str">
        <f t="shared" si="207"/>
        <v>M</v>
      </c>
      <c r="AAV8" t="str">
        <f t="shared" si="207"/>
        <v>T</v>
      </c>
      <c r="AAW8" t="str">
        <f t="shared" si="207"/>
        <v>G</v>
      </c>
      <c r="AAX8" t="str">
        <f t="shared" si="207"/>
        <v>S</v>
      </c>
      <c r="AAY8" t="str">
        <f t="shared" si="207"/>
        <v>M</v>
      </c>
      <c r="AAZ8" t="str">
        <f t="shared" si="207"/>
        <v>G</v>
      </c>
      <c r="ABA8" t="str">
        <f t="shared" si="207"/>
        <v>K</v>
      </c>
      <c r="ABB8" t="str">
        <f t="shared" si="207"/>
        <v>C</v>
      </c>
      <c r="ABC8" t="str">
        <f t="shared" si="207"/>
        <v>G</v>
      </c>
      <c r="ABD8" t="str">
        <f t="shared" si="207"/>
        <v>D</v>
      </c>
      <c r="ABE8" t="str">
        <f t="shared" si="207"/>
        <v>P</v>
      </c>
      <c r="ABF8" t="str">
        <f t="shared" si="207"/>
        <v>G</v>
      </c>
      <c r="ABG8" t="str">
        <f t="shared" si="207"/>
        <v>L</v>
      </c>
      <c r="ABH8" t="str">
        <f t="shared" si="207"/>
        <v>P</v>
      </c>
      <c r="ABI8" t="str">
        <f t="shared" si="207"/>
        <v>G</v>
      </c>
      <c r="ABJ8" t="str">
        <f t="shared" si="207"/>
        <v>P</v>
      </c>
      <c r="ABK8" t="str">
        <f t="shared" si="207"/>
        <v>D</v>
      </c>
      <c r="ABL8" t="str">
        <f t="shared" si="207"/>
        <v>G</v>
      </c>
      <c r="ABM8" t="str">
        <f t="shared" si="207"/>
        <v>E</v>
      </c>
      <c r="ABN8" t="str">
        <f t="shared" si="207"/>
        <v>P</v>
      </c>
      <c r="ABO8" t="str">
        <f t="shared" si="207"/>
        <v>G</v>
      </c>
      <c r="ABP8" t="str">
        <f t="shared" si="207"/>
        <v>I</v>
      </c>
      <c r="ABQ8" t="str">
        <f t="shared" si="207"/>
        <v>P</v>
      </c>
      <c r="ABR8" t="str">
        <f t="shared" si="207"/>
        <v>G</v>
      </c>
      <c r="ABS8" t="str">
        <f t="shared" si="207"/>
        <v>I</v>
      </c>
      <c r="ABT8" t="str">
        <f t="shared" si="207"/>
        <v>G</v>
      </c>
      <c r="ABU8" t="str">
        <f t="shared" si="207"/>
        <v>F</v>
      </c>
      <c r="ABV8" t="str">
        <f t="shared" si="207"/>
        <v>P</v>
      </c>
      <c r="ABW8" t="str">
        <f t="shared" si="207"/>
        <v>G</v>
      </c>
      <c r="ABX8" t="str">
        <f t="shared" si="207"/>
        <v>P</v>
      </c>
      <c r="ABY8" t="str">
        <f t="shared" si="207"/>
        <v>P</v>
      </c>
      <c r="ABZ8" t="str">
        <f t="shared" si="207"/>
        <v>G</v>
      </c>
      <c r="ACA8" t="str">
        <f t="shared" si="207"/>
        <v>P</v>
      </c>
      <c r="ACB8" t="str">
        <f t="shared" si="207"/>
        <v>K</v>
      </c>
      <c r="ACC8" t="str">
        <f t="shared" si="207"/>
        <v>G</v>
      </c>
      <c r="ACD8" t="str">
        <f t="shared" si="207"/>
        <v>N</v>
      </c>
      <c r="ACE8" t="str">
        <f t="shared" si="207"/>
        <v>Q</v>
      </c>
      <c r="ACF8" t="str">
        <f t="shared" si="207"/>
        <v>G</v>
      </c>
      <c r="ACG8" t="str">
        <f t="shared" si="207"/>
        <v>F</v>
      </c>
      <c r="ACH8" t="str">
        <f t="shared" si="207"/>
        <v>P</v>
      </c>
      <c r="ACI8" t="str">
        <f t="shared" si="207"/>
        <v>G</v>
      </c>
      <c r="ACJ8" t="str">
        <f t="shared" si="207"/>
        <v>T</v>
      </c>
      <c r="ACK8" t="str">
        <f t="shared" si="207"/>
        <v>K</v>
      </c>
      <c r="ACL8" t="str">
        <f t="shared" si="207"/>
        <v>G</v>
      </c>
      <c r="ACM8" t="str">
        <f t="shared" si="207"/>
        <v>S</v>
      </c>
      <c r="ACN8" t="str">
        <f t="shared" si="207"/>
        <v>L</v>
      </c>
      <c r="ACO8" t="str">
        <f t="shared" si="207"/>
        <v>G</v>
      </c>
      <c r="ACP8" t="str">
        <f t="shared" si="207"/>
        <v>C</v>
      </c>
      <c r="ACQ8" t="str">
        <f t="shared" ref="ACQ8:AFB8" si="208">IF(COLUMN(ACP1)&gt;LEN($A$8), "", MID($A$8, COLUMN(ACP1), 1))</f>
        <v>P</v>
      </c>
      <c r="ACR8" t="str">
        <f t="shared" si="208"/>
        <v>G</v>
      </c>
      <c r="ACS8" t="str">
        <f t="shared" si="208"/>
        <v>N</v>
      </c>
      <c r="ACT8" t="str">
        <f t="shared" si="208"/>
        <v>L</v>
      </c>
      <c r="ACU8" t="str">
        <f t="shared" si="208"/>
        <v>G</v>
      </c>
      <c r="ACV8" t="str">
        <f t="shared" si="208"/>
        <v>E</v>
      </c>
      <c r="ACW8" t="str">
        <f t="shared" si="208"/>
        <v>P</v>
      </c>
      <c r="ACX8" t="str">
        <f t="shared" si="208"/>
        <v>G</v>
      </c>
      <c r="ACY8" t="str">
        <f t="shared" si="208"/>
        <v>L</v>
      </c>
      <c r="ACZ8" t="str">
        <f t="shared" si="208"/>
        <v>P</v>
      </c>
      <c r="ADA8" t="str">
        <f t="shared" si="208"/>
        <v>G</v>
      </c>
      <c r="ADB8" t="str">
        <f t="shared" si="208"/>
        <v>K</v>
      </c>
      <c r="ADC8" t="str">
        <f t="shared" si="208"/>
        <v>P</v>
      </c>
      <c r="ADD8" t="str">
        <f t="shared" si="208"/>
        <v>G</v>
      </c>
      <c r="ADE8" t="str">
        <f t="shared" si="208"/>
        <v>V</v>
      </c>
      <c r="ADF8" t="str">
        <f t="shared" si="208"/>
        <v>P</v>
      </c>
      <c r="ADG8" t="str">
        <f t="shared" si="208"/>
        <v>G</v>
      </c>
      <c r="ADH8" t="str">
        <f t="shared" si="208"/>
        <v>A</v>
      </c>
      <c r="ADI8" t="str">
        <f t="shared" si="208"/>
        <v>K</v>
      </c>
      <c r="ADJ8" t="str">
        <f t="shared" si="208"/>
        <v>G</v>
      </c>
      <c r="ADK8" t="str">
        <f t="shared" si="208"/>
        <v>E</v>
      </c>
      <c r="ADL8" t="str">
        <f t="shared" si="208"/>
        <v>P</v>
      </c>
      <c r="ADM8" t="str">
        <f t="shared" si="208"/>
        <v>A</v>
      </c>
      <c r="ADN8" t="str">
        <f t="shared" si="208"/>
        <v>V</v>
      </c>
      <c r="ADO8" t="str">
        <f t="shared" si="208"/>
        <v>A</v>
      </c>
      <c r="ADP8" t="str">
        <f t="shared" si="208"/>
        <v>M</v>
      </c>
      <c r="ADQ8" t="str">
        <f t="shared" si="208"/>
        <v>P</v>
      </c>
      <c r="ADR8" t="str">
        <f t="shared" si="208"/>
        <v>G</v>
      </c>
      <c r="ADS8" t="str">
        <f t="shared" si="208"/>
        <v>G</v>
      </c>
      <c r="ADT8" t="str">
        <f t="shared" si="208"/>
        <v>P</v>
      </c>
      <c r="ADU8" t="str">
        <f t="shared" si="208"/>
        <v>G</v>
      </c>
      <c r="ADV8" t="str">
        <f t="shared" si="208"/>
        <v>T</v>
      </c>
      <c r="ADW8" t="str">
        <f t="shared" si="208"/>
        <v>P</v>
      </c>
      <c r="ADX8" t="str">
        <f t="shared" si="208"/>
        <v>G</v>
      </c>
      <c r="ADY8" t="str">
        <f t="shared" si="208"/>
        <v>F</v>
      </c>
      <c r="ADZ8" t="str">
        <f t="shared" si="208"/>
        <v>P</v>
      </c>
      <c r="AEA8" t="str">
        <f t="shared" si="208"/>
        <v>G</v>
      </c>
      <c r="AEB8" t="str">
        <f t="shared" si="208"/>
        <v>E</v>
      </c>
      <c r="AEC8" t="str">
        <f t="shared" si="208"/>
        <v>R</v>
      </c>
      <c r="AED8" t="str">
        <f t="shared" si="208"/>
        <v>G</v>
      </c>
      <c r="AEE8" t="str">
        <f t="shared" si="208"/>
        <v>N</v>
      </c>
      <c r="AEF8" t="str">
        <f t="shared" si="208"/>
        <v>S</v>
      </c>
      <c r="AEG8" t="str">
        <f t="shared" si="208"/>
        <v>G</v>
      </c>
      <c r="AEH8" t="str">
        <f t="shared" si="208"/>
        <v>E</v>
      </c>
      <c r="AEI8" t="str">
        <f t="shared" si="208"/>
        <v>H</v>
      </c>
      <c r="AEJ8" t="str">
        <f t="shared" si="208"/>
        <v>G</v>
      </c>
      <c r="AEK8" t="str">
        <f t="shared" si="208"/>
        <v>E</v>
      </c>
      <c r="AEL8" t="str">
        <f t="shared" si="208"/>
        <v>I</v>
      </c>
      <c r="AEM8" t="str">
        <f t="shared" si="208"/>
        <v>G</v>
      </c>
      <c r="AEN8" t="str">
        <f t="shared" si="208"/>
        <v>L</v>
      </c>
      <c r="AEO8" t="str">
        <f t="shared" si="208"/>
        <v>P</v>
      </c>
      <c r="AEP8" t="str">
        <f t="shared" si="208"/>
        <v>G</v>
      </c>
      <c r="AEQ8" t="str">
        <f t="shared" si="208"/>
        <v>L</v>
      </c>
      <c r="AER8" t="str">
        <f t="shared" si="208"/>
        <v>P</v>
      </c>
      <c r="AES8" t="str">
        <f t="shared" si="208"/>
        <v>G</v>
      </c>
      <c r="AET8" t="str">
        <f t="shared" si="208"/>
        <v>L</v>
      </c>
      <c r="AEU8" t="str">
        <f t="shared" si="208"/>
        <v>P</v>
      </c>
      <c r="AEV8" t="str">
        <f t="shared" si="208"/>
        <v>G</v>
      </c>
      <c r="AEW8" t="str">
        <f t="shared" si="208"/>
        <v>T</v>
      </c>
      <c r="AEX8" t="str">
        <f t="shared" si="208"/>
        <v>P</v>
      </c>
      <c r="AEY8" t="str">
        <f t="shared" si="208"/>
        <v>G</v>
      </c>
      <c r="AEZ8" t="str">
        <f t="shared" si="208"/>
        <v>N</v>
      </c>
      <c r="AFA8" t="str">
        <f t="shared" si="208"/>
        <v>E</v>
      </c>
      <c r="AFB8" t="str">
        <f t="shared" si="208"/>
        <v>G</v>
      </c>
      <c r="AFC8" t="str">
        <f t="shared" ref="AFC8:AHN8" si="209">IF(COLUMN(AFB1)&gt;LEN($A$8), "", MID($A$8, COLUMN(AFB1), 1))</f>
        <v>L</v>
      </c>
      <c r="AFD8" t="str">
        <f t="shared" si="209"/>
        <v>D</v>
      </c>
      <c r="AFE8" t="str">
        <f t="shared" si="209"/>
        <v>G</v>
      </c>
      <c r="AFF8" t="str">
        <f t="shared" si="209"/>
        <v>P</v>
      </c>
      <c r="AFG8" t="str">
        <f t="shared" si="209"/>
        <v>R</v>
      </c>
      <c r="AFH8" t="str">
        <f t="shared" si="209"/>
        <v>G</v>
      </c>
      <c r="AFI8" t="str">
        <f t="shared" si="209"/>
        <v>D</v>
      </c>
      <c r="AFJ8" t="str">
        <f t="shared" si="209"/>
        <v>P</v>
      </c>
      <c r="AFK8" t="str">
        <f t="shared" si="209"/>
        <v>G</v>
      </c>
      <c r="AFL8" t="str">
        <f t="shared" si="209"/>
        <v>Q</v>
      </c>
      <c r="AFM8" t="str">
        <f t="shared" si="209"/>
        <v>P</v>
      </c>
      <c r="AFN8" t="str">
        <f t="shared" si="209"/>
        <v>G</v>
      </c>
      <c r="AFO8" t="str">
        <f t="shared" si="209"/>
        <v>P</v>
      </c>
      <c r="AFP8" t="str">
        <f t="shared" si="209"/>
        <v>P</v>
      </c>
      <c r="AFQ8" t="str">
        <f t="shared" si="209"/>
        <v>G</v>
      </c>
      <c r="AFR8" t="str">
        <f t="shared" si="209"/>
        <v>E</v>
      </c>
      <c r="AFS8" t="str">
        <f t="shared" si="209"/>
        <v>Q</v>
      </c>
      <c r="AFT8" t="str">
        <f t="shared" si="209"/>
        <v>G</v>
      </c>
      <c r="AFU8" t="str">
        <f t="shared" si="209"/>
        <v>P</v>
      </c>
      <c r="AFV8" t="str">
        <f t="shared" si="209"/>
        <v>P</v>
      </c>
      <c r="AFW8" t="str">
        <f t="shared" si="209"/>
        <v>G</v>
      </c>
      <c r="AFX8" t="str">
        <f t="shared" si="209"/>
        <v>R</v>
      </c>
      <c r="AFY8" t="str">
        <f t="shared" si="209"/>
        <v>C</v>
      </c>
      <c r="AFZ8" t="str">
        <f t="shared" si="209"/>
        <v>I</v>
      </c>
      <c r="AGA8" t="str">
        <f t="shared" si="209"/>
        <v>E</v>
      </c>
      <c r="AGB8" t="str">
        <f t="shared" si="209"/>
        <v>G</v>
      </c>
      <c r="AGC8" t="str">
        <f t="shared" si="209"/>
        <v>P</v>
      </c>
      <c r="AGD8" t="str">
        <f t="shared" si="209"/>
        <v>R</v>
      </c>
      <c r="AGE8" t="str">
        <f t="shared" si="209"/>
        <v>G</v>
      </c>
      <c r="AGF8" t="str">
        <f t="shared" si="209"/>
        <v>A</v>
      </c>
      <c r="AGG8" t="str">
        <f t="shared" si="209"/>
        <v>Q</v>
      </c>
      <c r="AGH8" t="str">
        <f t="shared" si="209"/>
        <v>G</v>
      </c>
      <c r="AGI8" t="str">
        <f t="shared" si="209"/>
        <v>L</v>
      </c>
      <c r="AGJ8" t="str">
        <f t="shared" si="209"/>
        <v>P</v>
      </c>
      <c r="AGK8" t="str">
        <f t="shared" si="209"/>
        <v>G</v>
      </c>
      <c r="AGL8" t="str">
        <f t="shared" si="209"/>
        <v>L</v>
      </c>
      <c r="AGM8" t="str">
        <f t="shared" si="209"/>
        <v>N</v>
      </c>
      <c r="AGN8" t="str">
        <f t="shared" si="209"/>
        <v>G</v>
      </c>
      <c r="AGO8" t="str">
        <f t="shared" si="209"/>
        <v>L</v>
      </c>
      <c r="AGP8" t="str">
        <f t="shared" si="209"/>
        <v>K</v>
      </c>
      <c r="AGQ8" t="str">
        <f t="shared" si="209"/>
        <v>G</v>
      </c>
      <c r="AGR8" t="str">
        <f t="shared" si="209"/>
        <v>Q</v>
      </c>
      <c r="AGS8" t="str">
        <f t="shared" si="209"/>
        <v>Q</v>
      </c>
      <c r="AGT8" t="str">
        <f t="shared" si="209"/>
        <v>G</v>
      </c>
      <c r="AGU8" t="str">
        <f t="shared" si="209"/>
        <v>R</v>
      </c>
      <c r="AGV8" t="str">
        <f t="shared" si="209"/>
        <v>R</v>
      </c>
      <c r="AGW8" t="str">
        <f t="shared" si="209"/>
        <v>G</v>
      </c>
      <c r="AGX8" t="str">
        <f t="shared" si="209"/>
        <v>K</v>
      </c>
      <c r="AGY8" t="str">
        <f t="shared" si="209"/>
        <v>M</v>
      </c>
      <c r="AGZ8" t="str">
        <f t="shared" si="209"/>
        <v>G</v>
      </c>
      <c r="AHA8" t="str">
        <f t="shared" si="209"/>
        <v>P</v>
      </c>
      <c r="AHB8" t="str">
        <f t="shared" si="209"/>
        <v>K</v>
      </c>
      <c r="AHC8" t="str">
        <f t="shared" si="209"/>
        <v>G</v>
      </c>
      <c r="AHD8" t="str">
        <f t="shared" si="209"/>
        <v>D</v>
      </c>
      <c r="AHE8" t="str">
        <f t="shared" si="209"/>
        <v>P</v>
      </c>
      <c r="AHF8" t="str">
        <f t="shared" si="209"/>
        <v>G</v>
      </c>
      <c r="AHG8" t="str">
        <f t="shared" si="209"/>
        <v>I</v>
      </c>
      <c r="AHH8" t="str">
        <f t="shared" si="209"/>
        <v>P</v>
      </c>
      <c r="AHI8" t="str">
        <f t="shared" si="209"/>
        <v>G</v>
      </c>
      <c r="AHJ8" t="str">
        <f t="shared" si="209"/>
        <v>L</v>
      </c>
      <c r="AHK8" t="str">
        <f t="shared" si="209"/>
        <v>D</v>
      </c>
      <c r="AHL8" t="str">
        <f t="shared" si="209"/>
        <v>R</v>
      </c>
      <c r="AHM8" t="str">
        <f t="shared" si="209"/>
        <v>S</v>
      </c>
      <c r="AHN8" t="str">
        <f t="shared" si="209"/>
        <v>G</v>
      </c>
      <c r="AHO8" t="str">
        <f t="shared" ref="AHO8:AJZ8" si="210">IF(COLUMN(AHN1)&gt;LEN($A$8), "", MID($A$8, COLUMN(AHN1), 1))</f>
        <v>F</v>
      </c>
      <c r="AHP8" t="str">
        <f t="shared" si="210"/>
        <v>P</v>
      </c>
      <c r="AHQ8" t="str">
        <f t="shared" si="210"/>
        <v>G</v>
      </c>
      <c r="AHR8" t="str">
        <f t="shared" si="210"/>
        <v>E</v>
      </c>
      <c r="AHS8" t="str">
        <f t="shared" si="210"/>
        <v>T</v>
      </c>
      <c r="AHT8" t="str">
        <f t="shared" si="210"/>
        <v>G</v>
      </c>
      <c r="AHU8" t="str">
        <f t="shared" si="210"/>
        <v>S</v>
      </c>
      <c r="AHV8" t="str">
        <f t="shared" si="210"/>
        <v>P</v>
      </c>
      <c r="AHW8" t="str">
        <f t="shared" si="210"/>
        <v>G</v>
      </c>
      <c r="AHX8" t="str">
        <f t="shared" si="210"/>
        <v>M</v>
      </c>
      <c r="AHY8" t="str">
        <f t="shared" si="210"/>
        <v>S</v>
      </c>
      <c r="AHZ8" t="str">
        <f t="shared" si="210"/>
        <v>G</v>
      </c>
      <c r="AIA8" t="str">
        <f t="shared" si="210"/>
        <v>H</v>
      </c>
      <c r="AIB8" t="str">
        <f t="shared" si="210"/>
        <v>Q</v>
      </c>
      <c r="AIC8" t="str">
        <f t="shared" si="210"/>
        <v>G</v>
      </c>
      <c r="AID8" t="str">
        <f t="shared" si="210"/>
        <v>E</v>
      </c>
      <c r="AIE8" t="str">
        <f t="shared" si="210"/>
        <v>T</v>
      </c>
      <c r="AIF8" t="str">
        <f t="shared" si="210"/>
        <v>G</v>
      </c>
      <c r="AIG8" t="str">
        <f t="shared" si="210"/>
        <v>P</v>
      </c>
      <c r="AIH8" t="str">
        <f t="shared" si="210"/>
        <v>P</v>
      </c>
      <c r="AII8" t="str">
        <f t="shared" si="210"/>
        <v>G</v>
      </c>
      <c r="AIJ8" t="str">
        <f t="shared" si="210"/>
        <v>Q</v>
      </c>
      <c r="AIK8" t="str">
        <f t="shared" si="210"/>
        <v>K</v>
      </c>
      <c r="AIL8" t="str">
        <f t="shared" si="210"/>
        <v>G</v>
      </c>
      <c r="AIM8" t="str">
        <f t="shared" si="210"/>
        <v>Y</v>
      </c>
      <c r="AIN8" t="str">
        <f t="shared" si="210"/>
        <v>P</v>
      </c>
      <c r="AIO8" t="str">
        <f t="shared" si="210"/>
        <v>G</v>
      </c>
      <c r="AIP8" t="str">
        <f t="shared" si="210"/>
        <v>N</v>
      </c>
      <c r="AIQ8" t="str">
        <f t="shared" si="210"/>
        <v>P</v>
      </c>
      <c r="AIR8" t="str">
        <f t="shared" si="210"/>
        <v>G</v>
      </c>
      <c r="AIS8" t="str">
        <f t="shared" si="210"/>
        <v>I</v>
      </c>
      <c r="AIT8" t="str">
        <f t="shared" si="210"/>
        <v>L</v>
      </c>
      <c r="AIU8" t="str">
        <f t="shared" si="210"/>
        <v>G</v>
      </c>
      <c r="AIV8" t="str">
        <f t="shared" si="210"/>
        <v>L</v>
      </c>
      <c r="AIW8" t="str">
        <f t="shared" si="210"/>
        <v>P</v>
      </c>
      <c r="AIX8" t="str">
        <f t="shared" si="210"/>
        <v>G</v>
      </c>
      <c r="AIY8" t="str">
        <f t="shared" si="210"/>
        <v>E</v>
      </c>
      <c r="AIZ8" t="str">
        <f t="shared" si="210"/>
        <v>D</v>
      </c>
      <c r="AJA8" t="str">
        <f t="shared" si="210"/>
        <v>G</v>
      </c>
      <c r="AJB8" t="str">
        <f t="shared" si="210"/>
        <v>V</v>
      </c>
      <c r="AJC8" t="str">
        <f t="shared" si="210"/>
        <v>V</v>
      </c>
      <c r="AJD8" t="str">
        <f t="shared" si="210"/>
        <v>G</v>
      </c>
      <c r="AJE8" t="str">
        <f t="shared" si="210"/>
        <v>M</v>
      </c>
      <c r="AJF8" t="str">
        <f t="shared" si="210"/>
        <v>M</v>
      </c>
      <c r="AJG8" t="str">
        <f t="shared" si="210"/>
        <v>G</v>
      </c>
      <c r="AJH8" t="str">
        <f t="shared" si="210"/>
        <v>F</v>
      </c>
      <c r="AJI8" t="str">
        <f t="shared" si="210"/>
        <v>P</v>
      </c>
      <c r="AJJ8" t="str">
        <f t="shared" si="210"/>
        <v>G</v>
      </c>
      <c r="AJK8" t="str">
        <f t="shared" si="210"/>
        <v>A</v>
      </c>
      <c r="AJL8" t="str">
        <f t="shared" si="210"/>
        <v>T</v>
      </c>
      <c r="AJM8" t="str">
        <f t="shared" si="210"/>
        <v>G</v>
      </c>
      <c r="AJN8" t="str">
        <f t="shared" si="210"/>
        <v>P</v>
      </c>
      <c r="AJO8" t="str">
        <f t="shared" si="210"/>
        <v>P</v>
      </c>
      <c r="AJP8" t="str">
        <f t="shared" si="210"/>
        <v>G</v>
      </c>
      <c r="AJQ8" t="str">
        <f t="shared" si="210"/>
        <v>P</v>
      </c>
      <c r="AJR8" t="str">
        <f t="shared" si="210"/>
        <v>P</v>
      </c>
      <c r="AJS8" t="str">
        <f t="shared" si="210"/>
        <v>G</v>
      </c>
      <c r="AJT8" t="str">
        <f t="shared" si="210"/>
        <v>N</v>
      </c>
      <c r="AJU8" t="str">
        <f t="shared" si="210"/>
        <v>P</v>
      </c>
      <c r="AJV8" t="str">
        <f t="shared" si="210"/>
        <v>G</v>
      </c>
      <c r="AJW8" t="str">
        <f t="shared" si="210"/>
        <v>M</v>
      </c>
      <c r="AJX8" t="str">
        <f t="shared" si="210"/>
        <v>P</v>
      </c>
      <c r="AJY8" t="str">
        <f t="shared" si="210"/>
        <v>G</v>
      </c>
      <c r="AJZ8" t="str">
        <f t="shared" si="210"/>
        <v>Q</v>
      </c>
      <c r="AKA8" t="str">
        <f t="shared" ref="AKA8:AML8" si="211">IF(COLUMN(AJZ1)&gt;LEN($A$8), "", MID($A$8, COLUMN(AJZ1), 1))</f>
        <v>R</v>
      </c>
      <c r="AKB8" t="str">
        <f t="shared" si="211"/>
        <v>G</v>
      </c>
      <c r="AKC8" t="str">
        <f t="shared" si="211"/>
        <v>S</v>
      </c>
      <c r="AKD8" t="str">
        <f t="shared" si="211"/>
        <v>L</v>
      </c>
      <c r="AKE8" t="str">
        <f t="shared" si="211"/>
        <v>G</v>
      </c>
      <c r="AKF8" t="str">
        <f t="shared" si="211"/>
        <v>I</v>
      </c>
      <c r="AKG8" t="str">
        <f t="shared" si="211"/>
        <v>-</v>
      </c>
      <c r="AKH8" t="str">
        <f t="shared" si="211"/>
        <v>-</v>
      </c>
      <c r="AKI8" t="str">
        <f t="shared" si="211"/>
        <v>-</v>
      </c>
      <c r="AKJ8" t="str">
        <f t="shared" si="211"/>
        <v>P</v>
      </c>
      <c r="AKK8" t="str">
        <f t="shared" si="211"/>
        <v>G</v>
      </c>
      <c r="AKL8" t="str">
        <f t="shared" si="211"/>
        <v>E</v>
      </c>
      <c r="AKM8" t="str">
        <f t="shared" si="211"/>
        <v>K</v>
      </c>
      <c r="AKN8" t="str">
        <f t="shared" si="211"/>
        <v>G</v>
      </c>
      <c r="AKO8" t="str">
        <f t="shared" si="211"/>
        <v>Q</v>
      </c>
      <c r="AKP8" t="str">
        <f t="shared" si="211"/>
        <v>R</v>
      </c>
      <c r="AKQ8" t="str">
        <f t="shared" si="211"/>
        <v>G</v>
      </c>
      <c r="AKR8" t="str">
        <f t="shared" si="211"/>
        <v>T</v>
      </c>
      <c r="AKS8" t="str">
        <f t="shared" si="211"/>
        <v>P</v>
      </c>
      <c r="AKT8" t="str">
        <f t="shared" si="211"/>
        <v>G</v>
      </c>
      <c r="AKU8" t="str">
        <f t="shared" si="211"/>
        <v>A</v>
      </c>
      <c r="AKV8" t="str">
        <f t="shared" si="211"/>
        <v>K</v>
      </c>
      <c r="AKW8" t="str">
        <f t="shared" si="211"/>
        <v>G</v>
      </c>
      <c r="AKX8" t="str">
        <f t="shared" si="211"/>
        <v>E</v>
      </c>
      <c r="AKY8" t="str">
        <f t="shared" si="211"/>
        <v>Q</v>
      </c>
      <c r="AKZ8" t="str">
        <f t="shared" si="211"/>
        <v>G</v>
      </c>
      <c r="ALA8" t="str">
        <f t="shared" si="211"/>
        <v>D</v>
      </c>
      <c r="ALB8" t="str">
        <f t="shared" si="211"/>
        <v>K</v>
      </c>
      <c r="ALC8" t="str">
        <f t="shared" si="211"/>
        <v>G</v>
      </c>
      <c r="ALD8" t="str">
        <f t="shared" si="211"/>
        <v>N</v>
      </c>
      <c r="ALE8" t="str">
        <f t="shared" si="211"/>
        <v>P</v>
      </c>
      <c r="ALF8" t="str">
        <f t="shared" si="211"/>
        <v>G</v>
      </c>
      <c r="ALG8" t="str">
        <f t="shared" si="211"/>
        <v>P</v>
      </c>
      <c r="ALH8" t="str">
        <f t="shared" si="211"/>
        <v>S</v>
      </c>
      <c r="ALI8" t="str">
        <f t="shared" si="211"/>
        <v>Q</v>
      </c>
      <c r="ALJ8" t="str">
        <f t="shared" si="211"/>
        <v>I</v>
      </c>
      <c r="ALK8" t="str">
        <f t="shared" si="211"/>
        <v>S</v>
      </c>
      <c r="ALL8" t="str">
        <f t="shared" si="211"/>
        <v>H</v>
      </c>
      <c r="ALM8" t="str">
        <f t="shared" si="211"/>
        <v>V</v>
      </c>
      <c r="ALN8" t="str">
        <f t="shared" si="211"/>
        <v>-</v>
      </c>
      <c r="ALO8" t="str">
        <f t="shared" si="211"/>
        <v>-</v>
      </c>
      <c r="ALP8" t="str">
        <f t="shared" si="211"/>
        <v>I</v>
      </c>
      <c r="ALQ8" t="str">
        <f t="shared" si="211"/>
        <v>G</v>
      </c>
      <c r="ALR8" t="str">
        <f t="shared" si="211"/>
        <v>H</v>
      </c>
      <c r="ALS8" t="str">
        <f t="shared" si="211"/>
        <v>K</v>
      </c>
      <c r="ALT8" t="str">
        <f t="shared" si="211"/>
        <v>G</v>
      </c>
      <c r="ALU8" t="str">
        <f t="shared" si="211"/>
        <v>E</v>
      </c>
      <c r="ALV8" t="str">
        <f t="shared" si="211"/>
        <v>P</v>
      </c>
      <c r="ALW8" t="str">
        <f t="shared" si="211"/>
        <v>G</v>
      </c>
      <c r="ALX8" t="str">
        <f t="shared" si="211"/>
        <v>L</v>
      </c>
      <c r="ALY8" t="str">
        <f t="shared" si="211"/>
        <v>K</v>
      </c>
      <c r="ALZ8" t="str">
        <f t="shared" si="211"/>
        <v>G</v>
      </c>
      <c r="AMA8" t="str">
        <f t="shared" si="211"/>
        <v>F</v>
      </c>
      <c r="AMB8" t="str">
        <f t="shared" si="211"/>
        <v>A</v>
      </c>
      <c r="AMC8" t="str">
        <f t="shared" si="211"/>
        <v>G</v>
      </c>
      <c r="AMD8" t="str">
        <f t="shared" si="211"/>
        <v>N</v>
      </c>
      <c r="AME8" t="str">
        <f t="shared" si="211"/>
        <v>P</v>
      </c>
      <c r="AMF8" t="str">
        <f t="shared" si="211"/>
        <v>G</v>
      </c>
      <c r="AMG8" t="str">
        <f t="shared" si="211"/>
        <v>E</v>
      </c>
      <c r="AMH8" t="str">
        <f t="shared" si="211"/>
        <v>K</v>
      </c>
      <c r="AMI8" t="str">
        <f t="shared" si="211"/>
        <v>G</v>
      </c>
      <c r="AMJ8" t="str">
        <f t="shared" si="211"/>
        <v>N</v>
      </c>
      <c r="AMK8" t="str">
        <f t="shared" si="211"/>
        <v>R</v>
      </c>
      <c r="AML8" t="str">
        <f t="shared" si="211"/>
        <v>G</v>
      </c>
      <c r="AMM8" t="str">
        <f t="shared" ref="AMM8:AOX8" si="212">IF(COLUMN(AML1)&gt;LEN($A$8), "", MID($A$8, COLUMN(AML1), 1))</f>
        <v>V</v>
      </c>
      <c r="AMN8" t="str">
        <f t="shared" si="212"/>
        <v>P</v>
      </c>
      <c r="AMO8" t="str">
        <f t="shared" si="212"/>
        <v>G</v>
      </c>
      <c r="AMP8" t="str">
        <f t="shared" si="212"/>
        <v>I</v>
      </c>
      <c r="AMQ8" t="str">
        <f t="shared" si="212"/>
        <v>P</v>
      </c>
      <c r="AMR8" t="str">
        <f t="shared" si="212"/>
        <v>G</v>
      </c>
      <c r="AMS8" t="str">
        <f t="shared" si="212"/>
        <v>L</v>
      </c>
      <c r="AMT8" t="str">
        <f t="shared" si="212"/>
        <v>K</v>
      </c>
      <c r="AMU8" t="str">
        <f t="shared" si="212"/>
        <v>G</v>
      </c>
      <c r="AMV8" t="str">
        <f t="shared" si="212"/>
        <v>L</v>
      </c>
      <c r="AMW8" t="str">
        <f t="shared" si="212"/>
        <v>K</v>
      </c>
      <c r="AMX8" t="str">
        <f t="shared" si="212"/>
        <v>G</v>
      </c>
      <c r="AMY8" t="str">
        <f t="shared" si="212"/>
        <v>L</v>
      </c>
      <c r="AMZ8" t="str">
        <f t="shared" si="212"/>
        <v>P</v>
      </c>
      <c r="ANA8" t="str">
        <f t="shared" si="212"/>
        <v>G</v>
      </c>
      <c r="ANB8" t="str">
        <f t="shared" si="212"/>
        <v>P</v>
      </c>
      <c r="ANC8" t="str">
        <f t="shared" si="212"/>
        <v>A</v>
      </c>
      <c r="AND8" t="str">
        <f t="shared" si="212"/>
        <v>G</v>
      </c>
      <c r="ANE8" t="str">
        <f t="shared" si="212"/>
        <v>P</v>
      </c>
      <c r="ANF8" t="str">
        <f t="shared" si="212"/>
        <v>P</v>
      </c>
      <c r="ANG8" t="str">
        <f t="shared" si="212"/>
        <v>G</v>
      </c>
      <c r="ANH8" t="str">
        <f t="shared" si="212"/>
        <v>P</v>
      </c>
      <c r="ANI8" t="str">
        <f t="shared" si="212"/>
        <v>R</v>
      </c>
      <c r="ANJ8" t="str">
        <f t="shared" si="212"/>
        <v>G</v>
      </c>
      <c r="ANK8" t="str">
        <f t="shared" si="212"/>
        <v>D</v>
      </c>
      <c r="ANL8" t="str">
        <f t="shared" si="212"/>
        <v>L</v>
      </c>
      <c r="ANM8" t="str">
        <f t="shared" si="212"/>
        <v>G</v>
      </c>
      <c r="ANN8" t="str">
        <f t="shared" si="212"/>
        <v>S</v>
      </c>
      <c r="ANO8" t="str">
        <f t="shared" si="212"/>
        <v>T</v>
      </c>
      <c r="ANP8" t="str">
        <f t="shared" si="212"/>
        <v>G</v>
      </c>
      <c r="ANQ8" t="str">
        <f t="shared" si="212"/>
        <v>N</v>
      </c>
      <c r="ANR8" t="str">
        <f t="shared" si="212"/>
        <v>A</v>
      </c>
      <c r="ANS8" t="str">
        <f t="shared" si="212"/>
        <v>G</v>
      </c>
      <c r="ANT8" t="str">
        <f t="shared" si="212"/>
        <v>E</v>
      </c>
      <c r="ANU8" t="str">
        <f t="shared" si="212"/>
        <v>P</v>
      </c>
      <c r="ANV8" t="str">
        <f t="shared" si="212"/>
        <v>G</v>
      </c>
      <c r="ANW8" t="str">
        <f t="shared" si="212"/>
        <v>L</v>
      </c>
      <c r="ANX8" t="str">
        <f t="shared" si="212"/>
        <v>R</v>
      </c>
      <c r="ANY8" t="str">
        <f t="shared" si="212"/>
        <v>G</v>
      </c>
      <c r="ANZ8" t="str">
        <f t="shared" si="212"/>
        <v>I</v>
      </c>
      <c r="AOA8" t="str">
        <f t="shared" si="212"/>
        <v>P</v>
      </c>
      <c r="AOB8" t="str">
        <f t="shared" si="212"/>
        <v>G</v>
      </c>
      <c r="AOC8" t="str">
        <f t="shared" si="212"/>
        <v>S</v>
      </c>
      <c r="AOD8" t="str">
        <f t="shared" si="212"/>
        <v>M</v>
      </c>
      <c r="AOE8" t="str">
        <f t="shared" si="212"/>
        <v>G</v>
      </c>
      <c r="AOF8" t="str">
        <f t="shared" si="212"/>
        <v>N</v>
      </c>
      <c r="AOG8" t="str">
        <f t="shared" si="212"/>
        <v>M</v>
      </c>
      <c r="AOH8" t="str">
        <f t="shared" si="212"/>
        <v>G</v>
      </c>
      <c r="AOI8" t="str">
        <f t="shared" si="212"/>
        <v>M</v>
      </c>
      <c r="AOJ8" t="str">
        <f t="shared" si="212"/>
        <v>P</v>
      </c>
      <c r="AOK8" t="str">
        <f t="shared" si="212"/>
        <v>G</v>
      </c>
      <c r="AOL8" t="str">
        <f t="shared" si="212"/>
        <v>S</v>
      </c>
      <c r="AOM8" t="str">
        <f t="shared" si="212"/>
        <v>K</v>
      </c>
      <c r="AON8" t="str">
        <f t="shared" si="212"/>
        <v>G</v>
      </c>
      <c r="AOO8" t="str">
        <f t="shared" si="212"/>
        <v>K</v>
      </c>
      <c r="AOP8" t="str">
        <f t="shared" si="212"/>
        <v>R</v>
      </c>
      <c r="AOQ8" t="str">
        <f t="shared" si="212"/>
        <v>G</v>
      </c>
      <c r="AOR8" t="str">
        <f t="shared" si="212"/>
        <v>T</v>
      </c>
      <c r="AOS8" t="str">
        <f t="shared" si="212"/>
        <v>L</v>
      </c>
      <c r="AOT8" t="str">
        <f t="shared" si="212"/>
        <v>G</v>
      </c>
      <c r="AOU8" t="str">
        <f t="shared" si="212"/>
        <v>F</v>
      </c>
      <c r="AOV8" t="str">
        <f t="shared" si="212"/>
        <v>P</v>
      </c>
      <c r="AOW8" t="str">
        <f t="shared" si="212"/>
        <v>G</v>
      </c>
      <c r="AOX8" t="str">
        <f t="shared" si="212"/>
        <v>R</v>
      </c>
      <c r="AOY8" t="str">
        <f t="shared" ref="AOY8:ARJ8" si="213">IF(COLUMN(AOX1)&gt;LEN($A$8), "", MID($A$8, COLUMN(AOX1), 1))</f>
        <v>A</v>
      </c>
      <c r="AOZ8" t="str">
        <f t="shared" si="213"/>
        <v>G</v>
      </c>
      <c r="APA8" t="str">
        <f t="shared" si="213"/>
        <v>R</v>
      </c>
      <c r="APB8" t="str">
        <f t="shared" si="213"/>
        <v>P</v>
      </c>
      <c r="APC8" t="str">
        <f t="shared" si="213"/>
        <v>G</v>
      </c>
      <c r="APD8" t="str">
        <f t="shared" si="213"/>
        <v>L</v>
      </c>
      <c r="APE8" t="str">
        <f t="shared" si="213"/>
        <v>P</v>
      </c>
      <c r="APF8" t="str">
        <f t="shared" si="213"/>
        <v>G</v>
      </c>
      <c r="APG8" t="str">
        <f t="shared" si="213"/>
        <v>I</v>
      </c>
      <c r="APH8" t="str">
        <f t="shared" si="213"/>
        <v>H</v>
      </c>
      <c r="API8" t="str">
        <f t="shared" si="213"/>
        <v>G</v>
      </c>
      <c r="APJ8" t="str">
        <f t="shared" si="213"/>
        <v>L</v>
      </c>
      <c r="APK8" t="str">
        <f t="shared" si="213"/>
        <v>Q</v>
      </c>
      <c r="APL8" t="str">
        <f t="shared" si="213"/>
        <v>G</v>
      </c>
      <c r="APM8" t="str">
        <f t="shared" si="213"/>
        <v>D</v>
      </c>
      <c r="APN8" t="str">
        <f t="shared" si="213"/>
        <v>K</v>
      </c>
      <c r="APO8" t="str">
        <f t="shared" si="213"/>
        <v>G</v>
      </c>
      <c r="APP8" t="str">
        <f t="shared" si="213"/>
        <v>E</v>
      </c>
      <c r="APQ8" t="str">
        <f t="shared" si="213"/>
        <v>P</v>
      </c>
      <c r="APR8" t="str">
        <f t="shared" si="213"/>
        <v>G</v>
      </c>
      <c r="APS8" t="str">
        <f t="shared" si="213"/>
        <v>Y</v>
      </c>
      <c r="APT8" t="str">
        <f t="shared" si="213"/>
        <v>S</v>
      </c>
      <c r="APU8" t="str">
        <f t="shared" si="213"/>
        <v>E</v>
      </c>
      <c r="APV8" t="str">
        <f t="shared" si="213"/>
        <v>G</v>
      </c>
      <c r="APW8" t="str">
        <f t="shared" si="213"/>
        <v>T</v>
      </c>
      <c r="APX8" t="str">
        <f t="shared" si="213"/>
        <v>R</v>
      </c>
      <c r="APY8" t="str">
        <f t="shared" si="213"/>
        <v>P</v>
      </c>
      <c r="APZ8" t="str">
        <f t="shared" si="213"/>
        <v>G</v>
      </c>
      <c r="AQA8" t="str">
        <f t="shared" si="213"/>
        <v>P</v>
      </c>
      <c r="AQB8" t="str">
        <f t="shared" si="213"/>
        <v>P</v>
      </c>
      <c r="AQC8" t="str">
        <f t="shared" si="213"/>
        <v>G</v>
      </c>
      <c r="AQD8" t="str">
        <f t="shared" si="213"/>
        <v>P</v>
      </c>
      <c r="AQE8" t="str">
        <f t="shared" si="213"/>
        <v>T</v>
      </c>
      <c r="AQF8" t="str">
        <f t="shared" si="213"/>
        <v>G</v>
      </c>
      <c r="AQG8" t="str">
        <f t="shared" si="213"/>
        <v>D</v>
      </c>
      <c r="AQH8" t="str">
        <f t="shared" si="213"/>
        <v>P</v>
      </c>
      <c r="AQI8" t="str">
        <f t="shared" si="213"/>
        <v>G</v>
      </c>
      <c r="AQJ8" t="str">
        <f t="shared" si="213"/>
        <v>L</v>
      </c>
      <c r="AQK8" t="str">
        <f t="shared" si="213"/>
        <v>P</v>
      </c>
      <c r="AQL8" t="str">
        <f t="shared" si="213"/>
        <v>G</v>
      </c>
      <c r="AQM8" t="str">
        <f t="shared" si="213"/>
        <v>E</v>
      </c>
      <c r="AQN8" t="str">
        <f t="shared" si="213"/>
        <v>M</v>
      </c>
      <c r="AQO8" t="str">
        <f t="shared" si="213"/>
        <v>G</v>
      </c>
      <c r="AQP8" t="str">
        <f t="shared" si="213"/>
        <v>K</v>
      </c>
      <c r="AQQ8" t="str">
        <f t="shared" si="213"/>
        <v>K</v>
      </c>
      <c r="AQR8" t="str">
        <f t="shared" si="213"/>
        <v>G</v>
      </c>
      <c r="AQS8" t="str">
        <f t="shared" si="213"/>
        <v>E</v>
      </c>
      <c r="AQT8" t="str">
        <f t="shared" si="213"/>
        <v>M</v>
      </c>
      <c r="AQU8" t="str">
        <f t="shared" si="213"/>
        <v>G</v>
      </c>
      <c r="AQV8" t="str">
        <f t="shared" si="213"/>
        <v>Q</v>
      </c>
      <c r="AQW8" t="str">
        <f t="shared" si="213"/>
        <v>P</v>
      </c>
      <c r="AQX8" t="str">
        <f t="shared" si="213"/>
        <v>G</v>
      </c>
      <c r="AQY8" t="str">
        <f t="shared" si="213"/>
        <v>P</v>
      </c>
      <c r="AQZ8" t="str">
        <f t="shared" si="213"/>
        <v>P</v>
      </c>
      <c r="ARA8" t="str">
        <f t="shared" si="213"/>
        <v>G</v>
      </c>
      <c r="ARB8" t="str">
        <f t="shared" si="213"/>
        <v>H</v>
      </c>
      <c r="ARC8" t="str">
        <f t="shared" si="213"/>
        <v>S</v>
      </c>
      <c r="ARD8" t="str">
        <f t="shared" si="213"/>
        <v>G</v>
      </c>
      <c r="ARE8" t="str">
        <f t="shared" si="213"/>
        <v>P</v>
      </c>
      <c r="ARF8" t="str">
        <f t="shared" si="213"/>
        <v>A</v>
      </c>
      <c r="ARG8" t="str">
        <f t="shared" si="213"/>
        <v>G</v>
      </c>
      <c r="ARH8" t="str">
        <f t="shared" si="213"/>
        <v>P</v>
      </c>
      <c r="ARI8" t="str">
        <f t="shared" si="213"/>
        <v>E</v>
      </c>
      <c r="ARJ8" t="str">
        <f t="shared" si="213"/>
        <v>G</v>
      </c>
      <c r="ARK8" t="str">
        <f t="shared" ref="ARK8:ATV8" si="214">IF(COLUMN(ARJ1)&gt;LEN($A$8), "", MID($A$8, COLUMN(ARJ1), 1))</f>
        <v>A</v>
      </c>
      <c r="ARL8" t="str">
        <f t="shared" si="214"/>
        <v>P</v>
      </c>
      <c r="ARM8" t="str">
        <f t="shared" si="214"/>
        <v>G</v>
      </c>
      <c r="ARN8" t="str">
        <f t="shared" si="214"/>
        <v>S</v>
      </c>
      <c r="ARO8" t="str">
        <f t="shared" si="214"/>
        <v>P</v>
      </c>
      <c r="ARP8" t="str">
        <f t="shared" si="214"/>
        <v>G</v>
      </c>
      <c r="ARQ8" t="str">
        <f t="shared" si="214"/>
        <v>S</v>
      </c>
      <c r="ARR8" t="str">
        <f t="shared" si="214"/>
        <v>P</v>
      </c>
      <c r="ARS8" t="str">
        <f t="shared" si="214"/>
        <v>G</v>
      </c>
      <c r="ART8" t="str">
        <f t="shared" si="214"/>
        <v>L</v>
      </c>
      <c r="ARU8" t="str">
        <f t="shared" si="214"/>
        <v>P</v>
      </c>
      <c r="ARV8" t="str">
        <f t="shared" si="214"/>
        <v>G</v>
      </c>
      <c r="ARW8" t="str">
        <f t="shared" si="214"/>
        <v>K</v>
      </c>
      <c r="ARX8" t="str">
        <f t="shared" si="214"/>
        <v>P</v>
      </c>
      <c r="ARY8" t="str">
        <f t="shared" si="214"/>
        <v>G</v>
      </c>
      <c r="ARZ8" t="str">
        <f t="shared" si="214"/>
        <v>P</v>
      </c>
      <c r="ASA8" t="str">
        <f t="shared" si="214"/>
        <v>H</v>
      </c>
      <c r="ASB8" t="str">
        <f t="shared" si="214"/>
        <v>G</v>
      </c>
      <c r="ASC8" t="str">
        <f t="shared" si="214"/>
        <v>D</v>
      </c>
      <c r="ASD8" t="str">
        <f t="shared" si="214"/>
        <v>L</v>
      </c>
      <c r="ASE8" t="str">
        <f t="shared" si="214"/>
        <v>G</v>
      </c>
      <c r="ASF8" t="str">
        <f t="shared" si="214"/>
        <v>F</v>
      </c>
      <c r="ASG8" t="str">
        <f t="shared" si="214"/>
        <v>K</v>
      </c>
      <c r="ASH8" t="str">
        <f t="shared" si="214"/>
        <v>G</v>
      </c>
      <c r="ASI8" t="str">
        <f t="shared" si="214"/>
        <v>I</v>
      </c>
      <c r="ASJ8" t="str">
        <f t="shared" si="214"/>
        <v>R</v>
      </c>
      <c r="ASK8" t="str">
        <f t="shared" si="214"/>
        <v>G</v>
      </c>
      <c r="ASL8" t="str">
        <f t="shared" si="214"/>
        <v>F</v>
      </c>
      <c r="ASM8" t="str">
        <f t="shared" si="214"/>
        <v>P</v>
      </c>
      <c r="ASN8" t="str">
        <f t="shared" si="214"/>
        <v>G</v>
      </c>
      <c r="ASO8" t="str">
        <f t="shared" si="214"/>
        <v>P</v>
      </c>
      <c r="ASP8" t="str">
        <f t="shared" si="214"/>
        <v>P</v>
      </c>
      <c r="ASQ8" t="str">
        <f t="shared" si="214"/>
        <v>G</v>
      </c>
      <c r="ASR8" t="str">
        <f t="shared" si="214"/>
        <v>I</v>
      </c>
      <c r="ASS8" t="str">
        <f t="shared" si="214"/>
        <v>K</v>
      </c>
      <c r="AST8" t="str">
        <f t="shared" si="214"/>
        <v>G</v>
      </c>
      <c r="ASU8" t="str">
        <f t="shared" si="214"/>
        <v>P</v>
      </c>
      <c r="ASV8" t="str">
        <f t="shared" si="214"/>
        <v>P</v>
      </c>
      <c r="ASW8" t="str">
        <f t="shared" si="214"/>
        <v>G</v>
      </c>
      <c r="ASX8" t="str">
        <f t="shared" si="214"/>
        <v>L</v>
      </c>
      <c r="ASY8" t="str">
        <f t="shared" si="214"/>
        <v>P</v>
      </c>
      <c r="ASZ8" t="str">
        <f t="shared" si="214"/>
        <v>G</v>
      </c>
      <c r="ATA8" t="str">
        <f t="shared" si="214"/>
        <v>F</v>
      </c>
      <c r="ATB8" t="str">
        <f t="shared" si="214"/>
        <v>P</v>
      </c>
      <c r="ATC8" t="str">
        <f t="shared" si="214"/>
        <v>G</v>
      </c>
      <c r="ATD8" t="str">
        <f t="shared" si="214"/>
        <v>S</v>
      </c>
      <c r="ATE8" t="str">
        <f t="shared" si="214"/>
        <v>P</v>
      </c>
      <c r="ATF8" t="str">
        <f t="shared" si="214"/>
        <v>G</v>
      </c>
      <c r="ATG8" t="str">
        <f t="shared" si="214"/>
        <v>P</v>
      </c>
      <c r="ATH8" t="str">
        <f t="shared" si="214"/>
        <v>M</v>
      </c>
      <c r="ATI8" t="str">
        <f t="shared" si="214"/>
        <v>G</v>
      </c>
      <c r="ATJ8" t="str">
        <f t="shared" si="214"/>
        <v>V</v>
      </c>
      <c r="ATK8" t="str">
        <f t="shared" si="214"/>
        <v>R</v>
      </c>
      <c r="ATL8" t="str">
        <f t="shared" si="214"/>
        <v>G</v>
      </c>
      <c r="ATM8" t="str">
        <f t="shared" si="214"/>
        <v>D</v>
      </c>
      <c r="ATN8" t="str">
        <f t="shared" si="214"/>
        <v>Q</v>
      </c>
      <c r="ATO8" t="str">
        <f t="shared" si="214"/>
        <v>G</v>
      </c>
      <c r="ATP8" t="str">
        <f t="shared" si="214"/>
        <v>R</v>
      </c>
      <c r="ATQ8" t="str">
        <f t="shared" si="214"/>
        <v>D</v>
      </c>
      <c r="ATR8" t="str">
        <f t="shared" si="214"/>
        <v>G</v>
      </c>
      <c r="ATS8" t="str">
        <f t="shared" si="214"/>
        <v>I</v>
      </c>
      <c r="ATT8" t="str">
        <f t="shared" si="214"/>
        <v>P</v>
      </c>
      <c r="ATU8" t="str">
        <f t="shared" si="214"/>
        <v>G</v>
      </c>
      <c r="ATV8" t="str">
        <f t="shared" si="214"/>
        <v>P</v>
      </c>
      <c r="ATW8" t="str">
        <f t="shared" ref="ATW8:AWH8" si="215">IF(COLUMN(ATV1)&gt;LEN($A$8), "", MID($A$8, COLUMN(ATV1), 1))</f>
        <v>A</v>
      </c>
      <c r="ATX8" t="str">
        <f t="shared" si="215"/>
        <v>G</v>
      </c>
      <c r="ATY8" t="str">
        <f t="shared" si="215"/>
        <v>E</v>
      </c>
      <c r="ATZ8" t="str">
        <f t="shared" si="215"/>
        <v>K</v>
      </c>
      <c r="AUA8" t="str">
        <f t="shared" si="215"/>
        <v>G</v>
      </c>
      <c r="AUB8" t="str">
        <f t="shared" si="215"/>
        <v>E</v>
      </c>
      <c r="AUC8" t="str">
        <f t="shared" si="215"/>
        <v>T</v>
      </c>
      <c r="AUD8" t="str">
        <f t="shared" si="215"/>
        <v>G</v>
      </c>
      <c r="AUE8" t="str">
        <f t="shared" si="215"/>
        <v>L</v>
      </c>
      <c r="AUF8" t="str">
        <f t="shared" si="215"/>
        <v>L</v>
      </c>
      <c r="AUG8" t="str">
        <f t="shared" si="215"/>
        <v>R</v>
      </c>
      <c r="AUH8" t="str">
        <f t="shared" si="215"/>
        <v>-</v>
      </c>
      <c r="AUI8" t="str">
        <f t="shared" si="215"/>
        <v>A</v>
      </c>
      <c r="AUJ8" t="str">
        <f t="shared" si="215"/>
        <v>P</v>
      </c>
      <c r="AUK8" t="str">
        <f t="shared" si="215"/>
        <v>P</v>
      </c>
      <c r="AUL8" t="str">
        <f t="shared" si="215"/>
        <v>G</v>
      </c>
      <c r="AUM8" t="str">
        <f t="shared" si="215"/>
        <v>P</v>
      </c>
      <c r="AUN8" t="str">
        <f t="shared" si="215"/>
        <v>R</v>
      </c>
      <c r="AUO8" t="str">
        <f t="shared" si="215"/>
        <v>G</v>
      </c>
      <c r="AUP8" t="str">
        <f t="shared" si="215"/>
        <v>N</v>
      </c>
      <c r="AUQ8" t="str">
        <f t="shared" si="215"/>
        <v>P</v>
      </c>
      <c r="AUR8" t="str">
        <f t="shared" si="215"/>
        <v>G</v>
      </c>
      <c r="AUS8" t="str">
        <f t="shared" si="215"/>
        <v>A</v>
      </c>
      <c r="AUT8" t="str">
        <f t="shared" si="215"/>
        <v>Q</v>
      </c>
      <c r="AUU8" t="str">
        <f t="shared" si="215"/>
        <v>G</v>
      </c>
      <c r="AUV8" t="str">
        <f t="shared" si="215"/>
        <v>A</v>
      </c>
      <c r="AUW8" t="str">
        <f t="shared" si="215"/>
        <v>K</v>
      </c>
      <c r="AUX8" t="str">
        <f t="shared" si="215"/>
        <v>G</v>
      </c>
      <c r="AUY8" t="str">
        <f t="shared" si="215"/>
        <v>D</v>
      </c>
      <c r="AUZ8" t="str">
        <f t="shared" si="215"/>
        <v>R</v>
      </c>
      <c r="AVA8" t="str">
        <f t="shared" si="215"/>
        <v>G</v>
      </c>
      <c r="AVB8" t="str">
        <f t="shared" si="215"/>
        <v>S</v>
      </c>
      <c r="AVC8" t="str">
        <f t="shared" si="215"/>
        <v>P</v>
      </c>
      <c r="AVD8" t="str">
        <f t="shared" si="215"/>
        <v>G</v>
      </c>
      <c r="AVE8" t="str">
        <f t="shared" si="215"/>
        <v>F</v>
      </c>
      <c r="AVF8" t="str">
        <f t="shared" si="215"/>
        <v>P</v>
      </c>
      <c r="AVG8" t="str">
        <f t="shared" si="215"/>
        <v>G</v>
      </c>
      <c r="AVH8" t="str">
        <f t="shared" si="215"/>
        <v>L</v>
      </c>
      <c r="AVI8" t="str">
        <f t="shared" si="215"/>
        <v>P</v>
      </c>
      <c r="AVJ8" t="str">
        <f t="shared" si="215"/>
        <v>G</v>
      </c>
      <c r="AVK8" t="str">
        <f t="shared" si="215"/>
        <v>R</v>
      </c>
      <c r="AVL8" t="str">
        <f t="shared" si="215"/>
        <v>K</v>
      </c>
      <c r="AVM8" t="str">
        <f t="shared" si="215"/>
        <v>G</v>
      </c>
      <c r="AVN8" t="str">
        <f t="shared" si="215"/>
        <v>A</v>
      </c>
      <c r="AVO8" t="str">
        <f t="shared" si="215"/>
        <v>M</v>
      </c>
      <c r="AVP8" t="str">
        <f t="shared" si="215"/>
        <v>G</v>
      </c>
      <c r="AVQ8" t="str">
        <f t="shared" si="215"/>
        <v>D</v>
      </c>
      <c r="AVR8" t="str">
        <f t="shared" si="215"/>
        <v>A</v>
      </c>
      <c r="AVS8" t="str">
        <f t="shared" si="215"/>
        <v>G</v>
      </c>
      <c r="AVT8" t="str">
        <f t="shared" si="215"/>
        <v>P</v>
      </c>
      <c r="AVU8" t="str">
        <f t="shared" si="215"/>
        <v>R</v>
      </c>
      <c r="AVV8" t="str">
        <f t="shared" si="215"/>
        <v>G</v>
      </c>
      <c r="AVW8" t="str">
        <f t="shared" si="215"/>
        <v>P</v>
      </c>
      <c r="AVX8" t="str">
        <f t="shared" si="215"/>
        <v>T</v>
      </c>
      <c r="AVY8" t="str">
        <f t="shared" si="215"/>
        <v>G</v>
      </c>
      <c r="AVZ8" t="str">
        <f t="shared" si="215"/>
        <v>I</v>
      </c>
      <c r="AWA8" t="str">
        <f t="shared" si="215"/>
        <v>E</v>
      </c>
      <c r="AWB8" t="str">
        <f t="shared" si="215"/>
        <v>G</v>
      </c>
      <c r="AWC8" t="str">
        <f t="shared" si="215"/>
        <v>L</v>
      </c>
      <c r="AWD8" t="str">
        <f t="shared" si="215"/>
        <v>P</v>
      </c>
      <c r="AWE8" t="str">
        <f t="shared" si="215"/>
        <v>G</v>
      </c>
      <c r="AWF8" t="str">
        <f t="shared" si="215"/>
        <v>P</v>
      </c>
      <c r="AWG8" t="str">
        <f t="shared" si="215"/>
        <v>P</v>
      </c>
      <c r="AWH8" t="str">
        <f t="shared" si="215"/>
        <v>G</v>
      </c>
      <c r="AWI8" t="str">
        <f t="shared" ref="AWI8:AYT8" si="216">IF(COLUMN(AWH1)&gt;LEN($A$8), "", MID($A$8, COLUMN(AWH1), 1))</f>
        <v>L</v>
      </c>
      <c r="AWJ8" t="str">
        <f t="shared" si="216"/>
        <v>P</v>
      </c>
      <c r="AWK8" t="str">
        <f t="shared" si="216"/>
        <v>G</v>
      </c>
      <c r="AWL8" t="str">
        <f t="shared" si="216"/>
        <v>A</v>
      </c>
      <c r="AWM8" t="str">
        <f t="shared" si="216"/>
        <v>I</v>
      </c>
      <c r="AWN8" t="str">
        <f t="shared" si="216"/>
        <v>I</v>
      </c>
      <c r="AWO8" t="str">
        <f t="shared" si="216"/>
        <v>P</v>
      </c>
      <c r="AWP8" t="str">
        <f t="shared" si="216"/>
        <v>G</v>
      </c>
      <c r="AWQ8" t="str">
        <f t="shared" si="216"/>
        <v>R</v>
      </c>
      <c r="AWR8" t="str">
        <f t="shared" si="216"/>
        <v>K</v>
      </c>
      <c r="AWS8" t="str">
        <f t="shared" si="216"/>
        <v>G</v>
      </c>
      <c r="AWT8" t="str">
        <f t="shared" si="216"/>
        <v>N</v>
      </c>
      <c r="AWU8" t="str">
        <f t="shared" si="216"/>
        <v>H</v>
      </c>
      <c r="AWV8" t="str">
        <f t="shared" si="216"/>
        <v>G</v>
      </c>
      <c r="AWW8" t="str">
        <f t="shared" si="216"/>
        <v>P</v>
      </c>
      <c r="AWX8" t="str">
        <f t="shared" si="216"/>
        <v>P</v>
      </c>
      <c r="AWY8" t="str">
        <f t="shared" si="216"/>
        <v>G</v>
      </c>
      <c r="AWZ8" t="str">
        <f t="shared" si="216"/>
        <v>L</v>
      </c>
      <c r="AXA8" t="str">
        <f t="shared" si="216"/>
        <v>R</v>
      </c>
      <c r="AXB8" t="str">
        <f t="shared" si="216"/>
        <v>G</v>
      </c>
      <c r="AXC8" t="str">
        <f t="shared" si="216"/>
        <v>S</v>
      </c>
      <c r="AXD8" t="str">
        <f t="shared" si="216"/>
        <v>P</v>
      </c>
      <c r="AXE8" t="str">
        <f t="shared" si="216"/>
        <v>G</v>
      </c>
      <c r="AXF8" t="str">
        <f t="shared" si="216"/>
        <v>E</v>
      </c>
      <c r="AXG8" t="str">
        <f t="shared" si="216"/>
        <v>P</v>
      </c>
      <c r="AXH8" t="str">
        <f t="shared" si="216"/>
        <v>G</v>
      </c>
      <c r="AXI8" t="str">
        <f t="shared" si="216"/>
        <v>-</v>
      </c>
      <c r="AXJ8" t="str">
        <f t="shared" si="216"/>
        <v>-</v>
      </c>
      <c r="AXK8" t="str">
        <f t="shared" si="216"/>
        <v>-</v>
      </c>
      <c r="AXL8" t="str">
        <f t="shared" si="216"/>
        <v>P</v>
      </c>
      <c r="AXM8" t="str">
        <f t="shared" si="216"/>
        <v>P</v>
      </c>
      <c r="AXN8" t="str">
        <f t="shared" si="216"/>
        <v>G</v>
      </c>
      <c r="AXO8" t="str">
        <f t="shared" si="216"/>
        <v>P</v>
      </c>
      <c r="AXP8" t="str">
        <f t="shared" si="216"/>
        <v>P</v>
      </c>
      <c r="AXQ8" t="str">
        <f t="shared" si="216"/>
        <v>G</v>
      </c>
      <c r="AXR8" t="str">
        <f t="shared" si="216"/>
        <v>S</v>
      </c>
      <c r="AXS8" t="str">
        <f t="shared" si="216"/>
        <v>H</v>
      </c>
      <c r="AXT8" t="str">
        <f t="shared" si="216"/>
        <v>V</v>
      </c>
      <c r="AXU8" t="str">
        <f t="shared" si="216"/>
        <v>T</v>
      </c>
      <c r="AXV8" t="str">
        <f t="shared" si="216"/>
        <v>-</v>
      </c>
      <c r="AXW8" t="str">
        <f t="shared" si="216"/>
        <v>-</v>
      </c>
      <c r="AXX8" t="str">
        <f t="shared" si="216"/>
        <v>-</v>
      </c>
      <c r="AXY8" t="str">
        <f t="shared" si="216"/>
        <v>-</v>
      </c>
      <c r="AXZ8" t="str">
        <f t="shared" si="216"/>
        <v>G</v>
      </c>
      <c r="AYA8" t="str">
        <f t="shared" si="216"/>
        <v>I</v>
      </c>
      <c r="AYB8" t="str">
        <f t="shared" si="216"/>
        <v>K</v>
      </c>
      <c r="AYC8" t="str">
        <f t="shared" si="216"/>
        <v>G</v>
      </c>
      <c r="AYD8" t="str">
        <f t="shared" si="216"/>
        <v>D</v>
      </c>
      <c r="AYE8" t="str">
        <f t="shared" si="216"/>
        <v>K</v>
      </c>
      <c r="AYF8" t="str">
        <f t="shared" si="216"/>
        <v>G</v>
      </c>
      <c r="AYG8" t="str">
        <f t="shared" si="216"/>
        <v>S</v>
      </c>
      <c r="AYH8" t="str">
        <f t="shared" si="216"/>
        <v>M</v>
      </c>
      <c r="AYI8" t="str">
        <f t="shared" si="216"/>
        <v>G</v>
      </c>
      <c r="AYJ8" t="str">
        <f t="shared" si="216"/>
        <v>H</v>
      </c>
      <c r="AYK8" t="str">
        <f t="shared" si="216"/>
        <v>P</v>
      </c>
      <c r="AYL8" t="str">
        <f t="shared" si="216"/>
        <v>G</v>
      </c>
      <c r="AYM8" t="str">
        <f t="shared" si="216"/>
        <v>P</v>
      </c>
      <c r="AYN8" t="str">
        <f t="shared" si="216"/>
        <v>K</v>
      </c>
      <c r="AYO8" t="str">
        <f t="shared" si="216"/>
        <v>G</v>
      </c>
      <c r="AYP8" t="str">
        <f t="shared" si="216"/>
        <v>P</v>
      </c>
      <c r="AYQ8" t="str">
        <f t="shared" si="216"/>
        <v>P</v>
      </c>
      <c r="AYR8" t="str">
        <f t="shared" si="216"/>
        <v>G</v>
      </c>
      <c r="AYS8" t="str">
        <f t="shared" si="216"/>
        <v>T</v>
      </c>
      <c r="AYT8" t="str">
        <f t="shared" si="216"/>
        <v>V</v>
      </c>
      <c r="AYU8" t="str">
        <f t="shared" ref="AYU8:BBF8" si="217">IF(COLUMN(AYT1)&gt;LEN($A$8), "", MID($A$8, COLUMN(AYT1), 1))</f>
        <v>G</v>
      </c>
      <c r="AYV8" t="str">
        <f t="shared" si="217"/>
        <v>D</v>
      </c>
      <c r="AYW8" t="str">
        <f t="shared" si="217"/>
        <v>M</v>
      </c>
      <c r="AYX8" t="str">
        <f t="shared" si="217"/>
        <v>G</v>
      </c>
      <c r="AYY8" t="str">
        <f t="shared" si="217"/>
        <v>P</v>
      </c>
      <c r="AYZ8" t="str">
        <f t="shared" si="217"/>
        <v>P</v>
      </c>
      <c r="AZA8" t="str">
        <f t="shared" si="217"/>
        <v>G</v>
      </c>
      <c r="AZB8" t="str">
        <f t="shared" si="217"/>
        <v>H</v>
      </c>
      <c r="AZC8" t="str">
        <f t="shared" si="217"/>
        <v>L</v>
      </c>
      <c r="AZD8" t="str">
        <f t="shared" si="217"/>
        <v>G</v>
      </c>
      <c r="AZE8" t="str">
        <f t="shared" si="217"/>
        <v>A</v>
      </c>
      <c r="AZF8" t="str">
        <f t="shared" si="217"/>
        <v>P</v>
      </c>
      <c r="AZG8" t="str">
        <f t="shared" si="217"/>
        <v>G</v>
      </c>
      <c r="AZH8" t="str">
        <f t="shared" si="217"/>
        <v>T</v>
      </c>
      <c r="AZI8" t="str">
        <f t="shared" si="217"/>
        <v>P</v>
      </c>
      <c r="AZJ8" t="str">
        <f t="shared" si="217"/>
        <v>G</v>
      </c>
      <c r="AZK8" t="str">
        <f t="shared" si="217"/>
        <v>L</v>
      </c>
      <c r="AZL8" t="str">
        <f t="shared" si="217"/>
        <v>P</v>
      </c>
      <c r="AZM8" t="str">
        <f t="shared" si="217"/>
        <v>G</v>
      </c>
      <c r="AZN8" t="str">
        <f t="shared" si="217"/>
        <v>L</v>
      </c>
      <c r="AZO8" t="str">
        <f t="shared" si="217"/>
        <v>R</v>
      </c>
      <c r="AZP8" t="str">
        <f t="shared" si="217"/>
        <v>G</v>
      </c>
      <c r="AZQ8" t="str">
        <f t="shared" si="217"/>
        <v>D</v>
      </c>
      <c r="AZR8" t="str">
        <f t="shared" si="217"/>
        <v>P</v>
      </c>
      <c r="AZS8" t="str">
        <f t="shared" si="217"/>
        <v>G</v>
      </c>
      <c r="AZT8" t="str">
        <f t="shared" si="217"/>
        <v>F</v>
      </c>
      <c r="AZU8" t="str">
        <f t="shared" si="217"/>
        <v>Q</v>
      </c>
      <c r="AZV8" t="str">
        <f t="shared" si="217"/>
        <v>G</v>
      </c>
      <c r="AZW8" t="str">
        <f t="shared" si="217"/>
        <v>F</v>
      </c>
      <c r="AZX8" t="str">
        <f t="shared" si="217"/>
        <v>P</v>
      </c>
      <c r="AZY8" t="str">
        <f t="shared" si="217"/>
        <v>G</v>
      </c>
      <c r="AZZ8" t="str">
        <f t="shared" si="217"/>
        <v>V</v>
      </c>
      <c r="BAA8" t="str">
        <f t="shared" si="217"/>
        <v>K</v>
      </c>
      <c r="BAB8" t="str">
        <f t="shared" si="217"/>
        <v>-</v>
      </c>
      <c r="BAC8" t="str">
        <f t="shared" si="217"/>
        <v>-</v>
      </c>
      <c r="BAD8" t="str">
        <f t="shared" si="217"/>
        <v>-</v>
      </c>
      <c r="BAE8" t="str">
        <f t="shared" si="217"/>
        <v>-</v>
      </c>
      <c r="BAF8" t="str">
        <f t="shared" si="217"/>
        <v>-</v>
      </c>
      <c r="BAG8" t="str">
        <f t="shared" si="217"/>
        <v>-</v>
      </c>
      <c r="BAH8" t="str">
        <f t="shared" si="217"/>
        <v>-</v>
      </c>
      <c r="BAI8" t="str">
        <f t="shared" si="217"/>
        <v>-</v>
      </c>
      <c r="BAJ8" t="str">
        <f t="shared" si="217"/>
        <v>-</v>
      </c>
      <c r="BAK8" t="str">
        <f t="shared" si="217"/>
        <v>-</v>
      </c>
      <c r="BAL8" t="str">
        <f t="shared" si="217"/>
        <v>-</v>
      </c>
      <c r="BAM8" t="str">
        <f t="shared" si="217"/>
        <v>-</v>
      </c>
      <c r="BAN8" t="str">
        <f t="shared" si="217"/>
        <v>-</v>
      </c>
      <c r="BAO8" t="str">
        <f t="shared" si="217"/>
        <v>-</v>
      </c>
      <c r="BAP8" t="str">
        <f t="shared" si="217"/>
        <v>-</v>
      </c>
      <c r="BAQ8" t="str">
        <f t="shared" si="217"/>
        <v>G</v>
      </c>
      <c r="BAR8" t="str">
        <f t="shared" si="217"/>
        <v>E</v>
      </c>
      <c r="BAS8" t="str">
        <f t="shared" si="217"/>
        <v>K</v>
      </c>
      <c r="BAT8" t="str">
        <f t="shared" si="217"/>
        <v>G</v>
      </c>
      <c r="BAU8" t="str">
        <f t="shared" si="217"/>
        <v>N</v>
      </c>
      <c r="BAV8" t="str">
        <f t="shared" si="217"/>
        <v>P</v>
      </c>
      <c r="BAW8" t="str">
        <f t="shared" si="217"/>
        <v>G</v>
      </c>
      <c r="BAX8" t="str">
        <f t="shared" si="217"/>
        <v>F</v>
      </c>
      <c r="BAY8" t="str">
        <f t="shared" si="217"/>
        <v>L</v>
      </c>
      <c r="BAZ8" t="str">
        <f t="shared" si="217"/>
        <v>G</v>
      </c>
      <c r="BBA8" t="str">
        <f t="shared" si="217"/>
        <v>S</v>
      </c>
      <c r="BBB8" t="str">
        <f t="shared" si="217"/>
        <v>I</v>
      </c>
      <c r="BBC8" t="str">
        <f t="shared" si="217"/>
        <v>G</v>
      </c>
      <c r="BBD8" t="str">
        <f t="shared" si="217"/>
        <v>P</v>
      </c>
      <c r="BBE8" t="str">
        <f t="shared" si="217"/>
        <v>P</v>
      </c>
      <c r="BBF8" t="str">
        <f t="shared" si="217"/>
        <v>G</v>
      </c>
      <c r="BBG8" t="str">
        <f t="shared" ref="BBG8:BDR8" si="218">IF(COLUMN(BBF1)&gt;LEN($A$8), "", MID($A$8, COLUMN(BBF1), 1))</f>
        <v>P</v>
      </c>
      <c r="BBH8" t="str">
        <f t="shared" si="218"/>
        <v>I</v>
      </c>
      <c r="BBI8" t="str">
        <f t="shared" si="218"/>
        <v>G</v>
      </c>
      <c r="BBJ8" t="str">
        <f t="shared" si="218"/>
        <v>P</v>
      </c>
      <c r="BBK8" t="str">
        <f t="shared" si="218"/>
        <v>I</v>
      </c>
      <c r="BBL8" t="str">
        <f t="shared" si="218"/>
        <v>G</v>
      </c>
      <c r="BBM8" t="str">
        <f t="shared" si="218"/>
        <v>P</v>
      </c>
      <c r="BBN8" t="str">
        <f t="shared" si="218"/>
        <v>P</v>
      </c>
      <c r="BBO8" t="str">
        <f t="shared" si="218"/>
        <v>G</v>
      </c>
      <c r="BBP8" t="str">
        <f t="shared" si="218"/>
        <v>I</v>
      </c>
      <c r="BBQ8" t="str">
        <f t="shared" si="218"/>
        <v>R</v>
      </c>
      <c r="BBR8" t="str">
        <f t="shared" si="218"/>
        <v>G</v>
      </c>
      <c r="BBS8" t="str">
        <f t="shared" si="218"/>
        <v>D</v>
      </c>
      <c r="BBT8" t="str">
        <f t="shared" si="218"/>
        <v>P</v>
      </c>
      <c r="BBU8" t="str">
        <f t="shared" si="218"/>
        <v>G</v>
      </c>
      <c r="BBV8" t="str">
        <f t="shared" si="218"/>
        <v>-</v>
      </c>
      <c r="BBW8" t="str">
        <f t="shared" si="218"/>
        <v>T</v>
      </c>
      <c r="BBX8" t="str">
        <f t="shared" si="218"/>
        <v>L</v>
      </c>
      <c r="BBY8" t="str">
        <f t="shared" si="218"/>
        <v>K</v>
      </c>
      <c r="BBZ8" t="str">
        <f t="shared" si="218"/>
        <v>I</v>
      </c>
      <c r="BCA8" t="str">
        <f t="shared" si="218"/>
        <v>I</v>
      </c>
      <c r="BCB8" t="str">
        <f t="shared" si="218"/>
        <v>S</v>
      </c>
      <c r="BCC8" t="str">
        <f t="shared" si="218"/>
        <v>L</v>
      </c>
      <c r="BCD8" t="str">
        <f t="shared" si="218"/>
        <v>P</v>
      </c>
      <c r="BCE8" t="str">
        <f t="shared" si="218"/>
        <v>G</v>
      </c>
      <c r="BCF8" t="str">
        <f t="shared" si="218"/>
        <v>S</v>
      </c>
      <c r="BCG8" t="str">
        <f t="shared" si="218"/>
        <v>P</v>
      </c>
      <c r="BCH8" t="str">
        <f t="shared" si="218"/>
        <v>G</v>
      </c>
      <c r="BCI8" t="str">
        <f t="shared" si="218"/>
        <v>P</v>
      </c>
      <c r="BCJ8" t="str">
        <f t="shared" si="218"/>
        <v>P</v>
      </c>
      <c r="BCK8" t="str">
        <f t="shared" si="218"/>
        <v>G</v>
      </c>
      <c r="BCL8" t="str">
        <f t="shared" si="218"/>
        <v>T</v>
      </c>
      <c r="BCM8" t="str">
        <f t="shared" si="218"/>
        <v>P</v>
      </c>
      <c r="BCN8" t="str">
        <f t="shared" si="218"/>
        <v>G</v>
      </c>
      <c r="BCO8" t="str">
        <f t="shared" si="218"/>
        <v>E</v>
      </c>
      <c r="BCP8" t="str">
        <f t="shared" si="218"/>
        <v>P</v>
      </c>
      <c r="BCQ8" t="str">
        <f t="shared" si="218"/>
        <v>G</v>
      </c>
      <c r="BCR8" t="str">
        <f t="shared" si="218"/>
        <v>M</v>
      </c>
      <c r="BCS8" t="str">
        <f t="shared" si="218"/>
        <v>Q</v>
      </c>
      <c r="BCT8" t="str">
        <f t="shared" si="218"/>
        <v>G</v>
      </c>
      <c r="BCU8" t="str">
        <f t="shared" si="218"/>
        <v>E</v>
      </c>
      <c r="BCV8" t="str">
        <f t="shared" si="218"/>
        <v>P</v>
      </c>
      <c r="BCW8" t="str">
        <f t="shared" si="218"/>
        <v>G</v>
      </c>
      <c r="BCX8" t="str">
        <f t="shared" si="218"/>
        <v>P</v>
      </c>
      <c r="BCY8" t="str">
        <f t="shared" si="218"/>
        <v>P</v>
      </c>
      <c r="BCZ8" t="str">
        <f t="shared" si="218"/>
        <v>G</v>
      </c>
      <c r="BDA8" t="str">
        <f t="shared" si="218"/>
        <v>P</v>
      </c>
      <c r="BDB8" t="str">
        <f t="shared" si="218"/>
        <v>P</v>
      </c>
      <c r="BDC8" t="str">
        <f t="shared" si="218"/>
        <v>G</v>
      </c>
      <c r="BDD8" t="str">
        <f t="shared" si="218"/>
        <v>N</v>
      </c>
      <c r="BDE8" t="str">
        <f t="shared" si="218"/>
        <v>L</v>
      </c>
      <c r="BDF8" t="str">
        <f t="shared" si="218"/>
        <v>G</v>
      </c>
      <c r="BDG8" t="str">
        <f t="shared" si="218"/>
        <v>P</v>
      </c>
      <c r="BDH8" t="str">
        <f t="shared" si="218"/>
        <v>C</v>
      </c>
      <c r="BDI8" t="str">
        <f t="shared" si="218"/>
        <v>G</v>
      </c>
      <c r="BDJ8" t="str">
        <f t="shared" si="218"/>
        <v>P</v>
      </c>
      <c r="BDK8" t="str">
        <f t="shared" si="218"/>
        <v>R</v>
      </c>
      <c r="BDL8" t="str">
        <f t="shared" si="218"/>
        <v>G</v>
      </c>
      <c r="BDM8" t="str">
        <f t="shared" si="218"/>
        <v>K</v>
      </c>
      <c r="BDN8" t="str">
        <f t="shared" si="218"/>
        <v>P</v>
      </c>
      <c r="BDO8" t="str">
        <f t="shared" si="218"/>
        <v>G</v>
      </c>
      <c r="BDP8" t="str">
        <f t="shared" si="218"/>
        <v>K</v>
      </c>
      <c r="BDQ8" t="str">
        <f t="shared" si="218"/>
        <v>D</v>
      </c>
      <c r="BDR8" t="str">
        <f t="shared" si="218"/>
        <v>G</v>
      </c>
      <c r="BDS8" t="str">
        <f t="shared" ref="BDS8:BGD8" si="219">IF(COLUMN(BDR1)&gt;LEN($A$8), "", MID($A$8, COLUMN(BDR1), 1))</f>
        <v>K</v>
      </c>
      <c r="BDT8" t="str">
        <f t="shared" si="219"/>
        <v>P</v>
      </c>
      <c r="BDU8" t="str">
        <f t="shared" si="219"/>
        <v>G</v>
      </c>
      <c r="BDV8" t="str">
        <f t="shared" si="219"/>
        <v>T</v>
      </c>
      <c r="BDW8" t="str">
        <f t="shared" si="219"/>
        <v>P</v>
      </c>
      <c r="BDX8" t="str">
        <f t="shared" si="219"/>
        <v>G</v>
      </c>
      <c r="BDY8" t="str">
        <f t="shared" si="219"/>
        <v>P</v>
      </c>
      <c r="BDZ8" t="str">
        <f t="shared" si="219"/>
        <v>A</v>
      </c>
      <c r="BEA8" t="str">
        <f t="shared" si="219"/>
        <v>G</v>
      </c>
      <c r="BEB8" t="str">
        <f t="shared" si="219"/>
        <v>E</v>
      </c>
      <c r="BEC8" t="str">
        <f t="shared" si="219"/>
        <v>K</v>
      </c>
      <c r="BED8" t="str">
        <f t="shared" si="219"/>
        <v>G</v>
      </c>
      <c r="BEE8" t="str">
        <f t="shared" si="219"/>
        <v>N</v>
      </c>
      <c r="BEF8" t="str">
        <f t="shared" si="219"/>
        <v>K</v>
      </c>
      <c r="BEG8" t="str">
        <f t="shared" si="219"/>
        <v>G</v>
      </c>
      <c r="BEH8" t="str">
        <f t="shared" si="219"/>
        <v>S</v>
      </c>
      <c r="BEI8" t="str">
        <f t="shared" si="219"/>
        <v>K</v>
      </c>
      <c r="BEJ8" t="str">
        <f t="shared" si="219"/>
        <v>G</v>
      </c>
      <c r="BEK8" t="str">
        <f t="shared" si="219"/>
        <v>E</v>
      </c>
      <c r="BEL8" t="str">
        <f t="shared" si="219"/>
        <v>P</v>
      </c>
      <c r="BEM8" t="str">
        <f t="shared" si="219"/>
        <v>G</v>
      </c>
      <c r="BEN8" t="str">
        <f t="shared" si="219"/>
        <v>P</v>
      </c>
      <c r="BEO8" t="str">
        <f t="shared" si="219"/>
        <v>P</v>
      </c>
      <c r="BEP8" t="str">
        <f t="shared" si="219"/>
        <v>G</v>
      </c>
      <c r="BEQ8" t="str">
        <f t="shared" si="219"/>
        <v>S</v>
      </c>
      <c r="BER8" t="str">
        <f t="shared" si="219"/>
        <v>D</v>
      </c>
      <c r="BES8" t="str">
        <f t="shared" si="219"/>
        <v>G</v>
      </c>
      <c r="BET8" t="str">
        <f t="shared" si="219"/>
        <v>L</v>
      </c>
      <c r="BEU8" t="str">
        <f t="shared" si="219"/>
        <v>P</v>
      </c>
      <c r="BEV8" t="str">
        <f t="shared" si="219"/>
        <v>G</v>
      </c>
      <c r="BEW8" t="str">
        <f t="shared" si="219"/>
        <v>L</v>
      </c>
      <c r="BEX8" t="str">
        <f t="shared" si="219"/>
        <v>K</v>
      </c>
      <c r="BEY8" t="str">
        <f t="shared" si="219"/>
        <v>G</v>
      </c>
      <c r="BEZ8" t="str">
        <f t="shared" si="219"/>
        <v>K</v>
      </c>
      <c r="BFA8" t="str">
        <f t="shared" si="219"/>
        <v>R</v>
      </c>
      <c r="BFB8" t="str">
        <f t="shared" si="219"/>
        <v>G</v>
      </c>
      <c r="BFC8" t="str">
        <f t="shared" si="219"/>
        <v>D</v>
      </c>
      <c r="BFD8" t="str">
        <f t="shared" si="219"/>
        <v>S</v>
      </c>
      <c r="BFE8" t="str">
        <f t="shared" si="219"/>
        <v>G</v>
      </c>
      <c r="BFF8" t="str">
        <f t="shared" si="219"/>
        <v>S</v>
      </c>
      <c r="BFG8" t="str">
        <f t="shared" si="219"/>
        <v>P</v>
      </c>
      <c r="BFH8" t="str">
        <f t="shared" si="219"/>
        <v>A</v>
      </c>
      <c r="BFI8" t="str">
        <f t="shared" si="219"/>
        <v>T</v>
      </c>
      <c r="BFJ8" t="str">
        <f t="shared" si="219"/>
        <v>W</v>
      </c>
      <c r="BFK8" t="str">
        <f t="shared" si="219"/>
        <v>T</v>
      </c>
      <c r="BFL8" t="str">
        <f t="shared" si="219"/>
        <v>T</v>
      </c>
      <c r="BFM8" t="str">
        <f t="shared" si="219"/>
        <v>-</v>
      </c>
      <c r="BFN8" t="str">
        <f t="shared" si="219"/>
        <v>R</v>
      </c>
      <c r="BFO8" t="str">
        <f t="shared" si="219"/>
        <v>G</v>
      </c>
      <c r="BFP8" t="str">
        <f t="shared" si="219"/>
        <v>F</v>
      </c>
      <c r="BFQ8" t="str">
        <f t="shared" si="219"/>
        <v>V</v>
      </c>
      <c r="BFR8" t="str">
        <f t="shared" si="219"/>
        <v>F</v>
      </c>
      <c r="BFS8" t="str">
        <f t="shared" si="219"/>
        <v>T</v>
      </c>
      <c r="BFT8" t="str">
        <f t="shared" si="219"/>
        <v>R</v>
      </c>
      <c r="BFU8" t="str">
        <f t="shared" si="219"/>
        <v>H</v>
      </c>
      <c r="BFV8" t="str">
        <f t="shared" si="219"/>
        <v>S</v>
      </c>
      <c r="BFW8" t="str">
        <f t="shared" si="219"/>
        <v>Q</v>
      </c>
      <c r="BFX8" t="str">
        <f t="shared" si="219"/>
        <v>T</v>
      </c>
      <c r="BFY8" t="str">
        <f t="shared" si="219"/>
        <v>T</v>
      </c>
      <c r="BFZ8" t="str">
        <f t="shared" si="219"/>
        <v>A</v>
      </c>
      <c r="BGA8" t="str">
        <f t="shared" si="219"/>
        <v>I</v>
      </c>
      <c r="BGB8" t="str">
        <f t="shared" si="219"/>
        <v>P</v>
      </c>
      <c r="BGC8" t="str">
        <f t="shared" si="219"/>
        <v>S</v>
      </c>
      <c r="BGD8" t="str">
        <f t="shared" si="219"/>
        <v>C</v>
      </c>
      <c r="BGE8" t="str">
        <f t="shared" ref="BGE8:BIP8" si="220">IF(COLUMN(BGD1)&gt;LEN($A$8), "", MID($A$8, COLUMN(BGD1), 1))</f>
        <v>P</v>
      </c>
      <c r="BGF8" t="str">
        <f t="shared" si="220"/>
        <v>E</v>
      </c>
      <c r="BGG8" t="str">
        <f t="shared" si="220"/>
        <v>G</v>
      </c>
      <c r="BGH8" t="str">
        <f t="shared" si="220"/>
        <v>T</v>
      </c>
      <c r="BGI8" t="str">
        <f t="shared" si="220"/>
        <v>A</v>
      </c>
      <c r="BGJ8" t="str">
        <f t="shared" si="220"/>
        <v>P</v>
      </c>
      <c r="BGK8" t="str">
        <f t="shared" si="220"/>
        <v>L</v>
      </c>
      <c r="BGL8" t="str">
        <f t="shared" si="220"/>
        <v>Y</v>
      </c>
      <c r="BGM8" t="str">
        <f t="shared" si="220"/>
        <v>S</v>
      </c>
      <c r="BGN8" t="str">
        <f t="shared" si="220"/>
        <v>G</v>
      </c>
      <c r="BGO8" t="str">
        <f t="shared" si="220"/>
        <v>F</v>
      </c>
      <c r="BGP8" t="str">
        <f t="shared" si="220"/>
        <v>S</v>
      </c>
      <c r="BGQ8" t="str">
        <f t="shared" si="220"/>
        <v>F</v>
      </c>
      <c r="BGR8" t="str">
        <f t="shared" si="220"/>
        <v>L</v>
      </c>
      <c r="BGS8" t="str">
        <f t="shared" si="220"/>
        <v>F</v>
      </c>
      <c r="BGT8" t="str">
        <f t="shared" si="220"/>
        <v>V</v>
      </c>
      <c r="BGU8" t="str">
        <f t="shared" si="220"/>
        <v>Q</v>
      </c>
      <c r="BGV8" t="str">
        <f t="shared" si="220"/>
        <v>G</v>
      </c>
      <c r="BGW8" t="str">
        <f t="shared" si="220"/>
        <v>N</v>
      </c>
      <c r="BGX8" t="str">
        <f t="shared" si="220"/>
        <v>E</v>
      </c>
      <c r="BGY8" t="str">
        <f t="shared" si="220"/>
        <v>R</v>
      </c>
      <c r="BGZ8" t="str">
        <f t="shared" si="220"/>
        <v>A</v>
      </c>
      <c r="BHA8" t="str">
        <f t="shared" si="220"/>
        <v>H</v>
      </c>
      <c r="BHB8" t="str">
        <f t="shared" si="220"/>
        <v>G</v>
      </c>
      <c r="BHC8" t="str">
        <f t="shared" si="220"/>
        <v>Q</v>
      </c>
      <c r="BHD8" t="str">
        <f t="shared" si="220"/>
        <v>D</v>
      </c>
      <c r="BHE8" t="str">
        <f t="shared" si="220"/>
        <v>L</v>
      </c>
      <c r="BHF8" t="str">
        <f t="shared" si="220"/>
        <v>-</v>
      </c>
      <c r="BHG8" t="str">
        <f t="shared" si="220"/>
        <v>-</v>
      </c>
      <c r="BHH8" t="str">
        <f t="shared" si="220"/>
        <v>-</v>
      </c>
      <c r="BHI8" t="str">
        <f t="shared" si="220"/>
        <v>-</v>
      </c>
      <c r="BHJ8" t="str">
        <f t="shared" si="220"/>
        <v>G</v>
      </c>
      <c r="BHK8" t="str">
        <f t="shared" si="220"/>
        <v>T</v>
      </c>
      <c r="BHL8" t="str">
        <f t="shared" si="220"/>
        <v>L</v>
      </c>
      <c r="BHM8" t="str">
        <f t="shared" si="220"/>
        <v>G</v>
      </c>
      <c r="BHN8" t="str">
        <f t="shared" si="220"/>
        <v>S</v>
      </c>
      <c r="BHO8" t="str">
        <f t="shared" si="220"/>
        <v>C</v>
      </c>
      <c r="BHP8" t="str">
        <f t="shared" si="220"/>
        <v>L</v>
      </c>
      <c r="BHQ8" t="str">
        <f t="shared" si="220"/>
        <v>Q</v>
      </c>
      <c r="BHR8" t="str">
        <f t="shared" si="220"/>
        <v>R</v>
      </c>
      <c r="BHS8" t="str">
        <f t="shared" si="220"/>
        <v>F</v>
      </c>
      <c r="BHT8" t="str">
        <f t="shared" si="220"/>
        <v>T</v>
      </c>
      <c r="BHU8" t="str">
        <f t="shared" si="220"/>
        <v>T</v>
      </c>
      <c r="BHV8" t="str">
        <f t="shared" si="220"/>
        <v>M</v>
      </c>
      <c r="BHW8" t="str">
        <f t="shared" si="220"/>
        <v>P</v>
      </c>
      <c r="BHX8" t="str">
        <f t="shared" si="220"/>
        <v>F</v>
      </c>
      <c r="BHY8" t="str">
        <f t="shared" si="220"/>
        <v>L</v>
      </c>
      <c r="BHZ8" t="str">
        <f t="shared" si="220"/>
        <v>F</v>
      </c>
      <c r="BIA8" t="str">
        <f t="shared" si="220"/>
        <v>C</v>
      </c>
      <c r="BIB8" t="str">
        <f t="shared" si="220"/>
        <v>N</v>
      </c>
      <c r="BIC8" t="str">
        <f t="shared" si="220"/>
        <v>V</v>
      </c>
      <c r="BID8" t="str">
        <f t="shared" si="220"/>
        <v>N</v>
      </c>
      <c r="BIE8" t="str">
        <f t="shared" si="220"/>
        <v>D</v>
      </c>
      <c r="BIF8" t="str">
        <f t="shared" si="220"/>
        <v>V</v>
      </c>
      <c r="BIG8" t="str">
        <f t="shared" si="220"/>
        <v>C</v>
      </c>
      <c r="BIH8" t="str">
        <f t="shared" si="220"/>
        <v>N</v>
      </c>
      <c r="BII8" t="str">
        <f t="shared" si="220"/>
        <v>F</v>
      </c>
      <c r="BIJ8" t="str">
        <f t="shared" si="220"/>
        <v>A</v>
      </c>
      <c r="BIK8" t="str">
        <f t="shared" si="220"/>
        <v>S</v>
      </c>
      <c r="BIL8" t="str">
        <f t="shared" si="220"/>
        <v>R</v>
      </c>
      <c r="BIM8" t="str">
        <f t="shared" si="220"/>
        <v>N</v>
      </c>
      <c r="BIN8" t="str">
        <f t="shared" si="220"/>
        <v>D</v>
      </c>
      <c r="BIO8" t="str">
        <f t="shared" si="220"/>
        <v>Y</v>
      </c>
      <c r="BIP8" t="str">
        <f t="shared" si="220"/>
        <v>S</v>
      </c>
      <c r="BIQ8" t="str">
        <f t="shared" ref="BIQ8:BLB8" si="221">IF(COLUMN(BIP1)&gt;LEN($A$8), "", MID($A$8, COLUMN(BIP1), 1))</f>
        <v>Y</v>
      </c>
      <c r="BIR8" t="str">
        <f t="shared" si="221"/>
        <v>W</v>
      </c>
      <c r="BIS8" t="str">
        <f t="shared" si="221"/>
        <v>L</v>
      </c>
      <c r="BIT8" t="str">
        <f t="shared" si="221"/>
        <v>S</v>
      </c>
      <c r="BIU8" t="str">
        <f t="shared" si="221"/>
        <v>T</v>
      </c>
      <c r="BIV8" t="str">
        <f t="shared" si="221"/>
        <v>P</v>
      </c>
      <c r="BIW8" t="str">
        <f t="shared" si="221"/>
        <v>A</v>
      </c>
      <c r="BIX8" t="str">
        <f t="shared" si="221"/>
        <v>L</v>
      </c>
      <c r="BIY8" t="str">
        <f t="shared" si="221"/>
        <v>M</v>
      </c>
      <c r="BIZ8" t="str">
        <f t="shared" si="221"/>
        <v>P</v>
      </c>
      <c r="BJA8" t="str">
        <f t="shared" si="221"/>
        <v>M</v>
      </c>
      <c r="BJB8" t="str">
        <f t="shared" si="221"/>
        <v>N</v>
      </c>
      <c r="BJC8" t="str">
        <f t="shared" si="221"/>
        <v>M</v>
      </c>
      <c r="BJD8" t="str">
        <f t="shared" si="221"/>
        <v>A</v>
      </c>
      <c r="BJE8" t="str">
        <f t="shared" si="221"/>
        <v>P</v>
      </c>
      <c r="BJF8" t="str">
        <f t="shared" si="221"/>
        <v>I</v>
      </c>
      <c r="BJG8" t="str">
        <f t="shared" si="221"/>
        <v>T</v>
      </c>
      <c r="BJH8" t="str">
        <f t="shared" si="221"/>
        <v>G</v>
      </c>
      <c r="BJI8" t="str">
        <f t="shared" si="221"/>
        <v>R</v>
      </c>
      <c r="BJJ8" t="str">
        <f t="shared" si="221"/>
        <v>A</v>
      </c>
      <c r="BJK8" t="str">
        <f t="shared" si="221"/>
        <v>L</v>
      </c>
      <c r="BJL8" t="str">
        <f t="shared" si="221"/>
        <v>E</v>
      </c>
      <c r="BJM8" t="str">
        <f t="shared" si="221"/>
        <v>P</v>
      </c>
      <c r="BJN8" t="str">
        <f t="shared" si="221"/>
        <v>Y</v>
      </c>
      <c r="BJO8" t="str">
        <f t="shared" si="221"/>
        <v>I</v>
      </c>
      <c r="BJP8" t="str">
        <f t="shared" si="221"/>
        <v>S</v>
      </c>
      <c r="BJQ8" t="str">
        <f t="shared" si="221"/>
        <v>R</v>
      </c>
      <c r="BJR8" t="str">
        <f t="shared" si="221"/>
        <v>C</v>
      </c>
      <c r="BJS8" t="str">
        <f t="shared" si="221"/>
        <v>T</v>
      </c>
      <c r="BJT8" t="str">
        <f t="shared" si="221"/>
        <v>V</v>
      </c>
      <c r="BJU8" t="str">
        <f t="shared" si="221"/>
        <v>C</v>
      </c>
      <c r="BJV8" t="str">
        <f t="shared" si="221"/>
        <v>E</v>
      </c>
      <c r="BJW8" t="str">
        <f t="shared" si="221"/>
        <v>A</v>
      </c>
      <c r="BJX8" t="str">
        <f t="shared" si="221"/>
        <v>P</v>
      </c>
      <c r="BJY8" t="str">
        <f t="shared" si="221"/>
        <v>A</v>
      </c>
      <c r="BJZ8" t="str">
        <f t="shared" si="221"/>
        <v>I</v>
      </c>
      <c r="BKA8" t="str">
        <f t="shared" si="221"/>
        <v>A</v>
      </c>
      <c r="BKB8" t="str">
        <f t="shared" si="221"/>
        <v>I</v>
      </c>
      <c r="BKC8" t="str">
        <f t="shared" si="221"/>
        <v>A</v>
      </c>
      <c r="BKD8" t="str">
        <f t="shared" si="221"/>
        <v>V</v>
      </c>
      <c r="BKE8" t="str">
        <f t="shared" si="221"/>
        <v>H</v>
      </c>
      <c r="BKF8" t="str">
        <f t="shared" si="221"/>
        <v>S</v>
      </c>
      <c r="BKG8" t="str">
        <f t="shared" si="221"/>
        <v>Q</v>
      </c>
      <c r="BKH8" t="str">
        <f t="shared" si="221"/>
        <v>T</v>
      </c>
      <c r="BKI8" t="str">
        <f t="shared" si="221"/>
        <v>T</v>
      </c>
      <c r="BKJ8" t="str">
        <f t="shared" si="221"/>
        <v>D</v>
      </c>
      <c r="BKK8" t="str">
        <f t="shared" si="221"/>
        <v>I</v>
      </c>
      <c r="BKL8" t="str">
        <f t="shared" si="221"/>
        <v>P</v>
      </c>
      <c r="BKM8" t="str">
        <f t="shared" si="221"/>
        <v>P</v>
      </c>
      <c r="BKN8" t="str">
        <f t="shared" si="221"/>
        <v>C</v>
      </c>
      <c r="BKO8" t="str">
        <f t="shared" si="221"/>
        <v>P</v>
      </c>
      <c r="BKP8" t="str">
        <f t="shared" si="221"/>
        <v>H</v>
      </c>
      <c r="BKQ8" t="str">
        <f t="shared" si="221"/>
        <v>G</v>
      </c>
      <c r="BKR8" t="str">
        <f t="shared" si="221"/>
        <v>W</v>
      </c>
      <c r="BKS8" t="str">
        <f t="shared" si="221"/>
        <v>I</v>
      </c>
      <c r="BKT8" t="str">
        <f t="shared" si="221"/>
        <v>S</v>
      </c>
      <c r="BKU8" t="str">
        <f t="shared" si="221"/>
        <v>L</v>
      </c>
      <c r="BKV8" t="str">
        <f t="shared" si="221"/>
        <v>W</v>
      </c>
      <c r="BKW8" t="str">
        <f t="shared" si="221"/>
        <v>K</v>
      </c>
      <c r="BKX8" t="str">
        <f t="shared" si="221"/>
        <v>G</v>
      </c>
      <c r="BKY8" t="str">
        <f t="shared" si="221"/>
        <v>F</v>
      </c>
      <c r="BKZ8" t="str">
        <f t="shared" si="221"/>
        <v>S</v>
      </c>
      <c r="BLA8" t="str">
        <f t="shared" si="221"/>
        <v>F</v>
      </c>
      <c r="BLB8" t="str">
        <f t="shared" si="221"/>
        <v>I</v>
      </c>
      <c r="BLC8" t="str">
        <f t="shared" ref="BLC8:BNN8" si="222">IF(COLUMN(BLB1)&gt;LEN($A$8), "", MID($A$8, COLUMN(BLB1), 1))</f>
        <v>M</v>
      </c>
      <c r="BLD8" t="str">
        <f t="shared" si="222"/>
        <v>F</v>
      </c>
      <c r="BLE8" t="str">
        <f t="shared" si="222"/>
        <v>T</v>
      </c>
      <c r="BLF8" t="str">
        <f t="shared" si="222"/>
        <v>S</v>
      </c>
      <c r="BLG8" t="str">
        <f t="shared" si="222"/>
        <v>A</v>
      </c>
      <c r="BLH8" t="str">
        <f t="shared" si="222"/>
        <v>G</v>
      </c>
      <c r="BLI8" t="str">
        <f t="shared" si="222"/>
        <v>S</v>
      </c>
      <c r="BLJ8" t="str">
        <f t="shared" si="222"/>
        <v>E</v>
      </c>
      <c r="BLK8" t="str">
        <f t="shared" si="222"/>
        <v>G</v>
      </c>
      <c r="BLL8" t="str">
        <f t="shared" si="222"/>
        <v>T</v>
      </c>
      <c r="BLM8" t="str">
        <f t="shared" si="222"/>
        <v>G</v>
      </c>
      <c r="BLN8" t="str">
        <f t="shared" si="222"/>
        <v>Q</v>
      </c>
      <c r="BLO8" t="str">
        <f t="shared" si="222"/>
        <v>A</v>
      </c>
      <c r="BLP8" t="str">
        <f t="shared" si="222"/>
        <v>L</v>
      </c>
      <c r="BLQ8" t="str">
        <f t="shared" si="222"/>
        <v>A</v>
      </c>
      <c r="BLR8" t="str">
        <f t="shared" si="222"/>
        <v>S</v>
      </c>
      <c r="BLS8" t="str">
        <f t="shared" si="222"/>
        <v>P</v>
      </c>
      <c r="BLT8" t="str">
        <f t="shared" si="222"/>
        <v>G</v>
      </c>
      <c r="BLU8" t="str">
        <f t="shared" si="222"/>
        <v>S</v>
      </c>
      <c r="BLV8" t="str">
        <f t="shared" si="222"/>
        <v>C</v>
      </c>
      <c r="BLW8" t="str">
        <f t="shared" si="222"/>
        <v>L</v>
      </c>
      <c r="BLX8" t="str">
        <f t="shared" si="222"/>
        <v>E</v>
      </c>
      <c r="BLY8" t="str">
        <f t="shared" si="222"/>
        <v>E</v>
      </c>
      <c r="BLZ8" t="str">
        <f t="shared" si="222"/>
        <v>F</v>
      </c>
      <c r="BMA8" t="str">
        <f t="shared" si="222"/>
        <v>R</v>
      </c>
      <c r="BMB8" t="str">
        <f t="shared" si="222"/>
        <v>A</v>
      </c>
      <c r="BMC8" t="str">
        <f t="shared" si="222"/>
        <v>S</v>
      </c>
      <c r="BMD8" t="str">
        <f t="shared" si="222"/>
        <v>P</v>
      </c>
      <c r="BME8" t="str">
        <f t="shared" si="222"/>
        <v>F</v>
      </c>
      <c r="BMF8" t="str">
        <f t="shared" si="222"/>
        <v>L</v>
      </c>
      <c r="BMG8" t="str">
        <f t="shared" si="222"/>
        <v>E</v>
      </c>
      <c r="BMH8" t="str">
        <f t="shared" si="222"/>
        <v>C</v>
      </c>
      <c r="BMI8" t="str">
        <f t="shared" si="222"/>
        <v>H</v>
      </c>
      <c r="BMJ8" t="str">
        <f t="shared" si="222"/>
        <v>G</v>
      </c>
      <c r="BMK8" t="str">
        <f t="shared" si="222"/>
        <v>R</v>
      </c>
      <c r="BML8" t="str">
        <f t="shared" si="222"/>
        <v>G</v>
      </c>
      <c r="BMM8" t="str">
        <f t="shared" si="222"/>
        <v>T</v>
      </c>
      <c r="BMN8" t="str">
        <f t="shared" si="222"/>
        <v>C</v>
      </c>
      <c r="BMO8" t="str">
        <f t="shared" si="222"/>
        <v>N</v>
      </c>
      <c r="BMP8" t="str">
        <f t="shared" si="222"/>
        <v>Y</v>
      </c>
      <c r="BMQ8" t="str">
        <f t="shared" si="222"/>
        <v>Y</v>
      </c>
      <c r="BMR8" t="str">
        <f t="shared" si="222"/>
        <v>S</v>
      </c>
      <c r="BMS8" t="str">
        <f t="shared" si="222"/>
        <v>N</v>
      </c>
      <c r="BMT8" t="str">
        <f t="shared" si="222"/>
        <v>S</v>
      </c>
      <c r="BMU8" t="str">
        <f t="shared" si="222"/>
        <v>Y</v>
      </c>
      <c r="BMV8" t="str">
        <f t="shared" si="222"/>
        <v>S</v>
      </c>
      <c r="BMW8" t="str">
        <f t="shared" si="222"/>
        <v>F</v>
      </c>
      <c r="BMX8" t="str">
        <f t="shared" si="222"/>
        <v>W</v>
      </c>
      <c r="BMY8" t="str">
        <f t="shared" si="222"/>
        <v>L</v>
      </c>
      <c r="BMZ8" t="str">
        <f t="shared" si="222"/>
        <v>A</v>
      </c>
      <c r="BNA8" t="str">
        <f t="shared" si="222"/>
        <v>S</v>
      </c>
      <c r="BNB8" t="str">
        <f t="shared" si="222"/>
        <v>L</v>
      </c>
      <c r="BNC8" t="str">
        <f t="shared" si="222"/>
        <v>N</v>
      </c>
      <c r="BND8" t="str">
        <f t="shared" si="222"/>
        <v>P</v>
      </c>
      <c r="BNE8" t="str">
        <f t="shared" si="222"/>
        <v>E</v>
      </c>
      <c r="BNF8" t="str">
        <f t="shared" si="222"/>
        <v>R</v>
      </c>
      <c r="BNG8" t="str">
        <f t="shared" si="222"/>
        <v>M</v>
      </c>
      <c r="BNH8" t="str">
        <f t="shared" si="222"/>
        <v>F</v>
      </c>
      <c r="BNI8" t="str">
        <f t="shared" si="222"/>
        <v>R</v>
      </c>
      <c r="BNJ8" t="str">
        <f t="shared" si="222"/>
        <v>K</v>
      </c>
      <c r="BNK8" t="str">
        <f t="shared" si="222"/>
        <v>P</v>
      </c>
      <c r="BNL8" t="str">
        <f t="shared" si="222"/>
        <v>I</v>
      </c>
      <c r="BNM8" t="str">
        <f t="shared" si="222"/>
        <v>P</v>
      </c>
      <c r="BNN8" t="str">
        <f t="shared" si="222"/>
        <v>S</v>
      </c>
      <c r="BNO8" t="str">
        <f t="shared" ref="BNO8:BON8" si="223">IF(COLUMN(BNN1)&gt;LEN($A$8), "", MID($A$8, COLUMN(BNN1), 1))</f>
        <v>T</v>
      </c>
      <c r="BNP8" t="str">
        <f t="shared" si="223"/>
        <v>V</v>
      </c>
      <c r="BNQ8" t="str">
        <f t="shared" si="223"/>
        <v>K</v>
      </c>
      <c r="BNR8" t="str">
        <f t="shared" si="223"/>
        <v>A</v>
      </c>
      <c r="BNS8" t="str">
        <f t="shared" si="223"/>
        <v>G</v>
      </c>
      <c r="BNT8" t="str">
        <f t="shared" si="223"/>
        <v>E</v>
      </c>
      <c r="BNU8" t="str">
        <f t="shared" si="223"/>
        <v>L</v>
      </c>
      <c r="BNV8" t="str">
        <f t="shared" si="223"/>
        <v>E</v>
      </c>
      <c r="BNW8" t="str">
        <f t="shared" si="223"/>
        <v>K</v>
      </c>
      <c r="BNX8" t="str">
        <f t="shared" si="223"/>
        <v>I</v>
      </c>
      <c r="BNY8" t="str">
        <f t="shared" si="223"/>
        <v>I</v>
      </c>
      <c r="BNZ8" t="str">
        <f t="shared" si="223"/>
        <v>S</v>
      </c>
      <c r="BOA8" t="str">
        <f t="shared" si="223"/>
        <v>R</v>
      </c>
      <c r="BOB8" t="str">
        <f t="shared" si="223"/>
        <v>C</v>
      </c>
      <c r="BOC8" t="str">
        <f t="shared" si="223"/>
        <v>Q</v>
      </c>
      <c r="BOD8" t="str">
        <f t="shared" si="223"/>
        <v>V</v>
      </c>
      <c r="BOE8" t="str">
        <f t="shared" si="223"/>
        <v>C</v>
      </c>
      <c r="BOF8" t="str">
        <f t="shared" si="223"/>
        <v>M</v>
      </c>
      <c r="BOG8" t="str">
        <f t="shared" si="223"/>
        <v>K</v>
      </c>
      <c r="BOH8" t="str">
        <f t="shared" si="223"/>
        <v>K</v>
      </c>
      <c r="BOI8" t="str">
        <f t="shared" si="223"/>
        <v>R</v>
      </c>
      <c r="BOJ8" t="str">
        <f t="shared" si="223"/>
        <v>H</v>
      </c>
      <c r="BOK8" t="str">
        <f t="shared" si="223"/>
        <v/>
      </c>
      <c r="BOL8" t="str">
        <f t="shared" si="223"/>
        <v/>
      </c>
      <c r="BOM8" t="str">
        <f t="shared" si="223"/>
        <v/>
      </c>
      <c r="BON8" t="str">
        <f t="shared" si="223"/>
        <v/>
      </c>
    </row>
    <row r="9" spans="1:1756" x14ac:dyDescent="0.2">
      <c r="A9" t="s">
        <v>8</v>
      </c>
      <c r="B9" t="str">
        <f>IF(COLUMN(A1)&gt;LEN($A$9), "", MID($A$9, COLUMN(A1), 1))</f>
        <v>M</v>
      </c>
      <c r="C9" t="str">
        <f t="shared" ref="C9:BN9" si="224">IF(COLUMN(B1)&gt;LEN($A$9), "", MID($A$9, COLUMN(B1), 1))</f>
        <v>S</v>
      </c>
      <c r="D9" t="str">
        <f t="shared" si="224"/>
        <v>P</v>
      </c>
      <c r="E9" t="str">
        <f t="shared" si="224"/>
        <v>R</v>
      </c>
      <c r="F9" t="str">
        <f t="shared" si="224"/>
        <v>T</v>
      </c>
      <c r="G9" t="str">
        <f t="shared" si="224"/>
        <v>A</v>
      </c>
      <c r="H9" t="str">
        <f t="shared" si="224"/>
        <v>P</v>
      </c>
      <c r="I9" t="str">
        <f t="shared" si="224"/>
        <v>R</v>
      </c>
      <c r="J9" t="str">
        <f t="shared" si="224"/>
        <v>S</v>
      </c>
      <c r="K9" t="str">
        <f t="shared" si="224"/>
        <v>Q</v>
      </c>
      <c r="L9" t="str">
        <f t="shared" si="224"/>
        <v>V</v>
      </c>
      <c r="M9" t="str">
        <f t="shared" si="224"/>
        <v>L</v>
      </c>
      <c r="N9" t="str">
        <f t="shared" si="224"/>
        <v>L</v>
      </c>
      <c r="O9" t="str">
        <f t="shared" si="224"/>
        <v>L</v>
      </c>
      <c r="P9" t="str">
        <f t="shared" si="224"/>
        <v>Q</v>
      </c>
      <c r="Q9" t="str">
        <f t="shared" si="224"/>
        <v>L</v>
      </c>
      <c r="R9" t="str">
        <f t="shared" si="224"/>
        <v>L</v>
      </c>
      <c r="S9" t="str">
        <f t="shared" si="224"/>
        <v>L</v>
      </c>
      <c r="T9" t="str">
        <f t="shared" si="224"/>
        <v>V</v>
      </c>
      <c r="U9" t="str">
        <f t="shared" si="224"/>
        <v>L</v>
      </c>
      <c r="V9" t="str">
        <f t="shared" si="224"/>
        <v>L</v>
      </c>
      <c r="W9" t="str">
        <f t="shared" si="224"/>
        <v>A</v>
      </c>
      <c r="X9" t="str">
        <f t="shared" si="224"/>
        <v>A</v>
      </c>
      <c r="Y9" t="str">
        <f t="shared" si="224"/>
        <v>A</v>
      </c>
      <c r="Z9" t="str">
        <f t="shared" si="224"/>
        <v>P</v>
      </c>
      <c r="AA9" t="str">
        <f t="shared" si="224"/>
        <v>T</v>
      </c>
      <c r="AB9" t="str">
        <f t="shared" si="224"/>
        <v>A</v>
      </c>
      <c r="AC9" t="str">
        <f t="shared" si="224"/>
        <v>S</v>
      </c>
      <c r="AD9" t="str">
        <f t="shared" si="224"/>
        <v>K</v>
      </c>
      <c r="AE9" t="str">
        <f t="shared" si="224"/>
        <v>G</v>
      </c>
      <c r="AF9" t="str">
        <f t="shared" si="224"/>
        <v>C</v>
      </c>
      <c r="AG9" t="str">
        <f t="shared" si="224"/>
        <v>V</v>
      </c>
      <c r="AH9" t="str">
        <f t="shared" si="224"/>
        <v>-</v>
      </c>
      <c r="AI9" t="str">
        <f t="shared" si="224"/>
        <v>C</v>
      </c>
      <c r="AJ9" t="str">
        <f t="shared" si="224"/>
        <v>K</v>
      </c>
      <c r="AK9" t="str">
        <f t="shared" si="224"/>
        <v>D</v>
      </c>
      <c r="AL9" t="str">
        <f t="shared" si="224"/>
        <v>K</v>
      </c>
      <c r="AM9" t="str">
        <f t="shared" si="224"/>
        <v>G</v>
      </c>
      <c r="AN9" t="str">
        <f t="shared" si="224"/>
        <v>Q</v>
      </c>
      <c r="AO9" t="str">
        <f t="shared" si="224"/>
        <v>C</v>
      </c>
      <c r="AP9" t="str">
        <f t="shared" si="224"/>
        <v>F</v>
      </c>
      <c r="AQ9" t="str">
        <f t="shared" si="224"/>
        <v>C</v>
      </c>
      <c r="AR9" t="str">
        <f t="shared" si="224"/>
        <v>D</v>
      </c>
      <c r="AS9" t="str">
        <f t="shared" si="224"/>
        <v>G</v>
      </c>
      <c r="AT9" t="str">
        <f t="shared" si="224"/>
        <v>A</v>
      </c>
      <c r="AU9" t="str">
        <f t="shared" si="224"/>
        <v>K</v>
      </c>
      <c r="AV9" t="str">
        <f t="shared" si="224"/>
        <v>G</v>
      </c>
      <c r="AW9" t="str">
        <f t="shared" si="224"/>
        <v>E</v>
      </c>
      <c r="AX9" t="str">
        <f t="shared" si="224"/>
        <v>K</v>
      </c>
      <c r="AY9" t="str">
        <f t="shared" si="224"/>
        <v>G</v>
      </c>
      <c r="AZ9" t="str">
        <f t="shared" si="224"/>
        <v>E</v>
      </c>
      <c r="BA9" t="str">
        <f t="shared" si="224"/>
        <v>R</v>
      </c>
      <c r="BB9" t="str">
        <f t="shared" si="224"/>
        <v>G</v>
      </c>
      <c r="BC9" t="str">
        <f t="shared" si="224"/>
        <v>F</v>
      </c>
      <c r="BD9" t="str">
        <f t="shared" si="224"/>
        <v>P</v>
      </c>
      <c r="BE9" t="str">
        <f t="shared" si="224"/>
        <v>G</v>
      </c>
      <c r="BF9" t="str">
        <f t="shared" si="224"/>
        <v>P</v>
      </c>
      <c r="BG9" t="str">
        <f t="shared" si="224"/>
        <v>P</v>
      </c>
      <c r="BH9" t="str">
        <f t="shared" si="224"/>
        <v>G</v>
      </c>
      <c r="BI9" t="str">
        <f t="shared" si="224"/>
        <v>S</v>
      </c>
      <c r="BJ9" t="str">
        <f t="shared" si="224"/>
        <v>P</v>
      </c>
      <c r="BK9" t="str">
        <f t="shared" si="224"/>
        <v>G</v>
      </c>
      <c r="BL9" t="str">
        <f t="shared" si="224"/>
        <v>Q</v>
      </c>
      <c r="BM9" t="str">
        <f t="shared" si="224"/>
        <v>K</v>
      </c>
      <c r="BN9" t="str">
        <f t="shared" si="224"/>
        <v>G</v>
      </c>
      <c r="BO9" t="str">
        <f t="shared" ref="BO9:DZ9" si="225">IF(COLUMN(BN1)&gt;LEN($A$9), "", MID($A$9, COLUMN(BN1), 1))</f>
        <v>F</v>
      </c>
      <c r="BP9" t="str">
        <f t="shared" si="225"/>
        <v>T</v>
      </c>
      <c r="BQ9" t="str">
        <f t="shared" si="225"/>
        <v>G</v>
      </c>
      <c r="BR9" t="str">
        <f t="shared" si="225"/>
        <v>P</v>
      </c>
      <c r="BS9" t="str">
        <f t="shared" si="225"/>
        <v>E</v>
      </c>
      <c r="BT9" t="str">
        <f t="shared" si="225"/>
        <v>G</v>
      </c>
      <c r="BU9" t="str">
        <f t="shared" si="225"/>
        <v>L</v>
      </c>
      <c r="BV9" t="str">
        <f t="shared" si="225"/>
        <v>L</v>
      </c>
      <c r="BW9" t="str">
        <f t="shared" si="225"/>
        <v>G</v>
      </c>
      <c r="BX9" t="str">
        <f t="shared" si="225"/>
        <v>P</v>
      </c>
      <c r="BY9" t="str">
        <f t="shared" si="225"/>
        <v>Q</v>
      </c>
      <c r="BZ9" t="str">
        <f t="shared" si="225"/>
        <v>G</v>
      </c>
      <c r="CA9" t="str">
        <f t="shared" si="225"/>
        <v>P</v>
      </c>
      <c r="CB9" t="str">
        <f t="shared" si="225"/>
        <v>K</v>
      </c>
      <c r="CC9" t="str">
        <f t="shared" si="225"/>
        <v>G</v>
      </c>
      <c r="CD9" t="str">
        <f t="shared" si="225"/>
        <v>S</v>
      </c>
      <c r="CE9" t="str">
        <f t="shared" si="225"/>
        <v>P</v>
      </c>
      <c r="CF9" t="str">
        <f t="shared" si="225"/>
        <v>G</v>
      </c>
      <c r="CG9" t="str">
        <f t="shared" si="225"/>
        <v>L</v>
      </c>
      <c r="CH9" t="str">
        <f t="shared" si="225"/>
        <v>P</v>
      </c>
      <c r="CI9" t="str">
        <f t="shared" si="225"/>
        <v>G</v>
      </c>
      <c r="CJ9" t="str">
        <f t="shared" si="225"/>
        <v>L</v>
      </c>
      <c r="CK9" t="str">
        <f t="shared" si="225"/>
        <v>R</v>
      </c>
      <c r="CL9" t="str">
        <f t="shared" si="225"/>
        <v>G</v>
      </c>
      <c r="CM9" t="str">
        <f t="shared" si="225"/>
        <v>P</v>
      </c>
      <c r="CN9" t="str">
        <f t="shared" si="225"/>
        <v>K</v>
      </c>
      <c r="CO9" t="str">
        <f t="shared" si="225"/>
        <v>G</v>
      </c>
      <c r="CP9" t="str">
        <f t="shared" si="225"/>
        <v>V</v>
      </c>
      <c r="CQ9" t="str">
        <f t="shared" si="225"/>
        <v>R</v>
      </c>
      <c r="CR9" t="str">
        <f t="shared" si="225"/>
        <v>G</v>
      </c>
      <c r="CS9" t="str">
        <f t="shared" si="225"/>
        <v>I</v>
      </c>
      <c r="CT9" t="str">
        <f t="shared" si="225"/>
        <v>T</v>
      </c>
      <c r="CU9" t="str">
        <f t="shared" si="225"/>
        <v>G</v>
      </c>
      <c r="CV9" t="str">
        <f t="shared" si="225"/>
        <v>L</v>
      </c>
      <c r="CW9" t="str">
        <f t="shared" si="225"/>
        <v>P</v>
      </c>
      <c r="CX9" t="str">
        <f t="shared" si="225"/>
        <v>G</v>
      </c>
      <c r="CY9" t="str">
        <f t="shared" si="225"/>
        <v>F</v>
      </c>
      <c r="CZ9" t="str">
        <f t="shared" si="225"/>
        <v>S</v>
      </c>
      <c r="DA9" t="str">
        <f t="shared" si="225"/>
        <v>G</v>
      </c>
      <c r="DB9" t="str">
        <f t="shared" si="225"/>
        <v>S</v>
      </c>
      <c r="DC9" t="str">
        <f t="shared" si="225"/>
        <v>P</v>
      </c>
      <c r="DD9" t="str">
        <f t="shared" si="225"/>
        <v>G</v>
      </c>
      <c r="DE9" t="str">
        <f t="shared" si="225"/>
        <v>L</v>
      </c>
      <c r="DF9" t="str">
        <f t="shared" si="225"/>
        <v>P</v>
      </c>
      <c r="DG9" t="str">
        <f t="shared" si="225"/>
        <v>G</v>
      </c>
      <c r="DH9" t="str">
        <f t="shared" si="225"/>
        <v>T</v>
      </c>
      <c r="DI9" t="str">
        <f t="shared" si="225"/>
        <v>P</v>
      </c>
      <c r="DJ9" t="str">
        <f t="shared" si="225"/>
        <v>G</v>
      </c>
      <c r="DK9" t="str">
        <f t="shared" si="225"/>
        <v>N</v>
      </c>
      <c r="DL9" t="str">
        <f t="shared" si="225"/>
        <v>T</v>
      </c>
      <c r="DM9" t="str">
        <f t="shared" si="225"/>
        <v>G</v>
      </c>
      <c r="DN9" t="str">
        <f t="shared" si="225"/>
        <v>P</v>
      </c>
      <c r="DO9" t="str">
        <f t="shared" si="225"/>
        <v>Y</v>
      </c>
      <c r="DP9" t="str">
        <f t="shared" si="225"/>
        <v>G</v>
      </c>
      <c r="DQ9" t="str">
        <f t="shared" si="225"/>
        <v>L</v>
      </c>
      <c r="DR9" t="str">
        <f t="shared" si="225"/>
        <v>V</v>
      </c>
      <c r="DS9" t="str">
        <f t="shared" si="225"/>
        <v>G</v>
      </c>
      <c r="DT9" t="str">
        <f t="shared" si="225"/>
        <v>V</v>
      </c>
      <c r="DU9" t="str">
        <f t="shared" si="225"/>
        <v>P</v>
      </c>
      <c r="DV9" t="str">
        <f t="shared" si="225"/>
        <v>G</v>
      </c>
      <c r="DW9" t="str">
        <f t="shared" si="225"/>
        <v>C</v>
      </c>
      <c r="DX9" t="str">
        <f t="shared" si="225"/>
        <v>N</v>
      </c>
      <c r="DY9" t="str">
        <f t="shared" si="225"/>
        <v>G</v>
      </c>
      <c r="DZ9" t="str">
        <f t="shared" si="225"/>
        <v>S</v>
      </c>
      <c r="EA9" t="str">
        <f t="shared" ref="EA9:GL9" si="226">IF(COLUMN(DZ1)&gt;LEN($A$9), "", MID($A$9, COLUMN(DZ1), 1))</f>
        <v>K</v>
      </c>
      <c r="EB9" t="str">
        <f t="shared" si="226"/>
        <v>G</v>
      </c>
      <c r="EC9" t="str">
        <f t="shared" si="226"/>
        <v>E</v>
      </c>
      <c r="ED9" t="str">
        <f t="shared" si="226"/>
        <v>R</v>
      </c>
      <c r="EE9" t="str">
        <f t="shared" si="226"/>
        <v>G</v>
      </c>
      <c r="EF9" t="str">
        <f t="shared" si="226"/>
        <v>F</v>
      </c>
      <c r="EG9" t="str">
        <f t="shared" si="226"/>
        <v>P</v>
      </c>
      <c r="EH9" t="str">
        <f t="shared" si="226"/>
        <v>G</v>
      </c>
      <c r="EI9" t="str">
        <f t="shared" si="226"/>
        <v>L</v>
      </c>
      <c r="EJ9" t="str">
        <f t="shared" si="226"/>
        <v>P</v>
      </c>
      <c r="EK9" t="str">
        <f t="shared" si="226"/>
        <v>G</v>
      </c>
      <c r="EL9" t="str">
        <f t="shared" si="226"/>
        <v>T</v>
      </c>
      <c r="EM9" t="str">
        <f t="shared" si="226"/>
        <v>S</v>
      </c>
      <c r="EN9" t="str">
        <f t="shared" si="226"/>
        <v>G</v>
      </c>
      <c r="EO9" t="str">
        <f t="shared" si="226"/>
        <v>Y</v>
      </c>
      <c r="EP9" t="str">
        <f t="shared" si="226"/>
        <v>R</v>
      </c>
      <c r="EQ9" t="str">
        <f t="shared" si="226"/>
        <v>G</v>
      </c>
      <c r="ER9" t="str">
        <f t="shared" si="226"/>
        <v>I</v>
      </c>
      <c r="ES9" t="str">
        <f t="shared" si="226"/>
        <v>P</v>
      </c>
      <c r="ET9" t="str">
        <f t="shared" si="226"/>
        <v>G</v>
      </c>
      <c r="EU9" t="str">
        <f t="shared" si="226"/>
        <v>A</v>
      </c>
      <c r="EV9" t="str">
        <f t="shared" si="226"/>
        <v>A</v>
      </c>
      <c r="EW9" t="str">
        <f t="shared" si="226"/>
        <v>G</v>
      </c>
      <c r="EX9" t="str">
        <f t="shared" si="226"/>
        <v>L</v>
      </c>
      <c r="EY9" t="str">
        <f t="shared" si="226"/>
        <v>K</v>
      </c>
      <c r="EZ9" t="str">
        <f t="shared" si="226"/>
        <v>G</v>
      </c>
      <c r="FA9" t="str">
        <f t="shared" si="226"/>
        <v>Q</v>
      </c>
      <c r="FB9" t="str">
        <f t="shared" si="226"/>
        <v>K</v>
      </c>
      <c r="FC9" t="str">
        <f t="shared" si="226"/>
        <v>G</v>
      </c>
      <c r="FD9" t="str">
        <f t="shared" si="226"/>
        <v>A</v>
      </c>
      <c r="FE9" t="str">
        <f t="shared" si="226"/>
        <v>P</v>
      </c>
      <c r="FF9" t="str">
        <f t="shared" si="226"/>
        <v>A</v>
      </c>
      <c r="FG9" t="str">
        <f t="shared" si="226"/>
        <v>E</v>
      </c>
      <c r="FH9" t="str">
        <f t="shared" si="226"/>
        <v>G</v>
      </c>
      <c r="FI9" t="str">
        <f t="shared" si="226"/>
        <v>E</v>
      </c>
      <c r="FJ9" t="str">
        <f t="shared" si="226"/>
        <v>D</v>
      </c>
      <c r="FK9" t="str">
        <f t="shared" si="226"/>
        <v>I</v>
      </c>
      <c r="FL9" t="str">
        <f t="shared" si="226"/>
        <v>E</v>
      </c>
      <c r="FM9" t="str">
        <f t="shared" si="226"/>
        <v>L</v>
      </c>
      <c r="FN9" t="str">
        <f t="shared" si="226"/>
        <v>D</v>
      </c>
      <c r="FO9" t="str">
        <f t="shared" si="226"/>
        <v>A</v>
      </c>
      <c r="FP9" t="str">
        <f t="shared" si="226"/>
        <v>K</v>
      </c>
      <c r="FQ9" t="str">
        <f t="shared" si="226"/>
        <v>G</v>
      </c>
      <c r="FR9" t="str">
        <f t="shared" si="226"/>
        <v>D</v>
      </c>
      <c r="FS9" t="str">
        <f t="shared" si="226"/>
        <v>P</v>
      </c>
      <c r="FT9" t="str">
        <f t="shared" si="226"/>
        <v>G</v>
      </c>
      <c r="FU9" t="str">
        <f t="shared" si="226"/>
        <v>L</v>
      </c>
      <c r="FV9" t="str">
        <f t="shared" si="226"/>
        <v>P</v>
      </c>
      <c r="FW9" t="str">
        <f t="shared" si="226"/>
        <v>G</v>
      </c>
      <c r="FX9" t="str">
        <f t="shared" si="226"/>
        <v>A</v>
      </c>
      <c r="FY9" t="str">
        <f t="shared" si="226"/>
        <v>P</v>
      </c>
      <c r="FZ9" t="str">
        <f t="shared" si="226"/>
        <v>G</v>
      </c>
      <c r="GA9" t="str">
        <f t="shared" si="226"/>
        <v>P</v>
      </c>
      <c r="GB9" t="str">
        <f t="shared" si="226"/>
        <v>Q</v>
      </c>
      <c r="GC9" t="str">
        <f t="shared" si="226"/>
        <v>G</v>
      </c>
      <c r="GD9" t="str">
        <f t="shared" si="226"/>
        <v>L</v>
      </c>
      <c r="GE9" t="str">
        <f t="shared" si="226"/>
        <v>P</v>
      </c>
      <c r="GF9" t="str">
        <f t="shared" si="226"/>
        <v>G</v>
      </c>
      <c r="GG9" t="str">
        <f t="shared" si="226"/>
        <v>P</v>
      </c>
      <c r="GH9" t="str">
        <f t="shared" si="226"/>
        <v>P</v>
      </c>
      <c r="GI9" t="str">
        <f t="shared" si="226"/>
        <v>G</v>
      </c>
      <c r="GJ9" t="str">
        <f t="shared" si="226"/>
        <v>F</v>
      </c>
      <c r="GK9" t="str">
        <f t="shared" si="226"/>
        <v>P</v>
      </c>
      <c r="GL9" t="str">
        <f t="shared" si="226"/>
        <v>G</v>
      </c>
      <c r="GM9" t="str">
        <f t="shared" ref="GM9:IX9" si="227">IF(COLUMN(GL1)&gt;LEN($A$9), "", MID($A$9, COLUMN(GL1), 1))</f>
        <v>P</v>
      </c>
      <c r="GN9" t="str">
        <f t="shared" si="227"/>
        <v>V</v>
      </c>
      <c r="GO9" t="str">
        <f t="shared" si="227"/>
        <v>G</v>
      </c>
      <c r="GP9" t="str">
        <f t="shared" si="227"/>
        <v>P</v>
      </c>
      <c r="GQ9" t="str">
        <f t="shared" si="227"/>
        <v>P</v>
      </c>
      <c r="GR9" t="str">
        <f t="shared" si="227"/>
        <v>G</v>
      </c>
      <c r="GS9" t="str">
        <f t="shared" si="227"/>
        <v>P</v>
      </c>
      <c r="GT9" t="str">
        <f t="shared" si="227"/>
        <v>P</v>
      </c>
      <c r="GU9" t="str">
        <f t="shared" si="227"/>
        <v>G</v>
      </c>
      <c r="GV9" t="str">
        <f t="shared" si="227"/>
        <v>F</v>
      </c>
      <c r="GW9" t="str">
        <f t="shared" si="227"/>
        <v>F</v>
      </c>
      <c r="GX9" t="str">
        <f t="shared" si="227"/>
        <v>G</v>
      </c>
      <c r="GY9" t="str">
        <f t="shared" si="227"/>
        <v>F</v>
      </c>
      <c r="GZ9" t="str">
        <f t="shared" si="227"/>
        <v>P</v>
      </c>
      <c r="HA9" t="str">
        <f t="shared" si="227"/>
        <v>G</v>
      </c>
      <c r="HB9" t="str">
        <f t="shared" si="227"/>
        <v>A</v>
      </c>
      <c r="HC9" t="str">
        <f t="shared" si="227"/>
        <v>M</v>
      </c>
      <c r="HD9" t="str">
        <f t="shared" si="227"/>
        <v>G</v>
      </c>
      <c r="HE9" t="str">
        <f t="shared" si="227"/>
        <v>P</v>
      </c>
      <c r="HF9" t="str">
        <f t="shared" si="227"/>
        <v>R</v>
      </c>
      <c r="HG9" t="str">
        <f t="shared" si="227"/>
        <v>G</v>
      </c>
      <c r="HH9" t="str">
        <f t="shared" si="227"/>
        <v>P</v>
      </c>
      <c r="HI9" t="str">
        <f t="shared" si="227"/>
        <v>K</v>
      </c>
      <c r="HJ9" t="str">
        <f t="shared" si="227"/>
        <v>G</v>
      </c>
      <c r="HK9" t="str">
        <f t="shared" si="227"/>
        <v>H</v>
      </c>
      <c r="HL9" t="str">
        <f t="shared" si="227"/>
        <v>M</v>
      </c>
      <c r="HM9" t="str">
        <f t="shared" si="227"/>
        <v>G</v>
      </c>
      <c r="HN9" t="str">
        <f t="shared" si="227"/>
        <v>E</v>
      </c>
      <c r="HO9" t="str">
        <f t="shared" si="227"/>
        <v>R</v>
      </c>
      <c r="HP9" t="str">
        <f t="shared" si="227"/>
        <v>V</v>
      </c>
      <c r="HQ9" t="str">
        <f t="shared" si="227"/>
        <v>I</v>
      </c>
      <c r="HR9" t="str">
        <f t="shared" si="227"/>
        <v>G</v>
      </c>
      <c r="HS9" t="str">
        <f t="shared" si="227"/>
        <v>Q</v>
      </c>
      <c r="HT9" t="str">
        <f t="shared" si="227"/>
        <v>K</v>
      </c>
      <c r="HU9" t="str">
        <f t="shared" si="227"/>
        <v>G</v>
      </c>
      <c r="HV9" t="str">
        <f t="shared" si="227"/>
        <v>E</v>
      </c>
      <c r="HW9" t="str">
        <f t="shared" si="227"/>
        <v>R</v>
      </c>
      <c r="HX9" t="str">
        <f t="shared" si="227"/>
        <v>G</v>
      </c>
      <c r="HY9" t="str">
        <f t="shared" si="227"/>
        <v>V</v>
      </c>
      <c r="HZ9" t="str">
        <f t="shared" si="227"/>
        <v>K</v>
      </c>
      <c r="IA9" t="str">
        <f t="shared" si="227"/>
        <v>G</v>
      </c>
      <c r="IB9" t="str">
        <f t="shared" si="227"/>
        <v>L</v>
      </c>
      <c r="IC9" t="str">
        <f t="shared" si="227"/>
        <v>T</v>
      </c>
      <c r="ID9" t="str">
        <f t="shared" si="227"/>
        <v>G</v>
      </c>
      <c r="IE9" t="str">
        <f t="shared" si="227"/>
        <v>P</v>
      </c>
      <c r="IF9" t="str">
        <f t="shared" si="227"/>
        <v>P</v>
      </c>
      <c r="IG9" t="str">
        <f t="shared" si="227"/>
        <v>G</v>
      </c>
      <c r="IH9" t="str">
        <f t="shared" si="227"/>
        <v>P</v>
      </c>
      <c r="II9" t="str">
        <f t="shared" si="227"/>
        <v>P</v>
      </c>
      <c r="IJ9" t="str">
        <f t="shared" si="227"/>
        <v>G</v>
      </c>
      <c r="IK9" t="str">
        <f t="shared" si="227"/>
        <v>T</v>
      </c>
      <c r="IL9" t="str">
        <f t="shared" si="227"/>
        <v>V</v>
      </c>
      <c r="IM9" t="str">
        <f t="shared" si="227"/>
        <v>I</v>
      </c>
      <c r="IN9" t="str">
        <f t="shared" si="227"/>
        <v>V</v>
      </c>
      <c r="IO9" t="str">
        <f t="shared" si="227"/>
        <v>T</v>
      </c>
      <c r="IP9" t="str">
        <f t="shared" si="227"/>
        <v>L</v>
      </c>
      <c r="IQ9" t="str">
        <f t="shared" si="227"/>
        <v>T</v>
      </c>
      <c r="IR9" t="str">
        <f t="shared" si="227"/>
        <v>G</v>
      </c>
      <c r="IS9" t="str">
        <f t="shared" si="227"/>
        <v>P</v>
      </c>
      <c r="IT9" t="str">
        <f t="shared" si="227"/>
        <v>D</v>
      </c>
      <c r="IU9" t="str">
        <f t="shared" si="227"/>
        <v>N</v>
      </c>
      <c r="IV9" t="str">
        <f t="shared" si="227"/>
        <v>R</v>
      </c>
      <c r="IW9" t="str">
        <f t="shared" si="227"/>
        <v>T</v>
      </c>
      <c r="IX9" t="str">
        <f t="shared" si="227"/>
        <v>D</v>
      </c>
      <c r="IY9" t="str">
        <f t="shared" ref="IY9:LJ9" si="228">IF(COLUMN(IX1)&gt;LEN($A$9), "", MID($A$9, COLUMN(IX1), 1))</f>
        <v>L</v>
      </c>
      <c r="IZ9" t="str">
        <f t="shared" si="228"/>
        <v>K</v>
      </c>
      <c r="JA9" t="str">
        <f t="shared" si="228"/>
        <v>G</v>
      </c>
      <c r="JB9" t="str">
        <f t="shared" si="228"/>
        <v>E</v>
      </c>
      <c r="JC9" t="str">
        <f t="shared" si="228"/>
        <v>K</v>
      </c>
      <c r="JD9" t="str">
        <f t="shared" si="228"/>
        <v>G</v>
      </c>
      <c r="JE9" t="str">
        <f t="shared" si="228"/>
        <v>D</v>
      </c>
      <c r="JF9" t="str">
        <f t="shared" si="228"/>
        <v>K</v>
      </c>
      <c r="JG9" t="str">
        <f t="shared" si="228"/>
        <v>G</v>
      </c>
      <c r="JH9" t="str">
        <f t="shared" si="228"/>
        <v>A</v>
      </c>
      <c r="JI9" t="str">
        <f t="shared" si="228"/>
        <v>I</v>
      </c>
      <c r="JJ9" t="str">
        <f t="shared" si="228"/>
        <v>G</v>
      </c>
      <c r="JK9" t="str">
        <f t="shared" si="228"/>
        <v>Q</v>
      </c>
      <c r="JL9" t="str">
        <f t="shared" si="228"/>
        <v>P</v>
      </c>
      <c r="JM9" t="str">
        <f t="shared" si="228"/>
        <v>G</v>
      </c>
      <c r="JN9" t="str">
        <f t="shared" si="228"/>
        <v>P</v>
      </c>
      <c r="JO9" t="str">
        <f t="shared" si="228"/>
        <v>P</v>
      </c>
      <c r="JP9" t="str">
        <f t="shared" si="228"/>
        <v>G</v>
      </c>
      <c r="JQ9" t="str">
        <f t="shared" si="228"/>
        <v>P</v>
      </c>
      <c r="JR9" t="str">
        <f t="shared" si="228"/>
        <v>S</v>
      </c>
      <c r="JS9" t="str">
        <f t="shared" si="228"/>
        <v>G</v>
      </c>
      <c r="JT9" t="str">
        <f t="shared" si="228"/>
        <v>L</v>
      </c>
      <c r="JU9" t="str">
        <f t="shared" si="228"/>
        <v>P</v>
      </c>
      <c r="JV9" t="str">
        <f t="shared" si="228"/>
        <v>G</v>
      </c>
      <c r="JW9" t="str">
        <f t="shared" si="228"/>
        <v>E</v>
      </c>
      <c r="JX9" t="str">
        <f t="shared" si="228"/>
        <v>S</v>
      </c>
      <c r="JY9" t="str">
        <f t="shared" si="228"/>
        <v>Y</v>
      </c>
      <c r="JZ9" t="str">
        <f t="shared" si="228"/>
        <v>R</v>
      </c>
      <c r="KA9" t="str">
        <f t="shared" si="228"/>
        <v>-</v>
      </c>
      <c r="KB9" t="str">
        <f t="shared" si="228"/>
        <v>-</v>
      </c>
      <c r="KC9" t="str">
        <f t="shared" si="228"/>
        <v>S</v>
      </c>
      <c r="KD9" t="str">
        <f t="shared" si="228"/>
        <v>E</v>
      </c>
      <c r="KE9" t="str">
        <f t="shared" si="228"/>
        <v>K</v>
      </c>
      <c r="KF9" t="str">
        <f t="shared" si="228"/>
        <v>G</v>
      </c>
      <c r="KG9" t="str">
        <f t="shared" si="228"/>
        <v>A</v>
      </c>
      <c r="KH9" t="str">
        <f t="shared" si="228"/>
        <v>P</v>
      </c>
      <c r="KI9" t="str">
        <f t="shared" si="228"/>
        <v>-</v>
      </c>
      <c r="KJ9" t="str">
        <f t="shared" si="228"/>
        <v>-</v>
      </c>
      <c r="KK9" t="str">
        <f t="shared" si="228"/>
        <v>G</v>
      </c>
      <c r="KL9" t="str">
        <f t="shared" si="228"/>
        <v>D</v>
      </c>
      <c r="KM9" t="str">
        <f t="shared" si="228"/>
        <v>P</v>
      </c>
      <c r="KN9" t="str">
        <f t="shared" si="228"/>
        <v>G</v>
      </c>
      <c r="KO9" t="str">
        <f t="shared" si="228"/>
        <v>P</v>
      </c>
      <c r="KP9" t="str">
        <f t="shared" si="228"/>
        <v>Q</v>
      </c>
      <c r="KQ9" t="str">
        <f t="shared" si="228"/>
        <v>G</v>
      </c>
      <c r="KR9" t="str">
        <f t="shared" si="228"/>
        <v>K</v>
      </c>
      <c r="KS9" t="str">
        <f t="shared" si="228"/>
        <v>P</v>
      </c>
      <c r="KT9" t="str">
        <f t="shared" si="228"/>
        <v>G</v>
      </c>
      <c r="KU9" t="str">
        <f t="shared" si="228"/>
        <v>E</v>
      </c>
      <c r="KV9" t="str">
        <f t="shared" si="228"/>
        <v>D</v>
      </c>
      <c r="KW9" t="str">
        <f t="shared" si="228"/>
        <v>G</v>
      </c>
      <c r="KX9" t="str">
        <f t="shared" si="228"/>
        <v>I</v>
      </c>
      <c r="KY9" t="str">
        <f t="shared" si="228"/>
        <v>P</v>
      </c>
      <c r="KZ9" t="str">
        <f t="shared" si="228"/>
        <v>G</v>
      </c>
      <c r="LA9" t="str">
        <f t="shared" si="228"/>
        <v>F</v>
      </c>
      <c r="LB9" t="str">
        <f t="shared" si="228"/>
        <v>P</v>
      </c>
      <c r="LC9" t="str">
        <f t="shared" si="228"/>
        <v>G</v>
      </c>
      <c r="LD9" t="str">
        <f t="shared" si="228"/>
        <v>S</v>
      </c>
      <c r="LE9" t="str">
        <f t="shared" si="228"/>
        <v>E</v>
      </c>
      <c r="LF9" t="str">
        <f t="shared" si="228"/>
        <v>G</v>
      </c>
      <c r="LG9" t="str">
        <f t="shared" si="228"/>
        <v>V</v>
      </c>
      <c r="LH9" t="str">
        <f t="shared" si="228"/>
        <v>K</v>
      </c>
      <c r="LI9" t="str">
        <f t="shared" si="228"/>
        <v>G</v>
      </c>
      <c r="LJ9" t="str">
        <f t="shared" si="228"/>
        <v>N</v>
      </c>
      <c r="LK9" t="str">
        <f t="shared" ref="LK9:NV9" si="229">IF(COLUMN(LJ1)&gt;LEN($A$9), "", MID($A$9, COLUMN(LJ1), 1))</f>
        <v>R</v>
      </c>
      <c r="LL9" t="str">
        <f t="shared" si="229"/>
        <v>G</v>
      </c>
      <c r="LM9" t="str">
        <f t="shared" si="229"/>
        <v>F</v>
      </c>
      <c r="LN9" t="str">
        <f t="shared" si="229"/>
        <v>P</v>
      </c>
      <c r="LO9" t="str">
        <f t="shared" si="229"/>
        <v>G</v>
      </c>
      <c r="LP9" t="str">
        <f t="shared" si="229"/>
        <v>L</v>
      </c>
      <c r="LQ9" t="str">
        <f t="shared" si="229"/>
        <v>A</v>
      </c>
      <c r="LR9" t="str">
        <f t="shared" si="229"/>
        <v>G</v>
      </c>
      <c r="LS9" t="str">
        <f t="shared" si="229"/>
        <v>E</v>
      </c>
      <c r="LT9" t="str">
        <f t="shared" si="229"/>
        <v>D</v>
      </c>
      <c r="LU9" t="str">
        <f t="shared" si="229"/>
        <v>G</v>
      </c>
      <c r="LV9" t="str">
        <f t="shared" si="229"/>
        <v>I</v>
      </c>
      <c r="LW9" t="str">
        <f t="shared" si="229"/>
        <v>K</v>
      </c>
      <c r="LX9" t="str">
        <f t="shared" si="229"/>
        <v>G</v>
      </c>
      <c r="LY9" t="str">
        <f t="shared" si="229"/>
        <v>Q</v>
      </c>
      <c r="LZ9" t="str">
        <f t="shared" si="229"/>
        <v>K</v>
      </c>
      <c r="MA9" t="str">
        <f t="shared" si="229"/>
        <v>G</v>
      </c>
      <c r="MB9" t="str">
        <f t="shared" si="229"/>
        <v>D</v>
      </c>
      <c r="MC9" t="str">
        <f t="shared" si="229"/>
        <v>T</v>
      </c>
      <c r="MD9" t="str">
        <f t="shared" si="229"/>
        <v>G</v>
      </c>
      <c r="ME9" t="str">
        <f t="shared" si="229"/>
        <v>P</v>
      </c>
      <c r="MF9" t="str">
        <f t="shared" si="229"/>
        <v>P</v>
      </c>
      <c r="MG9" t="str">
        <f t="shared" si="229"/>
        <v>G</v>
      </c>
      <c r="MH9" t="str">
        <f t="shared" si="229"/>
        <v>F</v>
      </c>
      <c r="MI9" t="str">
        <f t="shared" si="229"/>
        <v>R</v>
      </c>
      <c r="MJ9" t="str">
        <f t="shared" si="229"/>
        <v>G</v>
      </c>
      <c r="MK9" t="str">
        <f t="shared" si="229"/>
        <v>-</v>
      </c>
      <c r="ML9" t="str">
        <f t="shared" si="229"/>
        <v>-</v>
      </c>
      <c r="MM9" t="str">
        <f t="shared" si="229"/>
        <v>-</v>
      </c>
      <c r="MN9" t="str">
        <f t="shared" si="229"/>
        <v>P</v>
      </c>
      <c r="MO9" t="str">
        <f t="shared" si="229"/>
        <v>T</v>
      </c>
      <c r="MP9" t="str">
        <f t="shared" si="229"/>
        <v>-</v>
      </c>
      <c r="MQ9" t="str">
        <f t="shared" si="229"/>
        <v>E</v>
      </c>
      <c r="MR9" t="str">
        <f t="shared" si="229"/>
        <v>Y</v>
      </c>
      <c r="MS9" t="str">
        <f t="shared" si="229"/>
        <v>-</v>
      </c>
      <c r="MT9" t="str">
        <f t="shared" si="229"/>
        <v>-</v>
      </c>
      <c r="MU9" t="str">
        <f t="shared" si="229"/>
        <v>-</v>
      </c>
      <c r="MV9" t="str">
        <f t="shared" si="229"/>
        <v>-</v>
      </c>
      <c r="MW9" t="str">
        <f t="shared" si="229"/>
        <v>-</v>
      </c>
      <c r="MX9" t="str">
        <f t="shared" si="229"/>
        <v>Y</v>
      </c>
      <c r="MY9" t="str">
        <f t="shared" si="229"/>
        <v>D</v>
      </c>
      <c r="MZ9" t="str">
        <f t="shared" si="229"/>
        <v>T</v>
      </c>
      <c r="NA9" t="str">
        <f t="shared" si="229"/>
        <v>Y</v>
      </c>
      <c r="NB9" t="str">
        <f t="shared" si="229"/>
        <v>Q</v>
      </c>
      <c r="NC9" t="str">
        <f t="shared" si="229"/>
        <v>E</v>
      </c>
      <c r="ND9" t="str">
        <f t="shared" si="229"/>
        <v>K</v>
      </c>
      <c r="NE9" t="str">
        <f t="shared" si="229"/>
        <v>G</v>
      </c>
      <c r="NF9" t="str">
        <f t="shared" si="229"/>
        <v>D</v>
      </c>
      <c r="NG9" t="str">
        <f t="shared" si="229"/>
        <v>E</v>
      </c>
      <c r="NH9" t="str">
        <f t="shared" si="229"/>
        <v>G</v>
      </c>
      <c r="NI9" t="str">
        <f t="shared" si="229"/>
        <v>I</v>
      </c>
      <c r="NJ9" t="str">
        <f t="shared" si="229"/>
        <v>P</v>
      </c>
      <c r="NK9" t="str">
        <f t="shared" si="229"/>
        <v>G</v>
      </c>
      <c r="NL9" t="str">
        <f t="shared" si="229"/>
        <v>P</v>
      </c>
      <c r="NM9" t="str">
        <f t="shared" si="229"/>
        <v>P</v>
      </c>
      <c r="NN9" t="str">
        <f t="shared" si="229"/>
        <v>G</v>
      </c>
      <c r="NO9" t="str">
        <f t="shared" si="229"/>
        <v>P</v>
      </c>
      <c r="NP9" t="str">
        <f t="shared" si="229"/>
        <v>K</v>
      </c>
      <c r="NQ9" t="str">
        <f t="shared" si="229"/>
        <v>G</v>
      </c>
      <c r="NR9" t="str">
        <f t="shared" si="229"/>
        <v>V</v>
      </c>
      <c r="NS9" t="str">
        <f t="shared" si="229"/>
        <v>R</v>
      </c>
      <c r="NT9" t="str">
        <f t="shared" si="229"/>
        <v>G</v>
      </c>
      <c r="NU9" t="str">
        <f t="shared" si="229"/>
        <v>P</v>
      </c>
      <c r="NV9" t="str">
        <f t="shared" si="229"/>
        <v>Q</v>
      </c>
      <c r="NW9" t="str">
        <f t="shared" ref="NW9:QH9" si="230">IF(COLUMN(NV1)&gt;LEN($A$9), "", MID($A$9, COLUMN(NV1), 1))</f>
        <v>G</v>
      </c>
      <c r="NX9" t="str">
        <f t="shared" si="230"/>
        <v>P</v>
      </c>
      <c r="NY9" t="str">
        <f t="shared" si="230"/>
        <v>S</v>
      </c>
      <c r="NZ9" t="str">
        <f t="shared" si="230"/>
        <v>G</v>
      </c>
      <c r="OA9" t="str">
        <f t="shared" si="230"/>
        <v>P</v>
      </c>
      <c r="OB9" t="str">
        <f t="shared" si="230"/>
        <v>P</v>
      </c>
      <c r="OC9" t="str">
        <f t="shared" si="230"/>
        <v>G</v>
      </c>
      <c r="OD9" t="str">
        <f t="shared" si="230"/>
        <v>V</v>
      </c>
      <c r="OE9" t="str">
        <f t="shared" si="230"/>
        <v>P</v>
      </c>
      <c r="OF9" t="str">
        <f t="shared" si="230"/>
        <v>G</v>
      </c>
      <c r="OG9" t="str">
        <f t="shared" si="230"/>
        <v>S</v>
      </c>
      <c r="OH9" t="str">
        <f t="shared" si="230"/>
        <v>P</v>
      </c>
      <c r="OI9" t="str">
        <f t="shared" si="230"/>
        <v>G</v>
      </c>
      <c r="OJ9" t="str">
        <f t="shared" si="230"/>
        <v>S</v>
      </c>
      <c r="OK9" t="str">
        <f t="shared" si="230"/>
        <v>S</v>
      </c>
      <c r="OL9" t="str">
        <f t="shared" si="230"/>
        <v>R</v>
      </c>
      <c r="OM9" t="str">
        <f t="shared" si="230"/>
        <v>P</v>
      </c>
      <c r="ON9" t="str">
        <f t="shared" si="230"/>
        <v>G</v>
      </c>
      <c r="OO9" t="str">
        <f t="shared" si="230"/>
        <v>L</v>
      </c>
      <c r="OP9" t="str">
        <f t="shared" si="230"/>
        <v>R</v>
      </c>
      <c r="OQ9" t="str">
        <f t="shared" si="230"/>
        <v>G</v>
      </c>
      <c r="OR9" t="str">
        <f t="shared" si="230"/>
        <v>A</v>
      </c>
      <c r="OS9" t="str">
        <f t="shared" si="230"/>
        <v>P</v>
      </c>
      <c r="OT9" t="str">
        <f t="shared" si="230"/>
        <v>G</v>
      </c>
      <c r="OU9" t="str">
        <f t="shared" si="230"/>
        <v>W</v>
      </c>
      <c r="OV9" t="str">
        <f t="shared" si="230"/>
        <v>P</v>
      </c>
      <c r="OW9" t="str">
        <f t="shared" si="230"/>
        <v>G</v>
      </c>
      <c r="OX9" t="str">
        <f t="shared" si="230"/>
        <v>L</v>
      </c>
      <c r="OY9" t="str">
        <f t="shared" si="230"/>
        <v>K</v>
      </c>
      <c r="OZ9" t="str">
        <f t="shared" si="230"/>
        <v>G</v>
      </c>
      <c r="PA9" t="str">
        <f t="shared" si="230"/>
        <v>S</v>
      </c>
      <c r="PB9" t="str">
        <f t="shared" si="230"/>
        <v>K</v>
      </c>
      <c r="PC9" t="str">
        <f t="shared" si="230"/>
        <v>G</v>
      </c>
      <c r="PD9" t="str">
        <f t="shared" si="230"/>
        <v>E</v>
      </c>
      <c r="PE9" t="str">
        <f t="shared" si="230"/>
        <v>R</v>
      </c>
      <c r="PF9" t="str">
        <f t="shared" si="230"/>
        <v>G</v>
      </c>
      <c r="PG9" t="str">
        <f t="shared" si="230"/>
        <v>R</v>
      </c>
      <c r="PH9" t="str">
        <f t="shared" si="230"/>
        <v>P</v>
      </c>
      <c r="PI9" t="str">
        <f t="shared" si="230"/>
        <v>G</v>
      </c>
      <c r="PJ9" t="str">
        <f t="shared" si="230"/>
        <v>K</v>
      </c>
      <c r="PK9" t="str">
        <f t="shared" si="230"/>
        <v>D</v>
      </c>
      <c r="PL9" t="str">
        <f t="shared" si="230"/>
        <v>A</v>
      </c>
      <c r="PM9" t="str">
        <f t="shared" si="230"/>
        <v>M</v>
      </c>
      <c r="PN9" t="str">
        <f t="shared" si="230"/>
        <v>G</v>
      </c>
      <c r="PO9" t="str">
        <f t="shared" si="230"/>
        <v>T</v>
      </c>
      <c r="PP9" t="str">
        <f t="shared" si="230"/>
        <v>P</v>
      </c>
      <c r="PQ9" t="str">
        <f t="shared" si="230"/>
        <v>G</v>
      </c>
      <c r="PR9" t="str">
        <f t="shared" si="230"/>
        <v>S</v>
      </c>
      <c r="PS9" t="str">
        <f t="shared" si="230"/>
        <v>P</v>
      </c>
      <c r="PT9" t="str">
        <f t="shared" si="230"/>
        <v>G</v>
      </c>
      <c r="PU9" t="str">
        <f t="shared" si="230"/>
        <v>C</v>
      </c>
      <c r="PV9" t="str">
        <f t="shared" si="230"/>
        <v>P</v>
      </c>
      <c r="PW9" t="str">
        <f t="shared" si="230"/>
        <v>G</v>
      </c>
      <c r="PX9" t="str">
        <f t="shared" si="230"/>
        <v>S</v>
      </c>
      <c r="PY9" t="str">
        <f t="shared" si="230"/>
        <v>P</v>
      </c>
      <c r="PZ9" t="str">
        <f t="shared" si="230"/>
        <v>G</v>
      </c>
      <c r="QA9" t="str">
        <f t="shared" si="230"/>
        <v>P</v>
      </c>
      <c r="QB9" t="str">
        <f t="shared" si="230"/>
        <v>P</v>
      </c>
      <c r="QC9" t="str">
        <f t="shared" si="230"/>
        <v>G</v>
      </c>
      <c r="QD9" t="str">
        <f t="shared" si="230"/>
        <v>S</v>
      </c>
      <c r="QE9" t="str">
        <f t="shared" si="230"/>
        <v>P</v>
      </c>
      <c r="QF9" t="str">
        <f t="shared" si="230"/>
        <v>G</v>
      </c>
      <c r="QG9" t="str">
        <f t="shared" si="230"/>
        <v>P</v>
      </c>
      <c r="QH9" t="str">
        <f t="shared" si="230"/>
        <v>P</v>
      </c>
      <c r="QI9" t="str">
        <f t="shared" ref="QI9:ST9" si="231">IF(COLUMN(QH1)&gt;LEN($A$9), "", MID($A$9, COLUMN(QH1), 1))</f>
        <v>G</v>
      </c>
      <c r="QJ9" t="str">
        <f t="shared" si="231"/>
        <v>-</v>
      </c>
      <c r="QK9" t="str">
        <f t="shared" si="231"/>
        <v>-</v>
      </c>
      <c r="QL9" t="str">
        <f t="shared" si="231"/>
        <v>-</v>
      </c>
      <c r="QM9" t="str">
        <f t="shared" si="231"/>
        <v>P</v>
      </c>
      <c r="QN9" t="str">
        <f t="shared" si="231"/>
        <v>P</v>
      </c>
      <c r="QO9" t="str">
        <f t="shared" si="231"/>
        <v>G</v>
      </c>
      <c r="QP9" t="str">
        <f t="shared" si="231"/>
        <v>D</v>
      </c>
      <c r="QQ9" t="str">
        <f t="shared" si="231"/>
        <v>I</v>
      </c>
      <c r="QR9" t="str">
        <f t="shared" si="231"/>
        <v>V</v>
      </c>
      <c r="QS9" t="str">
        <f t="shared" si="231"/>
        <v>F</v>
      </c>
      <c r="QT9" t="str">
        <f t="shared" si="231"/>
        <v>R</v>
      </c>
      <c r="QU9" t="str">
        <f t="shared" si="231"/>
        <v>K</v>
      </c>
      <c r="QV9" t="str">
        <f t="shared" si="231"/>
        <v>G</v>
      </c>
      <c r="QW9" t="str">
        <f t="shared" si="231"/>
        <v>P</v>
      </c>
      <c r="QX9" t="str">
        <f t="shared" si="231"/>
        <v>P</v>
      </c>
      <c r="QY9" t="str">
        <f t="shared" si="231"/>
        <v>G</v>
      </c>
      <c r="QZ9" t="str">
        <f t="shared" si="231"/>
        <v>D</v>
      </c>
      <c r="RA9" t="str">
        <f t="shared" si="231"/>
        <v>R</v>
      </c>
      <c r="RB9" t="str">
        <f t="shared" si="231"/>
        <v>G</v>
      </c>
      <c r="RC9" t="str">
        <f t="shared" si="231"/>
        <v>L</v>
      </c>
      <c r="RD9" t="str">
        <f t="shared" si="231"/>
        <v>P</v>
      </c>
      <c r="RE9" t="str">
        <f t="shared" si="231"/>
        <v>G</v>
      </c>
      <c r="RF9" t="str">
        <f t="shared" si="231"/>
        <v>Y</v>
      </c>
      <c r="RG9" t="str">
        <f t="shared" si="231"/>
        <v>L</v>
      </c>
      <c r="RH9" t="str">
        <f t="shared" si="231"/>
        <v>G</v>
      </c>
      <c r="RI9" t="str">
        <f t="shared" si="231"/>
        <v>S</v>
      </c>
      <c r="RJ9" t="str">
        <f t="shared" si="231"/>
        <v>P</v>
      </c>
      <c r="RK9" t="str">
        <f t="shared" si="231"/>
        <v>G</v>
      </c>
      <c r="RL9" t="str">
        <f t="shared" si="231"/>
        <v>I</v>
      </c>
      <c r="RM9" t="str">
        <f t="shared" si="231"/>
        <v>T</v>
      </c>
      <c r="RN9" t="str">
        <f t="shared" si="231"/>
        <v>G</v>
      </c>
      <c r="RO9" t="str">
        <f t="shared" si="231"/>
        <v>V</v>
      </c>
      <c r="RP9" t="str">
        <f t="shared" si="231"/>
        <v>D</v>
      </c>
      <c r="RQ9" t="str">
        <f t="shared" si="231"/>
        <v>G</v>
      </c>
      <c r="RR9" t="str">
        <f t="shared" si="231"/>
        <v>P</v>
      </c>
      <c r="RS9" t="str">
        <f t="shared" si="231"/>
        <v>K</v>
      </c>
      <c r="RT9" t="str">
        <f t="shared" si="231"/>
        <v>G</v>
      </c>
      <c r="RU9" t="str">
        <f t="shared" si="231"/>
        <v>E</v>
      </c>
      <c r="RV9" t="str">
        <f t="shared" si="231"/>
        <v>P</v>
      </c>
      <c r="RW9" t="str">
        <f t="shared" si="231"/>
        <v>G</v>
      </c>
      <c r="RX9" t="str">
        <f t="shared" si="231"/>
        <v>L</v>
      </c>
      <c r="RY9" t="str">
        <f t="shared" si="231"/>
        <v>L</v>
      </c>
      <c r="RZ9" t="str">
        <f t="shared" si="231"/>
        <v>C</v>
      </c>
      <c r="SA9" t="str">
        <f t="shared" si="231"/>
        <v>T</v>
      </c>
      <c r="SB9" t="str">
        <f t="shared" si="231"/>
        <v>Q</v>
      </c>
      <c r="SC9" t="str">
        <f t="shared" si="231"/>
        <v>C</v>
      </c>
      <c r="SD9" t="str">
        <f t="shared" si="231"/>
        <v>P</v>
      </c>
      <c r="SE9" t="str">
        <f t="shared" si="231"/>
        <v>Y</v>
      </c>
      <c r="SF9" t="str">
        <f t="shared" si="231"/>
        <v>I</v>
      </c>
      <c r="SG9" t="str">
        <f t="shared" si="231"/>
        <v>P</v>
      </c>
      <c r="SH9" t="str">
        <f t="shared" si="231"/>
        <v>G</v>
      </c>
      <c r="SI9" t="str">
        <f t="shared" si="231"/>
        <v>P</v>
      </c>
      <c r="SJ9" t="str">
        <f t="shared" si="231"/>
        <v>P</v>
      </c>
      <c r="SK9" t="str">
        <f t="shared" si="231"/>
        <v>G</v>
      </c>
      <c r="SL9" t="str">
        <f t="shared" si="231"/>
        <v>L</v>
      </c>
      <c r="SM9" t="str">
        <f t="shared" si="231"/>
        <v>P</v>
      </c>
      <c r="SN9" t="str">
        <f t="shared" si="231"/>
        <v>G</v>
      </c>
      <c r="SO9" t="str">
        <f t="shared" si="231"/>
        <v>L</v>
      </c>
      <c r="SP9" t="str">
        <f t="shared" si="231"/>
        <v>P</v>
      </c>
      <c r="SQ9" t="str">
        <f t="shared" si="231"/>
        <v>G</v>
      </c>
      <c r="SR9" t="str">
        <f t="shared" si="231"/>
        <v>L</v>
      </c>
      <c r="SS9" t="str">
        <f t="shared" si="231"/>
        <v>H</v>
      </c>
      <c r="ST9" t="str">
        <f t="shared" si="231"/>
        <v>G</v>
      </c>
      <c r="SU9" t="str">
        <f t="shared" ref="SU9:VF9" si="232">IF(COLUMN(ST1)&gt;LEN($A$9), "", MID($A$9, COLUMN(ST1), 1))</f>
        <v>V</v>
      </c>
      <c r="SV9" t="str">
        <f t="shared" si="232"/>
        <v>K</v>
      </c>
      <c r="SW9" t="str">
        <f t="shared" si="232"/>
        <v>G</v>
      </c>
      <c r="SX9" t="str">
        <f t="shared" si="232"/>
        <v>I</v>
      </c>
      <c r="SY9" t="str">
        <f t="shared" si="232"/>
        <v>P</v>
      </c>
      <c r="SZ9" t="str">
        <f t="shared" si="232"/>
        <v>G</v>
      </c>
      <c r="TA9" t="str">
        <f t="shared" si="232"/>
        <v>R</v>
      </c>
      <c r="TB9" t="str">
        <f t="shared" si="232"/>
        <v>-</v>
      </c>
      <c r="TC9" t="str">
        <f t="shared" si="232"/>
        <v>-</v>
      </c>
      <c r="TD9" t="str">
        <f t="shared" si="232"/>
        <v>-</v>
      </c>
      <c r="TE9" t="str">
        <f t="shared" si="232"/>
        <v>-</v>
      </c>
      <c r="TF9" t="str">
        <f t="shared" si="232"/>
        <v>-</v>
      </c>
      <c r="TG9" t="str">
        <f t="shared" si="232"/>
        <v>-</v>
      </c>
      <c r="TH9" t="str">
        <f t="shared" si="232"/>
        <v>-</v>
      </c>
      <c r="TI9" t="str">
        <f t="shared" si="232"/>
        <v>-</v>
      </c>
      <c r="TJ9" t="str">
        <f t="shared" si="232"/>
        <v>-</v>
      </c>
      <c r="TK9" t="str">
        <f t="shared" si="232"/>
        <v>-</v>
      </c>
      <c r="TL9" t="str">
        <f t="shared" si="232"/>
        <v>-</v>
      </c>
      <c r="TM9" t="str">
        <f t="shared" si="232"/>
        <v>-</v>
      </c>
      <c r="TN9" t="str">
        <f t="shared" si="232"/>
        <v>-</v>
      </c>
      <c r="TO9" t="str">
        <f t="shared" si="232"/>
        <v>-</v>
      </c>
      <c r="TP9" t="str">
        <f t="shared" si="232"/>
        <v>-</v>
      </c>
      <c r="TQ9" t="str">
        <f t="shared" si="232"/>
        <v>-</v>
      </c>
      <c r="TR9" t="str">
        <f t="shared" si="232"/>
        <v>-</v>
      </c>
      <c r="TS9" t="str">
        <f t="shared" si="232"/>
        <v>-</v>
      </c>
      <c r="TT9" t="str">
        <f t="shared" si="232"/>
        <v>-</v>
      </c>
      <c r="TU9" t="str">
        <f t="shared" si="232"/>
        <v>-</v>
      </c>
      <c r="TV9" t="str">
        <f t="shared" si="232"/>
        <v>-</v>
      </c>
      <c r="TW9" t="str">
        <f t="shared" si="232"/>
        <v>-</v>
      </c>
      <c r="TX9" t="str">
        <f t="shared" si="232"/>
        <v>-</v>
      </c>
      <c r="TY9" t="str">
        <f t="shared" si="232"/>
        <v>-</v>
      </c>
      <c r="TZ9" t="str">
        <f t="shared" si="232"/>
        <v>-</v>
      </c>
      <c r="UA9" t="str">
        <f t="shared" si="232"/>
        <v>-</v>
      </c>
      <c r="UB9" t="str">
        <f t="shared" si="232"/>
        <v>-</v>
      </c>
      <c r="UC9" t="str">
        <f t="shared" si="232"/>
        <v>Q</v>
      </c>
      <c r="UD9" t="str">
        <f t="shared" si="232"/>
        <v>G</v>
      </c>
      <c r="UE9" t="str">
        <f t="shared" si="232"/>
        <v>A</v>
      </c>
      <c r="UF9" t="str">
        <f t="shared" si="232"/>
        <v>A</v>
      </c>
      <c r="UG9" t="str">
        <f t="shared" si="232"/>
        <v>G</v>
      </c>
      <c r="UH9" t="str">
        <f t="shared" si="232"/>
        <v>L</v>
      </c>
      <c r="UI9" t="str">
        <f t="shared" si="232"/>
        <v>K</v>
      </c>
      <c r="UJ9" t="str">
        <f t="shared" si="232"/>
        <v>G</v>
      </c>
      <c r="UK9" t="str">
        <f t="shared" si="232"/>
        <v>S</v>
      </c>
      <c r="UL9" t="str">
        <f t="shared" si="232"/>
        <v>P</v>
      </c>
      <c r="UM9" t="str">
        <f t="shared" si="232"/>
        <v>G</v>
      </c>
      <c r="UN9" t="str">
        <f t="shared" si="232"/>
        <v>S</v>
      </c>
      <c r="UO9" t="str">
        <f t="shared" si="232"/>
        <v>P</v>
      </c>
      <c r="UP9" t="str">
        <f t="shared" si="232"/>
        <v>G</v>
      </c>
      <c r="UQ9" t="str">
        <f t="shared" si="232"/>
        <v>N</v>
      </c>
      <c r="UR9" t="str">
        <f t="shared" si="232"/>
        <v>T</v>
      </c>
      <c r="US9" t="str">
        <f t="shared" si="232"/>
        <v>G</v>
      </c>
      <c r="UT9" t="str">
        <f t="shared" si="232"/>
        <v>L</v>
      </c>
      <c r="UU9" t="str">
        <f t="shared" si="232"/>
        <v>P</v>
      </c>
      <c r="UV9" t="str">
        <f t="shared" si="232"/>
        <v>G</v>
      </c>
      <c r="UW9" t="str">
        <f t="shared" si="232"/>
        <v>I</v>
      </c>
      <c r="UX9" t="str">
        <f t="shared" si="232"/>
        <v>P</v>
      </c>
      <c r="UY9" t="str">
        <f t="shared" si="232"/>
        <v>G</v>
      </c>
      <c r="UZ9" t="str">
        <f t="shared" si="232"/>
        <v>F</v>
      </c>
      <c r="VA9" t="str">
        <f t="shared" si="232"/>
        <v>P</v>
      </c>
      <c r="VB9" t="str">
        <f t="shared" si="232"/>
        <v>G</v>
      </c>
      <c r="VC9" t="str">
        <f t="shared" si="232"/>
        <v>A</v>
      </c>
      <c r="VD9" t="str">
        <f t="shared" si="232"/>
        <v>K</v>
      </c>
      <c r="VE9" t="str">
        <f t="shared" si="232"/>
        <v>G</v>
      </c>
      <c r="VF9" t="str">
        <f t="shared" si="232"/>
        <v>D</v>
      </c>
      <c r="VG9" t="str">
        <f t="shared" ref="VG9:XR9" si="233">IF(COLUMN(VF1)&gt;LEN($A$9), "", MID($A$9, COLUMN(VF1), 1))</f>
        <v>R</v>
      </c>
      <c r="VH9" t="str">
        <f t="shared" si="233"/>
        <v>G</v>
      </c>
      <c r="VI9" t="str">
        <f t="shared" si="233"/>
        <v>L</v>
      </c>
      <c r="VJ9" t="str">
        <f t="shared" si="233"/>
        <v>K</v>
      </c>
      <c r="VK9" t="str">
        <f t="shared" si="233"/>
        <v>G</v>
      </c>
      <c r="VL9" t="str">
        <f t="shared" si="233"/>
        <v>E</v>
      </c>
      <c r="VM9" t="str">
        <f t="shared" si="233"/>
        <v>K</v>
      </c>
      <c r="VN9" t="str">
        <f t="shared" si="233"/>
        <v>G</v>
      </c>
      <c r="VO9" t="str">
        <f t="shared" si="233"/>
        <v>E</v>
      </c>
      <c r="VP9" t="str">
        <f t="shared" si="233"/>
        <v>T</v>
      </c>
      <c r="VQ9" t="str">
        <f t="shared" si="233"/>
        <v>L</v>
      </c>
      <c r="VR9" t="str">
        <f t="shared" si="233"/>
        <v>Q</v>
      </c>
      <c r="VS9" t="str">
        <f t="shared" si="233"/>
        <v>P</v>
      </c>
      <c r="VT9" t="str">
        <f t="shared" si="233"/>
        <v>E</v>
      </c>
      <c r="VU9" t="str">
        <f t="shared" si="233"/>
        <v>G</v>
      </c>
      <c r="VV9" t="str">
        <f t="shared" si="233"/>
        <v>Q</v>
      </c>
      <c r="VW9" t="str">
        <f t="shared" si="233"/>
        <v>V</v>
      </c>
      <c r="VX9" t="str">
        <f t="shared" si="233"/>
        <v>G</v>
      </c>
      <c r="VY9" t="str">
        <f t="shared" si="233"/>
        <v>A</v>
      </c>
      <c r="VZ9" t="str">
        <f t="shared" si="233"/>
        <v>P</v>
      </c>
      <c r="WA9" t="str">
        <f t="shared" si="233"/>
        <v>G</v>
      </c>
      <c r="WB9" t="str">
        <f t="shared" si="233"/>
        <v>D</v>
      </c>
      <c r="WC9" t="str">
        <f t="shared" si="233"/>
        <v>P</v>
      </c>
      <c r="WD9" t="str">
        <f t="shared" si="233"/>
        <v>G</v>
      </c>
      <c r="WE9" t="str">
        <f t="shared" si="233"/>
        <v>L</v>
      </c>
      <c r="WF9" t="str">
        <f t="shared" si="233"/>
        <v>R</v>
      </c>
      <c r="WG9" t="str">
        <f t="shared" si="233"/>
        <v>G</v>
      </c>
      <c r="WH9" t="str">
        <f t="shared" si="233"/>
        <v>Q</v>
      </c>
      <c r="WI9" t="str">
        <f t="shared" si="233"/>
        <v>P</v>
      </c>
      <c r="WJ9" t="str">
        <f t="shared" si="233"/>
        <v>G</v>
      </c>
      <c r="WK9" t="str">
        <f t="shared" si="233"/>
        <v>R</v>
      </c>
      <c r="WL9" t="str">
        <f t="shared" si="233"/>
        <v>K</v>
      </c>
      <c r="WM9" t="str">
        <f t="shared" si="233"/>
        <v>G</v>
      </c>
      <c r="WN9" t="str">
        <f t="shared" si="233"/>
        <v>L</v>
      </c>
      <c r="WO9" t="str">
        <f t="shared" si="233"/>
        <v>D</v>
      </c>
      <c r="WP9" t="str">
        <f t="shared" si="233"/>
        <v>G</v>
      </c>
      <c r="WQ9" t="str">
        <f t="shared" si="233"/>
        <v>I</v>
      </c>
      <c r="WR9" t="str">
        <f t="shared" si="233"/>
        <v>P</v>
      </c>
      <c r="WS9" t="str">
        <f t="shared" si="233"/>
        <v>G</v>
      </c>
      <c r="WT9" t="str">
        <f t="shared" si="233"/>
        <v>T</v>
      </c>
      <c r="WU9" t="str">
        <f t="shared" si="233"/>
        <v>P</v>
      </c>
      <c r="WV9" t="str">
        <f t="shared" si="233"/>
        <v>G</v>
      </c>
      <c r="WW9" t="str">
        <f t="shared" si="233"/>
        <v>V</v>
      </c>
      <c r="WX9" t="str">
        <f t="shared" si="233"/>
        <v>K</v>
      </c>
      <c r="WY9" t="str">
        <f t="shared" si="233"/>
        <v>G</v>
      </c>
      <c r="WZ9" t="str">
        <f t="shared" si="233"/>
        <v>L</v>
      </c>
      <c r="XA9" t="str">
        <f t="shared" si="233"/>
        <v>P</v>
      </c>
      <c r="XB9" t="str">
        <f t="shared" si="233"/>
        <v>G</v>
      </c>
      <c r="XC9" t="str">
        <f t="shared" si="233"/>
        <v>P</v>
      </c>
      <c r="XD9" t="str">
        <f t="shared" si="233"/>
        <v>K</v>
      </c>
      <c r="XE9" t="str">
        <f t="shared" si="233"/>
        <v>G</v>
      </c>
      <c r="XF9" t="str">
        <f t="shared" si="233"/>
        <v>E</v>
      </c>
      <c r="XG9" t="str">
        <f t="shared" si="233"/>
        <v>L</v>
      </c>
      <c r="XH9" t="str">
        <f t="shared" si="233"/>
        <v>A</v>
      </c>
      <c r="XI9" t="str">
        <f t="shared" si="233"/>
        <v>L</v>
      </c>
      <c r="XJ9" t="str">
        <f t="shared" si="233"/>
        <v>S</v>
      </c>
      <c r="XK9" t="str">
        <f t="shared" si="233"/>
        <v>G</v>
      </c>
      <c r="XL9" t="str">
        <f t="shared" si="233"/>
        <v>E</v>
      </c>
      <c r="XM9" t="str">
        <f t="shared" si="233"/>
        <v>K</v>
      </c>
      <c r="XN9" t="str">
        <f t="shared" si="233"/>
        <v>G</v>
      </c>
      <c r="XO9" t="str">
        <f t="shared" si="233"/>
        <v>D</v>
      </c>
      <c r="XP9" t="str">
        <f t="shared" si="233"/>
        <v>Q</v>
      </c>
      <c r="XQ9" t="str">
        <f t="shared" si="233"/>
        <v>G</v>
      </c>
      <c r="XR9" t="str">
        <f t="shared" si="233"/>
        <v>P</v>
      </c>
      <c r="XS9" t="str">
        <f t="shared" ref="XS9:AAD9" si="234">IF(COLUMN(XR1)&gt;LEN($A$9), "", MID($A$9, COLUMN(XR1), 1))</f>
        <v>P</v>
      </c>
      <c r="XT9" t="str">
        <f t="shared" si="234"/>
        <v>G</v>
      </c>
      <c r="XU9" t="str">
        <f t="shared" si="234"/>
        <v>D</v>
      </c>
      <c r="XV9" t="str">
        <f t="shared" si="234"/>
        <v>P</v>
      </c>
      <c r="XW9" t="str">
        <f t="shared" si="234"/>
        <v>G</v>
      </c>
      <c r="XX9" t="str">
        <f t="shared" si="234"/>
        <v>S</v>
      </c>
      <c r="XY9" t="str">
        <f t="shared" si="234"/>
        <v>P</v>
      </c>
      <c r="XZ9" t="str">
        <f t="shared" si="234"/>
        <v>G</v>
      </c>
      <c r="YA9" t="str">
        <f t="shared" si="234"/>
        <v>S</v>
      </c>
      <c r="YB9" t="str">
        <f t="shared" si="234"/>
        <v>P</v>
      </c>
      <c r="YC9" t="str">
        <f t="shared" si="234"/>
        <v>-</v>
      </c>
      <c r="YD9" t="str">
        <f t="shared" si="234"/>
        <v>-</v>
      </c>
      <c r="YE9" t="str">
        <f t="shared" si="234"/>
        <v>-</v>
      </c>
      <c r="YF9" t="str">
        <f t="shared" si="234"/>
        <v>G</v>
      </c>
      <c r="YG9" t="str">
        <f t="shared" si="234"/>
        <v>P</v>
      </c>
      <c r="YH9" t="str">
        <f t="shared" si="234"/>
        <v>A</v>
      </c>
      <c r="YI9" t="str">
        <f t="shared" si="234"/>
        <v>G</v>
      </c>
      <c r="YJ9" t="str">
        <f t="shared" si="234"/>
        <v>P</v>
      </c>
      <c r="YK9" t="str">
        <f t="shared" si="234"/>
        <v>A</v>
      </c>
      <c r="YL9" t="str">
        <f t="shared" si="234"/>
        <v>G</v>
      </c>
      <c r="YM9" t="str">
        <f t="shared" si="234"/>
        <v>P</v>
      </c>
      <c r="YN9" t="str">
        <f t="shared" si="234"/>
        <v>P</v>
      </c>
      <c r="YO9" t="str">
        <f t="shared" si="234"/>
        <v>G</v>
      </c>
      <c r="YP9" t="str">
        <f t="shared" si="234"/>
        <v>Y</v>
      </c>
      <c r="YQ9" t="str">
        <f t="shared" si="234"/>
        <v>G</v>
      </c>
      <c r="YR9" t="str">
        <f t="shared" si="234"/>
        <v>P</v>
      </c>
      <c r="YS9" t="str">
        <f t="shared" si="234"/>
        <v>Q</v>
      </c>
      <c r="YT9" t="str">
        <f t="shared" si="234"/>
        <v>G</v>
      </c>
      <c r="YU9" t="str">
        <f t="shared" si="234"/>
        <v>E</v>
      </c>
      <c r="YV9" t="str">
        <f t="shared" si="234"/>
        <v>P</v>
      </c>
      <c r="YW9" t="str">
        <f t="shared" si="234"/>
        <v>G</v>
      </c>
      <c r="YX9" t="str">
        <f t="shared" si="234"/>
        <v>P</v>
      </c>
      <c r="YY9" t="str">
        <f t="shared" si="234"/>
        <v>Q</v>
      </c>
      <c r="YZ9" t="str">
        <f t="shared" si="234"/>
        <v>G</v>
      </c>
      <c r="ZA9" t="str">
        <f t="shared" si="234"/>
        <v>M</v>
      </c>
      <c r="ZB9" t="str">
        <f t="shared" si="234"/>
        <v>Q</v>
      </c>
      <c r="ZC9" t="str">
        <f t="shared" si="234"/>
        <v>G</v>
      </c>
      <c r="ZD9" t="str">
        <f t="shared" si="234"/>
        <v>V</v>
      </c>
      <c r="ZE9" t="str">
        <f t="shared" si="234"/>
        <v>P</v>
      </c>
      <c r="ZF9" t="str">
        <f t="shared" si="234"/>
        <v>G</v>
      </c>
      <c r="ZG9" t="str">
        <f t="shared" si="234"/>
        <v>A</v>
      </c>
      <c r="ZH9" t="str">
        <f t="shared" si="234"/>
        <v>P</v>
      </c>
      <c r="ZI9" t="str">
        <f t="shared" si="234"/>
        <v>G</v>
      </c>
      <c r="ZJ9" t="str">
        <f t="shared" si="234"/>
        <v>P</v>
      </c>
      <c r="ZK9" t="str">
        <f t="shared" si="234"/>
        <v>R</v>
      </c>
      <c r="ZL9" t="str">
        <f t="shared" si="234"/>
        <v>G</v>
      </c>
      <c r="ZM9" t="str">
        <f t="shared" si="234"/>
        <v>E</v>
      </c>
      <c r="ZN9" t="str">
        <f t="shared" si="234"/>
        <v>A</v>
      </c>
      <c r="ZO9" t="str">
        <f t="shared" si="234"/>
        <v>G</v>
      </c>
      <c r="ZP9" t="str">
        <f t="shared" si="234"/>
        <v>P</v>
      </c>
      <c r="ZQ9" t="str">
        <f t="shared" si="234"/>
        <v>R</v>
      </c>
      <c r="ZR9" t="str">
        <f t="shared" si="234"/>
        <v>G</v>
      </c>
      <c r="ZS9" t="str">
        <f t="shared" si="234"/>
        <v>E</v>
      </c>
      <c r="ZT9" t="str">
        <f t="shared" si="234"/>
        <v>L</v>
      </c>
      <c r="ZU9" t="str">
        <f t="shared" si="234"/>
        <v>S</v>
      </c>
      <c r="ZV9" t="str">
        <f t="shared" si="234"/>
        <v>V</v>
      </c>
      <c r="ZW9" t="str">
        <f t="shared" si="234"/>
        <v>S</v>
      </c>
      <c r="ZX9" t="str">
        <f t="shared" si="234"/>
        <v>T</v>
      </c>
      <c r="ZY9" t="str">
        <f t="shared" si="234"/>
        <v>P</v>
      </c>
      <c r="ZZ9" t="str">
        <f t="shared" si="234"/>
        <v>V</v>
      </c>
      <c r="AAA9" t="str">
        <f t="shared" si="234"/>
        <v>P</v>
      </c>
      <c r="AAB9" t="str">
        <f t="shared" si="234"/>
        <v>G</v>
      </c>
      <c r="AAC9" t="str">
        <f t="shared" si="234"/>
        <v>P</v>
      </c>
      <c r="AAD9" t="str">
        <f t="shared" si="234"/>
        <v>P</v>
      </c>
      <c r="AAE9" t="str">
        <f t="shared" ref="AAE9:ACP9" si="235">IF(COLUMN(AAD1)&gt;LEN($A$9), "", MID($A$9, COLUMN(AAD1), 1))</f>
        <v>G</v>
      </c>
      <c r="AAF9" t="str">
        <f t="shared" si="235"/>
        <v>P</v>
      </c>
      <c r="AAG9" t="str">
        <f t="shared" si="235"/>
        <v>P</v>
      </c>
      <c r="AAH9" t="str">
        <f t="shared" si="235"/>
        <v>G</v>
      </c>
      <c r="AAI9" t="str">
        <f t="shared" si="235"/>
        <v>P</v>
      </c>
      <c r="AAJ9" t="str">
        <f t="shared" si="235"/>
        <v>P</v>
      </c>
      <c r="AAK9" t="str">
        <f t="shared" si="235"/>
        <v>G</v>
      </c>
      <c r="AAL9" t="str">
        <f t="shared" si="235"/>
        <v>H</v>
      </c>
      <c r="AAM9" t="str">
        <f t="shared" si="235"/>
        <v>P</v>
      </c>
      <c r="AAN9" t="str">
        <f t="shared" si="235"/>
        <v>G</v>
      </c>
      <c r="AAO9" t="str">
        <f t="shared" si="235"/>
        <v>P</v>
      </c>
      <c r="AAP9" t="str">
        <f t="shared" si="235"/>
        <v>Q</v>
      </c>
      <c r="AAQ9" t="str">
        <f t="shared" si="235"/>
        <v>G</v>
      </c>
      <c r="AAR9" t="str">
        <f t="shared" si="235"/>
        <v>P</v>
      </c>
      <c r="AAS9" t="str">
        <f t="shared" si="235"/>
        <v>P</v>
      </c>
      <c r="AAT9" t="str">
        <f t="shared" si="235"/>
        <v>-</v>
      </c>
      <c r="AAU9" t="str">
        <f t="shared" si="235"/>
        <v>-</v>
      </c>
      <c r="AAV9" t="str">
        <f t="shared" si="235"/>
        <v>-</v>
      </c>
      <c r="AAW9" t="str">
        <f t="shared" si="235"/>
        <v>-</v>
      </c>
      <c r="AAX9" t="str">
        <f t="shared" si="235"/>
        <v>-</v>
      </c>
      <c r="AAY9" t="str">
        <f t="shared" si="235"/>
        <v>-</v>
      </c>
      <c r="AAZ9" t="str">
        <f t="shared" si="235"/>
        <v>-</v>
      </c>
      <c r="ABA9" t="str">
        <f t="shared" si="235"/>
        <v>-</v>
      </c>
      <c r="ABB9" t="str">
        <f t="shared" si="235"/>
        <v>-</v>
      </c>
      <c r="ABC9" t="str">
        <f t="shared" si="235"/>
        <v>-</v>
      </c>
      <c r="ABD9" t="str">
        <f t="shared" si="235"/>
        <v>-</v>
      </c>
      <c r="ABE9" t="str">
        <f t="shared" si="235"/>
        <v>-</v>
      </c>
      <c r="ABF9" t="str">
        <f t="shared" si="235"/>
        <v>-</v>
      </c>
      <c r="ABG9" t="str">
        <f t="shared" si="235"/>
        <v>-</v>
      </c>
      <c r="ABH9" t="str">
        <f t="shared" si="235"/>
        <v>-</v>
      </c>
      <c r="ABI9" t="str">
        <f t="shared" si="235"/>
        <v>-</v>
      </c>
      <c r="ABJ9" t="str">
        <f t="shared" si="235"/>
        <v>-</v>
      </c>
      <c r="ABK9" t="str">
        <f t="shared" si="235"/>
        <v>-</v>
      </c>
      <c r="ABL9" t="str">
        <f t="shared" si="235"/>
        <v>-</v>
      </c>
      <c r="ABM9" t="str">
        <f t="shared" si="235"/>
        <v>-</v>
      </c>
      <c r="ABN9" t="str">
        <f t="shared" si="235"/>
        <v>-</v>
      </c>
      <c r="ABO9" t="str">
        <f t="shared" si="235"/>
        <v>-</v>
      </c>
      <c r="ABP9" t="str">
        <f t="shared" si="235"/>
        <v>-</v>
      </c>
      <c r="ABQ9" t="str">
        <f t="shared" si="235"/>
        <v>-</v>
      </c>
      <c r="ABR9" t="str">
        <f t="shared" si="235"/>
        <v>-</v>
      </c>
      <c r="ABS9" t="str">
        <f t="shared" si="235"/>
        <v>-</v>
      </c>
      <c r="ABT9" t="str">
        <f t="shared" si="235"/>
        <v>-</v>
      </c>
      <c r="ABU9" t="str">
        <f t="shared" si="235"/>
        <v>-</v>
      </c>
      <c r="ABV9" t="str">
        <f t="shared" si="235"/>
        <v>-</v>
      </c>
      <c r="ABW9" t="str">
        <f t="shared" si="235"/>
        <v>-</v>
      </c>
      <c r="ABX9" t="str">
        <f t="shared" si="235"/>
        <v>-</v>
      </c>
      <c r="ABY9" t="str">
        <f t="shared" si="235"/>
        <v>-</v>
      </c>
      <c r="ABZ9" t="str">
        <f t="shared" si="235"/>
        <v>-</v>
      </c>
      <c r="ACA9" t="str">
        <f t="shared" si="235"/>
        <v>-</v>
      </c>
      <c r="ACB9" t="str">
        <f t="shared" si="235"/>
        <v>-</v>
      </c>
      <c r="ACC9" t="str">
        <f t="shared" si="235"/>
        <v>G</v>
      </c>
      <c r="ACD9" t="str">
        <f t="shared" si="235"/>
        <v>D</v>
      </c>
      <c r="ACE9" t="str">
        <f t="shared" si="235"/>
        <v>Q</v>
      </c>
      <c r="ACF9" t="str">
        <f t="shared" si="235"/>
        <v>G</v>
      </c>
      <c r="ACG9" t="str">
        <f t="shared" si="235"/>
        <v>F</v>
      </c>
      <c r="ACH9" t="str">
        <f t="shared" si="235"/>
        <v>P</v>
      </c>
      <c r="ACI9" t="str">
        <f t="shared" si="235"/>
        <v>G</v>
      </c>
      <c r="ACJ9" t="str">
        <f t="shared" si="235"/>
        <v>T</v>
      </c>
      <c r="ACK9" t="str">
        <f t="shared" si="235"/>
        <v>K</v>
      </c>
      <c r="ACL9" t="str">
        <f t="shared" si="235"/>
        <v>G</v>
      </c>
      <c r="ACM9" t="str">
        <f t="shared" si="235"/>
        <v>S</v>
      </c>
      <c r="ACN9" t="str">
        <f t="shared" si="235"/>
        <v>L</v>
      </c>
      <c r="ACO9" t="str">
        <f t="shared" si="235"/>
        <v>G</v>
      </c>
      <c r="ACP9" t="str">
        <f t="shared" si="235"/>
        <v>C</v>
      </c>
      <c r="ACQ9" t="str">
        <f t="shared" ref="ACQ9:AFB9" si="236">IF(COLUMN(ACP1)&gt;LEN($A$9), "", MID($A$9, COLUMN(ACP1), 1))</f>
        <v>P</v>
      </c>
      <c r="ACR9" t="str">
        <f t="shared" si="236"/>
        <v>G</v>
      </c>
      <c r="ACS9" t="str">
        <f t="shared" si="236"/>
        <v>N</v>
      </c>
      <c r="ACT9" t="str">
        <f t="shared" si="236"/>
        <v>L</v>
      </c>
      <c r="ACU9" t="str">
        <f t="shared" si="236"/>
        <v>G</v>
      </c>
      <c r="ACV9" t="str">
        <f t="shared" si="236"/>
        <v>E</v>
      </c>
      <c r="ACW9" t="str">
        <f t="shared" si="236"/>
        <v>P</v>
      </c>
      <c r="ACX9" t="str">
        <f t="shared" si="236"/>
        <v>G</v>
      </c>
      <c r="ACY9" t="str">
        <f t="shared" si="236"/>
        <v>L</v>
      </c>
      <c r="ACZ9" t="str">
        <f t="shared" si="236"/>
        <v>P</v>
      </c>
      <c r="ADA9" t="str">
        <f t="shared" si="236"/>
        <v>G</v>
      </c>
      <c r="ADB9" t="str">
        <f t="shared" si="236"/>
        <v>K</v>
      </c>
      <c r="ADC9" t="str">
        <f t="shared" si="236"/>
        <v>P</v>
      </c>
      <c r="ADD9" t="str">
        <f t="shared" si="236"/>
        <v>G</v>
      </c>
      <c r="ADE9" t="str">
        <f t="shared" si="236"/>
        <v>V</v>
      </c>
      <c r="ADF9" t="str">
        <f t="shared" si="236"/>
        <v>P</v>
      </c>
      <c r="ADG9" t="str">
        <f t="shared" si="236"/>
        <v>G</v>
      </c>
      <c r="ADH9" t="str">
        <f t="shared" si="236"/>
        <v>A</v>
      </c>
      <c r="ADI9" t="str">
        <f t="shared" si="236"/>
        <v>K</v>
      </c>
      <c r="ADJ9" t="str">
        <f t="shared" si="236"/>
        <v>G</v>
      </c>
      <c r="ADK9" t="str">
        <f t="shared" si="236"/>
        <v>E</v>
      </c>
      <c r="ADL9" t="str">
        <f t="shared" si="236"/>
        <v>P</v>
      </c>
      <c r="ADM9" t="str">
        <f t="shared" si="236"/>
        <v>A</v>
      </c>
      <c r="ADN9" t="str">
        <f t="shared" si="236"/>
        <v>V</v>
      </c>
      <c r="ADO9" t="str">
        <f t="shared" si="236"/>
        <v>A</v>
      </c>
      <c r="ADP9" t="str">
        <f t="shared" si="236"/>
        <v>M</v>
      </c>
      <c r="ADQ9" t="str">
        <f t="shared" si="236"/>
        <v>P</v>
      </c>
      <c r="ADR9" t="str">
        <f t="shared" si="236"/>
        <v>G</v>
      </c>
      <c r="ADS9" t="str">
        <f t="shared" si="236"/>
        <v>G</v>
      </c>
      <c r="ADT9" t="str">
        <f t="shared" si="236"/>
        <v>P</v>
      </c>
      <c r="ADU9" t="str">
        <f t="shared" si="236"/>
        <v>G</v>
      </c>
      <c r="ADV9" t="str">
        <f t="shared" si="236"/>
        <v>T</v>
      </c>
      <c r="ADW9" t="str">
        <f t="shared" si="236"/>
        <v>P</v>
      </c>
      <c r="ADX9" t="str">
        <f t="shared" si="236"/>
        <v>G</v>
      </c>
      <c r="ADY9" t="str">
        <f t="shared" si="236"/>
        <v>F</v>
      </c>
      <c r="ADZ9" t="str">
        <f t="shared" si="236"/>
        <v>P</v>
      </c>
      <c r="AEA9" t="str">
        <f t="shared" si="236"/>
        <v>G</v>
      </c>
      <c r="AEB9" t="str">
        <f t="shared" si="236"/>
        <v>E</v>
      </c>
      <c r="AEC9" t="str">
        <f t="shared" si="236"/>
        <v>R</v>
      </c>
      <c r="AED9" t="str">
        <f t="shared" si="236"/>
        <v>G</v>
      </c>
      <c r="AEE9" t="str">
        <f t="shared" si="236"/>
        <v>N</v>
      </c>
      <c r="AEF9" t="str">
        <f t="shared" si="236"/>
        <v>S</v>
      </c>
      <c r="AEG9" t="str">
        <f t="shared" si="236"/>
        <v>G</v>
      </c>
      <c r="AEH9" t="str">
        <f t="shared" si="236"/>
        <v>E</v>
      </c>
      <c r="AEI9" t="str">
        <f t="shared" si="236"/>
        <v>H</v>
      </c>
      <c r="AEJ9" t="str">
        <f t="shared" si="236"/>
        <v>G</v>
      </c>
      <c r="AEK9" t="str">
        <f t="shared" si="236"/>
        <v>E</v>
      </c>
      <c r="AEL9" t="str">
        <f t="shared" si="236"/>
        <v>I</v>
      </c>
      <c r="AEM9" t="str">
        <f t="shared" si="236"/>
        <v>G</v>
      </c>
      <c r="AEN9" t="str">
        <f t="shared" si="236"/>
        <v>L</v>
      </c>
      <c r="AEO9" t="str">
        <f t="shared" si="236"/>
        <v>P</v>
      </c>
      <c r="AEP9" t="str">
        <f t="shared" si="236"/>
        <v>G</v>
      </c>
      <c r="AEQ9" t="str">
        <f t="shared" si="236"/>
        <v>L</v>
      </c>
      <c r="AER9" t="str">
        <f t="shared" si="236"/>
        <v>P</v>
      </c>
      <c r="AES9" t="str">
        <f t="shared" si="236"/>
        <v>G</v>
      </c>
      <c r="AET9" t="str">
        <f t="shared" si="236"/>
        <v>L</v>
      </c>
      <c r="AEU9" t="str">
        <f t="shared" si="236"/>
        <v>P</v>
      </c>
      <c r="AEV9" t="str">
        <f t="shared" si="236"/>
        <v>G</v>
      </c>
      <c r="AEW9" t="str">
        <f t="shared" si="236"/>
        <v>T</v>
      </c>
      <c r="AEX9" t="str">
        <f t="shared" si="236"/>
        <v>P</v>
      </c>
      <c r="AEY9" t="str">
        <f t="shared" si="236"/>
        <v>G</v>
      </c>
      <c r="AEZ9" t="str">
        <f t="shared" si="236"/>
        <v>N</v>
      </c>
      <c r="AFA9" t="str">
        <f t="shared" si="236"/>
        <v>E</v>
      </c>
      <c r="AFB9" t="str">
        <f t="shared" si="236"/>
        <v>G</v>
      </c>
      <c r="AFC9" t="str">
        <f t="shared" ref="AFC9:AHN9" si="237">IF(COLUMN(AFB1)&gt;LEN($A$9), "", MID($A$9, COLUMN(AFB1), 1))</f>
        <v>L</v>
      </c>
      <c r="AFD9" t="str">
        <f t="shared" si="237"/>
        <v>D</v>
      </c>
      <c r="AFE9" t="str">
        <f t="shared" si="237"/>
        <v>G</v>
      </c>
      <c r="AFF9" t="str">
        <f t="shared" si="237"/>
        <v>P</v>
      </c>
      <c r="AFG9" t="str">
        <f t="shared" si="237"/>
        <v>R</v>
      </c>
      <c r="AFH9" t="str">
        <f t="shared" si="237"/>
        <v>G</v>
      </c>
      <c r="AFI9" t="str">
        <f t="shared" si="237"/>
        <v>D</v>
      </c>
      <c r="AFJ9" t="str">
        <f t="shared" si="237"/>
        <v>P</v>
      </c>
      <c r="AFK9" t="str">
        <f t="shared" si="237"/>
        <v>G</v>
      </c>
      <c r="AFL9" t="str">
        <f t="shared" si="237"/>
        <v>Q</v>
      </c>
      <c r="AFM9" t="str">
        <f t="shared" si="237"/>
        <v>P</v>
      </c>
      <c r="AFN9" t="str">
        <f t="shared" si="237"/>
        <v>G</v>
      </c>
      <c r="AFO9" t="str">
        <f t="shared" si="237"/>
        <v>P</v>
      </c>
      <c r="AFP9" t="str">
        <f t="shared" si="237"/>
        <v>P</v>
      </c>
      <c r="AFQ9" t="str">
        <f t="shared" si="237"/>
        <v>G</v>
      </c>
      <c r="AFR9" t="str">
        <f t="shared" si="237"/>
        <v>E</v>
      </c>
      <c r="AFS9" t="str">
        <f t="shared" si="237"/>
        <v>Q</v>
      </c>
      <c r="AFT9" t="str">
        <f t="shared" si="237"/>
        <v>G</v>
      </c>
      <c r="AFU9" t="str">
        <f t="shared" si="237"/>
        <v>P</v>
      </c>
      <c r="AFV9" t="str">
        <f t="shared" si="237"/>
        <v>P</v>
      </c>
      <c r="AFW9" t="str">
        <f t="shared" si="237"/>
        <v>G</v>
      </c>
      <c r="AFX9" t="str">
        <f t="shared" si="237"/>
        <v>R</v>
      </c>
      <c r="AFY9" t="str">
        <f t="shared" si="237"/>
        <v>C</v>
      </c>
      <c r="AFZ9" t="str">
        <f t="shared" si="237"/>
        <v>I</v>
      </c>
      <c r="AGA9" t="str">
        <f t="shared" si="237"/>
        <v>E</v>
      </c>
      <c r="AGB9" t="str">
        <f t="shared" si="237"/>
        <v>G</v>
      </c>
      <c r="AGC9" t="str">
        <f t="shared" si="237"/>
        <v>P</v>
      </c>
      <c r="AGD9" t="str">
        <f t="shared" si="237"/>
        <v>R</v>
      </c>
      <c r="AGE9" t="str">
        <f t="shared" si="237"/>
        <v>G</v>
      </c>
      <c r="AGF9" t="str">
        <f t="shared" si="237"/>
        <v>A</v>
      </c>
      <c r="AGG9" t="str">
        <f t="shared" si="237"/>
        <v>Q</v>
      </c>
      <c r="AGH9" t="str">
        <f t="shared" si="237"/>
        <v>G</v>
      </c>
      <c r="AGI9" t="str">
        <f t="shared" si="237"/>
        <v>L</v>
      </c>
      <c r="AGJ9" t="str">
        <f t="shared" si="237"/>
        <v>P</v>
      </c>
      <c r="AGK9" t="str">
        <f t="shared" si="237"/>
        <v>G</v>
      </c>
      <c r="AGL9" t="str">
        <f t="shared" si="237"/>
        <v>L</v>
      </c>
      <c r="AGM9" t="str">
        <f t="shared" si="237"/>
        <v>N</v>
      </c>
      <c r="AGN9" t="str">
        <f t="shared" si="237"/>
        <v>G</v>
      </c>
      <c r="AGO9" t="str">
        <f t="shared" si="237"/>
        <v>L</v>
      </c>
      <c r="AGP9" t="str">
        <f t="shared" si="237"/>
        <v>K</v>
      </c>
      <c r="AGQ9" t="str">
        <f t="shared" si="237"/>
        <v>G</v>
      </c>
      <c r="AGR9" t="str">
        <f t="shared" si="237"/>
        <v>Q</v>
      </c>
      <c r="AGS9" t="str">
        <f t="shared" si="237"/>
        <v>Q</v>
      </c>
      <c r="AGT9" t="str">
        <f t="shared" si="237"/>
        <v>G</v>
      </c>
      <c r="AGU9" t="str">
        <f t="shared" si="237"/>
        <v>R</v>
      </c>
      <c r="AGV9" t="str">
        <f t="shared" si="237"/>
        <v>R</v>
      </c>
      <c r="AGW9" t="str">
        <f t="shared" si="237"/>
        <v>G</v>
      </c>
      <c r="AGX9" t="str">
        <f t="shared" si="237"/>
        <v>K</v>
      </c>
      <c r="AGY9" t="str">
        <f t="shared" si="237"/>
        <v>M</v>
      </c>
      <c r="AGZ9" t="str">
        <f t="shared" si="237"/>
        <v>G</v>
      </c>
      <c r="AHA9" t="str">
        <f t="shared" si="237"/>
        <v>P</v>
      </c>
      <c r="AHB9" t="str">
        <f t="shared" si="237"/>
        <v>K</v>
      </c>
      <c r="AHC9" t="str">
        <f t="shared" si="237"/>
        <v>G</v>
      </c>
      <c r="AHD9" t="str">
        <f t="shared" si="237"/>
        <v>D</v>
      </c>
      <c r="AHE9" t="str">
        <f t="shared" si="237"/>
        <v>P</v>
      </c>
      <c r="AHF9" t="str">
        <f t="shared" si="237"/>
        <v>G</v>
      </c>
      <c r="AHG9" t="str">
        <f t="shared" si="237"/>
        <v>I</v>
      </c>
      <c r="AHH9" t="str">
        <f t="shared" si="237"/>
        <v>P</v>
      </c>
      <c r="AHI9" t="str">
        <f t="shared" si="237"/>
        <v>G</v>
      </c>
      <c r="AHJ9" t="str">
        <f t="shared" si="237"/>
        <v>L</v>
      </c>
      <c r="AHK9" t="str">
        <f t="shared" si="237"/>
        <v>D</v>
      </c>
      <c r="AHL9" t="str">
        <f t="shared" si="237"/>
        <v>R</v>
      </c>
      <c r="AHM9" t="str">
        <f t="shared" si="237"/>
        <v>S</v>
      </c>
      <c r="AHN9" t="str">
        <f t="shared" si="237"/>
        <v>G</v>
      </c>
      <c r="AHO9" t="str">
        <f t="shared" ref="AHO9:AJZ9" si="238">IF(COLUMN(AHN1)&gt;LEN($A$9), "", MID($A$9, COLUMN(AHN1), 1))</f>
        <v>F</v>
      </c>
      <c r="AHP9" t="str">
        <f t="shared" si="238"/>
        <v>P</v>
      </c>
      <c r="AHQ9" t="str">
        <f t="shared" si="238"/>
        <v>G</v>
      </c>
      <c r="AHR9" t="str">
        <f t="shared" si="238"/>
        <v>E</v>
      </c>
      <c r="AHS9" t="str">
        <f t="shared" si="238"/>
        <v>T</v>
      </c>
      <c r="AHT9" t="str">
        <f t="shared" si="238"/>
        <v>G</v>
      </c>
      <c r="AHU9" t="str">
        <f t="shared" si="238"/>
        <v>S</v>
      </c>
      <c r="AHV9" t="str">
        <f t="shared" si="238"/>
        <v>P</v>
      </c>
      <c r="AHW9" t="str">
        <f t="shared" si="238"/>
        <v>G</v>
      </c>
      <c r="AHX9" t="str">
        <f t="shared" si="238"/>
        <v>M</v>
      </c>
      <c r="AHY9" t="str">
        <f t="shared" si="238"/>
        <v>S</v>
      </c>
      <c r="AHZ9" t="str">
        <f t="shared" si="238"/>
        <v>G</v>
      </c>
      <c r="AIA9" t="str">
        <f t="shared" si="238"/>
        <v>H</v>
      </c>
      <c r="AIB9" t="str">
        <f t="shared" si="238"/>
        <v>Q</v>
      </c>
      <c r="AIC9" t="str">
        <f t="shared" si="238"/>
        <v>G</v>
      </c>
      <c r="AID9" t="str">
        <f t="shared" si="238"/>
        <v>E</v>
      </c>
      <c r="AIE9" t="str">
        <f t="shared" si="238"/>
        <v>M</v>
      </c>
      <c r="AIF9" t="str">
        <f t="shared" si="238"/>
        <v>G</v>
      </c>
      <c r="AIG9" t="str">
        <f t="shared" si="238"/>
        <v>P</v>
      </c>
      <c r="AIH9" t="str">
        <f t="shared" si="238"/>
        <v>P</v>
      </c>
      <c r="AII9" t="str">
        <f t="shared" si="238"/>
        <v>G</v>
      </c>
      <c r="AIJ9" t="str">
        <f t="shared" si="238"/>
        <v>Q</v>
      </c>
      <c r="AIK9" t="str">
        <f t="shared" si="238"/>
        <v>K</v>
      </c>
      <c r="AIL9" t="str">
        <f t="shared" si="238"/>
        <v>G</v>
      </c>
      <c r="AIM9" t="str">
        <f t="shared" si="238"/>
        <v>Y</v>
      </c>
      <c r="AIN9" t="str">
        <f t="shared" si="238"/>
        <v>P</v>
      </c>
      <c r="AIO9" t="str">
        <f t="shared" si="238"/>
        <v>G</v>
      </c>
      <c r="AIP9" t="str">
        <f t="shared" si="238"/>
        <v>N</v>
      </c>
      <c r="AIQ9" t="str">
        <f t="shared" si="238"/>
        <v>P</v>
      </c>
      <c r="AIR9" t="str">
        <f t="shared" si="238"/>
        <v>G</v>
      </c>
      <c r="AIS9" t="str">
        <f t="shared" si="238"/>
        <v>I</v>
      </c>
      <c r="AIT9" t="str">
        <f t="shared" si="238"/>
        <v>L</v>
      </c>
      <c r="AIU9" t="str">
        <f t="shared" si="238"/>
        <v>G</v>
      </c>
      <c r="AIV9" t="str">
        <f t="shared" si="238"/>
        <v>L</v>
      </c>
      <c r="AIW9" t="str">
        <f t="shared" si="238"/>
        <v>P</v>
      </c>
      <c r="AIX9" t="str">
        <f t="shared" si="238"/>
        <v>G</v>
      </c>
      <c r="AIY9" t="str">
        <f t="shared" si="238"/>
        <v>E</v>
      </c>
      <c r="AIZ9" t="str">
        <f t="shared" si="238"/>
        <v>G</v>
      </c>
      <c r="AJA9" t="str">
        <f t="shared" si="238"/>
        <v>G</v>
      </c>
      <c r="AJB9" t="str">
        <f t="shared" si="238"/>
        <v>V</v>
      </c>
      <c r="AJC9" t="str">
        <f t="shared" si="238"/>
        <v>V</v>
      </c>
      <c r="AJD9" t="str">
        <f t="shared" si="238"/>
        <v>G</v>
      </c>
      <c r="AJE9" t="str">
        <f t="shared" si="238"/>
        <v>M</v>
      </c>
      <c r="AJF9" t="str">
        <f t="shared" si="238"/>
        <v>M</v>
      </c>
      <c r="AJG9" t="str">
        <f t="shared" si="238"/>
        <v>G</v>
      </c>
      <c r="AJH9" t="str">
        <f t="shared" si="238"/>
        <v>F</v>
      </c>
      <c r="AJI9" t="str">
        <f t="shared" si="238"/>
        <v>P</v>
      </c>
      <c r="AJJ9" t="str">
        <f t="shared" si="238"/>
        <v>G</v>
      </c>
      <c r="AJK9" t="str">
        <f t="shared" si="238"/>
        <v>A</v>
      </c>
      <c r="AJL9" t="str">
        <f t="shared" si="238"/>
        <v>T</v>
      </c>
      <c r="AJM9" t="str">
        <f t="shared" si="238"/>
        <v>G</v>
      </c>
      <c r="AJN9" t="str">
        <f t="shared" si="238"/>
        <v>P</v>
      </c>
      <c r="AJO9" t="str">
        <f t="shared" si="238"/>
        <v>P</v>
      </c>
      <c r="AJP9" t="str">
        <f t="shared" si="238"/>
        <v>G</v>
      </c>
      <c r="AJQ9" t="str">
        <f t="shared" si="238"/>
        <v>S</v>
      </c>
      <c r="AJR9" t="str">
        <f t="shared" si="238"/>
        <v>P</v>
      </c>
      <c r="AJS9" t="str">
        <f t="shared" si="238"/>
        <v>G</v>
      </c>
      <c r="AJT9" t="str">
        <f t="shared" si="238"/>
        <v>N</v>
      </c>
      <c r="AJU9" t="str">
        <f t="shared" si="238"/>
        <v>P</v>
      </c>
      <c r="AJV9" t="str">
        <f t="shared" si="238"/>
        <v>G</v>
      </c>
      <c r="AJW9" t="str">
        <f t="shared" si="238"/>
        <v>M</v>
      </c>
      <c r="AJX9" t="str">
        <f t="shared" si="238"/>
        <v>P</v>
      </c>
      <c r="AJY9" t="str">
        <f t="shared" si="238"/>
        <v>G</v>
      </c>
      <c r="AJZ9" t="str">
        <f t="shared" si="238"/>
        <v>Q</v>
      </c>
      <c r="AKA9" t="str">
        <f t="shared" ref="AKA9:AML9" si="239">IF(COLUMN(AJZ1)&gt;LEN($A$9), "", MID($A$9, COLUMN(AJZ1), 1))</f>
        <v>R</v>
      </c>
      <c r="AKB9" t="str">
        <f t="shared" si="239"/>
        <v>G</v>
      </c>
      <c r="AKC9" t="str">
        <f t="shared" si="239"/>
        <v>S</v>
      </c>
      <c r="AKD9" t="str">
        <f t="shared" si="239"/>
        <v>L</v>
      </c>
      <c r="AKE9" t="str">
        <f t="shared" si="239"/>
        <v>G</v>
      </c>
      <c r="AKF9" t="str">
        <f t="shared" si="239"/>
        <v>I</v>
      </c>
      <c r="AKG9" t="str">
        <f t="shared" si="239"/>
        <v>-</v>
      </c>
      <c r="AKH9" t="str">
        <f t="shared" si="239"/>
        <v>-</v>
      </c>
      <c r="AKI9" t="str">
        <f t="shared" si="239"/>
        <v>-</v>
      </c>
      <c r="AKJ9" t="str">
        <f t="shared" si="239"/>
        <v>P</v>
      </c>
      <c r="AKK9" t="str">
        <f t="shared" si="239"/>
        <v>G</v>
      </c>
      <c r="AKL9" t="str">
        <f t="shared" si="239"/>
        <v>V</v>
      </c>
      <c r="AKM9" t="str">
        <f t="shared" si="239"/>
        <v>K</v>
      </c>
      <c r="AKN9" t="str">
        <f t="shared" si="239"/>
        <v>G</v>
      </c>
      <c r="AKO9" t="str">
        <f t="shared" si="239"/>
        <v>Q</v>
      </c>
      <c r="AKP9" t="str">
        <f t="shared" si="239"/>
        <v>R</v>
      </c>
      <c r="AKQ9" t="str">
        <f t="shared" si="239"/>
        <v>G</v>
      </c>
      <c r="AKR9" t="str">
        <f t="shared" si="239"/>
        <v>T</v>
      </c>
      <c r="AKS9" t="str">
        <f t="shared" si="239"/>
        <v>P</v>
      </c>
      <c r="AKT9" t="str">
        <f t="shared" si="239"/>
        <v>G</v>
      </c>
      <c r="AKU9" t="str">
        <f t="shared" si="239"/>
        <v>A</v>
      </c>
      <c r="AKV9" t="str">
        <f t="shared" si="239"/>
        <v>K</v>
      </c>
      <c r="AKW9" t="str">
        <f t="shared" si="239"/>
        <v>G</v>
      </c>
      <c r="AKX9" t="str">
        <f t="shared" si="239"/>
        <v>E</v>
      </c>
      <c r="AKY9" t="str">
        <f t="shared" si="239"/>
        <v>Q</v>
      </c>
      <c r="AKZ9" t="str">
        <f t="shared" si="239"/>
        <v>G</v>
      </c>
      <c r="ALA9" t="str">
        <f t="shared" si="239"/>
        <v>D</v>
      </c>
      <c r="ALB9" t="str">
        <f t="shared" si="239"/>
        <v>K</v>
      </c>
      <c r="ALC9" t="str">
        <f t="shared" si="239"/>
        <v>G</v>
      </c>
      <c r="ALD9" t="str">
        <f t="shared" si="239"/>
        <v>N</v>
      </c>
      <c r="ALE9" t="str">
        <f t="shared" si="239"/>
        <v>P</v>
      </c>
      <c r="ALF9" t="str">
        <f t="shared" si="239"/>
        <v>G</v>
      </c>
      <c r="ALG9" t="str">
        <f t="shared" si="239"/>
        <v>P</v>
      </c>
      <c r="ALH9" t="str">
        <f t="shared" si="239"/>
        <v>S</v>
      </c>
      <c r="ALI9" t="str">
        <f t="shared" si="239"/>
        <v>Q</v>
      </c>
      <c r="ALJ9" t="str">
        <f t="shared" si="239"/>
        <v>I</v>
      </c>
      <c r="ALK9" t="str">
        <f t="shared" si="239"/>
        <v>S</v>
      </c>
      <c r="ALL9" t="str">
        <f t="shared" si="239"/>
        <v>H</v>
      </c>
      <c r="ALM9" t="str">
        <f t="shared" si="239"/>
        <v>V</v>
      </c>
      <c r="ALN9" t="str">
        <f t="shared" si="239"/>
        <v>-</v>
      </c>
      <c r="ALO9" t="str">
        <f t="shared" si="239"/>
        <v>-</v>
      </c>
      <c r="ALP9" t="str">
        <f t="shared" si="239"/>
        <v>I</v>
      </c>
      <c r="ALQ9" t="str">
        <f t="shared" si="239"/>
        <v>G</v>
      </c>
      <c r="ALR9" t="str">
        <f t="shared" si="239"/>
        <v>D</v>
      </c>
      <c r="ALS9" t="str">
        <f t="shared" si="239"/>
        <v>K</v>
      </c>
      <c r="ALT9" t="str">
        <f t="shared" si="239"/>
        <v>G</v>
      </c>
      <c r="ALU9" t="str">
        <f t="shared" si="239"/>
        <v>E</v>
      </c>
      <c r="ALV9" t="str">
        <f t="shared" si="239"/>
        <v>P</v>
      </c>
      <c r="ALW9" t="str">
        <f t="shared" si="239"/>
        <v>G</v>
      </c>
      <c r="ALX9" t="str">
        <f t="shared" si="239"/>
        <v>L</v>
      </c>
      <c r="ALY9" t="str">
        <f t="shared" si="239"/>
        <v>K</v>
      </c>
      <c r="ALZ9" t="str">
        <f t="shared" si="239"/>
        <v>G</v>
      </c>
      <c r="AMA9" t="str">
        <f t="shared" si="239"/>
        <v>F</v>
      </c>
      <c r="AMB9" t="str">
        <f t="shared" si="239"/>
        <v>A</v>
      </c>
      <c r="AMC9" t="str">
        <f t="shared" si="239"/>
        <v>G</v>
      </c>
      <c r="AMD9" t="str">
        <f t="shared" si="239"/>
        <v>N</v>
      </c>
      <c r="AME9" t="str">
        <f t="shared" si="239"/>
        <v>P</v>
      </c>
      <c r="AMF9" t="str">
        <f t="shared" si="239"/>
        <v>G</v>
      </c>
      <c r="AMG9" t="str">
        <f t="shared" si="239"/>
        <v>E</v>
      </c>
      <c r="AMH9" t="str">
        <f t="shared" si="239"/>
        <v>K</v>
      </c>
      <c r="AMI9" t="str">
        <f t="shared" si="239"/>
        <v>G</v>
      </c>
      <c r="AMJ9" t="str">
        <f t="shared" si="239"/>
        <v>N</v>
      </c>
      <c r="AMK9" t="str">
        <f t="shared" si="239"/>
        <v>R</v>
      </c>
      <c r="AML9" t="str">
        <f t="shared" si="239"/>
        <v>G</v>
      </c>
      <c r="AMM9" t="str">
        <f t="shared" ref="AMM9:AOX9" si="240">IF(COLUMN(AML1)&gt;LEN($A$9), "", MID($A$9, COLUMN(AML1), 1))</f>
        <v>V</v>
      </c>
      <c r="AMN9" t="str">
        <f t="shared" si="240"/>
        <v>P</v>
      </c>
      <c r="AMO9" t="str">
        <f t="shared" si="240"/>
        <v>G</v>
      </c>
      <c r="AMP9" t="str">
        <f t="shared" si="240"/>
        <v>M</v>
      </c>
      <c r="AMQ9" t="str">
        <f t="shared" si="240"/>
        <v>P</v>
      </c>
      <c r="AMR9" t="str">
        <f t="shared" si="240"/>
        <v>G</v>
      </c>
      <c r="AMS9" t="str">
        <f t="shared" si="240"/>
        <v>L</v>
      </c>
      <c r="AMT9" t="str">
        <f t="shared" si="240"/>
        <v>K</v>
      </c>
      <c r="AMU9" t="str">
        <f t="shared" si="240"/>
        <v>G</v>
      </c>
      <c r="AMV9" t="str">
        <f t="shared" si="240"/>
        <v>L</v>
      </c>
      <c r="AMW9" t="str">
        <f t="shared" si="240"/>
        <v>K</v>
      </c>
      <c r="AMX9" t="str">
        <f t="shared" si="240"/>
        <v>G</v>
      </c>
      <c r="AMY9" t="str">
        <f t="shared" si="240"/>
        <v>L</v>
      </c>
      <c r="AMZ9" t="str">
        <f t="shared" si="240"/>
        <v>P</v>
      </c>
      <c r="ANA9" t="str">
        <f t="shared" si="240"/>
        <v>G</v>
      </c>
      <c r="ANB9" t="str">
        <f t="shared" si="240"/>
        <v>P</v>
      </c>
      <c r="ANC9" t="str">
        <f t="shared" si="240"/>
        <v>A</v>
      </c>
      <c r="AND9" t="str">
        <f t="shared" si="240"/>
        <v>G</v>
      </c>
      <c r="ANE9" t="str">
        <f t="shared" si="240"/>
        <v>P</v>
      </c>
      <c r="ANF9" t="str">
        <f t="shared" si="240"/>
        <v>P</v>
      </c>
      <c r="ANG9" t="str">
        <f t="shared" si="240"/>
        <v>G</v>
      </c>
      <c r="ANH9" t="str">
        <f t="shared" si="240"/>
        <v>P</v>
      </c>
      <c r="ANI9" t="str">
        <f t="shared" si="240"/>
        <v>R</v>
      </c>
      <c r="ANJ9" t="str">
        <f t="shared" si="240"/>
        <v>G</v>
      </c>
      <c r="ANK9" t="str">
        <f t="shared" si="240"/>
        <v>D</v>
      </c>
      <c r="ANL9" t="str">
        <f t="shared" si="240"/>
        <v>L</v>
      </c>
      <c r="ANM9" t="str">
        <f t="shared" si="240"/>
        <v>G</v>
      </c>
      <c r="ANN9" t="str">
        <f t="shared" si="240"/>
        <v>S</v>
      </c>
      <c r="ANO9" t="str">
        <f t="shared" si="240"/>
        <v>T</v>
      </c>
      <c r="ANP9" t="str">
        <f t="shared" si="240"/>
        <v>G</v>
      </c>
      <c r="ANQ9" t="str">
        <f t="shared" si="240"/>
        <v>N</v>
      </c>
      <c r="ANR9" t="str">
        <f t="shared" si="240"/>
        <v>A</v>
      </c>
      <c r="ANS9" t="str">
        <f t="shared" si="240"/>
        <v>G</v>
      </c>
      <c r="ANT9" t="str">
        <f t="shared" si="240"/>
        <v>E</v>
      </c>
      <c r="ANU9" t="str">
        <f t="shared" si="240"/>
        <v>P</v>
      </c>
      <c r="ANV9" t="str">
        <f t="shared" si="240"/>
        <v>G</v>
      </c>
      <c r="ANW9" t="str">
        <f t="shared" si="240"/>
        <v>L</v>
      </c>
      <c r="ANX9" t="str">
        <f t="shared" si="240"/>
        <v>R</v>
      </c>
      <c r="ANY9" t="str">
        <f t="shared" si="240"/>
        <v>G</v>
      </c>
      <c r="ANZ9" t="str">
        <f t="shared" si="240"/>
        <v>I</v>
      </c>
      <c r="AOA9" t="str">
        <f t="shared" si="240"/>
        <v>P</v>
      </c>
      <c r="AOB9" t="str">
        <f t="shared" si="240"/>
        <v>G</v>
      </c>
      <c r="AOC9" t="str">
        <f t="shared" si="240"/>
        <v>S</v>
      </c>
      <c r="AOD9" t="str">
        <f t="shared" si="240"/>
        <v>M</v>
      </c>
      <c r="AOE9" t="str">
        <f t="shared" si="240"/>
        <v>G</v>
      </c>
      <c r="AOF9" t="str">
        <f t="shared" si="240"/>
        <v>N</v>
      </c>
      <c r="AOG9" t="str">
        <f t="shared" si="240"/>
        <v>M</v>
      </c>
      <c r="AOH9" t="str">
        <f t="shared" si="240"/>
        <v>G</v>
      </c>
      <c r="AOI9" t="str">
        <f t="shared" si="240"/>
        <v>M</v>
      </c>
      <c r="AOJ9" t="str">
        <f t="shared" si="240"/>
        <v>P</v>
      </c>
      <c r="AOK9" t="str">
        <f t="shared" si="240"/>
        <v>G</v>
      </c>
      <c r="AOL9" t="str">
        <f t="shared" si="240"/>
        <v>S</v>
      </c>
      <c r="AOM9" t="str">
        <f t="shared" si="240"/>
        <v>K</v>
      </c>
      <c r="AON9" t="str">
        <f t="shared" si="240"/>
        <v>G</v>
      </c>
      <c r="AOO9" t="str">
        <f t="shared" si="240"/>
        <v>K</v>
      </c>
      <c r="AOP9" t="str">
        <f t="shared" si="240"/>
        <v>R</v>
      </c>
      <c r="AOQ9" t="str">
        <f t="shared" si="240"/>
        <v>G</v>
      </c>
      <c r="AOR9" t="str">
        <f t="shared" si="240"/>
        <v>T</v>
      </c>
      <c r="AOS9" t="str">
        <f t="shared" si="240"/>
        <v>L</v>
      </c>
      <c r="AOT9" t="str">
        <f t="shared" si="240"/>
        <v>G</v>
      </c>
      <c r="AOU9" t="str">
        <f t="shared" si="240"/>
        <v>F</v>
      </c>
      <c r="AOV9" t="str">
        <f t="shared" si="240"/>
        <v>P</v>
      </c>
      <c r="AOW9" t="str">
        <f t="shared" si="240"/>
        <v>G</v>
      </c>
      <c r="AOX9" t="str">
        <f t="shared" si="240"/>
        <v>R</v>
      </c>
      <c r="AOY9" t="str">
        <f t="shared" ref="AOY9:ARJ9" si="241">IF(COLUMN(AOX1)&gt;LEN($A$9), "", MID($A$9, COLUMN(AOX1), 1))</f>
        <v>A</v>
      </c>
      <c r="AOZ9" t="str">
        <f t="shared" si="241"/>
        <v>G</v>
      </c>
      <c r="APA9" t="str">
        <f t="shared" si="241"/>
        <v>R</v>
      </c>
      <c r="APB9" t="str">
        <f t="shared" si="241"/>
        <v>P</v>
      </c>
      <c r="APC9" t="str">
        <f t="shared" si="241"/>
        <v>G</v>
      </c>
      <c r="APD9" t="str">
        <f t="shared" si="241"/>
        <v>L</v>
      </c>
      <c r="APE9" t="str">
        <f t="shared" si="241"/>
        <v>P</v>
      </c>
      <c r="APF9" t="str">
        <f t="shared" si="241"/>
        <v>G</v>
      </c>
      <c r="APG9" t="str">
        <f t="shared" si="241"/>
        <v>I</v>
      </c>
      <c r="APH9" t="str">
        <f t="shared" si="241"/>
        <v>H</v>
      </c>
      <c r="API9" t="str">
        <f t="shared" si="241"/>
        <v>G</v>
      </c>
      <c r="APJ9" t="str">
        <f t="shared" si="241"/>
        <v>L</v>
      </c>
      <c r="APK9" t="str">
        <f t="shared" si="241"/>
        <v>Q</v>
      </c>
      <c r="APL9" t="str">
        <f t="shared" si="241"/>
        <v>G</v>
      </c>
      <c r="APM9" t="str">
        <f t="shared" si="241"/>
        <v>D</v>
      </c>
      <c r="APN9" t="str">
        <f t="shared" si="241"/>
        <v>K</v>
      </c>
      <c r="APO9" t="str">
        <f t="shared" si="241"/>
        <v>G</v>
      </c>
      <c r="APP9" t="str">
        <f t="shared" si="241"/>
        <v>E</v>
      </c>
      <c r="APQ9" t="str">
        <f t="shared" si="241"/>
        <v>P</v>
      </c>
      <c r="APR9" t="str">
        <f t="shared" si="241"/>
        <v>G</v>
      </c>
      <c r="APS9" t="str">
        <f t="shared" si="241"/>
        <v>Y</v>
      </c>
      <c r="APT9" t="str">
        <f t="shared" si="241"/>
        <v>S</v>
      </c>
      <c r="APU9" t="str">
        <f t="shared" si="241"/>
        <v>E</v>
      </c>
      <c r="APV9" t="str">
        <f t="shared" si="241"/>
        <v>G</v>
      </c>
      <c r="APW9" t="str">
        <f t="shared" si="241"/>
        <v>T</v>
      </c>
      <c r="APX9" t="str">
        <f t="shared" si="241"/>
        <v>R</v>
      </c>
      <c r="APY9" t="str">
        <f t="shared" si="241"/>
        <v>P</v>
      </c>
      <c r="APZ9" t="str">
        <f t="shared" si="241"/>
        <v>G</v>
      </c>
      <c r="AQA9" t="str">
        <f t="shared" si="241"/>
        <v>P</v>
      </c>
      <c r="AQB9" t="str">
        <f t="shared" si="241"/>
        <v>P</v>
      </c>
      <c r="AQC9" t="str">
        <f t="shared" si="241"/>
        <v>G</v>
      </c>
      <c r="AQD9" t="str">
        <f t="shared" si="241"/>
        <v>P</v>
      </c>
      <c r="AQE9" t="str">
        <f t="shared" si="241"/>
        <v>T</v>
      </c>
      <c r="AQF9" t="str">
        <f t="shared" si="241"/>
        <v>G</v>
      </c>
      <c r="AQG9" t="str">
        <f t="shared" si="241"/>
        <v>D</v>
      </c>
      <c r="AQH9" t="str">
        <f t="shared" si="241"/>
        <v>P</v>
      </c>
      <c r="AQI9" t="str">
        <f t="shared" si="241"/>
        <v>G</v>
      </c>
      <c r="AQJ9" t="str">
        <f t="shared" si="241"/>
        <v>L</v>
      </c>
      <c r="AQK9" t="str">
        <f t="shared" si="241"/>
        <v>P</v>
      </c>
      <c r="AQL9" t="str">
        <f t="shared" si="241"/>
        <v>G</v>
      </c>
      <c r="AQM9" t="str">
        <f t="shared" si="241"/>
        <v>E</v>
      </c>
      <c r="AQN9" t="str">
        <f t="shared" si="241"/>
        <v>M</v>
      </c>
      <c r="AQO9" t="str">
        <f t="shared" si="241"/>
        <v>G</v>
      </c>
      <c r="AQP9" t="str">
        <f t="shared" si="241"/>
        <v>K</v>
      </c>
      <c r="AQQ9" t="str">
        <f t="shared" si="241"/>
        <v>K</v>
      </c>
      <c r="AQR9" t="str">
        <f t="shared" si="241"/>
        <v>G</v>
      </c>
      <c r="AQS9" t="str">
        <f t="shared" si="241"/>
        <v>E</v>
      </c>
      <c r="AQT9" t="str">
        <f t="shared" si="241"/>
        <v>M</v>
      </c>
      <c r="AQU9" t="str">
        <f t="shared" si="241"/>
        <v>G</v>
      </c>
      <c r="AQV9" t="str">
        <f t="shared" si="241"/>
        <v>Q</v>
      </c>
      <c r="AQW9" t="str">
        <f t="shared" si="241"/>
        <v>P</v>
      </c>
      <c r="AQX9" t="str">
        <f t="shared" si="241"/>
        <v>G</v>
      </c>
      <c r="AQY9" t="str">
        <f t="shared" si="241"/>
        <v>P</v>
      </c>
      <c r="AQZ9" t="str">
        <f t="shared" si="241"/>
        <v>P</v>
      </c>
      <c r="ARA9" t="str">
        <f t="shared" si="241"/>
        <v>G</v>
      </c>
      <c r="ARB9" t="str">
        <f t="shared" si="241"/>
        <v>Y</v>
      </c>
      <c r="ARC9" t="str">
        <f t="shared" si="241"/>
        <v>S</v>
      </c>
      <c r="ARD9" t="str">
        <f t="shared" si="241"/>
        <v>G</v>
      </c>
      <c r="ARE9" t="str">
        <f t="shared" si="241"/>
        <v>P</v>
      </c>
      <c r="ARF9" t="str">
        <f t="shared" si="241"/>
        <v>A</v>
      </c>
      <c r="ARG9" t="str">
        <f t="shared" si="241"/>
        <v>G</v>
      </c>
      <c r="ARH9" t="str">
        <f t="shared" si="241"/>
        <v>P</v>
      </c>
      <c r="ARI9" t="str">
        <f t="shared" si="241"/>
        <v>E</v>
      </c>
      <c r="ARJ9" t="str">
        <f t="shared" si="241"/>
        <v>G</v>
      </c>
      <c r="ARK9" t="str">
        <f t="shared" ref="ARK9:ATV9" si="242">IF(COLUMN(ARJ1)&gt;LEN($A$9), "", MID($A$9, COLUMN(ARJ1), 1))</f>
        <v>A</v>
      </c>
      <c r="ARL9" t="str">
        <f t="shared" si="242"/>
        <v>P</v>
      </c>
      <c r="ARM9" t="str">
        <f t="shared" si="242"/>
        <v>G</v>
      </c>
      <c r="ARN9" t="str">
        <f t="shared" si="242"/>
        <v>S</v>
      </c>
      <c r="ARO9" t="str">
        <f t="shared" si="242"/>
        <v>P</v>
      </c>
      <c r="ARP9" t="str">
        <f t="shared" si="242"/>
        <v>G</v>
      </c>
      <c r="ARQ9" t="str">
        <f t="shared" si="242"/>
        <v>S</v>
      </c>
      <c r="ARR9" t="str">
        <f t="shared" si="242"/>
        <v>P</v>
      </c>
      <c r="ARS9" t="str">
        <f t="shared" si="242"/>
        <v>G</v>
      </c>
      <c r="ART9" t="str">
        <f t="shared" si="242"/>
        <v>L</v>
      </c>
      <c r="ARU9" t="str">
        <f t="shared" si="242"/>
        <v>P</v>
      </c>
      <c r="ARV9" t="str">
        <f t="shared" si="242"/>
        <v>G</v>
      </c>
      <c r="ARW9" t="str">
        <f t="shared" si="242"/>
        <v>K</v>
      </c>
      <c r="ARX9" t="str">
        <f t="shared" si="242"/>
        <v>P</v>
      </c>
      <c r="ARY9" t="str">
        <f t="shared" si="242"/>
        <v>G</v>
      </c>
      <c r="ARZ9" t="str">
        <f t="shared" si="242"/>
        <v>P</v>
      </c>
      <c r="ASA9" t="str">
        <f t="shared" si="242"/>
        <v>H</v>
      </c>
      <c r="ASB9" t="str">
        <f t="shared" si="242"/>
        <v>G</v>
      </c>
      <c r="ASC9" t="str">
        <f t="shared" si="242"/>
        <v>D</v>
      </c>
      <c r="ASD9" t="str">
        <f t="shared" si="242"/>
        <v>L</v>
      </c>
      <c r="ASE9" t="str">
        <f t="shared" si="242"/>
        <v>G</v>
      </c>
      <c r="ASF9" t="str">
        <f t="shared" si="242"/>
        <v>F</v>
      </c>
      <c r="ASG9" t="str">
        <f t="shared" si="242"/>
        <v>K</v>
      </c>
      <c r="ASH9" t="str">
        <f t="shared" si="242"/>
        <v>G</v>
      </c>
      <c r="ASI9" t="str">
        <f t="shared" si="242"/>
        <v>I</v>
      </c>
      <c r="ASJ9" t="str">
        <f t="shared" si="242"/>
        <v>K</v>
      </c>
      <c r="ASK9" t="str">
        <f t="shared" si="242"/>
        <v>G</v>
      </c>
      <c r="ASL9" t="str">
        <f t="shared" si="242"/>
        <v>F</v>
      </c>
      <c r="ASM9" t="str">
        <f t="shared" si="242"/>
        <v>P</v>
      </c>
      <c r="ASN9" t="str">
        <f t="shared" si="242"/>
        <v>G</v>
      </c>
      <c r="ASO9" t="str">
        <f t="shared" si="242"/>
        <v>P</v>
      </c>
      <c r="ASP9" t="str">
        <f t="shared" si="242"/>
        <v>P</v>
      </c>
      <c r="ASQ9" t="str">
        <f t="shared" si="242"/>
        <v>G</v>
      </c>
      <c r="ASR9" t="str">
        <f t="shared" si="242"/>
        <v>I</v>
      </c>
      <c r="ASS9" t="str">
        <f t="shared" si="242"/>
        <v>K</v>
      </c>
      <c r="AST9" t="str">
        <f t="shared" si="242"/>
        <v>G</v>
      </c>
      <c r="ASU9" t="str">
        <f t="shared" si="242"/>
        <v>P</v>
      </c>
      <c r="ASV9" t="str">
        <f t="shared" si="242"/>
        <v>P</v>
      </c>
      <c r="ASW9" t="str">
        <f t="shared" si="242"/>
        <v>G</v>
      </c>
      <c r="ASX9" t="str">
        <f t="shared" si="242"/>
        <v>L</v>
      </c>
      <c r="ASY9" t="str">
        <f t="shared" si="242"/>
        <v>P</v>
      </c>
      <c r="ASZ9" t="str">
        <f t="shared" si="242"/>
        <v>G</v>
      </c>
      <c r="ATA9" t="str">
        <f t="shared" si="242"/>
        <v>F</v>
      </c>
      <c r="ATB9" t="str">
        <f t="shared" si="242"/>
        <v>P</v>
      </c>
      <c r="ATC9" t="str">
        <f t="shared" si="242"/>
        <v>G</v>
      </c>
      <c r="ATD9" t="str">
        <f t="shared" si="242"/>
        <v>S</v>
      </c>
      <c r="ATE9" t="str">
        <f t="shared" si="242"/>
        <v>P</v>
      </c>
      <c r="ATF9" t="str">
        <f t="shared" si="242"/>
        <v>G</v>
      </c>
      <c r="ATG9" t="str">
        <f t="shared" si="242"/>
        <v>P</v>
      </c>
      <c r="ATH9" t="str">
        <f t="shared" si="242"/>
        <v>M</v>
      </c>
      <c r="ATI9" t="str">
        <f t="shared" si="242"/>
        <v>G</v>
      </c>
      <c r="ATJ9" t="str">
        <f t="shared" si="242"/>
        <v>V</v>
      </c>
      <c r="ATK9" t="str">
        <f t="shared" si="242"/>
        <v>R</v>
      </c>
      <c r="ATL9" t="str">
        <f t="shared" si="242"/>
        <v>G</v>
      </c>
      <c r="ATM9" t="str">
        <f t="shared" si="242"/>
        <v>D</v>
      </c>
      <c r="ATN9" t="str">
        <f t="shared" si="242"/>
        <v>Q</v>
      </c>
      <c r="ATO9" t="str">
        <f t="shared" si="242"/>
        <v>G</v>
      </c>
      <c r="ATP9" t="str">
        <f t="shared" si="242"/>
        <v>R</v>
      </c>
      <c r="ATQ9" t="str">
        <f t="shared" si="242"/>
        <v>D</v>
      </c>
      <c r="ATR9" t="str">
        <f t="shared" si="242"/>
        <v>G</v>
      </c>
      <c r="ATS9" t="str">
        <f t="shared" si="242"/>
        <v>I</v>
      </c>
      <c r="ATT9" t="str">
        <f t="shared" si="242"/>
        <v>P</v>
      </c>
      <c r="ATU9" t="str">
        <f t="shared" si="242"/>
        <v>G</v>
      </c>
      <c r="ATV9" t="str">
        <f t="shared" si="242"/>
        <v>P</v>
      </c>
      <c r="ATW9" t="str">
        <f t="shared" ref="ATW9:AWH9" si="243">IF(COLUMN(ATV1)&gt;LEN($A$9), "", MID($A$9, COLUMN(ATV1), 1))</f>
        <v>A</v>
      </c>
      <c r="ATX9" t="str">
        <f t="shared" si="243"/>
        <v>G</v>
      </c>
      <c r="ATY9" t="str">
        <f t="shared" si="243"/>
        <v>E</v>
      </c>
      <c r="ATZ9" t="str">
        <f t="shared" si="243"/>
        <v>K</v>
      </c>
      <c r="AUA9" t="str">
        <f t="shared" si="243"/>
        <v>G</v>
      </c>
      <c r="AUB9" t="str">
        <f t="shared" si="243"/>
        <v>E</v>
      </c>
      <c r="AUC9" t="str">
        <f t="shared" si="243"/>
        <v>T</v>
      </c>
      <c r="AUD9" t="str">
        <f t="shared" si="243"/>
        <v>G</v>
      </c>
      <c r="AUE9" t="str">
        <f t="shared" si="243"/>
        <v>L</v>
      </c>
      <c r="AUF9" t="str">
        <f t="shared" si="243"/>
        <v>L</v>
      </c>
      <c r="AUG9" t="str">
        <f t="shared" si="243"/>
        <v>R</v>
      </c>
      <c r="AUH9" t="str">
        <f t="shared" si="243"/>
        <v>-</v>
      </c>
      <c r="AUI9" t="str">
        <f t="shared" si="243"/>
        <v>A</v>
      </c>
      <c r="AUJ9" t="str">
        <f t="shared" si="243"/>
        <v>P</v>
      </c>
      <c r="AUK9" t="str">
        <f t="shared" si="243"/>
        <v>P</v>
      </c>
      <c r="AUL9" t="str">
        <f t="shared" si="243"/>
        <v>G</v>
      </c>
      <c r="AUM9" t="str">
        <f t="shared" si="243"/>
        <v>P</v>
      </c>
      <c r="AUN9" t="str">
        <f t="shared" si="243"/>
        <v>R</v>
      </c>
      <c r="AUO9" t="str">
        <f t="shared" si="243"/>
        <v>G</v>
      </c>
      <c r="AUP9" t="str">
        <f t="shared" si="243"/>
        <v>N</v>
      </c>
      <c r="AUQ9" t="str">
        <f t="shared" si="243"/>
        <v>P</v>
      </c>
      <c r="AUR9" t="str">
        <f t="shared" si="243"/>
        <v>G</v>
      </c>
      <c r="AUS9" t="str">
        <f t="shared" si="243"/>
        <v>A</v>
      </c>
      <c r="AUT9" t="str">
        <f t="shared" si="243"/>
        <v>Q</v>
      </c>
      <c r="AUU9" t="str">
        <f t="shared" si="243"/>
        <v>G</v>
      </c>
      <c r="AUV9" t="str">
        <f t="shared" si="243"/>
        <v>A</v>
      </c>
      <c r="AUW9" t="str">
        <f t="shared" si="243"/>
        <v>K</v>
      </c>
      <c r="AUX9" t="str">
        <f t="shared" si="243"/>
        <v>G</v>
      </c>
      <c r="AUY9" t="str">
        <f t="shared" si="243"/>
        <v>D</v>
      </c>
      <c r="AUZ9" t="str">
        <f t="shared" si="243"/>
        <v>R</v>
      </c>
      <c r="AVA9" t="str">
        <f t="shared" si="243"/>
        <v>G</v>
      </c>
      <c r="AVB9" t="str">
        <f t="shared" si="243"/>
        <v>S</v>
      </c>
      <c r="AVC9" t="str">
        <f t="shared" si="243"/>
        <v>P</v>
      </c>
      <c r="AVD9" t="str">
        <f t="shared" si="243"/>
        <v>G</v>
      </c>
      <c r="AVE9" t="str">
        <f t="shared" si="243"/>
        <v>F</v>
      </c>
      <c r="AVF9" t="str">
        <f t="shared" si="243"/>
        <v>P</v>
      </c>
      <c r="AVG9" t="str">
        <f t="shared" si="243"/>
        <v>G</v>
      </c>
      <c r="AVH9" t="str">
        <f t="shared" si="243"/>
        <v>L</v>
      </c>
      <c r="AVI9" t="str">
        <f t="shared" si="243"/>
        <v>P</v>
      </c>
      <c r="AVJ9" t="str">
        <f t="shared" si="243"/>
        <v>G</v>
      </c>
      <c r="AVK9" t="str">
        <f t="shared" si="243"/>
        <v>R</v>
      </c>
      <c r="AVL9" t="str">
        <f t="shared" si="243"/>
        <v>K</v>
      </c>
      <c r="AVM9" t="str">
        <f t="shared" si="243"/>
        <v>G</v>
      </c>
      <c r="AVN9" t="str">
        <f t="shared" si="243"/>
        <v>A</v>
      </c>
      <c r="AVO9" t="str">
        <f t="shared" si="243"/>
        <v>M</v>
      </c>
      <c r="AVP9" t="str">
        <f t="shared" si="243"/>
        <v>G</v>
      </c>
      <c r="AVQ9" t="str">
        <f t="shared" si="243"/>
        <v>D</v>
      </c>
      <c r="AVR9" t="str">
        <f t="shared" si="243"/>
        <v>A</v>
      </c>
      <c r="AVS9" t="str">
        <f t="shared" si="243"/>
        <v>G</v>
      </c>
      <c r="AVT9" t="str">
        <f t="shared" si="243"/>
        <v>P</v>
      </c>
      <c r="AVU9" t="str">
        <f t="shared" si="243"/>
        <v>R</v>
      </c>
      <c r="AVV9" t="str">
        <f t="shared" si="243"/>
        <v>G</v>
      </c>
      <c r="AVW9" t="str">
        <f t="shared" si="243"/>
        <v>P</v>
      </c>
      <c r="AVX9" t="str">
        <f t="shared" si="243"/>
        <v>T</v>
      </c>
      <c r="AVY9" t="str">
        <f t="shared" si="243"/>
        <v>G</v>
      </c>
      <c r="AVZ9" t="str">
        <f t="shared" si="243"/>
        <v>I</v>
      </c>
      <c r="AWA9" t="str">
        <f t="shared" si="243"/>
        <v>E</v>
      </c>
      <c r="AWB9" t="str">
        <f t="shared" si="243"/>
        <v>G</v>
      </c>
      <c r="AWC9" t="str">
        <f t="shared" si="243"/>
        <v>F</v>
      </c>
      <c r="AWD9" t="str">
        <f t="shared" si="243"/>
        <v>P</v>
      </c>
      <c r="AWE9" t="str">
        <f t="shared" si="243"/>
        <v>G</v>
      </c>
      <c r="AWF9" t="str">
        <f t="shared" si="243"/>
        <v>P</v>
      </c>
      <c r="AWG9" t="str">
        <f t="shared" si="243"/>
        <v>P</v>
      </c>
      <c r="AWH9" t="str">
        <f t="shared" si="243"/>
        <v>G</v>
      </c>
      <c r="AWI9" t="str">
        <f t="shared" ref="AWI9:AYT9" si="244">IF(COLUMN(AWH1)&gt;LEN($A$9), "", MID($A$9, COLUMN(AWH1), 1))</f>
        <v>L</v>
      </c>
      <c r="AWJ9" t="str">
        <f t="shared" si="244"/>
        <v>P</v>
      </c>
      <c r="AWK9" t="str">
        <f t="shared" si="244"/>
        <v>G</v>
      </c>
      <c r="AWL9" t="str">
        <f t="shared" si="244"/>
        <v>A</v>
      </c>
      <c r="AWM9" t="str">
        <f t="shared" si="244"/>
        <v>I</v>
      </c>
      <c r="AWN9" t="str">
        <f t="shared" si="244"/>
        <v>I</v>
      </c>
      <c r="AWO9" t="str">
        <f t="shared" si="244"/>
        <v>P</v>
      </c>
      <c r="AWP9" t="str">
        <f t="shared" si="244"/>
        <v>G</v>
      </c>
      <c r="AWQ9" t="str">
        <f t="shared" si="244"/>
        <v>R</v>
      </c>
      <c r="AWR9" t="str">
        <f t="shared" si="244"/>
        <v>K</v>
      </c>
      <c r="AWS9" t="str">
        <f t="shared" si="244"/>
        <v>G</v>
      </c>
      <c r="AWT9" t="str">
        <f t="shared" si="244"/>
        <v>N</v>
      </c>
      <c r="AWU9" t="str">
        <f t="shared" si="244"/>
        <v>H</v>
      </c>
      <c r="AWV9" t="str">
        <f t="shared" si="244"/>
        <v>G</v>
      </c>
      <c r="AWW9" t="str">
        <f t="shared" si="244"/>
        <v>P</v>
      </c>
      <c r="AWX9" t="str">
        <f t="shared" si="244"/>
        <v>P</v>
      </c>
      <c r="AWY9" t="str">
        <f t="shared" si="244"/>
        <v>G</v>
      </c>
      <c r="AWZ9" t="str">
        <f t="shared" si="244"/>
        <v>L</v>
      </c>
      <c r="AXA9" t="str">
        <f t="shared" si="244"/>
        <v>R</v>
      </c>
      <c r="AXB9" t="str">
        <f t="shared" si="244"/>
        <v>G</v>
      </c>
      <c r="AXC9" t="str">
        <f t="shared" si="244"/>
        <v>S</v>
      </c>
      <c r="AXD9" t="str">
        <f t="shared" si="244"/>
        <v>P</v>
      </c>
      <c r="AXE9" t="str">
        <f t="shared" si="244"/>
        <v>G</v>
      </c>
      <c r="AXF9" t="str">
        <f t="shared" si="244"/>
        <v>E</v>
      </c>
      <c r="AXG9" t="str">
        <f t="shared" si="244"/>
        <v>P</v>
      </c>
      <c r="AXH9" t="str">
        <f t="shared" si="244"/>
        <v>G</v>
      </c>
      <c r="AXI9" t="str">
        <f t="shared" si="244"/>
        <v>-</v>
      </c>
      <c r="AXJ9" t="str">
        <f t="shared" si="244"/>
        <v>-</v>
      </c>
      <c r="AXK9" t="str">
        <f t="shared" si="244"/>
        <v>-</v>
      </c>
      <c r="AXL9" t="str">
        <f t="shared" si="244"/>
        <v>P</v>
      </c>
      <c r="AXM9" t="str">
        <f t="shared" si="244"/>
        <v>P</v>
      </c>
      <c r="AXN9" t="str">
        <f t="shared" si="244"/>
        <v>G</v>
      </c>
      <c r="AXO9" t="str">
        <f t="shared" si="244"/>
        <v>P</v>
      </c>
      <c r="AXP9" t="str">
        <f t="shared" si="244"/>
        <v>P</v>
      </c>
      <c r="AXQ9" t="str">
        <f t="shared" si="244"/>
        <v>G</v>
      </c>
      <c r="AXR9" t="str">
        <f t="shared" si="244"/>
        <v>S</v>
      </c>
      <c r="AXS9" t="str">
        <f t="shared" si="244"/>
        <v>H</v>
      </c>
      <c r="AXT9" t="str">
        <f t="shared" si="244"/>
        <v>V</v>
      </c>
      <c r="AXU9" t="str">
        <f t="shared" si="244"/>
        <v>T</v>
      </c>
      <c r="AXV9" t="str">
        <f t="shared" si="244"/>
        <v>-</v>
      </c>
      <c r="AXW9" t="str">
        <f t="shared" si="244"/>
        <v>-</v>
      </c>
      <c r="AXX9" t="str">
        <f t="shared" si="244"/>
        <v>-</v>
      </c>
      <c r="AXY9" t="str">
        <f t="shared" si="244"/>
        <v>-</v>
      </c>
      <c r="AXZ9" t="str">
        <f t="shared" si="244"/>
        <v>G</v>
      </c>
      <c r="AYA9" t="str">
        <f t="shared" si="244"/>
        <v>I</v>
      </c>
      <c r="AYB9" t="str">
        <f t="shared" si="244"/>
        <v>K</v>
      </c>
      <c r="AYC9" t="str">
        <f t="shared" si="244"/>
        <v>G</v>
      </c>
      <c r="AYD9" t="str">
        <f t="shared" si="244"/>
        <v>D</v>
      </c>
      <c r="AYE9" t="str">
        <f t="shared" si="244"/>
        <v>K</v>
      </c>
      <c r="AYF9" t="str">
        <f t="shared" si="244"/>
        <v>G</v>
      </c>
      <c r="AYG9" t="str">
        <f t="shared" si="244"/>
        <v>S</v>
      </c>
      <c r="AYH9" t="str">
        <f t="shared" si="244"/>
        <v>M</v>
      </c>
      <c r="AYI9" t="str">
        <f t="shared" si="244"/>
        <v>G</v>
      </c>
      <c r="AYJ9" t="str">
        <f t="shared" si="244"/>
        <v>H</v>
      </c>
      <c r="AYK9" t="str">
        <f t="shared" si="244"/>
        <v>P</v>
      </c>
      <c r="AYL9" t="str">
        <f t="shared" si="244"/>
        <v>G</v>
      </c>
      <c r="AYM9" t="str">
        <f t="shared" si="244"/>
        <v>P</v>
      </c>
      <c r="AYN9" t="str">
        <f t="shared" si="244"/>
        <v>K</v>
      </c>
      <c r="AYO9" t="str">
        <f t="shared" si="244"/>
        <v>G</v>
      </c>
      <c r="AYP9" t="str">
        <f t="shared" si="244"/>
        <v>P</v>
      </c>
      <c r="AYQ9" t="str">
        <f t="shared" si="244"/>
        <v>P</v>
      </c>
      <c r="AYR9" t="str">
        <f t="shared" si="244"/>
        <v>G</v>
      </c>
      <c r="AYS9" t="str">
        <f t="shared" si="244"/>
        <v>T</v>
      </c>
      <c r="AYT9" t="str">
        <f t="shared" si="244"/>
        <v>V</v>
      </c>
      <c r="AYU9" t="str">
        <f t="shared" ref="AYU9:BBF9" si="245">IF(COLUMN(AYT1)&gt;LEN($A$9), "", MID($A$9, COLUMN(AYT1), 1))</f>
        <v>G</v>
      </c>
      <c r="AYV9" t="str">
        <f t="shared" si="245"/>
        <v>D</v>
      </c>
      <c r="AYW9" t="str">
        <f t="shared" si="245"/>
        <v>M</v>
      </c>
      <c r="AYX9" t="str">
        <f t="shared" si="245"/>
        <v>G</v>
      </c>
      <c r="AYY9" t="str">
        <f t="shared" si="245"/>
        <v>P</v>
      </c>
      <c r="AYZ9" t="str">
        <f t="shared" si="245"/>
        <v>P</v>
      </c>
      <c r="AZA9" t="str">
        <f t="shared" si="245"/>
        <v>G</v>
      </c>
      <c r="AZB9" t="str">
        <f t="shared" si="245"/>
        <v>H</v>
      </c>
      <c r="AZC9" t="str">
        <f t="shared" si="245"/>
        <v>L</v>
      </c>
      <c r="AZD9" t="str">
        <f t="shared" si="245"/>
        <v>G</v>
      </c>
      <c r="AZE9" t="str">
        <f t="shared" si="245"/>
        <v>A</v>
      </c>
      <c r="AZF9" t="str">
        <f t="shared" si="245"/>
        <v>P</v>
      </c>
      <c r="AZG9" t="str">
        <f t="shared" si="245"/>
        <v>G</v>
      </c>
      <c r="AZH9" t="str">
        <f t="shared" si="245"/>
        <v>T</v>
      </c>
      <c r="AZI9" t="str">
        <f t="shared" si="245"/>
        <v>P</v>
      </c>
      <c r="AZJ9" t="str">
        <f t="shared" si="245"/>
        <v>G</v>
      </c>
      <c r="AZK9" t="str">
        <f t="shared" si="245"/>
        <v>L</v>
      </c>
      <c r="AZL9" t="str">
        <f t="shared" si="245"/>
        <v>P</v>
      </c>
      <c r="AZM9" t="str">
        <f t="shared" si="245"/>
        <v>G</v>
      </c>
      <c r="AZN9" t="str">
        <f t="shared" si="245"/>
        <v>L</v>
      </c>
      <c r="AZO9" t="str">
        <f t="shared" si="245"/>
        <v>R</v>
      </c>
      <c r="AZP9" t="str">
        <f t="shared" si="245"/>
        <v>G</v>
      </c>
      <c r="AZQ9" t="str">
        <f t="shared" si="245"/>
        <v>D</v>
      </c>
      <c r="AZR9" t="str">
        <f t="shared" si="245"/>
        <v>P</v>
      </c>
      <c r="AZS9" t="str">
        <f t="shared" si="245"/>
        <v>G</v>
      </c>
      <c r="AZT9" t="str">
        <f t="shared" si="245"/>
        <v>F</v>
      </c>
      <c r="AZU9" t="str">
        <f t="shared" si="245"/>
        <v>Q</v>
      </c>
      <c r="AZV9" t="str">
        <f t="shared" si="245"/>
        <v>G</v>
      </c>
      <c r="AZW9" t="str">
        <f t="shared" si="245"/>
        <v>F</v>
      </c>
      <c r="AZX9" t="str">
        <f t="shared" si="245"/>
        <v>P</v>
      </c>
      <c r="AZY9" t="str">
        <f t="shared" si="245"/>
        <v>G</v>
      </c>
      <c r="AZZ9" t="str">
        <f t="shared" si="245"/>
        <v>V</v>
      </c>
      <c r="BAA9" t="str">
        <f t="shared" si="245"/>
        <v>K</v>
      </c>
      <c r="BAB9" t="str">
        <f t="shared" si="245"/>
        <v>-</v>
      </c>
      <c r="BAC9" t="str">
        <f t="shared" si="245"/>
        <v>-</v>
      </c>
      <c r="BAD9" t="str">
        <f t="shared" si="245"/>
        <v>-</v>
      </c>
      <c r="BAE9" t="str">
        <f t="shared" si="245"/>
        <v>-</v>
      </c>
      <c r="BAF9" t="str">
        <f t="shared" si="245"/>
        <v>-</v>
      </c>
      <c r="BAG9" t="str">
        <f t="shared" si="245"/>
        <v>-</v>
      </c>
      <c r="BAH9" t="str">
        <f t="shared" si="245"/>
        <v>-</v>
      </c>
      <c r="BAI9" t="str">
        <f t="shared" si="245"/>
        <v>-</v>
      </c>
      <c r="BAJ9" t="str">
        <f t="shared" si="245"/>
        <v>-</v>
      </c>
      <c r="BAK9" t="str">
        <f t="shared" si="245"/>
        <v>-</v>
      </c>
      <c r="BAL9" t="str">
        <f t="shared" si="245"/>
        <v>-</v>
      </c>
      <c r="BAM9" t="str">
        <f t="shared" si="245"/>
        <v>-</v>
      </c>
      <c r="BAN9" t="str">
        <f t="shared" si="245"/>
        <v>-</v>
      </c>
      <c r="BAO9" t="str">
        <f t="shared" si="245"/>
        <v>-</v>
      </c>
      <c r="BAP9" t="str">
        <f t="shared" si="245"/>
        <v>-</v>
      </c>
      <c r="BAQ9" t="str">
        <f t="shared" si="245"/>
        <v>G</v>
      </c>
      <c r="BAR9" t="str">
        <f t="shared" si="245"/>
        <v>E</v>
      </c>
      <c r="BAS9" t="str">
        <f t="shared" si="245"/>
        <v>K</v>
      </c>
      <c r="BAT9" t="str">
        <f t="shared" si="245"/>
        <v>G</v>
      </c>
      <c r="BAU9" t="str">
        <f t="shared" si="245"/>
        <v>N</v>
      </c>
      <c r="BAV9" t="str">
        <f t="shared" si="245"/>
        <v>P</v>
      </c>
      <c r="BAW9" t="str">
        <f t="shared" si="245"/>
        <v>G</v>
      </c>
      <c r="BAX9" t="str">
        <f t="shared" si="245"/>
        <v>F</v>
      </c>
      <c r="BAY9" t="str">
        <f t="shared" si="245"/>
        <v>L</v>
      </c>
      <c r="BAZ9" t="str">
        <f t="shared" si="245"/>
        <v>G</v>
      </c>
      <c r="BBA9" t="str">
        <f t="shared" si="245"/>
        <v>S</v>
      </c>
      <c r="BBB9" t="str">
        <f t="shared" si="245"/>
        <v>I</v>
      </c>
      <c r="BBC9" t="str">
        <f t="shared" si="245"/>
        <v>G</v>
      </c>
      <c r="BBD9" t="str">
        <f t="shared" si="245"/>
        <v>P</v>
      </c>
      <c r="BBE9" t="str">
        <f t="shared" si="245"/>
        <v>P</v>
      </c>
      <c r="BBF9" t="str">
        <f t="shared" si="245"/>
        <v>G</v>
      </c>
      <c r="BBG9" t="str">
        <f t="shared" ref="BBG9:BDR9" si="246">IF(COLUMN(BBF1)&gt;LEN($A$9), "", MID($A$9, COLUMN(BBF1), 1))</f>
        <v>P</v>
      </c>
      <c r="BBH9" t="str">
        <f t="shared" si="246"/>
        <v>I</v>
      </c>
      <c r="BBI9" t="str">
        <f t="shared" si="246"/>
        <v>G</v>
      </c>
      <c r="BBJ9" t="str">
        <f t="shared" si="246"/>
        <v>P</v>
      </c>
      <c r="BBK9" t="str">
        <f t="shared" si="246"/>
        <v>M</v>
      </c>
      <c r="BBL9" t="str">
        <f t="shared" si="246"/>
        <v>G</v>
      </c>
      <c r="BBM9" t="str">
        <f t="shared" si="246"/>
        <v>P</v>
      </c>
      <c r="BBN9" t="str">
        <f t="shared" si="246"/>
        <v>P</v>
      </c>
      <c r="BBO9" t="str">
        <f t="shared" si="246"/>
        <v>G</v>
      </c>
      <c r="BBP9" t="str">
        <f t="shared" si="246"/>
        <v>I</v>
      </c>
      <c r="BBQ9" t="str">
        <f t="shared" si="246"/>
        <v>R</v>
      </c>
      <c r="BBR9" t="str">
        <f t="shared" si="246"/>
        <v>G</v>
      </c>
      <c r="BBS9" t="str">
        <f t="shared" si="246"/>
        <v>D</v>
      </c>
      <c r="BBT9" t="str">
        <f t="shared" si="246"/>
        <v>P</v>
      </c>
      <c r="BBU9" t="str">
        <f t="shared" si="246"/>
        <v>G</v>
      </c>
      <c r="BBV9" t="str">
        <f t="shared" si="246"/>
        <v>-</v>
      </c>
      <c r="BBW9" t="str">
        <f t="shared" si="246"/>
        <v>T</v>
      </c>
      <c r="BBX9" t="str">
        <f t="shared" si="246"/>
        <v>L</v>
      </c>
      <c r="BBY9" t="str">
        <f t="shared" si="246"/>
        <v>K</v>
      </c>
      <c r="BBZ9" t="str">
        <f t="shared" si="246"/>
        <v>I</v>
      </c>
      <c r="BCA9" t="str">
        <f t="shared" si="246"/>
        <v>I</v>
      </c>
      <c r="BCB9" t="str">
        <f t="shared" si="246"/>
        <v>S</v>
      </c>
      <c r="BCC9" t="str">
        <f t="shared" si="246"/>
        <v>L</v>
      </c>
      <c r="BCD9" t="str">
        <f t="shared" si="246"/>
        <v>P</v>
      </c>
      <c r="BCE9" t="str">
        <f t="shared" si="246"/>
        <v>G</v>
      </c>
      <c r="BCF9" t="str">
        <f t="shared" si="246"/>
        <v>S</v>
      </c>
      <c r="BCG9" t="str">
        <f t="shared" si="246"/>
        <v>P</v>
      </c>
      <c r="BCH9" t="str">
        <f t="shared" si="246"/>
        <v>G</v>
      </c>
      <c r="BCI9" t="str">
        <f t="shared" si="246"/>
        <v>P</v>
      </c>
      <c r="BCJ9" t="str">
        <f t="shared" si="246"/>
        <v>P</v>
      </c>
      <c r="BCK9" t="str">
        <f t="shared" si="246"/>
        <v>G</v>
      </c>
      <c r="BCL9" t="str">
        <f t="shared" si="246"/>
        <v>T</v>
      </c>
      <c r="BCM9" t="str">
        <f t="shared" si="246"/>
        <v>P</v>
      </c>
      <c r="BCN9" t="str">
        <f t="shared" si="246"/>
        <v>G</v>
      </c>
      <c r="BCO9" t="str">
        <f t="shared" si="246"/>
        <v>E</v>
      </c>
      <c r="BCP9" t="str">
        <f t="shared" si="246"/>
        <v>P</v>
      </c>
      <c r="BCQ9" t="str">
        <f t="shared" si="246"/>
        <v>G</v>
      </c>
      <c r="BCR9" t="str">
        <f t="shared" si="246"/>
        <v>M</v>
      </c>
      <c r="BCS9" t="str">
        <f t="shared" si="246"/>
        <v>Q</v>
      </c>
      <c r="BCT9" t="str">
        <f t="shared" si="246"/>
        <v>G</v>
      </c>
      <c r="BCU9" t="str">
        <f t="shared" si="246"/>
        <v>E</v>
      </c>
      <c r="BCV9" t="str">
        <f t="shared" si="246"/>
        <v>P</v>
      </c>
      <c r="BCW9" t="str">
        <f t="shared" si="246"/>
        <v>G</v>
      </c>
      <c r="BCX9" t="str">
        <f t="shared" si="246"/>
        <v>P</v>
      </c>
      <c r="BCY9" t="str">
        <f t="shared" si="246"/>
        <v>P</v>
      </c>
      <c r="BCZ9" t="str">
        <f t="shared" si="246"/>
        <v>G</v>
      </c>
      <c r="BDA9" t="str">
        <f t="shared" si="246"/>
        <v>P</v>
      </c>
      <c r="BDB9" t="str">
        <f t="shared" si="246"/>
        <v>P</v>
      </c>
      <c r="BDC9" t="str">
        <f t="shared" si="246"/>
        <v>G</v>
      </c>
      <c r="BDD9" t="str">
        <f t="shared" si="246"/>
        <v>N</v>
      </c>
      <c r="BDE9" t="str">
        <f t="shared" si="246"/>
        <v>L</v>
      </c>
      <c r="BDF9" t="str">
        <f t="shared" si="246"/>
        <v>G</v>
      </c>
      <c r="BDG9" t="str">
        <f t="shared" si="246"/>
        <v>P</v>
      </c>
      <c r="BDH9" t="str">
        <f t="shared" si="246"/>
        <v>C</v>
      </c>
      <c r="BDI9" t="str">
        <f t="shared" si="246"/>
        <v>G</v>
      </c>
      <c r="BDJ9" t="str">
        <f t="shared" si="246"/>
        <v>P</v>
      </c>
      <c r="BDK9" t="str">
        <f t="shared" si="246"/>
        <v>R</v>
      </c>
      <c r="BDL9" t="str">
        <f t="shared" si="246"/>
        <v>G</v>
      </c>
      <c r="BDM9" t="str">
        <f t="shared" si="246"/>
        <v>K</v>
      </c>
      <c r="BDN9" t="str">
        <f t="shared" si="246"/>
        <v>P</v>
      </c>
      <c r="BDO9" t="str">
        <f t="shared" si="246"/>
        <v>G</v>
      </c>
      <c r="BDP9" t="str">
        <f t="shared" si="246"/>
        <v>K</v>
      </c>
      <c r="BDQ9" t="str">
        <f t="shared" si="246"/>
        <v>D</v>
      </c>
      <c r="BDR9" t="str">
        <f t="shared" si="246"/>
        <v>G</v>
      </c>
      <c r="BDS9" t="str">
        <f t="shared" ref="BDS9:BGD9" si="247">IF(COLUMN(BDR1)&gt;LEN($A$9), "", MID($A$9, COLUMN(BDR1), 1))</f>
        <v>K</v>
      </c>
      <c r="BDT9" t="str">
        <f t="shared" si="247"/>
        <v>P</v>
      </c>
      <c r="BDU9" t="str">
        <f t="shared" si="247"/>
        <v>G</v>
      </c>
      <c r="BDV9" t="str">
        <f t="shared" si="247"/>
        <v>T</v>
      </c>
      <c r="BDW9" t="str">
        <f t="shared" si="247"/>
        <v>P</v>
      </c>
      <c r="BDX9" t="str">
        <f t="shared" si="247"/>
        <v>G</v>
      </c>
      <c r="BDY9" t="str">
        <f t="shared" si="247"/>
        <v>P</v>
      </c>
      <c r="BDZ9" t="str">
        <f t="shared" si="247"/>
        <v>A</v>
      </c>
      <c r="BEA9" t="str">
        <f t="shared" si="247"/>
        <v>G</v>
      </c>
      <c r="BEB9" t="str">
        <f t="shared" si="247"/>
        <v>E</v>
      </c>
      <c r="BEC9" t="str">
        <f t="shared" si="247"/>
        <v>K</v>
      </c>
      <c r="BED9" t="str">
        <f t="shared" si="247"/>
        <v>G</v>
      </c>
      <c r="BEE9" t="str">
        <f t="shared" si="247"/>
        <v>N</v>
      </c>
      <c r="BEF9" t="str">
        <f t="shared" si="247"/>
        <v>K</v>
      </c>
      <c r="BEG9" t="str">
        <f t="shared" si="247"/>
        <v>G</v>
      </c>
      <c r="BEH9" t="str">
        <f t="shared" si="247"/>
        <v>S</v>
      </c>
      <c r="BEI9" t="str">
        <f t="shared" si="247"/>
        <v>K</v>
      </c>
      <c r="BEJ9" t="str">
        <f t="shared" si="247"/>
        <v>G</v>
      </c>
      <c r="BEK9" t="str">
        <f t="shared" si="247"/>
        <v>E</v>
      </c>
      <c r="BEL9" t="str">
        <f t="shared" si="247"/>
        <v>P</v>
      </c>
      <c r="BEM9" t="str">
        <f t="shared" si="247"/>
        <v>G</v>
      </c>
      <c r="BEN9" t="str">
        <f t="shared" si="247"/>
        <v>P</v>
      </c>
      <c r="BEO9" t="str">
        <f t="shared" si="247"/>
        <v>P</v>
      </c>
      <c r="BEP9" t="str">
        <f t="shared" si="247"/>
        <v>G</v>
      </c>
      <c r="BEQ9" t="str">
        <f t="shared" si="247"/>
        <v>S</v>
      </c>
      <c r="BER9" t="str">
        <f t="shared" si="247"/>
        <v>D</v>
      </c>
      <c r="BES9" t="str">
        <f t="shared" si="247"/>
        <v>G</v>
      </c>
      <c r="BET9" t="str">
        <f t="shared" si="247"/>
        <v>L</v>
      </c>
      <c r="BEU9" t="str">
        <f t="shared" si="247"/>
        <v>P</v>
      </c>
      <c r="BEV9" t="str">
        <f t="shared" si="247"/>
        <v>G</v>
      </c>
      <c r="BEW9" t="str">
        <f t="shared" si="247"/>
        <v>L</v>
      </c>
      <c r="BEX9" t="str">
        <f t="shared" si="247"/>
        <v>K</v>
      </c>
      <c r="BEY9" t="str">
        <f t="shared" si="247"/>
        <v>G</v>
      </c>
      <c r="BEZ9" t="str">
        <f t="shared" si="247"/>
        <v>K</v>
      </c>
      <c r="BFA9" t="str">
        <f t="shared" si="247"/>
        <v>R</v>
      </c>
      <c r="BFB9" t="str">
        <f t="shared" si="247"/>
        <v>G</v>
      </c>
      <c r="BFC9" t="str">
        <f t="shared" si="247"/>
        <v>D</v>
      </c>
      <c r="BFD9" t="str">
        <f t="shared" si="247"/>
        <v>S</v>
      </c>
      <c r="BFE9" t="str">
        <f t="shared" si="247"/>
        <v>G</v>
      </c>
      <c r="BFF9" t="str">
        <f t="shared" si="247"/>
        <v>S</v>
      </c>
      <c r="BFG9" t="str">
        <f t="shared" si="247"/>
        <v>P</v>
      </c>
      <c r="BFH9" t="str">
        <f t="shared" si="247"/>
        <v>A</v>
      </c>
      <c r="BFI9" t="str">
        <f t="shared" si="247"/>
        <v>T</v>
      </c>
      <c r="BFJ9" t="str">
        <f t="shared" si="247"/>
        <v>W</v>
      </c>
      <c r="BFK9" t="str">
        <f t="shared" si="247"/>
        <v>T</v>
      </c>
      <c r="BFL9" t="str">
        <f t="shared" si="247"/>
        <v>T</v>
      </c>
      <c r="BFM9" t="str">
        <f t="shared" si="247"/>
        <v>-</v>
      </c>
      <c r="BFN9" t="str">
        <f t="shared" si="247"/>
        <v>R</v>
      </c>
      <c r="BFO9" t="str">
        <f t="shared" si="247"/>
        <v>G</v>
      </c>
      <c r="BFP9" t="str">
        <f t="shared" si="247"/>
        <v>F</v>
      </c>
      <c r="BFQ9" t="str">
        <f t="shared" si="247"/>
        <v>V</v>
      </c>
      <c r="BFR9" t="str">
        <f t="shared" si="247"/>
        <v>F</v>
      </c>
      <c r="BFS9" t="str">
        <f t="shared" si="247"/>
        <v>T</v>
      </c>
      <c r="BFT9" t="str">
        <f t="shared" si="247"/>
        <v>R</v>
      </c>
      <c r="BFU9" t="str">
        <f t="shared" si="247"/>
        <v>H</v>
      </c>
      <c r="BFV9" t="str">
        <f t="shared" si="247"/>
        <v>S</v>
      </c>
      <c r="BFW9" t="str">
        <f t="shared" si="247"/>
        <v>Q</v>
      </c>
      <c r="BFX9" t="str">
        <f t="shared" si="247"/>
        <v>T</v>
      </c>
      <c r="BFY9" t="str">
        <f t="shared" si="247"/>
        <v>T</v>
      </c>
      <c r="BFZ9" t="str">
        <f t="shared" si="247"/>
        <v>A</v>
      </c>
      <c r="BGA9" t="str">
        <f t="shared" si="247"/>
        <v>I</v>
      </c>
      <c r="BGB9" t="str">
        <f t="shared" si="247"/>
        <v>P</v>
      </c>
      <c r="BGC9" t="str">
        <f t="shared" si="247"/>
        <v>S</v>
      </c>
      <c r="BGD9" t="str">
        <f t="shared" si="247"/>
        <v>C</v>
      </c>
      <c r="BGE9" t="str">
        <f t="shared" ref="BGE9:BIP9" si="248">IF(COLUMN(BGD1)&gt;LEN($A$9), "", MID($A$9, COLUMN(BGD1), 1))</f>
        <v>P</v>
      </c>
      <c r="BGF9" t="str">
        <f t="shared" si="248"/>
        <v>E</v>
      </c>
      <c r="BGG9" t="str">
        <f t="shared" si="248"/>
        <v>G</v>
      </c>
      <c r="BGH9" t="str">
        <f t="shared" si="248"/>
        <v>T</v>
      </c>
      <c r="BGI9" t="str">
        <f t="shared" si="248"/>
        <v>A</v>
      </c>
      <c r="BGJ9" t="str">
        <f t="shared" si="248"/>
        <v>P</v>
      </c>
      <c r="BGK9" t="str">
        <f t="shared" si="248"/>
        <v>L</v>
      </c>
      <c r="BGL9" t="str">
        <f t="shared" si="248"/>
        <v>Y</v>
      </c>
      <c r="BGM9" t="str">
        <f t="shared" si="248"/>
        <v>S</v>
      </c>
      <c r="BGN9" t="str">
        <f t="shared" si="248"/>
        <v>G</v>
      </c>
      <c r="BGO9" t="str">
        <f t="shared" si="248"/>
        <v>F</v>
      </c>
      <c r="BGP9" t="str">
        <f t="shared" si="248"/>
        <v>S</v>
      </c>
      <c r="BGQ9" t="str">
        <f t="shared" si="248"/>
        <v>F</v>
      </c>
      <c r="BGR9" t="str">
        <f t="shared" si="248"/>
        <v>L</v>
      </c>
      <c r="BGS9" t="str">
        <f t="shared" si="248"/>
        <v>F</v>
      </c>
      <c r="BGT9" t="str">
        <f t="shared" si="248"/>
        <v>V</v>
      </c>
      <c r="BGU9" t="str">
        <f t="shared" si="248"/>
        <v>Q</v>
      </c>
      <c r="BGV9" t="str">
        <f t="shared" si="248"/>
        <v>G</v>
      </c>
      <c r="BGW9" t="str">
        <f t="shared" si="248"/>
        <v>N</v>
      </c>
      <c r="BGX9" t="str">
        <f t="shared" si="248"/>
        <v>E</v>
      </c>
      <c r="BGY9" t="str">
        <f t="shared" si="248"/>
        <v>R</v>
      </c>
      <c r="BGZ9" t="str">
        <f t="shared" si="248"/>
        <v>A</v>
      </c>
      <c r="BHA9" t="str">
        <f t="shared" si="248"/>
        <v>H</v>
      </c>
      <c r="BHB9" t="str">
        <f t="shared" si="248"/>
        <v>G</v>
      </c>
      <c r="BHC9" t="str">
        <f t="shared" si="248"/>
        <v>Q</v>
      </c>
      <c r="BHD9" t="str">
        <f t="shared" si="248"/>
        <v>D</v>
      </c>
      <c r="BHE9" t="str">
        <f t="shared" si="248"/>
        <v>L</v>
      </c>
      <c r="BHF9" t="str">
        <f t="shared" si="248"/>
        <v>-</v>
      </c>
      <c r="BHG9" t="str">
        <f t="shared" si="248"/>
        <v>-</v>
      </c>
      <c r="BHH9" t="str">
        <f t="shared" si="248"/>
        <v>-</v>
      </c>
      <c r="BHI9" t="str">
        <f t="shared" si="248"/>
        <v>-</v>
      </c>
      <c r="BHJ9" t="str">
        <f t="shared" si="248"/>
        <v>G</v>
      </c>
      <c r="BHK9" t="str">
        <f t="shared" si="248"/>
        <v>T</v>
      </c>
      <c r="BHL9" t="str">
        <f t="shared" si="248"/>
        <v>L</v>
      </c>
      <c r="BHM9" t="str">
        <f t="shared" si="248"/>
        <v>G</v>
      </c>
      <c r="BHN9" t="str">
        <f t="shared" si="248"/>
        <v>S</v>
      </c>
      <c r="BHO9" t="str">
        <f t="shared" si="248"/>
        <v>C</v>
      </c>
      <c r="BHP9" t="str">
        <f t="shared" si="248"/>
        <v>L</v>
      </c>
      <c r="BHQ9" t="str">
        <f t="shared" si="248"/>
        <v>Q</v>
      </c>
      <c r="BHR9" t="str">
        <f t="shared" si="248"/>
        <v>R</v>
      </c>
      <c r="BHS9" t="str">
        <f t="shared" si="248"/>
        <v>F</v>
      </c>
      <c r="BHT9" t="str">
        <f t="shared" si="248"/>
        <v>T</v>
      </c>
      <c r="BHU9" t="str">
        <f t="shared" si="248"/>
        <v>T</v>
      </c>
      <c r="BHV9" t="str">
        <f t="shared" si="248"/>
        <v>M</v>
      </c>
      <c r="BHW9" t="str">
        <f t="shared" si="248"/>
        <v>P</v>
      </c>
      <c r="BHX9" t="str">
        <f t="shared" si="248"/>
        <v>F</v>
      </c>
      <c r="BHY9" t="str">
        <f t="shared" si="248"/>
        <v>L</v>
      </c>
      <c r="BHZ9" t="str">
        <f t="shared" si="248"/>
        <v>F</v>
      </c>
      <c r="BIA9" t="str">
        <f t="shared" si="248"/>
        <v>C</v>
      </c>
      <c r="BIB9" t="str">
        <f t="shared" si="248"/>
        <v>N</v>
      </c>
      <c r="BIC9" t="str">
        <f t="shared" si="248"/>
        <v>V</v>
      </c>
      <c r="BID9" t="str">
        <f t="shared" si="248"/>
        <v>N</v>
      </c>
      <c r="BIE9" t="str">
        <f t="shared" si="248"/>
        <v>D</v>
      </c>
      <c r="BIF9" t="str">
        <f t="shared" si="248"/>
        <v>V</v>
      </c>
      <c r="BIG9" t="str">
        <f t="shared" si="248"/>
        <v>C</v>
      </c>
      <c r="BIH9" t="str">
        <f t="shared" si="248"/>
        <v>N</v>
      </c>
      <c r="BII9" t="str">
        <f t="shared" si="248"/>
        <v>F</v>
      </c>
      <c r="BIJ9" t="str">
        <f t="shared" si="248"/>
        <v>A</v>
      </c>
      <c r="BIK9" t="str">
        <f t="shared" si="248"/>
        <v>S</v>
      </c>
      <c r="BIL9" t="str">
        <f t="shared" si="248"/>
        <v>R</v>
      </c>
      <c r="BIM9" t="str">
        <f t="shared" si="248"/>
        <v>N</v>
      </c>
      <c r="BIN9" t="str">
        <f t="shared" si="248"/>
        <v>D</v>
      </c>
      <c r="BIO9" t="str">
        <f t="shared" si="248"/>
        <v>Y</v>
      </c>
      <c r="BIP9" t="str">
        <f t="shared" si="248"/>
        <v>S</v>
      </c>
      <c r="BIQ9" t="str">
        <f t="shared" ref="BIQ9:BLB9" si="249">IF(COLUMN(BIP1)&gt;LEN($A$9), "", MID($A$9, COLUMN(BIP1), 1))</f>
        <v>Y</v>
      </c>
      <c r="BIR9" t="str">
        <f t="shared" si="249"/>
        <v>W</v>
      </c>
      <c r="BIS9" t="str">
        <f t="shared" si="249"/>
        <v>L</v>
      </c>
      <c r="BIT9" t="str">
        <f t="shared" si="249"/>
        <v>S</v>
      </c>
      <c r="BIU9" t="str">
        <f t="shared" si="249"/>
        <v>T</v>
      </c>
      <c r="BIV9" t="str">
        <f t="shared" si="249"/>
        <v>P</v>
      </c>
      <c r="BIW9" t="str">
        <f t="shared" si="249"/>
        <v>A</v>
      </c>
      <c r="BIX9" t="str">
        <f t="shared" si="249"/>
        <v>L</v>
      </c>
      <c r="BIY9" t="str">
        <f t="shared" si="249"/>
        <v>M</v>
      </c>
      <c r="BIZ9" t="str">
        <f t="shared" si="249"/>
        <v>P</v>
      </c>
      <c r="BJA9" t="str">
        <f t="shared" si="249"/>
        <v>M</v>
      </c>
      <c r="BJB9" t="str">
        <f t="shared" si="249"/>
        <v>N</v>
      </c>
      <c r="BJC9" t="str">
        <f t="shared" si="249"/>
        <v>M</v>
      </c>
      <c r="BJD9" t="str">
        <f t="shared" si="249"/>
        <v>A</v>
      </c>
      <c r="BJE9" t="str">
        <f t="shared" si="249"/>
        <v>P</v>
      </c>
      <c r="BJF9" t="str">
        <f t="shared" si="249"/>
        <v>I</v>
      </c>
      <c r="BJG9" t="str">
        <f t="shared" si="249"/>
        <v>T</v>
      </c>
      <c r="BJH9" t="str">
        <f t="shared" si="249"/>
        <v>G</v>
      </c>
      <c r="BJI9" t="str">
        <f t="shared" si="249"/>
        <v>R</v>
      </c>
      <c r="BJJ9" t="str">
        <f t="shared" si="249"/>
        <v>A</v>
      </c>
      <c r="BJK9" t="str">
        <f t="shared" si="249"/>
        <v>L</v>
      </c>
      <c r="BJL9" t="str">
        <f t="shared" si="249"/>
        <v>E</v>
      </c>
      <c r="BJM9" t="str">
        <f t="shared" si="249"/>
        <v>P</v>
      </c>
      <c r="BJN9" t="str">
        <f t="shared" si="249"/>
        <v>Y</v>
      </c>
      <c r="BJO9" t="str">
        <f t="shared" si="249"/>
        <v>I</v>
      </c>
      <c r="BJP9" t="str">
        <f t="shared" si="249"/>
        <v>S</v>
      </c>
      <c r="BJQ9" t="str">
        <f t="shared" si="249"/>
        <v>R</v>
      </c>
      <c r="BJR9" t="str">
        <f t="shared" si="249"/>
        <v>C</v>
      </c>
      <c r="BJS9" t="str">
        <f t="shared" si="249"/>
        <v>T</v>
      </c>
      <c r="BJT9" t="str">
        <f t="shared" si="249"/>
        <v>V</v>
      </c>
      <c r="BJU9" t="str">
        <f t="shared" si="249"/>
        <v>C</v>
      </c>
      <c r="BJV9" t="str">
        <f t="shared" si="249"/>
        <v>E</v>
      </c>
      <c r="BJW9" t="str">
        <f t="shared" si="249"/>
        <v>A</v>
      </c>
      <c r="BJX9" t="str">
        <f t="shared" si="249"/>
        <v>P</v>
      </c>
      <c r="BJY9" t="str">
        <f t="shared" si="249"/>
        <v>A</v>
      </c>
      <c r="BJZ9" t="str">
        <f t="shared" si="249"/>
        <v>I</v>
      </c>
      <c r="BKA9" t="str">
        <f t="shared" si="249"/>
        <v>A</v>
      </c>
      <c r="BKB9" t="str">
        <f t="shared" si="249"/>
        <v>I</v>
      </c>
      <c r="BKC9" t="str">
        <f t="shared" si="249"/>
        <v>A</v>
      </c>
      <c r="BKD9" t="str">
        <f t="shared" si="249"/>
        <v>V</v>
      </c>
      <c r="BKE9" t="str">
        <f t="shared" si="249"/>
        <v>H</v>
      </c>
      <c r="BKF9" t="str">
        <f t="shared" si="249"/>
        <v>S</v>
      </c>
      <c r="BKG9" t="str">
        <f t="shared" si="249"/>
        <v>Q</v>
      </c>
      <c r="BKH9" t="str">
        <f t="shared" si="249"/>
        <v>T</v>
      </c>
      <c r="BKI9" t="str">
        <f t="shared" si="249"/>
        <v>T</v>
      </c>
      <c r="BKJ9" t="str">
        <f t="shared" si="249"/>
        <v>N</v>
      </c>
      <c r="BKK9" t="str">
        <f t="shared" si="249"/>
        <v>I</v>
      </c>
      <c r="BKL9" t="str">
        <f t="shared" si="249"/>
        <v>P</v>
      </c>
      <c r="BKM9" t="str">
        <f t="shared" si="249"/>
        <v>P</v>
      </c>
      <c r="BKN9" t="str">
        <f t="shared" si="249"/>
        <v>C</v>
      </c>
      <c r="BKO9" t="str">
        <f t="shared" si="249"/>
        <v>P</v>
      </c>
      <c r="BKP9" t="str">
        <f t="shared" si="249"/>
        <v>H</v>
      </c>
      <c r="BKQ9" t="str">
        <f t="shared" si="249"/>
        <v>G</v>
      </c>
      <c r="BKR9" t="str">
        <f t="shared" si="249"/>
        <v>W</v>
      </c>
      <c r="BKS9" t="str">
        <f t="shared" si="249"/>
        <v>I</v>
      </c>
      <c r="BKT9" t="str">
        <f t="shared" si="249"/>
        <v>S</v>
      </c>
      <c r="BKU9" t="str">
        <f t="shared" si="249"/>
        <v>L</v>
      </c>
      <c r="BKV9" t="str">
        <f t="shared" si="249"/>
        <v>W</v>
      </c>
      <c r="BKW9" t="str">
        <f t="shared" si="249"/>
        <v>K</v>
      </c>
      <c r="BKX9" t="str">
        <f t="shared" si="249"/>
        <v>G</v>
      </c>
      <c r="BKY9" t="str">
        <f t="shared" si="249"/>
        <v>F</v>
      </c>
      <c r="BKZ9" t="str">
        <f t="shared" si="249"/>
        <v>S</v>
      </c>
      <c r="BLA9" t="str">
        <f t="shared" si="249"/>
        <v>F</v>
      </c>
      <c r="BLB9" t="str">
        <f t="shared" si="249"/>
        <v>I</v>
      </c>
      <c r="BLC9" t="str">
        <f t="shared" ref="BLC9:BNN9" si="250">IF(COLUMN(BLB1)&gt;LEN($A$9), "", MID($A$9, COLUMN(BLB1), 1))</f>
        <v>M</v>
      </c>
      <c r="BLD9" t="str">
        <f t="shared" si="250"/>
        <v>F</v>
      </c>
      <c r="BLE9" t="str">
        <f t="shared" si="250"/>
        <v>T</v>
      </c>
      <c r="BLF9" t="str">
        <f t="shared" si="250"/>
        <v>S</v>
      </c>
      <c r="BLG9" t="str">
        <f t="shared" si="250"/>
        <v>A</v>
      </c>
      <c r="BLH9" t="str">
        <f t="shared" si="250"/>
        <v>G</v>
      </c>
      <c r="BLI9" t="str">
        <f t="shared" si="250"/>
        <v>S</v>
      </c>
      <c r="BLJ9" t="str">
        <f t="shared" si="250"/>
        <v>E</v>
      </c>
      <c r="BLK9" t="str">
        <f t="shared" si="250"/>
        <v>G</v>
      </c>
      <c r="BLL9" t="str">
        <f t="shared" si="250"/>
        <v>T</v>
      </c>
      <c r="BLM9" t="str">
        <f t="shared" si="250"/>
        <v>G</v>
      </c>
      <c r="BLN9" t="str">
        <f t="shared" si="250"/>
        <v>Q</v>
      </c>
      <c r="BLO9" t="str">
        <f t="shared" si="250"/>
        <v>A</v>
      </c>
      <c r="BLP9" t="str">
        <f t="shared" si="250"/>
        <v>L</v>
      </c>
      <c r="BLQ9" t="str">
        <f t="shared" si="250"/>
        <v>A</v>
      </c>
      <c r="BLR9" t="str">
        <f t="shared" si="250"/>
        <v>S</v>
      </c>
      <c r="BLS9" t="str">
        <f t="shared" si="250"/>
        <v>P</v>
      </c>
      <c r="BLT9" t="str">
        <f t="shared" si="250"/>
        <v>G</v>
      </c>
      <c r="BLU9" t="str">
        <f t="shared" si="250"/>
        <v>S</v>
      </c>
      <c r="BLV9" t="str">
        <f t="shared" si="250"/>
        <v>C</v>
      </c>
      <c r="BLW9" t="str">
        <f t="shared" si="250"/>
        <v>L</v>
      </c>
      <c r="BLX9" t="str">
        <f t="shared" si="250"/>
        <v>E</v>
      </c>
      <c r="BLY9" t="str">
        <f t="shared" si="250"/>
        <v>E</v>
      </c>
      <c r="BLZ9" t="str">
        <f t="shared" si="250"/>
        <v>F</v>
      </c>
      <c r="BMA9" t="str">
        <f t="shared" si="250"/>
        <v>R</v>
      </c>
      <c r="BMB9" t="str">
        <f t="shared" si="250"/>
        <v>A</v>
      </c>
      <c r="BMC9" t="str">
        <f t="shared" si="250"/>
        <v>S</v>
      </c>
      <c r="BMD9" t="str">
        <f t="shared" si="250"/>
        <v>P</v>
      </c>
      <c r="BME9" t="str">
        <f t="shared" si="250"/>
        <v>F</v>
      </c>
      <c r="BMF9" t="str">
        <f t="shared" si="250"/>
        <v>L</v>
      </c>
      <c r="BMG9" t="str">
        <f t="shared" si="250"/>
        <v>E</v>
      </c>
      <c r="BMH9" t="str">
        <f t="shared" si="250"/>
        <v>C</v>
      </c>
      <c r="BMI9" t="str">
        <f t="shared" si="250"/>
        <v>H</v>
      </c>
      <c r="BMJ9" t="str">
        <f t="shared" si="250"/>
        <v>G</v>
      </c>
      <c r="BMK9" t="str">
        <f t="shared" si="250"/>
        <v>R</v>
      </c>
      <c r="BML9" t="str">
        <f t="shared" si="250"/>
        <v>G</v>
      </c>
      <c r="BMM9" t="str">
        <f t="shared" si="250"/>
        <v>T</v>
      </c>
      <c r="BMN9" t="str">
        <f t="shared" si="250"/>
        <v>C</v>
      </c>
      <c r="BMO9" t="str">
        <f t="shared" si="250"/>
        <v>N</v>
      </c>
      <c r="BMP9" t="str">
        <f t="shared" si="250"/>
        <v>Y</v>
      </c>
      <c r="BMQ9" t="str">
        <f t="shared" si="250"/>
        <v>Y</v>
      </c>
      <c r="BMR9" t="str">
        <f t="shared" si="250"/>
        <v>S</v>
      </c>
      <c r="BMS9" t="str">
        <f t="shared" si="250"/>
        <v>N</v>
      </c>
      <c r="BMT9" t="str">
        <f t="shared" si="250"/>
        <v>S</v>
      </c>
      <c r="BMU9" t="str">
        <f t="shared" si="250"/>
        <v>Y</v>
      </c>
      <c r="BMV9" t="str">
        <f t="shared" si="250"/>
        <v>S</v>
      </c>
      <c r="BMW9" t="str">
        <f t="shared" si="250"/>
        <v>F</v>
      </c>
      <c r="BMX9" t="str">
        <f t="shared" si="250"/>
        <v>W</v>
      </c>
      <c r="BMY9" t="str">
        <f t="shared" si="250"/>
        <v>L</v>
      </c>
      <c r="BMZ9" t="str">
        <f t="shared" si="250"/>
        <v>A</v>
      </c>
      <c r="BNA9" t="str">
        <f t="shared" si="250"/>
        <v>S</v>
      </c>
      <c r="BNB9" t="str">
        <f t="shared" si="250"/>
        <v>L</v>
      </c>
      <c r="BNC9" t="str">
        <f t="shared" si="250"/>
        <v>N</v>
      </c>
      <c r="BND9" t="str">
        <f t="shared" si="250"/>
        <v>P</v>
      </c>
      <c r="BNE9" t="str">
        <f t="shared" si="250"/>
        <v>E</v>
      </c>
      <c r="BNF9" t="str">
        <f t="shared" si="250"/>
        <v>R</v>
      </c>
      <c r="BNG9" t="str">
        <f t="shared" si="250"/>
        <v>M</v>
      </c>
      <c r="BNH9" t="str">
        <f t="shared" si="250"/>
        <v>F</v>
      </c>
      <c r="BNI9" t="str">
        <f t="shared" si="250"/>
        <v>R</v>
      </c>
      <c r="BNJ9" t="str">
        <f t="shared" si="250"/>
        <v>K</v>
      </c>
      <c r="BNK9" t="str">
        <f t="shared" si="250"/>
        <v>P</v>
      </c>
      <c r="BNL9" t="str">
        <f t="shared" si="250"/>
        <v>I</v>
      </c>
      <c r="BNM9" t="str">
        <f t="shared" si="250"/>
        <v>P</v>
      </c>
      <c r="BNN9" t="str">
        <f t="shared" si="250"/>
        <v>S</v>
      </c>
      <c r="BNO9" t="str">
        <f t="shared" ref="BNO9:BON9" si="251">IF(COLUMN(BNN1)&gt;LEN($A$9), "", MID($A$9, COLUMN(BNN1), 1))</f>
        <v>T</v>
      </c>
      <c r="BNP9" t="str">
        <f t="shared" si="251"/>
        <v>V</v>
      </c>
      <c r="BNQ9" t="str">
        <f t="shared" si="251"/>
        <v>K</v>
      </c>
      <c r="BNR9" t="str">
        <f t="shared" si="251"/>
        <v>A</v>
      </c>
      <c r="BNS9" t="str">
        <f t="shared" si="251"/>
        <v>G</v>
      </c>
      <c r="BNT9" t="str">
        <f t="shared" si="251"/>
        <v>E</v>
      </c>
      <c r="BNU9" t="str">
        <f t="shared" si="251"/>
        <v>L</v>
      </c>
      <c r="BNV9" t="str">
        <f t="shared" si="251"/>
        <v>E</v>
      </c>
      <c r="BNW9" t="str">
        <f t="shared" si="251"/>
        <v>K</v>
      </c>
      <c r="BNX9" t="str">
        <f t="shared" si="251"/>
        <v>I</v>
      </c>
      <c r="BNY9" t="str">
        <f t="shared" si="251"/>
        <v>I</v>
      </c>
      <c r="BNZ9" t="str">
        <f t="shared" si="251"/>
        <v>S</v>
      </c>
      <c r="BOA9" t="str">
        <f t="shared" si="251"/>
        <v>R</v>
      </c>
      <c r="BOB9" t="str">
        <f t="shared" si="251"/>
        <v>C</v>
      </c>
      <c r="BOC9" t="str">
        <f t="shared" si="251"/>
        <v>Q</v>
      </c>
      <c r="BOD9" t="str">
        <f t="shared" si="251"/>
        <v>V</v>
      </c>
      <c r="BOE9" t="str">
        <f t="shared" si="251"/>
        <v>C</v>
      </c>
      <c r="BOF9" t="str">
        <f t="shared" si="251"/>
        <v>M</v>
      </c>
      <c r="BOG9" t="str">
        <f t="shared" si="251"/>
        <v>K</v>
      </c>
      <c r="BOH9" t="str">
        <f t="shared" si="251"/>
        <v>K</v>
      </c>
      <c r="BOI9" t="str">
        <f t="shared" si="251"/>
        <v>R</v>
      </c>
      <c r="BOJ9" t="str">
        <f t="shared" si="251"/>
        <v>H</v>
      </c>
      <c r="BOK9" t="str">
        <f t="shared" si="251"/>
        <v/>
      </c>
      <c r="BOL9" t="str">
        <f t="shared" si="251"/>
        <v/>
      </c>
      <c r="BOM9" t="str">
        <f t="shared" si="251"/>
        <v/>
      </c>
      <c r="BON9" t="str">
        <f t="shared" si="251"/>
        <v/>
      </c>
    </row>
    <row r="10" spans="1:1756" x14ac:dyDescent="0.2">
      <c r="A10" t="s">
        <v>9</v>
      </c>
      <c r="B10" t="str">
        <f>IF(COLUMN(A1)&gt;LEN($A$10), "", MID($A$10, COLUMN(A1), 1))</f>
        <v>-</v>
      </c>
      <c r="C10" t="str">
        <f t="shared" ref="C10:BN10" si="252">IF(COLUMN(B1)&gt;LEN($A$10), "", MID($A$10, COLUMN(B1), 1))</f>
        <v>-</v>
      </c>
      <c r="D10" t="str">
        <f t="shared" si="252"/>
        <v>-</v>
      </c>
      <c r="E10" t="str">
        <f t="shared" si="252"/>
        <v>-</v>
      </c>
      <c r="F10" t="str">
        <f t="shared" si="252"/>
        <v>-</v>
      </c>
      <c r="G10" t="str">
        <f t="shared" si="252"/>
        <v>-</v>
      </c>
      <c r="H10" t="str">
        <f t="shared" si="252"/>
        <v>-</v>
      </c>
      <c r="I10" t="str">
        <f t="shared" si="252"/>
        <v>-</v>
      </c>
      <c r="J10" t="str">
        <f t="shared" si="252"/>
        <v>-</v>
      </c>
      <c r="K10" t="str">
        <f t="shared" si="252"/>
        <v>-</v>
      </c>
      <c r="L10" t="str">
        <f t="shared" si="252"/>
        <v>-</v>
      </c>
      <c r="M10" t="str">
        <f t="shared" si="252"/>
        <v>-</v>
      </c>
      <c r="N10" t="str">
        <f t="shared" si="252"/>
        <v>-</v>
      </c>
      <c r="O10" t="str">
        <f t="shared" si="252"/>
        <v>-</v>
      </c>
      <c r="P10" t="str">
        <f t="shared" si="252"/>
        <v>P</v>
      </c>
      <c r="Q10" t="str">
        <f t="shared" si="252"/>
        <v>F</v>
      </c>
      <c r="R10" t="str">
        <f t="shared" si="252"/>
        <v>F</v>
      </c>
      <c r="S10" t="str">
        <f t="shared" si="252"/>
        <v>A</v>
      </c>
      <c r="T10" t="str">
        <f t="shared" si="252"/>
        <v>I</v>
      </c>
      <c r="U10" t="str">
        <f t="shared" si="252"/>
        <v>L</v>
      </c>
      <c r="V10" t="str">
        <f t="shared" si="252"/>
        <v>I</v>
      </c>
      <c r="W10" t="str">
        <f t="shared" si="252"/>
        <v>I</v>
      </c>
      <c r="X10" t="str">
        <f t="shared" si="252"/>
        <v>V</v>
      </c>
      <c r="Y10" t="str">
        <f t="shared" si="252"/>
        <v>-</v>
      </c>
      <c r="Z10" t="str">
        <f t="shared" si="252"/>
        <v>-</v>
      </c>
      <c r="AA10" t="str">
        <f t="shared" si="252"/>
        <v>-</v>
      </c>
      <c r="AB10" t="str">
        <f t="shared" si="252"/>
        <v>-</v>
      </c>
      <c r="AC10" t="str">
        <f t="shared" si="252"/>
        <v>-</v>
      </c>
      <c r="AD10" t="str">
        <f t="shared" si="252"/>
        <v>-</v>
      </c>
      <c r="AE10" t="str">
        <f t="shared" si="252"/>
        <v>G</v>
      </c>
      <c r="AF10" t="str">
        <f t="shared" si="252"/>
        <v>C</v>
      </c>
      <c r="AG10" t="str">
        <f t="shared" si="252"/>
        <v>V</v>
      </c>
      <c r="AH10" t="str">
        <f t="shared" si="252"/>
        <v>-</v>
      </c>
      <c r="AI10" t="str">
        <f t="shared" si="252"/>
        <v>C</v>
      </c>
      <c r="AJ10" t="str">
        <f t="shared" si="252"/>
        <v>K</v>
      </c>
      <c r="AK10" t="str">
        <f t="shared" si="252"/>
        <v>D</v>
      </c>
      <c r="AL10" t="str">
        <f t="shared" si="252"/>
        <v>K</v>
      </c>
      <c r="AM10" t="str">
        <f t="shared" si="252"/>
        <v>G</v>
      </c>
      <c r="AN10" t="str">
        <f t="shared" si="252"/>
        <v>Q</v>
      </c>
      <c r="AO10" t="str">
        <f t="shared" si="252"/>
        <v>C</v>
      </c>
      <c r="AP10" t="str">
        <f t="shared" si="252"/>
        <v>F</v>
      </c>
      <c r="AQ10" t="str">
        <f t="shared" si="252"/>
        <v>C</v>
      </c>
      <c r="AR10" t="str">
        <f t="shared" si="252"/>
        <v>D</v>
      </c>
      <c r="AS10" t="str">
        <f t="shared" si="252"/>
        <v>G</v>
      </c>
      <c r="AT10" t="str">
        <f t="shared" si="252"/>
        <v>A</v>
      </c>
      <c r="AU10" t="str">
        <f t="shared" si="252"/>
        <v>K</v>
      </c>
      <c r="AV10" t="str">
        <f t="shared" si="252"/>
        <v>G</v>
      </c>
      <c r="AW10" t="str">
        <f t="shared" si="252"/>
        <v>E</v>
      </c>
      <c r="AX10" t="str">
        <f t="shared" si="252"/>
        <v>K</v>
      </c>
      <c r="AY10" t="str">
        <f t="shared" si="252"/>
        <v>G</v>
      </c>
      <c r="AZ10" t="str">
        <f t="shared" si="252"/>
        <v>E</v>
      </c>
      <c r="BA10" t="str">
        <f t="shared" si="252"/>
        <v>K</v>
      </c>
      <c r="BB10" t="str">
        <f t="shared" si="252"/>
        <v>G</v>
      </c>
      <c r="BC10" t="str">
        <f t="shared" si="252"/>
        <v>F</v>
      </c>
      <c r="BD10" t="str">
        <f t="shared" si="252"/>
        <v>P</v>
      </c>
      <c r="BE10" t="str">
        <f t="shared" si="252"/>
        <v>G</v>
      </c>
      <c r="BF10" t="str">
        <f t="shared" si="252"/>
        <v>P</v>
      </c>
      <c r="BG10" t="str">
        <f t="shared" si="252"/>
        <v>P</v>
      </c>
      <c r="BH10" t="str">
        <f t="shared" si="252"/>
        <v>G</v>
      </c>
      <c r="BI10" t="str">
        <f t="shared" si="252"/>
        <v>S</v>
      </c>
      <c r="BJ10" t="str">
        <f t="shared" si="252"/>
        <v>P</v>
      </c>
      <c r="BK10" t="str">
        <f t="shared" si="252"/>
        <v>G</v>
      </c>
      <c r="BL10" t="str">
        <f t="shared" si="252"/>
        <v>Q</v>
      </c>
      <c r="BM10" t="str">
        <f t="shared" si="252"/>
        <v>K</v>
      </c>
      <c r="BN10" t="str">
        <f t="shared" si="252"/>
        <v>G</v>
      </c>
      <c r="BO10" t="str">
        <f t="shared" ref="BO10:DZ10" si="253">IF(COLUMN(BN1)&gt;LEN($A$10), "", MID($A$10, COLUMN(BN1), 1))</f>
        <v>F</v>
      </c>
      <c r="BP10" t="str">
        <f t="shared" si="253"/>
        <v>T</v>
      </c>
      <c r="BQ10" t="str">
        <f t="shared" si="253"/>
        <v>G</v>
      </c>
      <c r="BR10" t="str">
        <f t="shared" si="253"/>
        <v>P</v>
      </c>
      <c r="BS10" t="str">
        <f t="shared" si="253"/>
        <v>E</v>
      </c>
      <c r="BT10" t="str">
        <f t="shared" si="253"/>
        <v>G</v>
      </c>
      <c r="BU10" t="str">
        <f t="shared" si="253"/>
        <v>L</v>
      </c>
      <c r="BV10" t="str">
        <f t="shared" si="253"/>
        <v>P</v>
      </c>
      <c r="BW10" t="str">
        <f t="shared" si="253"/>
        <v>G</v>
      </c>
      <c r="BX10" t="str">
        <f t="shared" si="253"/>
        <v>P</v>
      </c>
      <c r="BY10" t="str">
        <f t="shared" si="253"/>
        <v>Q</v>
      </c>
      <c r="BZ10" t="str">
        <f t="shared" si="253"/>
        <v>G</v>
      </c>
      <c r="CA10" t="str">
        <f t="shared" si="253"/>
        <v>P</v>
      </c>
      <c r="CB10" t="str">
        <f t="shared" si="253"/>
        <v>K</v>
      </c>
      <c r="CC10" t="str">
        <f t="shared" si="253"/>
        <v>G</v>
      </c>
      <c r="CD10" t="str">
        <f t="shared" si="253"/>
        <v>F</v>
      </c>
      <c r="CE10" t="str">
        <f t="shared" si="253"/>
        <v>P</v>
      </c>
      <c r="CF10" t="str">
        <f t="shared" si="253"/>
        <v>G</v>
      </c>
      <c r="CG10" t="str">
        <f t="shared" si="253"/>
        <v>L</v>
      </c>
      <c r="CH10" t="str">
        <f t="shared" si="253"/>
        <v>P</v>
      </c>
      <c r="CI10" t="str">
        <f t="shared" si="253"/>
        <v>G</v>
      </c>
      <c r="CJ10" t="str">
        <f t="shared" si="253"/>
        <v>L</v>
      </c>
      <c r="CK10" t="str">
        <f t="shared" si="253"/>
        <v>T</v>
      </c>
      <c r="CL10" t="str">
        <f t="shared" si="253"/>
        <v>G</v>
      </c>
      <c r="CM10" t="str">
        <f t="shared" si="253"/>
        <v>S</v>
      </c>
      <c r="CN10" t="str">
        <f t="shared" si="253"/>
        <v>K</v>
      </c>
      <c r="CO10" t="str">
        <f t="shared" si="253"/>
        <v>G</v>
      </c>
      <c r="CP10" t="str">
        <f t="shared" si="253"/>
        <v>V</v>
      </c>
      <c r="CQ10" t="str">
        <f t="shared" si="253"/>
        <v>R</v>
      </c>
      <c r="CR10" t="str">
        <f t="shared" si="253"/>
        <v>G</v>
      </c>
      <c r="CS10" t="str">
        <f t="shared" si="253"/>
        <v>I</v>
      </c>
      <c r="CT10" t="str">
        <f t="shared" si="253"/>
        <v>T</v>
      </c>
      <c r="CU10" t="str">
        <f t="shared" si="253"/>
        <v>G</v>
      </c>
      <c r="CV10" t="str">
        <f t="shared" si="253"/>
        <v>L</v>
      </c>
      <c r="CW10" t="str">
        <f t="shared" si="253"/>
        <v>P</v>
      </c>
      <c r="CX10" t="str">
        <f t="shared" si="253"/>
        <v>G</v>
      </c>
      <c r="CY10" t="str">
        <f t="shared" si="253"/>
        <v>F</v>
      </c>
      <c r="CZ10" t="str">
        <f t="shared" si="253"/>
        <v>S</v>
      </c>
      <c r="DA10" t="str">
        <f t="shared" si="253"/>
        <v>G</v>
      </c>
      <c r="DB10" t="str">
        <f t="shared" si="253"/>
        <v>S</v>
      </c>
      <c r="DC10" t="str">
        <f t="shared" si="253"/>
        <v>P</v>
      </c>
      <c r="DD10" t="str">
        <f t="shared" si="253"/>
        <v>G</v>
      </c>
      <c r="DE10" t="str">
        <f t="shared" si="253"/>
        <v>L</v>
      </c>
      <c r="DF10" t="str">
        <f t="shared" si="253"/>
        <v>P</v>
      </c>
      <c r="DG10" t="str">
        <f t="shared" si="253"/>
        <v>G</v>
      </c>
      <c r="DH10" t="str">
        <f t="shared" si="253"/>
        <v>T</v>
      </c>
      <c r="DI10" t="str">
        <f t="shared" si="253"/>
        <v>P</v>
      </c>
      <c r="DJ10" t="str">
        <f t="shared" si="253"/>
        <v>G</v>
      </c>
      <c r="DK10" t="str">
        <f t="shared" si="253"/>
        <v>N</v>
      </c>
      <c r="DL10" t="str">
        <f t="shared" si="253"/>
        <v>T</v>
      </c>
      <c r="DM10" t="str">
        <f t="shared" si="253"/>
        <v>G</v>
      </c>
      <c r="DN10" t="str">
        <f t="shared" si="253"/>
        <v>P</v>
      </c>
      <c r="DO10" t="str">
        <f t="shared" si="253"/>
        <v>Y</v>
      </c>
      <c r="DP10" t="str">
        <f t="shared" si="253"/>
        <v>G</v>
      </c>
      <c r="DQ10" t="str">
        <f t="shared" si="253"/>
        <v>L</v>
      </c>
      <c r="DR10" t="str">
        <f t="shared" si="253"/>
        <v>V</v>
      </c>
      <c r="DS10" t="str">
        <f t="shared" si="253"/>
        <v>G</v>
      </c>
      <c r="DT10" t="str">
        <f t="shared" si="253"/>
        <v>V</v>
      </c>
      <c r="DU10" t="str">
        <f t="shared" si="253"/>
        <v>P</v>
      </c>
      <c r="DV10" t="str">
        <f t="shared" si="253"/>
        <v>G</v>
      </c>
      <c r="DW10" t="str">
        <f t="shared" si="253"/>
        <v>C</v>
      </c>
      <c r="DX10" t="str">
        <f t="shared" si="253"/>
        <v>N</v>
      </c>
      <c r="DY10" t="str">
        <f t="shared" si="253"/>
        <v>G</v>
      </c>
      <c r="DZ10" t="str">
        <f t="shared" si="253"/>
        <v>S</v>
      </c>
      <c r="EA10" t="str">
        <f t="shared" ref="EA10:GL10" si="254">IF(COLUMN(DZ1)&gt;LEN($A$10), "", MID($A$10, COLUMN(DZ1), 1))</f>
        <v>K</v>
      </c>
      <c r="EB10" t="str">
        <f t="shared" si="254"/>
        <v>G</v>
      </c>
      <c r="EC10" t="str">
        <f t="shared" si="254"/>
        <v>E</v>
      </c>
      <c r="ED10" t="str">
        <f t="shared" si="254"/>
        <v>K</v>
      </c>
      <c r="EE10" t="str">
        <f t="shared" si="254"/>
        <v>G</v>
      </c>
      <c r="EF10" t="str">
        <f t="shared" si="254"/>
        <v>F</v>
      </c>
      <c r="EG10" t="str">
        <f t="shared" si="254"/>
        <v>P</v>
      </c>
      <c r="EH10" t="str">
        <f t="shared" si="254"/>
        <v>G</v>
      </c>
      <c r="EI10" t="str">
        <f t="shared" si="254"/>
        <v>L</v>
      </c>
      <c r="EJ10" t="str">
        <f t="shared" si="254"/>
        <v>P</v>
      </c>
      <c r="EK10" t="str">
        <f t="shared" si="254"/>
        <v>G</v>
      </c>
      <c r="EL10" t="str">
        <f t="shared" si="254"/>
        <v>T</v>
      </c>
      <c r="EM10" t="str">
        <f t="shared" si="254"/>
        <v>L</v>
      </c>
      <c r="EN10" t="str">
        <f t="shared" si="254"/>
        <v>G</v>
      </c>
      <c r="EO10" t="str">
        <f t="shared" si="254"/>
        <v>Y</v>
      </c>
      <c r="EP10" t="str">
        <f t="shared" si="254"/>
        <v>P</v>
      </c>
      <c r="EQ10" t="str">
        <f t="shared" si="254"/>
        <v>G</v>
      </c>
      <c r="ER10" t="str">
        <f t="shared" si="254"/>
        <v>I</v>
      </c>
      <c r="ES10" t="str">
        <f t="shared" si="254"/>
        <v>P</v>
      </c>
      <c r="ET10" t="str">
        <f t="shared" si="254"/>
        <v>G</v>
      </c>
      <c r="EU10" t="str">
        <f t="shared" si="254"/>
        <v>A</v>
      </c>
      <c r="EV10" t="str">
        <f t="shared" si="254"/>
        <v>A</v>
      </c>
      <c r="EW10" t="str">
        <f t="shared" si="254"/>
        <v>G</v>
      </c>
      <c r="EX10" t="str">
        <f t="shared" si="254"/>
        <v>L</v>
      </c>
      <c r="EY10" t="str">
        <f t="shared" si="254"/>
        <v>K</v>
      </c>
      <c r="EZ10" t="str">
        <f t="shared" si="254"/>
        <v>G</v>
      </c>
      <c r="FA10" t="str">
        <f t="shared" si="254"/>
        <v>Q</v>
      </c>
      <c r="FB10" t="str">
        <f t="shared" si="254"/>
        <v>K</v>
      </c>
      <c r="FC10" t="str">
        <f t="shared" si="254"/>
        <v>G</v>
      </c>
      <c r="FD10" t="str">
        <f t="shared" si="254"/>
        <v>A</v>
      </c>
      <c r="FE10" t="str">
        <f t="shared" si="254"/>
        <v>P</v>
      </c>
      <c r="FF10" t="str">
        <f t="shared" si="254"/>
        <v>A</v>
      </c>
      <c r="FG10" t="str">
        <f t="shared" si="254"/>
        <v>K</v>
      </c>
      <c r="FH10" t="str">
        <f t="shared" si="254"/>
        <v>G</v>
      </c>
      <c r="FI10" t="str">
        <f t="shared" si="254"/>
        <v>E</v>
      </c>
      <c r="FJ10" t="str">
        <f t="shared" si="254"/>
        <v>D</v>
      </c>
      <c r="FK10" t="str">
        <f t="shared" si="254"/>
        <v>I</v>
      </c>
      <c r="FL10" t="str">
        <f t="shared" si="254"/>
        <v>E</v>
      </c>
      <c r="FM10" t="str">
        <f t="shared" si="254"/>
        <v>L</v>
      </c>
      <c r="FN10" t="str">
        <f t="shared" si="254"/>
        <v>D</v>
      </c>
      <c r="FO10" t="str">
        <f t="shared" si="254"/>
        <v>A</v>
      </c>
      <c r="FP10" t="str">
        <f t="shared" si="254"/>
        <v>K</v>
      </c>
      <c r="FQ10" t="str">
        <f t="shared" si="254"/>
        <v>G</v>
      </c>
      <c r="FR10" t="str">
        <f t="shared" si="254"/>
        <v>D</v>
      </c>
      <c r="FS10" t="str">
        <f t="shared" si="254"/>
        <v>P</v>
      </c>
      <c r="FT10" t="str">
        <f t="shared" si="254"/>
        <v>G</v>
      </c>
      <c r="FU10" t="str">
        <f t="shared" si="254"/>
        <v>L</v>
      </c>
      <c r="FV10" t="str">
        <f t="shared" si="254"/>
        <v>P</v>
      </c>
      <c r="FW10" t="str">
        <f t="shared" si="254"/>
        <v>G</v>
      </c>
      <c r="FX10" t="str">
        <f t="shared" si="254"/>
        <v>A</v>
      </c>
      <c r="FY10" t="str">
        <f t="shared" si="254"/>
        <v>P</v>
      </c>
      <c r="FZ10" t="str">
        <f t="shared" si="254"/>
        <v>G</v>
      </c>
      <c r="GA10" t="str">
        <f t="shared" si="254"/>
        <v>P</v>
      </c>
      <c r="GB10" t="str">
        <f t="shared" si="254"/>
        <v>Q</v>
      </c>
      <c r="GC10" t="str">
        <f t="shared" si="254"/>
        <v>G</v>
      </c>
      <c r="GD10" t="str">
        <f t="shared" si="254"/>
        <v>L</v>
      </c>
      <c r="GE10" t="str">
        <f t="shared" si="254"/>
        <v>P</v>
      </c>
      <c r="GF10" t="str">
        <f t="shared" si="254"/>
        <v>G</v>
      </c>
      <c r="GG10" t="str">
        <f t="shared" si="254"/>
        <v>P</v>
      </c>
      <c r="GH10" t="str">
        <f t="shared" si="254"/>
        <v>P</v>
      </c>
      <c r="GI10" t="str">
        <f t="shared" si="254"/>
        <v>G</v>
      </c>
      <c r="GJ10" t="str">
        <f t="shared" si="254"/>
        <v>F</v>
      </c>
      <c r="GK10" t="str">
        <f t="shared" si="254"/>
        <v>P</v>
      </c>
      <c r="GL10" t="str">
        <f t="shared" si="254"/>
        <v>G</v>
      </c>
      <c r="GM10" t="str">
        <f t="shared" ref="GM10:IX10" si="255">IF(COLUMN(GL1)&gt;LEN($A$10), "", MID($A$10, COLUMN(GL1), 1))</f>
        <v>P</v>
      </c>
      <c r="GN10" t="str">
        <f t="shared" si="255"/>
        <v>V</v>
      </c>
      <c r="GO10" t="str">
        <f t="shared" si="255"/>
        <v>G</v>
      </c>
      <c r="GP10" t="str">
        <f t="shared" si="255"/>
        <v>P</v>
      </c>
      <c r="GQ10" t="str">
        <f t="shared" si="255"/>
        <v>P</v>
      </c>
      <c r="GR10" t="str">
        <f t="shared" si="255"/>
        <v>G</v>
      </c>
      <c r="GS10" t="str">
        <f t="shared" si="255"/>
        <v>P</v>
      </c>
      <c r="GT10" t="str">
        <f t="shared" si="255"/>
        <v>P</v>
      </c>
      <c r="GU10" t="str">
        <f t="shared" si="255"/>
        <v>G</v>
      </c>
      <c r="GV10" t="str">
        <f t="shared" si="255"/>
        <v>F</v>
      </c>
      <c r="GW10" t="str">
        <f t="shared" si="255"/>
        <v>F</v>
      </c>
      <c r="GX10" t="str">
        <f t="shared" si="255"/>
        <v>-</v>
      </c>
      <c r="GY10" t="str">
        <f t="shared" si="255"/>
        <v>-</v>
      </c>
      <c r="GZ10" t="str">
        <f t="shared" si="255"/>
        <v>-</v>
      </c>
      <c r="HA10" t="str">
        <f t="shared" si="255"/>
        <v>-</v>
      </c>
      <c r="HB10" t="str">
        <f t="shared" si="255"/>
        <v>-</v>
      </c>
      <c r="HC10" t="str">
        <f t="shared" si="255"/>
        <v>-</v>
      </c>
      <c r="HD10" t="str">
        <f t="shared" si="255"/>
        <v>-</v>
      </c>
      <c r="HE10" t="str">
        <f t="shared" si="255"/>
        <v>-</v>
      </c>
      <c r="HF10" t="str">
        <f t="shared" si="255"/>
        <v>-</v>
      </c>
      <c r="HG10" t="str">
        <f t="shared" si="255"/>
        <v>-</v>
      </c>
      <c r="HH10" t="str">
        <f t="shared" si="255"/>
        <v>-</v>
      </c>
      <c r="HI10" t="str">
        <f t="shared" si="255"/>
        <v>-</v>
      </c>
      <c r="HJ10" t="str">
        <f t="shared" si="255"/>
        <v>G</v>
      </c>
      <c r="HK10" t="str">
        <f t="shared" si="255"/>
        <v>H</v>
      </c>
      <c r="HL10" t="str">
        <f t="shared" si="255"/>
        <v>M</v>
      </c>
      <c r="HM10" t="str">
        <f t="shared" si="255"/>
        <v>G</v>
      </c>
      <c r="HN10" t="str">
        <f t="shared" si="255"/>
        <v>E</v>
      </c>
      <c r="HO10" t="str">
        <f t="shared" si="255"/>
        <v>R</v>
      </c>
      <c r="HP10" t="str">
        <f t="shared" si="255"/>
        <v>V</v>
      </c>
      <c r="HQ10" t="str">
        <f t="shared" si="255"/>
        <v>I</v>
      </c>
      <c r="HR10" t="str">
        <f t="shared" si="255"/>
        <v>G</v>
      </c>
      <c r="HS10" t="str">
        <f t="shared" si="255"/>
        <v>H</v>
      </c>
      <c r="HT10" t="str">
        <f t="shared" si="255"/>
        <v>K</v>
      </c>
      <c r="HU10" t="str">
        <f t="shared" si="255"/>
        <v>G</v>
      </c>
      <c r="HV10" t="str">
        <f t="shared" si="255"/>
        <v>E</v>
      </c>
      <c r="HW10" t="str">
        <f t="shared" si="255"/>
        <v>R</v>
      </c>
      <c r="HX10" t="str">
        <f t="shared" si="255"/>
        <v>G</v>
      </c>
      <c r="HY10" t="str">
        <f t="shared" si="255"/>
        <v>V</v>
      </c>
      <c r="HZ10" t="str">
        <f t="shared" si="255"/>
        <v>K</v>
      </c>
      <c r="IA10" t="str">
        <f t="shared" si="255"/>
        <v>G</v>
      </c>
      <c r="IB10" t="str">
        <f t="shared" si="255"/>
        <v>L</v>
      </c>
      <c r="IC10" t="str">
        <f t="shared" si="255"/>
        <v>T</v>
      </c>
      <c r="ID10" t="str">
        <f t="shared" si="255"/>
        <v>G</v>
      </c>
      <c r="IE10" t="str">
        <f t="shared" si="255"/>
        <v>P</v>
      </c>
      <c r="IF10" t="str">
        <f t="shared" si="255"/>
        <v>P</v>
      </c>
      <c r="IG10" t="str">
        <f t="shared" si="255"/>
        <v>G</v>
      </c>
      <c r="IH10" t="str">
        <f t="shared" si="255"/>
        <v>P</v>
      </c>
      <c r="II10" t="str">
        <f t="shared" si="255"/>
        <v>P</v>
      </c>
      <c r="IJ10" t="str">
        <f t="shared" si="255"/>
        <v>G</v>
      </c>
      <c r="IK10" t="str">
        <f t="shared" si="255"/>
        <v>T</v>
      </c>
      <c r="IL10" t="str">
        <f t="shared" si="255"/>
        <v>V</v>
      </c>
      <c r="IM10" t="str">
        <f t="shared" si="255"/>
        <v>I</v>
      </c>
      <c r="IN10" t="str">
        <f t="shared" si="255"/>
        <v>V</v>
      </c>
      <c r="IO10" t="str">
        <f t="shared" si="255"/>
        <v>T</v>
      </c>
      <c r="IP10" t="str">
        <f t="shared" si="255"/>
        <v>L</v>
      </c>
      <c r="IQ10" t="str">
        <f t="shared" si="255"/>
        <v>T</v>
      </c>
      <c r="IR10" t="str">
        <f t="shared" si="255"/>
        <v>G</v>
      </c>
      <c r="IS10" t="str">
        <f t="shared" si="255"/>
        <v>P</v>
      </c>
      <c r="IT10" t="str">
        <f t="shared" si="255"/>
        <v>D</v>
      </c>
      <c r="IU10" t="str">
        <f t="shared" si="255"/>
        <v>N</v>
      </c>
      <c r="IV10" t="str">
        <f t="shared" si="255"/>
        <v>R</v>
      </c>
      <c r="IW10" t="str">
        <f t="shared" si="255"/>
        <v>T</v>
      </c>
      <c r="IX10" t="str">
        <f t="shared" si="255"/>
        <v>D</v>
      </c>
      <c r="IY10" t="str">
        <f t="shared" ref="IY10:LJ10" si="256">IF(COLUMN(IX1)&gt;LEN($A$10), "", MID($A$10, COLUMN(IX1), 1))</f>
        <v>L</v>
      </c>
      <c r="IZ10" t="str">
        <f t="shared" si="256"/>
        <v>K</v>
      </c>
      <c r="JA10" t="str">
        <f t="shared" si="256"/>
        <v>G</v>
      </c>
      <c r="JB10" t="str">
        <f t="shared" si="256"/>
        <v>E</v>
      </c>
      <c r="JC10" t="str">
        <f t="shared" si="256"/>
        <v>K</v>
      </c>
      <c r="JD10" t="str">
        <f t="shared" si="256"/>
        <v>G</v>
      </c>
      <c r="JE10" t="str">
        <f t="shared" si="256"/>
        <v>D</v>
      </c>
      <c r="JF10" t="str">
        <f t="shared" si="256"/>
        <v>K</v>
      </c>
      <c r="JG10" t="str">
        <f t="shared" si="256"/>
        <v>G</v>
      </c>
      <c r="JH10" t="str">
        <f t="shared" si="256"/>
        <v>A</v>
      </c>
      <c r="JI10" t="str">
        <f t="shared" si="256"/>
        <v>M</v>
      </c>
      <c r="JJ10" t="str">
        <f t="shared" si="256"/>
        <v>G</v>
      </c>
      <c r="JK10" t="str">
        <f t="shared" si="256"/>
        <v>E</v>
      </c>
      <c r="JL10" t="str">
        <f t="shared" si="256"/>
        <v>P</v>
      </c>
      <c r="JM10" t="str">
        <f t="shared" si="256"/>
        <v>G</v>
      </c>
      <c r="JN10" t="str">
        <f t="shared" si="256"/>
        <v>P</v>
      </c>
      <c r="JO10" t="str">
        <f t="shared" si="256"/>
        <v>P</v>
      </c>
      <c r="JP10" t="str">
        <f t="shared" si="256"/>
        <v>G</v>
      </c>
      <c r="JQ10" t="str">
        <f t="shared" si="256"/>
        <v>P</v>
      </c>
      <c r="JR10" t="str">
        <f t="shared" si="256"/>
        <v>S</v>
      </c>
      <c r="JS10" t="str">
        <f t="shared" si="256"/>
        <v>G</v>
      </c>
      <c r="JT10" t="str">
        <f t="shared" si="256"/>
        <v>L</v>
      </c>
      <c r="JU10" t="str">
        <f t="shared" si="256"/>
        <v>P</v>
      </c>
      <c r="JV10" t="str">
        <f t="shared" si="256"/>
        <v>G</v>
      </c>
      <c r="JW10" t="str">
        <f t="shared" si="256"/>
        <v>E</v>
      </c>
      <c r="JX10" t="str">
        <f t="shared" si="256"/>
        <v>S</v>
      </c>
      <c r="JY10" t="str">
        <f t="shared" si="256"/>
        <v>Y</v>
      </c>
      <c r="JZ10" t="str">
        <f t="shared" si="256"/>
        <v>G</v>
      </c>
      <c r="KA10" t="str">
        <f t="shared" si="256"/>
        <v>-</v>
      </c>
      <c r="KB10" t="str">
        <f t="shared" si="256"/>
        <v>-</v>
      </c>
      <c r="KC10" t="str">
        <f t="shared" si="256"/>
        <v>S</v>
      </c>
      <c r="KD10" t="str">
        <f t="shared" si="256"/>
        <v>E</v>
      </c>
      <c r="KE10" t="str">
        <f t="shared" si="256"/>
        <v>K</v>
      </c>
      <c r="KF10" t="str">
        <f t="shared" si="256"/>
        <v>G</v>
      </c>
      <c r="KG10" t="str">
        <f t="shared" si="256"/>
        <v>L</v>
      </c>
      <c r="KH10" t="str">
        <f t="shared" si="256"/>
        <v>A</v>
      </c>
      <c r="KI10" t="str">
        <f t="shared" si="256"/>
        <v>-</v>
      </c>
      <c r="KJ10" t="str">
        <f t="shared" si="256"/>
        <v>-</v>
      </c>
      <c r="KK10" t="str">
        <f t="shared" si="256"/>
        <v>-</v>
      </c>
      <c r="KL10" t="str">
        <f t="shared" si="256"/>
        <v>-</v>
      </c>
      <c r="KM10" t="str">
        <f t="shared" si="256"/>
        <v>-</v>
      </c>
      <c r="KN10" t="str">
        <f t="shared" si="256"/>
        <v>-</v>
      </c>
      <c r="KO10" t="str">
        <f t="shared" si="256"/>
        <v>-</v>
      </c>
      <c r="KP10" t="str">
        <f t="shared" si="256"/>
        <v>-</v>
      </c>
      <c r="KQ10" t="str">
        <f t="shared" si="256"/>
        <v>-</v>
      </c>
      <c r="KR10" t="str">
        <f t="shared" si="256"/>
        <v>-</v>
      </c>
      <c r="KS10" t="str">
        <f t="shared" si="256"/>
        <v>-</v>
      </c>
      <c r="KT10" t="str">
        <f t="shared" si="256"/>
        <v>-</v>
      </c>
      <c r="KU10" t="str">
        <f t="shared" si="256"/>
        <v>-</v>
      </c>
      <c r="KV10" t="str">
        <f t="shared" si="256"/>
        <v>-</v>
      </c>
      <c r="KW10" t="str">
        <f t="shared" si="256"/>
        <v>I</v>
      </c>
      <c r="KX10" t="str">
        <f t="shared" si="256"/>
        <v>F</v>
      </c>
      <c r="KY10" t="str">
        <f t="shared" si="256"/>
        <v>I</v>
      </c>
      <c r="KZ10" t="str">
        <f t="shared" si="256"/>
        <v>T</v>
      </c>
      <c r="LA10" t="str">
        <f t="shared" si="256"/>
        <v>F</v>
      </c>
      <c r="LB10" t="str">
        <f t="shared" si="256"/>
        <v>H</v>
      </c>
      <c r="LC10" t="str">
        <f t="shared" si="256"/>
        <v>V</v>
      </c>
      <c r="LD10" t="str">
        <f t="shared" si="256"/>
        <v>F</v>
      </c>
      <c r="LE10" t="str">
        <f t="shared" si="256"/>
        <v>D</v>
      </c>
      <c r="LF10" t="str">
        <f t="shared" si="256"/>
        <v>L</v>
      </c>
      <c r="LG10" t="str">
        <f t="shared" si="256"/>
        <v>F</v>
      </c>
      <c r="LH10" t="str">
        <f t="shared" si="256"/>
        <v>L</v>
      </c>
      <c r="LI10" t="str">
        <f t="shared" si="256"/>
        <v>-</v>
      </c>
      <c r="LJ10" t="str">
        <f t="shared" si="256"/>
        <v>-</v>
      </c>
      <c r="LK10" t="str">
        <f t="shared" ref="LK10:NV10" si="257">IF(COLUMN(LJ1)&gt;LEN($A$10), "", MID($A$10, COLUMN(LJ1), 1))</f>
        <v>L</v>
      </c>
      <c r="LL10" t="str">
        <f t="shared" si="257"/>
        <v>G</v>
      </c>
      <c r="LM10" t="str">
        <f t="shared" si="257"/>
        <v>F</v>
      </c>
      <c r="LN10" t="str">
        <f t="shared" si="257"/>
        <v>P</v>
      </c>
      <c r="LO10" t="str">
        <f t="shared" si="257"/>
        <v>G</v>
      </c>
      <c r="LP10" t="str">
        <f t="shared" si="257"/>
        <v>L</v>
      </c>
      <c r="LQ10" t="str">
        <f t="shared" si="257"/>
        <v>M</v>
      </c>
      <c r="LR10" t="str">
        <f t="shared" si="257"/>
        <v>G</v>
      </c>
      <c r="LS10" t="str">
        <f t="shared" si="257"/>
        <v>E</v>
      </c>
      <c r="LT10" t="str">
        <f t="shared" si="257"/>
        <v>D</v>
      </c>
      <c r="LU10" t="str">
        <f t="shared" si="257"/>
        <v>G</v>
      </c>
      <c r="LV10" t="str">
        <f t="shared" si="257"/>
        <v>I</v>
      </c>
      <c r="LW10" t="str">
        <f t="shared" si="257"/>
        <v>K</v>
      </c>
      <c r="LX10" t="str">
        <f t="shared" si="257"/>
        <v>G</v>
      </c>
      <c r="LY10" t="str">
        <f t="shared" si="257"/>
        <v>Q</v>
      </c>
      <c r="LZ10" t="str">
        <f t="shared" si="257"/>
        <v>K</v>
      </c>
      <c r="MA10" t="str">
        <f t="shared" si="257"/>
        <v>G</v>
      </c>
      <c r="MB10" t="str">
        <f t="shared" si="257"/>
        <v>D</v>
      </c>
      <c r="MC10" t="str">
        <f t="shared" si="257"/>
        <v>I</v>
      </c>
      <c r="MD10" t="str">
        <f t="shared" si="257"/>
        <v>G</v>
      </c>
      <c r="ME10" t="str">
        <f t="shared" si="257"/>
        <v>P</v>
      </c>
      <c r="MF10" t="str">
        <f t="shared" si="257"/>
        <v>P</v>
      </c>
      <c r="MG10" t="str">
        <f t="shared" si="257"/>
        <v>G</v>
      </c>
      <c r="MH10" t="str">
        <f t="shared" si="257"/>
        <v>F</v>
      </c>
      <c r="MI10" t="str">
        <f t="shared" si="257"/>
        <v>R</v>
      </c>
      <c r="MJ10" t="str">
        <f t="shared" si="257"/>
        <v>G</v>
      </c>
      <c r="MK10" t="str">
        <f t="shared" si="257"/>
        <v>-</v>
      </c>
      <c r="ML10" t="str">
        <f t="shared" si="257"/>
        <v>-</v>
      </c>
      <c r="MM10" t="str">
        <f t="shared" si="257"/>
        <v>-</v>
      </c>
      <c r="MN10" t="str">
        <f t="shared" si="257"/>
        <v>P</v>
      </c>
      <c r="MO10" t="str">
        <f t="shared" si="257"/>
        <v>T</v>
      </c>
      <c r="MP10" t="str">
        <f t="shared" si="257"/>
        <v>-</v>
      </c>
      <c r="MQ10" t="str">
        <f t="shared" si="257"/>
        <v>E</v>
      </c>
      <c r="MR10" t="str">
        <f t="shared" si="257"/>
        <v>Y</v>
      </c>
      <c r="MS10" t="str">
        <f t="shared" si="257"/>
        <v>-</v>
      </c>
      <c r="MT10" t="str">
        <f t="shared" si="257"/>
        <v>-</v>
      </c>
      <c r="MU10" t="str">
        <f t="shared" si="257"/>
        <v>-</v>
      </c>
      <c r="MV10" t="str">
        <f t="shared" si="257"/>
        <v>-</v>
      </c>
      <c r="MW10" t="str">
        <f t="shared" si="257"/>
        <v>-</v>
      </c>
      <c r="MX10" t="str">
        <f t="shared" si="257"/>
        <v>Y</v>
      </c>
      <c r="MY10" t="str">
        <f t="shared" si="257"/>
        <v>D</v>
      </c>
      <c r="MZ10" t="str">
        <f t="shared" si="257"/>
        <v>T</v>
      </c>
      <c r="NA10" t="str">
        <f t="shared" si="257"/>
        <v>Y</v>
      </c>
      <c r="NB10" t="str">
        <f t="shared" si="257"/>
        <v>Q</v>
      </c>
      <c r="NC10" t="str">
        <f t="shared" si="257"/>
        <v>E</v>
      </c>
      <c r="ND10" t="str">
        <f t="shared" si="257"/>
        <v>K</v>
      </c>
      <c r="NE10" t="str">
        <f t="shared" si="257"/>
        <v>G</v>
      </c>
      <c r="NF10" t="str">
        <f t="shared" si="257"/>
        <v>E</v>
      </c>
      <c r="NG10" t="str">
        <f t="shared" si="257"/>
        <v>E</v>
      </c>
      <c r="NH10" t="str">
        <f t="shared" si="257"/>
        <v>G</v>
      </c>
      <c r="NI10" t="str">
        <f t="shared" si="257"/>
        <v>T</v>
      </c>
      <c r="NJ10" t="str">
        <f t="shared" si="257"/>
        <v>P</v>
      </c>
      <c r="NK10" t="str">
        <f t="shared" si="257"/>
        <v>G</v>
      </c>
      <c r="NL10" t="str">
        <f t="shared" si="257"/>
        <v>P</v>
      </c>
      <c r="NM10" t="str">
        <f t="shared" si="257"/>
        <v>P</v>
      </c>
      <c r="NN10" t="str">
        <f t="shared" si="257"/>
        <v>G</v>
      </c>
      <c r="NO10" t="str">
        <f t="shared" si="257"/>
        <v>P</v>
      </c>
      <c r="NP10" t="str">
        <f t="shared" si="257"/>
        <v>R</v>
      </c>
      <c r="NQ10" t="str">
        <f t="shared" si="257"/>
        <v>G</v>
      </c>
      <c r="NR10" t="str">
        <f t="shared" si="257"/>
        <v>A</v>
      </c>
      <c r="NS10" t="str">
        <f t="shared" si="257"/>
        <v>R</v>
      </c>
      <c r="NT10" t="str">
        <f t="shared" si="257"/>
        <v>G</v>
      </c>
      <c r="NU10" t="str">
        <f t="shared" si="257"/>
        <v>P</v>
      </c>
      <c r="NV10" t="str">
        <f t="shared" si="257"/>
        <v>Q</v>
      </c>
      <c r="NW10" t="str">
        <f t="shared" ref="NW10:QH10" si="258">IF(COLUMN(NV1)&gt;LEN($A$10), "", MID($A$10, COLUMN(NV1), 1))</f>
        <v>G</v>
      </c>
      <c r="NX10" t="str">
        <f t="shared" si="258"/>
        <v>-</v>
      </c>
      <c r="NY10" t="str">
        <f t="shared" si="258"/>
        <v>-</v>
      </c>
      <c r="NZ10" t="str">
        <f t="shared" si="258"/>
        <v>-</v>
      </c>
      <c r="OA10" t="str">
        <f t="shared" si="258"/>
        <v>-</v>
      </c>
      <c r="OB10" t="str">
        <f t="shared" si="258"/>
        <v>-</v>
      </c>
      <c r="OC10" t="str">
        <f t="shared" si="258"/>
        <v>-</v>
      </c>
      <c r="OD10" t="str">
        <f t="shared" si="258"/>
        <v>-</v>
      </c>
      <c r="OE10" t="str">
        <f t="shared" si="258"/>
        <v>-</v>
      </c>
      <c r="OF10" t="str">
        <f t="shared" si="258"/>
        <v>-</v>
      </c>
      <c r="OG10" t="str">
        <f t="shared" si="258"/>
        <v>-</v>
      </c>
      <c r="OH10" t="str">
        <f t="shared" si="258"/>
        <v>-</v>
      </c>
      <c r="OI10" t="str">
        <f t="shared" si="258"/>
        <v>-</v>
      </c>
      <c r="OJ10" t="str">
        <f t="shared" si="258"/>
        <v>S</v>
      </c>
      <c r="OK10" t="str">
        <f t="shared" si="258"/>
        <v>S</v>
      </c>
      <c r="OL10" t="str">
        <f t="shared" si="258"/>
        <v>R</v>
      </c>
      <c r="OM10" t="str">
        <f t="shared" si="258"/>
        <v>P</v>
      </c>
      <c r="ON10" t="str">
        <f t="shared" si="258"/>
        <v>G</v>
      </c>
      <c r="OO10" t="str">
        <f t="shared" si="258"/>
        <v>L</v>
      </c>
      <c r="OP10" t="str">
        <f t="shared" si="258"/>
        <v>R</v>
      </c>
      <c r="OQ10" t="str">
        <f t="shared" si="258"/>
        <v>G</v>
      </c>
      <c r="OR10" t="str">
        <f t="shared" si="258"/>
        <v>A</v>
      </c>
      <c r="OS10" t="str">
        <f t="shared" si="258"/>
        <v>P</v>
      </c>
      <c r="OT10" t="str">
        <f t="shared" si="258"/>
        <v>G</v>
      </c>
      <c r="OU10" t="str">
        <f t="shared" si="258"/>
        <v>W</v>
      </c>
      <c r="OV10" t="str">
        <f t="shared" si="258"/>
        <v>P</v>
      </c>
      <c r="OW10" t="str">
        <f t="shared" si="258"/>
        <v>G</v>
      </c>
      <c r="OX10" t="str">
        <f t="shared" si="258"/>
        <v>L</v>
      </c>
      <c r="OY10" t="str">
        <f t="shared" si="258"/>
        <v>K</v>
      </c>
      <c r="OZ10" t="str">
        <f t="shared" si="258"/>
        <v>G</v>
      </c>
      <c r="PA10" t="str">
        <f t="shared" si="258"/>
        <v>S</v>
      </c>
      <c r="PB10" t="str">
        <f t="shared" si="258"/>
        <v>K</v>
      </c>
      <c r="PC10" t="str">
        <f t="shared" si="258"/>
        <v>G</v>
      </c>
      <c r="PD10" t="str">
        <f t="shared" si="258"/>
        <v>E</v>
      </c>
      <c r="PE10" t="str">
        <f t="shared" si="258"/>
        <v>R</v>
      </c>
      <c r="PF10" t="str">
        <f t="shared" si="258"/>
        <v>G</v>
      </c>
      <c r="PG10" t="str">
        <f t="shared" si="258"/>
        <v>R</v>
      </c>
      <c r="PH10" t="str">
        <f t="shared" si="258"/>
        <v>P</v>
      </c>
      <c r="PI10" t="str">
        <f t="shared" si="258"/>
        <v>G</v>
      </c>
      <c r="PJ10" t="str">
        <f t="shared" si="258"/>
        <v>K</v>
      </c>
      <c r="PK10" t="str">
        <f t="shared" si="258"/>
        <v>D</v>
      </c>
      <c r="PL10" t="str">
        <f t="shared" si="258"/>
        <v>A</v>
      </c>
      <c r="PM10" t="str">
        <f t="shared" si="258"/>
        <v>M</v>
      </c>
      <c r="PN10" t="str">
        <f t="shared" si="258"/>
        <v>G</v>
      </c>
      <c r="PO10" t="str">
        <f t="shared" si="258"/>
        <v>T</v>
      </c>
      <c r="PP10" t="str">
        <f t="shared" si="258"/>
        <v>P</v>
      </c>
      <c r="PQ10" t="str">
        <f t="shared" si="258"/>
        <v>G</v>
      </c>
      <c r="PR10" t="str">
        <f t="shared" si="258"/>
        <v>S</v>
      </c>
      <c r="PS10" t="str">
        <f t="shared" si="258"/>
        <v>P</v>
      </c>
      <c r="PT10" t="str">
        <f t="shared" si="258"/>
        <v>G</v>
      </c>
      <c r="PU10" t="str">
        <f t="shared" si="258"/>
        <v>C</v>
      </c>
      <c r="PV10" t="str">
        <f t="shared" si="258"/>
        <v>A</v>
      </c>
      <c r="PW10" t="str">
        <f t="shared" si="258"/>
        <v>G</v>
      </c>
      <c r="PX10" t="str">
        <f t="shared" si="258"/>
        <v>S</v>
      </c>
      <c r="PY10" t="str">
        <f t="shared" si="258"/>
        <v>P</v>
      </c>
      <c r="PZ10" t="str">
        <f t="shared" si="258"/>
        <v>G</v>
      </c>
      <c r="QA10" t="str">
        <f t="shared" si="258"/>
        <v>L</v>
      </c>
      <c r="QB10" t="str">
        <f t="shared" si="258"/>
        <v>P</v>
      </c>
      <c r="QC10" t="str">
        <f t="shared" si="258"/>
        <v>G</v>
      </c>
      <c r="QD10" t="str">
        <f t="shared" si="258"/>
        <v>S</v>
      </c>
      <c r="QE10" t="str">
        <f t="shared" si="258"/>
        <v>P</v>
      </c>
      <c r="QF10" t="str">
        <f t="shared" si="258"/>
        <v>G</v>
      </c>
      <c r="QG10" t="str">
        <f t="shared" si="258"/>
        <v>P</v>
      </c>
      <c r="QH10" t="str">
        <f t="shared" si="258"/>
        <v>P</v>
      </c>
      <c r="QI10" t="str">
        <f t="shared" ref="QI10:ST10" si="259">IF(COLUMN(QH1)&gt;LEN($A$10), "", MID($A$10, COLUMN(QH1), 1))</f>
        <v>G</v>
      </c>
      <c r="QJ10" t="str">
        <f t="shared" si="259"/>
        <v>-</v>
      </c>
      <c r="QK10" t="str">
        <f t="shared" si="259"/>
        <v>-</v>
      </c>
      <c r="QL10" t="str">
        <f t="shared" si="259"/>
        <v>-</v>
      </c>
      <c r="QM10" t="str">
        <f t="shared" si="259"/>
        <v>P</v>
      </c>
      <c r="QN10" t="str">
        <f t="shared" si="259"/>
        <v>P</v>
      </c>
      <c r="QO10" t="str">
        <f t="shared" si="259"/>
        <v>G</v>
      </c>
      <c r="QP10" t="str">
        <f t="shared" si="259"/>
        <v>D</v>
      </c>
      <c r="QQ10" t="str">
        <f t="shared" si="259"/>
        <v>I</v>
      </c>
      <c r="QR10" t="str">
        <f t="shared" si="259"/>
        <v>V</v>
      </c>
      <c r="QS10" t="str">
        <f t="shared" si="259"/>
        <v>F</v>
      </c>
      <c r="QT10" t="str">
        <f t="shared" si="259"/>
        <v>R</v>
      </c>
      <c r="QU10" t="str">
        <f t="shared" si="259"/>
        <v>K</v>
      </c>
      <c r="QV10" t="str">
        <f t="shared" si="259"/>
        <v>G</v>
      </c>
      <c r="QW10" t="str">
        <f t="shared" si="259"/>
        <v>P</v>
      </c>
      <c r="QX10" t="str">
        <f t="shared" si="259"/>
        <v>P</v>
      </c>
      <c r="QY10" t="str">
        <f t="shared" si="259"/>
        <v>G</v>
      </c>
      <c r="QZ10" t="str">
        <f t="shared" si="259"/>
        <v>D</v>
      </c>
      <c r="RA10" t="str">
        <f t="shared" si="259"/>
        <v>R</v>
      </c>
      <c r="RB10" t="str">
        <f t="shared" si="259"/>
        <v>G</v>
      </c>
      <c r="RC10" t="str">
        <f t="shared" si="259"/>
        <v>L</v>
      </c>
      <c r="RD10" t="str">
        <f t="shared" si="259"/>
        <v>P</v>
      </c>
      <c r="RE10" t="str">
        <f t="shared" si="259"/>
        <v>G</v>
      </c>
      <c r="RF10" t="str">
        <f t="shared" si="259"/>
        <v>Y</v>
      </c>
      <c r="RG10" t="str">
        <f t="shared" si="259"/>
        <v>L</v>
      </c>
      <c r="RH10" t="str">
        <f t="shared" si="259"/>
        <v>G</v>
      </c>
      <c r="RI10" t="str">
        <f t="shared" si="259"/>
        <v>S</v>
      </c>
      <c r="RJ10" t="str">
        <f t="shared" si="259"/>
        <v>P</v>
      </c>
      <c r="RK10" t="str">
        <f t="shared" si="259"/>
        <v>G</v>
      </c>
      <c r="RL10" t="str">
        <f t="shared" si="259"/>
        <v>I</v>
      </c>
      <c r="RM10" t="str">
        <f t="shared" si="259"/>
        <v>P</v>
      </c>
      <c r="RN10" t="str">
        <f t="shared" si="259"/>
        <v>G</v>
      </c>
      <c r="RO10" t="str">
        <f t="shared" si="259"/>
        <v>V</v>
      </c>
      <c r="RP10" t="str">
        <f t="shared" si="259"/>
        <v>D</v>
      </c>
      <c r="RQ10" t="str">
        <f t="shared" si="259"/>
        <v>G</v>
      </c>
      <c r="RR10" t="str">
        <f t="shared" si="259"/>
        <v>P</v>
      </c>
      <c r="RS10" t="str">
        <f t="shared" si="259"/>
        <v>K</v>
      </c>
      <c r="RT10" t="str">
        <f t="shared" si="259"/>
        <v>G</v>
      </c>
      <c r="RU10" t="str">
        <f t="shared" si="259"/>
        <v>E</v>
      </c>
      <c r="RV10" t="str">
        <f t="shared" si="259"/>
        <v>P</v>
      </c>
      <c r="RW10" t="str">
        <f t="shared" si="259"/>
        <v>G</v>
      </c>
      <c r="RX10" t="str">
        <f t="shared" si="259"/>
        <v>L</v>
      </c>
      <c r="RY10" t="str">
        <f t="shared" si="259"/>
        <v>L</v>
      </c>
      <c r="RZ10" t="str">
        <f t="shared" si="259"/>
        <v>C</v>
      </c>
      <c r="SA10" t="str">
        <f t="shared" si="259"/>
        <v>T</v>
      </c>
      <c r="SB10" t="str">
        <f t="shared" si="259"/>
        <v>Q</v>
      </c>
      <c r="SC10" t="str">
        <f t="shared" si="259"/>
        <v>C</v>
      </c>
      <c r="SD10" t="str">
        <f t="shared" si="259"/>
        <v>P</v>
      </c>
      <c r="SE10" t="str">
        <f t="shared" si="259"/>
        <v>Y</v>
      </c>
      <c r="SF10" t="str">
        <f t="shared" si="259"/>
        <v>I</v>
      </c>
      <c r="SG10" t="str">
        <f t="shared" si="259"/>
        <v>P</v>
      </c>
      <c r="SH10" t="str">
        <f t="shared" si="259"/>
        <v>G</v>
      </c>
      <c r="SI10" t="str">
        <f t="shared" si="259"/>
        <v>P</v>
      </c>
      <c r="SJ10" t="str">
        <f t="shared" si="259"/>
        <v>P</v>
      </c>
      <c r="SK10" t="str">
        <f t="shared" si="259"/>
        <v>G</v>
      </c>
      <c r="SL10" t="str">
        <f t="shared" si="259"/>
        <v>L</v>
      </c>
      <c r="SM10" t="str">
        <f t="shared" si="259"/>
        <v>P</v>
      </c>
      <c r="SN10" t="str">
        <f t="shared" si="259"/>
        <v>G</v>
      </c>
      <c r="SO10" t="str">
        <f t="shared" si="259"/>
        <v>L</v>
      </c>
      <c r="SP10" t="str">
        <f t="shared" si="259"/>
        <v>P</v>
      </c>
      <c r="SQ10" t="str">
        <f t="shared" si="259"/>
        <v>G</v>
      </c>
      <c r="SR10" t="str">
        <f t="shared" si="259"/>
        <v>L</v>
      </c>
      <c r="SS10" t="str">
        <f t="shared" si="259"/>
        <v>H</v>
      </c>
      <c r="ST10" t="str">
        <f t="shared" si="259"/>
        <v>G</v>
      </c>
      <c r="SU10" t="str">
        <f t="shared" ref="SU10:VF10" si="260">IF(COLUMN(ST1)&gt;LEN($A$10), "", MID($A$10, COLUMN(ST1), 1))</f>
        <v>V</v>
      </c>
      <c r="SV10" t="str">
        <f t="shared" si="260"/>
        <v>K</v>
      </c>
      <c r="SW10" t="str">
        <f t="shared" si="260"/>
        <v>G</v>
      </c>
      <c r="SX10" t="str">
        <f t="shared" si="260"/>
        <v>I</v>
      </c>
      <c r="SY10" t="str">
        <f t="shared" si="260"/>
        <v>P</v>
      </c>
      <c r="SZ10" t="str">
        <f t="shared" si="260"/>
        <v>G</v>
      </c>
      <c r="TA10" t="str">
        <f t="shared" si="260"/>
        <v>T</v>
      </c>
      <c r="TB10" t="str">
        <f t="shared" si="260"/>
        <v>N</v>
      </c>
      <c r="TC10" t="str">
        <f t="shared" si="260"/>
        <v>N</v>
      </c>
      <c r="TD10" t="str">
        <f t="shared" si="260"/>
        <v>L</v>
      </c>
      <c r="TE10" t="str">
        <f t="shared" si="260"/>
        <v>H</v>
      </c>
      <c r="TF10" t="str">
        <f t="shared" si="260"/>
        <v>A</v>
      </c>
      <c r="TG10" t="str">
        <f t="shared" si="260"/>
        <v>S</v>
      </c>
      <c r="TH10" t="str">
        <f t="shared" si="260"/>
        <v>V</v>
      </c>
      <c r="TI10" t="str">
        <f t="shared" si="260"/>
        <v>F</v>
      </c>
      <c r="TJ10" t="str">
        <f t="shared" si="260"/>
        <v>A</v>
      </c>
      <c r="TK10" t="str">
        <f t="shared" si="260"/>
        <v>T</v>
      </c>
      <c r="TL10" t="str">
        <f t="shared" si="260"/>
        <v>T</v>
      </c>
      <c r="TM10" t="str">
        <f t="shared" si="260"/>
        <v>K</v>
      </c>
      <c r="TN10" t="str">
        <f t="shared" si="260"/>
        <v>G</v>
      </c>
      <c r="TO10" t="str">
        <f t="shared" si="260"/>
        <v>S</v>
      </c>
      <c r="TP10" t="str">
        <f t="shared" si="260"/>
        <v>I</v>
      </c>
      <c r="TQ10" t="str">
        <f t="shared" si="260"/>
        <v>H</v>
      </c>
      <c r="TR10" t="str">
        <f t="shared" si="260"/>
        <v>W</v>
      </c>
      <c r="TS10" t="str">
        <f t="shared" si="260"/>
        <v>K</v>
      </c>
      <c r="TT10" t="str">
        <f t="shared" si="260"/>
        <v>K</v>
      </c>
      <c r="TU10" t="str">
        <f t="shared" si="260"/>
        <v>I</v>
      </c>
      <c r="TV10" t="str">
        <f t="shared" si="260"/>
        <v>K</v>
      </c>
      <c r="TW10" t="str">
        <f t="shared" si="260"/>
        <v>A</v>
      </c>
      <c r="TX10" t="str">
        <f t="shared" si="260"/>
        <v>L</v>
      </c>
      <c r="TY10" t="str">
        <f t="shared" si="260"/>
        <v>D</v>
      </c>
      <c r="TZ10" t="str">
        <f t="shared" si="260"/>
        <v>W</v>
      </c>
      <c r="UA10" t="str">
        <f t="shared" si="260"/>
        <v>W</v>
      </c>
      <c r="UB10" t="str">
        <f t="shared" si="260"/>
        <v>I</v>
      </c>
      <c r="UC10" t="str">
        <f t="shared" si="260"/>
        <v>Q</v>
      </c>
      <c r="UD10" t="str">
        <f t="shared" si="260"/>
        <v>G</v>
      </c>
      <c r="UE10" t="str">
        <f t="shared" si="260"/>
        <v>A</v>
      </c>
      <c r="UF10" t="str">
        <f t="shared" si="260"/>
        <v>A</v>
      </c>
      <c r="UG10" t="str">
        <f t="shared" si="260"/>
        <v>G</v>
      </c>
      <c r="UH10" t="str">
        <f t="shared" si="260"/>
        <v>L</v>
      </c>
      <c r="UI10" t="str">
        <f t="shared" si="260"/>
        <v>K</v>
      </c>
      <c r="UJ10" t="str">
        <f t="shared" si="260"/>
        <v>G</v>
      </c>
      <c r="UK10" t="str">
        <f t="shared" si="260"/>
        <v>S</v>
      </c>
      <c r="UL10" t="str">
        <f t="shared" si="260"/>
        <v>P</v>
      </c>
      <c r="UM10" t="str">
        <f t="shared" si="260"/>
        <v>G</v>
      </c>
      <c r="UN10" t="str">
        <f t="shared" si="260"/>
        <v>S</v>
      </c>
      <c r="UO10" t="str">
        <f t="shared" si="260"/>
        <v>P</v>
      </c>
      <c r="UP10" t="str">
        <f t="shared" si="260"/>
        <v>G</v>
      </c>
      <c r="UQ10" t="str">
        <f t="shared" si="260"/>
        <v>N</v>
      </c>
      <c r="UR10" t="str">
        <f t="shared" si="260"/>
        <v>T</v>
      </c>
      <c r="US10" t="str">
        <f t="shared" si="260"/>
        <v>G</v>
      </c>
      <c r="UT10" t="str">
        <f t="shared" si="260"/>
        <v>L</v>
      </c>
      <c r="UU10" t="str">
        <f t="shared" si="260"/>
        <v>P</v>
      </c>
      <c r="UV10" t="str">
        <f t="shared" si="260"/>
        <v>G</v>
      </c>
      <c r="UW10" t="str">
        <f t="shared" si="260"/>
        <v>F</v>
      </c>
      <c r="UX10" t="str">
        <f t="shared" si="260"/>
        <v>P</v>
      </c>
      <c r="UY10" t="str">
        <f t="shared" si="260"/>
        <v>G</v>
      </c>
      <c r="UZ10" t="str">
        <f t="shared" si="260"/>
        <v>F</v>
      </c>
      <c r="VA10" t="str">
        <f t="shared" si="260"/>
        <v>P</v>
      </c>
      <c r="VB10" t="str">
        <f t="shared" si="260"/>
        <v>G</v>
      </c>
      <c r="VC10" t="str">
        <f t="shared" si="260"/>
        <v>A</v>
      </c>
      <c r="VD10" t="str">
        <f t="shared" si="260"/>
        <v>Q</v>
      </c>
      <c r="VE10" t="str">
        <f t="shared" si="260"/>
        <v>G</v>
      </c>
      <c r="VF10" t="str">
        <f t="shared" si="260"/>
        <v>D</v>
      </c>
      <c r="VG10" t="str">
        <f t="shared" ref="VG10:XR10" si="261">IF(COLUMN(VF1)&gt;LEN($A$10), "", MID($A$10, COLUMN(VF1), 1))</f>
        <v>P</v>
      </c>
      <c r="VH10" t="str">
        <f t="shared" si="261"/>
        <v>G</v>
      </c>
      <c r="VI10" t="str">
        <f t="shared" si="261"/>
        <v>L</v>
      </c>
      <c r="VJ10" t="str">
        <f t="shared" si="261"/>
        <v>K</v>
      </c>
      <c r="VK10" t="str">
        <f t="shared" si="261"/>
        <v>G</v>
      </c>
      <c r="VL10" t="str">
        <f t="shared" si="261"/>
        <v>E</v>
      </c>
      <c r="VM10" t="str">
        <f t="shared" si="261"/>
        <v>K</v>
      </c>
      <c r="VN10" t="str">
        <f t="shared" si="261"/>
        <v>G</v>
      </c>
      <c r="VO10" t="str">
        <f t="shared" si="261"/>
        <v>E</v>
      </c>
      <c r="VP10" t="str">
        <f t="shared" si="261"/>
        <v>T</v>
      </c>
      <c r="VQ10" t="str">
        <f t="shared" si="261"/>
        <v>L</v>
      </c>
      <c r="VR10" t="str">
        <f t="shared" si="261"/>
        <v>Q</v>
      </c>
      <c r="VS10" t="str">
        <f t="shared" si="261"/>
        <v>P</v>
      </c>
      <c r="VT10" t="str">
        <f t="shared" si="261"/>
        <v>E</v>
      </c>
      <c r="VU10" t="str">
        <f t="shared" si="261"/>
        <v>G</v>
      </c>
      <c r="VV10" t="str">
        <f t="shared" si="261"/>
        <v>Q</v>
      </c>
      <c r="VW10" t="str">
        <f t="shared" si="261"/>
        <v>V</v>
      </c>
      <c r="VX10" t="str">
        <f t="shared" si="261"/>
        <v>G</v>
      </c>
      <c r="VY10" t="str">
        <f t="shared" si="261"/>
        <v>A</v>
      </c>
      <c r="VZ10" t="str">
        <f t="shared" si="261"/>
        <v>P</v>
      </c>
      <c r="WA10" t="str">
        <f t="shared" si="261"/>
        <v>G</v>
      </c>
      <c r="WB10" t="str">
        <f t="shared" si="261"/>
        <v>D</v>
      </c>
      <c r="WC10" t="str">
        <f t="shared" si="261"/>
        <v>P</v>
      </c>
      <c r="WD10" t="str">
        <f t="shared" si="261"/>
        <v>G</v>
      </c>
      <c r="WE10" t="str">
        <f t="shared" si="261"/>
        <v>L</v>
      </c>
      <c r="WF10" t="str">
        <f t="shared" si="261"/>
        <v>R</v>
      </c>
      <c r="WG10" t="str">
        <f t="shared" si="261"/>
        <v>G</v>
      </c>
      <c r="WH10" t="str">
        <f t="shared" si="261"/>
        <v>Q</v>
      </c>
      <c r="WI10" t="str">
        <f t="shared" si="261"/>
        <v>P</v>
      </c>
      <c r="WJ10" t="str">
        <f t="shared" si="261"/>
        <v>G</v>
      </c>
      <c r="WK10" t="str">
        <f t="shared" si="261"/>
        <v>R</v>
      </c>
      <c r="WL10" t="str">
        <f t="shared" si="261"/>
        <v>K</v>
      </c>
      <c r="WM10" t="str">
        <f t="shared" si="261"/>
        <v>G</v>
      </c>
      <c r="WN10" t="str">
        <f t="shared" si="261"/>
        <v>L</v>
      </c>
      <c r="WO10" t="str">
        <f t="shared" si="261"/>
        <v>D</v>
      </c>
      <c r="WP10" t="str">
        <f t="shared" si="261"/>
        <v>G</v>
      </c>
      <c r="WQ10" t="str">
        <f t="shared" si="261"/>
        <v>I</v>
      </c>
      <c r="WR10" t="str">
        <f t="shared" si="261"/>
        <v>P</v>
      </c>
      <c r="WS10" t="str">
        <f t="shared" si="261"/>
        <v>G</v>
      </c>
      <c r="WT10" t="str">
        <f t="shared" si="261"/>
        <v>T</v>
      </c>
      <c r="WU10" t="str">
        <f t="shared" si="261"/>
        <v>P</v>
      </c>
      <c r="WV10" t="str">
        <f t="shared" si="261"/>
        <v>G</v>
      </c>
      <c r="WW10" t="str">
        <f t="shared" si="261"/>
        <v>V</v>
      </c>
      <c r="WX10" t="str">
        <f t="shared" si="261"/>
        <v>K</v>
      </c>
      <c r="WY10" t="str">
        <f t="shared" si="261"/>
        <v>G</v>
      </c>
      <c r="WZ10" t="str">
        <f t="shared" si="261"/>
        <v>L</v>
      </c>
      <c r="XA10" t="str">
        <f t="shared" si="261"/>
        <v>P</v>
      </c>
      <c r="XB10" t="str">
        <f t="shared" si="261"/>
        <v>G</v>
      </c>
      <c r="XC10" t="str">
        <f t="shared" si="261"/>
        <v>P</v>
      </c>
      <c r="XD10" t="str">
        <f t="shared" si="261"/>
        <v>K</v>
      </c>
      <c r="XE10" t="str">
        <f t="shared" si="261"/>
        <v>G</v>
      </c>
      <c r="XF10" t="str">
        <f t="shared" si="261"/>
        <v>E</v>
      </c>
      <c r="XG10" t="str">
        <f t="shared" si="261"/>
        <v>L</v>
      </c>
      <c r="XH10" t="str">
        <f t="shared" si="261"/>
        <v>-</v>
      </c>
      <c r="XI10" t="str">
        <f t="shared" si="261"/>
        <v>-</v>
      </c>
      <c r="XJ10" t="str">
        <f t="shared" si="261"/>
        <v>-</v>
      </c>
      <c r="XK10" t="str">
        <f t="shared" si="261"/>
        <v>-</v>
      </c>
      <c r="XL10" t="str">
        <f t="shared" si="261"/>
        <v>-</v>
      </c>
      <c r="XM10" t="str">
        <f t="shared" si="261"/>
        <v>-</v>
      </c>
      <c r="XN10" t="str">
        <f t="shared" si="261"/>
        <v>-</v>
      </c>
      <c r="XO10" t="str">
        <f t="shared" si="261"/>
        <v>-</v>
      </c>
      <c r="XP10" t="str">
        <f t="shared" si="261"/>
        <v>-</v>
      </c>
      <c r="XQ10" t="str">
        <f t="shared" si="261"/>
        <v>-</v>
      </c>
      <c r="XR10" t="str">
        <f t="shared" si="261"/>
        <v>-</v>
      </c>
      <c r="XS10" t="str">
        <f t="shared" ref="XS10:AAD10" si="262">IF(COLUMN(XR1)&gt;LEN($A$10), "", MID($A$10, COLUMN(XR1), 1))</f>
        <v>-</v>
      </c>
      <c r="XT10" t="str">
        <f t="shared" si="262"/>
        <v>-</v>
      </c>
      <c r="XU10" t="str">
        <f t="shared" si="262"/>
        <v>-</v>
      </c>
      <c r="XV10" t="str">
        <f t="shared" si="262"/>
        <v>-</v>
      </c>
      <c r="XW10" t="str">
        <f t="shared" si="262"/>
        <v>-</v>
      </c>
      <c r="XX10" t="str">
        <f t="shared" si="262"/>
        <v>-</v>
      </c>
      <c r="XY10" t="str">
        <f t="shared" si="262"/>
        <v>-</v>
      </c>
      <c r="XZ10" t="str">
        <f t="shared" si="262"/>
        <v>-</v>
      </c>
      <c r="YA10" t="str">
        <f t="shared" si="262"/>
        <v>-</v>
      </c>
      <c r="YB10" t="str">
        <f t="shared" si="262"/>
        <v>-</v>
      </c>
      <c r="YC10" t="str">
        <f t="shared" si="262"/>
        <v>-</v>
      </c>
      <c r="YD10" t="str">
        <f t="shared" si="262"/>
        <v>-</v>
      </c>
      <c r="YE10" t="str">
        <f t="shared" si="262"/>
        <v>-</v>
      </c>
      <c r="YF10" t="str">
        <f t="shared" si="262"/>
        <v>-</v>
      </c>
      <c r="YG10" t="str">
        <f t="shared" si="262"/>
        <v>-</v>
      </c>
      <c r="YH10" t="str">
        <f t="shared" si="262"/>
        <v>-</v>
      </c>
      <c r="YI10" t="str">
        <f t="shared" si="262"/>
        <v>-</v>
      </c>
      <c r="YJ10" t="str">
        <f t="shared" si="262"/>
        <v>-</v>
      </c>
      <c r="YK10" t="str">
        <f t="shared" si="262"/>
        <v>-</v>
      </c>
      <c r="YL10" t="str">
        <f t="shared" si="262"/>
        <v>-</v>
      </c>
      <c r="YM10" t="str">
        <f t="shared" si="262"/>
        <v>-</v>
      </c>
      <c r="YN10" t="str">
        <f t="shared" si="262"/>
        <v>-</v>
      </c>
      <c r="YO10" t="str">
        <f t="shared" si="262"/>
        <v>-</v>
      </c>
      <c r="YP10" t="str">
        <f t="shared" si="262"/>
        <v>-</v>
      </c>
      <c r="YQ10" t="str">
        <f t="shared" si="262"/>
        <v>-</v>
      </c>
      <c r="YR10" t="str">
        <f t="shared" si="262"/>
        <v>-</v>
      </c>
      <c r="YS10" t="str">
        <f t="shared" si="262"/>
        <v>-</v>
      </c>
      <c r="YT10" t="str">
        <f t="shared" si="262"/>
        <v>-</v>
      </c>
      <c r="YU10" t="str">
        <f t="shared" si="262"/>
        <v>-</v>
      </c>
      <c r="YV10" t="str">
        <f t="shared" si="262"/>
        <v>-</v>
      </c>
      <c r="YW10" t="str">
        <f t="shared" si="262"/>
        <v>-</v>
      </c>
      <c r="YX10" t="str">
        <f t="shared" si="262"/>
        <v>-</v>
      </c>
      <c r="YY10" t="str">
        <f t="shared" si="262"/>
        <v>-</v>
      </c>
      <c r="YZ10" t="str">
        <f t="shared" si="262"/>
        <v>-</v>
      </c>
      <c r="ZA10" t="str">
        <f t="shared" si="262"/>
        <v>-</v>
      </c>
      <c r="ZB10" t="str">
        <f t="shared" si="262"/>
        <v>-</v>
      </c>
      <c r="ZC10" t="str">
        <f t="shared" si="262"/>
        <v>-</v>
      </c>
      <c r="ZD10" t="str">
        <f t="shared" si="262"/>
        <v>-</v>
      </c>
      <c r="ZE10" t="str">
        <f t="shared" si="262"/>
        <v>-</v>
      </c>
      <c r="ZF10" t="str">
        <f t="shared" si="262"/>
        <v>-</v>
      </c>
      <c r="ZG10" t="str">
        <f t="shared" si="262"/>
        <v>-</v>
      </c>
      <c r="ZH10" t="str">
        <f t="shared" si="262"/>
        <v>-</v>
      </c>
      <c r="ZI10" t="str">
        <f t="shared" si="262"/>
        <v>-</v>
      </c>
      <c r="ZJ10" t="str">
        <f t="shared" si="262"/>
        <v>-</v>
      </c>
      <c r="ZK10" t="str">
        <f t="shared" si="262"/>
        <v>-</v>
      </c>
      <c r="ZL10" t="str">
        <f t="shared" si="262"/>
        <v>-</v>
      </c>
      <c r="ZM10" t="str">
        <f t="shared" si="262"/>
        <v>-</v>
      </c>
      <c r="ZN10" t="str">
        <f t="shared" si="262"/>
        <v>-</v>
      </c>
      <c r="ZO10" t="str">
        <f t="shared" si="262"/>
        <v>-</v>
      </c>
      <c r="ZP10" t="str">
        <f t="shared" si="262"/>
        <v>-</v>
      </c>
      <c r="ZQ10" t="str">
        <f t="shared" si="262"/>
        <v>-</v>
      </c>
      <c r="ZR10" t="str">
        <f t="shared" si="262"/>
        <v>-</v>
      </c>
      <c r="ZS10" t="str">
        <f t="shared" si="262"/>
        <v>-</v>
      </c>
      <c r="ZT10" t="str">
        <f t="shared" si="262"/>
        <v>L</v>
      </c>
      <c r="ZU10" t="str">
        <f t="shared" si="262"/>
        <v>S</v>
      </c>
      <c r="ZV10" t="str">
        <f t="shared" si="262"/>
        <v>V</v>
      </c>
      <c r="ZW10" t="str">
        <f t="shared" si="262"/>
        <v>S</v>
      </c>
      <c r="ZX10" t="str">
        <f t="shared" si="262"/>
        <v>T</v>
      </c>
      <c r="ZY10" t="str">
        <f t="shared" si="262"/>
        <v>P</v>
      </c>
      <c r="ZZ10" t="str">
        <f t="shared" si="262"/>
        <v>V</v>
      </c>
      <c r="AAA10" t="str">
        <f t="shared" si="262"/>
        <v>P</v>
      </c>
      <c r="AAB10" t="str">
        <f t="shared" si="262"/>
        <v>G</v>
      </c>
      <c r="AAC10" t="str">
        <f t="shared" si="262"/>
        <v>P</v>
      </c>
      <c r="AAD10" t="str">
        <f t="shared" si="262"/>
        <v>P</v>
      </c>
      <c r="AAE10" t="str">
        <f t="shared" ref="AAE10:ACP10" si="263">IF(COLUMN(AAD1)&gt;LEN($A$10), "", MID($A$10, COLUMN(AAD1), 1))</f>
        <v>G</v>
      </c>
      <c r="AAF10" t="str">
        <f t="shared" si="263"/>
        <v>P</v>
      </c>
      <c r="AAG10" t="str">
        <f t="shared" si="263"/>
        <v>P</v>
      </c>
      <c r="AAH10" t="str">
        <f t="shared" si="263"/>
        <v>G</v>
      </c>
      <c r="AAI10" t="str">
        <f t="shared" si="263"/>
        <v>P</v>
      </c>
      <c r="AAJ10" t="str">
        <f t="shared" si="263"/>
        <v>P</v>
      </c>
      <c r="AAK10" t="str">
        <f t="shared" si="263"/>
        <v>G</v>
      </c>
      <c r="AAL10" t="str">
        <f t="shared" si="263"/>
        <v>H</v>
      </c>
      <c r="AAM10" t="str">
        <f t="shared" si="263"/>
        <v>P</v>
      </c>
      <c r="AAN10" t="str">
        <f t="shared" si="263"/>
        <v>G</v>
      </c>
      <c r="AAO10" t="str">
        <f t="shared" si="263"/>
        <v>P</v>
      </c>
      <c r="AAP10" t="str">
        <f t="shared" si="263"/>
        <v>Q</v>
      </c>
      <c r="AAQ10" t="str">
        <f t="shared" si="263"/>
        <v>G</v>
      </c>
      <c r="AAR10" t="str">
        <f t="shared" si="263"/>
        <v>P</v>
      </c>
      <c r="AAS10" t="str">
        <f t="shared" si="263"/>
        <v>P</v>
      </c>
      <c r="AAT10" t="str">
        <f t="shared" si="263"/>
        <v>G</v>
      </c>
      <c r="AAU10" t="str">
        <f t="shared" si="263"/>
        <v>I</v>
      </c>
      <c r="AAV10" t="str">
        <f t="shared" si="263"/>
        <v>P</v>
      </c>
      <c r="AAW10" t="str">
        <f t="shared" si="263"/>
        <v>G</v>
      </c>
      <c r="AAX10" t="str">
        <f t="shared" si="263"/>
        <v>S</v>
      </c>
      <c r="AAY10" t="str">
        <f t="shared" si="263"/>
        <v>L</v>
      </c>
      <c r="AAZ10" t="str">
        <f t="shared" si="263"/>
        <v>G</v>
      </c>
      <c r="ABA10" t="str">
        <f t="shared" si="263"/>
        <v>K</v>
      </c>
      <c r="ABB10" t="str">
        <f t="shared" si="263"/>
        <v>C</v>
      </c>
      <c r="ABC10" t="str">
        <f t="shared" si="263"/>
        <v>G</v>
      </c>
      <c r="ABD10" t="str">
        <f t="shared" si="263"/>
        <v>D</v>
      </c>
      <c r="ABE10" t="str">
        <f t="shared" si="263"/>
        <v>P</v>
      </c>
      <c r="ABF10" t="str">
        <f t="shared" si="263"/>
        <v>G</v>
      </c>
      <c r="ABG10" t="str">
        <f t="shared" si="263"/>
        <v>L</v>
      </c>
      <c r="ABH10" t="str">
        <f t="shared" si="263"/>
        <v>P</v>
      </c>
      <c r="ABI10" t="str">
        <f t="shared" si="263"/>
        <v>G</v>
      </c>
      <c r="ABJ10" t="str">
        <f t="shared" si="263"/>
        <v>P</v>
      </c>
      <c r="ABK10" t="str">
        <f t="shared" si="263"/>
        <v>D</v>
      </c>
      <c r="ABL10" t="str">
        <f t="shared" si="263"/>
        <v>G</v>
      </c>
      <c r="ABM10" t="str">
        <f t="shared" si="263"/>
        <v>E</v>
      </c>
      <c r="ABN10" t="str">
        <f t="shared" si="263"/>
        <v>P</v>
      </c>
      <c r="ABO10" t="str">
        <f t="shared" si="263"/>
        <v>G</v>
      </c>
      <c r="ABP10" t="str">
        <f t="shared" si="263"/>
        <v>I</v>
      </c>
      <c r="ABQ10" t="str">
        <f t="shared" si="263"/>
        <v>P</v>
      </c>
      <c r="ABR10" t="str">
        <f t="shared" si="263"/>
        <v>G</v>
      </c>
      <c r="ABS10" t="str">
        <f t="shared" si="263"/>
        <v>I</v>
      </c>
      <c r="ABT10" t="str">
        <f t="shared" si="263"/>
        <v>G</v>
      </c>
      <c r="ABU10" t="str">
        <f t="shared" si="263"/>
        <v>F</v>
      </c>
      <c r="ABV10" t="str">
        <f t="shared" si="263"/>
        <v>P</v>
      </c>
      <c r="ABW10" t="str">
        <f t="shared" si="263"/>
        <v>G</v>
      </c>
      <c r="ABX10" t="str">
        <f t="shared" si="263"/>
        <v>P</v>
      </c>
      <c r="ABY10" t="str">
        <f t="shared" si="263"/>
        <v>P</v>
      </c>
      <c r="ABZ10" t="str">
        <f t="shared" si="263"/>
        <v>G</v>
      </c>
      <c r="ACA10" t="str">
        <f t="shared" si="263"/>
        <v>P</v>
      </c>
      <c r="ACB10" t="str">
        <f t="shared" si="263"/>
        <v>K</v>
      </c>
      <c r="ACC10" t="str">
        <f t="shared" si="263"/>
        <v>G</v>
      </c>
      <c r="ACD10" t="str">
        <f t="shared" si="263"/>
        <v>D</v>
      </c>
      <c r="ACE10" t="str">
        <f t="shared" si="263"/>
        <v>K</v>
      </c>
      <c r="ACF10" t="str">
        <f t="shared" si="263"/>
        <v>G</v>
      </c>
      <c r="ACG10" t="str">
        <f t="shared" si="263"/>
        <v>F</v>
      </c>
      <c r="ACH10" t="str">
        <f t="shared" si="263"/>
        <v>P</v>
      </c>
      <c r="ACI10" t="str">
        <f t="shared" si="263"/>
        <v>G</v>
      </c>
      <c r="ACJ10" t="str">
        <f t="shared" si="263"/>
        <v>T</v>
      </c>
      <c r="ACK10" t="str">
        <f t="shared" si="263"/>
        <v>K</v>
      </c>
      <c r="ACL10" t="str">
        <f t="shared" si="263"/>
        <v>G</v>
      </c>
      <c r="ACM10" t="str">
        <f t="shared" si="263"/>
        <v>S</v>
      </c>
      <c r="ACN10" t="str">
        <f t="shared" si="263"/>
        <v>L</v>
      </c>
      <c r="ACO10" t="str">
        <f t="shared" si="263"/>
        <v>G</v>
      </c>
      <c r="ACP10" t="str">
        <f t="shared" si="263"/>
        <v>C</v>
      </c>
      <c r="ACQ10" t="str">
        <f t="shared" ref="ACQ10:AFB10" si="264">IF(COLUMN(ACP1)&gt;LEN($A$10), "", MID($A$10, COLUMN(ACP1), 1))</f>
        <v>P</v>
      </c>
      <c r="ACR10" t="str">
        <f t="shared" si="264"/>
        <v>G</v>
      </c>
      <c r="ACS10" t="str">
        <f t="shared" si="264"/>
        <v>K</v>
      </c>
      <c r="ACT10" t="str">
        <f t="shared" si="264"/>
        <v>M</v>
      </c>
      <c r="ACU10" t="str">
        <f t="shared" si="264"/>
        <v>G</v>
      </c>
      <c r="ACV10" t="str">
        <f t="shared" si="264"/>
        <v>E</v>
      </c>
      <c r="ACW10" t="str">
        <f t="shared" si="264"/>
        <v>P</v>
      </c>
      <c r="ACX10" t="str">
        <f t="shared" si="264"/>
        <v>G</v>
      </c>
      <c r="ACY10" t="str">
        <f t="shared" si="264"/>
        <v>L</v>
      </c>
      <c r="ACZ10" t="str">
        <f t="shared" si="264"/>
        <v>P</v>
      </c>
      <c r="ADA10" t="str">
        <f t="shared" si="264"/>
        <v>G</v>
      </c>
      <c r="ADB10" t="str">
        <f t="shared" si="264"/>
        <v>K</v>
      </c>
      <c r="ADC10" t="str">
        <f t="shared" si="264"/>
        <v>P</v>
      </c>
      <c r="ADD10" t="str">
        <f t="shared" si="264"/>
        <v>G</v>
      </c>
      <c r="ADE10" t="str">
        <f t="shared" si="264"/>
        <v>L</v>
      </c>
      <c r="ADF10" t="str">
        <f t="shared" si="264"/>
        <v>P</v>
      </c>
      <c r="ADG10" t="str">
        <f t="shared" si="264"/>
        <v>G</v>
      </c>
      <c r="ADH10" t="str">
        <f t="shared" si="264"/>
        <v>A</v>
      </c>
      <c r="ADI10" t="str">
        <f t="shared" si="264"/>
        <v>K</v>
      </c>
      <c r="ADJ10" t="str">
        <f t="shared" si="264"/>
        <v>G</v>
      </c>
      <c r="ADK10" t="str">
        <f t="shared" si="264"/>
        <v>E</v>
      </c>
      <c r="ADL10" t="str">
        <f t="shared" si="264"/>
        <v>P</v>
      </c>
      <c r="ADM10" t="str">
        <f t="shared" si="264"/>
        <v>A</v>
      </c>
      <c r="ADN10" t="str">
        <f t="shared" si="264"/>
        <v>V</v>
      </c>
      <c r="ADO10" t="str">
        <f t="shared" si="264"/>
        <v>A</v>
      </c>
      <c r="ADP10" t="str">
        <f t="shared" si="264"/>
        <v>M</v>
      </c>
      <c r="ADQ10" t="str">
        <f t="shared" si="264"/>
        <v>P</v>
      </c>
      <c r="ADR10" t="str">
        <f t="shared" si="264"/>
        <v>G</v>
      </c>
      <c r="ADS10" t="str">
        <f t="shared" si="264"/>
        <v>G</v>
      </c>
      <c r="ADT10" t="str">
        <f t="shared" si="264"/>
        <v>P</v>
      </c>
      <c r="ADU10" t="str">
        <f t="shared" si="264"/>
        <v>G</v>
      </c>
      <c r="ADV10" t="str">
        <f t="shared" si="264"/>
        <v>T</v>
      </c>
      <c r="ADW10" t="str">
        <f t="shared" si="264"/>
        <v>P</v>
      </c>
      <c r="ADX10" t="str">
        <f t="shared" si="264"/>
        <v>G</v>
      </c>
      <c r="ADY10" t="str">
        <f t="shared" si="264"/>
        <v>F</v>
      </c>
      <c r="ADZ10" t="str">
        <f t="shared" si="264"/>
        <v>P</v>
      </c>
      <c r="AEA10" t="str">
        <f t="shared" si="264"/>
        <v>G</v>
      </c>
      <c r="AEB10" t="str">
        <f t="shared" si="264"/>
        <v>E</v>
      </c>
      <c r="AEC10" t="str">
        <f t="shared" si="264"/>
        <v>R</v>
      </c>
      <c r="AED10" t="str">
        <f t="shared" si="264"/>
        <v>G</v>
      </c>
      <c r="AEE10" t="str">
        <f t="shared" si="264"/>
        <v>N</v>
      </c>
      <c r="AEF10" t="str">
        <f t="shared" si="264"/>
        <v>S</v>
      </c>
      <c r="AEG10" t="str">
        <f t="shared" si="264"/>
        <v>G</v>
      </c>
      <c r="AEH10" t="str">
        <f t="shared" si="264"/>
        <v>E</v>
      </c>
      <c r="AEI10" t="str">
        <f t="shared" si="264"/>
        <v>H</v>
      </c>
      <c r="AEJ10" t="str">
        <f t="shared" si="264"/>
        <v>G</v>
      </c>
      <c r="AEK10" t="str">
        <f t="shared" si="264"/>
        <v>E</v>
      </c>
      <c r="AEL10" t="str">
        <f t="shared" si="264"/>
        <v>I</v>
      </c>
      <c r="AEM10" t="str">
        <f t="shared" si="264"/>
        <v>G</v>
      </c>
      <c r="AEN10" t="str">
        <f t="shared" si="264"/>
        <v>L</v>
      </c>
      <c r="AEO10" t="str">
        <f t="shared" si="264"/>
        <v>P</v>
      </c>
      <c r="AEP10" t="str">
        <f t="shared" si="264"/>
        <v>G</v>
      </c>
      <c r="AEQ10" t="str">
        <f t="shared" si="264"/>
        <v>L</v>
      </c>
      <c r="AER10" t="str">
        <f t="shared" si="264"/>
        <v>P</v>
      </c>
      <c r="AES10" t="str">
        <f t="shared" si="264"/>
        <v>G</v>
      </c>
      <c r="AET10" t="str">
        <f t="shared" si="264"/>
        <v>L</v>
      </c>
      <c r="AEU10" t="str">
        <f t="shared" si="264"/>
        <v>P</v>
      </c>
      <c r="AEV10" t="str">
        <f t="shared" si="264"/>
        <v>V</v>
      </c>
      <c r="AEW10" t="str">
        <f t="shared" si="264"/>
        <v>T</v>
      </c>
      <c r="AEX10" t="str">
        <f t="shared" si="264"/>
        <v>P</v>
      </c>
      <c r="AEY10" t="str">
        <f t="shared" si="264"/>
        <v>G</v>
      </c>
      <c r="AEZ10" t="str">
        <f t="shared" si="264"/>
        <v>N</v>
      </c>
      <c r="AFA10" t="str">
        <f t="shared" si="264"/>
        <v>E</v>
      </c>
      <c r="AFB10" t="str">
        <f t="shared" si="264"/>
        <v>G</v>
      </c>
      <c r="AFC10" t="str">
        <f t="shared" ref="AFC10:AHN10" si="265">IF(COLUMN(AFB1)&gt;LEN($A$10), "", MID($A$10, COLUMN(AFB1), 1))</f>
        <v>L</v>
      </c>
      <c r="AFD10" t="str">
        <f t="shared" si="265"/>
        <v>D</v>
      </c>
      <c r="AFE10" t="str">
        <f t="shared" si="265"/>
        <v>G</v>
      </c>
      <c r="AFF10" t="str">
        <f t="shared" si="265"/>
        <v>P</v>
      </c>
      <c r="AFG10" t="str">
        <f t="shared" si="265"/>
        <v>R</v>
      </c>
      <c r="AFH10" t="str">
        <f t="shared" si="265"/>
        <v>G</v>
      </c>
      <c r="AFI10" t="str">
        <f t="shared" si="265"/>
        <v>D</v>
      </c>
      <c r="AFJ10" t="str">
        <f t="shared" si="265"/>
        <v>P</v>
      </c>
      <c r="AFK10" t="str">
        <f t="shared" si="265"/>
        <v>G</v>
      </c>
      <c r="AFL10" t="str">
        <f t="shared" si="265"/>
        <v>Q</v>
      </c>
      <c r="AFM10" t="str">
        <f t="shared" si="265"/>
        <v>P</v>
      </c>
      <c r="AFN10" t="str">
        <f t="shared" si="265"/>
        <v>G</v>
      </c>
      <c r="AFO10" t="str">
        <f t="shared" si="265"/>
        <v>P</v>
      </c>
      <c r="AFP10" t="str">
        <f t="shared" si="265"/>
        <v>P</v>
      </c>
      <c r="AFQ10" t="str">
        <f t="shared" si="265"/>
        <v>G</v>
      </c>
      <c r="AFR10" t="str">
        <f t="shared" si="265"/>
        <v>E</v>
      </c>
      <c r="AFS10" t="str">
        <f t="shared" si="265"/>
        <v>Q</v>
      </c>
      <c r="AFT10" t="str">
        <f t="shared" si="265"/>
        <v>G</v>
      </c>
      <c r="AFU10" t="str">
        <f t="shared" si="265"/>
        <v>P</v>
      </c>
      <c r="AFV10" t="str">
        <f t="shared" si="265"/>
        <v>P</v>
      </c>
      <c r="AFW10" t="str">
        <f t="shared" si="265"/>
        <v>G</v>
      </c>
      <c r="AFX10" t="str">
        <f t="shared" si="265"/>
        <v>R</v>
      </c>
      <c r="AFY10" t="str">
        <f t="shared" si="265"/>
        <v>C</v>
      </c>
      <c r="AFZ10" t="str">
        <f t="shared" si="265"/>
        <v>I</v>
      </c>
      <c r="AGA10" t="str">
        <f t="shared" si="265"/>
        <v>E</v>
      </c>
      <c r="AGB10" t="str">
        <f t="shared" si="265"/>
        <v>G</v>
      </c>
      <c r="AGC10" t="str">
        <f t="shared" si="265"/>
        <v>P</v>
      </c>
      <c r="AGD10" t="str">
        <f t="shared" si="265"/>
        <v>R</v>
      </c>
      <c r="AGE10" t="str">
        <f t="shared" si="265"/>
        <v>G</v>
      </c>
      <c r="AGF10" t="str">
        <f t="shared" si="265"/>
        <v>A</v>
      </c>
      <c r="AGG10" t="str">
        <f t="shared" si="265"/>
        <v>Q</v>
      </c>
      <c r="AGH10" t="str">
        <f t="shared" si="265"/>
        <v>G</v>
      </c>
      <c r="AGI10" t="str">
        <f t="shared" si="265"/>
        <v>L</v>
      </c>
      <c r="AGJ10" t="str">
        <f t="shared" si="265"/>
        <v>P</v>
      </c>
      <c r="AGK10" t="str">
        <f t="shared" si="265"/>
        <v>G</v>
      </c>
      <c r="AGL10" t="str">
        <f t="shared" si="265"/>
        <v>L</v>
      </c>
      <c r="AGM10" t="str">
        <f t="shared" si="265"/>
        <v>N</v>
      </c>
      <c r="AGN10" t="str">
        <f t="shared" si="265"/>
        <v>G</v>
      </c>
      <c r="AGO10" t="str">
        <f t="shared" si="265"/>
        <v>L</v>
      </c>
      <c r="AGP10" t="str">
        <f t="shared" si="265"/>
        <v>K</v>
      </c>
      <c r="AGQ10" t="str">
        <f t="shared" si="265"/>
        <v>G</v>
      </c>
      <c r="AGR10" t="str">
        <f t="shared" si="265"/>
        <v>Q</v>
      </c>
      <c r="AGS10" t="str">
        <f t="shared" si="265"/>
        <v>Q</v>
      </c>
      <c r="AGT10" t="str">
        <f t="shared" si="265"/>
        <v>G</v>
      </c>
      <c r="AGU10" t="str">
        <f t="shared" si="265"/>
        <v>R</v>
      </c>
      <c r="AGV10" t="str">
        <f t="shared" si="265"/>
        <v>R</v>
      </c>
      <c r="AGW10" t="str">
        <f t="shared" si="265"/>
        <v>G</v>
      </c>
      <c r="AGX10" t="str">
        <f t="shared" si="265"/>
        <v>K</v>
      </c>
      <c r="AGY10" t="str">
        <f t="shared" si="265"/>
        <v>T</v>
      </c>
      <c r="AGZ10" t="str">
        <f t="shared" si="265"/>
        <v>G</v>
      </c>
      <c r="AHA10" t="str">
        <f t="shared" si="265"/>
        <v>P</v>
      </c>
      <c r="AHB10" t="str">
        <f t="shared" si="265"/>
        <v>K</v>
      </c>
      <c r="AHC10" t="str">
        <f t="shared" si="265"/>
        <v>G</v>
      </c>
      <c r="AHD10" t="str">
        <f t="shared" si="265"/>
        <v>D</v>
      </c>
      <c r="AHE10" t="str">
        <f t="shared" si="265"/>
        <v>P</v>
      </c>
      <c r="AHF10" t="str">
        <f t="shared" si="265"/>
        <v>G</v>
      </c>
      <c r="AHG10" t="str">
        <f t="shared" si="265"/>
        <v>I</v>
      </c>
      <c r="AHH10" t="str">
        <f t="shared" si="265"/>
        <v>P</v>
      </c>
      <c r="AHI10" t="str">
        <f t="shared" si="265"/>
        <v>G</v>
      </c>
      <c r="AHJ10" t="str">
        <f t="shared" si="265"/>
        <v>L</v>
      </c>
      <c r="AHK10" t="str">
        <f t="shared" si="265"/>
        <v>D</v>
      </c>
      <c r="AHL10" t="str">
        <f t="shared" si="265"/>
        <v>R</v>
      </c>
      <c r="AHM10" t="str">
        <f t="shared" si="265"/>
        <v>S</v>
      </c>
      <c r="AHN10" t="str">
        <f t="shared" si="265"/>
        <v>G</v>
      </c>
      <c r="AHO10" t="str">
        <f t="shared" ref="AHO10:AJZ10" si="266">IF(COLUMN(AHN1)&gt;LEN($A$10), "", MID($A$10, COLUMN(AHN1), 1))</f>
        <v>F</v>
      </c>
      <c r="AHP10" t="str">
        <f t="shared" si="266"/>
        <v>P</v>
      </c>
      <c r="AHQ10" t="str">
        <f t="shared" si="266"/>
        <v>G</v>
      </c>
      <c r="AHR10" t="str">
        <f t="shared" si="266"/>
        <v>E</v>
      </c>
      <c r="AHS10" t="str">
        <f t="shared" si="266"/>
        <v>T</v>
      </c>
      <c r="AHT10" t="str">
        <f t="shared" si="266"/>
        <v>G</v>
      </c>
      <c r="AHU10" t="str">
        <f t="shared" si="266"/>
        <v>S</v>
      </c>
      <c r="AHV10" t="str">
        <f t="shared" si="266"/>
        <v>P</v>
      </c>
      <c r="AHW10" t="str">
        <f t="shared" si="266"/>
        <v>G</v>
      </c>
      <c r="AHX10" t="str">
        <f t="shared" si="266"/>
        <v>M</v>
      </c>
      <c r="AHY10" t="str">
        <f t="shared" si="266"/>
        <v>P</v>
      </c>
      <c r="AHZ10" t="str">
        <f t="shared" si="266"/>
        <v>G</v>
      </c>
      <c r="AIA10" t="str">
        <f t="shared" si="266"/>
        <v>H</v>
      </c>
      <c r="AIB10" t="str">
        <f t="shared" si="266"/>
        <v>Q</v>
      </c>
      <c r="AIC10" t="str">
        <f t="shared" si="266"/>
        <v>G</v>
      </c>
      <c r="AID10" t="str">
        <f t="shared" si="266"/>
        <v>E</v>
      </c>
      <c r="AIE10" t="str">
        <f t="shared" si="266"/>
        <v>M</v>
      </c>
      <c r="AIF10" t="str">
        <f t="shared" si="266"/>
        <v>G</v>
      </c>
      <c r="AIG10" t="str">
        <f t="shared" si="266"/>
        <v>P</v>
      </c>
      <c r="AIH10" t="str">
        <f t="shared" si="266"/>
        <v>P</v>
      </c>
      <c r="AII10" t="str">
        <f t="shared" si="266"/>
        <v>G</v>
      </c>
      <c r="AIJ10" t="str">
        <f t="shared" si="266"/>
        <v>Q</v>
      </c>
      <c r="AIK10" t="str">
        <f t="shared" si="266"/>
        <v>K</v>
      </c>
      <c r="AIL10" t="str">
        <f t="shared" si="266"/>
        <v>G</v>
      </c>
      <c r="AIM10" t="str">
        <f t="shared" si="266"/>
        <v>Y</v>
      </c>
      <c r="AIN10" t="str">
        <f t="shared" si="266"/>
        <v>P</v>
      </c>
      <c r="AIO10" t="str">
        <f t="shared" si="266"/>
        <v>G</v>
      </c>
      <c r="AIP10" t="str">
        <f t="shared" si="266"/>
        <v>N</v>
      </c>
      <c r="AIQ10" t="str">
        <f t="shared" si="266"/>
        <v>P</v>
      </c>
      <c r="AIR10" t="str">
        <f t="shared" si="266"/>
        <v>G</v>
      </c>
      <c r="AIS10" t="str">
        <f t="shared" si="266"/>
        <v>I</v>
      </c>
      <c r="AIT10" t="str">
        <f t="shared" si="266"/>
        <v>L</v>
      </c>
      <c r="AIU10" t="str">
        <f t="shared" si="266"/>
        <v>G</v>
      </c>
      <c r="AIV10" t="str">
        <f t="shared" si="266"/>
        <v>P</v>
      </c>
      <c r="AIW10" t="str">
        <f t="shared" si="266"/>
        <v>P</v>
      </c>
      <c r="AIX10" t="str">
        <f t="shared" si="266"/>
        <v>G</v>
      </c>
      <c r="AIY10" t="str">
        <f t="shared" si="266"/>
        <v>E</v>
      </c>
      <c r="AIZ10" t="str">
        <f t="shared" si="266"/>
        <v>D</v>
      </c>
      <c r="AJA10" t="str">
        <f t="shared" si="266"/>
        <v>G</v>
      </c>
      <c r="AJB10" t="str">
        <f t="shared" si="266"/>
        <v>V</v>
      </c>
      <c r="AJC10" t="str">
        <f t="shared" si="266"/>
        <v>I</v>
      </c>
      <c r="AJD10" t="str">
        <f t="shared" si="266"/>
        <v>G</v>
      </c>
      <c r="AJE10" t="str">
        <f t="shared" si="266"/>
        <v>M</v>
      </c>
      <c r="AJF10" t="str">
        <f t="shared" si="266"/>
        <v>M</v>
      </c>
      <c r="AJG10" t="str">
        <f t="shared" si="266"/>
        <v>G</v>
      </c>
      <c r="AJH10" t="str">
        <f t="shared" si="266"/>
        <v>F</v>
      </c>
      <c r="AJI10" t="str">
        <f t="shared" si="266"/>
        <v>P</v>
      </c>
      <c r="AJJ10" t="str">
        <f t="shared" si="266"/>
        <v>G</v>
      </c>
      <c r="AJK10" t="str">
        <f t="shared" si="266"/>
        <v>A</v>
      </c>
      <c r="AJL10" t="str">
        <f t="shared" si="266"/>
        <v>I</v>
      </c>
      <c r="AJM10" t="str">
        <f t="shared" si="266"/>
        <v>G</v>
      </c>
      <c r="AJN10" t="str">
        <f t="shared" si="266"/>
        <v>P</v>
      </c>
      <c r="AJO10" t="str">
        <f t="shared" si="266"/>
        <v>P</v>
      </c>
      <c r="AJP10" t="str">
        <f t="shared" si="266"/>
        <v>G</v>
      </c>
      <c r="AJQ10" t="str">
        <f t="shared" si="266"/>
        <v>T</v>
      </c>
      <c r="AJR10" t="str">
        <f t="shared" si="266"/>
        <v>P</v>
      </c>
      <c r="AJS10" t="str">
        <f t="shared" si="266"/>
        <v>G</v>
      </c>
      <c r="AJT10" t="str">
        <f t="shared" si="266"/>
        <v>N</v>
      </c>
      <c r="AJU10" t="str">
        <f t="shared" si="266"/>
        <v>P</v>
      </c>
      <c r="AJV10" t="str">
        <f t="shared" si="266"/>
        <v>G</v>
      </c>
      <c r="AJW10" t="str">
        <f t="shared" si="266"/>
        <v>T</v>
      </c>
      <c r="AJX10" t="str">
        <f t="shared" si="266"/>
        <v>P</v>
      </c>
      <c r="AJY10" t="str">
        <f t="shared" si="266"/>
        <v>G</v>
      </c>
      <c r="AJZ10" t="str">
        <f t="shared" si="266"/>
        <v>Q</v>
      </c>
      <c r="AKA10" t="str">
        <f t="shared" ref="AKA10:AML10" si="267">IF(COLUMN(AJZ1)&gt;LEN($A$10), "", MID($A$10, COLUMN(AJZ1), 1))</f>
        <v>R</v>
      </c>
      <c r="AKB10" t="str">
        <f t="shared" si="267"/>
        <v>G</v>
      </c>
      <c r="AKC10" t="str">
        <f t="shared" si="267"/>
        <v>S</v>
      </c>
      <c r="AKD10" t="str">
        <f t="shared" si="267"/>
        <v>P</v>
      </c>
      <c r="AKE10" t="str">
        <f t="shared" si="267"/>
        <v>G</v>
      </c>
      <c r="AKF10" t="str">
        <f t="shared" si="267"/>
        <v>I</v>
      </c>
      <c r="AKG10" t="str">
        <f t="shared" si="267"/>
        <v>-</v>
      </c>
      <c r="AKH10" t="str">
        <f t="shared" si="267"/>
        <v>-</v>
      </c>
      <c r="AKI10" t="str">
        <f t="shared" si="267"/>
        <v>-</v>
      </c>
      <c r="AKJ10" t="str">
        <f t="shared" si="267"/>
        <v>P</v>
      </c>
      <c r="AKK10" t="str">
        <f t="shared" si="267"/>
        <v>G</v>
      </c>
      <c r="AKL10" t="str">
        <f t="shared" si="267"/>
        <v>V</v>
      </c>
      <c r="AKM10" t="str">
        <f t="shared" si="267"/>
        <v>K</v>
      </c>
      <c r="AKN10" t="str">
        <f t="shared" si="267"/>
        <v>G</v>
      </c>
      <c r="AKO10" t="str">
        <f t="shared" si="267"/>
        <v>Q</v>
      </c>
      <c r="AKP10" t="str">
        <f t="shared" si="267"/>
        <v>R</v>
      </c>
      <c r="AKQ10" t="str">
        <f t="shared" si="267"/>
        <v>G</v>
      </c>
      <c r="AKR10" t="str">
        <f t="shared" si="267"/>
        <v>T</v>
      </c>
      <c r="AKS10" t="str">
        <f t="shared" si="267"/>
        <v>P</v>
      </c>
      <c r="AKT10" t="str">
        <f t="shared" si="267"/>
        <v>G</v>
      </c>
      <c r="AKU10" t="str">
        <f t="shared" si="267"/>
        <v>A</v>
      </c>
      <c r="AKV10" t="str">
        <f t="shared" si="267"/>
        <v>K</v>
      </c>
      <c r="AKW10" t="str">
        <f t="shared" si="267"/>
        <v>G</v>
      </c>
      <c r="AKX10" t="str">
        <f t="shared" si="267"/>
        <v>E</v>
      </c>
      <c r="AKY10" t="str">
        <f t="shared" si="267"/>
        <v>Q</v>
      </c>
      <c r="AKZ10" t="str">
        <f t="shared" si="267"/>
        <v>G</v>
      </c>
      <c r="ALA10" t="str">
        <f t="shared" si="267"/>
        <v>D</v>
      </c>
      <c r="ALB10" t="str">
        <f t="shared" si="267"/>
        <v>K</v>
      </c>
      <c r="ALC10" t="str">
        <f t="shared" si="267"/>
        <v>G</v>
      </c>
      <c r="ALD10" t="str">
        <f t="shared" si="267"/>
        <v>N</v>
      </c>
      <c r="ALE10" t="str">
        <f t="shared" si="267"/>
        <v>P</v>
      </c>
      <c r="ALF10" t="str">
        <f t="shared" si="267"/>
        <v>G</v>
      </c>
      <c r="ALG10" t="str">
        <f t="shared" si="267"/>
        <v>P</v>
      </c>
      <c r="ALH10" t="str">
        <f t="shared" si="267"/>
        <v>S</v>
      </c>
      <c r="ALI10" t="str">
        <f t="shared" si="267"/>
        <v>E</v>
      </c>
      <c r="ALJ10" t="str">
        <f t="shared" si="267"/>
        <v>I</v>
      </c>
      <c r="ALK10" t="str">
        <f t="shared" si="267"/>
        <v>S</v>
      </c>
      <c r="ALL10" t="str">
        <f t="shared" si="267"/>
        <v>H</v>
      </c>
      <c r="ALM10" t="str">
        <f t="shared" si="267"/>
        <v>I</v>
      </c>
      <c r="ALN10" t="str">
        <f t="shared" si="267"/>
        <v>-</v>
      </c>
      <c r="ALO10" t="str">
        <f t="shared" si="267"/>
        <v>-</v>
      </c>
      <c r="ALP10" t="str">
        <f t="shared" si="267"/>
        <v>I</v>
      </c>
      <c r="ALQ10" t="str">
        <f t="shared" si="267"/>
        <v>G</v>
      </c>
      <c r="ALR10" t="str">
        <f t="shared" si="267"/>
        <v>D</v>
      </c>
      <c r="ALS10" t="str">
        <f t="shared" si="267"/>
        <v>K</v>
      </c>
      <c r="ALT10" t="str">
        <f t="shared" si="267"/>
        <v>G</v>
      </c>
      <c r="ALU10" t="str">
        <f t="shared" si="267"/>
        <v>E</v>
      </c>
      <c r="ALV10" t="str">
        <f t="shared" si="267"/>
        <v>P</v>
      </c>
      <c r="ALW10" t="str">
        <f t="shared" si="267"/>
        <v>G</v>
      </c>
      <c r="ALX10" t="str">
        <f t="shared" si="267"/>
        <v>L</v>
      </c>
      <c r="ALY10" t="str">
        <f t="shared" si="267"/>
        <v>K</v>
      </c>
      <c r="ALZ10" t="str">
        <f t="shared" si="267"/>
        <v>G</v>
      </c>
      <c r="AMA10" t="str">
        <f t="shared" si="267"/>
        <v>F</v>
      </c>
      <c r="AMB10" t="str">
        <f t="shared" si="267"/>
        <v>A</v>
      </c>
      <c r="AMC10" t="str">
        <f t="shared" si="267"/>
        <v>G</v>
      </c>
      <c r="AMD10" t="str">
        <f t="shared" si="267"/>
        <v>N</v>
      </c>
      <c r="AME10" t="str">
        <f t="shared" si="267"/>
        <v>P</v>
      </c>
      <c r="AMF10" t="str">
        <f t="shared" si="267"/>
        <v>G</v>
      </c>
      <c r="AMG10" t="str">
        <f t="shared" si="267"/>
        <v>E</v>
      </c>
      <c r="AMH10" t="str">
        <f t="shared" si="267"/>
        <v>K</v>
      </c>
      <c r="AMI10" t="str">
        <f t="shared" si="267"/>
        <v>G</v>
      </c>
      <c r="AMJ10" t="str">
        <f t="shared" si="267"/>
        <v>N</v>
      </c>
      <c r="AMK10" t="str">
        <f t="shared" si="267"/>
        <v>R</v>
      </c>
      <c r="AML10" t="str">
        <f t="shared" si="267"/>
        <v>G</v>
      </c>
      <c r="AMM10" t="str">
        <f t="shared" ref="AMM10:AOX10" si="268">IF(COLUMN(AML1)&gt;LEN($A$10), "", MID($A$10, COLUMN(AML1), 1))</f>
        <v>I</v>
      </c>
      <c r="AMN10" t="str">
        <f t="shared" si="268"/>
        <v>P</v>
      </c>
      <c r="AMO10" t="str">
        <f t="shared" si="268"/>
        <v>G</v>
      </c>
      <c r="AMP10" t="str">
        <f t="shared" si="268"/>
        <v>M</v>
      </c>
      <c r="AMQ10" t="str">
        <f t="shared" si="268"/>
        <v>P</v>
      </c>
      <c r="AMR10" t="str">
        <f t="shared" si="268"/>
        <v>G</v>
      </c>
      <c r="AMS10" t="str">
        <f t="shared" si="268"/>
        <v>L</v>
      </c>
      <c r="AMT10" t="str">
        <f t="shared" si="268"/>
        <v>K</v>
      </c>
      <c r="AMU10" t="str">
        <f t="shared" si="268"/>
        <v>G</v>
      </c>
      <c r="AMV10" t="str">
        <f t="shared" si="268"/>
        <v>L</v>
      </c>
      <c r="AMW10" t="str">
        <f t="shared" si="268"/>
        <v>K</v>
      </c>
      <c r="AMX10" t="str">
        <f t="shared" si="268"/>
        <v>G</v>
      </c>
      <c r="AMY10" t="str">
        <f t="shared" si="268"/>
        <v>L</v>
      </c>
      <c r="AMZ10" t="str">
        <f t="shared" si="268"/>
        <v>P</v>
      </c>
      <c r="ANA10" t="str">
        <f t="shared" si="268"/>
        <v>G</v>
      </c>
      <c r="ANB10" t="str">
        <f t="shared" si="268"/>
        <v>P</v>
      </c>
      <c r="ANC10" t="str">
        <f t="shared" si="268"/>
        <v>A</v>
      </c>
      <c r="AND10" t="str">
        <f t="shared" si="268"/>
        <v>G</v>
      </c>
      <c r="ANE10" t="str">
        <f t="shared" si="268"/>
        <v>P</v>
      </c>
      <c r="ANF10" t="str">
        <f t="shared" si="268"/>
        <v>P</v>
      </c>
      <c r="ANG10" t="str">
        <f t="shared" si="268"/>
        <v>G</v>
      </c>
      <c r="ANH10" t="str">
        <f t="shared" si="268"/>
        <v>P</v>
      </c>
      <c r="ANI10" t="str">
        <f t="shared" si="268"/>
        <v>R</v>
      </c>
      <c r="ANJ10" t="str">
        <f t="shared" si="268"/>
        <v>G</v>
      </c>
      <c r="ANK10" t="str">
        <f t="shared" si="268"/>
        <v>D</v>
      </c>
      <c r="ANL10" t="str">
        <f t="shared" si="268"/>
        <v>L</v>
      </c>
      <c r="ANM10" t="str">
        <f t="shared" si="268"/>
        <v>G</v>
      </c>
      <c r="ANN10" t="str">
        <f t="shared" si="268"/>
        <v>S</v>
      </c>
      <c r="ANO10" t="str">
        <f t="shared" si="268"/>
        <v>T</v>
      </c>
      <c r="ANP10" t="str">
        <f t="shared" si="268"/>
        <v>G</v>
      </c>
      <c r="ANQ10" t="str">
        <f t="shared" si="268"/>
        <v>N</v>
      </c>
      <c r="ANR10" t="str">
        <f t="shared" si="268"/>
        <v>P</v>
      </c>
      <c r="ANS10" t="str">
        <f t="shared" si="268"/>
        <v>G</v>
      </c>
      <c r="ANT10" t="str">
        <f t="shared" si="268"/>
        <v>E</v>
      </c>
      <c r="ANU10" t="str">
        <f t="shared" si="268"/>
        <v>P</v>
      </c>
      <c r="ANV10" t="str">
        <f t="shared" si="268"/>
        <v>G</v>
      </c>
      <c r="ANW10" t="str">
        <f t="shared" si="268"/>
        <v>L</v>
      </c>
      <c r="ANX10" t="str">
        <f t="shared" si="268"/>
        <v>R</v>
      </c>
      <c r="ANY10" t="str">
        <f t="shared" si="268"/>
        <v>G</v>
      </c>
      <c r="ANZ10" t="str">
        <f t="shared" si="268"/>
        <v>I</v>
      </c>
      <c r="AOA10" t="str">
        <f t="shared" si="268"/>
        <v>P</v>
      </c>
      <c r="AOB10" t="str">
        <f t="shared" si="268"/>
        <v>G</v>
      </c>
      <c r="AOC10" t="str">
        <f t="shared" si="268"/>
        <v>S</v>
      </c>
      <c r="AOD10" t="str">
        <f t="shared" si="268"/>
        <v>M</v>
      </c>
      <c r="AOE10" t="str">
        <f t="shared" si="268"/>
        <v>G</v>
      </c>
      <c r="AOF10" t="str">
        <f t="shared" si="268"/>
        <v>N</v>
      </c>
      <c r="AOG10" t="str">
        <f t="shared" si="268"/>
        <v>M</v>
      </c>
      <c r="AOH10" t="str">
        <f t="shared" si="268"/>
        <v>G</v>
      </c>
      <c r="AOI10" t="str">
        <f t="shared" si="268"/>
        <v>M</v>
      </c>
      <c r="AOJ10" t="str">
        <f t="shared" si="268"/>
        <v>P</v>
      </c>
      <c r="AOK10" t="str">
        <f t="shared" si="268"/>
        <v>G</v>
      </c>
      <c r="AOL10" t="str">
        <f t="shared" si="268"/>
        <v>S</v>
      </c>
      <c r="AOM10" t="str">
        <f t="shared" si="268"/>
        <v>K</v>
      </c>
      <c r="AON10" t="str">
        <f t="shared" si="268"/>
        <v>G</v>
      </c>
      <c r="AOO10" t="str">
        <f t="shared" si="268"/>
        <v>K</v>
      </c>
      <c r="AOP10" t="str">
        <f t="shared" si="268"/>
        <v>R</v>
      </c>
      <c r="AOQ10" t="str">
        <f t="shared" si="268"/>
        <v>G</v>
      </c>
      <c r="AOR10" t="str">
        <f t="shared" si="268"/>
        <v>T</v>
      </c>
      <c r="AOS10" t="str">
        <f t="shared" si="268"/>
        <v>L</v>
      </c>
      <c r="AOT10" t="str">
        <f t="shared" si="268"/>
        <v>G</v>
      </c>
      <c r="AOU10" t="str">
        <f t="shared" si="268"/>
        <v>F</v>
      </c>
      <c r="AOV10" t="str">
        <f t="shared" si="268"/>
        <v>P</v>
      </c>
      <c r="AOW10" t="str">
        <f t="shared" si="268"/>
        <v>G</v>
      </c>
      <c r="AOX10" t="str">
        <f t="shared" si="268"/>
        <v>R</v>
      </c>
      <c r="AOY10" t="str">
        <f t="shared" ref="AOY10:ARJ10" si="269">IF(COLUMN(AOX1)&gt;LEN($A$10), "", MID($A$10, COLUMN(AOX1), 1))</f>
        <v>A</v>
      </c>
      <c r="AOZ10" t="str">
        <f t="shared" si="269"/>
        <v>G</v>
      </c>
      <c r="APA10" t="str">
        <f t="shared" si="269"/>
        <v>R</v>
      </c>
      <c r="APB10" t="str">
        <f t="shared" si="269"/>
        <v>P</v>
      </c>
      <c r="APC10" t="str">
        <f t="shared" si="269"/>
        <v>G</v>
      </c>
      <c r="APD10" t="str">
        <f t="shared" si="269"/>
        <v>L</v>
      </c>
      <c r="APE10" t="str">
        <f t="shared" si="269"/>
        <v>P</v>
      </c>
      <c r="APF10" t="str">
        <f t="shared" si="269"/>
        <v>G</v>
      </c>
      <c r="APG10" t="str">
        <f t="shared" si="269"/>
        <v>I</v>
      </c>
      <c r="APH10" t="str">
        <f t="shared" si="269"/>
        <v>H</v>
      </c>
      <c r="API10" t="str">
        <f t="shared" si="269"/>
        <v>G</v>
      </c>
      <c r="APJ10" t="str">
        <f t="shared" si="269"/>
        <v>L</v>
      </c>
      <c r="APK10" t="str">
        <f t="shared" si="269"/>
        <v>Q</v>
      </c>
      <c r="APL10" t="str">
        <f t="shared" si="269"/>
        <v>G</v>
      </c>
      <c r="APM10" t="str">
        <f t="shared" si="269"/>
        <v>D</v>
      </c>
      <c r="APN10" t="str">
        <f t="shared" si="269"/>
        <v>K</v>
      </c>
      <c r="APO10" t="str">
        <f t="shared" si="269"/>
        <v>G</v>
      </c>
      <c r="APP10" t="str">
        <f t="shared" si="269"/>
        <v>E</v>
      </c>
      <c r="APQ10" t="str">
        <f t="shared" si="269"/>
        <v>P</v>
      </c>
      <c r="APR10" t="str">
        <f t="shared" si="269"/>
        <v>G</v>
      </c>
      <c r="APS10" t="str">
        <f t="shared" si="269"/>
        <v>Y</v>
      </c>
      <c r="APT10" t="str">
        <f t="shared" si="269"/>
        <v>S</v>
      </c>
      <c r="APU10" t="str">
        <f t="shared" si="269"/>
        <v>E</v>
      </c>
      <c r="APV10" t="str">
        <f t="shared" si="269"/>
        <v>G</v>
      </c>
      <c r="APW10" t="str">
        <f t="shared" si="269"/>
        <v>T</v>
      </c>
      <c r="APX10" t="str">
        <f t="shared" si="269"/>
        <v>R</v>
      </c>
      <c r="APY10" t="str">
        <f t="shared" si="269"/>
        <v>P</v>
      </c>
      <c r="APZ10" t="str">
        <f t="shared" si="269"/>
        <v>G</v>
      </c>
      <c r="AQA10" t="str">
        <f t="shared" si="269"/>
        <v>P</v>
      </c>
      <c r="AQB10" t="str">
        <f t="shared" si="269"/>
        <v>P</v>
      </c>
      <c r="AQC10" t="str">
        <f t="shared" si="269"/>
        <v>G</v>
      </c>
      <c r="AQD10" t="str">
        <f t="shared" si="269"/>
        <v>P</v>
      </c>
      <c r="AQE10" t="str">
        <f t="shared" si="269"/>
        <v>T</v>
      </c>
      <c r="AQF10" t="str">
        <f t="shared" si="269"/>
        <v>G</v>
      </c>
      <c r="AQG10" t="str">
        <f t="shared" si="269"/>
        <v>D</v>
      </c>
      <c r="AQH10" t="str">
        <f t="shared" si="269"/>
        <v>P</v>
      </c>
      <c r="AQI10" t="str">
        <f t="shared" si="269"/>
        <v>G</v>
      </c>
      <c r="AQJ10" t="str">
        <f t="shared" si="269"/>
        <v>L</v>
      </c>
      <c r="AQK10" t="str">
        <f t="shared" si="269"/>
        <v>P</v>
      </c>
      <c r="AQL10" t="str">
        <f t="shared" si="269"/>
        <v>G</v>
      </c>
      <c r="AQM10" t="str">
        <f t="shared" si="269"/>
        <v>D</v>
      </c>
      <c r="AQN10" t="str">
        <f t="shared" si="269"/>
        <v>M</v>
      </c>
      <c r="AQO10" t="str">
        <f t="shared" si="269"/>
        <v>G</v>
      </c>
      <c r="AQP10" t="str">
        <f t="shared" si="269"/>
        <v>K</v>
      </c>
      <c r="AQQ10" t="str">
        <f t="shared" si="269"/>
        <v>K</v>
      </c>
      <c r="AQR10" t="str">
        <f t="shared" si="269"/>
        <v>G</v>
      </c>
      <c r="AQS10" t="str">
        <f t="shared" si="269"/>
        <v>E</v>
      </c>
      <c r="AQT10" t="str">
        <f t="shared" si="269"/>
        <v>M</v>
      </c>
      <c r="AQU10" t="str">
        <f t="shared" si="269"/>
        <v>G</v>
      </c>
      <c r="AQV10" t="str">
        <f t="shared" si="269"/>
        <v>Q</v>
      </c>
      <c r="AQW10" t="str">
        <f t="shared" si="269"/>
        <v>P</v>
      </c>
      <c r="AQX10" t="str">
        <f t="shared" si="269"/>
        <v>G</v>
      </c>
      <c r="AQY10" t="str">
        <f t="shared" si="269"/>
        <v>P</v>
      </c>
      <c r="AQZ10" t="str">
        <f t="shared" si="269"/>
        <v>P</v>
      </c>
      <c r="ARA10" t="str">
        <f t="shared" si="269"/>
        <v>G</v>
      </c>
      <c r="ARB10" t="str">
        <f t="shared" si="269"/>
        <v>H</v>
      </c>
      <c r="ARC10" t="str">
        <f t="shared" si="269"/>
        <v>L</v>
      </c>
      <c r="ARD10" t="str">
        <f t="shared" si="269"/>
        <v>G</v>
      </c>
      <c r="ARE10" t="str">
        <f t="shared" si="269"/>
        <v>P</v>
      </c>
      <c r="ARF10" t="str">
        <f t="shared" si="269"/>
        <v>A</v>
      </c>
      <c r="ARG10" t="str">
        <f t="shared" si="269"/>
        <v>G</v>
      </c>
      <c r="ARH10" t="str">
        <f t="shared" si="269"/>
        <v>P</v>
      </c>
      <c r="ARI10" t="str">
        <f t="shared" si="269"/>
        <v>E</v>
      </c>
      <c r="ARJ10" t="str">
        <f t="shared" si="269"/>
        <v>G</v>
      </c>
      <c r="ARK10" t="str">
        <f t="shared" ref="ARK10:ATV10" si="270">IF(COLUMN(ARJ1)&gt;LEN($A$10), "", MID($A$10, COLUMN(ARJ1), 1))</f>
        <v>A</v>
      </c>
      <c r="ARL10" t="str">
        <f t="shared" si="270"/>
        <v>P</v>
      </c>
      <c r="ARM10" t="str">
        <f t="shared" si="270"/>
        <v>G</v>
      </c>
      <c r="ARN10" t="str">
        <f t="shared" si="270"/>
        <v>S</v>
      </c>
      <c r="ARO10" t="str">
        <f t="shared" si="270"/>
        <v>P</v>
      </c>
      <c r="ARP10" t="str">
        <f t="shared" si="270"/>
        <v>G</v>
      </c>
      <c r="ARQ10" t="str">
        <f t="shared" si="270"/>
        <v>S</v>
      </c>
      <c r="ARR10" t="str">
        <f t="shared" si="270"/>
        <v>P</v>
      </c>
      <c r="ARS10" t="str">
        <f t="shared" si="270"/>
        <v>G</v>
      </c>
      <c r="ART10" t="str">
        <f t="shared" si="270"/>
        <v>L</v>
      </c>
      <c r="ARU10" t="str">
        <f t="shared" si="270"/>
        <v>P</v>
      </c>
      <c r="ARV10" t="str">
        <f t="shared" si="270"/>
        <v>G</v>
      </c>
      <c r="ARW10" t="str">
        <f t="shared" si="270"/>
        <v>K</v>
      </c>
      <c r="ARX10" t="str">
        <f t="shared" si="270"/>
        <v>P</v>
      </c>
      <c r="ARY10" t="str">
        <f t="shared" si="270"/>
        <v>G</v>
      </c>
      <c r="ARZ10" t="str">
        <f t="shared" si="270"/>
        <v>P</v>
      </c>
      <c r="ASA10" t="str">
        <f t="shared" si="270"/>
        <v>H</v>
      </c>
      <c r="ASB10" t="str">
        <f t="shared" si="270"/>
        <v>G</v>
      </c>
      <c r="ASC10" t="str">
        <f t="shared" si="270"/>
        <v>D</v>
      </c>
      <c r="ASD10" t="str">
        <f t="shared" si="270"/>
        <v>L</v>
      </c>
      <c r="ASE10" t="str">
        <f t="shared" si="270"/>
        <v>G</v>
      </c>
      <c r="ASF10" t="str">
        <f t="shared" si="270"/>
        <v>F</v>
      </c>
      <c r="ASG10" t="str">
        <f t="shared" si="270"/>
        <v>K</v>
      </c>
      <c r="ASH10" t="str">
        <f t="shared" si="270"/>
        <v>G</v>
      </c>
      <c r="ASI10" t="str">
        <f t="shared" si="270"/>
        <v>I</v>
      </c>
      <c r="ASJ10" t="str">
        <f t="shared" si="270"/>
        <v>K</v>
      </c>
      <c r="ASK10" t="str">
        <f t="shared" si="270"/>
        <v>G</v>
      </c>
      <c r="ASL10" t="str">
        <f t="shared" si="270"/>
        <v>L</v>
      </c>
      <c r="ASM10" t="str">
        <f t="shared" si="270"/>
        <v>L</v>
      </c>
      <c r="ASN10" t="str">
        <f t="shared" si="270"/>
        <v>G</v>
      </c>
      <c r="ASO10" t="str">
        <f t="shared" si="270"/>
        <v>P</v>
      </c>
      <c r="ASP10" t="str">
        <f t="shared" si="270"/>
        <v>P</v>
      </c>
      <c r="ASQ10" t="str">
        <f t="shared" si="270"/>
        <v>G</v>
      </c>
      <c r="ASR10" t="str">
        <f t="shared" si="270"/>
        <v>I</v>
      </c>
      <c r="ASS10" t="str">
        <f t="shared" si="270"/>
        <v>R</v>
      </c>
      <c r="AST10" t="str">
        <f t="shared" si="270"/>
        <v>G</v>
      </c>
      <c r="ASU10" t="str">
        <f t="shared" si="270"/>
        <v>P</v>
      </c>
      <c r="ASV10" t="str">
        <f t="shared" si="270"/>
        <v>P</v>
      </c>
      <c r="ASW10" t="str">
        <f t="shared" si="270"/>
        <v>G</v>
      </c>
      <c r="ASX10" t="str">
        <f t="shared" si="270"/>
        <v>L</v>
      </c>
      <c r="ASY10" t="str">
        <f t="shared" si="270"/>
        <v>P</v>
      </c>
      <c r="ASZ10" t="str">
        <f t="shared" si="270"/>
        <v>G</v>
      </c>
      <c r="ATA10" t="str">
        <f t="shared" si="270"/>
        <v>F</v>
      </c>
      <c r="ATB10" t="str">
        <f t="shared" si="270"/>
        <v>P</v>
      </c>
      <c r="ATC10" t="str">
        <f t="shared" si="270"/>
        <v>G</v>
      </c>
      <c r="ATD10" t="str">
        <f t="shared" si="270"/>
        <v>S</v>
      </c>
      <c r="ATE10" t="str">
        <f t="shared" si="270"/>
        <v>P</v>
      </c>
      <c r="ATF10" t="str">
        <f t="shared" si="270"/>
        <v>G</v>
      </c>
      <c r="ATG10" t="str">
        <f t="shared" si="270"/>
        <v>P</v>
      </c>
      <c r="ATH10" t="str">
        <f t="shared" si="270"/>
        <v>T</v>
      </c>
      <c r="ATI10" t="str">
        <f t="shared" si="270"/>
        <v>G</v>
      </c>
      <c r="ATJ10" t="str">
        <f t="shared" si="270"/>
        <v>I</v>
      </c>
      <c r="ATK10" t="str">
        <f t="shared" si="270"/>
        <v>R</v>
      </c>
      <c r="ATL10" t="str">
        <f t="shared" si="270"/>
        <v>G</v>
      </c>
      <c r="ATM10" t="str">
        <f t="shared" si="270"/>
        <v>D</v>
      </c>
      <c r="ATN10" t="str">
        <f t="shared" si="270"/>
        <v>Q</v>
      </c>
      <c r="ATO10" t="str">
        <f t="shared" si="270"/>
        <v>G</v>
      </c>
      <c r="ATP10" t="str">
        <f t="shared" si="270"/>
        <v>R</v>
      </c>
      <c r="ATQ10" t="str">
        <f t="shared" si="270"/>
        <v>D</v>
      </c>
      <c r="ATR10" t="str">
        <f t="shared" si="270"/>
        <v>G</v>
      </c>
      <c r="ATS10" t="str">
        <f t="shared" si="270"/>
        <v>I</v>
      </c>
      <c r="ATT10" t="str">
        <f t="shared" si="270"/>
        <v>P</v>
      </c>
      <c r="ATU10" t="str">
        <f t="shared" si="270"/>
        <v>G</v>
      </c>
      <c r="ATV10" t="str">
        <f t="shared" si="270"/>
        <v>P</v>
      </c>
      <c r="ATW10" t="str">
        <f t="shared" ref="ATW10:AWH10" si="271">IF(COLUMN(ATV1)&gt;LEN($A$10), "", MID($A$10, COLUMN(ATV1), 1))</f>
        <v>A</v>
      </c>
      <c r="ATX10" t="str">
        <f t="shared" si="271"/>
        <v>G</v>
      </c>
      <c r="ATY10" t="str">
        <f t="shared" si="271"/>
        <v>E</v>
      </c>
      <c r="ATZ10" t="str">
        <f t="shared" si="271"/>
        <v>K</v>
      </c>
      <c r="AUA10" t="str">
        <f t="shared" si="271"/>
        <v>G</v>
      </c>
      <c r="AUB10" t="str">
        <f t="shared" si="271"/>
        <v>E</v>
      </c>
      <c r="AUC10" t="str">
        <f t="shared" si="271"/>
        <v>T</v>
      </c>
      <c r="AUD10" t="str">
        <f t="shared" si="271"/>
        <v>G</v>
      </c>
      <c r="AUE10" t="str">
        <f t="shared" si="271"/>
        <v>L</v>
      </c>
      <c r="AUF10" t="str">
        <f t="shared" si="271"/>
        <v>L</v>
      </c>
      <c r="AUG10" t="str">
        <f t="shared" si="271"/>
        <v>R</v>
      </c>
      <c r="AUH10" t="str">
        <f t="shared" si="271"/>
        <v>-</v>
      </c>
      <c r="AUI10" t="str">
        <f t="shared" si="271"/>
        <v>A</v>
      </c>
      <c r="AUJ10" t="str">
        <f t="shared" si="271"/>
        <v>P</v>
      </c>
      <c r="AUK10" t="str">
        <f t="shared" si="271"/>
        <v>P</v>
      </c>
      <c r="AUL10" t="str">
        <f t="shared" si="271"/>
        <v>G</v>
      </c>
      <c r="AUM10" t="str">
        <f t="shared" si="271"/>
        <v>P</v>
      </c>
      <c r="AUN10" t="str">
        <f t="shared" si="271"/>
        <v>R</v>
      </c>
      <c r="AUO10" t="str">
        <f t="shared" si="271"/>
        <v>G</v>
      </c>
      <c r="AUP10" t="str">
        <f t="shared" si="271"/>
        <v>N</v>
      </c>
      <c r="AUQ10" t="str">
        <f t="shared" si="271"/>
        <v>P</v>
      </c>
      <c r="AUR10" t="str">
        <f t="shared" si="271"/>
        <v>G</v>
      </c>
      <c r="AUS10" t="str">
        <f t="shared" si="271"/>
        <v>A</v>
      </c>
      <c r="AUT10" t="str">
        <f t="shared" si="271"/>
        <v>Q</v>
      </c>
      <c r="AUU10" t="str">
        <f t="shared" si="271"/>
        <v>G</v>
      </c>
      <c r="AUV10" t="str">
        <f t="shared" si="271"/>
        <v>A</v>
      </c>
      <c r="AUW10" t="str">
        <f t="shared" si="271"/>
        <v>K</v>
      </c>
      <c r="AUX10" t="str">
        <f t="shared" si="271"/>
        <v>G</v>
      </c>
      <c r="AUY10" t="str">
        <f t="shared" si="271"/>
        <v>D</v>
      </c>
      <c r="AUZ10" t="str">
        <f t="shared" si="271"/>
        <v>R</v>
      </c>
      <c r="AVA10" t="str">
        <f t="shared" si="271"/>
        <v>G</v>
      </c>
      <c r="AVB10" t="str">
        <f t="shared" si="271"/>
        <v>A</v>
      </c>
      <c r="AVC10" t="str">
        <f t="shared" si="271"/>
        <v>P</v>
      </c>
      <c r="AVD10" t="str">
        <f t="shared" si="271"/>
        <v>G</v>
      </c>
      <c r="AVE10" t="str">
        <f t="shared" si="271"/>
        <v>F</v>
      </c>
      <c r="AVF10" t="str">
        <f t="shared" si="271"/>
        <v>P</v>
      </c>
      <c r="AVG10" t="str">
        <f t="shared" si="271"/>
        <v>G</v>
      </c>
      <c r="AVH10" t="str">
        <f t="shared" si="271"/>
        <v>L</v>
      </c>
      <c r="AVI10" t="str">
        <f t="shared" si="271"/>
        <v>P</v>
      </c>
      <c r="AVJ10" t="str">
        <f t="shared" si="271"/>
        <v>G</v>
      </c>
      <c r="AVK10" t="str">
        <f t="shared" si="271"/>
        <v>R</v>
      </c>
      <c r="AVL10" t="str">
        <f t="shared" si="271"/>
        <v>K</v>
      </c>
      <c r="AVM10" t="str">
        <f t="shared" si="271"/>
        <v>G</v>
      </c>
      <c r="AVN10" t="str">
        <f t="shared" si="271"/>
        <v>A</v>
      </c>
      <c r="AVO10" t="str">
        <f t="shared" si="271"/>
        <v>M</v>
      </c>
      <c r="AVP10" t="str">
        <f t="shared" si="271"/>
        <v>G</v>
      </c>
      <c r="AVQ10" t="str">
        <f t="shared" si="271"/>
        <v>D</v>
      </c>
      <c r="AVR10" t="str">
        <f t="shared" si="271"/>
        <v>A</v>
      </c>
      <c r="AVS10" t="str">
        <f t="shared" si="271"/>
        <v>G</v>
      </c>
      <c r="AVT10" t="str">
        <f t="shared" si="271"/>
        <v>P</v>
      </c>
      <c r="AVU10" t="str">
        <f t="shared" si="271"/>
        <v>R</v>
      </c>
      <c r="AVV10" t="str">
        <f t="shared" si="271"/>
        <v>G</v>
      </c>
      <c r="AVW10" t="str">
        <f t="shared" si="271"/>
        <v>P</v>
      </c>
      <c r="AVX10" t="str">
        <f t="shared" si="271"/>
        <v>T</v>
      </c>
      <c r="AVY10" t="str">
        <f t="shared" si="271"/>
        <v>G</v>
      </c>
      <c r="AVZ10" t="str">
        <f t="shared" si="271"/>
        <v>I</v>
      </c>
      <c r="AWA10" t="str">
        <f t="shared" si="271"/>
        <v>E</v>
      </c>
      <c r="AWB10" t="str">
        <f t="shared" si="271"/>
        <v>G</v>
      </c>
      <c r="AWC10" t="str">
        <f t="shared" si="271"/>
        <v>F</v>
      </c>
      <c r="AWD10" t="str">
        <f t="shared" si="271"/>
        <v>P</v>
      </c>
      <c r="AWE10" t="str">
        <f t="shared" si="271"/>
        <v>G</v>
      </c>
      <c r="AWF10" t="str">
        <f t="shared" si="271"/>
        <v>P</v>
      </c>
      <c r="AWG10" t="str">
        <f t="shared" si="271"/>
        <v>P</v>
      </c>
      <c r="AWH10" t="str">
        <f t="shared" si="271"/>
        <v>G</v>
      </c>
      <c r="AWI10" t="str">
        <f t="shared" ref="AWI10:AYT10" si="272">IF(COLUMN(AWH1)&gt;LEN($A$10), "", MID($A$10, COLUMN(AWH1), 1))</f>
        <v>L</v>
      </c>
      <c r="AWJ10" t="str">
        <f t="shared" si="272"/>
        <v>P</v>
      </c>
      <c r="AWK10" t="str">
        <f t="shared" si="272"/>
        <v>G</v>
      </c>
      <c r="AWL10" t="str">
        <f t="shared" si="272"/>
        <v>A</v>
      </c>
      <c r="AWM10" t="str">
        <f t="shared" si="272"/>
        <v>I</v>
      </c>
      <c r="AWN10" t="str">
        <f t="shared" si="272"/>
        <v>I</v>
      </c>
      <c r="AWO10" t="str">
        <f t="shared" si="272"/>
        <v>P</v>
      </c>
      <c r="AWP10" t="str">
        <f t="shared" si="272"/>
        <v>G</v>
      </c>
      <c r="AWQ10" t="str">
        <f t="shared" si="272"/>
        <v>Q</v>
      </c>
      <c r="AWR10" t="str">
        <f t="shared" si="272"/>
        <v>T</v>
      </c>
      <c r="AWS10" t="str">
        <f t="shared" si="272"/>
        <v>G</v>
      </c>
      <c r="AWT10" t="str">
        <f t="shared" si="272"/>
        <v>N</v>
      </c>
      <c r="AWU10" t="str">
        <f t="shared" si="272"/>
        <v>R</v>
      </c>
      <c r="AWV10" t="str">
        <f t="shared" si="272"/>
        <v>G</v>
      </c>
      <c r="AWW10" t="str">
        <f t="shared" si="272"/>
        <v>P</v>
      </c>
      <c r="AWX10" t="str">
        <f t="shared" si="272"/>
        <v>P</v>
      </c>
      <c r="AWY10" t="str">
        <f t="shared" si="272"/>
        <v>G</v>
      </c>
      <c r="AWZ10" t="str">
        <f t="shared" si="272"/>
        <v>S</v>
      </c>
      <c r="AXA10" t="str">
        <f t="shared" si="272"/>
        <v>R</v>
      </c>
      <c r="AXB10" t="str">
        <f t="shared" si="272"/>
        <v>G</v>
      </c>
      <c r="AXC10" t="str">
        <f t="shared" si="272"/>
        <v>S</v>
      </c>
      <c r="AXD10" t="str">
        <f t="shared" si="272"/>
        <v>P</v>
      </c>
      <c r="AXE10" t="str">
        <f t="shared" si="272"/>
        <v>G</v>
      </c>
      <c r="AXF10" t="str">
        <f t="shared" si="272"/>
        <v>E</v>
      </c>
      <c r="AXG10" t="str">
        <f t="shared" si="272"/>
        <v>P</v>
      </c>
      <c r="AXH10" t="str">
        <f t="shared" si="272"/>
        <v>G</v>
      </c>
      <c r="AXI10" t="str">
        <f t="shared" si="272"/>
        <v>-</v>
      </c>
      <c r="AXJ10" t="str">
        <f t="shared" si="272"/>
        <v>-</v>
      </c>
      <c r="AXK10" t="str">
        <f t="shared" si="272"/>
        <v>-</v>
      </c>
      <c r="AXL10" t="str">
        <f t="shared" si="272"/>
        <v>P</v>
      </c>
      <c r="AXM10" t="str">
        <f t="shared" si="272"/>
        <v>P</v>
      </c>
      <c r="AXN10" t="str">
        <f t="shared" si="272"/>
        <v>G</v>
      </c>
      <c r="AXO10" t="str">
        <f t="shared" si="272"/>
        <v>P</v>
      </c>
      <c r="AXP10" t="str">
        <f t="shared" si="272"/>
        <v>P</v>
      </c>
      <c r="AXQ10" t="str">
        <f t="shared" si="272"/>
        <v>G</v>
      </c>
      <c r="AXR10" t="str">
        <f t="shared" si="272"/>
        <v>S</v>
      </c>
      <c r="AXS10" t="str">
        <f t="shared" si="272"/>
        <v>H</v>
      </c>
      <c r="AXT10" t="str">
        <f t="shared" si="272"/>
        <v>V</v>
      </c>
      <c r="AXU10" t="str">
        <f t="shared" si="272"/>
        <v>I</v>
      </c>
      <c r="AXV10" t="str">
        <f t="shared" si="272"/>
        <v>-</v>
      </c>
      <c r="AXW10" t="str">
        <f t="shared" si="272"/>
        <v>-</v>
      </c>
      <c r="AXX10" t="str">
        <f t="shared" si="272"/>
        <v>-</v>
      </c>
      <c r="AXY10" t="str">
        <f t="shared" si="272"/>
        <v>-</v>
      </c>
      <c r="AXZ10" t="str">
        <f t="shared" si="272"/>
        <v>G</v>
      </c>
      <c r="AYA10" t="str">
        <f t="shared" si="272"/>
        <v>I</v>
      </c>
      <c r="AYB10" t="str">
        <f t="shared" si="272"/>
        <v>K</v>
      </c>
      <c r="AYC10" t="str">
        <f t="shared" si="272"/>
        <v>G</v>
      </c>
      <c r="AYD10" t="str">
        <f t="shared" si="272"/>
        <v>D</v>
      </c>
      <c r="AYE10" t="str">
        <f t="shared" si="272"/>
        <v>K</v>
      </c>
      <c r="AYF10" t="str">
        <f t="shared" si="272"/>
        <v>G</v>
      </c>
      <c r="AYG10" t="str">
        <f t="shared" si="272"/>
        <v>S</v>
      </c>
      <c r="AYH10" t="str">
        <f t="shared" si="272"/>
        <v>M</v>
      </c>
      <c r="AYI10" t="str">
        <f t="shared" si="272"/>
        <v>G</v>
      </c>
      <c r="AYJ10" t="str">
        <f t="shared" si="272"/>
        <v>H</v>
      </c>
      <c r="AYK10" t="str">
        <f t="shared" si="272"/>
        <v>P</v>
      </c>
      <c r="AYL10" t="str">
        <f t="shared" si="272"/>
        <v>G</v>
      </c>
      <c r="AYM10" t="str">
        <f t="shared" si="272"/>
        <v>P</v>
      </c>
      <c r="AYN10" t="str">
        <f t="shared" si="272"/>
        <v>K</v>
      </c>
      <c r="AYO10" t="str">
        <f t="shared" si="272"/>
        <v>G</v>
      </c>
      <c r="AYP10" t="str">
        <f t="shared" si="272"/>
        <v>P</v>
      </c>
      <c r="AYQ10" t="str">
        <f t="shared" si="272"/>
        <v>P</v>
      </c>
      <c r="AYR10" t="str">
        <f t="shared" si="272"/>
        <v>G</v>
      </c>
      <c r="AYS10" t="str">
        <f t="shared" si="272"/>
        <v>T</v>
      </c>
      <c r="AYT10" t="str">
        <f t="shared" si="272"/>
        <v>A</v>
      </c>
      <c r="AYU10" t="str">
        <f t="shared" ref="AYU10:BBF10" si="273">IF(COLUMN(AYT1)&gt;LEN($A$10), "", MID($A$10, COLUMN(AYT1), 1))</f>
        <v>G</v>
      </c>
      <c r="AYV10" t="str">
        <f t="shared" si="273"/>
        <v>D</v>
      </c>
      <c r="AYW10" t="str">
        <f t="shared" si="273"/>
        <v>M</v>
      </c>
      <c r="AYX10" t="str">
        <f t="shared" si="273"/>
        <v>G</v>
      </c>
      <c r="AYY10" t="str">
        <f t="shared" si="273"/>
        <v>P</v>
      </c>
      <c r="AYZ10" t="str">
        <f t="shared" si="273"/>
        <v>P</v>
      </c>
      <c r="AZA10" t="str">
        <f t="shared" si="273"/>
        <v>G</v>
      </c>
      <c r="AZB10" t="str">
        <f t="shared" si="273"/>
        <v>R</v>
      </c>
      <c r="AZC10" t="str">
        <f t="shared" si="273"/>
        <v>L</v>
      </c>
      <c r="AZD10" t="str">
        <f t="shared" si="273"/>
        <v>G</v>
      </c>
      <c r="AZE10" t="str">
        <f t="shared" si="273"/>
        <v>A</v>
      </c>
      <c r="AZF10" t="str">
        <f t="shared" si="273"/>
        <v>P</v>
      </c>
      <c r="AZG10" t="str">
        <f t="shared" si="273"/>
        <v>G</v>
      </c>
      <c r="AZH10" t="str">
        <f t="shared" si="273"/>
        <v>T</v>
      </c>
      <c r="AZI10" t="str">
        <f t="shared" si="273"/>
        <v>P</v>
      </c>
      <c r="AZJ10" t="str">
        <f t="shared" si="273"/>
        <v>G</v>
      </c>
      <c r="AZK10" t="str">
        <f t="shared" si="273"/>
        <v>L</v>
      </c>
      <c r="AZL10" t="str">
        <f t="shared" si="273"/>
        <v>P</v>
      </c>
      <c r="AZM10" t="str">
        <f t="shared" si="273"/>
        <v>G</v>
      </c>
      <c r="AZN10" t="str">
        <f t="shared" si="273"/>
        <v>P</v>
      </c>
      <c r="AZO10" t="str">
        <f t="shared" si="273"/>
        <v>R</v>
      </c>
      <c r="AZP10" t="str">
        <f t="shared" si="273"/>
        <v>G</v>
      </c>
      <c r="AZQ10" t="str">
        <f t="shared" si="273"/>
        <v>D</v>
      </c>
      <c r="AZR10" t="str">
        <f t="shared" si="273"/>
        <v>P</v>
      </c>
      <c r="AZS10" t="str">
        <f t="shared" si="273"/>
        <v>G</v>
      </c>
      <c r="AZT10" t="str">
        <f t="shared" si="273"/>
        <v>F</v>
      </c>
      <c r="AZU10" t="str">
        <f t="shared" si="273"/>
        <v>Q</v>
      </c>
      <c r="AZV10" t="str">
        <f t="shared" si="273"/>
        <v>G</v>
      </c>
      <c r="AZW10" t="str">
        <f t="shared" si="273"/>
        <v>F</v>
      </c>
      <c r="AZX10" t="str">
        <f t="shared" si="273"/>
        <v>P</v>
      </c>
      <c r="AZY10" t="str">
        <f t="shared" si="273"/>
        <v>G</v>
      </c>
      <c r="AZZ10" t="str">
        <f t="shared" si="273"/>
        <v>V</v>
      </c>
      <c r="BAA10" t="str">
        <f t="shared" si="273"/>
        <v>K</v>
      </c>
      <c r="BAB10" t="str">
        <f t="shared" si="273"/>
        <v>-</v>
      </c>
      <c r="BAC10" t="str">
        <f t="shared" si="273"/>
        <v>-</v>
      </c>
      <c r="BAD10" t="str">
        <f t="shared" si="273"/>
        <v>-</v>
      </c>
      <c r="BAE10" t="str">
        <f t="shared" si="273"/>
        <v>-</v>
      </c>
      <c r="BAF10" t="str">
        <f t="shared" si="273"/>
        <v>-</v>
      </c>
      <c r="BAG10" t="str">
        <f t="shared" si="273"/>
        <v>-</v>
      </c>
      <c r="BAH10" t="str">
        <f t="shared" si="273"/>
        <v>-</v>
      </c>
      <c r="BAI10" t="str">
        <f t="shared" si="273"/>
        <v>-</v>
      </c>
      <c r="BAJ10" t="str">
        <f t="shared" si="273"/>
        <v>-</v>
      </c>
      <c r="BAK10" t="str">
        <f t="shared" si="273"/>
        <v>-</v>
      </c>
      <c r="BAL10" t="str">
        <f t="shared" si="273"/>
        <v>-</v>
      </c>
      <c r="BAM10" t="str">
        <f t="shared" si="273"/>
        <v>-</v>
      </c>
      <c r="BAN10" t="str">
        <f t="shared" si="273"/>
        <v>-</v>
      </c>
      <c r="BAO10" t="str">
        <f t="shared" si="273"/>
        <v>-</v>
      </c>
      <c r="BAP10" t="str">
        <f t="shared" si="273"/>
        <v>-</v>
      </c>
      <c r="BAQ10" t="str">
        <f t="shared" si="273"/>
        <v>G</v>
      </c>
      <c r="BAR10" t="str">
        <f t="shared" si="273"/>
        <v>E</v>
      </c>
      <c r="BAS10" t="str">
        <f t="shared" si="273"/>
        <v>K</v>
      </c>
      <c r="BAT10" t="str">
        <f t="shared" si="273"/>
        <v>G</v>
      </c>
      <c r="BAU10" t="str">
        <f t="shared" si="273"/>
        <v>N</v>
      </c>
      <c r="BAV10" t="str">
        <f t="shared" si="273"/>
        <v>P</v>
      </c>
      <c r="BAW10" t="str">
        <f t="shared" si="273"/>
        <v>G</v>
      </c>
      <c r="BAX10" t="str">
        <f t="shared" si="273"/>
        <v>F</v>
      </c>
      <c r="BAY10" t="str">
        <f t="shared" si="273"/>
        <v>L</v>
      </c>
      <c r="BAZ10" t="str">
        <f t="shared" si="273"/>
        <v>G</v>
      </c>
      <c r="BBA10" t="str">
        <f t="shared" si="273"/>
        <v>S</v>
      </c>
      <c r="BBB10" t="str">
        <f t="shared" si="273"/>
        <v>I</v>
      </c>
      <c r="BBC10" t="str">
        <f t="shared" si="273"/>
        <v>G</v>
      </c>
      <c r="BBD10" t="str">
        <f t="shared" si="273"/>
        <v>P</v>
      </c>
      <c r="BBE10" t="str">
        <f t="shared" si="273"/>
        <v>P</v>
      </c>
      <c r="BBF10" t="str">
        <f t="shared" si="273"/>
        <v>G</v>
      </c>
      <c r="BBG10" t="str">
        <f t="shared" ref="BBG10:BDR10" si="274">IF(COLUMN(BBF1)&gt;LEN($A$10), "", MID($A$10, COLUMN(BBF1), 1))</f>
        <v>P</v>
      </c>
      <c r="BBH10" t="str">
        <f t="shared" si="274"/>
        <v>I</v>
      </c>
      <c r="BBI10" t="str">
        <f t="shared" si="274"/>
        <v>G</v>
      </c>
      <c r="BBJ10" t="str">
        <f t="shared" si="274"/>
        <v>P</v>
      </c>
      <c r="BBK10" t="str">
        <f t="shared" si="274"/>
        <v>K</v>
      </c>
      <c r="BBL10" t="str">
        <f t="shared" si="274"/>
        <v>G</v>
      </c>
      <c r="BBM10" t="str">
        <f t="shared" si="274"/>
        <v>P</v>
      </c>
      <c r="BBN10" t="str">
        <f t="shared" si="274"/>
        <v>P</v>
      </c>
      <c r="BBO10" t="str">
        <f t="shared" si="274"/>
        <v>G</v>
      </c>
      <c r="BBP10" t="str">
        <f t="shared" si="274"/>
        <v>V</v>
      </c>
      <c r="BBQ10" t="str">
        <f t="shared" si="274"/>
        <v>R</v>
      </c>
      <c r="BBR10" t="str">
        <f t="shared" si="274"/>
        <v>G</v>
      </c>
      <c r="BBS10" t="str">
        <f t="shared" si="274"/>
        <v>D</v>
      </c>
      <c r="BBT10" t="str">
        <f t="shared" si="274"/>
        <v>P</v>
      </c>
      <c r="BBU10" t="str">
        <f t="shared" si="274"/>
        <v>G</v>
      </c>
      <c r="BBV10" t="str">
        <f t="shared" si="274"/>
        <v>-</v>
      </c>
      <c r="BBW10" t="str">
        <f t="shared" si="274"/>
        <v>T</v>
      </c>
      <c r="BBX10" t="str">
        <f t="shared" si="274"/>
        <v>L</v>
      </c>
      <c r="BBY10" t="str">
        <f t="shared" si="274"/>
        <v>K</v>
      </c>
      <c r="BBZ10" t="str">
        <f t="shared" si="274"/>
        <v>I</v>
      </c>
      <c r="BCA10" t="str">
        <f t="shared" si="274"/>
        <v>I</v>
      </c>
      <c r="BCB10" t="str">
        <f t="shared" si="274"/>
        <v>S</v>
      </c>
      <c r="BCC10" t="str">
        <f t="shared" si="274"/>
        <v>L</v>
      </c>
      <c r="BCD10" t="str">
        <f t="shared" si="274"/>
        <v>P</v>
      </c>
      <c r="BCE10" t="str">
        <f t="shared" si="274"/>
        <v>G</v>
      </c>
      <c r="BCF10" t="str">
        <f t="shared" si="274"/>
        <v>S</v>
      </c>
      <c r="BCG10" t="str">
        <f t="shared" si="274"/>
        <v>P</v>
      </c>
      <c r="BCH10" t="str">
        <f t="shared" si="274"/>
        <v>G</v>
      </c>
      <c r="BCI10" t="str">
        <f t="shared" si="274"/>
        <v>P</v>
      </c>
      <c r="BCJ10" t="str">
        <f t="shared" si="274"/>
        <v>P</v>
      </c>
      <c r="BCK10" t="str">
        <f t="shared" si="274"/>
        <v>G</v>
      </c>
      <c r="BCL10" t="str">
        <f t="shared" si="274"/>
        <v>T</v>
      </c>
      <c r="BCM10" t="str">
        <f t="shared" si="274"/>
        <v>P</v>
      </c>
      <c r="BCN10" t="str">
        <f t="shared" si="274"/>
        <v>G</v>
      </c>
      <c r="BCO10" t="str">
        <f t="shared" si="274"/>
        <v>E</v>
      </c>
      <c r="BCP10" t="str">
        <f t="shared" si="274"/>
        <v>P</v>
      </c>
      <c r="BCQ10" t="str">
        <f t="shared" si="274"/>
        <v>G</v>
      </c>
      <c r="BCR10" t="str">
        <f t="shared" si="274"/>
        <v>M</v>
      </c>
      <c r="BCS10" t="str">
        <f t="shared" si="274"/>
        <v>Q</v>
      </c>
      <c r="BCT10" t="str">
        <f t="shared" si="274"/>
        <v>G</v>
      </c>
      <c r="BCU10" t="str">
        <f t="shared" si="274"/>
        <v>E</v>
      </c>
      <c r="BCV10" t="str">
        <f t="shared" si="274"/>
        <v>P</v>
      </c>
      <c r="BCW10" t="str">
        <f t="shared" si="274"/>
        <v>G</v>
      </c>
      <c r="BCX10" t="str">
        <f t="shared" si="274"/>
        <v>P</v>
      </c>
      <c r="BCY10" t="str">
        <f t="shared" si="274"/>
        <v>P</v>
      </c>
      <c r="BCZ10" t="str">
        <f t="shared" si="274"/>
        <v>G</v>
      </c>
      <c r="BDA10" t="str">
        <f t="shared" si="274"/>
        <v>P</v>
      </c>
      <c r="BDB10" t="str">
        <f t="shared" si="274"/>
        <v>P</v>
      </c>
      <c r="BDC10" t="str">
        <f t="shared" si="274"/>
        <v>G</v>
      </c>
      <c r="BDD10" t="str">
        <f t="shared" si="274"/>
        <v>N</v>
      </c>
      <c r="BDE10" t="str">
        <f t="shared" si="274"/>
        <v>L</v>
      </c>
      <c r="BDF10" t="str">
        <f t="shared" si="274"/>
        <v>G</v>
      </c>
      <c r="BDG10" t="str">
        <f t="shared" si="274"/>
        <v>P</v>
      </c>
      <c r="BDH10" t="str">
        <f t="shared" si="274"/>
        <v>C</v>
      </c>
      <c r="BDI10" t="str">
        <f t="shared" si="274"/>
        <v>G</v>
      </c>
      <c r="BDJ10" t="str">
        <f t="shared" si="274"/>
        <v>P</v>
      </c>
      <c r="BDK10" t="str">
        <f t="shared" si="274"/>
        <v>R</v>
      </c>
      <c r="BDL10" t="str">
        <f t="shared" si="274"/>
        <v>G</v>
      </c>
      <c r="BDM10" t="str">
        <f t="shared" si="274"/>
        <v>K</v>
      </c>
      <c r="BDN10" t="str">
        <f t="shared" si="274"/>
        <v>P</v>
      </c>
      <c r="BDO10" t="str">
        <f t="shared" si="274"/>
        <v>G</v>
      </c>
      <c r="BDP10" t="str">
        <f t="shared" si="274"/>
        <v>K</v>
      </c>
      <c r="BDQ10" t="str">
        <f t="shared" si="274"/>
        <v>D</v>
      </c>
      <c r="BDR10" t="str">
        <f t="shared" si="274"/>
        <v>G</v>
      </c>
      <c r="BDS10" t="str">
        <f t="shared" ref="BDS10:BGD10" si="275">IF(COLUMN(BDR1)&gt;LEN($A$10), "", MID($A$10, COLUMN(BDR1), 1))</f>
        <v>K</v>
      </c>
      <c r="BDT10" t="str">
        <f t="shared" si="275"/>
        <v>P</v>
      </c>
      <c r="BDU10" t="str">
        <f t="shared" si="275"/>
        <v>G</v>
      </c>
      <c r="BDV10" t="str">
        <f t="shared" si="275"/>
        <v>T</v>
      </c>
      <c r="BDW10" t="str">
        <f t="shared" si="275"/>
        <v>P</v>
      </c>
      <c r="BDX10" t="str">
        <f t="shared" si="275"/>
        <v>G</v>
      </c>
      <c r="BDY10" t="str">
        <f t="shared" si="275"/>
        <v>P</v>
      </c>
      <c r="BDZ10" t="str">
        <f t="shared" si="275"/>
        <v>A</v>
      </c>
      <c r="BEA10" t="str">
        <f t="shared" si="275"/>
        <v>G</v>
      </c>
      <c r="BEB10" t="str">
        <f t="shared" si="275"/>
        <v>E</v>
      </c>
      <c r="BEC10" t="str">
        <f t="shared" si="275"/>
        <v>K</v>
      </c>
      <c r="BED10" t="str">
        <f t="shared" si="275"/>
        <v>G</v>
      </c>
      <c r="BEE10" t="str">
        <f t="shared" si="275"/>
        <v>N</v>
      </c>
      <c r="BEF10" t="str">
        <f t="shared" si="275"/>
        <v>K</v>
      </c>
      <c r="BEG10" t="str">
        <f t="shared" si="275"/>
        <v>G</v>
      </c>
      <c r="BEH10" t="str">
        <f t="shared" si="275"/>
        <v>S</v>
      </c>
      <c r="BEI10" t="str">
        <f t="shared" si="275"/>
        <v>K</v>
      </c>
      <c r="BEJ10" t="str">
        <f t="shared" si="275"/>
        <v>G</v>
      </c>
      <c r="BEK10" t="str">
        <f t="shared" si="275"/>
        <v>E</v>
      </c>
      <c r="BEL10" t="str">
        <f t="shared" si="275"/>
        <v>P</v>
      </c>
      <c r="BEM10" t="str">
        <f t="shared" si="275"/>
        <v>G</v>
      </c>
      <c r="BEN10" t="str">
        <f t="shared" si="275"/>
        <v>P</v>
      </c>
      <c r="BEO10" t="str">
        <f t="shared" si="275"/>
        <v>A</v>
      </c>
      <c r="BEP10" t="str">
        <f t="shared" si="275"/>
        <v>G</v>
      </c>
      <c r="BEQ10" t="str">
        <f t="shared" si="275"/>
        <v>S</v>
      </c>
      <c r="BER10" t="str">
        <f t="shared" si="275"/>
        <v>D</v>
      </c>
      <c r="BES10" t="str">
        <f t="shared" si="275"/>
        <v>G</v>
      </c>
      <c r="BET10" t="str">
        <f t="shared" si="275"/>
        <v>L</v>
      </c>
      <c r="BEU10" t="str">
        <f t="shared" si="275"/>
        <v>P</v>
      </c>
      <c r="BEV10" t="str">
        <f t="shared" si="275"/>
        <v>G</v>
      </c>
      <c r="BEW10" t="str">
        <f t="shared" si="275"/>
        <v>L</v>
      </c>
      <c r="BEX10" t="str">
        <f t="shared" si="275"/>
        <v>K</v>
      </c>
      <c r="BEY10" t="str">
        <f t="shared" si="275"/>
        <v>G</v>
      </c>
      <c r="BEZ10" t="str">
        <f t="shared" si="275"/>
        <v>K</v>
      </c>
      <c r="BFA10" t="str">
        <f t="shared" si="275"/>
        <v>R</v>
      </c>
      <c r="BFB10" t="str">
        <f t="shared" si="275"/>
        <v>G</v>
      </c>
      <c r="BFC10" t="str">
        <f t="shared" si="275"/>
        <v>D</v>
      </c>
      <c r="BFD10" t="str">
        <f t="shared" si="275"/>
        <v>S</v>
      </c>
      <c r="BFE10" t="str">
        <f t="shared" si="275"/>
        <v>G</v>
      </c>
      <c r="BFF10" t="str">
        <f t="shared" si="275"/>
        <v>S</v>
      </c>
      <c r="BFG10" t="str">
        <f t="shared" si="275"/>
        <v>P</v>
      </c>
      <c r="BFH10" t="str">
        <f t="shared" si="275"/>
        <v>A</v>
      </c>
      <c r="BFI10" t="str">
        <f t="shared" si="275"/>
        <v>A</v>
      </c>
      <c r="BFJ10" t="str">
        <f t="shared" si="275"/>
        <v>W</v>
      </c>
      <c r="BFK10" t="str">
        <f t="shared" si="275"/>
        <v>T</v>
      </c>
      <c r="BFL10" t="str">
        <f t="shared" si="275"/>
        <v>T</v>
      </c>
      <c r="BFM10" t="str">
        <f t="shared" si="275"/>
        <v>-</v>
      </c>
      <c r="BFN10" t="str">
        <f t="shared" si="275"/>
        <v>R</v>
      </c>
      <c r="BFO10" t="str">
        <f t="shared" si="275"/>
        <v>G</v>
      </c>
      <c r="BFP10" t="str">
        <f t="shared" si="275"/>
        <v>F</v>
      </c>
      <c r="BFQ10" t="str">
        <f t="shared" si="275"/>
        <v>V</v>
      </c>
      <c r="BFR10" t="str">
        <f t="shared" si="275"/>
        <v>F</v>
      </c>
      <c r="BFS10" t="str">
        <f t="shared" si="275"/>
        <v>T</v>
      </c>
      <c r="BFT10" t="str">
        <f t="shared" si="275"/>
        <v>R</v>
      </c>
      <c r="BFU10" t="str">
        <f t="shared" si="275"/>
        <v>H</v>
      </c>
      <c r="BFV10" t="str">
        <f t="shared" si="275"/>
        <v>S</v>
      </c>
      <c r="BFW10" t="str">
        <f t="shared" si="275"/>
        <v>Q</v>
      </c>
      <c r="BFX10" t="str">
        <f t="shared" si="275"/>
        <v>T</v>
      </c>
      <c r="BFY10" t="str">
        <f t="shared" si="275"/>
        <v>T</v>
      </c>
      <c r="BFZ10" t="str">
        <f t="shared" si="275"/>
        <v>A</v>
      </c>
      <c r="BGA10" t="str">
        <f t="shared" si="275"/>
        <v>I</v>
      </c>
      <c r="BGB10" t="str">
        <f t="shared" si="275"/>
        <v>P</v>
      </c>
      <c r="BGC10" t="str">
        <f t="shared" si="275"/>
        <v>S</v>
      </c>
      <c r="BGD10" t="str">
        <f t="shared" si="275"/>
        <v>C</v>
      </c>
      <c r="BGE10" t="str">
        <f t="shared" ref="BGE10:BIP10" si="276">IF(COLUMN(BGD1)&gt;LEN($A$10), "", MID($A$10, COLUMN(BGD1), 1))</f>
        <v>P</v>
      </c>
      <c r="BGF10" t="str">
        <f t="shared" si="276"/>
        <v>E</v>
      </c>
      <c r="BGG10" t="str">
        <f t="shared" si="276"/>
        <v>G</v>
      </c>
      <c r="BGH10" t="str">
        <f t="shared" si="276"/>
        <v>T</v>
      </c>
      <c r="BGI10" t="str">
        <f t="shared" si="276"/>
        <v>V</v>
      </c>
      <c r="BGJ10" t="str">
        <f t="shared" si="276"/>
        <v>P</v>
      </c>
      <c r="BGK10" t="str">
        <f t="shared" si="276"/>
        <v>L</v>
      </c>
      <c r="BGL10" t="str">
        <f t="shared" si="276"/>
        <v>Y</v>
      </c>
      <c r="BGM10" t="str">
        <f t="shared" si="276"/>
        <v>S</v>
      </c>
      <c r="BGN10" t="str">
        <f t="shared" si="276"/>
        <v>G</v>
      </c>
      <c r="BGO10" t="str">
        <f t="shared" si="276"/>
        <v>F</v>
      </c>
      <c r="BGP10" t="str">
        <f t="shared" si="276"/>
        <v>S</v>
      </c>
      <c r="BGQ10" t="str">
        <f t="shared" si="276"/>
        <v>F</v>
      </c>
      <c r="BGR10" t="str">
        <f t="shared" si="276"/>
        <v>L</v>
      </c>
      <c r="BGS10" t="str">
        <f t="shared" si="276"/>
        <v>F</v>
      </c>
      <c r="BGT10" t="str">
        <f t="shared" si="276"/>
        <v>V</v>
      </c>
      <c r="BGU10" t="str">
        <f t="shared" si="276"/>
        <v>Q</v>
      </c>
      <c r="BGV10" t="str">
        <f t="shared" si="276"/>
        <v>G</v>
      </c>
      <c r="BGW10" t="str">
        <f t="shared" si="276"/>
        <v>N</v>
      </c>
      <c r="BGX10" t="str">
        <f t="shared" si="276"/>
        <v>Q</v>
      </c>
      <c r="BGY10" t="str">
        <f t="shared" si="276"/>
        <v>R</v>
      </c>
      <c r="BGZ10" t="str">
        <f t="shared" si="276"/>
        <v>A</v>
      </c>
      <c r="BHA10" t="str">
        <f t="shared" si="276"/>
        <v>H</v>
      </c>
      <c r="BHB10" t="str">
        <f t="shared" si="276"/>
        <v>G</v>
      </c>
      <c r="BHC10" t="str">
        <f t="shared" si="276"/>
        <v>Q</v>
      </c>
      <c r="BHD10" t="str">
        <f t="shared" si="276"/>
        <v>D</v>
      </c>
      <c r="BHE10" t="str">
        <f t="shared" si="276"/>
        <v>L</v>
      </c>
      <c r="BHF10" t="str">
        <f t="shared" si="276"/>
        <v>-</v>
      </c>
      <c r="BHG10" t="str">
        <f t="shared" si="276"/>
        <v>-</v>
      </c>
      <c r="BHH10" t="str">
        <f t="shared" si="276"/>
        <v>-</v>
      </c>
      <c r="BHI10" t="str">
        <f t="shared" si="276"/>
        <v>-</v>
      </c>
      <c r="BHJ10" t="str">
        <f t="shared" si="276"/>
        <v>G</v>
      </c>
      <c r="BHK10" t="str">
        <f t="shared" si="276"/>
        <v>T</v>
      </c>
      <c r="BHL10" t="str">
        <f t="shared" si="276"/>
        <v>L</v>
      </c>
      <c r="BHM10" t="str">
        <f t="shared" si="276"/>
        <v>G</v>
      </c>
      <c r="BHN10" t="str">
        <f t="shared" si="276"/>
        <v>S</v>
      </c>
      <c r="BHO10" t="str">
        <f t="shared" si="276"/>
        <v>C</v>
      </c>
      <c r="BHP10" t="str">
        <f t="shared" si="276"/>
        <v>L</v>
      </c>
      <c r="BHQ10" t="str">
        <f t="shared" si="276"/>
        <v>Q</v>
      </c>
      <c r="BHR10" t="str">
        <f t="shared" si="276"/>
        <v>R</v>
      </c>
      <c r="BHS10" t="str">
        <f t="shared" si="276"/>
        <v>F</v>
      </c>
      <c r="BHT10" t="str">
        <f t="shared" si="276"/>
        <v>T</v>
      </c>
      <c r="BHU10" t="str">
        <f t="shared" si="276"/>
        <v>T</v>
      </c>
      <c r="BHV10" t="str">
        <f t="shared" si="276"/>
        <v>M</v>
      </c>
      <c r="BHW10" t="str">
        <f t="shared" si="276"/>
        <v>P</v>
      </c>
      <c r="BHX10" t="str">
        <f t="shared" si="276"/>
        <v>F</v>
      </c>
      <c r="BHY10" t="str">
        <f t="shared" si="276"/>
        <v>L</v>
      </c>
      <c r="BHZ10" t="str">
        <f t="shared" si="276"/>
        <v>F</v>
      </c>
      <c r="BIA10" t="str">
        <f t="shared" si="276"/>
        <v>C</v>
      </c>
      <c r="BIB10" t="str">
        <f t="shared" si="276"/>
        <v>N</v>
      </c>
      <c r="BIC10" t="str">
        <f t="shared" si="276"/>
        <v>V</v>
      </c>
      <c r="BID10" t="str">
        <f t="shared" si="276"/>
        <v>N</v>
      </c>
      <c r="BIE10" t="str">
        <f t="shared" si="276"/>
        <v>D</v>
      </c>
      <c r="BIF10" t="str">
        <f t="shared" si="276"/>
        <v>V</v>
      </c>
      <c r="BIG10" t="str">
        <f t="shared" si="276"/>
        <v>C</v>
      </c>
      <c r="BIH10" t="str">
        <f t="shared" si="276"/>
        <v>N</v>
      </c>
      <c r="BII10" t="str">
        <f t="shared" si="276"/>
        <v>F</v>
      </c>
      <c r="BIJ10" t="str">
        <f t="shared" si="276"/>
        <v>A</v>
      </c>
      <c r="BIK10" t="str">
        <f t="shared" si="276"/>
        <v>S</v>
      </c>
      <c r="BIL10" t="str">
        <f t="shared" si="276"/>
        <v>R</v>
      </c>
      <c r="BIM10" t="str">
        <f t="shared" si="276"/>
        <v>N</v>
      </c>
      <c r="BIN10" t="str">
        <f t="shared" si="276"/>
        <v>D</v>
      </c>
      <c r="BIO10" t="str">
        <f t="shared" si="276"/>
        <v>Y</v>
      </c>
      <c r="BIP10" t="str">
        <f t="shared" si="276"/>
        <v>S</v>
      </c>
      <c r="BIQ10" t="str">
        <f t="shared" ref="BIQ10:BLB10" si="277">IF(COLUMN(BIP1)&gt;LEN($A$10), "", MID($A$10, COLUMN(BIP1), 1))</f>
        <v>Y</v>
      </c>
      <c r="BIR10" t="str">
        <f t="shared" si="277"/>
        <v>W</v>
      </c>
      <c r="BIS10" t="str">
        <f t="shared" si="277"/>
        <v>L</v>
      </c>
      <c r="BIT10" t="str">
        <f t="shared" si="277"/>
        <v>S</v>
      </c>
      <c r="BIU10" t="str">
        <f t="shared" si="277"/>
        <v>T</v>
      </c>
      <c r="BIV10" t="str">
        <f t="shared" si="277"/>
        <v>P</v>
      </c>
      <c r="BIW10" t="str">
        <f t="shared" si="277"/>
        <v>A</v>
      </c>
      <c r="BIX10" t="str">
        <f t="shared" si="277"/>
        <v>L</v>
      </c>
      <c r="BIY10" t="str">
        <f t="shared" si="277"/>
        <v>M</v>
      </c>
      <c r="BIZ10" t="str">
        <f t="shared" si="277"/>
        <v>P</v>
      </c>
      <c r="BJA10" t="str">
        <f t="shared" si="277"/>
        <v>M</v>
      </c>
      <c r="BJB10" t="str">
        <f t="shared" si="277"/>
        <v>N</v>
      </c>
      <c r="BJC10" t="str">
        <f t="shared" si="277"/>
        <v>M</v>
      </c>
      <c r="BJD10" t="str">
        <f t="shared" si="277"/>
        <v>A</v>
      </c>
      <c r="BJE10" t="str">
        <f t="shared" si="277"/>
        <v>P</v>
      </c>
      <c r="BJF10" t="str">
        <f t="shared" si="277"/>
        <v>I</v>
      </c>
      <c r="BJG10" t="str">
        <f t="shared" si="277"/>
        <v>T</v>
      </c>
      <c r="BJH10" t="str">
        <f t="shared" si="277"/>
        <v>G</v>
      </c>
      <c r="BJI10" t="str">
        <f t="shared" si="277"/>
        <v>R</v>
      </c>
      <c r="BJJ10" t="str">
        <f t="shared" si="277"/>
        <v>A</v>
      </c>
      <c r="BJK10" t="str">
        <f t="shared" si="277"/>
        <v>L</v>
      </c>
      <c r="BJL10" t="str">
        <f t="shared" si="277"/>
        <v>E</v>
      </c>
      <c r="BJM10" t="str">
        <f t="shared" si="277"/>
        <v>P</v>
      </c>
      <c r="BJN10" t="str">
        <f t="shared" si="277"/>
        <v>Y</v>
      </c>
      <c r="BJO10" t="str">
        <f t="shared" si="277"/>
        <v>I</v>
      </c>
      <c r="BJP10" t="str">
        <f t="shared" si="277"/>
        <v>S</v>
      </c>
      <c r="BJQ10" t="str">
        <f t="shared" si="277"/>
        <v>R</v>
      </c>
      <c r="BJR10" t="str">
        <f t="shared" si="277"/>
        <v>C</v>
      </c>
      <c r="BJS10" t="str">
        <f t="shared" si="277"/>
        <v>T</v>
      </c>
      <c r="BJT10" t="str">
        <f t="shared" si="277"/>
        <v>V</v>
      </c>
      <c r="BJU10" t="str">
        <f t="shared" si="277"/>
        <v>C</v>
      </c>
      <c r="BJV10" t="str">
        <f t="shared" si="277"/>
        <v>E</v>
      </c>
      <c r="BJW10" t="str">
        <f t="shared" si="277"/>
        <v>G</v>
      </c>
      <c r="BJX10" t="str">
        <f t="shared" si="277"/>
        <v>P</v>
      </c>
      <c r="BJY10" t="str">
        <f t="shared" si="277"/>
        <v>A</v>
      </c>
      <c r="BJZ10" t="str">
        <f t="shared" si="277"/>
        <v>I</v>
      </c>
      <c r="BKA10" t="str">
        <f t="shared" si="277"/>
        <v>A</v>
      </c>
      <c r="BKB10" t="str">
        <f t="shared" si="277"/>
        <v>I</v>
      </c>
      <c r="BKC10" t="str">
        <f t="shared" si="277"/>
        <v>A</v>
      </c>
      <c r="BKD10" t="str">
        <f t="shared" si="277"/>
        <v>V</v>
      </c>
      <c r="BKE10" t="str">
        <f t="shared" si="277"/>
        <v>H</v>
      </c>
      <c r="BKF10" t="str">
        <f t="shared" si="277"/>
        <v>S</v>
      </c>
      <c r="BKG10" t="str">
        <f t="shared" si="277"/>
        <v>Q</v>
      </c>
      <c r="BKH10" t="str">
        <f t="shared" si="277"/>
        <v>T</v>
      </c>
      <c r="BKI10" t="str">
        <f t="shared" si="277"/>
        <v>T</v>
      </c>
      <c r="BKJ10" t="str">
        <f t="shared" si="277"/>
        <v>D</v>
      </c>
      <c r="BKK10" t="str">
        <f t="shared" si="277"/>
        <v>I</v>
      </c>
      <c r="BKL10" t="str">
        <f t="shared" si="277"/>
        <v>P</v>
      </c>
      <c r="BKM10" t="str">
        <f t="shared" si="277"/>
        <v>P</v>
      </c>
      <c r="BKN10" t="str">
        <f t="shared" si="277"/>
        <v>C</v>
      </c>
      <c r="BKO10" t="str">
        <f t="shared" si="277"/>
        <v>P</v>
      </c>
      <c r="BKP10" t="str">
        <f t="shared" si="277"/>
        <v>H</v>
      </c>
      <c r="BKQ10" t="str">
        <f t="shared" si="277"/>
        <v>G</v>
      </c>
      <c r="BKR10" t="str">
        <f t="shared" si="277"/>
        <v>W</v>
      </c>
      <c r="BKS10" t="str">
        <f t="shared" si="277"/>
        <v>I</v>
      </c>
      <c r="BKT10" t="str">
        <f t="shared" si="277"/>
        <v>S</v>
      </c>
      <c r="BKU10" t="str">
        <f t="shared" si="277"/>
        <v>L</v>
      </c>
      <c r="BKV10" t="str">
        <f t="shared" si="277"/>
        <v>W</v>
      </c>
      <c r="BKW10" t="str">
        <f t="shared" si="277"/>
        <v>K</v>
      </c>
      <c r="BKX10" t="str">
        <f t="shared" si="277"/>
        <v>G</v>
      </c>
      <c r="BKY10" t="str">
        <f t="shared" si="277"/>
        <v>F</v>
      </c>
      <c r="BKZ10" t="str">
        <f t="shared" si="277"/>
        <v>S</v>
      </c>
      <c r="BLA10" t="str">
        <f t="shared" si="277"/>
        <v>F</v>
      </c>
      <c r="BLB10" t="str">
        <f t="shared" si="277"/>
        <v>I</v>
      </c>
      <c r="BLC10" t="str">
        <f t="shared" ref="BLC10:BNN10" si="278">IF(COLUMN(BLB1)&gt;LEN($A$10), "", MID($A$10, COLUMN(BLB1), 1))</f>
        <v>M</v>
      </c>
      <c r="BLD10" t="str">
        <f t="shared" si="278"/>
        <v>F</v>
      </c>
      <c r="BLE10" t="str">
        <f t="shared" si="278"/>
        <v>T</v>
      </c>
      <c r="BLF10" t="str">
        <f t="shared" si="278"/>
        <v>S</v>
      </c>
      <c r="BLG10" t="str">
        <f t="shared" si="278"/>
        <v>A</v>
      </c>
      <c r="BLH10" t="str">
        <f t="shared" si="278"/>
        <v>G</v>
      </c>
      <c r="BLI10" t="str">
        <f t="shared" si="278"/>
        <v>S</v>
      </c>
      <c r="BLJ10" t="str">
        <f t="shared" si="278"/>
        <v>E</v>
      </c>
      <c r="BLK10" t="str">
        <f t="shared" si="278"/>
        <v>G</v>
      </c>
      <c r="BLL10" t="str">
        <f t="shared" si="278"/>
        <v>T</v>
      </c>
      <c r="BLM10" t="str">
        <f t="shared" si="278"/>
        <v>G</v>
      </c>
      <c r="BLN10" t="str">
        <f t="shared" si="278"/>
        <v>Q</v>
      </c>
      <c r="BLO10" t="str">
        <f t="shared" si="278"/>
        <v>A</v>
      </c>
      <c r="BLP10" t="str">
        <f t="shared" si="278"/>
        <v>L</v>
      </c>
      <c r="BLQ10" t="str">
        <f t="shared" si="278"/>
        <v>A</v>
      </c>
      <c r="BLR10" t="str">
        <f t="shared" si="278"/>
        <v>S</v>
      </c>
      <c r="BLS10" t="str">
        <f t="shared" si="278"/>
        <v>P</v>
      </c>
      <c r="BLT10" t="str">
        <f t="shared" si="278"/>
        <v>G</v>
      </c>
      <c r="BLU10" t="str">
        <f t="shared" si="278"/>
        <v>S</v>
      </c>
      <c r="BLV10" t="str">
        <f t="shared" si="278"/>
        <v>C</v>
      </c>
      <c r="BLW10" t="str">
        <f t="shared" si="278"/>
        <v>L</v>
      </c>
      <c r="BLX10" t="str">
        <f t="shared" si="278"/>
        <v>E</v>
      </c>
      <c r="BLY10" t="str">
        <f t="shared" si="278"/>
        <v>E</v>
      </c>
      <c r="BLZ10" t="str">
        <f t="shared" si="278"/>
        <v>F</v>
      </c>
      <c r="BMA10" t="str">
        <f t="shared" si="278"/>
        <v>R</v>
      </c>
      <c r="BMB10" t="str">
        <f t="shared" si="278"/>
        <v>A</v>
      </c>
      <c r="BMC10" t="str">
        <f t="shared" si="278"/>
        <v>S</v>
      </c>
      <c r="BMD10" t="str">
        <f t="shared" si="278"/>
        <v>P</v>
      </c>
      <c r="BME10" t="str">
        <f t="shared" si="278"/>
        <v>F</v>
      </c>
      <c r="BMF10" t="str">
        <f t="shared" si="278"/>
        <v>L</v>
      </c>
      <c r="BMG10" t="str">
        <f t="shared" si="278"/>
        <v>E</v>
      </c>
      <c r="BMH10" t="str">
        <f t="shared" si="278"/>
        <v>C</v>
      </c>
      <c r="BMI10" t="str">
        <f t="shared" si="278"/>
        <v>H</v>
      </c>
      <c r="BMJ10" t="str">
        <f t="shared" si="278"/>
        <v>G</v>
      </c>
      <c r="BMK10" t="str">
        <f t="shared" si="278"/>
        <v>R</v>
      </c>
      <c r="BML10" t="str">
        <f t="shared" si="278"/>
        <v>G</v>
      </c>
      <c r="BMM10" t="str">
        <f t="shared" si="278"/>
        <v>T</v>
      </c>
      <c r="BMN10" t="str">
        <f t="shared" si="278"/>
        <v>C</v>
      </c>
      <c r="BMO10" t="str">
        <f t="shared" si="278"/>
        <v>N</v>
      </c>
      <c r="BMP10" t="str">
        <f t="shared" si="278"/>
        <v>Y</v>
      </c>
      <c r="BMQ10" t="str">
        <f t="shared" si="278"/>
        <v>Y</v>
      </c>
      <c r="BMR10" t="str">
        <f t="shared" si="278"/>
        <v>S</v>
      </c>
      <c r="BMS10" t="str">
        <f t="shared" si="278"/>
        <v>N</v>
      </c>
      <c r="BMT10" t="str">
        <f t="shared" si="278"/>
        <v>S</v>
      </c>
      <c r="BMU10" t="str">
        <f t="shared" si="278"/>
        <v>Y</v>
      </c>
      <c r="BMV10" t="str">
        <f t="shared" si="278"/>
        <v>S</v>
      </c>
      <c r="BMW10" t="str">
        <f t="shared" si="278"/>
        <v>F</v>
      </c>
      <c r="BMX10" t="str">
        <f t="shared" si="278"/>
        <v>W</v>
      </c>
      <c r="BMY10" t="str">
        <f t="shared" si="278"/>
        <v>L</v>
      </c>
      <c r="BMZ10" t="str">
        <f t="shared" si="278"/>
        <v>A</v>
      </c>
      <c r="BNA10" t="str">
        <f t="shared" si="278"/>
        <v>S</v>
      </c>
      <c r="BNB10" t="str">
        <f t="shared" si="278"/>
        <v>L</v>
      </c>
      <c r="BNC10" t="str">
        <f t="shared" si="278"/>
        <v>N</v>
      </c>
      <c r="BND10" t="str">
        <f t="shared" si="278"/>
        <v>P</v>
      </c>
      <c r="BNE10" t="str">
        <f t="shared" si="278"/>
        <v>E</v>
      </c>
      <c r="BNF10" t="str">
        <f t="shared" si="278"/>
        <v>R</v>
      </c>
      <c r="BNG10" t="str">
        <f t="shared" si="278"/>
        <v>M</v>
      </c>
      <c r="BNH10" t="str">
        <f t="shared" si="278"/>
        <v>F</v>
      </c>
      <c r="BNI10" t="str">
        <f t="shared" si="278"/>
        <v>R</v>
      </c>
      <c r="BNJ10" t="str">
        <f t="shared" si="278"/>
        <v>K</v>
      </c>
      <c r="BNK10" t="str">
        <f t="shared" si="278"/>
        <v>P</v>
      </c>
      <c r="BNL10" t="str">
        <f t="shared" si="278"/>
        <v>I</v>
      </c>
      <c r="BNM10" t="str">
        <f t="shared" si="278"/>
        <v>P</v>
      </c>
      <c r="BNN10" t="str">
        <f t="shared" si="278"/>
        <v>S</v>
      </c>
      <c r="BNO10" t="str">
        <f t="shared" ref="BNO10:BON10" si="279">IF(COLUMN(BNN1)&gt;LEN($A$10), "", MID($A$10, COLUMN(BNN1), 1))</f>
        <v>T</v>
      </c>
      <c r="BNP10" t="str">
        <f t="shared" si="279"/>
        <v>V</v>
      </c>
      <c r="BNQ10" t="str">
        <f t="shared" si="279"/>
        <v>K</v>
      </c>
      <c r="BNR10" t="str">
        <f t="shared" si="279"/>
        <v>A</v>
      </c>
      <c r="BNS10" t="str">
        <f t="shared" si="279"/>
        <v>G</v>
      </c>
      <c r="BNT10" t="str">
        <f t="shared" si="279"/>
        <v>E</v>
      </c>
      <c r="BNU10" t="str">
        <f t="shared" si="279"/>
        <v>L</v>
      </c>
      <c r="BNV10" t="str">
        <f t="shared" si="279"/>
        <v>E</v>
      </c>
      <c r="BNW10" t="str">
        <f t="shared" si="279"/>
        <v>K</v>
      </c>
      <c r="BNX10" t="str">
        <f t="shared" si="279"/>
        <v>I</v>
      </c>
      <c r="BNY10" t="str">
        <f t="shared" si="279"/>
        <v>I</v>
      </c>
      <c r="BNZ10" t="str">
        <f t="shared" si="279"/>
        <v>S</v>
      </c>
      <c r="BOA10" t="str">
        <f t="shared" si="279"/>
        <v>R</v>
      </c>
      <c r="BOB10" t="str">
        <f t="shared" si="279"/>
        <v>C</v>
      </c>
      <c r="BOC10" t="str">
        <f t="shared" si="279"/>
        <v>Q</v>
      </c>
      <c r="BOD10" t="str">
        <f t="shared" si="279"/>
        <v>V</v>
      </c>
      <c r="BOE10" t="str">
        <f t="shared" si="279"/>
        <v>C</v>
      </c>
      <c r="BOF10" t="str">
        <f t="shared" si="279"/>
        <v>M</v>
      </c>
      <c r="BOG10" t="str">
        <f t="shared" si="279"/>
        <v>K</v>
      </c>
      <c r="BOH10" t="str">
        <f t="shared" si="279"/>
        <v>K</v>
      </c>
      <c r="BOI10" t="str">
        <f t="shared" si="279"/>
        <v>R</v>
      </c>
      <c r="BOJ10" t="str">
        <f t="shared" si="279"/>
        <v>H</v>
      </c>
      <c r="BOK10" t="str">
        <f t="shared" si="279"/>
        <v/>
      </c>
      <c r="BOL10" t="str">
        <f t="shared" si="279"/>
        <v/>
      </c>
      <c r="BOM10" t="str">
        <f t="shared" si="279"/>
        <v/>
      </c>
      <c r="BON10" t="str">
        <f t="shared" si="279"/>
        <v/>
      </c>
    </row>
    <row r="11" spans="1:1756" x14ac:dyDescent="0.2">
      <c r="A11" t="s">
        <v>10</v>
      </c>
      <c r="B11" t="str">
        <f>IF(COLUMN(A1)&gt;LEN($A$11), "", MID($A$11, COLUMN(A1), 1))</f>
        <v>-</v>
      </c>
      <c r="C11" t="str">
        <f t="shared" ref="C11:BN11" si="280">IF(COLUMN(B1)&gt;LEN($A$11), "", MID($A$11, COLUMN(B1), 1))</f>
        <v>-</v>
      </c>
      <c r="D11" t="str">
        <f t="shared" si="280"/>
        <v>-</v>
      </c>
      <c r="E11" t="str">
        <f t="shared" si="280"/>
        <v>-</v>
      </c>
      <c r="F11" t="str">
        <f t="shared" si="280"/>
        <v>-</v>
      </c>
      <c r="G11" t="str">
        <f t="shared" si="280"/>
        <v>-</v>
      </c>
      <c r="H11" t="str">
        <f t="shared" si="280"/>
        <v>-</v>
      </c>
      <c r="I11" t="str">
        <f t="shared" si="280"/>
        <v>-</v>
      </c>
      <c r="J11" t="str">
        <f t="shared" si="280"/>
        <v>-</v>
      </c>
      <c r="K11" t="str">
        <f t="shared" si="280"/>
        <v>-</v>
      </c>
      <c r="L11" t="str">
        <f t="shared" si="280"/>
        <v>-</v>
      </c>
      <c r="M11" t="str">
        <f t="shared" si="280"/>
        <v>-</v>
      </c>
      <c r="N11" t="str">
        <f t="shared" si="280"/>
        <v>-</v>
      </c>
      <c r="O11" t="str">
        <f t="shared" si="280"/>
        <v>-</v>
      </c>
      <c r="P11" t="str">
        <f t="shared" si="280"/>
        <v>-</v>
      </c>
      <c r="Q11" t="str">
        <f t="shared" si="280"/>
        <v>-</v>
      </c>
      <c r="R11" t="str">
        <f t="shared" si="280"/>
        <v>-</v>
      </c>
      <c r="S11" t="str">
        <f t="shared" si="280"/>
        <v>-</v>
      </c>
      <c r="T11" t="str">
        <f t="shared" si="280"/>
        <v>-</v>
      </c>
      <c r="U11" t="str">
        <f t="shared" si="280"/>
        <v>-</v>
      </c>
      <c r="V11" t="str">
        <f t="shared" si="280"/>
        <v>-</v>
      </c>
      <c r="W11" t="str">
        <f t="shared" si="280"/>
        <v>-</v>
      </c>
      <c r="X11" t="str">
        <f t="shared" si="280"/>
        <v>-</v>
      </c>
      <c r="Y11" t="str">
        <f t="shared" si="280"/>
        <v>-</v>
      </c>
      <c r="Z11" t="str">
        <f t="shared" si="280"/>
        <v>-</v>
      </c>
      <c r="AA11" t="str">
        <f t="shared" si="280"/>
        <v>-</v>
      </c>
      <c r="AB11" t="str">
        <f t="shared" si="280"/>
        <v>-</v>
      </c>
      <c r="AC11" t="str">
        <f t="shared" si="280"/>
        <v>-</v>
      </c>
      <c r="AD11" t="str">
        <f t="shared" si="280"/>
        <v>-</v>
      </c>
      <c r="AE11" t="str">
        <f t="shared" si="280"/>
        <v>-</v>
      </c>
      <c r="AF11" t="str">
        <f t="shared" si="280"/>
        <v>-</v>
      </c>
      <c r="AG11" t="str">
        <f t="shared" si="280"/>
        <v>-</v>
      </c>
      <c r="AH11" t="str">
        <f t="shared" si="280"/>
        <v>-</v>
      </c>
      <c r="AI11" t="str">
        <f t="shared" si="280"/>
        <v>-</v>
      </c>
      <c r="AJ11" t="str">
        <f t="shared" si="280"/>
        <v>-</v>
      </c>
      <c r="AK11" t="str">
        <f t="shared" si="280"/>
        <v>-</v>
      </c>
      <c r="AL11" t="str">
        <f t="shared" si="280"/>
        <v>-</v>
      </c>
      <c r="AM11" t="str">
        <f t="shared" si="280"/>
        <v>-</v>
      </c>
      <c r="AN11" t="str">
        <f t="shared" si="280"/>
        <v>-</v>
      </c>
      <c r="AO11" t="str">
        <f t="shared" si="280"/>
        <v>-</v>
      </c>
      <c r="AP11" t="str">
        <f t="shared" si="280"/>
        <v>-</v>
      </c>
      <c r="AQ11" t="str">
        <f t="shared" si="280"/>
        <v>-</v>
      </c>
      <c r="AR11" t="str">
        <f t="shared" si="280"/>
        <v>-</v>
      </c>
      <c r="AS11" t="str">
        <f t="shared" si="280"/>
        <v>-</v>
      </c>
      <c r="AT11" t="str">
        <f t="shared" si="280"/>
        <v>-</v>
      </c>
      <c r="AU11" t="str">
        <f t="shared" si="280"/>
        <v>-</v>
      </c>
      <c r="AV11" t="str">
        <f t="shared" si="280"/>
        <v>-</v>
      </c>
      <c r="AW11" t="str">
        <f t="shared" si="280"/>
        <v>-</v>
      </c>
      <c r="AX11" t="str">
        <f t="shared" si="280"/>
        <v>-</v>
      </c>
      <c r="AY11" t="str">
        <f t="shared" si="280"/>
        <v>-</v>
      </c>
      <c r="AZ11" t="str">
        <f t="shared" si="280"/>
        <v>-</v>
      </c>
      <c r="BA11" t="str">
        <f t="shared" si="280"/>
        <v>-</v>
      </c>
      <c r="BB11" t="str">
        <f t="shared" si="280"/>
        <v>-</v>
      </c>
      <c r="BC11" t="str">
        <f t="shared" si="280"/>
        <v>-</v>
      </c>
      <c r="BD11" t="str">
        <f t="shared" si="280"/>
        <v>-</v>
      </c>
      <c r="BE11" t="str">
        <f t="shared" si="280"/>
        <v>-</v>
      </c>
      <c r="BF11" t="str">
        <f t="shared" si="280"/>
        <v>-</v>
      </c>
      <c r="BG11" t="str">
        <f t="shared" si="280"/>
        <v>-</v>
      </c>
      <c r="BH11" t="str">
        <f t="shared" si="280"/>
        <v>-</v>
      </c>
      <c r="BI11" t="str">
        <f t="shared" si="280"/>
        <v>-</v>
      </c>
      <c r="BJ11" t="str">
        <f t="shared" si="280"/>
        <v>-</v>
      </c>
      <c r="BK11" t="str">
        <f t="shared" si="280"/>
        <v>-</v>
      </c>
      <c r="BL11" t="str">
        <f t="shared" si="280"/>
        <v>-</v>
      </c>
      <c r="BM11" t="str">
        <f t="shared" si="280"/>
        <v>-</v>
      </c>
      <c r="BN11" t="str">
        <f t="shared" si="280"/>
        <v>-</v>
      </c>
      <c r="BO11" t="str">
        <f t="shared" ref="BO11:DZ11" si="281">IF(COLUMN(BN1)&gt;LEN($A$11), "", MID($A$11, COLUMN(BN1), 1))</f>
        <v>-</v>
      </c>
      <c r="BP11" t="str">
        <f t="shared" si="281"/>
        <v>-</v>
      </c>
      <c r="BQ11" t="str">
        <f t="shared" si="281"/>
        <v>-</v>
      </c>
      <c r="BR11" t="str">
        <f t="shared" si="281"/>
        <v>-</v>
      </c>
      <c r="BS11" t="str">
        <f t="shared" si="281"/>
        <v>-</v>
      </c>
      <c r="BT11" t="str">
        <f t="shared" si="281"/>
        <v>-</v>
      </c>
      <c r="BU11" t="str">
        <f t="shared" si="281"/>
        <v>-</v>
      </c>
      <c r="BV11" t="str">
        <f t="shared" si="281"/>
        <v>-</v>
      </c>
      <c r="BW11" t="str">
        <f t="shared" si="281"/>
        <v>-</v>
      </c>
      <c r="BX11" t="str">
        <f t="shared" si="281"/>
        <v>-</v>
      </c>
      <c r="BY11" t="str">
        <f t="shared" si="281"/>
        <v>-</v>
      </c>
      <c r="BZ11" t="str">
        <f t="shared" si="281"/>
        <v>-</v>
      </c>
      <c r="CA11" t="str">
        <f t="shared" si="281"/>
        <v>-</v>
      </c>
      <c r="CB11" t="str">
        <f t="shared" si="281"/>
        <v>-</v>
      </c>
      <c r="CC11" t="str">
        <f t="shared" si="281"/>
        <v>G</v>
      </c>
      <c r="CD11" t="str">
        <f t="shared" si="281"/>
        <v>S</v>
      </c>
      <c r="CE11" t="str">
        <f t="shared" si="281"/>
        <v>P</v>
      </c>
      <c r="CF11" t="str">
        <f t="shared" si="281"/>
        <v>G</v>
      </c>
      <c r="CG11" t="str">
        <f t="shared" si="281"/>
        <v>L</v>
      </c>
      <c r="CH11" t="str">
        <f t="shared" si="281"/>
        <v>P</v>
      </c>
      <c r="CI11" t="str">
        <f t="shared" si="281"/>
        <v>G</v>
      </c>
      <c r="CJ11" t="str">
        <f t="shared" si="281"/>
        <v>L</v>
      </c>
      <c r="CK11" t="str">
        <f t="shared" si="281"/>
        <v>T</v>
      </c>
      <c r="CL11" t="str">
        <f t="shared" si="281"/>
        <v>G</v>
      </c>
      <c r="CM11" t="str">
        <f t="shared" si="281"/>
        <v>S</v>
      </c>
      <c r="CN11" t="str">
        <f t="shared" si="281"/>
        <v>K</v>
      </c>
      <c r="CO11" t="str">
        <f t="shared" si="281"/>
        <v>G</v>
      </c>
      <c r="CP11" t="str">
        <f t="shared" si="281"/>
        <v>A</v>
      </c>
      <c r="CQ11" t="str">
        <f t="shared" si="281"/>
        <v>R</v>
      </c>
      <c r="CR11" t="str">
        <f t="shared" si="281"/>
        <v>G</v>
      </c>
      <c r="CS11" t="str">
        <f t="shared" si="281"/>
        <v>V</v>
      </c>
      <c r="CT11" t="str">
        <f t="shared" si="281"/>
        <v>T</v>
      </c>
      <c r="CU11" t="str">
        <f t="shared" si="281"/>
        <v>G</v>
      </c>
      <c r="CV11" t="str">
        <f t="shared" si="281"/>
        <v>L</v>
      </c>
      <c r="CW11" t="str">
        <f t="shared" si="281"/>
        <v>P</v>
      </c>
      <c r="CX11" t="str">
        <f t="shared" si="281"/>
        <v>G</v>
      </c>
      <c r="CY11" t="str">
        <f t="shared" si="281"/>
        <v>F</v>
      </c>
      <c r="CZ11" t="str">
        <f t="shared" si="281"/>
        <v>S</v>
      </c>
      <c r="DA11" t="str">
        <f t="shared" si="281"/>
        <v>G</v>
      </c>
      <c r="DB11" t="str">
        <f t="shared" si="281"/>
        <v>P</v>
      </c>
      <c r="DC11" t="str">
        <f t="shared" si="281"/>
        <v>P</v>
      </c>
      <c r="DD11" t="str">
        <f t="shared" si="281"/>
        <v>G</v>
      </c>
      <c r="DE11" t="str">
        <f t="shared" si="281"/>
        <v>L</v>
      </c>
      <c r="DF11" t="str">
        <f t="shared" si="281"/>
        <v>P</v>
      </c>
      <c r="DG11" t="str">
        <f t="shared" si="281"/>
        <v>G</v>
      </c>
      <c r="DH11" t="str">
        <f t="shared" si="281"/>
        <v>I</v>
      </c>
      <c r="DI11" t="str">
        <f t="shared" si="281"/>
        <v>P</v>
      </c>
      <c r="DJ11" t="str">
        <f t="shared" si="281"/>
        <v>G</v>
      </c>
      <c r="DK11" t="str">
        <f t="shared" si="281"/>
        <v>H</v>
      </c>
      <c r="DL11" t="str">
        <f t="shared" si="281"/>
        <v>A</v>
      </c>
      <c r="DM11" t="str">
        <f t="shared" si="281"/>
        <v>G</v>
      </c>
      <c r="DN11" t="str">
        <f t="shared" si="281"/>
        <v>P</v>
      </c>
      <c r="DO11" t="str">
        <f t="shared" si="281"/>
        <v>Y</v>
      </c>
      <c r="DP11" t="str">
        <f t="shared" si="281"/>
        <v>G</v>
      </c>
      <c r="DQ11" t="str">
        <f t="shared" si="281"/>
        <v>L</v>
      </c>
      <c r="DR11" t="str">
        <f t="shared" si="281"/>
        <v>A</v>
      </c>
      <c r="DS11" t="str">
        <f t="shared" si="281"/>
        <v>G</v>
      </c>
      <c r="DT11" t="str">
        <f t="shared" si="281"/>
        <v>L</v>
      </c>
      <c r="DU11" t="str">
        <f t="shared" si="281"/>
        <v>P</v>
      </c>
      <c r="DV11" t="str">
        <f t="shared" si="281"/>
        <v>G</v>
      </c>
      <c r="DW11" t="str">
        <f t="shared" si="281"/>
        <v>C</v>
      </c>
      <c r="DX11" t="str">
        <f t="shared" si="281"/>
        <v>N</v>
      </c>
      <c r="DY11" t="str">
        <f t="shared" si="281"/>
        <v>G</v>
      </c>
      <c r="DZ11" t="str">
        <f t="shared" si="281"/>
        <v>S</v>
      </c>
      <c r="EA11" t="str">
        <f t="shared" ref="EA11:GL11" si="282">IF(COLUMN(DZ1)&gt;LEN($A$11), "", MID($A$11, COLUMN(DZ1), 1))</f>
        <v>K</v>
      </c>
      <c r="EB11" t="str">
        <f t="shared" si="282"/>
        <v>G</v>
      </c>
      <c r="EC11" t="str">
        <f t="shared" si="282"/>
        <v>E</v>
      </c>
      <c r="ED11" t="str">
        <f t="shared" si="282"/>
        <v>Q</v>
      </c>
      <c r="EE11" t="str">
        <f t="shared" si="282"/>
        <v>G</v>
      </c>
      <c r="EF11" t="str">
        <f t="shared" si="282"/>
        <v>F</v>
      </c>
      <c r="EG11" t="str">
        <f t="shared" si="282"/>
        <v>P</v>
      </c>
      <c r="EH11" t="str">
        <f t="shared" si="282"/>
        <v>G</v>
      </c>
      <c r="EI11" t="str">
        <f t="shared" si="282"/>
        <v>L</v>
      </c>
      <c r="EJ11" t="str">
        <f t="shared" si="282"/>
        <v>P</v>
      </c>
      <c r="EK11" t="str">
        <f t="shared" si="282"/>
        <v>G</v>
      </c>
      <c r="EL11" t="str">
        <f t="shared" si="282"/>
        <v>T</v>
      </c>
      <c r="EM11" t="str">
        <f t="shared" si="282"/>
        <v>P</v>
      </c>
      <c r="EN11" t="str">
        <f t="shared" si="282"/>
        <v>G</v>
      </c>
      <c r="EO11" t="str">
        <f t="shared" si="282"/>
        <v>Y</v>
      </c>
      <c r="EP11" t="str">
        <f t="shared" si="282"/>
        <v>P</v>
      </c>
      <c r="EQ11" t="str">
        <f t="shared" si="282"/>
        <v>G</v>
      </c>
      <c r="ER11" t="str">
        <f t="shared" si="282"/>
        <v>I</v>
      </c>
      <c r="ES11" t="str">
        <f t="shared" si="282"/>
        <v>P</v>
      </c>
      <c r="ET11" t="str">
        <f t="shared" si="282"/>
        <v>G</v>
      </c>
      <c r="EU11" t="str">
        <f t="shared" si="282"/>
        <v>A</v>
      </c>
      <c r="EV11" t="str">
        <f t="shared" si="282"/>
        <v>A</v>
      </c>
      <c r="EW11" t="str">
        <f t="shared" si="282"/>
        <v>G</v>
      </c>
      <c r="EX11" t="str">
        <f t="shared" si="282"/>
        <v>L</v>
      </c>
      <c r="EY11" t="str">
        <f t="shared" si="282"/>
        <v>K</v>
      </c>
      <c r="EZ11" t="str">
        <f t="shared" si="282"/>
        <v>G</v>
      </c>
      <c r="FA11" t="str">
        <f t="shared" si="282"/>
        <v>Q</v>
      </c>
      <c r="FB11" t="str">
        <f t="shared" si="282"/>
        <v>K</v>
      </c>
      <c r="FC11" t="str">
        <f t="shared" si="282"/>
        <v>G</v>
      </c>
      <c r="FD11" t="str">
        <f t="shared" si="282"/>
        <v>A</v>
      </c>
      <c r="FE11" t="str">
        <f t="shared" si="282"/>
        <v>P</v>
      </c>
      <c r="FF11" t="str">
        <f t="shared" si="282"/>
        <v>A</v>
      </c>
      <c r="FG11" t="str">
        <f t="shared" si="282"/>
        <v>K</v>
      </c>
      <c r="FH11" t="str">
        <f t="shared" si="282"/>
        <v>G</v>
      </c>
      <c r="FI11" t="str">
        <f t="shared" si="282"/>
        <v>E</v>
      </c>
      <c r="FJ11" t="str">
        <f t="shared" si="282"/>
        <v>E</v>
      </c>
      <c r="FK11" t="str">
        <f t="shared" si="282"/>
        <v>M</v>
      </c>
      <c r="FL11" t="str">
        <f t="shared" si="282"/>
        <v>G</v>
      </c>
      <c r="FM11" t="str">
        <f t="shared" si="282"/>
        <v>L</v>
      </c>
      <c r="FN11" t="str">
        <f t="shared" si="282"/>
        <v>N</v>
      </c>
      <c r="FO11" t="str">
        <f t="shared" si="282"/>
        <v>A</v>
      </c>
      <c r="FP11" t="str">
        <f t="shared" si="282"/>
        <v>K</v>
      </c>
      <c r="FQ11" t="str">
        <f t="shared" si="282"/>
        <v>G</v>
      </c>
      <c r="FR11" t="str">
        <f t="shared" si="282"/>
        <v>D</v>
      </c>
      <c r="FS11" t="str">
        <f t="shared" si="282"/>
        <v>P</v>
      </c>
      <c r="FT11" t="str">
        <f t="shared" si="282"/>
        <v>G</v>
      </c>
      <c r="FU11" t="str">
        <f t="shared" si="282"/>
        <v>L</v>
      </c>
      <c r="FV11" t="str">
        <f t="shared" si="282"/>
        <v>P</v>
      </c>
      <c r="FW11" t="str">
        <f t="shared" si="282"/>
        <v>G</v>
      </c>
      <c r="FX11" t="str">
        <f t="shared" si="282"/>
        <v>M</v>
      </c>
      <c r="FY11" t="str">
        <f t="shared" si="282"/>
        <v>P</v>
      </c>
      <c r="FZ11" t="str">
        <f t="shared" si="282"/>
        <v>G</v>
      </c>
      <c r="GA11" t="str">
        <f t="shared" si="282"/>
        <v>S</v>
      </c>
      <c r="GB11" t="str">
        <f t="shared" si="282"/>
        <v>Q</v>
      </c>
      <c r="GC11" t="str">
        <f t="shared" si="282"/>
        <v>G</v>
      </c>
      <c r="GD11" t="str">
        <f t="shared" si="282"/>
        <v>L</v>
      </c>
      <c r="GE11" t="str">
        <f t="shared" si="282"/>
        <v>P</v>
      </c>
      <c r="GF11" t="str">
        <f t="shared" si="282"/>
        <v>G</v>
      </c>
      <c r="GG11" t="str">
        <f t="shared" si="282"/>
        <v>P</v>
      </c>
      <c r="GH11" t="str">
        <f t="shared" si="282"/>
        <v>R</v>
      </c>
      <c r="GI11" t="str">
        <f t="shared" si="282"/>
        <v>G</v>
      </c>
      <c r="GJ11" t="str">
        <f t="shared" si="282"/>
        <v>F</v>
      </c>
      <c r="GK11" t="str">
        <f t="shared" si="282"/>
        <v>P</v>
      </c>
      <c r="GL11" t="str">
        <f t="shared" si="282"/>
        <v>G</v>
      </c>
      <c r="GM11" t="str">
        <f t="shared" ref="GM11:IX11" si="283">IF(COLUMN(GL1)&gt;LEN($A$11), "", MID($A$11, COLUMN(GL1), 1))</f>
        <v>P</v>
      </c>
      <c r="GN11" t="str">
        <f t="shared" si="283"/>
        <v>T</v>
      </c>
      <c r="GO11" t="str">
        <f t="shared" si="283"/>
        <v>G</v>
      </c>
      <c r="GP11" t="str">
        <f t="shared" si="283"/>
        <v>P</v>
      </c>
      <c r="GQ11" t="str">
        <f t="shared" si="283"/>
        <v>P</v>
      </c>
      <c r="GR11" t="str">
        <f t="shared" si="283"/>
        <v>G</v>
      </c>
      <c r="GS11" t="str">
        <f t="shared" si="283"/>
        <v>P</v>
      </c>
      <c r="GT11" t="str">
        <f t="shared" si="283"/>
        <v>P</v>
      </c>
      <c r="GU11" t="str">
        <f t="shared" si="283"/>
        <v>G</v>
      </c>
      <c r="GV11" t="str">
        <f t="shared" si="283"/>
        <v>F</v>
      </c>
      <c r="GW11" t="str">
        <f t="shared" si="283"/>
        <v>T</v>
      </c>
      <c r="GX11" t="str">
        <f t="shared" si="283"/>
        <v>G</v>
      </c>
      <c r="GY11" t="str">
        <f t="shared" si="283"/>
        <v>F</v>
      </c>
      <c r="GZ11" t="str">
        <f t="shared" si="283"/>
        <v>P</v>
      </c>
      <c r="HA11" t="str">
        <f t="shared" si="283"/>
        <v>G</v>
      </c>
      <c r="HB11" t="str">
        <f t="shared" si="283"/>
        <v>A</v>
      </c>
      <c r="HC11" t="str">
        <f t="shared" si="283"/>
        <v>M</v>
      </c>
      <c r="HD11" t="str">
        <f t="shared" si="283"/>
        <v>G</v>
      </c>
      <c r="HE11" t="str">
        <f t="shared" si="283"/>
        <v>P</v>
      </c>
      <c r="HF11" t="str">
        <f t="shared" si="283"/>
        <v>T</v>
      </c>
      <c r="HG11" t="str">
        <f t="shared" si="283"/>
        <v>G</v>
      </c>
      <c r="HH11" t="str">
        <f t="shared" si="283"/>
        <v>P</v>
      </c>
      <c r="HI11" t="str">
        <f t="shared" si="283"/>
        <v>K</v>
      </c>
      <c r="HJ11" t="str">
        <f t="shared" si="283"/>
        <v>G</v>
      </c>
      <c r="HK11" t="str">
        <f t="shared" si="283"/>
        <v>H</v>
      </c>
      <c r="HL11" t="str">
        <f t="shared" si="283"/>
        <v>M</v>
      </c>
      <c r="HM11" t="str">
        <f t="shared" si="283"/>
        <v>G</v>
      </c>
      <c r="HN11" t="str">
        <f t="shared" si="283"/>
        <v>D</v>
      </c>
      <c r="HO11" t="str">
        <f t="shared" si="283"/>
        <v>N</v>
      </c>
      <c r="HP11" t="str">
        <f t="shared" si="283"/>
        <v>M</v>
      </c>
      <c r="HQ11" t="str">
        <f t="shared" si="283"/>
        <v>I</v>
      </c>
      <c r="HR11" t="str">
        <f t="shared" si="283"/>
        <v>G</v>
      </c>
      <c r="HS11" t="str">
        <f t="shared" si="283"/>
        <v>Q</v>
      </c>
      <c r="HT11" t="str">
        <f t="shared" si="283"/>
        <v>K</v>
      </c>
      <c r="HU11" t="str">
        <f t="shared" si="283"/>
        <v>G</v>
      </c>
      <c r="HV11" t="str">
        <f t="shared" si="283"/>
        <v>E</v>
      </c>
      <c r="HW11" t="str">
        <f t="shared" si="283"/>
        <v>Q</v>
      </c>
      <c r="HX11" t="str">
        <f t="shared" si="283"/>
        <v>G</v>
      </c>
      <c r="HY11" t="str">
        <f t="shared" si="283"/>
        <v>V</v>
      </c>
      <c r="HZ11" t="str">
        <f t="shared" si="283"/>
        <v>K</v>
      </c>
      <c r="IA11" t="str">
        <f t="shared" si="283"/>
        <v>G</v>
      </c>
      <c r="IB11" t="str">
        <f t="shared" si="283"/>
        <v>L</v>
      </c>
      <c r="IC11" t="str">
        <f t="shared" si="283"/>
        <v>T</v>
      </c>
      <c r="ID11" t="str">
        <f t="shared" si="283"/>
        <v>G</v>
      </c>
      <c r="IE11" t="str">
        <f t="shared" si="283"/>
        <v>P</v>
      </c>
      <c r="IF11" t="str">
        <f t="shared" si="283"/>
        <v>P</v>
      </c>
      <c r="IG11" t="str">
        <f t="shared" si="283"/>
        <v>G</v>
      </c>
      <c r="IH11" t="str">
        <f t="shared" si="283"/>
        <v>P</v>
      </c>
      <c r="II11" t="str">
        <f t="shared" si="283"/>
        <v>P</v>
      </c>
      <c r="IJ11" t="str">
        <f t="shared" si="283"/>
        <v>G</v>
      </c>
      <c r="IK11" t="str">
        <f t="shared" si="283"/>
        <v>T</v>
      </c>
      <c r="IL11" t="str">
        <f t="shared" si="283"/>
        <v>V</v>
      </c>
      <c r="IM11" t="str">
        <f t="shared" si="283"/>
        <v>I</v>
      </c>
      <c r="IN11" t="str">
        <f t="shared" si="283"/>
        <v>V</v>
      </c>
      <c r="IO11" t="str">
        <f t="shared" si="283"/>
        <v>T</v>
      </c>
      <c r="IP11" t="str">
        <f t="shared" si="283"/>
        <v>F</v>
      </c>
      <c r="IQ11" t="str">
        <f t="shared" si="283"/>
        <v>T</v>
      </c>
      <c r="IR11" t="str">
        <f t="shared" si="283"/>
        <v>G</v>
      </c>
      <c r="IS11" t="str">
        <f t="shared" si="283"/>
        <v>P</v>
      </c>
      <c r="IT11" t="str">
        <f t="shared" si="283"/>
        <v>E</v>
      </c>
      <c r="IU11" t="str">
        <f t="shared" si="283"/>
        <v>N</v>
      </c>
      <c r="IV11" t="str">
        <f t="shared" si="283"/>
        <v>R</v>
      </c>
      <c r="IW11" t="str">
        <f t="shared" si="283"/>
        <v>T</v>
      </c>
      <c r="IX11" t="str">
        <f t="shared" si="283"/>
        <v>A</v>
      </c>
      <c r="IY11" t="str">
        <f t="shared" ref="IY11:LJ11" si="284">IF(COLUMN(IX1)&gt;LEN($A$11), "", MID($A$11, COLUMN(IX1), 1))</f>
        <v>L</v>
      </c>
      <c r="IZ11" t="str">
        <f t="shared" si="284"/>
        <v>K</v>
      </c>
      <c r="JA11" t="str">
        <f t="shared" si="284"/>
        <v>G</v>
      </c>
      <c r="JB11" t="str">
        <f t="shared" si="284"/>
        <v>E</v>
      </c>
      <c r="JC11" t="str">
        <f t="shared" si="284"/>
        <v>K</v>
      </c>
      <c r="JD11" t="str">
        <f t="shared" si="284"/>
        <v>G</v>
      </c>
      <c r="JE11" t="str">
        <f t="shared" si="284"/>
        <v>D</v>
      </c>
      <c r="JF11" t="str">
        <f t="shared" si="284"/>
        <v>K</v>
      </c>
      <c r="JG11" t="str">
        <f t="shared" si="284"/>
        <v>G</v>
      </c>
      <c r="JH11" t="str">
        <f t="shared" si="284"/>
        <v>A</v>
      </c>
      <c r="JI11" t="str">
        <f t="shared" si="284"/>
        <v>M</v>
      </c>
      <c r="JJ11" t="str">
        <f t="shared" si="284"/>
        <v>G</v>
      </c>
      <c r="JK11" t="str">
        <f t="shared" si="284"/>
        <v>K</v>
      </c>
      <c r="JL11" t="str">
        <f t="shared" si="284"/>
        <v>P</v>
      </c>
      <c r="JM11" t="str">
        <f t="shared" si="284"/>
        <v>G</v>
      </c>
      <c r="JN11" t="str">
        <f t="shared" si="284"/>
        <v>P</v>
      </c>
      <c r="JO11" t="str">
        <f t="shared" si="284"/>
        <v>P</v>
      </c>
      <c r="JP11" t="str">
        <f t="shared" si="284"/>
        <v>G</v>
      </c>
      <c r="JQ11" t="str">
        <f t="shared" si="284"/>
        <v>P</v>
      </c>
      <c r="JR11" t="str">
        <f t="shared" si="284"/>
        <v>S</v>
      </c>
      <c r="JS11" t="str">
        <f t="shared" si="284"/>
        <v>G</v>
      </c>
      <c r="JT11" t="str">
        <f t="shared" si="284"/>
        <v>T</v>
      </c>
      <c r="JU11" t="str">
        <f t="shared" si="284"/>
        <v>S</v>
      </c>
      <c r="JV11" t="str">
        <f t="shared" si="284"/>
        <v>G</v>
      </c>
      <c r="JW11" t="str">
        <f t="shared" si="284"/>
        <v>E</v>
      </c>
      <c r="JX11" t="str">
        <f t="shared" si="284"/>
        <v>S</v>
      </c>
      <c r="JY11" t="str">
        <f t="shared" si="284"/>
        <v>Y</v>
      </c>
      <c r="JZ11" t="str">
        <f t="shared" si="284"/>
        <v>G</v>
      </c>
      <c r="KA11" t="str">
        <f t="shared" si="284"/>
        <v>-</v>
      </c>
      <c r="KB11" t="str">
        <f t="shared" si="284"/>
        <v>-</v>
      </c>
      <c r="KC11" t="str">
        <f t="shared" si="284"/>
        <v>S</v>
      </c>
      <c r="KD11" t="str">
        <f t="shared" si="284"/>
        <v>E</v>
      </c>
      <c r="KE11" t="str">
        <f t="shared" si="284"/>
        <v>K</v>
      </c>
      <c r="KF11" t="str">
        <f t="shared" si="284"/>
        <v>G</v>
      </c>
      <c r="KG11" t="str">
        <f t="shared" si="284"/>
        <v>A</v>
      </c>
      <c r="KH11" t="str">
        <f t="shared" si="284"/>
        <v>P</v>
      </c>
      <c r="KI11" t="str">
        <f t="shared" si="284"/>
        <v>-</v>
      </c>
      <c r="KJ11" t="str">
        <f t="shared" si="284"/>
        <v>-</v>
      </c>
      <c r="KK11" t="str">
        <f t="shared" si="284"/>
        <v>G</v>
      </c>
      <c r="KL11" t="str">
        <f t="shared" si="284"/>
        <v>E</v>
      </c>
      <c r="KM11" t="str">
        <f t="shared" si="284"/>
        <v>P</v>
      </c>
      <c r="KN11" t="str">
        <f t="shared" si="284"/>
        <v>G</v>
      </c>
      <c r="KO11" t="str">
        <f t="shared" si="284"/>
        <v>P</v>
      </c>
      <c r="KP11" t="str">
        <f t="shared" si="284"/>
        <v>Q</v>
      </c>
      <c r="KQ11" t="str">
        <f t="shared" si="284"/>
        <v>G</v>
      </c>
      <c r="KR11" t="str">
        <f t="shared" si="284"/>
        <v>K</v>
      </c>
      <c r="KS11" t="str">
        <f t="shared" si="284"/>
        <v>P</v>
      </c>
      <c r="KT11" t="str">
        <f t="shared" si="284"/>
        <v>G</v>
      </c>
      <c r="KU11" t="str">
        <f t="shared" si="284"/>
        <v>K</v>
      </c>
      <c r="KV11" t="str">
        <f t="shared" si="284"/>
        <v>D</v>
      </c>
      <c r="KW11" t="str">
        <f t="shared" si="284"/>
        <v>G</v>
      </c>
      <c r="KX11" t="str">
        <f t="shared" si="284"/>
        <v>A</v>
      </c>
      <c r="KY11" t="str">
        <f t="shared" si="284"/>
        <v>P</v>
      </c>
      <c r="KZ11" t="str">
        <f t="shared" si="284"/>
        <v>G</v>
      </c>
      <c r="LA11" t="str">
        <f t="shared" si="284"/>
        <v>F</v>
      </c>
      <c r="LB11" t="str">
        <f t="shared" si="284"/>
        <v>P</v>
      </c>
      <c r="LC11" t="str">
        <f t="shared" si="284"/>
        <v>G</v>
      </c>
      <c r="LD11" t="str">
        <f t="shared" si="284"/>
        <v>S</v>
      </c>
      <c r="LE11" t="str">
        <f t="shared" si="284"/>
        <v>E</v>
      </c>
      <c r="LF11" t="str">
        <f t="shared" si="284"/>
        <v>G</v>
      </c>
      <c r="LG11" t="str">
        <f t="shared" si="284"/>
        <v>A</v>
      </c>
      <c r="LH11" t="str">
        <f t="shared" si="284"/>
        <v>K</v>
      </c>
      <c r="LI11" t="str">
        <f t="shared" si="284"/>
        <v>G</v>
      </c>
      <c r="LJ11" t="str">
        <f t="shared" si="284"/>
        <v>R</v>
      </c>
      <c r="LK11" t="str">
        <f t="shared" ref="LK11:NV11" si="285">IF(COLUMN(LJ1)&gt;LEN($A$11), "", MID($A$11, COLUMN(LJ1), 1))</f>
        <v>R</v>
      </c>
      <c r="LL11" t="str">
        <f t="shared" si="285"/>
        <v>G</v>
      </c>
      <c r="LM11" t="str">
        <f t="shared" si="285"/>
        <v>F</v>
      </c>
      <c r="LN11" t="str">
        <f t="shared" si="285"/>
        <v>P</v>
      </c>
      <c r="LO11" t="str">
        <f t="shared" si="285"/>
        <v>G</v>
      </c>
      <c r="LP11" t="str">
        <f t="shared" si="285"/>
        <v>L</v>
      </c>
      <c r="LQ11" t="str">
        <f t="shared" si="285"/>
        <v>P</v>
      </c>
      <c r="LR11" t="str">
        <f t="shared" si="285"/>
        <v>G</v>
      </c>
      <c r="LS11" t="str">
        <f t="shared" si="285"/>
        <v>E</v>
      </c>
      <c r="LT11" t="str">
        <f t="shared" si="285"/>
        <v>D</v>
      </c>
      <c r="LU11" t="str">
        <f t="shared" si="285"/>
        <v>G</v>
      </c>
      <c r="LV11" t="str">
        <f t="shared" si="285"/>
        <v>I</v>
      </c>
      <c r="LW11" t="str">
        <f t="shared" si="285"/>
        <v>K</v>
      </c>
      <c r="LX11" t="str">
        <f t="shared" si="285"/>
        <v>G</v>
      </c>
      <c r="LY11" t="str">
        <f t="shared" si="285"/>
        <v>W</v>
      </c>
      <c r="LZ11" t="str">
        <f t="shared" si="285"/>
        <v>K</v>
      </c>
      <c r="MA11" t="str">
        <f t="shared" si="285"/>
        <v>G</v>
      </c>
      <c r="MB11" t="str">
        <f t="shared" si="285"/>
        <v>D</v>
      </c>
      <c r="MC11" t="str">
        <f t="shared" si="285"/>
        <v>I</v>
      </c>
      <c r="MD11" t="str">
        <f t="shared" si="285"/>
        <v>G</v>
      </c>
      <c r="ME11" t="str">
        <f t="shared" si="285"/>
        <v>P</v>
      </c>
      <c r="MF11" t="str">
        <f t="shared" si="285"/>
        <v>P</v>
      </c>
      <c r="MG11" t="str">
        <f t="shared" si="285"/>
        <v>G</v>
      </c>
      <c r="MH11" t="str">
        <f t="shared" si="285"/>
        <v>F</v>
      </c>
      <c r="MI11" t="str">
        <f t="shared" si="285"/>
        <v>R</v>
      </c>
      <c r="MJ11" t="str">
        <f t="shared" si="285"/>
        <v>G</v>
      </c>
      <c r="MK11" t="str">
        <f t="shared" si="285"/>
        <v>-</v>
      </c>
      <c r="ML11" t="str">
        <f t="shared" si="285"/>
        <v>-</v>
      </c>
      <c r="MM11" t="str">
        <f t="shared" si="285"/>
        <v>-</v>
      </c>
      <c r="MN11" t="str">
        <f t="shared" si="285"/>
        <v>P</v>
      </c>
      <c r="MO11" t="str">
        <f t="shared" si="285"/>
        <v>T</v>
      </c>
      <c r="MP11" t="str">
        <f t="shared" si="285"/>
        <v>-</v>
      </c>
      <c r="MQ11" t="str">
        <f t="shared" si="285"/>
        <v>E</v>
      </c>
      <c r="MR11" t="str">
        <f t="shared" si="285"/>
        <v>Y</v>
      </c>
      <c r="MS11" t="str">
        <f t="shared" si="285"/>
        <v>-</v>
      </c>
      <c r="MT11" t="str">
        <f t="shared" si="285"/>
        <v>-</v>
      </c>
      <c r="MU11" t="str">
        <f t="shared" si="285"/>
        <v>-</v>
      </c>
      <c r="MV11" t="str">
        <f t="shared" si="285"/>
        <v>-</v>
      </c>
      <c r="MW11" t="str">
        <f t="shared" si="285"/>
        <v>-</v>
      </c>
      <c r="MX11" t="str">
        <f t="shared" si="285"/>
        <v>Y</v>
      </c>
      <c r="MY11" t="str">
        <f t="shared" si="285"/>
        <v>D</v>
      </c>
      <c r="MZ11" t="str">
        <f t="shared" si="285"/>
        <v>T</v>
      </c>
      <c r="NA11" t="str">
        <f t="shared" si="285"/>
        <v>Y</v>
      </c>
      <c r="NB11" t="str">
        <f t="shared" si="285"/>
        <v>Q</v>
      </c>
      <c r="NC11" t="str">
        <f t="shared" si="285"/>
        <v>E</v>
      </c>
      <c r="ND11" t="str">
        <f t="shared" si="285"/>
        <v>K</v>
      </c>
      <c r="NE11" t="str">
        <f t="shared" si="285"/>
        <v>G</v>
      </c>
      <c r="NF11" t="str">
        <f t="shared" si="285"/>
        <v>D</v>
      </c>
      <c r="NG11" t="str">
        <f t="shared" si="285"/>
        <v>K</v>
      </c>
      <c r="NH11" t="str">
        <f t="shared" si="285"/>
        <v>G</v>
      </c>
      <c r="NI11" t="str">
        <f t="shared" si="285"/>
        <v>I</v>
      </c>
      <c r="NJ11" t="str">
        <f t="shared" si="285"/>
        <v>P</v>
      </c>
      <c r="NK11" t="str">
        <f t="shared" si="285"/>
        <v>G</v>
      </c>
      <c r="NL11" t="str">
        <f t="shared" si="285"/>
        <v>P</v>
      </c>
      <c r="NM11" t="str">
        <f t="shared" si="285"/>
        <v>P</v>
      </c>
      <c r="NN11" t="str">
        <f t="shared" si="285"/>
        <v>G</v>
      </c>
      <c r="NO11" t="str">
        <f t="shared" si="285"/>
        <v>P</v>
      </c>
      <c r="NP11" t="str">
        <f t="shared" si="285"/>
        <v>R</v>
      </c>
      <c r="NQ11" t="str">
        <f t="shared" si="285"/>
        <v>G</v>
      </c>
      <c r="NR11" t="str">
        <f t="shared" si="285"/>
        <v>A</v>
      </c>
      <c r="NS11" t="str">
        <f t="shared" si="285"/>
        <v>Q</v>
      </c>
      <c r="NT11" t="str">
        <f t="shared" si="285"/>
        <v>G</v>
      </c>
      <c r="NU11" t="str">
        <f t="shared" si="285"/>
        <v>P</v>
      </c>
      <c r="NV11" t="str">
        <f t="shared" si="285"/>
        <v>Q</v>
      </c>
      <c r="NW11" t="str">
        <f t="shared" ref="NW11:QH11" si="286">IF(COLUMN(NV1)&gt;LEN($A$11), "", MID($A$11, COLUMN(NV1), 1))</f>
        <v>G</v>
      </c>
      <c r="NX11" t="str">
        <f t="shared" si="286"/>
        <v>P</v>
      </c>
      <c r="NY11" t="str">
        <f t="shared" si="286"/>
        <v>S</v>
      </c>
      <c r="NZ11" t="str">
        <f t="shared" si="286"/>
        <v>G</v>
      </c>
      <c r="OA11" t="str">
        <f t="shared" si="286"/>
        <v>P</v>
      </c>
      <c r="OB11" t="str">
        <f t="shared" si="286"/>
        <v>P</v>
      </c>
      <c r="OC11" t="str">
        <f t="shared" si="286"/>
        <v>G</v>
      </c>
      <c r="OD11" t="str">
        <f t="shared" si="286"/>
        <v>V</v>
      </c>
      <c r="OE11" t="str">
        <f t="shared" si="286"/>
        <v>P</v>
      </c>
      <c r="OF11" t="str">
        <f t="shared" si="286"/>
        <v>G</v>
      </c>
      <c r="OG11" t="str">
        <f t="shared" si="286"/>
        <v>S</v>
      </c>
      <c r="OH11" t="str">
        <f t="shared" si="286"/>
        <v>P</v>
      </c>
      <c r="OI11" t="str">
        <f t="shared" si="286"/>
        <v>G</v>
      </c>
      <c r="OJ11" t="str">
        <f t="shared" si="286"/>
        <v>P</v>
      </c>
      <c r="OK11" t="str">
        <f t="shared" si="286"/>
        <v>S</v>
      </c>
      <c r="OL11" t="str">
        <f t="shared" si="286"/>
        <v>R</v>
      </c>
      <c r="OM11" t="str">
        <f t="shared" si="286"/>
        <v>P</v>
      </c>
      <c r="ON11" t="str">
        <f t="shared" si="286"/>
        <v>G</v>
      </c>
      <c r="OO11" t="str">
        <f t="shared" si="286"/>
        <v>L</v>
      </c>
      <c r="OP11" t="str">
        <f t="shared" si="286"/>
        <v>R</v>
      </c>
      <c r="OQ11" t="str">
        <f t="shared" si="286"/>
        <v>G</v>
      </c>
      <c r="OR11" t="str">
        <f t="shared" si="286"/>
        <v>T</v>
      </c>
      <c r="OS11" t="str">
        <f t="shared" si="286"/>
        <v>P</v>
      </c>
      <c r="OT11" t="str">
        <f t="shared" si="286"/>
        <v>G</v>
      </c>
      <c r="OU11" t="str">
        <f t="shared" si="286"/>
        <v>W</v>
      </c>
      <c r="OV11" t="str">
        <f t="shared" si="286"/>
        <v>P</v>
      </c>
      <c r="OW11" t="str">
        <f t="shared" si="286"/>
        <v>G</v>
      </c>
      <c r="OX11" t="str">
        <f t="shared" si="286"/>
        <v>L</v>
      </c>
      <c r="OY11" t="str">
        <f t="shared" si="286"/>
        <v>K</v>
      </c>
      <c r="OZ11" t="str">
        <f t="shared" si="286"/>
        <v>G</v>
      </c>
      <c r="PA11" t="str">
        <f t="shared" si="286"/>
        <v>S</v>
      </c>
      <c r="PB11" t="str">
        <f t="shared" si="286"/>
        <v>K</v>
      </c>
      <c r="PC11" t="str">
        <f t="shared" si="286"/>
        <v>G</v>
      </c>
      <c r="PD11" t="str">
        <f t="shared" si="286"/>
        <v>E</v>
      </c>
      <c r="PE11" t="str">
        <f t="shared" si="286"/>
        <v>R</v>
      </c>
      <c r="PF11" t="str">
        <f t="shared" si="286"/>
        <v>G</v>
      </c>
      <c r="PG11" t="str">
        <f t="shared" si="286"/>
        <v>P</v>
      </c>
      <c r="PH11" t="str">
        <f t="shared" si="286"/>
        <v>P</v>
      </c>
      <c r="PI11" t="str">
        <f t="shared" si="286"/>
        <v>G</v>
      </c>
      <c r="PJ11" t="str">
        <f t="shared" si="286"/>
        <v>Q</v>
      </c>
      <c r="PK11" t="str">
        <f t="shared" si="286"/>
        <v>N</v>
      </c>
      <c r="PL11" t="str">
        <f t="shared" si="286"/>
        <v>A</v>
      </c>
      <c r="PM11" t="str">
        <f t="shared" si="286"/>
        <v>V</v>
      </c>
      <c r="PN11" t="str">
        <f t="shared" si="286"/>
        <v>G</v>
      </c>
      <c r="PO11" t="str">
        <f t="shared" si="286"/>
        <v>P</v>
      </c>
      <c r="PP11" t="str">
        <f t="shared" si="286"/>
        <v>P</v>
      </c>
      <c r="PQ11" t="str">
        <f t="shared" si="286"/>
        <v>G</v>
      </c>
      <c r="PR11" t="str">
        <f t="shared" si="286"/>
        <v>S</v>
      </c>
      <c r="PS11" t="str">
        <f t="shared" si="286"/>
        <v>P</v>
      </c>
      <c r="PT11" t="str">
        <f t="shared" si="286"/>
        <v>G</v>
      </c>
      <c r="PU11" t="str">
        <f t="shared" si="286"/>
        <v>C</v>
      </c>
      <c r="PV11" t="str">
        <f t="shared" si="286"/>
        <v>P</v>
      </c>
      <c r="PW11" t="str">
        <f t="shared" si="286"/>
        <v>G</v>
      </c>
      <c r="PX11" t="str">
        <f t="shared" si="286"/>
        <v>S</v>
      </c>
      <c r="PY11" t="str">
        <f t="shared" si="286"/>
        <v>P</v>
      </c>
      <c r="PZ11" t="str">
        <f t="shared" si="286"/>
        <v>G</v>
      </c>
      <c r="QA11" t="str">
        <f t="shared" si="286"/>
        <v>P</v>
      </c>
      <c r="QB11" t="str">
        <f t="shared" si="286"/>
        <v>T</v>
      </c>
      <c r="QC11" t="str">
        <f t="shared" si="286"/>
        <v>G</v>
      </c>
      <c r="QD11" t="str">
        <f t="shared" si="286"/>
        <v>P</v>
      </c>
      <c r="QE11" t="str">
        <f t="shared" si="286"/>
        <v>P</v>
      </c>
      <c r="QF11" t="str">
        <f t="shared" si="286"/>
        <v>G</v>
      </c>
      <c r="QG11" t="str">
        <f t="shared" si="286"/>
        <v>P</v>
      </c>
      <c r="QH11" t="str">
        <f t="shared" si="286"/>
        <v>P</v>
      </c>
      <c r="QI11" t="str">
        <f t="shared" ref="QI11:ST11" si="287">IF(COLUMN(QH1)&gt;LEN($A$11), "", MID($A$11, COLUMN(QH1), 1))</f>
        <v>G</v>
      </c>
      <c r="QJ11" t="str">
        <f t="shared" si="287"/>
        <v>-</v>
      </c>
      <c r="QK11" t="str">
        <f t="shared" si="287"/>
        <v>-</v>
      </c>
      <c r="QL11" t="str">
        <f t="shared" si="287"/>
        <v>-</v>
      </c>
      <c r="QM11" t="str">
        <f t="shared" si="287"/>
        <v>P</v>
      </c>
      <c r="QN11" t="str">
        <f t="shared" si="287"/>
        <v>P</v>
      </c>
      <c r="QO11" t="str">
        <f t="shared" si="287"/>
        <v>G</v>
      </c>
      <c r="QP11" t="str">
        <f t="shared" si="287"/>
        <v>D</v>
      </c>
      <c r="QQ11" t="str">
        <f t="shared" si="287"/>
        <v>I</v>
      </c>
      <c r="QR11" t="str">
        <f t="shared" si="287"/>
        <v>V</v>
      </c>
      <c r="QS11" t="str">
        <f t="shared" si="287"/>
        <v>F</v>
      </c>
      <c r="QT11" t="str">
        <f t="shared" si="287"/>
        <v>L</v>
      </c>
      <c r="QU11" t="str">
        <f t="shared" si="287"/>
        <v>R</v>
      </c>
      <c r="QV11" t="str">
        <f t="shared" si="287"/>
        <v>G</v>
      </c>
      <c r="QW11" t="str">
        <f t="shared" si="287"/>
        <v>P</v>
      </c>
      <c r="QX11" t="str">
        <f t="shared" si="287"/>
        <v>P</v>
      </c>
      <c r="QY11" t="str">
        <f t="shared" si="287"/>
        <v>G</v>
      </c>
      <c r="QZ11" t="str">
        <f t="shared" si="287"/>
        <v>D</v>
      </c>
      <c r="RA11" t="str">
        <f t="shared" si="287"/>
        <v>Q</v>
      </c>
      <c r="RB11" t="str">
        <f t="shared" si="287"/>
        <v>G</v>
      </c>
      <c r="RC11" t="str">
        <f t="shared" si="287"/>
        <v>L</v>
      </c>
      <c r="RD11" t="str">
        <f t="shared" si="287"/>
        <v>P</v>
      </c>
      <c r="RE11" t="str">
        <f t="shared" si="287"/>
        <v>G</v>
      </c>
      <c r="RF11" t="str">
        <f t="shared" si="287"/>
        <v>Y</v>
      </c>
      <c r="RG11" t="str">
        <f t="shared" si="287"/>
        <v>L</v>
      </c>
      <c r="RH11" t="str">
        <f t="shared" si="287"/>
        <v>G</v>
      </c>
      <c r="RI11" t="str">
        <f t="shared" si="287"/>
        <v>A</v>
      </c>
      <c r="RJ11" t="str">
        <f t="shared" si="287"/>
        <v>P</v>
      </c>
      <c r="RK11" t="str">
        <f t="shared" si="287"/>
        <v>G</v>
      </c>
      <c r="RL11" t="str">
        <f t="shared" si="287"/>
        <v>I</v>
      </c>
      <c r="RM11" t="str">
        <f t="shared" si="287"/>
        <v>P</v>
      </c>
      <c r="RN11" t="str">
        <f t="shared" si="287"/>
        <v>G</v>
      </c>
      <c r="RO11" t="str">
        <f t="shared" si="287"/>
        <v>V</v>
      </c>
      <c r="RP11" t="str">
        <f t="shared" si="287"/>
        <v>D</v>
      </c>
      <c r="RQ11" t="str">
        <f t="shared" si="287"/>
        <v>G</v>
      </c>
      <c r="RR11" t="str">
        <f t="shared" si="287"/>
        <v>P</v>
      </c>
      <c r="RS11" t="str">
        <f t="shared" si="287"/>
        <v>K</v>
      </c>
      <c r="RT11" t="str">
        <f t="shared" si="287"/>
        <v>G</v>
      </c>
      <c r="RU11" t="str">
        <f t="shared" si="287"/>
        <v>D</v>
      </c>
      <c r="RV11" t="str">
        <f t="shared" si="287"/>
        <v>P</v>
      </c>
      <c r="RW11" t="str">
        <f t="shared" si="287"/>
        <v>G</v>
      </c>
      <c r="RX11" t="str">
        <f t="shared" si="287"/>
        <v>L</v>
      </c>
      <c r="RY11" t="str">
        <f t="shared" si="287"/>
        <v>P</v>
      </c>
      <c r="RZ11" t="str">
        <f t="shared" si="287"/>
        <v>C</v>
      </c>
      <c r="SA11" t="str">
        <f t="shared" si="287"/>
        <v>T</v>
      </c>
      <c r="SB11" t="str">
        <f t="shared" si="287"/>
        <v>Q</v>
      </c>
      <c r="SC11" t="str">
        <f t="shared" si="287"/>
        <v>C</v>
      </c>
      <c r="SD11" t="str">
        <f t="shared" si="287"/>
        <v>P</v>
      </c>
      <c r="SE11" t="str">
        <f t="shared" si="287"/>
        <v>C</v>
      </c>
      <c r="SF11" t="str">
        <f t="shared" si="287"/>
        <v>I</v>
      </c>
      <c r="SG11" t="str">
        <f t="shared" si="287"/>
        <v>P</v>
      </c>
      <c r="SH11" t="str">
        <f t="shared" si="287"/>
        <v>G</v>
      </c>
      <c r="SI11" t="str">
        <f t="shared" si="287"/>
        <v>P</v>
      </c>
      <c r="SJ11" t="str">
        <f t="shared" si="287"/>
        <v>P</v>
      </c>
      <c r="SK11" t="str">
        <f t="shared" si="287"/>
        <v>G</v>
      </c>
      <c r="SL11" t="str">
        <f t="shared" si="287"/>
        <v>L</v>
      </c>
      <c r="SM11" t="str">
        <f t="shared" si="287"/>
        <v>P</v>
      </c>
      <c r="SN11" t="str">
        <f t="shared" si="287"/>
        <v>G</v>
      </c>
      <c r="SO11" t="str">
        <f t="shared" si="287"/>
        <v>L</v>
      </c>
      <c r="SP11" t="str">
        <f t="shared" si="287"/>
        <v>P</v>
      </c>
      <c r="SQ11" t="str">
        <f t="shared" si="287"/>
        <v>G</v>
      </c>
      <c r="SR11" t="str">
        <f t="shared" si="287"/>
        <v>L</v>
      </c>
      <c r="SS11" t="str">
        <f t="shared" si="287"/>
        <v>H</v>
      </c>
      <c r="ST11" t="str">
        <f t="shared" si="287"/>
        <v>G</v>
      </c>
      <c r="SU11" t="str">
        <f t="shared" ref="SU11:VF11" si="288">IF(COLUMN(ST1)&gt;LEN($A$11), "", MID($A$11, COLUMN(ST1), 1))</f>
        <v>V</v>
      </c>
      <c r="SV11" t="str">
        <f t="shared" si="288"/>
        <v>K</v>
      </c>
      <c r="SW11" t="str">
        <f t="shared" si="288"/>
        <v>G</v>
      </c>
      <c r="SX11" t="str">
        <f t="shared" si="288"/>
        <v>I</v>
      </c>
      <c r="SY11" t="str">
        <f t="shared" si="288"/>
        <v>P</v>
      </c>
      <c r="SZ11" t="str">
        <f t="shared" si="288"/>
        <v>G</v>
      </c>
      <c r="TA11" t="str">
        <f t="shared" si="288"/>
        <v>G</v>
      </c>
      <c r="TB11" t="str">
        <f t="shared" si="288"/>
        <v>-</v>
      </c>
      <c r="TC11" t="str">
        <f t="shared" si="288"/>
        <v>-</v>
      </c>
      <c r="TD11" t="str">
        <f t="shared" si="288"/>
        <v>-</v>
      </c>
      <c r="TE11" t="str">
        <f t="shared" si="288"/>
        <v>-</v>
      </c>
      <c r="TF11" t="str">
        <f t="shared" si="288"/>
        <v>-</v>
      </c>
      <c r="TG11" t="str">
        <f t="shared" si="288"/>
        <v>-</v>
      </c>
      <c r="TH11" t="str">
        <f t="shared" si="288"/>
        <v>-</v>
      </c>
      <c r="TI11" t="str">
        <f t="shared" si="288"/>
        <v>-</v>
      </c>
      <c r="TJ11" t="str">
        <f t="shared" si="288"/>
        <v>-</v>
      </c>
      <c r="TK11" t="str">
        <f t="shared" si="288"/>
        <v>-</v>
      </c>
      <c r="TL11" t="str">
        <f t="shared" si="288"/>
        <v>-</v>
      </c>
      <c r="TM11" t="str">
        <f t="shared" si="288"/>
        <v>-</v>
      </c>
      <c r="TN11" t="str">
        <f t="shared" si="288"/>
        <v>-</v>
      </c>
      <c r="TO11" t="str">
        <f t="shared" si="288"/>
        <v>-</v>
      </c>
      <c r="TP11" t="str">
        <f t="shared" si="288"/>
        <v>-</v>
      </c>
      <c r="TQ11" t="str">
        <f t="shared" si="288"/>
        <v>-</v>
      </c>
      <c r="TR11" t="str">
        <f t="shared" si="288"/>
        <v>-</v>
      </c>
      <c r="TS11" t="str">
        <f t="shared" si="288"/>
        <v>-</v>
      </c>
      <c r="TT11" t="str">
        <f t="shared" si="288"/>
        <v>-</v>
      </c>
      <c r="TU11" t="str">
        <f t="shared" si="288"/>
        <v>-</v>
      </c>
      <c r="TV11" t="str">
        <f t="shared" si="288"/>
        <v>-</v>
      </c>
      <c r="TW11" t="str">
        <f t="shared" si="288"/>
        <v>-</v>
      </c>
      <c r="TX11" t="str">
        <f t="shared" si="288"/>
        <v>-</v>
      </c>
      <c r="TY11" t="str">
        <f t="shared" si="288"/>
        <v>-</v>
      </c>
      <c r="TZ11" t="str">
        <f t="shared" si="288"/>
        <v>-</v>
      </c>
      <c r="UA11" t="str">
        <f t="shared" si="288"/>
        <v>-</v>
      </c>
      <c r="UB11" t="str">
        <f t="shared" si="288"/>
        <v>-</v>
      </c>
      <c r="UC11" t="str">
        <f t="shared" si="288"/>
        <v>Q</v>
      </c>
      <c r="UD11" t="str">
        <f t="shared" si="288"/>
        <v>G</v>
      </c>
      <c r="UE11" t="str">
        <f t="shared" si="288"/>
        <v>A</v>
      </c>
      <c r="UF11" t="str">
        <f t="shared" si="288"/>
        <v>A</v>
      </c>
      <c r="UG11" t="str">
        <f t="shared" si="288"/>
        <v>G</v>
      </c>
      <c r="UH11" t="str">
        <f t="shared" si="288"/>
        <v>A</v>
      </c>
      <c r="UI11" t="str">
        <f t="shared" si="288"/>
        <v>K</v>
      </c>
      <c r="UJ11" t="str">
        <f t="shared" si="288"/>
        <v>G</v>
      </c>
      <c r="UK11" t="str">
        <f t="shared" si="288"/>
        <v>S</v>
      </c>
      <c r="UL11" t="str">
        <f t="shared" si="288"/>
        <v>P</v>
      </c>
      <c r="UM11" t="str">
        <f t="shared" si="288"/>
        <v>G</v>
      </c>
      <c r="UN11" t="str">
        <f t="shared" si="288"/>
        <v>S</v>
      </c>
      <c r="UO11" t="str">
        <f t="shared" si="288"/>
        <v>P</v>
      </c>
      <c r="UP11" t="str">
        <f t="shared" si="288"/>
        <v>G</v>
      </c>
      <c r="UQ11" t="str">
        <f t="shared" si="288"/>
        <v>S</v>
      </c>
      <c r="UR11" t="str">
        <f t="shared" si="288"/>
        <v>A</v>
      </c>
      <c r="US11" t="str">
        <f t="shared" si="288"/>
        <v>G</v>
      </c>
      <c r="UT11" t="str">
        <f t="shared" si="288"/>
        <v>L</v>
      </c>
      <c r="UU11" t="str">
        <f t="shared" si="288"/>
        <v>P</v>
      </c>
      <c r="UV11" t="str">
        <f t="shared" si="288"/>
        <v>G</v>
      </c>
      <c r="UW11" t="str">
        <f t="shared" si="288"/>
        <v>F</v>
      </c>
      <c r="UX11" t="str">
        <f t="shared" si="288"/>
        <v>P</v>
      </c>
      <c r="UY11" t="str">
        <f t="shared" si="288"/>
        <v>G</v>
      </c>
      <c r="UZ11" t="str">
        <f t="shared" si="288"/>
        <v>F</v>
      </c>
      <c r="VA11" t="str">
        <f t="shared" si="288"/>
        <v>P</v>
      </c>
      <c r="VB11" t="str">
        <f t="shared" si="288"/>
        <v>G</v>
      </c>
      <c r="VC11" t="str">
        <f t="shared" si="288"/>
        <v>A</v>
      </c>
      <c r="VD11" t="str">
        <f t="shared" si="288"/>
        <v>Q</v>
      </c>
      <c r="VE11" t="str">
        <f t="shared" si="288"/>
        <v>G</v>
      </c>
      <c r="VF11" t="str">
        <f t="shared" si="288"/>
        <v>D</v>
      </c>
      <c r="VG11" t="str">
        <f t="shared" ref="VG11:XR11" si="289">IF(COLUMN(VF1)&gt;LEN($A$11), "", MID($A$11, COLUMN(VF1), 1))</f>
        <v>P</v>
      </c>
      <c r="VH11" t="str">
        <f t="shared" si="289"/>
        <v>G</v>
      </c>
      <c r="VI11" t="str">
        <f t="shared" si="289"/>
        <v>L</v>
      </c>
      <c r="VJ11" t="str">
        <f t="shared" si="289"/>
        <v>N</v>
      </c>
      <c r="VK11" t="str">
        <f t="shared" si="289"/>
        <v>G</v>
      </c>
      <c r="VL11" t="str">
        <f t="shared" si="289"/>
        <v>E</v>
      </c>
      <c r="VM11" t="str">
        <f t="shared" si="289"/>
        <v>K</v>
      </c>
      <c r="VN11" t="str">
        <f t="shared" si="289"/>
        <v>G</v>
      </c>
      <c r="VO11" t="str">
        <f t="shared" si="289"/>
        <v>E</v>
      </c>
      <c r="VP11" t="str">
        <f t="shared" si="289"/>
        <v>T</v>
      </c>
      <c r="VQ11" t="str">
        <f t="shared" si="289"/>
        <v>P</v>
      </c>
      <c r="VR11" t="str">
        <f t="shared" si="289"/>
        <v>L</v>
      </c>
      <c r="VS11" t="str">
        <f t="shared" si="289"/>
        <v>P</v>
      </c>
      <c r="VT11" t="str">
        <f t="shared" si="289"/>
        <v>E</v>
      </c>
      <c r="VU11" t="str">
        <f t="shared" si="289"/>
        <v>G</v>
      </c>
      <c r="VV11" t="str">
        <f t="shared" si="289"/>
        <v>Q</v>
      </c>
      <c r="VW11" t="str">
        <f t="shared" si="289"/>
        <v>V</v>
      </c>
      <c r="VX11" t="str">
        <f t="shared" si="289"/>
        <v>G</v>
      </c>
      <c r="VY11" t="str">
        <f t="shared" si="289"/>
        <v>A</v>
      </c>
      <c r="VZ11" t="str">
        <f t="shared" si="289"/>
        <v>P</v>
      </c>
      <c r="WA11" t="str">
        <f t="shared" si="289"/>
        <v>G</v>
      </c>
      <c r="WB11" t="str">
        <f t="shared" si="289"/>
        <v>E</v>
      </c>
      <c r="WC11" t="str">
        <f t="shared" si="289"/>
        <v>P</v>
      </c>
      <c r="WD11" t="str">
        <f t="shared" si="289"/>
        <v>G</v>
      </c>
      <c r="WE11" t="str">
        <f t="shared" si="289"/>
        <v>L</v>
      </c>
      <c r="WF11" t="str">
        <f t="shared" si="289"/>
        <v>R</v>
      </c>
      <c r="WG11" t="str">
        <f t="shared" si="289"/>
        <v>G</v>
      </c>
      <c r="WH11" t="str">
        <f t="shared" si="289"/>
        <v>H</v>
      </c>
      <c r="WI11" t="str">
        <f t="shared" si="289"/>
        <v>P</v>
      </c>
      <c r="WJ11" t="str">
        <f t="shared" si="289"/>
        <v>G</v>
      </c>
      <c r="WK11" t="str">
        <f t="shared" si="289"/>
        <v>R</v>
      </c>
      <c r="WL11" t="str">
        <f t="shared" si="289"/>
        <v>K</v>
      </c>
      <c r="WM11" t="str">
        <f t="shared" si="289"/>
        <v>G</v>
      </c>
      <c r="WN11" t="str">
        <f t="shared" si="289"/>
        <v>L</v>
      </c>
      <c r="WO11" t="str">
        <f t="shared" si="289"/>
        <v>D</v>
      </c>
      <c r="WP11" t="str">
        <f t="shared" si="289"/>
        <v>G</v>
      </c>
      <c r="WQ11" t="str">
        <f t="shared" si="289"/>
        <v>I</v>
      </c>
      <c r="WR11" t="str">
        <f t="shared" si="289"/>
        <v>P</v>
      </c>
      <c r="WS11" t="str">
        <f t="shared" si="289"/>
        <v>G</v>
      </c>
      <c r="WT11" t="str">
        <f t="shared" si="289"/>
        <v>T</v>
      </c>
      <c r="WU11" t="str">
        <f t="shared" si="289"/>
        <v>P</v>
      </c>
      <c r="WV11" t="str">
        <f t="shared" si="289"/>
        <v>G</v>
      </c>
      <c r="WW11" t="str">
        <f t="shared" si="289"/>
        <v>V</v>
      </c>
      <c r="WX11" t="str">
        <f t="shared" si="289"/>
        <v>K</v>
      </c>
      <c r="WY11" t="str">
        <f t="shared" si="289"/>
        <v>G</v>
      </c>
      <c r="WZ11" t="str">
        <f t="shared" si="289"/>
        <v>L</v>
      </c>
      <c r="XA11" t="str">
        <f t="shared" si="289"/>
        <v>P</v>
      </c>
      <c r="XB11" t="str">
        <f t="shared" si="289"/>
        <v>G</v>
      </c>
      <c r="XC11" t="str">
        <f t="shared" si="289"/>
        <v>P</v>
      </c>
      <c r="XD11" t="str">
        <f t="shared" si="289"/>
        <v>K</v>
      </c>
      <c r="XE11" t="str">
        <f t="shared" si="289"/>
        <v>G</v>
      </c>
      <c r="XF11" t="str">
        <f t="shared" si="289"/>
        <v>E</v>
      </c>
      <c r="XG11" t="str">
        <f t="shared" si="289"/>
        <v>P</v>
      </c>
      <c r="XH11" t="str">
        <f t="shared" si="289"/>
        <v>A</v>
      </c>
      <c r="XI11" t="str">
        <f t="shared" si="289"/>
        <v>P</v>
      </c>
      <c r="XJ11" t="str">
        <f t="shared" si="289"/>
        <v>R</v>
      </c>
      <c r="XK11" t="str">
        <f t="shared" si="289"/>
        <v>R</v>
      </c>
      <c r="XL11" t="str">
        <f t="shared" si="289"/>
        <v>E</v>
      </c>
      <c r="XM11" t="str">
        <f t="shared" si="289"/>
        <v>K</v>
      </c>
      <c r="XN11" t="str">
        <f t="shared" si="289"/>
        <v>K</v>
      </c>
      <c r="XO11" t="str">
        <f t="shared" si="289"/>
        <v>E</v>
      </c>
      <c r="XP11" t="str">
        <f t="shared" si="289"/>
        <v>Q</v>
      </c>
      <c r="XQ11" t="str">
        <f t="shared" si="289"/>
        <v>G</v>
      </c>
      <c r="XR11" t="str">
        <f t="shared" si="289"/>
        <v>P</v>
      </c>
      <c r="XS11" t="str">
        <f t="shared" ref="XS11:AAD11" si="290">IF(COLUMN(XR1)&gt;LEN($A$11), "", MID($A$11, COLUMN(XR1), 1))</f>
        <v>P</v>
      </c>
      <c r="XT11" t="str">
        <f t="shared" si="290"/>
        <v>G</v>
      </c>
      <c r="XU11" t="str">
        <f t="shared" si="290"/>
        <v>H</v>
      </c>
      <c r="XV11" t="str">
        <f t="shared" si="290"/>
        <v>P</v>
      </c>
      <c r="XW11" t="str">
        <f t="shared" si="290"/>
        <v>G</v>
      </c>
      <c r="XX11" t="str">
        <f t="shared" si="290"/>
        <v>S</v>
      </c>
      <c r="XY11" t="str">
        <f t="shared" si="290"/>
        <v>P</v>
      </c>
      <c r="XZ11" t="str">
        <f t="shared" si="290"/>
        <v>G</v>
      </c>
      <c r="YA11" t="str">
        <f t="shared" si="290"/>
        <v>S</v>
      </c>
      <c r="YB11" t="str">
        <f t="shared" si="290"/>
        <v>P</v>
      </c>
      <c r="YC11" t="str">
        <f t="shared" si="290"/>
        <v>-</v>
      </c>
      <c r="YD11" t="str">
        <f t="shared" si="290"/>
        <v>-</v>
      </c>
      <c r="YE11" t="str">
        <f t="shared" si="290"/>
        <v>-</v>
      </c>
      <c r="YF11" t="str">
        <f t="shared" si="290"/>
        <v>G</v>
      </c>
      <c r="YG11" t="str">
        <f t="shared" si="290"/>
        <v>P</v>
      </c>
      <c r="YH11" t="str">
        <f t="shared" si="290"/>
        <v>A</v>
      </c>
      <c r="YI11" t="str">
        <f t="shared" si="290"/>
        <v>G</v>
      </c>
      <c r="YJ11" t="str">
        <f t="shared" si="290"/>
        <v>P</v>
      </c>
      <c r="YK11" t="str">
        <f t="shared" si="290"/>
        <v>A</v>
      </c>
      <c r="YL11" t="str">
        <f t="shared" si="290"/>
        <v>G</v>
      </c>
      <c r="YM11" t="str">
        <f t="shared" si="290"/>
        <v>P</v>
      </c>
      <c r="YN11" t="str">
        <f t="shared" si="290"/>
        <v>P</v>
      </c>
      <c r="YO11" t="str">
        <f t="shared" si="290"/>
        <v>G</v>
      </c>
      <c r="YP11" t="str">
        <f t="shared" si="290"/>
        <v>Y</v>
      </c>
      <c r="YQ11" t="str">
        <f t="shared" si="290"/>
        <v>G</v>
      </c>
      <c r="YR11" t="str">
        <f t="shared" si="290"/>
        <v>P</v>
      </c>
      <c r="YS11" t="str">
        <f t="shared" si="290"/>
        <v>R</v>
      </c>
      <c r="YT11" t="str">
        <f t="shared" si="290"/>
        <v>G</v>
      </c>
      <c r="YU11" t="str">
        <f t="shared" si="290"/>
        <v>E</v>
      </c>
      <c r="YV11" t="str">
        <f t="shared" si="290"/>
        <v>P</v>
      </c>
      <c r="YW11" t="str">
        <f t="shared" si="290"/>
        <v>G</v>
      </c>
      <c r="YX11" t="str">
        <f t="shared" si="290"/>
        <v>P</v>
      </c>
      <c r="YY11" t="str">
        <f t="shared" si="290"/>
        <v>K</v>
      </c>
      <c r="YZ11" t="str">
        <f t="shared" si="290"/>
        <v>G</v>
      </c>
      <c r="ZA11" t="str">
        <f t="shared" si="290"/>
        <v>T</v>
      </c>
      <c r="ZB11" t="str">
        <f t="shared" si="290"/>
        <v>Q</v>
      </c>
      <c r="ZC11" t="str">
        <f t="shared" si="290"/>
        <v>G</v>
      </c>
      <c r="ZD11" t="str">
        <f t="shared" si="290"/>
        <v>L</v>
      </c>
      <c r="ZE11" t="str">
        <f t="shared" si="290"/>
        <v>P</v>
      </c>
      <c r="ZF11" t="str">
        <f t="shared" si="290"/>
        <v>G</v>
      </c>
      <c r="ZG11" t="str">
        <f t="shared" si="290"/>
        <v>A</v>
      </c>
      <c r="ZH11" t="str">
        <f t="shared" si="290"/>
        <v>P</v>
      </c>
      <c r="ZI11" t="str">
        <f t="shared" si="290"/>
        <v>G</v>
      </c>
      <c r="ZJ11" t="str">
        <f t="shared" si="290"/>
        <v>P</v>
      </c>
      <c r="ZK11" t="str">
        <f t="shared" si="290"/>
        <v>P</v>
      </c>
      <c r="ZL11" t="str">
        <f t="shared" si="290"/>
        <v>G</v>
      </c>
      <c r="ZM11" t="str">
        <f t="shared" si="290"/>
        <v>E</v>
      </c>
      <c r="ZN11" t="str">
        <f t="shared" si="290"/>
        <v>A</v>
      </c>
      <c r="ZO11" t="str">
        <f t="shared" si="290"/>
        <v>G</v>
      </c>
      <c r="ZP11" t="str">
        <f t="shared" si="290"/>
        <v>P</v>
      </c>
      <c r="ZQ11" t="str">
        <f t="shared" si="290"/>
        <v>R</v>
      </c>
      <c r="ZR11" t="str">
        <f t="shared" si="290"/>
        <v>G</v>
      </c>
      <c r="ZS11" t="str">
        <f t="shared" si="290"/>
        <v>E</v>
      </c>
      <c r="ZT11" t="str">
        <f t="shared" si="290"/>
        <v>F</v>
      </c>
      <c r="ZU11" t="str">
        <f t="shared" si="290"/>
        <v>S</v>
      </c>
      <c r="ZV11" t="str">
        <f t="shared" si="290"/>
        <v>V</v>
      </c>
      <c r="ZW11" t="str">
        <f t="shared" si="290"/>
        <v>S</v>
      </c>
      <c r="ZX11" t="str">
        <f t="shared" si="290"/>
        <v>T</v>
      </c>
      <c r="ZY11" t="str">
        <f t="shared" si="290"/>
        <v>P</v>
      </c>
      <c r="ZZ11" t="str">
        <f t="shared" si="290"/>
        <v>V</v>
      </c>
      <c r="AAA11" t="str">
        <f t="shared" si="290"/>
        <v>P</v>
      </c>
      <c r="AAB11" t="str">
        <f t="shared" si="290"/>
        <v>G</v>
      </c>
      <c r="AAC11" t="str">
        <f t="shared" si="290"/>
        <v>P</v>
      </c>
      <c r="AAD11" t="str">
        <f t="shared" si="290"/>
        <v>P</v>
      </c>
      <c r="AAE11" t="str">
        <f t="shared" ref="AAE11:ACP11" si="291">IF(COLUMN(AAD1)&gt;LEN($A$11), "", MID($A$11, COLUMN(AAD1), 1))</f>
        <v>G</v>
      </c>
      <c r="AAF11" t="str">
        <f t="shared" si="291"/>
        <v>P</v>
      </c>
      <c r="AAG11" t="str">
        <f t="shared" si="291"/>
        <v>P</v>
      </c>
      <c r="AAH11" t="str">
        <f t="shared" si="291"/>
        <v>G</v>
      </c>
      <c r="AAI11" t="str">
        <f t="shared" si="291"/>
        <v>P</v>
      </c>
      <c r="AAJ11" t="str">
        <f t="shared" si="291"/>
        <v>P</v>
      </c>
      <c r="AAK11" t="str">
        <f t="shared" si="291"/>
        <v>G</v>
      </c>
      <c r="AAL11" t="str">
        <f t="shared" si="291"/>
        <v>H</v>
      </c>
      <c r="AAM11" t="str">
        <f t="shared" si="291"/>
        <v>A</v>
      </c>
      <c r="AAN11" t="str">
        <f t="shared" si="291"/>
        <v>G</v>
      </c>
      <c r="AAO11" t="str">
        <f t="shared" si="291"/>
        <v>S</v>
      </c>
      <c r="AAP11" t="str">
        <f t="shared" si="291"/>
        <v>R</v>
      </c>
      <c r="AAQ11" t="str">
        <f t="shared" si="291"/>
        <v>G</v>
      </c>
      <c r="AAR11" t="str">
        <f t="shared" si="291"/>
        <v>P</v>
      </c>
      <c r="AAS11" t="str">
        <f t="shared" si="291"/>
        <v>P</v>
      </c>
      <c r="AAT11" t="str">
        <f t="shared" si="291"/>
        <v>G</v>
      </c>
      <c r="AAU11" t="str">
        <f t="shared" si="291"/>
        <v>I</v>
      </c>
      <c r="AAV11" t="str">
        <f t="shared" si="291"/>
        <v>P</v>
      </c>
      <c r="AAW11" t="str">
        <f t="shared" si="291"/>
        <v>G</v>
      </c>
      <c r="AAX11" t="str">
        <f t="shared" si="291"/>
        <v>S</v>
      </c>
      <c r="AAY11" t="str">
        <f t="shared" si="291"/>
        <v>M</v>
      </c>
      <c r="AAZ11" t="str">
        <f t="shared" si="291"/>
        <v>G</v>
      </c>
      <c r="ABA11" t="str">
        <f t="shared" si="291"/>
        <v>K</v>
      </c>
      <c r="ABB11" t="str">
        <f t="shared" si="291"/>
        <v>C</v>
      </c>
      <c r="ABC11" t="str">
        <f t="shared" si="291"/>
        <v>G</v>
      </c>
      <c r="ABD11" t="str">
        <f t="shared" si="291"/>
        <v>D</v>
      </c>
      <c r="ABE11" t="str">
        <f t="shared" si="291"/>
        <v>P</v>
      </c>
      <c r="ABF11" t="str">
        <f t="shared" si="291"/>
        <v>G</v>
      </c>
      <c r="ABG11" t="str">
        <f t="shared" si="291"/>
        <v>L</v>
      </c>
      <c r="ABH11" t="str">
        <f t="shared" si="291"/>
        <v>P</v>
      </c>
      <c r="ABI11" t="str">
        <f t="shared" si="291"/>
        <v>G</v>
      </c>
      <c r="ABJ11" t="str">
        <f t="shared" si="291"/>
        <v>P</v>
      </c>
      <c r="ABK11" t="str">
        <f t="shared" si="291"/>
        <v>D</v>
      </c>
      <c r="ABL11" t="str">
        <f t="shared" si="291"/>
        <v>G</v>
      </c>
      <c r="ABM11" t="str">
        <f t="shared" si="291"/>
        <v>E</v>
      </c>
      <c r="ABN11" t="str">
        <f t="shared" si="291"/>
        <v>P</v>
      </c>
      <c r="ABO11" t="str">
        <f t="shared" si="291"/>
        <v>G</v>
      </c>
      <c r="ABP11" t="str">
        <f t="shared" si="291"/>
        <v>I</v>
      </c>
      <c r="ABQ11" t="str">
        <f t="shared" si="291"/>
        <v>S</v>
      </c>
      <c r="ABR11" t="str">
        <f t="shared" si="291"/>
        <v>R</v>
      </c>
      <c r="ABS11" t="str">
        <f t="shared" si="291"/>
        <v>I</v>
      </c>
      <c r="ABT11" t="str">
        <f t="shared" si="291"/>
        <v>G</v>
      </c>
      <c r="ABU11" t="str">
        <f t="shared" si="291"/>
        <v>F</v>
      </c>
      <c r="ABV11" t="str">
        <f t="shared" si="291"/>
        <v>P</v>
      </c>
      <c r="ABW11" t="str">
        <f t="shared" si="291"/>
        <v>G</v>
      </c>
      <c r="ABX11" t="str">
        <f t="shared" si="291"/>
        <v>P</v>
      </c>
      <c r="ABY11" t="str">
        <f t="shared" si="291"/>
        <v>P</v>
      </c>
      <c r="ABZ11" t="str">
        <f t="shared" si="291"/>
        <v>G</v>
      </c>
      <c r="ACA11" t="str">
        <f t="shared" si="291"/>
        <v>P</v>
      </c>
      <c r="ACB11" t="str">
        <f t="shared" si="291"/>
        <v>K</v>
      </c>
      <c r="ACC11" t="str">
        <f t="shared" si="291"/>
        <v>G</v>
      </c>
      <c r="ACD11" t="str">
        <f t="shared" si="291"/>
        <v>D</v>
      </c>
      <c r="ACE11" t="str">
        <f t="shared" si="291"/>
        <v>R</v>
      </c>
      <c r="ACF11" t="str">
        <f t="shared" si="291"/>
        <v>G</v>
      </c>
      <c r="ACG11" t="str">
        <f t="shared" si="291"/>
        <v>F</v>
      </c>
      <c r="ACH11" t="str">
        <f t="shared" si="291"/>
        <v>P</v>
      </c>
      <c r="ACI11" t="str">
        <f t="shared" si="291"/>
        <v>G</v>
      </c>
      <c r="ACJ11" t="str">
        <f t="shared" si="291"/>
        <v>T</v>
      </c>
      <c r="ACK11" t="str">
        <f t="shared" si="291"/>
        <v>K</v>
      </c>
      <c r="ACL11" t="str">
        <f t="shared" si="291"/>
        <v>G</v>
      </c>
      <c r="ACM11" t="str">
        <f t="shared" si="291"/>
        <v>S</v>
      </c>
      <c r="ACN11" t="str">
        <f t="shared" si="291"/>
        <v>L</v>
      </c>
      <c r="ACO11" t="str">
        <f t="shared" si="291"/>
        <v>G</v>
      </c>
      <c r="ACP11" t="str">
        <f t="shared" si="291"/>
        <v>S</v>
      </c>
      <c r="ACQ11" t="str">
        <f t="shared" ref="ACQ11:AFB11" si="292">IF(COLUMN(ACP1)&gt;LEN($A$11), "", MID($A$11, COLUMN(ACP1), 1))</f>
        <v>P</v>
      </c>
      <c r="ACR11" t="str">
        <f t="shared" si="292"/>
        <v>G</v>
      </c>
      <c r="ACS11" t="str">
        <f t="shared" si="292"/>
        <v>K</v>
      </c>
      <c r="ACT11" t="str">
        <f t="shared" si="292"/>
        <v>M</v>
      </c>
      <c r="ACU11" t="str">
        <f t="shared" si="292"/>
        <v>G</v>
      </c>
      <c r="ACV11" t="str">
        <f t="shared" si="292"/>
        <v>E</v>
      </c>
      <c r="ACW11" t="str">
        <f t="shared" si="292"/>
        <v>P</v>
      </c>
      <c r="ACX11" t="str">
        <f t="shared" si="292"/>
        <v>G</v>
      </c>
      <c r="ACY11" t="str">
        <f t="shared" si="292"/>
        <v>L</v>
      </c>
      <c r="ACZ11" t="str">
        <f t="shared" si="292"/>
        <v>P</v>
      </c>
      <c r="ADA11" t="str">
        <f t="shared" si="292"/>
        <v>G</v>
      </c>
      <c r="ADB11" t="str">
        <f t="shared" si="292"/>
        <v>E</v>
      </c>
      <c r="ADC11" t="str">
        <f t="shared" si="292"/>
        <v>P</v>
      </c>
      <c r="ADD11" t="str">
        <f t="shared" si="292"/>
        <v>G</v>
      </c>
      <c r="ADE11" t="str">
        <f t="shared" si="292"/>
        <v>P</v>
      </c>
      <c r="ADF11" t="str">
        <f t="shared" si="292"/>
        <v>P</v>
      </c>
      <c r="ADG11" t="str">
        <f t="shared" si="292"/>
        <v>G</v>
      </c>
      <c r="ADH11" t="str">
        <f t="shared" si="292"/>
        <v>P</v>
      </c>
      <c r="ADI11" t="str">
        <f t="shared" si="292"/>
        <v>K</v>
      </c>
      <c r="ADJ11" t="str">
        <f t="shared" si="292"/>
        <v>G</v>
      </c>
      <c r="ADK11" t="str">
        <f t="shared" si="292"/>
        <v>E</v>
      </c>
      <c r="ADL11" t="str">
        <f t="shared" si="292"/>
        <v>P</v>
      </c>
      <c r="ADM11" t="str">
        <f t="shared" si="292"/>
        <v>A</v>
      </c>
      <c r="ADN11" t="str">
        <f t="shared" si="292"/>
        <v>L</v>
      </c>
      <c r="ADO11" t="str">
        <f t="shared" si="292"/>
        <v>A</v>
      </c>
      <c r="ADP11" t="str">
        <f t="shared" si="292"/>
        <v>M</v>
      </c>
      <c r="ADQ11" t="str">
        <f t="shared" si="292"/>
        <v>P</v>
      </c>
      <c r="ADR11" t="str">
        <f t="shared" si="292"/>
        <v>G</v>
      </c>
      <c r="ADS11" t="str">
        <f t="shared" si="292"/>
        <v>E</v>
      </c>
      <c r="ADT11" t="str">
        <f t="shared" si="292"/>
        <v>P</v>
      </c>
      <c r="ADU11" t="str">
        <f t="shared" si="292"/>
        <v>G</v>
      </c>
      <c r="ADV11" t="str">
        <f t="shared" si="292"/>
        <v>T</v>
      </c>
      <c r="ADW11" t="str">
        <f t="shared" si="292"/>
        <v>P</v>
      </c>
      <c r="ADX11" t="str">
        <f t="shared" si="292"/>
        <v>G</v>
      </c>
      <c r="ADY11" t="str">
        <f t="shared" si="292"/>
        <v>F</v>
      </c>
      <c r="ADZ11" t="str">
        <f t="shared" si="292"/>
        <v>P</v>
      </c>
      <c r="AEA11" t="str">
        <f t="shared" si="292"/>
        <v>G</v>
      </c>
      <c r="AEB11" t="str">
        <f t="shared" si="292"/>
        <v>E</v>
      </c>
      <c r="AEC11" t="str">
        <f t="shared" si="292"/>
        <v>R</v>
      </c>
      <c r="AED11" t="str">
        <f t="shared" si="292"/>
        <v>G</v>
      </c>
      <c r="AEE11" t="str">
        <f t="shared" si="292"/>
        <v>N</v>
      </c>
      <c r="AEF11" t="str">
        <f t="shared" si="292"/>
        <v>S</v>
      </c>
      <c r="AEG11" t="str">
        <f t="shared" si="292"/>
        <v>G</v>
      </c>
      <c r="AEH11" t="str">
        <f t="shared" si="292"/>
        <v>E</v>
      </c>
      <c r="AEI11" t="str">
        <f t="shared" si="292"/>
        <v>N</v>
      </c>
      <c r="AEJ11" t="str">
        <f t="shared" si="292"/>
        <v>G</v>
      </c>
      <c r="AEK11" t="str">
        <f t="shared" si="292"/>
        <v>E</v>
      </c>
      <c r="AEL11" t="str">
        <f t="shared" si="292"/>
        <v>I</v>
      </c>
      <c r="AEM11" t="str">
        <f t="shared" si="292"/>
        <v>G</v>
      </c>
      <c r="AEN11" t="str">
        <f t="shared" si="292"/>
        <v>L</v>
      </c>
      <c r="AEO11" t="str">
        <f t="shared" si="292"/>
        <v>P</v>
      </c>
      <c r="AEP11" t="str">
        <f t="shared" si="292"/>
        <v>G</v>
      </c>
      <c r="AEQ11" t="str">
        <f t="shared" si="292"/>
        <v>L</v>
      </c>
      <c r="AER11" t="str">
        <f t="shared" si="292"/>
        <v>P</v>
      </c>
      <c r="AES11" t="str">
        <f t="shared" si="292"/>
        <v>G</v>
      </c>
      <c r="AET11" t="str">
        <f t="shared" si="292"/>
        <v>L</v>
      </c>
      <c r="AEU11" t="str">
        <f t="shared" si="292"/>
        <v>P</v>
      </c>
      <c r="AEV11" t="str">
        <f t="shared" si="292"/>
        <v>G</v>
      </c>
      <c r="AEW11" t="str">
        <f t="shared" si="292"/>
        <v>T</v>
      </c>
      <c r="AEX11" t="str">
        <f t="shared" si="292"/>
        <v>P</v>
      </c>
      <c r="AEY11" t="str">
        <f t="shared" si="292"/>
        <v>G</v>
      </c>
      <c r="AEZ11" t="str">
        <f t="shared" si="292"/>
        <v>N</v>
      </c>
      <c r="AFA11" t="str">
        <f t="shared" si="292"/>
        <v>E</v>
      </c>
      <c r="AFB11" t="str">
        <f t="shared" si="292"/>
        <v>G</v>
      </c>
      <c r="AFC11" t="str">
        <f t="shared" ref="AFC11:AHN11" si="293">IF(COLUMN(AFB1)&gt;LEN($A$11), "", MID($A$11, COLUMN(AFB1), 1))</f>
        <v>L</v>
      </c>
      <c r="AFD11" t="str">
        <f t="shared" si="293"/>
        <v>D</v>
      </c>
      <c r="AFE11" t="str">
        <f t="shared" si="293"/>
        <v>G</v>
      </c>
      <c r="AFF11" t="str">
        <f t="shared" si="293"/>
        <v>P</v>
      </c>
      <c r="AFG11" t="str">
        <f t="shared" si="293"/>
        <v>R</v>
      </c>
      <c r="AFH11" t="str">
        <f t="shared" si="293"/>
        <v>G</v>
      </c>
      <c r="AFI11" t="str">
        <f t="shared" si="293"/>
        <v>D</v>
      </c>
      <c r="AFJ11" t="str">
        <f t="shared" si="293"/>
        <v>P</v>
      </c>
      <c r="AFK11" t="str">
        <f t="shared" si="293"/>
        <v>G</v>
      </c>
      <c r="AFL11" t="str">
        <f t="shared" si="293"/>
        <v>Q</v>
      </c>
      <c r="AFM11" t="str">
        <f t="shared" si="293"/>
        <v>P</v>
      </c>
      <c r="AFN11" t="str">
        <f t="shared" si="293"/>
        <v>G</v>
      </c>
      <c r="AFO11" t="str">
        <f t="shared" si="293"/>
        <v>P</v>
      </c>
      <c r="AFP11" t="str">
        <f t="shared" si="293"/>
        <v>P</v>
      </c>
      <c r="AFQ11" t="str">
        <f t="shared" si="293"/>
        <v>G</v>
      </c>
      <c r="AFR11" t="str">
        <f t="shared" si="293"/>
        <v>E</v>
      </c>
      <c r="AFS11" t="str">
        <f t="shared" si="293"/>
        <v>K</v>
      </c>
      <c r="AFT11" t="str">
        <f t="shared" si="293"/>
        <v>G</v>
      </c>
      <c r="AFU11" t="str">
        <f t="shared" si="293"/>
        <v>R</v>
      </c>
      <c r="AFV11" t="str">
        <f t="shared" si="293"/>
        <v>P</v>
      </c>
      <c r="AFW11" t="str">
        <f t="shared" si="293"/>
        <v>G</v>
      </c>
      <c r="AFX11" t="str">
        <f t="shared" si="293"/>
        <v>R</v>
      </c>
      <c r="AFY11" t="str">
        <f t="shared" si="293"/>
        <v>C</v>
      </c>
      <c r="AFZ11" t="str">
        <f t="shared" si="293"/>
        <v>I</v>
      </c>
      <c r="AGA11" t="str">
        <f t="shared" si="293"/>
        <v>D</v>
      </c>
      <c r="AGB11" t="str">
        <f t="shared" si="293"/>
        <v>G</v>
      </c>
      <c r="AGC11" t="str">
        <f t="shared" si="293"/>
        <v>P</v>
      </c>
      <c r="AGD11" t="str">
        <f t="shared" si="293"/>
        <v>R</v>
      </c>
      <c r="AGE11" t="str">
        <f t="shared" si="293"/>
        <v>G</v>
      </c>
      <c r="AGF11" t="str">
        <f t="shared" si="293"/>
        <v>D</v>
      </c>
      <c r="AGG11" t="str">
        <f t="shared" si="293"/>
        <v>P</v>
      </c>
      <c r="AGH11" t="str">
        <f t="shared" si="293"/>
        <v>G</v>
      </c>
      <c r="AGI11" t="str">
        <f t="shared" si="293"/>
        <v>L</v>
      </c>
      <c r="AGJ11" t="str">
        <f t="shared" si="293"/>
        <v>P</v>
      </c>
      <c r="AGK11" t="str">
        <f t="shared" si="293"/>
        <v>G</v>
      </c>
      <c r="AGL11" t="str">
        <f t="shared" si="293"/>
        <v>L</v>
      </c>
      <c r="AGM11" t="str">
        <f t="shared" si="293"/>
        <v>N</v>
      </c>
      <c r="AGN11" t="str">
        <f t="shared" si="293"/>
        <v>G</v>
      </c>
      <c r="AGO11" t="str">
        <f t="shared" si="293"/>
        <v>L</v>
      </c>
      <c r="AGP11" t="str">
        <f t="shared" si="293"/>
        <v>K</v>
      </c>
      <c r="AGQ11" t="str">
        <f t="shared" si="293"/>
        <v>G</v>
      </c>
      <c r="AGR11" t="str">
        <f t="shared" si="293"/>
        <v>Q</v>
      </c>
      <c r="AGS11" t="str">
        <f t="shared" si="293"/>
        <v>E</v>
      </c>
      <c r="AGT11" t="str">
        <f t="shared" si="293"/>
        <v>G</v>
      </c>
      <c r="AGU11" t="str">
        <f t="shared" si="293"/>
        <v>R</v>
      </c>
      <c r="AGV11" t="str">
        <f t="shared" si="293"/>
        <v>R</v>
      </c>
      <c r="AGW11" t="str">
        <f t="shared" si="293"/>
        <v>G</v>
      </c>
      <c r="AGX11" t="str">
        <f t="shared" si="293"/>
        <v>E</v>
      </c>
      <c r="AGY11" t="str">
        <f t="shared" si="293"/>
        <v>T</v>
      </c>
      <c r="AGZ11" t="str">
        <f t="shared" si="293"/>
        <v>G</v>
      </c>
      <c r="AHA11" t="str">
        <f t="shared" si="293"/>
        <v>P</v>
      </c>
      <c r="AHB11" t="str">
        <f t="shared" si="293"/>
        <v>K</v>
      </c>
      <c r="AHC11" t="str">
        <f t="shared" si="293"/>
        <v>G</v>
      </c>
      <c r="AHD11" t="str">
        <f t="shared" si="293"/>
        <v>D</v>
      </c>
      <c r="AHE11" t="str">
        <f t="shared" si="293"/>
        <v>P</v>
      </c>
      <c r="AHF11" t="str">
        <f t="shared" si="293"/>
        <v>G</v>
      </c>
      <c r="AHG11" t="str">
        <f t="shared" si="293"/>
        <v>I</v>
      </c>
      <c r="AHH11" t="str">
        <f t="shared" si="293"/>
        <v>P</v>
      </c>
      <c r="AHI11" t="str">
        <f t="shared" si="293"/>
        <v>G</v>
      </c>
      <c r="AHJ11" t="str">
        <f t="shared" si="293"/>
        <v>L</v>
      </c>
      <c r="AHK11" t="str">
        <f t="shared" si="293"/>
        <v>D</v>
      </c>
      <c r="AHL11" t="str">
        <f t="shared" si="293"/>
        <v>R</v>
      </c>
      <c r="AHM11" t="str">
        <f t="shared" si="293"/>
        <v>S</v>
      </c>
      <c r="AHN11" t="str">
        <f t="shared" si="293"/>
        <v>G</v>
      </c>
      <c r="AHO11" t="str">
        <f t="shared" ref="AHO11:AJZ11" si="294">IF(COLUMN(AHN1)&gt;LEN($A$11), "", MID($A$11, COLUMN(AHN1), 1))</f>
        <v>F</v>
      </c>
      <c r="AHP11" t="str">
        <f t="shared" si="294"/>
        <v>P</v>
      </c>
      <c r="AHQ11" t="str">
        <f t="shared" si="294"/>
        <v>G</v>
      </c>
      <c r="AHR11" t="str">
        <f t="shared" si="294"/>
        <v>T</v>
      </c>
      <c r="AHS11" t="str">
        <f t="shared" si="294"/>
        <v>P</v>
      </c>
      <c r="AHT11" t="str">
        <f t="shared" si="294"/>
        <v>G</v>
      </c>
      <c r="AHU11" t="str">
        <f t="shared" si="294"/>
        <v>P</v>
      </c>
      <c r="AHV11" t="str">
        <f t="shared" si="294"/>
        <v>P</v>
      </c>
      <c r="AHW11" t="str">
        <f t="shared" si="294"/>
        <v>G</v>
      </c>
      <c r="AHX11" t="str">
        <f t="shared" si="294"/>
        <v>M</v>
      </c>
      <c r="AHY11" t="str">
        <f t="shared" si="294"/>
        <v>P</v>
      </c>
      <c r="AHZ11" t="str">
        <f t="shared" si="294"/>
        <v>G</v>
      </c>
      <c r="AIA11" t="str">
        <f t="shared" si="294"/>
        <v>H</v>
      </c>
      <c r="AIB11" t="str">
        <f t="shared" si="294"/>
        <v>P</v>
      </c>
      <c r="AIC11" t="str">
        <f t="shared" si="294"/>
        <v>G</v>
      </c>
      <c r="AID11" t="str">
        <f t="shared" si="294"/>
        <v>A</v>
      </c>
      <c r="AIE11" t="str">
        <f t="shared" si="294"/>
        <v>M</v>
      </c>
      <c r="AIF11" t="str">
        <f t="shared" si="294"/>
        <v>G</v>
      </c>
      <c r="AIG11" t="str">
        <f t="shared" si="294"/>
        <v>P</v>
      </c>
      <c r="AIH11" t="str">
        <f t="shared" si="294"/>
        <v>P</v>
      </c>
      <c r="AII11" t="str">
        <f t="shared" si="294"/>
        <v>G</v>
      </c>
      <c r="AIJ11" t="str">
        <f t="shared" si="294"/>
        <v>Q</v>
      </c>
      <c r="AIK11" t="str">
        <f t="shared" si="294"/>
        <v>K</v>
      </c>
      <c r="AIL11" t="str">
        <f t="shared" si="294"/>
        <v>G</v>
      </c>
      <c r="AIM11" t="str">
        <f t="shared" si="294"/>
        <v>Y</v>
      </c>
      <c r="AIN11" t="str">
        <f t="shared" si="294"/>
        <v>P</v>
      </c>
      <c r="AIO11" t="str">
        <f t="shared" si="294"/>
        <v>G</v>
      </c>
      <c r="AIP11" t="str">
        <f t="shared" si="294"/>
        <v>N</v>
      </c>
      <c r="AIQ11" t="str">
        <f t="shared" si="294"/>
        <v>P</v>
      </c>
      <c r="AIR11" t="str">
        <f t="shared" si="294"/>
        <v>G</v>
      </c>
      <c r="AIS11" t="str">
        <f t="shared" si="294"/>
        <v>F</v>
      </c>
      <c r="AIT11" t="str">
        <f t="shared" si="294"/>
        <v>V</v>
      </c>
      <c r="AIU11" t="str">
        <f t="shared" si="294"/>
        <v>G</v>
      </c>
      <c r="AIV11" t="str">
        <f t="shared" si="294"/>
        <v>P</v>
      </c>
      <c r="AIW11" t="str">
        <f t="shared" si="294"/>
        <v>P</v>
      </c>
      <c r="AIX11" t="str">
        <f t="shared" si="294"/>
        <v>G</v>
      </c>
      <c r="AIY11" t="str">
        <f t="shared" si="294"/>
        <v>E</v>
      </c>
      <c r="AIZ11" t="str">
        <f t="shared" si="294"/>
        <v>N</v>
      </c>
      <c r="AJA11" t="str">
        <f t="shared" si="294"/>
        <v>G</v>
      </c>
      <c r="AJB11" t="str">
        <f t="shared" si="294"/>
        <v>A</v>
      </c>
      <c r="AJC11" t="str">
        <f t="shared" si="294"/>
        <v>V</v>
      </c>
      <c r="AJD11" t="str">
        <f t="shared" si="294"/>
        <v>G</v>
      </c>
      <c r="AJE11" t="str">
        <f t="shared" si="294"/>
        <v>M</v>
      </c>
      <c r="AJF11" t="str">
        <f t="shared" si="294"/>
        <v>M</v>
      </c>
      <c r="AJG11" t="str">
        <f t="shared" si="294"/>
        <v>G</v>
      </c>
      <c r="AJH11" t="str">
        <f t="shared" si="294"/>
        <v>Y</v>
      </c>
      <c r="AJI11" t="str">
        <f t="shared" si="294"/>
        <v>P</v>
      </c>
      <c r="AJJ11" t="str">
        <f t="shared" si="294"/>
        <v>G</v>
      </c>
      <c r="AJK11" t="str">
        <f t="shared" si="294"/>
        <v>A</v>
      </c>
      <c r="AJL11" t="str">
        <f t="shared" si="294"/>
        <v>T</v>
      </c>
      <c r="AJM11" t="str">
        <f t="shared" si="294"/>
        <v>G</v>
      </c>
      <c r="AJN11" t="str">
        <f t="shared" si="294"/>
        <v>P</v>
      </c>
      <c r="AJO11" t="str">
        <f t="shared" si="294"/>
        <v>P</v>
      </c>
      <c r="AJP11" t="str">
        <f t="shared" si="294"/>
        <v>G</v>
      </c>
      <c r="AJQ11" t="str">
        <f t="shared" si="294"/>
        <v>P</v>
      </c>
      <c r="AJR11" t="str">
        <f t="shared" si="294"/>
        <v>P</v>
      </c>
      <c r="AJS11" t="str">
        <f t="shared" si="294"/>
        <v>G</v>
      </c>
      <c r="AJT11" t="str">
        <f t="shared" si="294"/>
        <v>N</v>
      </c>
      <c r="AJU11" t="str">
        <f t="shared" si="294"/>
        <v>P</v>
      </c>
      <c r="AJV11" t="str">
        <f t="shared" si="294"/>
        <v>G</v>
      </c>
      <c r="AJW11" t="str">
        <f t="shared" si="294"/>
        <v>V</v>
      </c>
      <c r="AJX11" t="str">
        <f t="shared" si="294"/>
        <v>P</v>
      </c>
      <c r="AJY11" t="str">
        <f t="shared" si="294"/>
        <v>G</v>
      </c>
      <c r="AJZ11" t="str">
        <f t="shared" si="294"/>
        <v>H</v>
      </c>
      <c r="AKA11" t="str">
        <f t="shared" ref="AKA11:AML11" si="295">IF(COLUMN(AJZ1)&gt;LEN($A$11), "", MID($A$11, COLUMN(AJZ1), 1))</f>
        <v>R</v>
      </c>
      <c r="AKB11" t="str">
        <f t="shared" si="295"/>
        <v>G</v>
      </c>
      <c r="AKC11" t="str">
        <f t="shared" si="295"/>
        <v>S</v>
      </c>
      <c r="AKD11" t="str">
        <f t="shared" si="295"/>
        <v>P</v>
      </c>
      <c r="AKE11" t="str">
        <f t="shared" si="295"/>
        <v>G</v>
      </c>
      <c r="AKF11" t="str">
        <f t="shared" si="295"/>
        <v>I</v>
      </c>
      <c r="AKG11" t="str">
        <f t="shared" si="295"/>
        <v>-</v>
      </c>
      <c r="AKH11" t="str">
        <f t="shared" si="295"/>
        <v>-</v>
      </c>
      <c r="AKI11" t="str">
        <f t="shared" si="295"/>
        <v>-</v>
      </c>
      <c r="AKJ11" t="str">
        <f t="shared" si="295"/>
        <v>P</v>
      </c>
      <c r="AKK11" t="str">
        <f t="shared" si="295"/>
        <v>G</v>
      </c>
      <c r="AKL11" t="str">
        <f t="shared" si="295"/>
        <v>V</v>
      </c>
      <c r="AKM11" t="str">
        <f t="shared" si="295"/>
        <v>K</v>
      </c>
      <c r="AKN11" t="str">
        <f t="shared" si="295"/>
        <v>G</v>
      </c>
      <c r="AKO11" t="str">
        <f t="shared" si="295"/>
        <v>N</v>
      </c>
      <c r="AKP11" t="str">
        <f t="shared" si="295"/>
        <v>R</v>
      </c>
      <c r="AKQ11" t="str">
        <f t="shared" si="295"/>
        <v>G</v>
      </c>
      <c r="AKR11" t="str">
        <f t="shared" si="295"/>
        <v>H</v>
      </c>
      <c r="AKS11" t="str">
        <f t="shared" si="295"/>
        <v>P</v>
      </c>
      <c r="AKT11" t="str">
        <f t="shared" si="295"/>
        <v>G</v>
      </c>
      <c r="AKU11" t="str">
        <f t="shared" si="295"/>
        <v>A</v>
      </c>
      <c r="AKV11" t="str">
        <f t="shared" si="295"/>
        <v>K</v>
      </c>
      <c r="AKW11" t="str">
        <f t="shared" si="295"/>
        <v>G</v>
      </c>
      <c r="AKX11" t="str">
        <f t="shared" si="295"/>
        <v>D</v>
      </c>
      <c r="AKY11" t="str">
        <f t="shared" si="295"/>
        <v>P</v>
      </c>
      <c r="AKZ11" t="str">
        <f t="shared" si="295"/>
        <v>G</v>
      </c>
      <c r="ALA11" t="str">
        <f t="shared" si="295"/>
        <v>D</v>
      </c>
      <c r="ALB11" t="str">
        <f t="shared" si="295"/>
        <v>K</v>
      </c>
      <c r="ALC11" t="str">
        <f t="shared" si="295"/>
        <v>G</v>
      </c>
      <c r="ALD11" t="str">
        <f t="shared" si="295"/>
        <v>N</v>
      </c>
      <c r="ALE11" t="str">
        <f t="shared" si="295"/>
        <v>P</v>
      </c>
      <c r="ALF11" t="str">
        <f t="shared" si="295"/>
        <v>G</v>
      </c>
      <c r="ALG11" t="str">
        <f t="shared" si="295"/>
        <v>P</v>
      </c>
      <c r="ALH11" t="str">
        <f t="shared" si="295"/>
        <v>S</v>
      </c>
      <c r="ALI11" t="str">
        <f t="shared" si="295"/>
        <v>Q</v>
      </c>
      <c r="ALJ11" t="str">
        <f t="shared" si="295"/>
        <v>I</v>
      </c>
      <c r="ALK11" t="str">
        <f t="shared" si="295"/>
        <v>T</v>
      </c>
      <c r="ALL11" t="str">
        <f t="shared" si="295"/>
        <v>H</v>
      </c>
      <c r="ALM11" t="str">
        <f t="shared" si="295"/>
        <v>L</v>
      </c>
      <c r="ALN11" t="str">
        <f t="shared" si="295"/>
        <v>-</v>
      </c>
      <c r="ALO11" t="str">
        <f t="shared" si="295"/>
        <v>-</v>
      </c>
      <c r="ALP11" t="str">
        <f t="shared" si="295"/>
        <v>K</v>
      </c>
      <c r="ALQ11" t="str">
        <f t="shared" si="295"/>
        <v>G</v>
      </c>
      <c r="ALR11" t="str">
        <f t="shared" si="295"/>
        <v>D</v>
      </c>
      <c r="ALS11" t="str">
        <f t="shared" si="295"/>
        <v>K</v>
      </c>
      <c r="ALT11" t="str">
        <f t="shared" si="295"/>
        <v>G</v>
      </c>
      <c r="ALU11" t="str">
        <f t="shared" si="295"/>
        <v>E</v>
      </c>
      <c r="ALV11" t="str">
        <f t="shared" si="295"/>
        <v>P</v>
      </c>
      <c r="ALW11" t="str">
        <f t="shared" si="295"/>
        <v>G</v>
      </c>
      <c r="ALX11" t="str">
        <f t="shared" si="295"/>
        <v>L</v>
      </c>
      <c r="ALY11" t="str">
        <f t="shared" si="295"/>
        <v>K</v>
      </c>
      <c r="ALZ11" t="str">
        <f t="shared" si="295"/>
        <v>G</v>
      </c>
      <c r="AMA11" t="str">
        <f t="shared" si="295"/>
        <v>F</v>
      </c>
      <c r="AMB11" t="str">
        <f t="shared" si="295"/>
        <v>T</v>
      </c>
      <c r="AMC11" t="str">
        <f t="shared" si="295"/>
        <v>G</v>
      </c>
      <c r="AMD11" t="str">
        <f t="shared" si="295"/>
        <v>Y</v>
      </c>
      <c r="AME11" t="str">
        <f t="shared" si="295"/>
        <v>P</v>
      </c>
      <c r="AMF11" t="str">
        <f t="shared" si="295"/>
        <v>G</v>
      </c>
      <c r="AMG11" t="str">
        <f t="shared" si="295"/>
        <v>E</v>
      </c>
      <c r="AMH11" t="str">
        <f t="shared" si="295"/>
        <v>K</v>
      </c>
      <c r="AMI11" t="str">
        <f t="shared" si="295"/>
        <v>G</v>
      </c>
      <c r="AMJ11" t="str">
        <f t="shared" si="295"/>
        <v>N</v>
      </c>
      <c r="AMK11" t="str">
        <f t="shared" si="295"/>
        <v>R</v>
      </c>
      <c r="AML11" t="str">
        <f t="shared" si="295"/>
        <v>G</v>
      </c>
      <c r="AMM11" t="str">
        <f t="shared" ref="AMM11:AOX11" si="296">IF(COLUMN(AML1)&gt;LEN($A$11), "", MID($A$11, COLUMN(AML1), 1))</f>
        <v>I</v>
      </c>
      <c r="AMN11" t="str">
        <f t="shared" si="296"/>
        <v>P</v>
      </c>
      <c r="AMO11" t="str">
        <f t="shared" si="296"/>
        <v>G</v>
      </c>
      <c r="AMP11" t="str">
        <f t="shared" si="296"/>
        <v>L</v>
      </c>
      <c r="AMQ11" t="str">
        <f t="shared" si="296"/>
        <v>P</v>
      </c>
      <c r="AMR11" t="str">
        <f t="shared" si="296"/>
        <v>G</v>
      </c>
      <c r="AMS11" t="str">
        <f t="shared" si="296"/>
        <v>L</v>
      </c>
      <c r="AMT11" t="str">
        <f t="shared" si="296"/>
        <v>K</v>
      </c>
      <c r="AMU11" t="str">
        <f t="shared" si="296"/>
        <v>G</v>
      </c>
      <c r="AMV11" t="str">
        <f t="shared" si="296"/>
        <v>L</v>
      </c>
      <c r="AMW11" t="str">
        <f t="shared" si="296"/>
        <v>K</v>
      </c>
      <c r="AMX11" t="str">
        <f t="shared" si="296"/>
        <v>G</v>
      </c>
      <c r="AMY11" t="str">
        <f t="shared" si="296"/>
        <v>L</v>
      </c>
      <c r="AMZ11" t="str">
        <f t="shared" si="296"/>
        <v>H</v>
      </c>
      <c r="ANA11" t="str">
        <f t="shared" si="296"/>
        <v>G</v>
      </c>
      <c r="ANB11" t="str">
        <f t="shared" si="296"/>
        <v>M</v>
      </c>
      <c r="ANC11" t="str">
        <f t="shared" si="296"/>
        <v>P</v>
      </c>
      <c r="AND11" t="str">
        <f t="shared" si="296"/>
        <v>G</v>
      </c>
      <c r="ANE11" t="str">
        <f t="shared" si="296"/>
        <v>P</v>
      </c>
      <c r="ANF11" t="str">
        <f t="shared" si="296"/>
        <v>P</v>
      </c>
      <c r="ANG11" t="str">
        <f t="shared" si="296"/>
        <v>G</v>
      </c>
      <c r="ANH11" t="str">
        <f t="shared" si="296"/>
        <v>P</v>
      </c>
      <c r="ANI11" t="str">
        <f t="shared" si="296"/>
        <v>R</v>
      </c>
      <c r="ANJ11" t="str">
        <f t="shared" si="296"/>
        <v>G</v>
      </c>
      <c r="ANK11" t="str">
        <f t="shared" si="296"/>
        <v>D</v>
      </c>
      <c r="ANL11" t="str">
        <f t="shared" si="296"/>
        <v>L</v>
      </c>
      <c r="ANM11" t="str">
        <f t="shared" si="296"/>
        <v>G</v>
      </c>
      <c r="ANN11" t="str">
        <f t="shared" si="296"/>
        <v>S</v>
      </c>
      <c r="ANO11" t="str">
        <f t="shared" si="296"/>
        <v>I</v>
      </c>
      <c r="ANP11" t="str">
        <f t="shared" si="296"/>
        <v>G</v>
      </c>
      <c r="ANQ11" t="str">
        <f t="shared" si="296"/>
        <v>S</v>
      </c>
      <c r="ANR11" t="str">
        <f t="shared" si="296"/>
        <v>P</v>
      </c>
      <c r="ANS11" t="str">
        <f t="shared" si="296"/>
        <v>G</v>
      </c>
      <c r="ANT11" t="str">
        <f t="shared" si="296"/>
        <v>E</v>
      </c>
      <c r="ANU11" t="str">
        <f t="shared" si="296"/>
        <v>P</v>
      </c>
      <c r="ANV11" t="str">
        <f t="shared" si="296"/>
        <v>G</v>
      </c>
      <c r="ANW11" t="str">
        <f t="shared" si="296"/>
        <v>P</v>
      </c>
      <c r="ANX11" t="str">
        <f t="shared" si="296"/>
        <v>R</v>
      </c>
      <c r="ANY11" t="str">
        <f t="shared" si="296"/>
        <v>G</v>
      </c>
      <c r="ANZ11" t="str">
        <f t="shared" si="296"/>
        <v>I</v>
      </c>
      <c r="AOA11" t="str">
        <f t="shared" si="296"/>
        <v>P</v>
      </c>
      <c r="AOB11" t="str">
        <f t="shared" si="296"/>
        <v>G</v>
      </c>
      <c r="AOC11" t="str">
        <f t="shared" si="296"/>
        <v>S</v>
      </c>
      <c r="AOD11" t="str">
        <f t="shared" si="296"/>
        <v>V</v>
      </c>
      <c r="AOE11" t="str">
        <f t="shared" si="296"/>
        <v>G</v>
      </c>
      <c r="AOF11" t="str">
        <f t="shared" si="296"/>
        <v>N</v>
      </c>
      <c r="AOG11" t="str">
        <f t="shared" si="296"/>
        <v>M</v>
      </c>
      <c r="AOH11" t="str">
        <f t="shared" si="296"/>
        <v>G</v>
      </c>
      <c r="AOI11" t="str">
        <f t="shared" si="296"/>
        <v>V</v>
      </c>
      <c r="AOJ11" t="str">
        <f t="shared" si="296"/>
        <v>P</v>
      </c>
      <c r="AOK11" t="str">
        <f t="shared" si="296"/>
        <v>G</v>
      </c>
      <c r="AOL11" t="str">
        <f t="shared" si="296"/>
        <v>S</v>
      </c>
      <c r="AOM11" t="str">
        <f t="shared" si="296"/>
        <v>K</v>
      </c>
      <c r="AON11" t="str">
        <f t="shared" si="296"/>
        <v>G</v>
      </c>
      <c r="AOO11" t="str">
        <f t="shared" si="296"/>
        <v>K</v>
      </c>
      <c r="AOP11" t="str">
        <f t="shared" si="296"/>
        <v>R</v>
      </c>
      <c r="AOQ11" t="str">
        <f t="shared" si="296"/>
        <v>G</v>
      </c>
      <c r="AOR11" t="str">
        <f t="shared" si="296"/>
        <v>T</v>
      </c>
      <c r="AOS11" t="str">
        <f t="shared" si="296"/>
        <v>L</v>
      </c>
      <c r="AOT11" t="str">
        <f t="shared" si="296"/>
        <v>G</v>
      </c>
      <c r="AOU11" t="str">
        <f t="shared" si="296"/>
        <v>F</v>
      </c>
      <c r="AOV11" t="str">
        <f t="shared" si="296"/>
        <v>P</v>
      </c>
      <c r="AOW11" t="str">
        <f t="shared" si="296"/>
        <v>G</v>
      </c>
      <c r="AOX11" t="str">
        <f t="shared" si="296"/>
        <v>Q</v>
      </c>
      <c r="AOY11" t="str">
        <f t="shared" ref="AOY11:ARJ11" si="297">IF(COLUMN(AOX1)&gt;LEN($A$11), "", MID($A$11, COLUMN(AOX1), 1))</f>
        <v>A</v>
      </c>
      <c r="AOZ11" t="str">
        <f t="shared" si="297"/>
        <v>G</v>
      </c>
      <c r="APA11" t="str">
        <f t="shared" si="297"/>
        <v>R</v>
      </c>
      <c r="APB11" t="str">
        <f t="shared" si="297"/>
        <v>P</v>
      </c>
      <c r="APC11" t="str">
        <f t="shared" si="297"/>
        <v>G</v>
      </c>
      <c r="APD11" t="str">
        <f t="shared" si="297"/>
        <v>L</v>
      </c>
      <c r="APE11" t="str">
        <f t="shared" si="297"/>
        <v>P</v>
      </c>
      <c r="APF11" t="str">
        <f t="shared" si="297"/>
        <v>G</v>
      </c>
      <c r="APG11" t="str">
        <f t="shared" si="297"/>
        <v>I</v>
      </c>
      <c r="APH11" t="str">
        <f t="shared" si="297"/>
        <v>H</v>
      </c>
      <c r="API11" t="str">
        <f t="shared" si="297"/>
        <v>G</v>
      </c>
      <c r="APJ11" t="str">
        <f t="shared" si="297"/>
        <v>L</v>
      </c>
      <c r="APK11" t="str">
        <f t="shared" si="297"/>
        <v>Q</v>
      </c>
      <c r="APL11" t="str">
        <f t="shared" si="297"/>
        <v>G</v>
      </c>
      <c r="APM11" t="str">
        <f t="shared" si="297"/>
        <v>D</v>
      </c>
      <c r="APN11" t="str">
        <f t="shared" si="297"/>
        <v>K</v>
      </c>
      <c r="APO11" t="str">
        <f t="shared" si="297"/>
        <v>G</v>
      </c>
      <c r="APP11" t="str">
        <f t="shared" si="297"/>
        <v>E</v>
      </c>
      <c r="APQ11" t="str">
        <f t="shared" si="297"/>
        <v>P</v>
      </c>
      <c r="APR11" t="str">
        <f t="shared" si="297"/>
        <v>G</v>
      </c>
      <c r="APS11" t="str">
        <f t="shared" si="297"/>
        <v>Y</v>
      </c>
      <c r="APT11" t="str">
        <f t="shared" si="297"/>
        <v>S</v>
      </c>
      <c r="APU11" t="str">
        <f t="shared" si="297"/>
        <v>E</v>
      </c>
      <c r="APV11" t="str">
        <f t="shared" si="297"/>
        <v>G</v>
      </c>
      <c r="APW11" t="str">
        <f t="shared" si="297"/>
        <v>T</v>
      </c>
      <c r="APX11" t="str">
        <f t="shared" si="297"/>
        <v>R</v>
      </c>
      <c r="APY11" t="str">
        <f t="shared" si="297"/>
        <v>P</v>
      </c>
      <c r="APZ11" t="str">
        <f t="shared" si="297"/>
        <v>G</v>
      </c>
      <c r="AQA11" t="str">
        <f t="shared" si="297"/>
        <v>P</v>
      </c>
      <c r="AQB11" t="str">
        <f t="shared" si="297"/>
        <v>P</v>
      </c>
      <c r="AQC11" t="str">
        <f t="shared" si="297"/>
        <v>G</v>
      </c>
      <c r="AQD11" t="str">
        <f t="shared" si="297"/>
        <v>Q</v>
      </c>
      <c r="AQE11" t="str">
        <f t="shared" si="297"/>
        <v>T</v>
      </c>
      <c r="AQF11" t="str">
        <f t="shared" si="297"/>
        <v>G</v>
      </c>
      <c r="AQG11" t="str">
        <f t="shared" si="297"/>
        <v>E</v>
      </c>
      <c r="AQH11" t="str">
        <f t="shared" si="297"/>
        <v>P</v>
      </c>
      <c r="AQI11" t="str">
        <f t="shared" si="297"/>
        <v>G</v>
      </c>
      <c r="AQJ11" t="str">
        <f t="shared" si="297"/>
        <v>L</v>
      </c>
      <c r="AQK11" t="str">
        <f t="shared" si="297"/>
        <v>P</v>
      </c>
      <c r="AQL11" t="str">
        <f t="shared" si="297"/>
        <v>G</v>
      </c>
      <c r="AQM11" t="str">
        <f t="shared" si="297"/>
        <v>E</v>
      </c>
      <c r="AQN11" t="str">
        <f t="shared" si="297"/>
        <v>M</v>
      </c>
      <c r="AQO11" t="str">
        <f t="shared" si="297"/>
        <v>G</v>
      </c>
      <c r="AQP11" t="str">
        <f t="shared" si="297"/>
        <v>K</v>
      </c>
      <c r="AQQ11" t="str">
        <f t="shared" si="297"/>
        <v>K</v>
      </c>
      <c r="AQR11" t="str">
        <f t="shared" si="297"/>
        <v>G</v>
      </c>
      <c r="AQS11" t="str">
        <f t="shared" si="297"/>
        <v>E</v>
      </c>
      <c r="AQT11" t="str">
        <f t="shared" si="297"/>
        <v>R</v>
      </c>
      <c r="AQU11" t="str">
        <f t="shared" si="297"/>
        <v>G</v>
      </c>
      <c r="AQV11" t="str">
        <f t="shared" si="297"/>
        <v>P</v>
      </c>
      <c r="AQW11" t="str">
        <f t="shared" si="297"/>
        <v>P</v>
      </c>
      <c r="AQX11" t="str">
        <f t="shared" si="297"/>
        <v>G</v>
      </c>
      <c r="AQY11" t="str">
        <f t="shared" si="297"/>
        <v>P</v>
      </c>
      <c r="AQZ11" t="str">
        <f t="shared" si="297"/>
        <v>P</v>
      </c>
      <c r="ARA11" t="str">
        <f t="shared" si="297"/>
        <v>G</v>
      </c>
      <c r="ARB11" t="str">
        <f t="shared" si="297"/>
        <v>H</v>
      </c>
      <c r="ARC11" t="str">
        <f t="shared" si="297"/>
        <v>S</v>
      </c>
      <c r="ARD11" t="str">
        <f t="shared" si="297"/>
        <v>G</v>
      </c>
      <c r="ARE11" t="str">
        <f t="shared" si="297"/>
        <v>P</v>
      </c>
      <c r="ARF11" t="str">
        <f t="shared" si="297"/>
        <v>A</v>
      </c>
      <c r="ARG11" t="str">
        <f t="shared" si="297"/>
        <v>G</v>
      </c>
      <c r="ARH11" t="str">
        <f t="shared" si="297"/>
        <v>A</v>
      </c>
      <c r="ARI11" t="str">
        <f t="shared" si="297"/>
        <v>E</v>
      </c>
      <c r="ARJ11" t="str">
        <f t="shared" si="297"/>
        <v>G</v>
      </c>
      <c r="ARK11" t="str">
        <f t="shared" ref="ARK11:ATV11" si="298">IF(COLUMN(ARJ1)&gt;LEN($A$11), "", MID($A$11, COLUMN(ARJ1), 1))</f>
        <v>S</v>
      </c>
      <c r="ARL11" t="str">
        <f t="shared" si="298"/>
        <v>P</v>
      </c>
      <c r="ARM11" t="str">
        <f t="shared" si="298"/>
        <v>G</v>
      </c>
      <c r="ARN11" t="str">
        <f t="shared" si="298"/>
        <v>S</v>
      </c>
      <c r="ARO11" t="str">
        <f t="shared" si="298"/>
        <v>P</v>
      </c>
      <c r="ARP11" t="str">
        <f t="shared" si="298"/>
        <v>G</v>
      </c>
      <c r="ARQ11" t="str">
        <f t="shared" si="298"/>
        <v>S</v>
      </c>
      <c r="ARR11" t="str">
        <f t="shared" si="298"/>
        <v>P</v>
      </c>
      <c r="ARS11" t="str">
        <f t="shared" si="298"/>
        <v>G</v>
      </c>
      <c r="ART11" t="str">
        <f t="shared" si="298"/>
        <v>H</v>
      </c>
      <c r="ARU11" t="str">
        <f t="shared" si="298"/>
        <v>P</v>
      </c>
      <c r="ARV11" t="str">
        <f t="shared" si="298"/>
        <v>G</v>
      </c>
      <c r="ARW11" t="str">
        <f t="shared" si="298"/>
        <v>K</v>
      </c>
      <c r="ARX11" t="str">
        <f t="shared" si="298"/>
        <v>P</v>
      </c>
      <c r="ARY11" t="str">
        <f t="shared" si="298"/>
        <v>G</v>
      </c>
      <c r="ARZ11" t="str">
        <f t="shared" si="298"/>
        <v>L</v>
      </c>
      <c r="ASA11" t="str">
        <f t="shared" si="298"/>
        <v>D</v>
      </c>
      <c r="ASB11" t="str">
        <f t="shared" si="298"/>
        <v>G</v>
      </c>
      <c r="ASC11" t="str">
        <f t="shared" si="298"/>
        <v>D</v>
      </c>
      <c r="ASD11" t="str">
        <f t="shared" si="298"/>
        <v>L</v>
      </c>
      <c r="ASE11" t="str">
        <f t="shared" si="298"/>
        <v>G</v>
      </c>
      <c r="ASF11" t="str">
        <f t="shared" si="298"/>
        <v>N</v>
      </c>
      <c r="ASG11" t="str">
        <f t="shared" si="298"/>
        <v>K</v>
      </c>
      <c r="ASH11" t="str">
        <f t="shared" si="298"/>
        <v>G</v>
      </c>
      <c r="ASI11" t="str">
        <f t="shared" si="298"/>
        <v>I</v>
      </c>
      <c r="ASJ11" t="str">
        <f t="shared" si="298"/>
        <v>K</v>
      </c>
      <c r="ASK11" t="str">
        <f t="shared" si="298"/>
        <v>G</v>
      </c>
      <c r="ASL11" t="str">
        <f t="shared" si="298"/>
        <v>F</v>
      </c>
      <c r="ASM11" t="str">
        <f t="shared" si="298"/>
        <v>P</v>
      </c>
      <c r="ASN11" t="str">
        <f t="shared" si="298"/>
        <v>G</v>
      </c>
      <c r="ASO11" t="str">
        <f t="shared" si="298"/>
        <v>L</v>
      </c>
      <c r="ASP11" t="str">
        <f t="shared" si="298"/>
        <v>P</v>
      </c>
      <c r="ASQ11" t="str">
        <f t="shared" si="298"/>
        <v>G</v>
      </c>
      <c r="ASR11" t="str">
        <f t="shared" si="298"/>
        <v>I</v>
      </c>
      <c r="ASS11" t="str">
        <f t="shared" si="298"/>
        <v>K</v>
      </c>
      <c r="AST11" t="str">
        <f t="shared" si="298"/>
        <v>G</v>
      </c>
      <c r="ASU11" t="str">
        <f t="shared" si="298"/>
        <v>L</v>
      </c>
      <c r="ASV11" t="str">
        <f t="shared" si="298"/>
        <v>P</v>
      </c>
      <c r="ASW11" t="str">
        <f t="shared" si="298"/>
        <v>G</v>
      </c>
      <c r="ASX11" t="str">
        <f t="shared" si="298"/>
        <v>L</v>
      </c>
      <c r="ASY11" t="str">
        <f t="shared" si="298"/>
        <v>L</v>
      </c>
      <c r="ASZ11" t="str">
        <f t="shared" si="298"/>
        <v>G</v>
      </c>
      <c r="ATA11" t="str">
        <f t="shared" si="298"/>
        <v>F</v>
      </c>
      <c r="ATB11" t="str">
        <f t="shared" si="298"/>
        <v>P</v>
      </c>
      <c r="ATC11" t="str">
        <f t="shared" si="298"/>
        <v>G</v>
      </c>
      <c r="ATD11" t="str">
        <f t="shared" si="298"/>
        <v>S</v>
      </c>
      <c r="ATE11" t="str">
        <f t="shared" si="298"/>
        <v>P</v>
      </c>
      <c r="ATF11" t="str">
        <f t="shared" si="298"/>
        <v>G</v>
      </c>
      <c r="ATG11" t="str">
        <f t="shared" si="298"/>
        <v>P</v>
      </c>
      <c r="ATH11" t="str">
        <f t="shared" si="298"/>
        <v>V</v>
      </c>
      <c r="ATI11" t="str">
        <f t="shared" si="298"/>
        <v>G</v>
      </c>
      <c r="ATJ11" t="str">
        <f t="shared" si="298"/>
        <v>V</v>
      </c>
      <c r="ATK11" t="str">
        <f t="shared" si="298"/>
        <v>R</v>
      </c>
      <c r="ATL11" t="str">
        <f t="shared" si="298"/>
        <v>G</v>
      </c>
      <c r="ATM11" t="str">
        <f t="shared" si="298"/>
        <v>S</v>
      </c>
      <c r="ATN11" t="str">
        <f t="shared" si="298"/>
        <v>Q</v>
      </c>
      <c r="ATO11" t="str">
        <f t="shared" si="298"/>
        <v>G</v>
      </c>
      <c r="ATP11" t="str">
        <f t="shared" si="298"/>
        <v>H</v>
      </c>
      <c r="ATQ11" t="str">
        <f t="shared" si="298"/>
        <v>D</v>
      </c>
      <c r="ATR11" t="str">
        <f t="shared" si="298"/>
        <v>G</v>
      </c>
      <c r="ATS11" t="str">
        <f t="shared" si="298"/>
        <v>I</v>
      </c>
      <c r="ATT11" t="str">
        <f t="shared" si="298"/>
        <v>P</v>
      </c>
      <c r="ATU11" t="str">
        <f t="shared" si="298"/>
        <v>G</v>
      </c>
      <c r="ATV11" t="str">
        <f t="shared" si="298"/>
        <v>P</v>
      </c>
      <c r="ATW11" t="str">
        <f t="shared" ref="ATW11:AWH11" si="299">IF(COLUMN(ATV1)&gt;LEN($A$11), "", MID($A$11, COLUMN(ATV1), 1))</f>
        <v>P</v>
      </c>
      <c r="ATX11" t="str">
        <f t="shared" si="299"/>
        <v>G</v>
      </c>
      <c r="ATY11" t="str">
        <f t="shared" si="299"/>
        <v>E</v>
      </c>
      <c r="ATZ11" t="str">
        <f t="shared" si="299"/>
        <v>K</v>
      </c>
      <c r="AUA11" t="str">
        <f t="shared" si="299"/>
        <v>G</v>
      </c>
      <c r="AUB11" t="str">
        <f t="shared" si="299"/>
        <v>E</v>
      </c>
      <c r="AUC11" t="str">
        <f t="shared" si="299"/>
        <v>T</v>
      </c>
      <c r="AUD11" t="str">
        <f t="shared" si="299"/>
        <v>G</v>
      </c>
      <c r="AUE11" t="str">
        <f t="shared" si="299"/>
        <v>L</v>
      </c>
      <c r="AUF11" t="str">
        <f t="shared" si="299"/>
        <v>L</v>
      </c>
      <c r="AUG11" t="str">
        <f t="shared" si="299"/>
        <v>G</v>
      </c>
      <c r="AUH11" t="str">
        <f t="shared" si="299"/>
        <v>-</v>
      </c>
      <c r="AUI11" t="str">
        <f t="shared" si="299"/>
        <v>V</v>
      </c>
      <c r="AUJ11" t="str">
        <f t="shared" si="299"/>
        <v>H</v>
      </c>
      <c r="AUK11" t="str">
        <f t="shared" si="299"/>
        <v>P</v>
      </c>
      <c r="AUL11" t="str">
        <f t="shared" si="299"/>
        <v>G</v>
      </c>
      <c r="AUM11" t="str">
        <f t="shared" si="299"/>
        <v>P</v>
      </c>
      <c r="AUN11" t="str">
        <f t="shared" si="299"/>
        <v>R</v>
      </c>
      <c r="AUO11" t="str">
        <f t="shared" si="299"/>
        <v>G</v>
      </c>
      <c r="AUP11" t="str">
        <f t="shared" si="299"/>
        <v>S</v>
      </c>
      <c r="AUQ11" t="str">
        <f t="shared" si="299"/>
        <v>P</v>
      </c>
      <c r="AUR11" t="str">
        <f t="shared" si="299"/>
        <v>G</v>
      </c>
      <c r="AUS11" t="str">
        <f t="shared" si="299"/>
        <v>A</v>
      </c>
      <c r="AUT11" t="str">
        <f t="shared" si="299"/>
        <v>Q</v>
      </c>
      <c r="AUU11" t="str">
        <f t="shared" si="299"/>
        <v>G</v>
      </c>
      <c r="AUV11" t="str">
        <f t="shared" si="299"/>
        <v>A</v>
      </c>
      <c r="AUW11" t="str">
        <f t="shared" si="299"/>
        <v>K</v>
      </c>
      <c r="AUX11" t="str">
        <f t="shared" si="299"/>
        <v>G</v>
      </c>
      <c r="AUY11" t="str">
        <f t="shared" si="299"/>
        <v>D</v>
      </c>
      <c r="AUZ11" t="str">
        <f t="shared" si="299"/>
        <v>R</v>
      </c>
      <c r="AVA11" t="str">
        <f t="shared" si="299"/>
        <v>G</v>
      </c>
      <c r="AVB11" t="str">
        <f t="shared" si="299"/>
        <v>V</v>
      </c>
      <c r="AVC11" t="str">
        <f t="shared" si="299"/>
        <v>P</v>
      </c>
      <c r="AVD11" t="str">
        <f t="shared" si="299"/>
        <v>G</v>
      </c>
      <c r="AVE11" t="str">
        <f t="shared" si="299"/>
        <v>L</v>
      </c>
      <c r="AVF11" t="str">
        <f t="shared" si="299"/>
        <v>P</v>
      </c>
      <c r="AVG11" t="str">
        <f t="shared" si="299"/>
        <v>G</v>
      </c>
      <c r="AVH11" t="str">
        <f t="shared" si="299"/>
        <v>P</v>
      </c>
      <c r="AVI11" t="str">
        <f t="shared" si="299"/>
        <v>P</v>
      </c>
      <c r="AVJ11" t="str">
        <f t="shared" si="299"/>
        <v>G</v>
      </c>
      <c r="AVK11" t="str">
        <f t="shared" si="299"/>
        <v>R</v>
      </c>
      <c r="AVL11" t="str">
        <f t="shared" si="299"/>
        <v>K</v>
      </c>
      <c r="AVM11" t="str">
        <f t="shared" si="299"/>
        <v>G</v>
      </c>
      <c r="AVN11" t="str">
        <f t="shared" si="299"/>
        <v>P</v>
      </c>
      <c r="AVO11" t="str">
        <f t="shared" si="299"/>
        <v>V</v>
      </c>
      <c r="AVP11" t="str">
        <f t="shared" si="299"/>
        <v>G</v>
      </c>
      <c r="AVQ11" t="str">
        <f t="shared" si="299"/>
        <v>D</v>
      </c>
      <c r="AVR11" t="str">
        <f t="shared" si="299"/>
        <v>V</v>
      </c>
      <c r="AVS11" t="str">
        <f t="shared" si="299"/>
        <v>G</v>
      </c>
      <c r="AVT11" t="str">
        <f t="shared" si="299"/>
        <v>P</v>
      </c>
      <c r="AVU11" t="str">
        <f t="shared" si="299"/>
        <v>P</v>
      </c>
      <c r="AVV11" t="str">
        <f t="shared" si="299"/>
        <v>G</v>
      </c>
      <c r="AVW11" t="str">
        <f t="shared" si="299"/>
        <v>P</v>
      </c>
      <c r="AVX11" t="str">
        <f t="shared" si="299"/>
        <v>T</v>
      </c>
      <c r="AVY11" t="str">
        <f t="shared" si="299"/>
        <v>G</v>
      </c>
      <c r="AVZ11" t="str">
        <f t="shared" si="299"/>
        <v>I</v>
      </c>
      <c r="AWA11" t="str">
        <f t="shared" si="299"/>
        <v>E</v>
      </c>
      <c r="AWB11" t="str">
        <f t="shared" si="299"/>
        <v>G</v>
      </c>
      <c r="AWC11" t="str">
        <f t="shared" si="299"/>
        <v>L</v>
      </c>
      <c r="AWD11" t="str">
        <f t="shared" si="299"/>
        <v>P</v>
      </c>
      <c r="AWE11" t="str">
        <f t="shared" si="299"/>
        <v>G</v>
      </c>
      <c r="AWF11" t="str">
        <f t="shared" si="299"/>
        <v>P</v>
      </c>
      <c r="AWG11" t="str">
        <f t="shared" si="299"/>
        <v>P</v>
      </c>
      <c r="AWH11" t="str">
        <f t="shared" si="299"/>
        <v>G</v>
      </c>
      <c r="AWI11" t="str">
        <f t="shared" ref="AWI11:AYT11" si="300">IF(COLUMN(AWH1)&gt;LEN($A$11), "", MID($A$11, COLUMN(AWH1), 1))</f>
        <v>L</v>
      </c>
      <c r="AWJ11" t="str">
        <f t="shared" si="300"/>
        <v>P</v>
      </c>
      <c r="AWK11" t="str">
        <f t="shared" si="300"/>
        <v>G</v>
      </c>
      <c r="AWL11" t="str">
        <f t="shared" si="300"/>
        <v>A</v>
      </c>
      <c r="AWM11" t="str">
        <f t="shared" si="300"/>
        <v>I</v>
      </c>
      <c r="AWN11" t="str">
        <f t="shared" si="300"/>
        <v>I</v>
      </c>
      <c r="AWO11" t="str">
        <f t="shared" si="300"/>
        <v>P</v>
      </c>
      <c r="AWP11" t="str">
        <f t="shared" si="300"/>
        <v>G</v>
      </c>
      <c r="AWQ11" t="str">
        <f t="shared" si="300"/>
        <v>Q</v>
      </c>
      <c r="AWR11" t="str">
        <f t="shared" si="300"/>
        <v>K</v>
      </c>
      <c r="AWS11" t="str">
        <f t="shared" si="300"/>
        <v>G</v>
      </c>
      <c r="AWT11" t="str">
        <f t="shared" si="300"/>
        <v>N</v>
      </c>
      <c r="AWU11" t="str">
        <f t="shared" si="300"/>
        <v>R</v>
      </c>
      <c r="AWV11" t="str">
        <f t="shared" si="300"/>
        <v>G</v>
      </c>
      <c r="AWW11" t="str">
        <f t="shared" si="300"/>
        <v>L</v>
      </c>
      <c r="AWX11" t="str">
        <f t="shared" si="300"/>
        <v>P</v>
      </c>
      <c r="AWY11" t="str">
        <f t="shared" si="300"/>
        <v>G</v>
      </c>
      <c r="AWZ11" t="str">
        <f t="shared" si="300"/>
        <v>S</v>
      </c>
      <c r="AXA11" t="str">
        <f t="shared" si="300"/>
        <v>R</v>
      </c>
      <c r="AXB11" t="str">
        <f t="shared" si="300"/>
        <v>G</v>
      </c>
      <c r="AXC11" t="str">
        <f t="shared" si="300"/>
        <v>N</v>
      </c>
      <c r="AXD11" t="str">
        <f t="shared" si="300"/>
        <v>P</v>
      </c>
      <c r="AXE11" t="str">
        <f t="shared" si="300"/>
        <v>G</v>
      </c>
      <c r="AXF11" t="str">
        <f t="shared" si="300"/>
        <v>E</v>
      </c>
      <c r="AXG11" t="str">
        <f t="shared" si="300"/>
        <v>P</v>
      </c>
      <c r="AXH11" t="str">
        <f t="shared" si="300"/>
        <v>G</v>
      </c>
      <c r="AXI11" t="str">
        <f t="shared" si="300"/>
        <v>-</v>
      </c>
      <c r="AXJ11" t="str">
        <f t="shared" si="300"/>
        <v>-</v>
      </c>
      <c r="AXK11" t="str">
        <f t="shared" si="300"/>
        <v>-</v>
      </c>
      <c r="AXL11" t="str">
        <f t="shared" si="300"/>
        <v>P</v>
      </c>
      <c r="AXM11" t="str">
        <f t="shared" si="300"/>
        <v>P</v>
      </c>
      <c r="AXN11" t="str">
        <f t="shared" si="300"/>
        <v>G</v>
      </c>
      <c r="AXO11" t="str">
        <f t="shared" si="300"/>
        <v>P</v>
      </c>
      <c r="AXP11" t="str">
        <f t="shared" si="300"/>
        <v>P</v>
      </c>
      <c r="AXQ11" t="str">
        <f t="shared" si="300"/>
        <v>G</v>
      </c>
      <c r="AXR11" t="str">
        <f t="shared" si="300"/>
        <v>S</v>
      </c>
      <c r="AXS11" t="str">
        <f t="shared" si="300"/>
        <v>H</v>
      </c>
      <c r="AXT11" t="str">
        <f t="shared" si="300"/>
        <v>V</v>
      </c>
      <c r="AXU11" t="str">
        <f t="shared" si="300"/>
        <v>K</v>
      </c>
      <c r="AXV11" t="str">
        <f t="shared" si="300"/>
        <v>-</v>
      </c>
      <c r="AXW11" t="str">
        <f t="shared" si="300"/>
        <v>-</v>
      </c>
      <c r="AXX11" t="str">
        <f t="shared" si="300"/>
        <v>-</v>
      </c>
      <c r="AXY11" t="str">
        <f t="shared" si="300"/>
        <v>-</v>
      </c>
      <c r="AXZ11" t="str">
        <f t="shared" si="300"/>
        <v>G</v>
      </c>
      <c r="AYA11" t="str">
        <f t="shared" si="300"/>
        <v>I</v>
      </c>
      <c r="AYB11" t="str">
        <f t="shared" si="300"/>
        <v>K</v>
      </c>
      <c r="AYC11" t="str">
        <f t="shared" si="300"/>
        <v>G</v>
      </c>
      <c r="AYD11" t="str">
        <f t="shared" si="300"/>
        <v>E</v>
      </c>
      <c r="AYE11" t="str">
        <f t="shared" si="300"/>
        <v>K</v>
      </c>
      <c r="AYF11" t="str">
        <f t="shared" si="300"/>
        <v>G</v>
      </c>
      <c r="AYG11" t="str">
        <f t="shared" si="300"/>
        <v>F</v>
      </c>
      <c r="AYH11" t="str">
        <f t="shared" si="300"/>
        <v>M</v>
      </c>
      <c r="AYI11" t="str">
        <f t="shared" si="300"/>
        <v>G</v>
      </c>
      <c r="AYJ11" t="str">
        <f t="shared" si="300"/>
        <v>Q</v>
      </c>
      <c r="AYK11" t="str">
        <f t="shared" si="300"/>
        <v>P</v>
      </c>
      <c r="AYL11" t="str">
        <f t="shared" si="300"/>
        <v>G</v>
      </c>
      <c r="AYM11" t="str">
        <f t="shared" si="300"/>
        <v>R</v>
      </c>
      <c r="AYN11" t="str">
        <f t="shared" si="300"/>
        <v>K</v>
      </c>
      <c r="AYO11" t="str">
        <f t="shared" si="300"/>
        <v>G</v>
      </c>
      <c r="AYP11" t="str">
        <f t="shared" si="300"/>
        <v>L</v>
      </c>
      <c r="AYQ11" t="str">
        <f t="shared" si="300"/>
        <v>P</v>
      </c>
      <c r="AYR11" t="str">
        <f t="shared" si="300"/>
        <v>G</v>
      </c>
      <c r="AYS11" t="str">
        <f t="shared" si="300"/>
        <v>T</v>
      </c>
      <c r="AYT11" t="str">
        <f t="shared" si="300"/>
        <v>V</v>
      </c>
      <c r="AYU11" t="str">
        <f t="shared" ref="AYU11:BBF11" si="301">IF(COLUMN(AYT1)&gt;LEN($A$11), "", MID($A$11, COLUMN(AYT1), 1))</f>
        <v>G</v>
      </c>
      <c r="AYV11" t="str">
        <f t="shared" si="301"/>
        <v>D</v>
      </c>
      <c r="AYW11" t="str">
        <f t="shared" si="301"/>
        <v>I</v>
      </c>
      <c r="AYX11" t="str">
        <f t="shared" si="301"/>
        <v>G</v>
      </c>
      <c r="AYY11" t="str">
        <f t="shared" si="301"/>
        <v>L</v>
      </c>
      <c r="AYZ11" t="str">
        <f t="shared" si="301"/>
        <v>P</v>
      </c>
      <c r="AZA11" t="str">
        <f t="shared" si="301"/>
        <v>G</v>
      </c>
      <c r="AZB11" t="str">
        <f t="shared" si="301"/>
        <v>H</v>
      </c>
      <c r="AZC11" t="str">
        <f t="shared" si="301"/>
        <v>P</v>
      </c>
      <c r="AZD11" t="str">
        <f t="shared" si="301"/>
        <v>G</v>
      </c>
      <c r="AZE11" t="str">
        <f t="shared" si="301"/>
        <v>A</v>
      </c>
      <c r="AZF11" t="str">
        <f t="shared" si="301"/>
        <v>P</v>
      </c>
      <c r="AZG11" t="str">
        <f t="shared" si="301"/>
        <v>G</v>
      </c>
      <c r="AZH11" t="str">
        <f t="shared" si="301"/>
        <v>T</v>
      </c>
      <c r="AZI11" t="str">
        <f t="shared" si="301"/>
        <v>P</v>
      </c>
      <c r="AZJ11" t="str">
        <f t="shared" si="301"/>
        <v>G</v>
      </c>
      <c r="AZK11" t="str">
        <f t="shared" si="301"/>
        <v>L</v>
      </c>
      <c r="AZL11" t="str">
        <f t="shared" si="301"/>
        <v>P</v>
      </c>
      <c r="AZM11" t="str">
        <f t="shared" si="301"/>
        <v>G</v>
      </c>
      <c r="AZN11" t="str">
        <f t="shared" si="301"/>
        <v>L</v>
      </c>
      <c r="AZO11" t="str">
        <f t="shared" si="301"/>
        <v>R</v>
      </c>
      <c r="AZP11" t="str">
        <f t="shared" si="301"/>
        <v>G</v>
      </c>
      <c r="AZQ11" t="str">
        <f t="shared" si="301"/>
        <v>D</v>
      </c>
      <c r="AZR11" t="str">
        <f t="shared" si="301"/>
        <v>P</v>
      </c>
      <c r="AZS11" t="str">
        <f t="shared" si="301"/>
        <v>G</v>
      </c>
      <c r="AZT11" t="str">
        <f t="shared" si="301"/>
        <v>F</v>
      </c>
      <c r="AZU11" t="str">
        <f t="shared" si="301"/>
        <v>Y</v>
      </c>
      <c r="AZV11" t="str">
        <f t="shared" si="301"/>
        <v>G</v>
      </c>
      <c r="AZW11" t="str">
        <f t="shared" si="301"/>
        <v>F</v>
      </c>
      <c r="AZX11" t="str">
        <f t="shared" si="301"/>
        <v>P</v>
      </c>
      <c r="AZY11" t="str">
        <f t="shared" si="301"/>
        <v>G</v>
      </c>
      <c r="AZZ11" t="str">
        <f t="shared" si="301"/>
        <v>I</v>
      </c>
      <c r="BAA11" t="str">
        <f t="shared" si="301"/>
        <v>K</v>
      </c>
      <c r="BAB11" t="str">
        <f t="shared" si="301"/>
        <v>-</v>
      </c>
      <c r="BAC11" t="str">
        <f t="shared" si="301"/>
        <v>-</v>
      </c>
      <c r="BAD11" t="str">
        <f t="shared" si="301"/>
        <v>-</v>
      </c>
      <c r="BAE11" t="str">
        <f t="shared" si="301"/>
        <v>-</v>
      </c>
      <c r="BAF11" t="str">
        <f t="shared" si="301"/>
        <v>-</v>
      </c>
      <c r="BAG11" t="str">
        <f t="shared" si="301"/>
        <v>-</v>
      </c>
      <c r="BAH11" t="str">
        <f t="shared" si="301"/>
        <v>-</v>
      </c>
      <c r="BAI11" t="str">
        <f t="shared" si="301"/>
        <v>-</v>
      </c>
      <c r="BAJ11" t="str">
        <f t="shared" si="301"/>
        <v>-</v>
      </c>
      <c r="BAK11" t="str">
        <f t="shared" si="301"/>
        <v>-</v>
      </c>
      <c r="BAL11" t="str">
        <f t="shared" si="301"/>
        <v>-</v>
      </c>
      <c r="BAM11" t="str">
        <f t="shared" si="301"/>
        <v>-</v>
      </c>
      <c r="BAN11" t="str">
        <f t="shared" si="301"/>
        <v>-</v>
      </c>
      <c r="BAO11" t="str">
        <f t="shared" si="301"/>
        <v>-</v>
      </c>
      <c r="BAP11" t="str">
        <f t="shared" si="301"/>
        <v>-</v>
      </c>
      <c r="BAQ11" t="str">
        <f t="shared" si="301"/>
        <v>G</v>
      </c>
      <c r="BAR11" t="str">
        <f t="shared" si="301"/>
        <v>E</v>
      </c>
      <c r="BAS11" t="str">
        <f t="shared" si="301"/>
        <v>K</v>
      </c>
      <c r="BAT11" t="str">
        <f t="shared" si="301"/>
        <v>G</v>
      </c>
      <c r="BAU11" t="str">
        <f t="shared" si="301"/>
        <v>N</v>
      </c>
      <c r="BAV11" t="str">
        <f t="shared" si="301"/>
        <v>P</v>
      </c>
      <c r="BAW11" t="str">
        <f t="shared" si="301"/>
        <v>G</v>
      </c>
      <c r="BAX11" t="str">
        <f t="shared" si="301"/>
        <v>F</v>
      </c>
      <c r="BAY11" t="str">
        <f t="shared" si="301"/>
        <v>P</v>
      </c>
      <c r="BAZ11" t="str">
        <f t="shared" si="301"/>
        <v>G</v>
      </c>
      <c r="BBA11" t="str">
        <f t="shared" si="301"/>
        <v>S</v>
      </c>
      <c r="BBB11" t="str">
        <f t="shared" si="301"/>
        <v>I</v>
      </c>
      <c r="BBC11" t="str">
        <f t="shared" si="301"/>
        <v>G</v>
      </c>
      <c r="BBD11" t="str">
        <f t="shared" si="301"/>
        <v>P</v>
      </c>
      <c r="BBE11" t="str">
        <f t="shared" si="301"/>
        <v>P</v>
      </c>
      <c r="BBF11" t="str">
        <f t="shared" si="301"/>
        <v>G</v>
      </c>
      <c r="BBG11" t="str">
        <f t="shared" ref="BBG11:BDR11" si="302">IF(COLUMN(BBF1)&gt;LEN($A$11), "", MID($A$11, COLUMN(BBF1), 1))</f>
        <v>P</v>
      </c>
      <c r="BBH11" t="str">
        <f t="shared" si="302"/>
        <v>I</v>
      </c>
      <c r="BBI11" t="str">
        <f t="shared" si="302"/>
        <v>G</v>
      </c>
      <c r="BBJ11" t="str">
        <f t="shared" si="302"/>
        <v>P</v>
      </c>
      <c r="BBK11" t="str">
        <f t="shared" si="302"/>
        <v>K</v>
      </c>
      <c r="BBL11" t="str">
        <f t="shared" si="302"/>
        <v>G</v>
      </c>
      <c r="BBM11" t="str">
        <f t="shared" si="302"/>
        <v>P</v>
      </c>
      <c r="BBN11" t="str">
        <f t="shared" si="302"/>
        <v>P</v>
      </c>
      <c r="BBO11" t="str">
        <f t="shared" si="302"/>
        <v>G</v>
      </c>
      <c r="BBP11" t="str">
        <f t="shared" si="302"/>
        <v>V</v>
      </c>
      <c r="BBQ11" t="str">
        <f t="shared" si="302"/>
        <v>R</v>
      </c>
      <c r="BBR11" t="str">
        <f t="shared" si="302"/>
        <v>G</v>
      </c>
      <c r="BBS11" t="str">
        <f t="shared" si="302"/>
        <v>D</v>
      </c>
      <c r="BBT11" t="str">
        <f t="shared" si="302"/>
        <v>P</v>
      </c>
      <c r="BBU11" t="str">
        <f t="shared" si="302"/>
        <v>G</v>
      </c>
      <c r="BBV11" t="str">
        <f t="shared" si="302"/>
        <v>-</v>
      </c>
      <c r="BBW11" t="str">
        <f t="shared" si="302"/>
        <v>T</v>
      </c>
      <c r="BBX11" t="str">
        <f t="shared" si="302"/>
        <v>L</v>
      </c>
      <c r="BBY11" t="str">
        <f t="shared" si="302"/>
        <v>K</v>
      </c>
      <c r="BBZ11" t="str">
        <f t="shared" si="302"/>
        <v>I</v>
      </c>
      <c r="BCA11" t="str">
        <f t="shared" si="302"/>
        <v>I</v>
      </c>
      <c r="BCB11" t="str">
        <f t="shared" si="302"/>
        <v>S</v>
      </c>
      <c r="BCC11" t="str">
        <f t="shared" si="302"/>
        <v>L</v>
      </c>
      <c r="BCD11" t="str">
        <f t="shared" si="302"/>
        <v>P</v>
      </c>
      <c r="BCE11" t="str">
        <f t="shared" si="302"/>
        <v>G</v>
      </c>
      <c r="BCF11" t="str">
        <f t="shared" si="302"/>
        <v>S</v>
      </c>
      <c r="BCG11" t="str">
        <f t="shared" si="302"/>
        <v>P</v>
      </c>
      <c r="BCH11" t="str">
        <f t="shared" si="302"/>
        <v>G</v>
      </c>
      <c r="BCI11" t="str">
        <f t="shared" si="302"/>
        <v>P</v>
      </c>
      <c r="BCJ11" t="str">
        <f t="shared" si="302"/>
        <v>P</v>
      </c>
      <c r="BCK11" t="str">
        <f t="shared" si="302"/>
        <v>G</v>
      </c>
      <c r="BCL11" t="str">
        <f t="shared" si="302"/>
        <v>P</v>
      </c>
      <c r="BCM11" t="str">
        <f t="shared" si="302"/>
        <v>P</v>
      </c>
      <c r="BCN11" t="str">
        <f t="shared" si="302"/>
        <v>G</v>
      </c>
      <c r="BCO11" t="str">
        <f t="shared" si="302"/>
        <v>D</v>
      </c>
      <c r="BCP11" t="str">
        <f t="shared" si="302"/>
        <v>P</v>
      </c>
      <c r="BCQ11" t="str">
        <f t="shared" si="302"/>
        <v>G</v>
      </c>
      <c r="BCR11" t="str">
        <f t="shared" si="302"/>
        <v>M</v>
      </c>
      <c r="BCS11" t="str">
        <f t="shared" si="302"/>
        <v>Q</v>
      </c>
      <c r="BCT11" t="str">
        <f t="shared" si="302"/>
        <v>G</v>
      </c>
      <c r="BCU11" t="str">
        <f t="shared" si="302"/>
        <v>E</v>
      </c>
      <c r="BCV11" t="str">
        <f t="shared" si="302"/>
        <v>P</v>
      </c>
      <c r="BCW11" t="str">
        <f t="shared" si="302"/>
        <v>G</v>
      </c>
      <c r="BCX11" t="str">
        <f t="shared" si="302"/>
        <v>P</v>
      </c>
      <c r="BCY11" t="str">
        <f t="shared" si="302"/>
        <v>P</v>
      </c>
      <c r="BCZ11" t="str">
        <f t="shared" si="302"/>
        <v>G</v>
      </c>
      <c r="BDA11" t="str">
        <f t="shared" si="302"/>
        <v>P</v>
      </c>
      <c r="BDB11" t="str">
        <f t="shared" si="302"/>
        <v>P</v>
      </c>
      <c r="BDC11" t="str">
        <f t="shared" si="302"/>
        <v>G</v>
      </c>
      <c r="BDD11" t="str">
        <f t="shared" si="302"/>
        <v>S</v>
      </c>
      <c r="BDE11" t="str">
        <f t="shared" si="302"/>
        <v>L</v>
      </c>
      <c r="BDF11" t="str">
        <f t="shared" si="302"/>
        <v>G</v>
      </c>
      <c r="BDG11" t="str">
        <f t="shared" si="302"/>
        <v>P</v>
      </c>
      <c r="BDH11" t="str">
        <f t="shared" si="302"/>
        <v>C</v>
      </c>
      <c r="BDI11" t="str">
        <f t="shared" si="302"/>
        <v>G</v>
      </c>
      <c r="BDJ11" t="str">
        <f t="shared" si="302"/>
        <v>P</v>
      </c>
      <c r="BDK11" t="str">
        <f t="shared" si="302"/>
        <v>R</v>
      </c>
      <c r="BDL11" t="str">
        <f t="shared" si="302"/>
        <v>G</v>
      </c>
      <c r="BDM11" t="str">
        <f t="shared" si="302"/>
        <v>K</v>
      </c>
      <c r="BDN11" t="str">
        <f t="shared" si="302"/>
        <v>P</v>
      </c>
      <c r="BDO11" t="str">
        <f t="shared" si="302"/>
        <v>G</v>
      </c>
      <c r="BDP11" t="str">
        <f t="shared" si="302"/>
        <v>K</v>
      </c>
      <c r="BDQ11" t="str">
        <f t="shared" si="302"/>
        <v>D</v>
      </c>
      <c r="BDR11" t="str">
        <f t="shared" si="302"/>
        <v>G</v>
      </c>
      <c r="BDS11" t="str">
        <f t="shared" ref="BDS11:BGD11" si="303">IF(COLUMN(BDR1)&gt;LEN($A$11), "", MID($A$11, COLUMN(BDR1), 1))</f>
        <v>K</v>
      </c>
      <c r="BDT11" t="str">
        <f t="shared" si="303"/>
        <v>P</v>
      </c>
      <c r="BDU11" t="str">
        <f t="shared" si="303"/>
        <v>G</v>
      </c>
      <c r="BDV11" t="str">
        <f t="shared" si="303"/>
        <v>T</v>
      </c>
      <c r="BDW11" t="str">
        <f t="shared" si="303"/>
        <v>P</v>
      </c>
      <c r="BDX11" t="str">
        <f t="shared" si="303"/>
        <v>G</v>
      </c>
      <c r="BDY11" t="str">
        <f t="shared" si="303"/>
        <v>P</v>
      </c>
      <c r="BDZ11" t="str">
        <f t="shared" si="303"/>
        <v>A</v>
      </c>
      <c r="BEA11" t="str">
        <f t="shared" si="303"/>
        <v>G</v>
      </c>
      <c r="BEB11" t="str">
        <f t="shared" si="303"/>
        <v>E</v>
      </c>
      <c r="BEC11" t="str">
        <f t="shared" si="303"/>
        <v>K</v>
      </c>
      <c r="BED11" t="str">
        <f t="shared" si="303"/>
        <v>G</v>
      </c>
      <c r="BEE11" t="str">
        <f t="shared" si="303"/>
        <v>N</v>
      </c>
      <c r="BEF11" t="str">
        <f t="shared" si="303"/>
        <v>K</v>
      </c>
      <c r="BEG11" t="str">
        <f t="shared" si="303"/>
        <v>G</v>
      </c>
      <c r="BEH11" t="str">
        <f t="shared" si="303"/>
        <v>S</v>
      </c>
      <c r="BEI11" t="str">
        <f t="shared" si="303"/>
        <v>K</v>
      </c>
      <c r="BEJ11" t="str">
        <f t="shared" si="303"/>
        <v>G</v>
      </c>
      <c r="BEK11" t="str">
        <f t="shared" si="303"/>
        <v>E</v>
      </c>
      <c r="BEL11" t="str">
        <f t="shared" si="303"/>
        <v>Q</v>
      </c>
      <c r="BEM11" t="str">
        <f t="shared" si="303"/>
        <v>G</v>
      </c>
      <c r="BEN11" t="str">
        <f t="shared" si="303"/>
        <v>P</v>
      </c>
      <c r="BEO11" t="str">
        <f t="shared" si="303"/>
        <v>P</v>
      </c>
      <c r="BEP11" t="str">
        <f t="shared" si="303"/>
        <v>G</v>
      </c>
      <c r="BEQ11" t="str">
        <f t="shared" si="303"/>
        <v>L</v>
      </c>
      <c r="BER11" t="str">
        <f t="shared" si="303"/>
        <v>D</v>
      </c>
      <c r="BES11" t="str">
        <f t="shared" si="303"/>
        <v>G</v>
      </c>
      <c r="BET11" t="str">
        <f t="shared" si="303"/>
        <v>L</v>
      </c>
      <c r="BEU11" t="str">
        <f t="shared" si="303"/>
        <v>P</v>
      </c>
      <c r="BEV11" t="str">
        <f t="shared" si="303"/>
        <v>G</v>
      </c>
      <c r="BEW11" t="str">
        <f t="shared" si="303"/>
        <v>L</v>
      </c>
      <c r="BEX11" t="str">
        <f t="shared" si="303"/>
        <v>K</v>
      </c>
      <c r="BEY11" t="str">
        <f t="shared" si="303"/>
        <v>G</v>
      </c>
      <c r="BEZ11" t="str">
        <f t="shared" si="303"/>
        <v>K</v>
      </c>
      <c r="BFA11" t="str">
        <f t="shared" si="303"/>
        <v>P</v>
      </c>
      <c r="BFB11" t="str">
        <f t="shared" si="303"/>
        <v>G</v>
      </c>
      <c r="BFC11" t="str">
        <f t="shared" si="303"/>
        <v>E</v>
      </c>
      <c r="BFD11" t="str">
        <f t="shared" si="303"/>
        <v>I</v>
      </c>
      <c r="BFE11" t="str">
        <f t="shared" si="303"/>
        <v>G</v>
      </c>
      <c r="BFF11" t="str">
        <f t="shared" si="303"/>
        <v>S</v>
      </c>
      <c r="BFG11" t="str">
        <f t="shared" si="303"/>
        <v>P</v>
      </c>
      <c r="BFH11" t="str">
        <f t="shared" si="303"/>
        <v>A</v>
      </c>
      <c r="BFI11" t="str">
        <f t="shared" si="303"/>
        <v>T</v>
      </c>
      <c r="BFJ11" t="str">
        <f t="shared" si="303"/>
        <v>R</v>
      </c>
      <c r="BFK11" t="str">
        <f t="shared" si="303"/>
        <v>T</v>
      </c>
      <c r="BFL11" t="str">
        <f t="shared" si="303"/>
        <v>T</v>
      </c>
      <c r="BFM11" t="str">
        <f t="shared" si="303"/>
        <v>M</v>
      </c>
      <c r="BFN11" t="str">
        <f t="shared" si="303"/>
        <v>R</v>
      </c>
      <c r="BFO11" t="str">
        <f t="shared" si="303"/>
        <v>G</v>
      </c>
      <c r="BFP11" t="str">
        <f t="shared" si="303"/>
        <v>F</v>
      </c>
      <c r="BFQ11" t="str">
        <f t="shared" si="303"/>
        <v>V</v>
      </c>
      <c r="BFR11" t="str">
        <f t="shared" si="303"/>
        <v>F</v>
      </c>
      <c r="BFS11" t="str">
        <f t="shared" si="303"/>
        <v>T</v>
      </c>
      <c r="BFT11" t="str">
        <f t="shared" si="303"/>
        <v>R</v>
      </c>
      <c r="BFU11" t="str">
        <f t="shared" si="303"/>
        <v>H</v>
      </c>
      <c r="BFV11" t="str">
        <f t="shared" si="303"/>
        <v>S</v>
      </c>
      <c r="BFW11" t="str">
        <f t="shared" si="303"/>
        <v>Q</v>
      </c>
      <c r="BFX11" t="str">
        <f t="shared" si="303"/>
        <v>T</v>
      </c>
      <c r="BFY11" t="str">
        <f t="shared" si="303"/>
        <v>T</v>
      </c>
      <c r="BFZ11" t="str">
        <f t="shared" si="303"/>
        <v>V</v>
      </c>
      <c r="BGA11" t="str">
        <f t="shared" si="303"/>
        <v>I</v>
      </c>
      <c r="BGB11" t="str">
        <f t="shared" si="303"/>
        <v>P</v>
      </c>
      <c r="BGC11" t="str">
        <f t="shared" si="303"/>
        <v>S</v>
      </c>
      <c r="BGD11" t="str">
        <f t="shared" si="303"/>
        <v>C</v>
      </c>
      <c r="BGE11" t="str">
        <f t="shared" ref="BGE11:BIP11" si="304">IF(COLUMN(BGD1)&gt;LEN($A$11), "", MID($A$11, COLUMN(BGD1), 1))</f>
        <v>P</v>
      </c>
      <c r="BGF11" t="str">
        <f t="shared" si="304"/>
        <v>E</v>
      </c>
      <c r="BGG11" t="str">
        <f t="shared" si="304"/>
        <v>G</v>
      </c>
      <c r="BGH11" t="str">
        <f t="shared" si="304"/>
        <v>T</v>
      </c>
      <c r="BGI11" t="str">
        <f t="shared" si="304"/>
        <v>E</v>
      </c>
      <c r="BGJ11" t="str">
        <f t="shared" si="304"/>
        <v>P</v>
      </c>
      <c r="BGK11" t="str">
        <f t="shared" si="304"/>
        <v>L</v>
      </c>
      <c r="BGL11" t="str">
        <f t="shared" si="304"/>
        <v>Y</v>
      </c>
      <c r="BGM11" t="str">
        <f t="shared" si="304"/>
        <v>S</v>
      </c>
      <c r="BGN11" t="str">
        <f t="shared" si="304"/>
        <v>G</v>
      </c>
      <c r="BGO11" t="str">
        <f t="shared" si="304"/>
        <v>F</v>
      </c>
      <c r="BGP11" t="str">
        <f t="shared" si="304"/>
        <v>S</v>
      </c>
      <c r="BGQ11" t="str">
        <f t="shared" si="304"/>
        <v>L</v>
      </c>
      <c r="BGR11" t="str">
        <f t="shared" si="304"/>
        <v>L</v>
      </c>
      <c r="BGS11" t="str">
        <f t="shared" si="304"/>
        <v>F</v>
      </c>
      <c r="BGT11" t="str">
        <f t="shared" si="304"/>
        <v>V</v>
      </c>
      <c r="BGU11" t="str">
        <f t="shared" si="304"/>
        <v>Q</v>
      </c>
      <c r="BGV11" t="str">
        <f t="shared" si="304"/>
        <v>G</v>
      </c>
      <c r="BGW11" t="str">
        <f t="shared" si="304"/>
        <v>N</v>
      </c>
      <c r="BGX11" t="str">
        <f t="shared" si="304"/>
        <v>E</v>
      </c>
      <c r="BGY11" t="str">
        <f t="shared" si="304"/>
        <v>R</v>
      </c>
      <c r="BGZ11" t="str">
        <f t="shared" si="304"/>
        <v>A</v>
      </c>
      <c r="BHA11" t="str">
        <f t="shared" si="304"/>
        <v>H</v>
      </c>
      <c r="BHB11" t="str">
        <f t="shared" si="304"/>
        <v>G</v>
      </c>
      <c r="BHC11" t="str">
        <f t="shared" si="304"/>
        <v>Q</v>
      </c>
      <c r="BHD11" t="str">
        <f t="shared" si="304"/>
        <v>D</v>
      </c>
      <c r="BHE11" t="str">
        <f t="shared" si="304"/>
        <v>L</v>
      </c>
      <c r="BHF11" t="str">
        <f t="shared" si="304"/>
        <v>-</v>
      </c>
      <c r="BHG11" t="str">
        <f t="shared" si="304"/>
        <v>-</v>
      </c>
      <c r="BHH11" t="str">
        <f t="shared" si="304"/>
        <v>-</v>
      </c>
      <c r="BHI11" t="str">
        <f t="shared" si="304"/>
        <v>-</v>
      </c>
      <c r="BHJ11" t="str">
        <f t="shared" si="304"/>
        <v>G</v>
      </c>
      <c r="BHK11" t="str">
        <f t="shared" si="304"/>
        <v>T</v>
      </c>
      <c r="BHL11" t="str">
        <f t="shared" si="304"/>
        <v>L</v>
      </c>
      <c r="BHM11" t="str">
        <f t="shared" si="304"/>
        <v>G</v>
      </c>
      <c r="BHN11" t="str">
        <f t="shared" si="304"/>
        <v>S</v>
      </c>
      <c r="BHO11" t="str">
        <f t="shared" si="304"/>
        <v>C</v>
      </c>
      <c r="BHP11" t="str">
        <f t="shared" si="304"/>
        <v>L</v>
      </c>
      <c r="BHQ11" t="str">
        <f t="shared" si="304"/>
        <v>Q</v>
      </c>
      <c r="BHR11" t="str">
        <f t="shared" si="304"/>
        <v>R</v>
      </c>
      <c r="BHS11" t="str">
        <f t="shared" si="304"/>
        <v>F</v>
      </c>
      <c r="BHT11" t="str">
        <f t="shared" si="304"/>
        <v>T</v>
      </c>
      <c r="BHU11" t="str">
        <f t="shared" si="304"/>
        <v>T</v>
      </c>
      <c r="BHV11" t="str">
        <f t="shared" si="304"/>
        <v>M</v>
      </c>
      <c r="BHW11" t="str">
        <f t="shared" si="304"/>
        <v>P</v>
      </c>
      <c r="BHX11" t="str">
        <f t="shared" si="304"/>
        <v>F</v>
      </c>
      <c r="BHY11" t="str">
        <f t="shared" si="304"/>
        <v>L</v>
      </c>
      <c r="BHZ11" t="str">
        <f t="shared" si="304"/>
        <v>F</v>
      </c>
      <c r="BIA11" t="str">
        <f t="shared" si="304"/>
        <v>C</v>
      </c>
      <c r="BIB11" t="str">
        <f t="shared" si="304"/>
        <v>N</v>
      </c>
      <c r="BIC11" t="str">
        <f t="shared" si="304"/>
        <v>V</v>
      </c>
      <c r="BID11" t="str">
        <f t="shared" si="304"/>
        <v>N</v>
      </c>
      <c r="BIE11" t="str">
        <f t="shared" si="304"/>
        <v>N</v>
      </c>
      <c r="BIF11" t="str">
        <f t="shared" si="304"/>
        <v>V</v>
      </c>
      <c r="BIG11" t="str">
        <f t="shared" si="304"/>
        <v>C</v>
      </c>
      <c r="BIH11" t="str">
        <f t="shared" si="304"/>
        <v>S</v>
      </c>
      <c r="BII11" t="str">
        <f t="shared" si="304"/>
        <v>F</v>
      </c>
      <c r="BIJ11" t="str">
        <f t="shared" si="304"/>
        <v>A</v>
      </c>
      <c r="BIK11" t="str">
        <f t="shared" si="304"/>
        <v>S</v>
      </c>
      <c r="BIL11" t="str">
        <f t="shared" si="304"/>
        <v>R</v>
      </c>
      <c r="BIM11" t="str">
        <f t="shared" si="304"/>
        <v>N</v>
      </c>
      <c r="BIN11" t="str">
        <f t="shared" si="304"/>
        <v>D</v>
      </c>
      <c r="BIO11" t="str">
        <f t="shared" si="304"/>
        <v>Y</v>
      </c>
      <c r="BIP11" t="str">
        <f t="shared" si="304"/>
        <v>S</v>
      </c>
      <c r="BIQ11" t="str">
        <f t="shared" ref="BIQ11:BLB11" si="305">IF(COLUMN(BIP1)&gt;LEN($A$11), "", MID($A$11, COLUMN(BIP1), 1))</f>
        <v>Y</v>
      </c>
      <c r="BIR11" t="str">
        <f t="shared" si="305"/>
        <v>W</v>
      </c>
      <c r="BIS11" t="str">
        <f t="shared" si="305"/>
        <v>L</v>
      </c>
      <c r="BIT11" t="str">
        <f t="shared" si="305"/>
        <v>S</v>
      </c>
      <c r="BIU11" t="str">
        <f t="shared" si="305"/>
        <v>T</v>
      </c>
      <c r="BIV11" t="str">
        <f t="shared" si="305"/>
        <v>Q</v>
      </c>
      <c r="BIW11" t="str">
        <f t="shared" si="305"/>
        <v>A</v>
      </c>
      <c r="BIX11" t="str">
        <f t="shared" si="305"/>
        <v>L</v>
      </c>
      <c r="BIY11" t="str">
        <f t="shared" si="305"/>
        <v>M</v>
      </c>
      <c r="BIZ11" t="str">
        <f t="shared" si="305"/>
        <v>P</v>
      </c>
      <c r="BJA11" t="str">
        <f t="shared" si="305"/>
        <v>M</v>
      </c>
      <c r="BJB11" t="str">
        <f t="shared" si="305"/>
        <v>D</v>
      </c>
      <c r="BJC11" t="str">
        <f t="shared" si="305"/>
        <v>M</v>
      </c>
      <c r="BJD11" t="str">
        <f t="shared" si="305"/>
        <v>A</v>
      </c>
      <c r="BJE11" t="str">
        <f t="shared" si="305"/>
        <v>P</v>
      </c>
      <c r="BJF11" t="str">
        <f t="shared" si="305"/>
        <v>I</v>
      </c>
      <c r="BJG11" t="str">
        <f t="shared" si="305"/>
        <v>T</v>
      </c>
      <c r="BJH11" t="str">
        <f t="shared" si="305"/>
        <v>G</v>
      </c>
      <c r="BJI11" t="str">
        <f t="shared" si="305"/>
        <v>R</v>
      </c>
      <c r="BJJ11" t="str">
        <f t="shared" si="305"/>
        <v>A</v>
      </c>
      <c r="BJK11" t="str">
        <f t="shared" si="305"/>
        <v>L</v>
      </c>
      <c r="BJL11" t="str">
        <f t="shared" si="305"/>
        <v>E</v>
      </c>
      <c r="BJM11" t="str">
        <f t="shared" si="305"/>
        <v>P</v>
      </c>
      <c r="BJN11" t="str">
        <f t="shared" si="305"/>
        <v>Y</v>
      </c>
      <c r="BJO11" t="str">
        <f t="shared" si="305"/>
        <v>I</v>
      </c>
      <c r="BJP11" t="str">
        <f t="shared" si="305"/>
        <v>S</v>
      </c>
      <c r="BJQ11" t="str">
        <f t="shared" si="305"/>
        <v>R</v>
      </c>
      <c r="BJR11" t="str">
        <f t="shared" si="305"/>
        <v>C</v>
      </c>
      <c r="BJS11" t="str">
        <f t="shared" si="305"/>
        <v>T</v>
      </c>
      <c r="BJT11" t="str">
        <f t="shared" si="305"/>
        <v>V</v>
      </c>
      <c r="BJU11" t="str">
        <f t="shared" si="305"/>
        <v>C</v>
      </c>
      <c r="BJV11" t="str">
        <f t="shared" si="305"/>
        <v>E</v>
      </c>
      <c r="BJW11" t="str">
        <f t="shared" si="305"/>
        <v>G</v>
      </c>
      <c r="BJX11" t="str">
        <f t="shared" si="305"/>
        <v>P</v>
      </c>
      <c r="BJY11" t="str">
        <f t="shared" si="305"/>
        <v>A</v>
      </c>
      <c r="BJZ11" t="str">
        <f t="shared" si="305"/>
        <v>I</v>
      </c>
      <c r="BKA11" t="str">
        <f t="shared" si="305"/>
        <v>A</v>
      </c>
      <c r="BKB11" t="str">
        <f t="shared" si="305"/>
        <v>I</v>
      </c>
      <c r="BKC11" t="str">
        <f t="shared" si="305"/>
        <v>A</v>
      </c>
      <c r="BKD11" t="str">
        <f t="shared" si="305"/>
        <v>V</v>
      </c>
      <c r="BKE11" t="str">
        <f t="shared" si="305"/>
        <v>H</v>
      </c>
      <c r="BKF11" t="str">
        <f t="shared" si="305"/>
        <v>S</v>
      </c>
      <c r="BKG11" t="str">
        <f t="shared" si="305"/>
        <v>Q</v>
      </c>
      <c r="BKH11" t="str">
        <f t="shared" si="305"/>
        <v>T</v>
      </c>
      <c r="BKI11" t="str">
        <f t="shared" si="305"/>
        <v>T</v>
      </c>
      <c r="BKJ11" t="str">
        <f t="shared" si="305"/>
        <v>D</v>
      </c>
      <c r="BKK11" t="str">
        <f t="shared" si="305"/>
        <v>I</v>
      </c>
      <c r="BKL11" t="str">
        <f t="shared" si="305"/>
        <v>P</v>
      </c>
      <c r="BKM11" t="str">
        <f t="shared" si="305"/>
        <v>S</v>
      </c>
      <c r="BKN11" t="str">
        <f t="shared" si="305"/>
        <v>C</v>
      </c>
      <c r="BKO11" t="str">
        <f t="shared" si="305"/>
        <v>P</v>
      </c>
      <c r="BKP11" t="str">
        <f t="shared" si="305"/>
        <v>Q</v>
      </c>
      <c r="BKQ11" t="str">
        <f t="shared" si="305"/>
        <v>G</v>
      </c>
      <c r="BKR11" t="str">
        <f t="shared" si="305"/>
        <v>W</v>
      </c>
      <c r="BKS11" t="str">
        <f t="shared" si="305"/>
        <v>I</v>
      </c>
      <c r="BKT11" t="str">
        <f t="shared" si="305"/>
        <v>S</v>
      </c>
      <c r="BKU11" t="str">
        <f t="shared" si="305"/>
        <v>L</v>
      </c>
      <c r="BKV11" t="str">
        <f t="shared" si="305"/>
        <v>W</v>
      </c>
      <c r="BKW11" t="str">
        <f t="shared" si="305"/>
        <v>K</v>
      </c>
      <c r="BKX11" t="str">
        <f t="shared" si="305"/>
        <v>G</v>
      </c>
      <c r="BKY11" t="str">
        <f t="shared" si="305"/>
        <v>F</v>
      </c>
      <c r="BKZ11" t="str">
        <f t="shared" si="305"/>
        <v>S</v>
      </c>
      <c r="BLA11" t="str">
        <f t="shared" si="305"/>
        <v>F</v>
      </c>
      <c r="BLB11" t="str">
        <f t="shared" si="305"/>
        <v>I</v>
      </c>
      <c r="BLC11" t="str">
        <f t="shared" ref="BLC11:BNN11" si="306">IF(COLUMN(BLB1)&gt;LEN($A$11), "", MID($A$11, COLUMN(BLB1), 1))</f>
        <v>M</v>
      </c>
      <c r="BLD11" t="str">
        <f t="shared" si="306"/>
        <v>F</v>
      </c>
      <c r="BLE11" t="str">
        <f t="shared" si="306"/>
        <v>T</v>
      </c>
      <c r="BLF11" t="str">
        <f t="shared" si="306"/>
        <v>S</v>
      </c>
      <c r="BLG11" t="str">
        <f t="shared" si="306"/>
        <v>A</v>
      </c>
      <c r="BLH11" t="str">
        <f t="shared" si="306"/>
        <v>G</v>
      </c>
      <c r="BLI11" t="str">
        <f t="shared" si="306"/>
        <v>S</v>
      </c>
      <c r="BLJ11" t="str">
        <f t="shared" si="306"/>
        <v>E</v>
      </c>
      <c r="BLK11" t="str">
        <f t="shared" si="306"/>
        <v>G</v>
      </c>
      <c r="BLL11" t="str">
        <f t="shared" si="306"/>
        <v>A</v>
      </c>
      <c r="BLM11" t="str">
        <f t="shared" si="306"/>
        <v>G</v>
      </c>
      <c r="BLN11" t="str">
        <f t="shared" si="306"/>
        <v>Q</v>
      </c>
      <c r="BLO11" t="str">
        <f t="shared" si="306"/>
        <v>A</v>
      </c>
      <c r="BLP11" t="str">
        <f t="shared" si="306"/>
        <v>L</v>
      </c>
      <c r="BLQ11" t="str">
        <f t="shared" si="306"/>
        <v>S</v>
      </c>
      <c r="BLR11" t="str">
        <f t="shared" si="306"/>
        <v>S</v>
      </c>
      <c r="BLS11" t="str">
        <f t="shared" si="306"/>
        <v>P</v>
      </c>
      <c r="BLT11" t="str">
        <f t="shared" si="306"/>
        <v>G</v>
      </c>
      <c r="BLU11" t="str">
        <f t="shared" si="306"/>
        <v>S</v>
      </c>
      <c r="BLV11" t="str">
        <f t="shared" si="306"/>
        <v>C</v>
      </c>
      <c r="BLW11" t="str">
        <f t="shared" si="306"/>
        <v>L</v>
      </c>
      <c r="BLX11" t="str">
        <f t="shared" si="306"/>
        <v>E</v>
      </c>
      <c r="BLY11" t="str">
        <f t="shared" si="306"/>
        <v>E</v>
      </c>
      <c r="BLZ11" t="str">
        <f t="shared" si="306"/>
        <v>F</v>
      </c>
      <c r="BMA11" t="str">
        <f t="shared" si="306"/>
        <v>R</v>
      </c>
      <c r="BMB11" t="str">
        <f t="shared" si="306"/>
        <v>A</v>
      </c>
      <c r="BMC11" t="str">
        <f t="shared" si="306"/>
        <v>S</v>
      </c>
      <c r="BMD11" t="str">
        <f t="shared" si="306"/>
        <v>P</v>
      </c>
      <c r="BME11" t="str">
        <f t="shared" si="306"/>
        <v>F</v>
      </c>
      <c r="BMF11" t="str">
        <f t="shared" si="306"/>
        <v>L</v>
      </c>
      <c r="BMG11" t="str">
        <f t="shared" si="306"/>
        <v>E</v>
      </c>
      <c r="BMH11" t="str">
        <f t="shared" si="306"/>
        <v>C</v>
      </c>
      <c r="BMI11" t="str">
        <f t="shared" si="306"/>
        <v>H</v>
      </c>
      <c r="BMJ11" t="str">
        <f t="shared" si="306"/>
        <v>G</v>
      </c>
      <c r="BMK11" t="str">
        <f t="shared" si="306"/>
        <v>R</v>
      </c>
      <c r="BML11" t="str">
        <f t="shared" si="306"/>
        <v>G</v>
      </c>
      <c r="BMM11" t="str">
        <f t="shared" si="306"/>
        <v>T</v>
      </c>
      <c r="BMN11" t="str">
        <f t="shared" si="306"/>
        <v>C</v>
      </c>
      <c r="BMO11" t="str">
        <f t="shared" si="306"/>
        <v>N</v>
      </c>
      <c r="BMP11" t="str">
        <f t="shared" si="306"/>
        <v>Y</v>
      </c>
      <c r="BMQ11" t="str">
        <f t="shared" si="306"/>
        <v>Y</v>
      </c>
      <c r="BMR11" t="str">
        <f t="shared" si="306"/>
        <v>S</v>
      </c>
      <c r="BMS11" t="str">
        <f t="shared" si="306"/>
        <v>N</v>
      </c>
      <c r="BMT11" t="str">
        <f t="shared" si="306"/>
        <v>S</v>
      </c>
      <c r="BMU11" t="str">
        <f t="shared" si="306"/>
        <v>Y</v>
      </c>
      <c r="BMV11" t="str">
        <f t="shared" si="306"/>
        <v>S</v>
      </c>
      <c r="BMW11" t="str">
        <f t="shared" si="306"/>
        <v>F</v>
      </c>
      <c r="BMX11" t="str">
        <f t="shared" si="306"/>
        <v>W</v>
      </c>
      <c r="BMY11" t="str">
        <f t="shared" si="306"/>
        <v>L</v>
      </c>
      <c r="BMZ11" t="str">
        <f t="shared" si="306"/>
        <v>A</v>
      </c>
      <c r="BNA11" t="str">
        <f t="shared" si="306"/>
        <v>S</v>
      </c>
      <c r="BNB11" t="str">
        <f t="shared" si="306"/>
        <v>L</v>
      </c>
      <c r="BNC11" t="str">
        <f t="shared" si="306"/>
        <v>N</v>
      </c>
      <c r="BND11" t="str">
        <f t="shared" si="306"/>
        <v>P</v>
      </c>
      <c r="BNE11" t="str">
        <f t="shared" si="306"/>
        <v>E</v>
      </c>
      <c r="BNF11" t="str">
        <f t="shared" si="306"/>
        <v>R</v>
      </c>
      <c r="BNG11" t="str">
        <f t="shared" si="306"/>
        <v>M</v>
      </c>
      <c r="BNH11" t="str">
        <f t="shared" si="306"/>
        <v>F</v>
      </c>
      <c r="BNI11" t="str">
        <f t="shared" si="306"/>
        <v>R</v>
      </c>
      <c r="BNJ11" t="str">
        <f t="shared" si="306"/>
        <v>K</v>
      </c>
      <c r="BNK11" t="str">
        <f t="shared" si="306"/>
        <v>P</v>
      </c>
      <c r="BNL11" t="str">
        <f t="shared" si="306"/>
        <v>I</v>
      </c>
      <c r="BNM11" t="str">
        <f t="shared" si="306"/>
        <v>P</v>
      </c>
      <c r="BNN11" t="str">
        <f t="shared" si="306"/>
        <v>S</v>
      </c>
      <c r="BNO11" t="str">
        <f t="shared" ref="BNO11:BON11" si="307">IF(COLUMN(BNN1)&gt;LEN($A$11), "", MID($A$11, COLUMN(BNN1), 1))</f>
        <v>T</v>
      </c>
      <c r="BNP11" t="str">
        <f t="shared" si="307"/>
        <v>V</v>
      </c>
      <c r="BNQ11" t="str">
        <f t="shared" si="307"/>
        <v>K</v>
      </c>
      <c r="BNR11" t="str">
        <f t="shared" si="307"/>
        <v>A</v>
      </c>
      <c r="BNS11" t="str">
        <f t="shared" si="307"/>
        <v>G</v>
      </c>
      <c r="BNT11" t="str">
        <f t="shared" si="307"/>
        <v>E</v>
      </c>
      <c r="BNU11" t="str">
        <f t="shared" si="307"/>
        <v>L</v>
      </c>
      <c r="BNV11" t="str">
        <f t="shared" si="307"/>
        <v>E</v>
      </c>
      <c r="BNW11" t="str">
        <f t="shared" si="307"/>
        <v>K</v>
      </c>
      <c r="BNX11" t="str">
        <f t="shared" si="307"/>
        <v>I</v>
      </c>
      <c r="BNY11" t="str">
        <f t="shared" si="307"/>
        <v>I</v>
      </c>
      <c r="BNZ11" t="str">
        <f t="shared" si="307"/>
        <v>S</v>
      </c>
      <c r="BOA11" t="str">
        <f t="shared" si="307"/>
        <v>R</v>
      </c>
      <c r="BOB11" t="str">
        <f t="shared" si="307"/>
        <v>C</v>
      </c>
      <c r="BOC11" t="str">
        <f t="shared" si="307"/>
        <v>Q</v>
      </c>
      <c r="BOD11" t="str">
        <f t="shared" si="307"/>
        <v>V</v>
      </c>
      <c r="BOE11" t="str">
        <f t="shared" si="307"/>
        <v>C</v>
      </c>
      <c r="BOF11" t="str">
        <f t="shared" si="307"/>
        <v>M</v>
      </c>
      <c r="BOG11" t="str">
        <f t="shared" si="307"/>
        <v>K</v>
      </c>
      <c r="BOH11" t="str">
        <f t="shared" si="307"/>
        <v>E</v>
      </c>
      <c r="BOI11" t="str">
        <f t="shared" si="307"/>
        <v>R</v>
      </c>
      <c r="BOJ11" t="str">
        <f t="shared" si="307"/>
        <v>H</v>
      </c>
      <c r="BOK11" t="str">
        <f t="shared" si="307"/>
        <v/>
      </c>
      <c r="BOL11" t="str">
        <f t="shared" si="307"/>
        <v/>
      </c>
      <c r="BOM11" t="str">
        <f t="shared" si="307"/>
        <v/>
      </c>
      <c r="BON11" t="str">
        <f t="shared" si="307"/>
        <v/>
      </c>
    </row>
    <row r="12" spans="1:1756" x14ac:dyDescent="0.2">
      <c r="A12" t="s">
        <v>11</v>
      </c>
      <c r="B12" t="str">
        <f>IF(COLUMN(A1)&gt;LEN($A$12), "", MID($A$12, COLUMN(A1), 1))</f>
        <v>M</v>
      </c>
      <c r="C12" t="str">
        <f t="shared" ref="C12:BN12" si="308">IF(COLUMN(B1)&gt;LEN($A$12), "", MID($A$12, COLUMN(B1), 1))</f>
        <v>S</v>
      </c>
      <c r="D12" t="str">
        <f t="shared" si="308"/>
        <v>A</v>
      </c>
      <c r="E12" t="str">
        <f t="shared" si="308"/>
        <v>R</v>
      </c>
      <c r="F12" t="str">
        <f t="shared" si="308"/>
        <v>T</v>
      </c>
      <c r="G12" t="str">
        <f t="shared" si="308"/>
        <v>A</v>
      </c>
      <c r="H12" t="str">
        <f t="shared" si="308"/>
        <v>P</v>
      </c>
      <c r="I12" t="str">
        <f t="shared" si="308"/>
        <v>R</v>
      </c>
      <c r="J12" t="str">
        <f t="shared" si="308"/>
        <v>P</v>
      </c>
      <c r="K12" t="str">
        <f t="shared" si="308"/>
        <v>Q</v>
      </c>
      <c r="L12" t="str">
        <f t="shared" si="308"/>
        <v>V</v>
      </c>
      <c r="M12" t="str">
        <f t="shared" si="308"/>
        <v>L</v>
      </c>
      <c r="N12" t="str">
        <f t="shared" si="308"/>
        <v>L</v>
      </c>
      <c r="O12" t="str">
        <f t="shared" si="308"/>
        <v>L</v>
      </c>
      <c r="P12" t="str">
        <f t="shared" si="308"/>
        <v>P</v>
      </c>
      <c r="Q12" t="str">
        <f t="shared" si="308"/>
        <v>L</v>
      </c>
      <c r="R12" t="str">
        <f t="shared" si="308"/>
        <v>L</v>
      </c>
      <c r="S12" t="str">
        <f t="shared" si="308"/>
        <v>L</v>
      </c>
      <c r="T12" t="str">
        <f t="shared" si="308"/>
        <v>V</v>
      </c>
      <c r="U12" t="str">
        <f t="shared" si="308"/>
        <v>L</v>
      </c>
      <c r="V12" t="str">
        <f t="shared" si="308"/>
        <v>L</v>
      </c>
      <c r="W12" t="str">
        <f t="shared" si="308"/>
        <v>A</v>
      </c>
      <c r="X12" t="str">
        <f t="shared" si="308"/>
        <v>A</v>
      </c>
      <c r="Y12" t="str">
        <f t="shared" si="308"/>
        <v>A</v>
      </c>
      <c r="Z12" t="str">
        <f t="shared" si="308"/>
        <v>P</v>
      </c>
      <c r="AA12" t="str">
        <f t="shared" si="308"/>
        <v>A</v>
      </c>
      <c r="AB12" t="str">
        <f t="shared" si="308"/>
        <v>A</v>
      </c>
      <c r="AC12" t="str">
        <f t="shared" si="308"/>
        <v>S</v>
      </c>
      <c r="AD12" t="str">
        <f t="shared" si="308"/>
        <v>K</v>
      </c>
      <c r="AE12" t="str">
        <f t="shared" si="308"/>
        <v>G</v>
      </c>
      <c r="AF12" t="str">
        <f t="shared" si="308"/>
        <v>C</v>
      </c>
      <c r="AG12" t="str">
        <f t="shared" si="308"/>
        <v>V</v>
      </c>
      <c r="AH12" t="str">
        <f t="shared" si="308"/>
        <v>-</v>
      </c>
      <c r="AI12" t="str">
        <f t="shared" si="308"/>
        <v>C</v>
      </c>
      <c r="AJ12" t="str">
        <f t="shared" si="308"/>
        <v>K</v>
      </c>
      <c r="AK12" t="str">
        <f t="shared" si="308"/>
        <v>D</v>
      </c>
      <c r="AL12" t="str">
        <f t="shared" si="308"/>
        <v>K</v>
      </c>
      <c r="AM12" t="str">
        <f t="shared" si="308"/>
        <v>G</v>
      </c>
      <c r="AN12" t="str">
        <f t="shared" si="308"/>
        <v>Q</v>
      </c>
      <c r="AO12" t="str">
        <f t="shared" si="308"/>
        <v>C</v>
      </c>
      <c r="AP12" t="str">
        <f t="shared" si="308"/>
        <v>F</v>
      </c>
      <c r="AQ12" t="str">
        <f t="shared" si="308"/>
        <v>C</v>
      </c>
      <c r="AR12" t="str">
        <f t="shared" si="308"/>
        <v>D</v>
      </c>
      <c r="AS12" t="str">
        <f t="shared" si="308"/>
        <v>G</v>
      </c>
      <c r="AT12" t="str">
        <f t="shared" si="308"/>
        <v>A</v>
      </c>
      <c r="AU12" t="str">
        <f t="shared" si="308"/>
        <v>K</v>
      </c>
      <c r="AV12" t="str">
        <f t="shared" si="308"/>
        <v>G</v>
      </c>
      <c r="AW12" t="str">
        <f t="shared" si="308"/>
        <v>E</v>
      </c>
      <c r="AX12" t="str">
        <f t="shared" si="308"/>
        <v>K</v>
      </c>
      <c r="AY12" t="str">
        <f t="shared" si="308"/>
        <v>G</v>
      </c>
      <c r="AZ12" t="str">
        <f t="shared" si="308"/>
        <v>E</v>
      </c>
      <c r="BA12" t="str">
        <f t="shared" si="308"/>
        <v>K</v>
      </c>
      <c r="BB12" t="str">
        <f t="shared" si="308"/>
        <v>G</v>
      </c>
      <c r="BC12" t="str">
        <f t="shared" si="308"/>
        <v>F</v>
      </c>
      <c r="BD12" t="str">
        <f t="shared" si="308"/>
        <v>P</v>
      </c>
      <c r="BE12" t="str">
        <f t="shared" si="308"/>
        <v>G</v>
      </c>
      <c r="BF12" t="str">
        <f t="shared" si="308"/>
        <v>P</v>
      </c>
      <c r="BG12" t="str">
        <f t="shared" si="308"/>
        <v>P</v>
      </c>
      <c r="BH12" t="str">
        <f t="shared" si="308"/>
        <v>G</v>
      </c>
      <c r="BI12" t="str">
        <f t="shared" si="308"/>
        <v>S</v>
      </c>
      <c r="BJ12" t="str">
        <f t="shared" si="308"/>
        <v>P</v>
      </c>
      <c r="BK12" t="str">
        <f t="shared" si="308"/>
        <v>G</v>
      </c>
      <c r="BL12" t="str">
        <f t="shared" si="308"/>
        <v>Q</v>
      </c>
      <c r="BM12" t="str">
        <f t="shared" si="308"/>
        <v>K</v>
      </c>
      <c r="BN12" t="str">
        <f t="shared" si="308"/>
        <v>G</v>
      </c>
      <c r="BO12" t="str">
        <f t="shared" ref="BO12:DZ12" si="309">IF(COLUMN(BN1)&gt;LEN($A$12), "", MID($A$12, COLUMN(BN1), 1))</f>
        <v>F</v>
      </c>
      <c r="BP12" t="str">
        <f t="shared" si="309"/>
        <v>T</v>
      </c>
      <c r="BQ12" t="str">
        <f t="shared" si="309"/>
        <v>G</v>
      </c>
      <c r="BR12" t="str">
        <f t="shared" si="309"/>
        <v>P</v>
      </c>
      <c r="BS12" t="str">
        <f t="shared" si="309"/>
        <v>E</v>
      </c>
      <c r="BT12" t="str">
        <f t="shared" si="309"/>
        <v>G</v>
      </c>
      <c r="BU12" t="str">
        <f t="shared" si="309"/>
        <v>L</v>
      </c>
      <c r="BV12" t="str">
        <f t="shared" si="309"/>
        <v>P</v>
      </c>
      <c r="BW12" t="str">
        <f t="shared" si="309"/>
        <v>G</v>
      </c>
      <c r="BX12" t="str">
        <f t="shared" si="309"/>
        <v>P</v>
      </c>
      <c r="BY12" t="str">
        <f t="shared" si="309"/>
        <v>Q</v>
      </c>
      <c r="BZ12" t="str">
        <f t="shared" si="309"/>
        <v>G</v>
      </c>
      <c r="CA12" t="str">
        <f t="shared" si="309"/>
        <v>P</v>
      </c>
      <c r="CB12" t="str">
        <f t="shared" si="309"/>
        <v>K</v>
      </c>
      <c r="CC12" t="str">
        <f t="shared" si="309"/>
        <v>G</v>
      </c>
      <c r="CD12" t="str">
        <f t="shared" si="309"/>
        <v>F</v>
      </c>
      <c r="CE12" t="str">
        <f t="shared" si="309"/>
        <v>P</v>
      </c>
      <c r="CF12" t="str">
        <f t="shared" si="309"/>
        <v>G</v>
      </c>
      <c r="CG12" t="str">
        <f t="shared" si="309"/>
        <v>L</v>
      </c>
      <c r="CH12" t="str">
        <f t="shared" si="309"/>
        <v>P</v>
      </c>
      <c r="CI12" t="str">
        <f t="shared" si="309"/>
        <v>G</v>
      </c>
      <c r="CJ12" t="str">
        <f t="shared" si="309"/>
        <v>L</v>
      </c>
      <c r="CK12" t="str">
        <f t="shared" si="309"/>
        <v>T</v>
      </c>
      <c r="CL12" t="str">
        <f t="shared" si="309"/>
        <v>G</v>
      </c>
      <c r="CM12" t="str">
        <f t="shared" si="309"/>
        <v>S</v>
      </c>
      <c r="CN12" t="str">
        <f t="shared" si="309"/>
        <v>K</v>
      </c>
      <c r="CO12" t="str">
        <f t="shared" si="309"/>
        <v>G</v>
      </c>
      <c r="CP12" t="str">
        <f t="shared" si="309"/>
        <v>V</v>
      </c>
      <c r="CQ12" t="str">
        <f t="shared" si="309"/>
        <v>R</v>
      </c>
      <c r="CR12" t="str">
        <f t="shared" si="309"/>
        <v>G</v>
      </c>
      <c r="CS12" t="str">
        <f t="shared" si="309"/>
        <v>I</v>
      </c>
      <c r="CT12" t="str">
        <f t="shared" si="309"/>
        <v>S</v>
      </c>
      <c r="CU12" t="str">
        <f t="shared" si="309"/>
        <v>G</v>
      </c>
      <c r="CV12" t="str">
        <f t="shared" si="309"/>
        <v>L</v>
      </c>
      <c r="CW12" t="str">
        <f t="shared" si="309"/>
        <v>P</v>
      </c>
      <c r="CX12" t="str">
        <f t="shared" si="309"/>
        <v>G</v>
      </c>
      <c r="CY12" t="str">
        <f t="shared" si="309"/>
        <v>F</v>
      </c>
      <c r="CZ12" t="str">
        <f t="shared" si="309"/>
        <v>S</v>
      </c>
      <c r="DA12" t="str">
        <f t="shared" si="309"/>
        <v>G</v>
      </c>
      <c r="DB12" t="str">
        <f t="shared" si="309"/>
        <v>S</v>
      </c>
      <c r="DC12" t="str">
        <f t="shared" si="309"/>
        <v>P</v>
      </c>
      <c r="DD12" t="str">
        <f t="shared" si="309"/>
        <v>G</v>
      </c>
      <c r="DE12" t="str">
        <f t="shared" si="309"/>
        <v>L</v>
      </c>
      <c r="DF12" t="str">
        <f t="shared" si="309"/>
        <v>P</v>
      </c>
      <c r="DG12" t="str">
        <f t="shared" si="309"/>
        <v>G</v>
      </c>
      <c r="DH12" t="str">
        <f t="shared" si="309"/>
        <v>T</v>
      </c>
      <c r="DI12" t="str">
        <f t="shared" si="309"/>
        <v>P</v>
      </c>
      <c r="DJ12" t="str">
        <f t="shared" si="309"/>
        <v>G</v>
      </c>
      <c r="DK12" t="str">
        <f t="shared" si="309"/>
        <v>N</v>
      </c>
      <c r="DL12" t="str">
        <f t="shared" si="309"/>
        <v>T</v>
      </c>
      <c r="DM12" t="str">
        <f t="shared" si="309"/>
        <v>G</v>
      </c>
      <c r="DN12" t="str">
        <f t="shared" si="309"/>
        <v>P</v>
      </c>
      <c r="DO12" t="str">
        <f t="shared" si="309"/>
        <v>Y</v>
      </c>
      <c r="DP12" t="str">
        <f t="shared" si="309"/>
        <v>G</v>
      </c>
      <c r="DQ12" t="str">
        <f t="shared" si="309"/>
        <v>L</v>
      </c>
      <c r="DR12" t="str">
        <f t="shared" si="309"/>
        <v>V</v>
      </c>
      <c r="DS12" t="str">
        <f t="shared" si="309"/>
        <v>G</v>
      </c>
      <c r="DT12" t="str">
        <f t="shared" si="309"/>
        <v>V</v>
      </c>
      <c r="DU12" t="str">
        <f t="shared" si="309"/>
        <v>P</v>
      </c>
      <c r="DV12" t="str">
        <f t="shared" si="309"/>
        <v>G</v>
      </c>
      <c r="DW12" t="str">
        <f t="shared" si="309"/>
        <v>C</v>
      </c>
      <c r="DX12" t="str">
        <f t="shared" si="309"/>
        <v>S</v>
      </c>
      <c r="DY12" t="str">
        <f t="shared" si="309"/>
        <v>G</v>
      </c>
      <c r="DZ12" t="str">
        <f t="shared" si="309"/>
        <v>S</v>
      </c>
      <c r="EA12" t="str">
        <f t="shared" ref="EA12:GL12" si="310">IF(COLUMN(DZ1)&gt;LEN($A$12), "", MID($A$12, COLUMN(DZ1), 1))</f>
        <v>K</v>
      </c>
      <c r="EB12" t="str">
        <f t="shared" si="310"/>
        <v>G</v>
      </c>
      <c r="EC12" t="str">
        <f t="shared" si="310"/>
        <v>E</v>
      </c>
      <c r="ED12" t="str">
        <f t="shared" si="310"/>
        <v>Q</v>
      </c>
      <c r="EE12" t="str">
        <f t="shared" si="310"/>
        <v>G</v>
      </c>
      <c r="EF12" t="str">
        <f t="shared" si="310"/>
        <v>F</v>
      </c>
      <c r="EG12" t="str">
        <f t="shared" si="310"/>
        <v>P</v>
      </c>
      <c r="EH12" t="str">
        <f t="shared" si="310"/>
        <v>G</v>
      </c>
      <c r="EI12" t="str">
        <f t="shared" si="310"/>
        <v>L</v>
      </c>
      <c r="EJ12" t="str">
        <f t="shared" si="310"/>
        <v>P</v>
      </c>
      <c r="EK12" t="str">
        <f t="shared" si="310"/>
        <v>G</v>
      </c>
      <c r="EL12" t="str">
        <f t="shared" si="310"/>
        <v>T</v>
      </c>
      <c r="EM12" t="str">
        <f t="shared" si="310"/>
        <v>L</v>
      </c>
      <c r="EN12" t="str">
        <f t="shared" si="310"/>
        <v>G</v>
      </c>
      <c r="EO12" t="str">
        <f t="shared" si="310"/>
        <v>Y</v>
      </c>
      <c r="EP12" t="str">
        <f t="shared" si="310"/>
        <v>P</v>
      </c>
      <c r="EQ12" t="str">
        <f t="shared" si="310"/>
        <v>G</v>
      </c>
      <c r="ER12" t="str">
        <f t="shared" si="310"/>
        <v>I</v>
      </c>
      <c r="ES12" t="str">
        <f t="shared" si="310"/>
        <v>P</v>
      </c>
      <c r="ET12" t="str">
        <f t="shared" si="310"/>
        <v>G</v>
      </c>
      <c r="EU12" t="str">
        <f t="shared" si="310"/>
        <v>A</v>
      </c>
      <c r="EV12" t="str">
        <f t="shared" si="310"/>
        <v>A</v>
      </c>
      <c r="EW12" t="str">
        <f t="shared" si="310"/>
        <v>G</v>
      </c>
      <c r="EX12" t="str">
        <f t="shared" si="310"/>
        <v>L</v>
      </c>
      <c r="EY12" t="str">
        <f t="shared" si="310"/>
        <v>K</v>
      </c>
      <c r="EZ12" t="str">
        <f t="shared" si="310"/>
        <v>G</v>
      </c>
      <c r="FA12" t="str">
        <f t="shared" si="310"/>
        <v>Q</v>
      </c>
      <c r="FB12" t="str">
        <f t="shared" si="310"/>
        <v>K</v>
      </c>
      <c r="FC12" t="str">
        <f t="shared" si="310"/>
        <v>G</v>
      </c>
      <c r="FD12" t="str">
        <f t="shared" si="310"/>
        <v>A</v>
      </c>
      <c r="FE12" t="str">
        <f t="shared" si="310"/>
        <v>P</v>
      </c>
      <c r="FF12" t="str">
        <f t="shared" si="310"/>
        <v>A</v>
      </c>
      <c r="FG12" t="str">
        <f t="shared" si="310"/>
        <v>K</v>
      </c>
      <c r="FH12" t="str">
        <f t="shared" si="310"/>
        <v>E</v>
      </c>
      <c r="FI12" t="str">
        <f t="shared" si="310"/>
        <v>E</v>
      </c>
      <c r="FJ12" t="str">
        <f t="shared" si="310"/>
        <v>D</v>
      </c>
      <c r="FK12" t="str">
        <f t="shared" si="310"/>
        <v>I</v>
      </c>
      <c r="FL12" t="str">
        <f t="shared" si="310"/>
        <v>E</v>
      </c>
      <c r="FM12" t="str">
        <f t="shared" si="310"/>
        <v>L</v>
      </c>
      <c r="FN12" t="str">
        <f t="shared" si="310"/>
        <v>D</v>
      </c>
      <c r="FO12" t="str">
        <f t="shared" si="310"/>
        <v>A</v>
      </c>
      <c r="FP12" t="str">
        <f t="shared" si="310"/>
        <v>K</v>
      </c>
      <c r="FQ12" t="str">
        <f t="shared" si="310"/>
        <v>G</v>
      </c>
      <c r="FR12" t="str">
        <f t="shared" si="310"/>
        <v>D</v>
      </c>
      <c r="FS12" t="str">
        <f t="shared" si="310"/>
        <v>P</v>
      </c>
      <c r="FT12" t="str">
        <f t="shared" si="310"/>
        <v>G</v>
      </c>
      <c r="FU12" t="str">
        <f t="shared" si="310"/>
        <v>L</v>
      </c>
      <c r="FV12" t="str">
        <f t="shared" si="310"/>
        <v>P</v>
      </c>
      <c r="FW12" t="str">
        <f t="shared" si="310"/>
        <v>G</v>
      </c>
      <c r="FX12" t="str">
        <f t="shared" si="310"/>
        <v>A</v>
      </c>
      <c r="FY12" t="str">
        <f t="shared" si="310"/>
        <v>P</v>
      </c>
      <c r="FZ12" t="str">
        <f t="shared" si="310"/>
        <v>G</v>
      </c>
      <c r="GA12" t="str">
        <f t="shared" si="310"/>
        <v>P</v>
      </c>
      <c r="GB12" t="str">
        <f t="shared" si="310"/>
        <v>Q</v>
      </c>
      <c r="GC12" t="str">
        <f t="shared" si="310"/>
        <v>G</v>
      </c>
      <c r="GD12" t="str">
        <f t="shared" si="310"/>
        <v>L</v>
      </c>
      <c r="GE12" t="str">
        <f t="shared" si="310"/>
        <v>P</v>
      </c>
      <c r="GF12" t="str">
        <f t="shared" si="310"/>
        <v>G</v>
      </c>
      <c r="GG12" t="str">
        <f t="shared" si="310"/>
        <v>P</v>
      </c>
      <c r="GH12" t="str">
        <f t="shared" si="310"/>
        <v>P</v>
      </c>
      <c r="GI12" t="str">
        <f t="shared" si="310"/>
        <v>G</v>
      </c>
      <c r="GJ12" t="str">
        <f t="shared" si="310"/>
        <v>F</v>
      </c>
      <c r="GK12" t="str">
        <f t="shared" si="310"/>
        <v>P</v>
      </c>
      <c r="GL12" t="str">
        <f t="shared" si="310"/>
        <v>G</v>
      </c>
      <c r="GM12" t="str">
        <f t="shared" ref="GM12:IX12" si="311">IF(COLUMN(GL1)&gt;LEN($A$12), "", MID($A$12, COLUMN(GL1), 1))</f>
        <v>P</v>
      </c>
      <c r="GN12" t="str">
        <f t="shared" si="311"/>
        <v>V</v>
      </c>
      <c r="GO12" t="str">
        <f t="shared" si="311"/>
        <v>G</v>
      </c>
      <c r="GP12" t="str">
        <f t="shared" si="311"/>
        <v>P</v>
      </c>
      <c r="GQ12" t="str">
        <f t="shared" si="311"/>
        <v>P</v>
      </c>
      <c r="GR12" t="str">
        <f t="shared" si="311"/>
        <v>G</v>
      </c>
      <c r="GS12" t="str">
        <f t="shared" si="311"/>
        <v>P</v>
      </c>
      <c r="GT12" t="str">
        <f t="shared" si="311"/>
        <v>P</v>
      </c>
      <c r="GU12" t="str">
        <f t="shared" si="311"/>
        <v>G</v>
      </c>
      <c r="GV12" t="str">
        <f t="shared" si="311"/>
        <v>F</v>
      </c>
      <c r="GW12" t="str">
        <f t="shared" si="311"/>
        <v>F</v>
      </c>
      <c r="GX12" t="str">
        <f t="shared" si="311"/>
        <v>G</v>
      </c>
      <c r="GY12" t="str">
        <f t="shared" si="311"/>
        <v>F</v>
      </c>
      <c r="GZ12" t="str">
        <f t="shared" si="311"/>
        <v>P</v>
      </c>
      <c r="HA12" t="str">
        <f t="shared" si="311"/>
        <v>G</v>
      </c>
      <c r="HB12" t="str">
        <f t="shared" si="311"/>
        <v>A</v>
      </c>
      <c r="HC12" t="str">
        <f t="shared" si="311"/>
        <v>M</v>
      </c>
      <c r="HD12" t="str">
        <f t="shared" si="311"/>
        <v>G</v>
      </c>
      <c r="HE12" t="str">
        <f t="shared" si="311"/>
        <v>P</v>
      </c>
      <c r="HF12" t="str">
        <f t="shared" si="311"/>
        <v>R</v>
      </c>
      <c r="HG12" t="str">
        <f t="shared" si="311"/>
        <v>G</v>
      </c>
      <c r="HH12" t="str">
        <f t="shared" si="311"/>
        <v>P</v>
      </c>
      <c r="HI12" t="str">
        <f t="shared" si="311"/>
        <v>K</v>
      </c>
      <c r="HJ12" t="str">
        <f t="shared" si="311"/>
        <v>G</v>
      </c>
      <c r="HK12" t="str">
        <f t="shared" si="311"/>
        <v>H</v>
      </c>
      <c r="HL12" t="str">
        <f t="shared" si="311"/>
        <v>M</v>
      </c>
      <c r="HM12" t="str">
        <f t="shared" si="311"/>
        <v>G</v>
      </c>
      <c r="HN12" t="str">
        <f t="shared" si="311"/>
        <v>E</v>
      </c>
      <c r="HO12" t="str">
        <f t="shared" si="311"/>
        <v>R</v>
      </c>
      <c r="HP12" t="str">
        <f t="shared" si="311"/>
        <v>V</v>
      </c>
      <c r="HQ12" t="str">
        <f t="shared" si="311"/>
        <v>I</v>
      </c>
      <c r="HR12" t="str">
        <f t="shared" si="311"/>
        <v>G</v>
      </c>
      <c r="HS12" t="str">
        <f t="shared" si="311"/>
        <v>H</v>
      </c>
      <c r="HT12" t="str">
        <f t="shared" si="311"/>
        <v>K</v>
      </c>
      <c r="HU12" t="str">
        <f t="shared" si="311"/>
        <v>G</v>
      </c>
      <c r="HV12" t="str">
        <f t="shared" si="311"/>
        <v>E</v>
      </c>
      <c r="HW12" t="str">
        <f t="shared" si="311"/>
        <v>R</v>
      </c>
      <c r="HX12" t="str">
        <f t="shared" si="311"/>
        <v>G</v>
      </c>
      <c r="HY12" t="str">
        <f t="shared" si="311"/>
        <v>V</v>
      </c>
      <c r="HZ12" t="str">
        <f t="shared" si="311"/>
        <v>K</v>
      </c>
      <c r="IA12" t="str">
        <f t="shared" si="311"/>
        <v>G</v>
      </c>
      <c r="IB12" t="str">
        <f t="shared" si="311"/>
        <v>L</v>
      </c>
      <c r="IC12" t="str">
        <f t="shared" si="311"/>
        <v>T</v>
      </c>
      <c r="ID12" t="str">
        <f t="shared" si="311"/>
        <v>G</v>
      </c>
      <c r="IE12" t="str">
        <f t="shared" si="311"/>
        <v>P</v>
      </c>
      <c r="IF12" t="str">
        <f t="shared" si="311"/>
        <v>P</v>
      </c>
      <c r="IG12" t="str">
        <f t="shared" si="311"/>
        <v>G</v>
      </c>
      <c r="IH12" t="str">
        <f t="shared" si="311"/>
        <v>P</v>
      </c>
      <c r="II12" t="str">
        <f t="shared" si="311"/>
        <v>P</v>
      </c>
      <c r="IJ12" t="str">
        <f t="shared" si="311"/>
        <v>G</v>
      </c>
      <c r="IK12" t="str">
        <f t="shared" si="311"/>
        <v>T</v>
      </c>
      <c r="IL12" t="str">
        <f t="shared" si="311"/>
        <v>V</v>
      </c>
      <c r="IM12" t="str">
        <f t="shared" si="311"/>
        <v>I</v>
      </c>
      <c r="IN12" t="str">
        <f t="shared" si="311"/>
        <v>V</v>
      </c>
      <c r="IO12" t="str">
        <f t="shared" si="311"/>
        <v>T</v>
      </c>
      <c r="IP12" t="str">
        <f t="shared" si="311"/>
        <v>L</v>
      </c>
      <c r="IQ12" t="str">
        <f t="shared" si="311"/>
        <v>T</v>
      </c>
      <c r="IR12" t="str">
        <f t="shared" si="311"/>
        <v>G</v>
      </c>
      <c r="IS12" t="str">
        <f t="shared" si="311"/>
        <v>P</v>
      </c>
      <c r="IT12" t="str">
        <f t="shared" si="311"/>
        <v>D</v>
      </c>
      <c r="IU12" t="str">
        <f t="shared" si="311"/>
        <v>N</v>
      </c>
      <c r="IV12" t="str">
        <f t="shared" si="311"/>
        <v>R</v>
      </c>
      <c r="IW12" t="str">
        <f t="shared" si="311"/>
        <v>T</v>
      </c>
      <c r="IX12" t="str">
        <f t="shared" si="311"/>
        <v>D</v>
      </c>
      <c r="IY12" t="str">
        <f t="shared" ref="IY12:LJ12" si="312">IF(COLUMN(IX1)&gt;LEN($A$12), "", MID($A$12, COLUMN(IX1), 1))</f>
        <v>L</v>
      </c>
      <c r="IZ12" t="str">
        <f t="shared" si="312"/>
        <v>K</v>
      </c>
      <c r="JA12" t="str">
        <f t="shared" si="312"/>
        <v>G</v>
      </c>
      <c r="JB12" t="str">
        <f t="shared" si="312"/>
        <v>E</v>
      </c>
      <c r="JC12" t="str">
        <f t="shared" si="312"/>
        <v>K</v>
      </c>
      <c r="JD12" t="str">
        <f t="shared" si="312"/>
        <v>G</v>
      </c>
      <c r="JE12" t="str">
        <f t="shared" si="312"/>
        <v>D</v>
      </c>
      <c r="JF12" t="str">
        <f t="shared" si="312"/>
        <v>K</v>
      </c>
      <c r="JG12" t="str">
        <f t="shared" si="312"/>
        <v>G</v>
      </c>
      <c r="JH12" t="str">
        <f t="shared" si="312"/>
        <v>A</v>
      </c>
      <c r="JI12" t="str">
        <f t="shared" si="312"/>
        <v>M</v>
      </c>
      <c r="JJ12" t="str">
        <f t="shared" si="312"/>
        <v>G</v>
      </c>
      <c r="JK12" t="str">
        <f t="shared" si="312"/>
        <v>E</v>
      </c>
      <c r="JL12" t="str">
        <f t="shared" si="312"/>
        <v>P</v>
      </c>
      <c r="JM12" t="str">
        <f t="shared" si="312"/>
        <v>G</v>
      </c>
      <c r="JN12" t="str">
        <f t="shared" si="312"/>
        <v>P</v>
      </c>
      <c r="JO12" t="str">
        <f t="shared" si="312"/>
        <v>P</v>
      </c>
      <c r="JP12" t="str">
        <f t="shared" si="312"/>
        <v>G</v>
      </c>
      <c r="JQ12" t="str">
        <f t="shared" si="312"/>
        <v>P</v>
      </c>
      <c r="JR12" t="str">
        <f t="shared" si="312"/>
        <v>S</v>
      </c>
      <c r="JS12" t="str">
        <f t="shared" si="312"/>
        <v>G</v>
      </c>
      <c r="JT12" t="str">
        <f t="shared" si="312"/>
        <v>L</v>
      </c>
      <c r="JU12" t="str">
        <f t="shared" si="312"/>
        <v>P</v>
      </c>
      <c r="JV12" t="str">
        <f t="shared" si="312"/>
        <v>G</v>
      </c>
      <c r="JW12" t="str">
        <f t="shared" si="312"/>
        <v>E</v>
      </c>
      <c r="JX12" t="str">
        <f t="shared" si="312"/>
        <v>S</v>
      </c>
      <c r="JY12" t="str">
        <f t="shared" si="312"/>
        <v>Y</v>
      </c>
      <c r="JZ12" t="str">
        <f t="shared" si="312"/>
        <v>G</v>
      </c>
      <c r="KA12" t="str">
        <f t="shared" si="312"/>
        <v>-</v>
      </c>
      <c r="KB12" t="str">
        <f t="shared" si="312"/>
        <v>-</v>
      </c>
      <c r="KC12" t="str">
        <f t="shared" si="312"/>
        <v>S</v>
      </c>
      <c r="KD12" t="str">
        <f t="shared" si="312"/>
        <v>E</v>
      </c>
      <c r="KE12" t="str">
        <f t="shared" si="312"/>
        <v>K</v>
      </c>
      <c r="KF12" t="str">
        <f t="shared" si="312"/>
        <v>G</v>
      </c>
      <c r="KG12" t="str">
        <f t="shared" si="312"/>
        <v>A</v>
      </c>
      <c r="KH12" t="str">
        <f t="shared" si="312"/>
        <v>P</v>
      </c>
      <c r="KI12" t="str">
        <f t="shared" si="312"/>
        <v>-</v>
      </c>
      <c r="KJ12" t="str">
        <f t="shared" si="312"/>
        <v>-</v>
      </c>
      <c r="KK12" t="str">
        <f t="shared" si="312"/>
        <v>G</v>
      </c>
      <c r="KL12" t="str">
        <f t="shared" si="312"/>
        <v>D</v>
      </c>
      <c r="KM12" t="str">
        <f t="shared" si="312"/>
        <v>P</v>
      </c>
      <c r="KN12" t="str">
        <f t="shared" si="312"/>
        <v>G</v>
      </c>
      <c r="KO12" t="str">
        <f t="shared" si="312"/>
        <v>L</v>
      </c>
      <c r="KP12" t="str">
        <f t="shared" si="312"/>
        <v>Q</v>
      </c>
      <c r="KQ12" t="str">
        <f t="shared" si="312"/>
        <v>G</v>
      </c>
      <c r="KR12" t="str">
        <f t="shared" si="312"/>
        <v>K</v>
      </c>
      <c r="KS12" t="str">
        <f t="shared" si="312"/>
        <v>P</v>
      </c>
      <c r="KT12" t="str">
        <f t="shared" si="312"/>
        <v>G</v>
      </c>
      <c r="KU12" t="str">
        <f t="shared" si="312"/>
        <v>K</v>
      </c>
      <c r="KV12" t="str">
        <f t="shared" si="312"/>
        <v>D</v>
      </c>
      <c r="KW12" t="str">
        <f t="shared" si="312"/>
        <v>G</v>
      </c>
      <c r="KX12" t="str">
        <f t="shared" si="312"/>
        <v>V</v>
      </c>
      <c r="KY12" t="str">
        <f t="shared" si="312"/>
        <v>P</v>
      </c>
      <c r="KZ12" t="str">
        <f t="shared" si="312"/>
        <v>G</v>
      </c>
      <c r="LA12" t="str">
        <f t="shared" si="312"/>
        <v>F</v>
      </c>
      <c r="LB12" t="str">
        <f t="shared" si="312"/>
        <v>P</v>
      </c>
      <c r="LC12" t="str">
        <f t="shared" si="312"/>
        <v>G</v>
      </c>
      <c r="LD12" t="str">
        <f t="shared" si="312"/>
        <v>S</v>
      </c>
      <c r="LE12" t="str">
        <f t="shared" si="312"/>
        <v>E</v>
      </c>
      <c r="LF12" t="str">
        <f t="shared" si="312"/>
        <v>G</v>
      </c>
      <c r="LG12" t="str">
        <f t="shared" si="312"/>
        <v>V</v>
      </c>
      <c r="LH12" t="str">
        <f t="shared" si="312"/>
        <v>K</v>
      </c>
      <c r="LI12" t="str">
        <f t="shared" si="312"/>
        <v>G</v>
      </c>
      <c r="LJ12" t="str">
        <f t="shared" si="312"/>
        <v>N</v>
      </c>
      <c r="LK12" t="str">
        <f t="shared" ref="LK12:NV12" si="313">IF(COLUMN(LJ1)&gt;LEN($A$12), "", MID($A$12, COLUMN(LJ1), 1))</f>
        <v>R</v>
      </c>
      <c r="LL12" t="str">
        <f t="shared" si="313"/>
        <v>G</v>
      </c>
      <c r="LM12" t="str">
        <f t="shared" si="313"/>
        <v>F</v>
      </c>
      <c r="LN12" t="str">
        <f t="shared" si="313"/>
        <v>P</v>
      </c>
      <c r="LO12" t="str">
        <f t="shared" si="313"/>
        <v>G</v>
      </c>
      <c r="LP12" t="str">
        <f t="shared" si="313"/>
        <v>L</v>
      </c>
      <c r="LQ12" t="str">
        <f t="shared" si="313"/>
        <v>M</v>
      </c>
      <c r="LR12" t="str">
        <f t="shared" si="313"/>
        <v>G</v>
      </c>
      <c r="LS12" t="str">
        <f t="shared" si="313"/>
        <v>E</v>
      </c>
      <c r="LT12" t="str">
        <f t="shared" si="313"/>
        <v>D</v>
      </c>
      <c r="LU12" t="str">
        <f t="shared" si="313"/>
        <v>G</v>
      </c>
      <c r="LV12" t="str">
        <f t="shared" si="313"/>
        <v>I</v>
      </c>
      <c r="LW12" t="str">
        <f t="shared" si="313"/>
        <v>K</v>
      </c>
      <c r="LX12" t="str">
        <f t="shared" si="313"/>
        <v>G</v>
      </c>
      <c r="LY12" t="str">
        <f t="shared" si="313"/>
        <v>Q</v>
      </c>
      <c r="LZ12" t="str">
        <f t="shared" si="313"/>
        <v>K</v>
      </c>
      <c r="MA12" t="str">
        <f t="shared" si="313"/>
        <v>G</v>
      </c>
      <c r="MB12" t="str">
        <f t="shared" si="313"/>
        <v>D</v>
      </c>
      <c r="MC12" t="str">
        <f t="shared" si="313"/>
        <v>I</v>
      </c>
      <c r="MD12" t="str">
        <f t="shared" si="313"/>
        <v>G</v>
      </c>
      <c r="ME12" t="str">
        <f t="shared" si="313"/>
        <v>P</v>
      </c>
      <c r="MF12" t="str">
        <f t="shared" si="313"/>
        <v>P</v>
      </c>
      <c r="MG12" t="str">
        <f t="shared" si="313"/>
        <v>G</v>
      </c>
      <c r="MH12" t="str">
        <f t="shared" si="313"/>
        <v>F</v>
      </c>
      <c r="MI12" t="str">
        <f t="shared" si="313"/>
        <v>R</v>
      </c>
      <c r="MJ12" t="str">
        <f t="shared" si="313"/>
        <v>G</v>
      </c>
      <c r="MK12" t="str">
        <f t="shared" si="313"/>
        <v>-</v>
      </c>
      <c r="ML12" t="str">
        <f t="shared" si="313"/>
        <v>-</v>
      </c>
      <c r="MM12" t="str">
        <f t="shared" si="313"/>
        <v>-</v>
      </c>
      <c r="MN12" t="str">
        <f t="shared" si="313"/>
        <v>P</v>
      </c>
      <c r="MO12" t="str">
        <f t="shared" si="313"/>
        <v>T</v>
      </c>
      <c r="MP12" t="str">
        <f t="shared" si="313"/>
        <v>-</v>
      </c>
      <c r="MQ12" t="str">
        <f t="shared" si="313"/>
        <v>E</v>
      </c>
      <c r="MR12" t="str">
        <f t="shared" si="313"/>
        <v>Y</v>
      </c>
      <c r="MS12" t="str">
        <f t="shared" si="313"/>
        <v>-</v>
      </c>
      <c r="MT12" t="str">
        <f t="shared" si="313"/>
        <v>-</v>
      </c>
      <c r="MU12" t="str">
        <f t="shared" si="313"/>
        <v>-</v>
      </c>
      <c r="MV12" t="str">
        <f t="shared" si="313"/>
        <v>-</v>
      </c>
      <c r="MW12" t="str">
        <f t="shared" si="313"/>
        <v>-</v>
      </c>
      <c r="MX12" t="str">
        <f t="shared" si="313"/>
        <v>Y</v>
      </c>
      <c r="MY12" t="str">
        <f t="shared" si="313"/>
        <v>D</v>
      </c>
      <c r="MZ12" t="str">
        <f t="shared" si="313"/>
        <v>T</v>
      </c>
      <c r="NA12" t="str">
        <f t="shared" si="313"/>
        <v>Y</v>
      </c>
      <c r="NB12" t="str">
        <f t="shared" si="313"/>
        <v>Q</v>
      </c>
      <c r="NC12" t="str">
        <f t="shared" si="313"/>
        <v>E</v>
      </c>
      <c r="ND12" t="str">
        <f t="shared" si="313"/>
        <v>K</v>
      </c>
      <c r="NE12" t="str">
        <f t="shared" si="313"/>
        <v>G</v>
      </c>
      <c r="NF12" t="str">
        <f t="shared" si="313"/>
        <v>D</v>
      </c>
      <c r="NG12" t="str">
        <f t="shared" si="313"/>
        <v>E</v>
      </c>
      <c r="NH12" t="str">
        <f t="shared" si="313"/>
        <v>G</v>
      </c>
      <c r="NI12" t="str">
        <f t="shared" si="313"/>
        <v>T</v>
      </c>
      <c r="NJ12" t="str">
        <f t="shared" si="313"/>
        <v>P</v>
      </c>
      <c r="NK12" t="str">
        <f t="shared" si="313"/>
        <v>G</v>
      </c>
      <c r="NL12" t="str">
        <f t="shared" si="313"/>
        <v>P</v>
      </c>
      <c r="NM12" t="str">
        <f t="shared" si="313"/>
        <v>P</v>
      </c>
      <c r="NN12" t="str">
        <f t="shared" si="313"/>
        <v>G</v>
      </c>
      <c r="NO12" t="str">
        <f t="shared" si="313"/>
        <v>P</v>
      </c>
      <c r="NP12" t="str">
        <f t="shared" si="313"/>
        <v>R</v>
      </c>
      <c r="NQ12" t="str">
        <f t="shared" si="313"/>
        <v>G</v>
      </c>
      <c r="NR12" t="str">
        <f t="shared" si="313"/>
        <v>A</v>
      </c>
      <c r="NS12" t="str">
        <f t="shared" si="313"/>
        <v>R</v>
      </c>
      <c r="NT12" t="str">
        <f t="shared" si="313"/>
        <v>G</v>
      </c>
      <c r="NU12" t="str">
        <f t="shared" si="313"/>
        <v>P</v>
      </c>
      <c r="NV12" t="str">
        <f t="shared" si="313"/>
        <v>Q</v>
      </c>
      <c r="NW12" t="str">
        <f t="shared" ref="NW12:QH12" si="314">IF(COLUMN(NV1)&gt;LEN($A$12), "", MID($A$12, COLUMN(NV1), 1))</f>
        <v>G</v>
      </c>
      <c r="NX12" t="str">
        <f t="shared" si="314"/>
        <v>P</v>
      </c>
      <c r="NY12" t="str">
        <f t="shared" si="314"/>
        <v>S</v>
      </c>
      <c r="NZ12" t="str">
        <f t="shared" si="314"/>
        <v>G</v>
      </c>
      <c r="OA12" t="str">
        <f t="shared" si="314"/>
        <v>P</v>
      </c>
      <c r="OB12" t="str">
        <f t="shared" si="314"/>
        <v>P</v>
      </c>
      <c r="OC12" t="str">
        <f t="shared" si="314"/>
        <v>G</v>
      </c>
      <c r="OD12" t="str">
        <f t="shared" si="314"/>
        <v>V</v>
      </c>
      <c r="OE12" t="str">
        <f t="shared" si="314"/>
        <v>P</v>
      </c>
      <c r="OF12" t="str">
        <f t="shared" si="314"/>
        <v>G</v>
      </c>
      <c r="OG12" t="str">
        <f t="shared" si="314"/>
        <v>S</v>
      </c>
      <c r="OH12" t="str">
        <f t="shared" si="314"/>
        <v>P</v>
      </c>
      <c r="OI12" t="str">
        <f t="shared" si="314"/>
        <v>G</v>
      </c>
      <c r="OJ12" t="str">
        <f t="shared" si="314"/>
        <v>S</v>
      </c>
      <c r="OK12" t="str">
        <f t="shared" si="314"/>
        <v>S</v>
      </c>
      <c r="OL12" t="str">
        <f t="shared" si="314"/>
        <v>R</v>
      </c>
      <c r="OM12" t="str">
        <f t="shared" si="314"/>
        <v>P</v>
      </c>
      <c r="ON12" t="str">
        <f t="shared" si="314"/>
        <v>G</v>
      </c>
      <c r="OO12" t="str">
        <f t="shared" si="314"/>
        <v>L</v>
      </c>
      <c r="OP12" t="str">
        <f t="shared" si="314"/>
        <v>R</v>
      </c>
      <c r="OQ12" t="str">
        <f t="shared" si="314"/>
        <v>G</v>
      </c>
      <c r="OR12" t="str">
        <f t="shared" si="314"/>
        <v>A</v>
      </c>
      <c r="OS12" t="str">
        <f t="shared" si="314"/>
        <v>P</v>
      </c>
      <c r="OT12" t="str">
        <f t="shared" si="314"/>
        <v>G</v>
      </c>
      <c r="OU12" t="str">
        <f t="shared" si="314"/>
        <v>W</v>
      </c>
      <c r="OV12" t="str">
        <f t="shared" si="314"/>
        <v>P</v>
      </c>
      <c r="OW12" t="str">
        <f t="shared" si="314"/>
        <v>G</v>
      </c>
      <c r="OX12" t="str">
        <f t="shared" si="314"/>
        <v>L</v>
      </c>
      <c r="OY12" t="str">
        <f t="shared" si="314"/>
        <v>K</v>
      </c>
      <c r="OZ12" t="str">
        <f t="shared" si="314"/>
        <v>G</v>
      </c>
      <c r="PA12" t="str">
        <f t="shared" si="314"/>
        <v>S</v>
      </c>
      <c r="PB12" t="str">
        <f t="shared" si="314"/>
        <v>K</v>
      </c>
      <c r="PC12" t="str">
        <f t="shared" si="314"/>
        <v>G</v>
      </c>
      <c r="PD12" t="str">
        <f t="shared" si="314"/>
        <v>E</v>
      </c>
      <c r="PE12" t="str">
        <f t="shared" si="314"/>
        <v>R</v>
      </c>
      <c r="PF12" t="str">
        <f t="shared" si="314"/>
        <v>G</v>
      </c>
      <c r="PG12" t="str">
        <f t="shared" si="314"/>
        <v>R</v>
      </c>
      <c r="PH12" t="str">
        <f t="shared" si="314"/>
        <v>P</v>
      </c>
      <c r="PI12" t="str">
        <f t="shared" si="314"/>
        <v>G</v>
      </c>
      <c r="PJ12" t="str">
        <f t="shared" si="314"/>
        <v>K</v>
      </c>
      <c r="PK12" t="str">
        <f t="shared" si="314"/>
        <v>D</v>
      </c>
      <c r="PL12" t="str">
        <f t="shared" si="314"/>
        <v>A</v>
      </c>
      <c r="PM12" t="str">
        <f t="shared" si="314"/>
        <v>M</v>
      </c>
      <c r="PN12" t="str">
        <f t="shared" si="314"/>
        <v>G</v>
      </c>
      <c r="PO12" t="str">
        <f t="shared" si="314"/>
        <v>T</v>
      </c>
      <c r="PP12" t="str">
        <f t="shared" si="314"/>
        <v>P</v>
      </c>
      <c r="PQ12" t="str">
        <f t="shared" si="314"/>
        <v>G</v>
      </c>
      <c r="PR12" t="str">
        <f t="shared" si="314"/>
        <v>S</v>
      </c>
      <c r="PS12" t="str">
        <f t="shared" si="314"/>
        <v>P</v>
      </c>
      <c r="PT12" t="str">
        <f t="shared" si="314"/>
        <v>G</v>
      </c>
      <c r="PU12" t="str">
        <f t="shared" si="314"/>
        <v>C</v>
      </c>
      <c r="PV12" t="str">
        <f t="shared" si="314"/>
        <v>A</v>
      </c>
      <c r="PW12" t="str">
        <f t="shared" si="314"/>
        <v>G</v>
      </c>
      <c r="PX12" t="str">
        <f t="shared" si="314"/>
        <v>S</v>
      </c>
      <c r="PY12" t="str">
        <f t="shared" si="314"/>
        <v>P</v>
      </c>
      <c r="PZ12" t="str">
        <f t="shared" si="314"/>
        <v>G</v>
      </c>
      <c r="QA12" t="str">
        <f t="shared" si="314"/>
        <v>L</v>
      </c>
      <c r="QB12" t="str">
        <f t="shared" si="314"/>
        <v>P</v>
      </c>
      <c r="QC12" t="str">
        <f t="shared" si="314"/>
        <v>G</v>
      </c>
      <c r="QD12" t="str">
        <f t="shared" si="314"/>
        <v>S</v>
      </c>
      <c r="QE12" t="str">
        <f t="shared" si="314"/>
        <v>P</v>
      </c>
      <c r="QF12" t="str">
        <f t="shared" si="314"/>
        <v>G</v>
      </c>
      <c r="QG12" t="str">
        <f t="shared" si="314"/>
        <v>P</v>
      </c>
      <c r="QH12" t="str">
        <f t="shared" si="314"/>
        <v>P</v>
      </c>
      <c r="QI12" t="str">
        <f t="shared" ref="QI12:ST12" si="315">IF(COLUMN(QH1)&gt;LEN($A$12), "", MID($A$12, COLUMN(QH1), 1))</f>
        <v>G</v>
      </c>
      <c r="QJ12" t="str">
        <f t="shared" si="315"/>
        <v>-</v>
      </c>
      <c r="QK12" t="str">
        <f t="shared" si="315"/>
        <v>-</v>
      </c>
      <c r="QL12" t="str">
        <f t="shared" si="315"/>
        <v>-</v>
      </c>
      <c r="QM12" t="str">
        <f t="shared" si="315"/>
        <v>P</v>
      </c>
      <c r="QN12" t="str">
        <f t="shared" si="315"/>
        <v>P</v>
      </c>
      <c r="QO12" t="str">
        <f t="shared" si="315"/>
        <v>G</v>
      </c>
      <c r="QP12" t="str">
        <f t="shared" si="315"/>
        <v>D</v>
      </c>
      <c r="QQ12" t="str">
        <f t="shared" si="315"/>
        <v>I</v>
      </c>
      <c r="QR12" t="str">
        <f t="shared" si="315"/>
        <v>V</v>
      </c>
      <c r="QS12" t="str">
        <f t="shared" si="315"/>
        <v>F</v>
      </c>
      <c r="QT12" t="str">
        <f t="shared" si="315"/>
        <v>R</v>
      </c>
      <c r="QU12" t="str">
        <f t="shared" si="315"/>
        <v>K</v>
      </c>
      <c r="QV12" t="str">
        <f t="shared" si="315"/>
        <v>G</v>
      </c>
      <c r="QW12" t="str">
        <f t="shared" si="315"/>
        <v>P</v>
      </c>
      <c r="QX12" t="str">
        <f t="shared" si="315"/>
        <v>P</v>
      </c>
      <c r="QY12" t="str">
        <f t="shared" si="315"/>
        <v>G</v>
      </c>
      <c r="QZ12" t="str">
        <f t="shared" si="315"/>
        <v>D</v>
      </c>
      <c r="RA12" t="str">
        <f t="shared" si="315"/>
        <v>H</v>
      </c>
      <c r="RB12" t="str">
        <f t="shared" si="315"/>
        <v>G</v>
      </c>
      <c r="RC12" t="str">
        <f t="shared" si="315"/>
        <v>L</v>
      </c>
      <c r="RD12" t="str">
        <f t="shared" si="315"/>
        <v>P</v>
      </c>
      <c r="RE12" t="str">
        <f t="shared" si="315"/>
        <v>G</v>
      </c>
      <c r="RF12" t="str">
        <f t="shared" si="315"/>
        <v>Y</v>
      </c>
      <c r="RG12" t="str">
        <f t="shared" si="315"/>
        <v>L</v>
      </c>
      <c r="RH12" t="str">
        <f t="shared" si="315"/>
        <v>G</v>
      </c>
      <c r="RI12" t="str">
        <f t="shared" si="315"/>
        <v>S</v>
      </c>
      <c r="RJ12" t="str">
        <f t="shared" si="315"/>
        <v>P</v>
      </c>
      <c r="RK12" t="str">
        <f t="shared" si="315"/>
        <v>G</v>
      </c>
      <c r="RL12" t="str">
        <f t="shared" si="315"/>
        <v>I</v>
      </c>
      <c r="RM12" t="str">
        <f t="shared" si="315"/>
        <v>P</v>
      </c>
      <c r="RN12" t="str">
        <f t="shared" si="315"/>
        <v>G</v>
      </c>
      <c r="RO12" t="str">
        <f t="shared" si="315"/>
        <v>V</v>
      </c>
      <c r="RP12" t="str">
        <f t="shared" si="315"/>
        <v>D</v>
      </c>
      <c r="RQ12" t="str">
        <f t="shared" si="315"/>
        <v>G</v>
      </c>
      <c r="RR12" t="str">
        <f t="shared" si="315"/>
        <v>P</v>
      </c>
      <c r="RS12" t="str">
        <f t="shared" si="315"/>
        <v>K</v>
      </c>
      <c r="RT12" t="str">
        <f t="shared" si="315"/>
        <v>G</v>
      </c>
      <c r="RU12" t="str">
        <f t="shared" si="315"/>
        <v>E</v>
      </c>
      <c r="RV12" t="str">
        <f t="shared" si="315"/>
        <v>P</v>
      </c>
      <c r="RW12" t="str">
        <f t="shared" si="315"/>
        <v>G</v>
      </c>
      <c r="RX12" t="str">
        <f t="shared" si="315"/>
        <v>L</v>
      </c>
      <c r="RY12" t="str">
        <f t="shared" si="315"/>
        <v>L</v>
      </c>
      <c r="RZ12" t="str">
        <f t="shared" si="315"/>
        <v>C</v>
      </c>
      <c r="SA12" t="str">
        <f t="shared" si="315"/>
        <v>T</v>
      </c>
      <c r="SB12" t="str">
        <f t="shared" si="315"/>
        <v>Q</v>
      </c>
      <c r="SC12" t="str">
        <f t="shared" si="315"/>
        <v>C</v>
      </c>
      <c r="SD12" t="str">
        <f t="shared" si="315"/>
        <v>P</v>
      </c>
      <c r="SE12" t="str">
        <f t="shared" si="315"/>
        <v>Y</v>
      </c>
      <c r="SF12" t="str">
        <f t="shared" si="315"/>
        <v>I</v>
      </c>
      <c r="SG12" t="str">
        <f t="shared" si="315"/>
        <v>P</v>
      </c>
      <c r="SH12" t="str">
        <f t="shared" si="315"/>
        <v>G</v>
      </c>
      <c r="SI12" t="str">
        <f t="shared" si="315"/>
        <v>P</v>
      </c>
      <c r="SJ12" t="str">
        <f t="shared" si="315"/>
        <v>P</v>
      </c>
      <c r="SK12" t="str">
        <f t="shared" si="315"/>
        <v>G</v>
      </c>
      <c r="SL12" t="str">
        <f t="shared" si="315"/>
        <v>L</v>
      </c>
      <c r="SM12" t="str">
        <f t="shared" si="315"/>
        <v>P</v>
      </c>
      <c r="SN12" t="str">
        <f t="shared" si="315"/>
        <v>G</v>
      </c>
      <c r="SO12" t="str">
        <f t="shared" si="315"/>
        <v>L</v>
      </c>
      <c r="SP12" t="str">
        <f t="shared" si="315"/>
        <v>P</v>
      </c>
      <c r="SQ12" t="str">
        <f t="shared" si="315"/>
        <v>G</v>
      </c>
      <c r="SR12" t="str">
        <f t="shared" si="315"/>
        <v>L</v>
      </c>
      <c r="SS12" t="str">
        <f t="shared" si="315"/>
        <v>H</v>
      </c>
      <c r="ST12" t="str">
        <f t="shared" si="315"/>
        <v>G</v>
      </c>
      <c r="SU12" t="str">
        <f t="shared" ref="SU12:VF12" si="316">IF(COLUMN(ST1)&gt;LEN($A$12), "", MID($A$12, COLUMN(ST1), 1))</f>
        <v>V</v>
      </c>
      <c r="SV12" t="str">
        <f t="shared" si="316"/>
        <v>K</v>
      </c>
      <c r="SW12" t="str">
        <f t="shared" si="316"/>
        <v>G</v>
      </c>
      <c r="SX12" t="str">
        <f t="shared" si="316"/>
        <v>I</v>
      </c>
      <c r="SY12" t="str">
        <f t="shared" si="316"/>
        <v>P</v>
      </c>
      <c r="SZ12" t="str">
        <f t="shared" si="316"/>
        <v>G</v>
      </c>
      <c r="TA12" t="str">
        <f t="shared" si="316"/>
        <v>R</v>
      </c>
      <c r="TB12" t="str">
        <f t="shared" si="316"/>
        <v>-</v>
      </c>
      <c r="TC12" t="str">
        <f t="shared" si="316"/>
        <v>-</v>
      </c>
      <c r="TD12" t="str">
        <f t="shared" si="316"/>
        <v>-</v>
      </c>
      <c r="TE12" t="str">
        <f t="shared" si="316"/>
        <v>-</v>
      </c>
      <c r="TF12" t="str">
        <f t="shared" si="316"/>
        <v>-</v>
      </c>
      <c r="TG12" t="str">
        <f t="shared" si="316"/>
        <v>-</v>
      </c>
      <c r="TH12" t="str">
        <f t="shared" si="316"/>
        <v>-</v>
      </c>
      <c r="TI12" t="str">
        <f t="shared" si="316"/>
        <v>-</v>
      </c>
      <c r="TJ12" t="str">
        <f t="shared" si="316"/>
        <v>-</v>
      </c>
      <c r="TK12" t="str">
        <f t="shared" si="316"/>
        <v>-</v>
      </c>
      <c r="TL12" t="str">
        <f t="shared" si="316"/>
        <v>-</v>
      </c>
      <c r="TM12" t="str">
        <f t="shared" si="316"/>
        <v>-</v>
      </c>
      <c r="TN12" t="str">
        <f t="shared" si="316"/>
        <v>-</v>
      </c>
      <c r="TO12" t="str">
        <f t="shared" si="316"/>
        <v>-</v>
      </c>
      <c r="TP12" t="str">
        <f t="shared" si="316"/>
        <v>-</v>
      </c>
      <c r="TQ12" t="str">
        <f t="shared" si="316"/>
        <v>-</v>
      </c>
      <c r="TR12" t="str">
        <f t="shared" si="316"/>
        <v>-</v>
      </c>
      <c r="TS12" t="str">
        <f t="shared" si="316"/>
        <v>-</v>
      </c>
      <c r="TT12" t="str">
        <f t="shared" si="316"/>
        <v>-</v>
      </c>
      <c r="TU12" t="str">
        <f t="shared" si="316"/>
        <v>-</v>
      </c>
      <c r="TV12" t="str">
        <f t="shared" si="316"/>
        <v>-</v>
      </c>
      <c r="TW12" t="str">
        <f t="shared" si="316"/>
        <v>-</v>
      </c>
      <c r="TX12" t="str">
        <f t="shared" si="316"/>
        <v>-</v>
      </c>
      <c r="TY12" t="str">
        <f t="shared" si="316"/>
        <v>-</v>
      </c>
      <c r="TZ12" t="str">
        <f t="shared" si="316"/>
        <v>-</v>
      </c>
      <c r="UA12" t="str">
        <f t="shared" si="316"/>
        <v>-</v>
      </c>
      <c r="UB12" t="str">
        <f t="shared" si="316"/>
        <v>-</v>
      </c>
      <c r="UC12" t="str">
        <f t="shared" si="316"/>
        <v>Q</v>
      </c>
      <c r="UD12" t="str">
        <f t="shared" si="316"/>
        <v>G</v>
      </c>
      <c r="UE12" t="str">
        <f t="shared" si="316"/>
        <v>A</v>
      </c>
      <c r="UF12" t="str">
        <f t="shared" si="316"/>
        <v>A</v>
      </c>
      <c r="UG12" t="str">
        <f t="shared" si="316"/>
        <v>G</v>
      </c>
      <c r="UH12" t="str">
        <f t="shared" si="316"/>
        <v>L</v>
      </c>
      <c r="UI12" t="str">
        <f t="shared" si="316"/>
        <v>K</v>
      </c>
      <c r="UJ12" t="str">
        <f t="shared" si="316"/>
        <v>G</v>
      </c>
      <c r="UK12" t="str">
        <f t="shared" si="316"/>
        <v>S</v>
      </c>
      <c r="UL12" t="str">
        <f t="shared" si="316"/>
        <v>P</v>
      </c>
      <c r="UM12" t="str">
        <f t="shared" si="316"/>
        <v>G</v>
      </c>
      <c r="UN12" t="str">
        <f t="shared" si="316"/>
        <v>S</v>
      </c>
      <c r="UO12" t="str">
        <f t="shared" si="316"/>
        <v>P</v>
      </c>
      <c r="UP12" t="str">
        <f t="shared" si="316"/>
        <v>G</v>
      </c>
      <c r="UQ12" t="str">
        <f t="shared" si="316"/>
        <v>N</v>
      </c>
      <c r="UR12" t="str">
        <f t="shared" si="316"/>
        <v>T</v>
      </c>
      <c r="US12" t="str">
        <f t="shared" si="316"/>
        <v>G</v>
      </c>
      <c r="UT12" t="str">
        <f t="shared" si="316"/>
        <v>L</v>
      </c>
      <c r="UU12" t="str">
        <f t="shared" si="316"/>
        <v>P</v>
      </c>
      <c r="UV12" t="str">
        <f t="shared" si="316"/>
        <v>G</v>
      </c>
      <c r="UW12" t="str">
        <f t="shared" si="316"/>
        <v>F</v>
      </c>
      <c r="UX12" t="str">
        <f t="shared" si="316"/>
        <v>P</v>
      </c>
      <c r="UY12" t="str">
        <f t="shared" si="316"/>
        <v>G</v>
      </c>
      <c r="UZ12" t="str">
        <f t="shared" si="316"/>
        <v>F</v>
      </c>
      <c r="VA12" t="str">
        <f t="shared" si="316"/>
        <v>P</v>
      </c>
      <c r="VB12" t="str">
        <f t="shared" si="316"/>
        <v>G</v>
      </c>
      <c r="VC12" t="str">
        <f t="shared" si="316"/>
        <v>A</v>
      </c>
      <c r="VD12" t="str">
        <f t="shared" si="316"/>
        <v>Q</v>
      </c>
      <c r="VE12" t="str">
        <f t="shared" si="316"/>
        <v>G</v>
      </c>
      <c r="VF12" t="str">
        <f t="shared" si="316"/>
        <v>D</v>
      </c>
      <c r="VG12" t="str">
        <f t="shared" ref="VG12:XR12" si="317">IF(COLUMN(VF1)&gt;LEN($A$12), "", MID($A$12, COLUMN(VF1), 1))</f>
        <v>P</v>
      </c>
      <c r="VH12" t="str">
        <f t="shared" si="317"/>
        <v>G</v>
      </c>
      <c r="VI12" t="str">
        <f t="shared" si="317"/>
        <v>L</v>
      </c>
      <c r="VJ12" t="str">
        <f t="shared" si="317"/>
        <v>K</v>
      </c>
      <c r="VK12" t="str">
        <f t="shared" si="317"/>
        <v>G</v>
      </c>
      <c r="VL12" t="str">
        <f t="shared" si="317"/>
        <v>E</v>
      </c>
      <c r="VM12" t="str">
        <f t="shared" si="317"/>
        <v>K</v>
      </c>
      <c r="VN12" t="str">
        <f t="shared" si="317"/>
        <v>G</v>
      </c>
      <c r="VO12" t="str">
        <f t="shared" si="317"/>
        <v>E</v>
      </c>
      <c r="VP12" t="str">
        <f t="shared" si="317"/>
        <v>T</v>
      </c>
      <c r="VQ12" t="str">
        <f t="shared" si="317"/>
        <v>L</v>
      </c>
      <c r="VR12" t="str">
        <f t="shared" si="317"/>
        <v>Q</v>
      </c>
      <c r="VS12" t="str">
        <f t="shared" si="317"/>
        <v>P</v>
      </c>
      <c r="VT12" t="str">
        <f t="shared" si="317"/>
        <v>E</v>
      </c>
      <c r="VU12" t="str">
        <f t="shared" si="317"/>
        <v>G</v>
      </c>
      <c r="VV12" t="str">
        <f t="shared" si="317"/>
        <v>Q</v>
      </c>
      <c r="VW12" t="str">
        <f t="shared" si="317"/>
        <v>V</v>
      </c>
      <c r="VX12" t="str">
        <f t="shared" si="317"/>
        <v>G</v>
      </c>
      <c r="VY12" t="str">
        <f t="shared" si="317"/>
        <v>V</v>
      </c>
      <c r="VZ12" t="str">
        <f t="shared" si="317"/>
        <v>P</v>
      </c>
      <c r="WA12" t="str">
        <f t="shared" si="317"/>
        <v>G</v>
      </c>
      <c r="WB12" t="str">
        <f t="shared" si="317"/>
        <v>D</v>
      </c>
      <c r="WC12" t="str">
        <f t="shared" si="317"/>
        <v>P</v>
      </c>
      <c r="WD12" t="str">
        <f t="shared" si="317"/>
        <v>G</v>
      </c>
      <c r="WE12" t="str">
        <f t="shared" si="317"/>
        <v>L</v>
      </c>
      <c r="WF12" t="str">
        <f t="shared" si="317"/>
        <v>R</v>
      </c>
      <c r="WG12" t="str">
        <f t="shared" si="317"/>
        <v>G</v>
      </c>
      <c r="WH12" t="str">
        <f t="shared" si="317"/>
        <v>Q</v>
      </c>
      <c r="WI12" t="str">
        <f t="shared" si="317"/>
        <v>P</v>
      </c>
      <c r="WJ12" t="str">
        <f t="shared" si="317"/>
        <v>G</v>
      </c>
      <c r="WK12" t="str">
        <f t="shared" si="317"/>
        <v>R</v>
      </c>
      <c r="WL12" t="str">
        <f t="shared" si="317"/>
        <v>K</v>
      </c>
      <c r="WM12" t="str">
        <f t="shared" si="317"/>
        <v>G</v>
      </c>
      <c r="WN12" t="str">
        <f t="shared" si="317"/>
        <v>L</v>
      </c>
      <c r="WO12" t="str">
        <f t="shared" si="317"/>
        <v>D</v>
      </c>
      <c r="WP12" t="str">
        <f t="shared" si="317"/>
        <v>G</v>
      </c>
      <c r="WQ12" t="str">
        <f t="shared" si="317"/>
        <v>I</v>
      </c>
      <c r="WR12" t="str">
        <f t="shared" si="317"/>
        <v>P</v>
      </c>
      <c r="WS12" t="str">
        <f t="shared" si="317"/>
        <v>G</v>
      </c>
      <c r="WT12" t="str">
        <f t="shared" si="317"/>
        <v>T</v>
      </c>
      <c r="WU12" t="str">
        <f t="shared" si="317"/>
        <v>P</v>
      </c>
      <c r="WV12" t="str">
        <f t="shared" si="317"/>
        <v>G</v>
      </c>
      <c r="WW12" t="str">
        <f t="shared" si="317"/>
        <v>V</v>
      </c>
      <c r="WX12" t="str">
        <f t="shared" si="317"/>
        <v>K</v>
      </c>
      <c r="WY12" t="str">
        <f t="shared" si="317"/>
        <v>G</v>
      </c>
      <c r="WZ12" t="str">
        <f t="shared" si="317"/>
        <v>L</v>
      </c>
      <c r="XA12" t="str">
        <f t="shared" si="317"/>
        <v>P</v>
      </c>
      <c r="XB12" t="str">
        <f t="shared" si="317"/>
        <v>G</v>
      </c>
      <c r="XC12" t="str">
        <f t="shared" si="317"/>
        <v>P</v>
      </c>
      <c r="XD12" t="str">
        <f t="shared" si="317"/>
        <v>K</v>
      </c>
      <c r="XE12" t="str">
        <f t="shared" si="317"/>
        <v>G</v>
      </c>
      <c r="XF12" t="str">
        <f t="shared" si="317"/>
        <v>E</v>
      </c>
      <c r="XG12" t="str">
        <f t="shared" si="317"/>
        <v>L</v>
      </c>
      <c r="XH12" t="str">
        <f t="shared" si="317"/>
        <v>A</v>
      </c>
      <c r="XI12" t="str">
        <f t="shared" si="317"/>
        <v>L</v>
      </c>
      <c r="XJ12" t="str">
        <f t="shared" si="317"/>
        <v>S</v>
      </c>
      <c r="XK12" t="str">
        <f t="shared" si="317"/>
        <v>G</v>
      </c>
      <c r="XL12" t="str">
        <f t="shared" si="317"/>
        <v>E</v>
      </c>
      <c r="XM12" t="str">
        <f t="shared" si="317"/>
        <v>K</v>
      </c>
      <c r="XN12" t="str">
        <f t="shared" si="317"/>
        <v>G</v>
      </c>
      <c r="XO12" t="str">
        <f t="shared" si="317"/>
        <v>D</v>
      </c>
      <c r="XP12" t="str">
        <f t="shared" si="317"/>
        <v>Q</v>
      </c>
      <c r="XQ12" t="str">
        <f t="shared" si="317"/>
        <v>G</v>
      </c>
      <c r="XR12" t="str">
        <f t="shared" si="317"/>
        <v>P</v>
      </c>
      <c r="XS12" t="str">
        <f t="shared" ref="XS12:AAD12" si="318">IF(COLUMN(XR1)&gt;LEN($A$12), "", MID($A$12, COLUMN(XR1), 1))</f>
        <v>P</v>
      </c>
      <c r="XT12" t="str">
        <f t="shared" si="318"/>
        <v>G</v>
      </c>
      <c r="XU12" t="str">
        <f t="shared" si="318"/>
        <v>D</v>
      </c>
      <c r="XV12" t="str">
        <f t="shared" si="318"/>
        <v>P</v>
      </c>
      <c r="XW12" t="str">
        <f t="shared" si="318"/>
        <v>G</v>
      </c>
      <c r="XX12" t="str">
        <f t="shared" si="318"/>
        <v>S</v>
      </c>
      <c r="XY12" t="str">
        <f t="shared" si="318"/>
        <v>P</v>
      </c>
      <c r="XZ12" t="str">
        <f t="shared" si="318"/>
        <v>G</v>
      </c>
      <c r="YA12" t="str">
        <f t="shared" si="318"/>
        <v>S</v>
      </c>
      <c r="YB12" t="str">
        <f t="shared" si="318"/>
        <v>P</v>
      </c>
      <c r="YC12" t="str">
        <f t="shared" si="318"/>
        <v>-</v>
      </c>
      <c r="YD12" t="str">
        <f t="shared" si="318"/>
        <v>-</v>
      </c>
      <c r="YE12" t="str">
        <f t="shared" si="318"/>
        <v>-</v>
      </c>
      <c r="YF12" t="str">
        <f t="shared" si="318"/>
        <v>G</v>
      </c>
      <c r="YG12" t="str">
        <f t="shared" si="318"/>
        <v>P</v>
      </c>
      <c r="YH12" t="str">
        <f t="shared" si="318"/>
        <v>A</v>
      </c>
      <c r="YI12" t="str">
        <f t="shared" si="318"/>
        <v>G</v>
      </c>
      <c r="YJ12" t="str">
        <f t="shared" si="318"/>
        <v>P</v>
      </c>
      <c r="YK12" t="str">
        <f t="shared" si="318"/>
        <v>A</v>
      </c>
      <c r="YL12" t="str">
        <f t="shared" si="318"/>
        <v>G</v>
      </c>
      <c r="YM12" t="str">
        <f t="shared" si="318"/>
        <v>P</v>
      </c>
      <c r="YN12" t="str">
        <f t="shared" si="318"/>
        <v>P</v>
      </c>
      <c r="YO12" t="str">
        <f t="shared" si="318"/>
        <v>G</v>
      </c>
      <c r="YP12" t="str">
        <f t="shared" si="318"/>
        <v>Y</v>
      </c>
      <c r="YQ12" t="str">
        <f t="shared" si="318"/>
        <v>G</v>
      </c>
      <c r="YR12" t="str">
        <f t="shared" si="318"/>
        <v>P</v>
      </c>
      <c r="YS12" t="str">
        <f t="shared" si="318"/>
        <v>Q</v>
      </c>
      <c r="YT12" t="str">
        <f t="shared" si="318"/>
        <v>G</v>
      </c>
      <c r="YU12" t="str">
        <f t="shared" si="318"/>
        <v>E</v>
      </c>
      <c r="YV12" t="str">
        <f t="shared" si="318"/>
        <v>P</v>
      </c>
      <c r="YW12" t="str">
        <f t="shared" si="318"/>
        <v>G</v>
      </c>
      <c r="YX12" t="str">
        <f t="shared" si="318"/>
        <v>L</v>
      </c>
      <c r="YY12" t="str">
        <f t="shared" si="318"/>
        <v>Q</v>
      </c>
      <c r="YZ12" t="str">
        <f t="shared" si="318"/>
        <v>G</v>
      </c>
      <c r="ZA12" t="str">
        <f t="shared" si="318"/>
        <v>T</v>
      </c>
      <c r="ZB12" t="str">
        <f t="shared" si="318"/>
        <v>Q</v>
      </c>
      <c r="ZC12" t="str">
        <f t="shared" si="318"/>
        <v>G</v>
      </c>
      <c r="ZD12" t="str">
        <f t="shared" si="318"/>
        <v>V</v>
      </c>
      <c r="ZE12" t="str">
        <f t="shared" si="318"/>
        <v>P</v>
      </c>
      <c r="ZF12" t="str">
        <f t="shared" si="318"/>
        <v>G</v>
      </c>
      <c r="ZG12" t="str">
        <f t="shared" si="318"/>
        <v>A</v>
      </c>
      <c r="ZH12" t="str">
        <f t="shared" si="318"/>
        <v>P</v>
      </c>
      <c r="ZI12" t="str">
        <f t="shared" si="318"/>
        <v>G</v>
      </c>
      <c r="ZJ12" t="str">
        <f t="shared" si="318"/>
        <v>P</v>
      </c>
      <c r="ZK12" t="str">
        <f t="shared" si="318"/>
        <v>P</v>
      </c>
      <c r="ZL12" t="str">
        <f t="shared" si="318"/>
        <v>G</v>
      </c>
      <c r="ZM12" t="str">
        <f t="shared" si="318"/>
        <v>E</v>
      </c>
      <c r="ZN12" t="str">
        <f t="shared" si="318"/>
        <v>A</v>
      </c>
      <c r="ZO12" t="str">
        <f t="shared" si="318"/>
        <v>G</v>
      </c>
      <c r="ZP12" t="str">
        <f t="shared" si="318"/>
        <v>P</v>
      </c>
      <c r="ZQ12" t="str">
        <f t="shared" si="318"/>
        <v>R</v>
      </c>
      <c r="ZR12" t="str">
        <f t="shared" si="318"/>
        <v>G</v>
      </c>
      <c r="ZS12" t="str">
        <f t="shared" si="318"/>
        <v>E</v>
      </c>
      <c r="ZT12" t="str">
        <f t="shared" si="318"/>
        <v>L</v>
      </c>
      <c r="ZU12" t="str">
        <f t="shared" si="318"/>
        <v>S</v>
      </c>
      <c r="ZV12" t="str">
        <f t="shared" si="318"/>
        <v>V</v>
      </c>
      <c r="ZW12" t="str">
        <f t="shared" si="318"/>
        <v>S</v>
      </c>
      <c r="ZX12" t="str">
        <f t="shared" si="318"/>
        <v>T</v>
      </c>
      <c r="ZY12" t="str">
        <f t="shared" si="318"/>
        <v>P</v>
      </c>
      <c r="ZZ12" t="str">
        <f t="shared" si="318"/>
        <v>V</v>
      </c>
      <c r="AAA12" t="str">
        <f t="shared" si="318"/>
        <v>P</v>
      </c>
      <c r="AAB12" t="str">
        <f t="shared" si="318"/>
        <v>G</v>
      </c>
      <c r="AAC12" t="str">
        <f t="shared" si="318"/>
        <v>P</v>
      </c>
      <c r="AAD12" t="str">
        <f t="shared" si="318"/>
        <v>P</v>
      </c>
      <c r="AAE12" t="str">
        <f t="shared" ref="AAE12:ACP12" si="319">IF(COLUMN(AAD1)&gt;LEN($A$12), "", MID($A$12, COLUMN(AAD1), 1))</f>
        <v>G</v>
      </c>
      <c r="AAF12" t="str">
        <f t="shared" si="319"/>
        <v>P</v>
      </c>
      <c r="AAG12" t="str">
        <f t="shared" si="319"/>
        <v>P</v>
      </c>
      <c r="AAH12" t="str">
        <f t="shared" si="319"/>
        <v>G</v>
      </c>
      <c r="AAI12" t="str">
        <f t="shared" si="319"/>
        <v>P</v>
      </c>
      <c r="AAJ12" t="str">
        <f t="shared" si="319"/>
        <v>P</v>
      </c>
      <c r="AAK12" t="str">
        <f t="shared" si="319"/>
        <v>G</v>
      </c>
      <c r="AAL12" t="str">
        <f t="shared" si="319"/>
        <v>H</v>
      </c>
      <c r="AAM12" t="str">
        <f t="shared" si="319"/>
        <v>P</v>
      </c>
      <c r="AAN12" t="str">
        <f t="shared" si="319"/>
        <v>G</v>
      </c>
      <c r="AAO12" t="str">
        <f t="shared" si="319"/>
        <v>P</v>
      </c>
      <c r="AAP12" t="str">
        <f t="shared" si="319"/>
        <v>Q</v>
      </c>
      <c r="AAQ12" t="str">
        <f t="shared" si="319"/>
        <v>G</v>
      </c>
      <c r="AAR12" t="str">
        <f t="shared" si="319"/>
        <v>P</v>
      </c>
      <c r="AAS12" t="str">
        <f t="shared" si="319"/>
        <v>P</v>
      </c>
      <c r="AAT12" t="str">
        <f t="shared" si="319"/>
        <v>G</v>
      </c>
      <c r="AAU12" t="str">
        <f t="shared" si="319"/>
        <v>I</v>
      </c>
      <c r="AAV12" t="str">
        <f t="shared" si="319"/>
        <v>P</v>
      </c>
      <c r="AAW12" t="str">
        <f t="shared" si="319"/>
        <v>G</v>
      </c>
      <c r="AAX12" t="str">
        <f t="shared" si="319"/>
        <v>S</v>
      </c>
      <c r="AAY12" t="str">
        <f t="shared" si="319"/>
        <v>L</v>
      </c>
      <c r="AAZ12" t="str">
        <f t="shared" si="319"/>
        <v>G</v>
      </c>
      <c r="ABA12" t="str">
        <f t="shared" si="319"/>
        <v>K</v>
      </c>
      <c r="ABB12" t="str">
        <f t="shared" si="319"/>
        <v>C</v>
      </c>
      <c r="ABC12" t="str">
        <f t="shared" si="319"/>
        <v>G</v>
      </c>
      <c r="ABD12" t="str">
        <f t="shared" si="319"/>
        <v>D</v>
      </c>
      <c r="ABE12" t="str">
        <f t="shared" si="319"/>
        <v>P</v>
      </c>
      <c r="ABF12" t="str">
        <f t="shared" si="319"/>
        <v>G</v>
      </c>
      <c r="ABG12" t="str">
        <f t="shared" si="319"/>
        <v>L</v>
      </c>
      <c r="ABH12" t="str">
        <f t="shared" si="319"/>
        <v>P</v>
      </c>
      <c r="ABI12" t="str">
        <f t="shared" si="319"/>
        <v>G</v>
      </c>
      <c r="ABJ12" t="str">
        <f t="shared" si="319"/>
        <v>P</v>
      </c>
      <c r="ABK12" t="str">
        <f t="shared" si="319"/>
        <v>D</v>
      </c>
      <c r="ABL12" t="str">
        <f t="shared" si="319"/>
        <v>G</v>
      </c>
      <c r="ABM12" t="str">
        <f t="shared" si="319"/>
        <v>E</v>
      </c>
      <c r="ABN12" t="str">
        <f t="shared" si="319"/>
        <v>P</v>
      </c>
      <c r="ABO12" t="str">
        <f t="shared" si="319"/>
        <v>G</v>
      </c>
      <c r="ABP12" t="str">
        <f t="shared" si="319"/>
        <v>I</v>
      </c>
      <c r="ABQ12" t="str">
        <f t="shared" si="319"/>
        <v>P</v>
      </c>
      <c r="ABR12" t="str">
        <f t="shared" si="319"/>
        <v>G</v>
      </c>
      <c r="ABS12" t="str">
        <f t="shared" si="319"/>
        <v>I</v>
      </c>
      <c r="ABT12" t="str">
        <f t="shared" si="319"/>
        <v>G</v>
      </c>
      <c r="ABU12" t="str">
        <f t="shared" si="319"/>
        <v>F</v>
      </c>
      <c r="ABV12" t="str">
        <f t="shared" si="319"/>
        <v>P</v>
      </c>
      <c r="ABW12" t="str">
        <f t="shared" si="319"/>
        <v>G</v>
      </c>
      <c r="ABX12" t="str">
        <f t="shared" si="319"/>
        <v>P</v>
      </c>
      <c r="ABY12" t="str">
        <f t="shared" si="319"/>
        <v>P</v>
      </c>
      <c r="ABZ12" t="str">
        <f t="shared" si="319"/>
        <v>G</v>
      </c>
      <c r="ACA12" t="str">
        <f t="shared" si="319"/>
        <v>P</v>
      </c>
      <c r="ACB12" t="str">
        <f t="shared" si="319"/>
        <v>K</v>
      </c>
      <c r="ACC12" t="str">
        <f t="shared" si="319"/>
        <v>G</v>
      </c>
      <c r="ACD12" t="str">
        <f t="shared" si="319"/>
        <v>D</v>
      </c>
      <c r="ACE12" t="str">
        <f t="shared" si="319"/>
        <v>Q</v>
      </c>
      <c r="ACF12" t="str">
        <f t="shared" si="319"/>
        <v>G</v>
      </c>
      <c r="ACG12" t="str">
        <f t="shared" si="319"/>
        <v>F</v>
      </c>
      <c r="ACH12" t="str">
        <f t="shared" si="319"/>
        <v>P</v>
      </c>
      <c r="ACI12" t="str">
        <f t="shared" si="319"/>
        <v>G</v>
      </c>
      <c r="ACJ12" t="str">
        <f t="shared" si="319"/>
        <v>T</v>
      </c>
      <c r="ACK12" t="str">
        <f t="shared" si="319"/>
        <v>K</v>
      </c>
      <c r="ACL12" t="str">
        <f t="shared" si="319"/>
        <v>G</v>
      </c>
      <c r="ACM12" t="str">
        <f t="shared" si="319"/>
        <v>S</v>
      </c>
      <c r="ACN12" t="str">
        <f t="shared" si="319"/>
        <v>L</v>
      </c>
      <c r="ACO12" t="str">
        <f t="shared" si="319"/>
        <v>G</v>
      </c>
      <c r="ACP12" t="str">
        <f t="shared" si="319"/>
        <v>C</v>
      </c>
      <c r="ACQ12" t="str">
        <f t="shared" ref="ACQ12:AFB12" si="320">IF(COLUMN(ACP1)&gt;LEN($A$12), "", MID($A$12, COLUMN(ACP1), 1))</f>
        <v>P</v>
      </c>
      <c r="ACR12" t="str">
        <f t="shared" si="320"/>
        <v>G</v>
      </c>
      <c r="ACS12" t="str">
        <f t="shared" si="320"/>
        <v>K</v>
      </c>
      <c r="ACT12" t="str">
        <f t="shared" si="320"/>
        <v>M</v>
      </c>
      <c r="ACU12" t="str">
        <f t="shared" si="320"/>
        <v>G</v>
      </c>
      <c r="ACV12" t="str">
        <f t="shared" si="320"/>
        <v>E</v>
      </c>
      <c r="ACW12" t="str">
        <f t="shared" si="320"/>
        <v>P</v>
      </c>
      <c r="ACX12" t="str">
        <f t="shared" si="320"/>
        <v>G</v>
      </c>
      <c r="ACY12" t="str">
        <f t="shared" si="320"/>
        <v>L</v>
      </c>
      <c r="ACZ12" t="str">
        <f t="shared" si="320"/>
        <v>P</v>
      </c>
      <c r="ADA12" t="str">
        <f t="shared" si="320"/>
        <v>G</v>
      </c>
      <c r="ADB12" t="str">
        <f t="shared" si="320"/>
        <v>K</v>
      </c>
      <c r="ADC12" t="str">
        <f t="shared" si="320"/>
        <v>P</v>
      </c>
      <c r="ADD12" t="str">
        <f t="shared" si="320"/>
        <v>G</v>
      </c>
      <c r="ADE12" t="str">
        <f t="shared" si="320"/>
        <v>L</v>
      </c>
      <c r="ADF12" t="str">
        <f t="shared" si="320"/>
        <v>P</v>
      </c>
      <c r="ADG12" t="str">
        <f t="shared" si="320"/>
        <v>G</v>
      </c>
      <c r="ADH12" t="str">
        <f t="shared" si="320"/>
        <v>A</v>
      </c>
      <c r="ADI12" t="str">
        <f t="shared" si="320"/>
        <v>K</v>
      </c>
      <c r="ADJ12" t="str">
        <f t="shared" si="320"/>
        <v>G</v>
      </c>
      <c r="ADK12" t="str">
        <f t="shared" si="320"/>
        <v>E</v>
      </c>
      <c r="ADL12" t="str">
        <f t="shared" si="320"/>
        <v>P</v>
      </c>
      <c r="ADM12" t="str">
        <f t="shared" si="320"/>
        <v>A</v>
      </c>
      <c r="ADN12" t="str">
        <f t="shared" si="320"/>
        <v>V</v>
      </c>
      <c r="ADO12" t="str">
        <f t="shared" si="320"/>
        <v>A</v>
      </c>
      <c r="ADP12" t="str">
        <f t="shared" si="320"/>
        <v>M</v>
      </c>
      <c r="ADQ12" t="str">
        <f t="shared" si="320"/>
        <v>P</v>
      </c>
      <c r="ADR12" t="str">
        <f t="shared" si="320"/>
        <v>G</v>
      </c>
      <c r="ADS12" t="str">
        <f t="shared" si="320"/>
        <v>G</v>
      </c>
      <c r="ADT12" t="str">
        <f t="shared" si="320"/>
        <v>P</v>
      </c>
      <c r="ADU12" t="str">
        <f t="shared" si="320"/>
        <v>G</v>
      </c>
      <c r="ADV12" t="str">
        <f t="shared" si="320"/>
        <v>T</v>
      </c>
      <c r="ADW12" t="str">
        <f t="shared" si="320"/>
        <v>P</v>
      </c>
      <c r="ADX12" t="str">
        <f t="shared" si="320"/>
        <v>G</v>
      </c>
      <c r="ADY12" t="str">
        <f t="shared" si="320"/>
        <v>F</v>
      </c>
      <c r="ADZ12" t="str">
        <f t="shared" si="320"/>
        <v>P</v>
      </c>
      <c r="AEA12" t="str">
        <f t="shared" si="320"/>
        <v>G</v>
      </c>
      <c r="AEB12" t="str">
        <f t="shared" si="320"/>
        <v>E</v>
      </c>
      <c r="AEC12" t="str">
        <f t="shared" si="320"/>
        <v>R</v>
      </c>
      <c r="AED12" t="str">
        <f t="shared" si="320"/>
        <v>G</v>
      </c>
      <c r="AEE12" t="str">
        <f t="shared" si="320"/>
        <v>N</v>
      </c>
      <c r="AEF12" t="str">
        <f t="shared" si="320"/>
        <v>S</v>
      </c>
      <c r="AEG12" t="str">
        <f t="shared" si="320"/>
        <v>G</v>
      </c>
      <c r="AEH12" t="str">
        <f t="shared" si="320"/>
        <v>E</v>
      </c>
      <c r="AEI12" t="str">
        <f t="shared" si="320"/>
        <v>H</v>
      </c>
      <c r="AEJ12" t="str">
        <f t="shared" si="320"/>
        <v>G</v>
      </c>
      <c r="AEK12" t="str">
        <f t="shared" si="320"/>
        <v>E</v>
      </c>
      <c r="AEL12" t="str">
        <f t="shared" si="320"/>
        <v>I</v>
      </c>
      <c r="AEM12" t="str">
        <f t="shared" si="320"/>
        <v>G</v>
      </c>
      <c r="AEN12" t="str">
        <f t="shared" si="320"/>
        <v>L</v>
      </c>
      <c r="AEO12" t="str">
        <f t="shared" si="320"/>
        <v>P</v>
      </c>
      <c r="AEP12" t="str">
        <f t="shared" si="320"/>
        <v>G</v>
      </c>
      <c r="AEQ12" t="str">
        <f t="shared" si="320"/>
        <v>L</v>
      </c>
      <c r="AER12" t="str">
        <f t="shared" si="320"/>
        <v>P</v>
      </c>
      <c r="AES12" t="str">
        <f t="shared" si="320"/>
        <v>G</v>
      </c>
      <c r="AET12" t="str">
        <f t="shared" si="320"/>
        <v>L</v>
      </c>
      <c r="AEU12" t="str">
        <f t="shared" si="320"/>
        <v>P</v>
      </c>
      <c r="AEV12" t="str">
        <f t="shared" si="320"/>
        <v>G</v>
      </c>
      <c r="AEW12" t="str">
        <f t="shared" si="320"/>
        <v>T</v>
      </c>
      <c r="AEX12" t="str">
        <f t="shared" si="320"/>
        <v>P</v>
      </c>
      <c r="AEY12" t="str">
        <f t="shared" si="320"/>
        <v>G</v>
      </c>
      <c r="AEZ12" t="str">
        <f t="shared" si="320"/>
        <v>N</v>
      </c>
      <c r="AFA12" t="str">
        <f t="shared" si="320"/>
        <v>E</v>
      </c>
      <c r="AFB12" t="str">
        <f t="shared" si="320"/>
        <v>G</v>
      </c>
      <c r="AFC12" t="str">
        <f t="shared" ref="AFC12:AHN12" si="321">IF(COLUMN(AFB1)&gt;LEN($A$12), "", MID($A$12, COLUMN(AFB1), 1))</f>
        <v>L</v>
      </c>
      <c r="AFD12" t="str">
        <f t="shared" si="321"/>
        <v>D</v>
      </c>
      <c r="AFE12" t="str">
        <f t="shared" si="321"/>
        <v>G</v>
      </c>
      <c r="AFF12" t="str">
        <f t="shared" si="321"/>
        <v>P</v>
      </c>
      <c r="AFG12" t="str">
        <f t="shared" si="321"/>
        <v>R</v>
      </c>
      <c r="AFH12" t="str">
        <f t="shared" si="321"/>
        <v>G</v>
      </c>
      <c r="AFI12" t="str">
        <f t="shared" si="321"/>
        <v>D</v>
      </c>
      <c r="AFJ12" t="str">
        <f t="shared" si="321"/>
        <v>P</v>
      </c>
      <c r="AFK12" t="str">
        <f t="shared" si="321"/>
        <v>G</v>
      </c>
      <c r="AFL12" t="str">
        <f t="shared" si="321"/>
        <v>Q</v>
      </c>
      <c r="AFM12" t="str">
        <f t="shared" si="321"/>
        <v>P</v>
      </c>
      <c r="AFN12" t="str">
        <f t="shared" si="321"/>
        <v>G</v>
      </c>
      <c r="AFO12" t="str">
        <f t="shared" si="321"/>
        <v>P</v>
      </c>
      <c r="AFP12" t="str">
        <f t="shared" si="321"/>
        <v>P</v>
      </c>
      <c r="AFQ12" t="str">
        <f t="shared" si="321"/>
        <v>G</v>
      </c>
      <c r="AFR12" t="str">
        <f t="shared" si="321"/>
        <v>E</v>
      </c>
      <c r="AFS12" t="str">
        <f t="shared" si="321"/>
        <v>Q</v>
      </c>
      <c r="AFT12" t="str">
        <f t="shared" si="321"/>
        <v>G</v>
      </c>
      <c r="AFU12" t="str">
        <f t="shared" si="321"/>
        <v>P</v>
      </c>
      <c r="AFV12" t="str">
        <f t="shared" si="321"/>
        <v>P</v>
      </c>
      <c r="AFW12" t="str">
        <f t="shared" si="321"/>
        <v>G</v>
      </c>
      <c r="AFX12" t="str">
        <f t="shared" si="321"/>
        <v>R</v>
      </c>
      <c r="AFY12" t="str">
        <f t="shared" si="321"/>
        <v>C</v>
      </c>
      <c r="AFZ12" t="str">
        <f t="shared" si="321"/>
        <v>I</v>
      </c>
      <c r="AGA12" t="str">
        <f t="shared" si="321"/>
        <v>E</v>
      </c>
      <c r="AGB12" t="str">
        <f t="shared" si="321"/>
        <v>G</v>
      </c>
      <c r="AGC12" t="str">
        <f t="shared" si="321"/>
        <v>P</v>
      </c>
      <c r="AGD12" t="str">
        <f t="shared" si="321"/>
        <v>R</v>
      </c>
      <c r="AGE12" t="str">
        <f t="shared" si="321"/>
        <v>G</v>
      </c>
      <c r="AGF12" t="str">
        <f t="shared" si="321"/>
        <v>A</v>
      </c>
      <c r="AGG12" t="str">
        <f t="shared" si="321"/>
        <v>Q</v>
      </c>
      <c r="AGH12" t="str">
        <f t="shared" si="321"/>
        <v>G</v>
      </c>
      <c r="AGI12" t="str">
        <f t="shared" si="321"/>
        <v>L</v>
      </c>
      <c r="AGJ12" t="str">
        <f t="shared" si="321"/>
        <v>P</v>
      </c>
      <c r="AGK12" t="str">
        <f t="shared" si="321"/>
        <v>G</v>
      </c>
      <c r="AGL12" t="str">
        <f t="shared" si="321"/>
        <v>L</v>
      </c>
      <c r="AGM12" t="str">
        <f t="shared" si="321"/>
        <v>N</v>
      </c>
      <c r="AGN12" t="str">
        <f t="shared" si="321"/>
        <v>G</v>
      </c>
      <c r="AGO12" t="str">
        <f t="shared" si="321"/>
        <v>L</v>
      </c>
      <c r="AGP12" t="str">
        <f t="shared" si="321"/>
        <v>K</v>
      </c>
      <c r="AGQ12" t="str">
        <f t="shared" si="321"/>
        <v>G</v>
      </c>
      <c r="AGR12" t="str">
        <f t="shared" si="321"/>
        <v>Q</v>
      </c>
      <c r="AGS12" t="str">
        <f t="shared" si="321"/>
        <v>Q</v>
      </c>
      <c r="AGT12" t="str">
        <f t="shared" si="321"/>
        <v>G</v>
      </c>
      <c r="AGU12" t="str">
        <f t="shared" si="321"/>
        <v>R</v>
      </c>
      <c r="AGV12" t="str">
        <f t="shared" si="321"/>
        <v>R</v>
      </c>
      <c r="AGW12" t="str">
        <f t="shared" si="321"/>
        <v>G</v>
      </c>
      <c r="AGX12" t="str">
        <f t="shared" si="321"/>
        <v>K</v>
      </c>
      <c r="AGY12" t="str">
        <f t="shared" si="321"/>
        <v>T</v>
      </c>
      <c r="AGZ12" t="str">
        <f t="shared" si="321"/>
        <v>G</v>
      </c>
      <c r="AHA12" t="str">
        <f t="shared" si="321"/>
        <v>P</v>
      </c>
      <c r="AHB12" t="str">
        <f t="shared" si="321"/>
        <v>K</v>
      </c>
      <c r="AHC12" t="str">
        <f t="shared" si="321"/>
        <v>G</v>
      </c>
      <c r="AHD12" t="str">
        <f t="shared" si="321"/>
        <v>D</v>
      </c>
      <c r="AHE12" t="str">
        <f t="shared" si="321"/>
        <v>P</v>
      </c>
      <c r="AHF12" t="str">
        <f t="shared" si="321"/>
        <v>G</v>
      </c>
      <c r="AHG12" t="str">
        <f t="shared" si="321"/>
        <v>I</v>
      </c>
      <c r="AHH12" t="str">
        <f t="shared" si="321"/>
        <v>P</v>
      </c>
      <c r="AHI12" t="str">
        <f t="shared" si="321"/>
        <v>G</v>
      </c>
      <c r="AHJ12" t="str">
        <f t="shared" si="321"/>
        <v>L</v>
      </c>
      <c r="AHK12" t="str">
        <f t="shared" si="321"/>
        <v>D</v>
      </c>
      <c r="AHL12" t="str">
        <f t="shared" si="321"/>
        <v>R</v>
      </c>
      <c r="AHM12" t="str">
        <f t="shared" si="321"/>
        <v>S</v>
      </c>
      <c r="AHN12" t="str">
        <f t="shared" si="321"/>
        <v>G</v>
      </c>
      <c r="AHO12" t="str">
        <f t="shared" ref="AHO12:AJZ12" si="322">IF(COLUMN(AHN1)&gt;LEN($A$12), "", MID($A$12, COLUMN(AHN1), 1))</f>
        <v>F</v>
      </c>
      <c r="AHP12" t="str">
        <f t="shared" si="322"/>
        <v>P</v>
      </c>
      <c r="AHQ12" t="str">
        <f t="shared" si="322"/>
        <v>G</v>
      </c>
      <c r="AHR12" t="str">
        <f t="shared" si="322"/>
        <v>E</v>
      </c>
      <c r="AHS12" t="str">
        <f t="shared" si="322"/>
        <v>T</v>
      </c>
      <c r="AHT12" t="str">
        <f t="shared" si="322"/>
        <v>G</v>
      </c>
      <c r="AHU12" t="str">
        <f t="shared" si="322"/>
        <v>S</v>
      </c>
      <c r="AHV12" t="str">
        <f t="shared" si="322"/>
        <v>P</v>
      </c>
      <c r="AHW12" t="str">
        <f t="shared" si="322"/>
        <v>G</v>
      </c>
      <c r="AHX12" t="str">
        <f t="shared" si="322"/>
        <v>I</v>
      </c>
      <c r="AHY12" t="str">
        <f t="shared" si="322"/>
        <v>P</v>
      </c>
      <c r="AHZ12" t="str">
        <f t="shared" si="322"/>
        <v>G</v>
      </c>
      <c r="AIA12" t="str">
        <f t="shared" si="322"/>
        <v>H</v>
      </c>
      <c r="AIB12" t="str">
        <f t="shared" si="322"/>
        <v>Q</v>
      </c>
      <c r="AIC12" t="str">
        <f t="shared" si="322"/>
        <v>G</v>
      </c>
      <c r="AID12" t="str">
        <f t="shared" si="322"/>
        <v>E</v>
      </c>
      <c r="AIE12" t="str">
        <f t="shared" si="322"/>
        <v>M</v>
      </c>
      <c r="AIF12" t="str">
        <f t="shared" si="322"/>
        <v>G</v>
      </c>
      <c r="AIG12" t="str">
        <f t="shared" si="322"/>
        <v>P</v>
      </c>
      <c r="AIH12" t="str">
        <f t="shared" si="322"/>
        <v>L</v>
      </c>
      <c r="AII12" t="str">
        <f t="shared" si="322"/>
        <v>G</v>
      </c>
      <c r="AIJ12" t="str">
        <f t="shared" si="322"/>
        <v>Q</v>
      </c>
      <c r="AIK12" t="str">
        <f t="shared" si="322"/>
        <v>R</v>
      </c>
      <c r="AIL12" t="str">
        <f t="shared" si="322"/>
        <v>G</v>
      </c>
      <c r="AIM12" t="str">
        <f t="shared" si="322"/>
        <v>Y</v>
      </c>
      <c r="AIN12" t="str">
        <f t="shared" si="322"/>
        <v>P</v>
      </c>
      <c r="AIO12" t="str">
        <f t="shared" si="322"/>
        <v>G</v>
      </c>
      <c r="AIP12" t="str">
        <f t="shared" si="322"/>
        <v>N</v>
      </c>
      <c r="AIQ12" t="str">
        <f t="shared" si="322"/>
        <v>P</v>
      </c>
      <c r="AIR12" t="str">
        <f t="shared" si="322"/>
        <v>G</v>
      </c>
      <c r="AIS12" t="str">
        <f t="shared" si="322"/>
        <v>I</v>
      </c>
      <c r="AIT12" t="str">
        <f t="shared" si="322"/>
        <v>L</v>
      </c>
      <c r="AIU12" t="str">
        <f t="shared" si="322"/>
        <v>G</v>
      </c>
      <c r="AIV12" t="str">
        <f t="shared" si="322"/>
        <v>P</v>
      </c>
      <c r="AIW12" t="str">
        <f t="shared" si="322"/>
        <v>P</v>
      </c>
      <c r="AIX12" t="str">
        <f t="shared" si="322"/>
        <v>G</v>
      </c>
      <c r="AIY12" t="str">
        <f t="shared" si="322"/>
        <v>E</v>
      </c>
      <c r="AIZ12" t="str">
        <f t="shared" si="322"/>
        <v>D</v>
      </c>
      <c r="AJA12" t="str">
        <f t="shared" si="322"/>
        <v>G</v>
      </c>
      <c r="AJB12" t="str">
        <f t="shared" si="322"/>
        <v>V</v>
      </c>
      <c r="AJC12" t="str">
        <f t="shared" si="322"/>
        <v>I</v>
      </c>
      <c r="AJD12" t="str">
        <f t="shared" si="322"/>
        <v>G</v>
      </c>
      <c r="AJE12" t="str">
        <f t="shared" si="322"/>
        <v>M</v>
      </c>
      <c r="AJF12" t="str">
        <f t="shared" si="322"/>
        <v>M</v>
      </c>
      <c r="AJG12" t="str">
        <f t="shared" si="322"/>
        <v>G</v>
      </c>
      <c r="AJH12" t="str">
        <f t="shared" si="322"/>
        <v>F</v>
      </c>
      <c r="AJI12" t="str">
        <f t="shared" si="322"/>
        <v>P</v>
      </c>
      <c r="AJJ12" t="str">
        <f t="shared" si="322"/>
        <v>G</v>
      </c>
      <c r="AJK12" t="str">
        <f t="shared" si="322"/>
        <v>A</v>
      </c>
      <c r="AJL12" t="str">
        <f t="shared" si="322"/>
        <v>I</v>
      </c>
      <c r="AJM12" t="str">
        <f t="shared" si="322"/>
        <v>G</v>
      </c>
      <c r="AJN12" t="str">
        <f t="shared" si="322"/>
        <v>P</v>
      </c>
      <c r="AJO12" t="str">
        <f t="shared" si="322"/>
        <v>P</v>
      </c>
      <c r="AJP12" t="str">
        <f t="shared" si="322"/>
        <v>G</v>
      </c>
      <c r="AJQ12" t="str">
        <f t="shared" si="322"/>
        <v>P</v>
      </c>
      <c r="AJR12" t="str">
        <f t="shared" si="322"/>
        <v>P</v>
      </c>
      <c r="AJS12" t="str">
        <f t="shared" si="322"/>
        <v>G</v>
      </c>
      <c r="AJT12" t="str">
        <f t="shared" si="322"/>
        <v>N</v>
      </c>
      <c r="AJU12" t="str">
        <f t="shared" si="322"/>
        <v>P</v>
      </c>
      <c r="AJV12" t="str">
        <f t="shared" si="322"/>
        <v>G</v>
      </c>
      <c r="AJW12" t="str">
        <f t="shared" si="322"/>
        <v>T</v>
      </c>
      <c r="AJX12" t="str">
        <f t="shared" si="322"/>
        <v>P</v>
      </c>
      <c r="AJY12" t="str">
        <f t="shared" si="322"/>
        <v>G</v>
      </c>
      <c r="AJZ12" t="str">
        <f t="shared" si="322"/>
        <v>Q</v>
      </c>
      <c r="AKA12" t="str">
        <f t="shared" ref="AKA12:AML12" si="323">IF(COLUMN(AJZ1)&gt;LEN($A$12), "", MID($A$12, COLUMN(AJZ1), 1))</f>
        <v>R</v>
      </c>
      <c r="AKB12" t="str">
        <f t="shared" si="323"/>
        <v>G</v>
      </c>
      <c r="AKC12" t="str">
        <f t="shared" si="323"/>
        <v>S</v>
      </c>
      <c r="AKD12" t="str">
        <f t="shared" si="323"/>
        <v>P</v>
      </c>
      <c r="AKE12" t="str">
        <f t="shared" si="323"/>
        <v>G</v>
      </c>
      <c r="AKF12" t="str">
        <f t="shared" si="323"/>
        <v>I</v>
      </c>
      <c r="AKG12" t="str">
        <f t="shared" si="323"/>
        <v>-</v>
      </c>
      <c r="AKH12" t="str">
        <f t="shared" si="323"/>
        <v>-</v>
      </c>
      <c r="AKI12" t="str">
        <f t="shared" si="323"/>
        <v>-</v>
      </c>
      <c r="AKJ12" t="str">
        <f t="shared" si="323"/>
        <v>P</v>
      </c>
      <c r="AKK12" t="str">
        <f t="shared" si="323"/>
        <v>G</v>
      </c>
      <c r="AKL12" t="str">
        <f t="shared" si="323"/>
        <v>V</v>
      </c>
      <c r="AKM12" t="str">
        <f t="shared" si="323"/>
        <v>K</v>
      </c>
      <c r="AKN12" t="str">
        <f t="shared" si="323"/>
        <v>G</v>
      </c>
      <c r="AKO12" t="str">
        <f t="shared" si="323"/>
        <v>Q</v>
      </c>
      <c r="AKP12" t="str">
        <f t="shared" si="323"/>
        <v>R</v>
      </c>
      <c r="AKQ12" t="str">
        <f t="shared" si="323"/>
        <v>G</v>
      </c>
      <c r="AKR12" t="str">
        <f t="shared" si="323"/>
        <v>T</v>
      </c>
      <c r="AKS12" t="str">
        <f t="shared" si="323"/>
        <v>P</v>
      </c>
      <c r="AKT12" t="str">
        <f t="shared" si="323"/>
        <v>G</v>
      </c>
      <c r="AKU12" t="str">
        <f t="shared" si="323"/>
        <v>A</v>
      </c>
      <c r="AKV12" t="str">
        <f t="shared" si="323"/>
        <v>K</v>
      </c>
      <c r="AKW12" t="str">
        <f t="shared" si="323"/>
        <v>G</v>
      </c>
      <c r="AKX12" t="str">
        <f t="shared" si="323"/>
        <v>E</v>
      </c>
      <c r="AKY12" t="str">
        <f t="shared" si="323"/>
        <v>Q</v>
      </c>
      <c r="AKZ12" t="str">
        <f t="shared" si="323"/>
        <v>G</v>
      </c>
      <c r="ALA12" t="str">
        <f t="shared" si="323"/>
        <v>D</v>
      </c>
      <c r="ALB12" t="str">
        <f t="shared" si="323"/>
        <v>K</v>
      </c>
      <c r="ALC12" t="str">
        <f t="shared" si="323"/>
        <v>G</v>
      </c>
      <c r="ALD12" t="str">
        <f t="shared" si="323"/>
        <v>N</v>
      </c>
      <c r="ALE12" t="str">
        <f t="shared" si="323"/>
        <v>P</v>
      </c>
      <c r="ALF12" t="str">
        <f t="shared" si="323"/>
        <v>G</v>
      </c>
      <c r="ALG12" t="str">
        <f t="shared" si="323"/>
        <v>P</v>
      </c>
      <c r="ALH12" t="str">
        <f t="shared" si="323"/>
        <v>S</v>
      </c>
      <c r="ALI12" t="str">
        <f t="shared" si="323"/>
        <v>E</v>
      </c>
      <c r="ALJ12" t="str">
        <f t="shared" si="323"/>
        <v>I</v>
      </c>
      <c r="ALK12" t="str">
        <f t="shared" si="323"/>
        <v>S</v>
      </c>
      <c r="ALL12" t="str">
        <f t="shared" si="323"/>
        <v>H</v>
      </c>
      <c r="ALM12" t="str">
        <f t="shared" si="323"/>
        <v>V</v>
      </c>
      <c r="ALN12" t="str">
        <f t="shared" si="323"/>
        <v>-</v>
      </c>
      <c r="ALO12" t="str">
        <f t="shared" si="323"/>
        <v>-</v>
      </c>
      <c r="ALP12" t="str">
        <f t="shared" si="323"/>
        <v>I</v>
      </c>
      <c r="ALQ12" t="str">
        <f t="shared" si="323"/>
        <v>G</v>
      </c>
      <c r="ALR12" t="str">
        <f t="shared" si="323"/>
        <v>D</v>
      </c>
      <c r="ALS12" t="str">
        <f t="shared" si="323"/>
        <v>K</v>
      </c>
      <c r="ALT12" t="str">
        <f t="shared" si="323"/>
        <v>G</v>
      </c>
      <c r="ALU12" t="str">
        <f t="shared" si="323"/>
        <v>E</v>
      </c>
      <c r="ALV12" t="str">
        <f t="shared" si="323"/>
        <v>P</v>
      </c>
      <c r="ALW12" t="str">
        <f t="shared" si="323"/>
        <v>G</v>
      </c>
      <c r="ALX12" t="str">
        <f t="shared" si="323"/>
        <v>L</v>
      </c>
      <c r="ALY12" t="str">
        <f t="shared" si="323"/>
        <v>K</v>
      </c>
      <c r="ALZ12" t="str">
        <f t="shared" si="323"/>
        <v>G</v>
      </c>
      <c r="AMA12" t="str">
        <f t="shared" si="323"/>
        <v>F</v>
      </c>
      <c r="AMB12" t="str">
        <f t="shared" si="323"/>
        <v>A</v>
      </c>
      <c r="AMC12" t="str">
        <f t="shared" si="323"/>
        <v>G</v>
      </c>
      <c r="AMD12" t="str">
        <f t="shared" si="323"/>
        <v>N</v>
      </c>
      <c r="AME12" t="str">
        <f t="shared" si="323"/>
        <v>P</v>
      </c>
      <c r="AMF12" t="str">
        <f t="shared" si="323"/>
        <v>G</v>
      </c>
      <c r="AMG12" t="str">
        <f t="shared" si="323"/>
        <v>E</v>
      </c>
      <c r="AMH12" t="str">
        <f t="shared" si="323"/>
        <v>K</v>
      </c>
      <c r="AMI12" t="str">
        <f t="shared" si="323"/>
        <v>G</v>
      </c>
      <c r="AMJ12" t="str">
        <f t="shared" si="323"/>
        <v>N</v>
      </c>
      <c r="AMK12" t="str">
        <f t="shared" si="323"/>
        <v>R</v>
      </c>
      <c r="AML12" t="str">
        <f t="shared" si="323"/>
        <v>G</v>
      </c>
      <c r="AMM12" t="str">
        <f t="shared" ref="AMM12:AOX12" si="324">IF(COLUMN(AML1)&gt;LEN($A$12), "", MID($A$12, COLUMN(AML1), 1))</f>
        <v>V</v>
      </c>
      <c r="AMN12" t="str">
        <f t="shared" si="324"/>
        <v>P</v>
      </c>
      <c r="AMO12" t="str">
        <f t="shared" si="324"/>
        <v>G</v>
      </c>
      <c r="AMP12" t="str">
        <f t="shared" si="324"/>
        <v>M</v>
      </c>
      <c r="AMQ12" t="str">
        <f t="shared" si="324"/>
        <v>P</v>
      </c>
      <c r="AMR12" t="str">
        <f t="shared" si="324"/>
        <v>G</v>
      </c>
      <c r="AMS12" t="str">
        <f t="shared" si="324"/>
        <v>L</v>
      </c>
      <c r="AMT12" t="str">
        <f t="shared" si="324"/>
        <v>K</v>
      </c>
      <c r="AMU12" t="str">
        <f t="shared" si="324"/>
        <v>G</v>
      </c>
      <c r="AMV12" t="str">
        <f t="shared" si="324"/>
        <v>L</v>
      </c>
      <c r="AMW12" t="str">
        <f t="shared" si="324"/>
        <v>K</v>
      </c>
      <c r="AMX12" t="str">
        <f t="shared" si="324"/>
        <v>G</v>
      </c>
      <c r="AMY12" t="str">
        <f t="shared" si="324"/>
        <v>L</v>
      </c>
      <c r="AMZ12" t="str">
        <f t="shared" si="324"/>
        <v>P</v>
      </c>
      <c r="ANA12" t="str">
        <f t="shared" si="324"/>
        <v>G</v>
      </c>
      <c r="ANB12" t="str">
        <f t="shared" si="324"/>
        <v>P</v>
      </c>
      <c r="ANC12" t="str">
        <f t="shared" si="324"/>
        <v>A</v>
      </c>
      <c r="AND12" t="str">
        <f t="shared" si="324"/>
        <v>G</v>
      </c>
      <c r="ANE12" t="str">
        <f t="shared" si="324"/>
        <v>P</v>
      </c>
      <c r="ANF12" t="str">
        <f t="shared" si="324"/>
        <v>P</v>
      </c>
      <c r="ANG12" t="str">
        <f t="shared" si="324"/>
        <v>G</v>
      </c>
      <c r="ANH12" t="str">
        <f t="shared" si="324"/>
        <v>P</v>
      </c>
      <c r="ANI12" t="str">
        <f t="shared" si="324"/>
        <v>R</v>
      </c>
      <c r="ANJ12" t="str">
        <f t="shared" si="324"/>
        <v>G</v>
      </c>
      <c r="ANK12" t="str">
        <f t="shared" si="324"/>
        <v>D</v>
      </c>
      <c r="ANL12" t="str">
        <f t="shared" si="324"/>
        <v>L</v>
      </c>
      <c r="ANM12" t="str">
        <f t="shared" si="324"/>
        <v>G</v>
      </c>
      <c r="ANN12" t="str">
        <f t="shared" si="324"/>
        <v>S</v>
      </c>
      <c r="ANO12" t="str">
        <f t="shared" si="324"/>
        <v>T</v>
      </c>
      <c r="ANP12" t="str">
        <f t="shared" si="324"/>
        <v>G</v>
      </c>
      <c r="ANQ12" t="str">
        <f t="shared" si="324"/>
        <v>N</v>
      </c>
      <c r="ANR12" t="str">
        <f t="shared" si="324"/>
        <v>P</v>
      </c>
      <c r="ANS12" t="str">
        <f t="shared" si="324"/>
        <v>G</v>
      </c>
      <c r="ANT12" t="str">
        <f t="shared" si="324"/>
        <v>E</v>
      </c>
      <c r="ANU12" t="str">
        <f t="shared" si="324"/>
        <v>P</v>
      </c>
      <c r="ANV12" t="str">
        <f t="shared" si="324"/>
        <v>G</v>
      </c>
      <c r="ANW12" t="str">
        <f t="shared" si="324"/>
        <v>L</v>
      </c>
      <c r="ANX12" t="str">
        <f t="shared" si="324"/>
        <v>R</v>
      </c>
      <c r="ANY12" t="str">
        <f t="shared" si="324"/>
        <v>G</v>
      </c>
      <c r="ANZ12" t="str">
        <f t="shared" si="324"/>
        <v>I</v>
      </c>
      <c r="AOA12" t="str">
        <f t="shared" si="324"/>
        <v>P</v>
      </c>
      <c r="AOB12" t="str">
        <f t="shared" si="324"/>
        <v>G</v>
      </c>
      <c r="AOC12" t="str">
        <f t="shared" si="324"/>
        <v>S</v>
      </c>
      <c r="AOD12" t="str">
        <f t="shared" si="324"/>
        <v>M</v>
      </c>
      <c r="AOE12" t="str">
        <f t="shared" si="324"/>
        <v>G</v>
      </c>
      <c r="AOF12" t="str">
        <f t="shared" si="324"/>
        <v>N</v>
      </c>
      <c r="AOG12" t="str">
        <f t="shared" si="324"/>
        <v>M</v>
      </c>
      <c r="AOH12" t="str">
        <f t="shared" si="324"/>
        <v>G</v>
      </c>
      <c r="AOI12" t="str">
        <f t="shared" si="324"/>
        <v>M</v>
      </c>
      <c r="AOJ12" t="str">
        <f t="shared" si="324"/>
        <v>P</v>
      </c>
      <c r="AOK12" t="str">
        <f t="shared" si="324"/>
        <v>G</v>
      </c>
      <c r="AOL12" t="str">
        <f t="shared" si="324"/>
        <v>S</v>
      </c>
      <c r="AOM12" t="str">
        <f t="shared" si="324"/>
        <v>K</v>
      </c>
      <c r="AON12" t="str">
        <f t="shared" si="324"/>
        <v>G</v>
      </c>
      <c r="AOO12" t="str">
        <f t="shared" si="324"/>
        <v>K</v>
      </c>
      <c r="AOP12" t="str">
        <f t="shared" si="324"/>
        <v>R</v>
      </c>
      <c r="AOQ12" t="str">
        <f t="shared" si="324"/>
        <v>G</v>
      </c>
      <c r="AOR12" t="str">
        <f t="shared" si="324"/>
        <v>T</v>
      </c>
      <c r="AOS12" t="str">
        <f t="shared" si="324"/>
        <v>L</v>
      </c>
      <c r="AOT12" t="str">
        <f t="shared" si="324"/>
        <v>G</v>
      </c>
      <c r="AOU12" t="str">
        <f t="shared" si="324"/>
        <v>F</v>
      </c>
      <c r="AOV12" t="str">
        <f t="shared" si="324"/>
        <v>P</v>
      </c>
      <c r="AOW12" t="str">
        <f t="shared" si="324"/>
        <v>G</v>
      </c>
      <c r="AOX12" t="str">
        <f t="shared" si="324"/>
        <v>R</v>
      </c>
      <c r="AOY12" t="str">
        <f t="shared" ref="AOY12:ARJ12" si="325">IF(COLUMN(AOX1)&gt;LEN($A$12), "", MID($A$12, COLUMN(AOX1), 1))</f>
        <v>A</v>
      </c>
      <c r="AOZ12" t="str">
        <f t="shared" si="325"/>
        <v>G</v>
      </c>
      <c r="APA12" t="str">
        <f t="shared" si="325"/>
        <v>R</v>
      </c>
      <c r="APB12" t="str">
        <f t="shared" si="325"/>
        <v>P</v>
      </c>
      <c r="APC12" t="str">
        <f t="shared" si="325"/>
        <v>G</v>
      </c>
      <c r="APD12" t="str">
        <f t="shared" si="325"/>
        <v>L</v>
      </c>
      <c r="APE12" t="str">
        <f t="shared" si="325"/>
        <v>P</v>
      </c>
      <c r="APF12" t="str">
        <f t="shared" si="325"/>
        <v>G</v>
      </c>
      <c r="APG12" t="str">
        <f t="shared" si="325"/>
        <v>I</v>
      </c>
      <c r="APH12" t="str">
        <f t="shared" si="325"/>
        <v>H</v>
      </c>
      <c r="API12" t="str">
        <f t="shared" si="325"/>
        <v>G</v>
      </c>
      <c r="APJ12" t="str">
        <f t="shared" si="325"/>
        <v>L</v>
      </c>
      <c r="APK12" t="str">
        <f t="shared" si="325"/>
        <v>Q</v>
      </c>
      <c r="APL12" t="str">
        <f t="shared" si="325"/>
        <v>G</v>
      </c>
      <c r="APM12" t="str">
        <f t="shared" si="325"/>
        <v>D</v>
      </c>
      <c r="APN12" t="str">
        <f t="shared" si="325"/>
        <v>K</v>
      </c>
      <c r="APO12" t="str">
        <f t="shared" si="325"/>
        <v>G</v>
      </c>
      <c r="APP12" t="str">
        <f t="shared" si="325"/>
        <v>E</v>
      </c>
      <c r="APQ12" t="str">
        <f t="shared" si="325"/>
        <v>P</v>
      </c>
      <c r="APR12" t="str">
        <f t="shared" si="325"/>
        <v>G</v>
      </c>
      <c r="APS12" t="str">
        <f t="shared" si="325"/>
        <v>Y</v>
      </c>
      <c r="APT12" t="str">
        <f t="shared" si="325"/>
        <v>S</v>
      </c>
      <c r="APU12" t="str">
        <f t="shared" si="325"/>
        <v>E</v>
      </c>
      <c r="APV12" t="str">
        <f t="shared" si="325"/>
        <v>G</v>
      </c>
      <c r="APW12" t="str">
        <f t="shared" si="325"/>
        <v>T</v>
      </c>
      <c r="APX12" t="str">
        <f t="shared" si="325"/>
        <v>R</v>
      </c>
      <c r="APY12" t="str">
        <f t="shared" si="325"/>
        <v>P</v>
      </c>
      <c r="APZ12" t="str">
        <f t="shared" si="325"/>
        <v>G</v>
      </c>
      <c r="AQA12" t="str">
        <f t="shared" si="325"/>
        <v>P</v>
      </c>
      <c r="AQB12" t="str">
        <f t="shared" si="325"/>
        <v>P</v>
      </c>
      <c r="AQC12" t="str">
        <f t="shared" si="325"/>
        <v>G</v>
      </c>
      <c r="AQD12" t="str">
        <f t="shared" si="325"/>
        <v>P</v>
      </c>
      <c r="AQE12" t="str">
        <f t="shared" si="325"/>
        <v>T</v>
      </c>
      <c r="AQF12" t="str">
        <f t="shared" si="325"/>
        <v>G</v>
      </c>
      <c r="AQG12" t="str">
        <f t="shared" si="325"/>
        <v>D</v>
      </c>
      <c r="AQH12" t="str">
        <f t="shared" si="325"/>
        <v>P</v>
      </c>
      <c r="AQI12" t="str">
        <f t="shared" si="325"/>
        <v>G</v>
      </c>
      <c r="AQJ12" t="str">
        <f t="shared" si="325"/>
        <v>L</v>
      </c>
      <c r="AQK12" t="str">
        <f t="shared" si="325"/>
        <v>P</v>
      </c>
      <c r="AQL12" t="str">
        <f t="shared" si="325"/>
        <v>G</v>
      </c>
      <c r="AQM12" t="str">
        <f t="shared" si="325"/>
        <v>D</v>
      </c>
      <c r="AQN12" t="str">
        <f t="shared" si="325"/>
        <v>M</v>
      </c>
      <c r="AQO12" t="str">
        <f t="shared" si="325"/>
        <v>G</v>
      </c>
      <c r="AQP12" t="str">
        <f t="shared" si="325"/>
        <v>K</v>
      </c>
      <c r="AQQ12" t="str">
        <f t="shared" si="325"/>
        <v>K</v>
      </c>
      <c r="AQR12" t="str">
        <f t="shared" si="325"/>
        <v>G</v>
      </c>
      <c r="AQS12" t="str">
        <f t="shared" si="325"/>
        <v>E</v>
      </c>
      <c r="AQT12" t="str">
        <f t="shared" si="325"/>
        <v>M</v>
      </c>
      <c r="AQU12" t="str">
        <f t="shared" si="325"/>
        <v>G</v>
      </c>
      <c r="AQV12" t="str">
        <f t="shared" si="325"/>
        <v>Q</v>
      </c>
      <c r="AQW12" t="str">
        <f t="shared" si="325"/>
        <v>P</v>
      </c>
      <c r="AQX12" t="str">
        <f t="shared" si="325"/>
        <v>G</v>
      </c>
      <c r="AQY12" t="str">
        <f t="shared" si="325"/>
        <v>P</v>
      </c>
      <c r="AQZ12" t="str">
        <f t="shared" si="325"/>
        <v>P</v>
      </c>
      <c r="ARA12" t="str">
        <f t="shared" si="325"/>
        <v>G</v>
      </c>
      <c r="ARB12" t="str">
        <f t="shared" si="325"/>
        <v>H</v>
      </c>
      <c r="ARC12" t="str">
        <f t="shared" si="325"/>
        <v>L</v>
      </c>
      <c r="ARD12" t="str">
        <f t="shared" si="325"/>
        <v>G</v>
      </c>
      <c r="ARE12" t="str">
        <f t="shared" si="325"/>
        <v>P</v>
      </c>
      <c r="ARF12" t="str">
        <f t="shared" si="325"/>
        <v>A</v>
      </c>
      <c r="ARG12" t="str">
        <f t="shared" si="325"/>
        <v>G</v>
      </c>
      <c r="ARH12" t="str">
        <f t="shared" si="325"/>
        <v>P</v>
      </c>
      <c r="ARI12" t="str">
        <f t="shared" si="325"/>
        <v>E</v>
      </c>
      <c r="ARJ12" t="str">
        <f t="shared" si="325"/>
        <v>G</v>
      </c>
      <c r="ARK12" t="str">
        <f t="shared" ref="ARK12:ATV12" si="326">IF(COLUMN(ARJ1)&gt;LEN($A$12), "", MID($A$12, COLUMN(ARJ1), 1))</f>
        <v>A</v>
      </c>
      <c r="ARL12" t="str">
        <f t="shared" si="326"/>
        <v>P</v>
      </c>
      <c r="ARM12" t="str">
        <f t="shared" si="326"/>
        <v>G</v>
      </c>
      <c r="ARN12" t="str">
        <f t="shared" si="326"/>
        <v>S</v>
      </c>
      <c r="ARO12" t="str">
        <f t="shared" si="326"/>
        <v>P</v>
      </c>
      <c r="ARP12" t="str">
        <f t="shared" si="326"/>
        <v>G</v>
      </c>
      <c r="ARQ12" t="str">
        <f t="shared" si="326"/>
        <v>S</v>
      </c>
      <c r="ARR12" t="str">
        <f t="shared" si="326"/>
        <v>P</v>
      </c>
      <c r="ARS12" t="str">
        <f t="shared" si="326"/>
        <v>G</v>
      </c>
      <c r="ART12" t="str">
        <f t="shared" si="326"/>
        <v>L</v>
      </c>
      <c r="ARU12" t="str">
        <f t="shared" si="326"/>
        <v>P</v>
      </c>
      <c r="ARV12" t="str">
        <f t="shared" si="326"/>
        <v>G</v>
      </c>
      <c r="ARW12" t="str">
        <f t="shared" si="326"/>
        <v>K</v>
      </c>
      <c r="ARX12" t="str">
        <f t="shared" si="326"/>
        <v>P</v>
      </c>
      <c r="ARY12" t="str">
        <f t="shared" si="326"/>
        <v>G</v>
      </c>
      <c r="ARZ12" t="str">
        <f t="shared" si="326"/>
        <v>P</v>
      </c>
      <c r="ASA12" t="str">
        <f t="shared" si="326"/>
        <v>H</v>
      </c>
      <c r="ASB12" t="str">
        <f t="shared" si="326"/>
        <v>G</v>
      </c>
      <c r="ASC12" t="str">
        <f t="shared" si="326"/>
        <v>D</v>
      </c>
      <c r="ASD12" t="str">
        <f t="shared" si="326"/>
        <v>L</v>
      </c>
      <c r="ASE12" t="str">
        <f t="shared" si="326"/>
        <v>G</v>
      </c>
      <c r="ASF12" t="str">
        <f t="shared" si="326"/>
        <v>F</v>
      </c>
      <c r="ASG12" t="str">
        <f t="shared" si="326"/>
        <v>K</v>
      </c>
      <c r="ASH12" t="str">
        <f t="shared" si="326"/>
        <v>G</v>
      </c>
      <c r="ASI12" t="str">
        <f t="shared" si="326"/>
        <v>I</v>
      </c>
      <c r="ASJ12" t="str">
        <f t="shared" si="326"/>
        <v>K</v>
      </c>
      <c r="ASK12" t="str">
        <f t="shared" si="326"/>
        <v>G</v>
      </c>
      <c r="ASL12" t="str">
        <f t="shared" si="326"/>
        <v>L</v>
      </c>
      <c r="ASM12" t="str">
        <f t="shared" si="326"/>
        <v>L</v>
      </c>
      <c r="ASN12" t="str">
        <f t="shared" si="326"/>
        <v>G</v>
      </c>
      <c r="ASO12" t="str">
        <f t="shared" si="326"/>
        <v>P</v>
      </c>
      <c r="ASP12" t="str">
        <f t="shared" si="326"/>
        <v>P</v>
      </c>
      <c r="ASQ12" t="str">
        <f t="shared" si="326"/>
        <v>G</v>
      </c>
      <c r="ASR12" t="str">
        <f t="shared" si="326"/>
        <v>I</v>
      </c>
      <c r="ASS12" t="str">
        <f t="shared" si="326"/>
        <v>R</v>
      </c>
      <c r="AST12" t="str">
        <f t="shared" si="326"/>
        <v>G</v>
      </c>
      <c r="ASU12" t="str">
        <f t="shared" si="326"/>
        <v>P</v>
      </c>
      <c r="ASV12" t="str">
        <f t="shared" si="326"/>
        <v>P</v>
      </c>
      <c r="ASW12" t="str">
        <f t="shared" si="326"/>
        <v>G</v>
      </c>
      <c r="ASX12" t="str">
        <f t="shared" si="326"/>
        <v>L</v>
      </c>
      <c r="ASY12" t="str">
        <f t="shared" si="326"/>
        <v>P</v>
      </c>
      <c r="ASZ12" t="str">
        <f t="shared" si="326"/>
        <v>G</v>
      </c>
      <c r="ATA12" t="str">
        <f t="shared" si="326"/>
        <v>F</v>
      </c>
      <c r="ATB12" t="str">
        <f t="shared" si="326"/>
        <v>P</v>
      </c>
      <c r="ATC12" t="str">
        <f t="shared" si="326"/>
        <v>G</v>
      </c>
      <c r="ATD12" t="str">
        <f t="shared" si="326"/>
        <v>S</v>
      </c>
      <c r="ATE12" t="str">
        <f t="shared" si="326"/>
        <v>P</v>
      </c>
      <c r="ATF12" t="str">
        <f t="shared" si="326"/>
        <v>G</v>
      </c>
      <c r="ATG12" t="str">
        <f t="shared" si="326"/>
        <v>P</v>
      </c>
      <c r="ATH12" t="str">
        <f t="shared" si="326"/>
        <v>M</v>
      </c>
      <c r="ATI12" t="str">
        <f t="shared" si="326"/>
        <v>G</v>
      </c>
      <c r="ATJ12" t="str">
        <f t="shared" si="326"/>
        <v>I</v>
      </c>
      <c r="ATK12" t="str">
        <f t="shared" si="326"/>
        <v>R</v>
      </c>
      <c r="ATL12" t="str">
        <f t="shared" si="326"/>
        <v>G</v>
      </c>
      <c r="ATM12" t="str">
        <f t="shared" si="326"/>
        <v>D</v>
      </c>
      <c r="ATN12" t="str">
        <f t="shared" si="326"/>
        <v>Q</v>
      </c>
      <c r="ATO12" t="str">
        <f t="shared" si="326"/>
        <v>G</v>
      </c>
      <c r="ATP12" t="str">
        <f t="shared" si="326"/>
        <v>R</v>
      </c>
      <c r="ATQ12" t="str">
        <f t="shared" si="326"/>
        <v>D</v>
      </c>
      <c r="ATR12" t="str">
        <f t="shared" si="326"/>
        <v>G</v>
      </c>
      <c r="ATS12" t="str">
        <f t="shared" si="326"/>
        <v>I</v>
      </c>
      <c r="ATT12" t="str">
        <f t="shared" si="326"/>
        <v>P</v>
      </c>
      <c r="ATU12" t="str">
        <f t="shared" si="326"/>
        <v>G</v>
      </c>
      <c r="ATV12" t="str">
        <f t="shared" si="326"/>
        <v>P</v>
      </c>
      <c r="ATW12" t="str">
        <f t="shared" ref="ATW12:AWH12" si="327">IF(COLUMN(ATV1)&gt;LEN($A$12), "", MID($A$12, COLUMN(ATV1), 1))</f>
        <v>A</v>
      </c>
      <c r="ATX12" t="str">
        <f t="shared" si="327"/>
        <v>G</v>
      </c>
      <c r="ATY12" t="str">
        <f t="shared" si="327"/>
        <v>E</v>
      </c>
      <c r="ATZ12" t="str">
        <f t="shared" si="327"/>
        <v>K</v>
      </c>
      <c r="AUA12" t="str">
        <f t="shared" si="327"/>
        <v>G</v>
      </c>
      <c r="AUB12" t="str">
        <f t="shared" si="327"/>
        <v>E</v>
      </c>
      <c r="AUC12" t="str">
        <f t="shared" si="327"/>
        <v>T</v>
      </c>
      <c r="AUD12" t="str">
        <f t="shared" si="327"/>
        <v>G</v>
      </c>
      <c r="AUE12" t="str">
        <f t="shared" si="327"/>
        <v>L</v>
      </c>
      <c r="AUF12" t="str">
        <f t="shared" si="327"/>
        <v>L</v>
      </c>
      <c r="AUG12" t="str">
        <f t="shared" si="327"/>
        <v>R</v>
      </c>
      <c r="AUH12" t="str">
        <f t="shared" si="327"/>
        <v>-</v>
      </c>
      <c r="AUI12" t="str">
        <f t="shared" si="327"/>
        <v>A</v>
      </c>
      <c r="AUJ12" t="str">
        <f t="shared" si="327"/>
        <v>P</v>
      </c>
      <c r="AUK12" t="str">
        <f t="shared" si="327"/>
        <v>P</v>
      </c>
      <c r="AUL12" t="str">
        <f t="shared" si="327"/>
        <v>G</v>
      </c>
      <c r="AUM12" t="str">
        <f t="shared" si="327"/>
        <v>P</v>
      </c>
      <c r="AUN12" t="str">
        <f t="shared" si="327"/>
        <v>R</v>
      </c>
      <c r="AUO12" t="str">
        <f t="shared" si="327"/>
        <v>G</v>
      </c>
      <c r="AUP12" t="str">
        <f t="shared" si="327"/>
        <v>N</v>
      </c>
      <c r="AUQ12" t="str">
        <f t="shared" si="327"/>
        <v>P</v>
      </c>
      <c r="AUR12" t="str">
        <f t="shared" si="327"/>
        <v>G</v>
      </c>
      <c r="AUS12" t="str">
        <f t="shared" si="327"/>
        <v>A</v>
      </c>
      <c r="AUT12" t="str">
        <f t="shared" si="327"/>
        <v>Q</v>
      </c>
      <c r="AUU12" t="str">
        <f t="shared" si="327"/>
        <v>G</v>
      </c>
      <c r="AUV12" t="str">
        <f t="shared" si="327"/>
        <v>A</v>
      </c>
      <c r="AUW12" t="str">
        <f t="shared" si="327"/>
        <v>K</v>
      </c>
      <c r="AUX12" t="str">
        <f t="shared" si="327"/>
        <v>G</v>
      </c>
      <c r="AUY12" t="str">
        <f t="shared" si="327"/>
        <v>D</v>
      </c>
      <c r="AUZ12" t="str">
        <f t="shared" si="327"/>
        <v>R</v>
      </c>
      <c r="AVA12" t="str">
        <f t="shared" si="327"/>
        <v>G</v>
      </c>
      <c r="AVB12" t="str">
        <f t="shared" si="327"/>
        <v>A</v>
      </c>
      <c r="AVC12" t="str">
        <f t="shared" si="327"/>
        <v>P</v>
      </c>
      <c r="AVD12" t="str">
        <f t="shared" si="327"/>
        <v>G</v>
      </c>
      <c r="AVE12" t="str">
        <f t="shared" si="327"/>
        <v>F</v>
      </c>
      <c r="AVF12" t="str">
        <f t="shared" si="327"/>
        <v>P</v>
      </c>
      <c r="AVG12" t="str">
        <f t="shared" si="327"/>
        <v>G</v>
      </c>
      <c r="AVH12" t="str">
        <f t="shared" si="327"/>
        <v>L</v>
      </c>
      <c r="AVI12" t="str">
        <f t="shared" si="327"/>
        <v>P</v>
      </c>
      <c r="AVJ12" t="str">
        <f t="shared" si="327"/>
        <v>G</v>
      </c>
      <c r="AVK12" t="str">
        <f t="shared" si="327"/>
        <v>R</v>
      </c>
      <c r="AVL12" t="str">
        <f t="shared" si="327"/>
        <v>K</v>
      </c>
      <c r="AVM12" t="str">
        <f t="shared" si="327"/>
        <v>G</v>
      </c>
      <c r="AVN12" t="str">
        <f t="shared" si="327"/>
        <v>A</v>
      </c>
      <c r="AVO12" t="str">
        <f t="shared" si="327"/>
        <v>M</v>
      </c>
      <c r="AVP12" t="str">
        <f t="shared" si="327"/>
        <v>G</v>
      </c>
      <c r="AVQ12" t="str">
        <f t="shared" si="327"/>
        <v>D</v>
      </c>
      <c r="AVR12" t="str">
        <f t="shared" si="327"/>
        <v>A</v>
      </c>
      <c r="AVS12" t="str">
        <f t="shared" si="327"/>
        <v>G</v>
      </c>
      <c r="AVT12" t="str">
        <f t="shared" si="327"/>
        <v>P</v>
      </c>
      <c r="AVU12" t="str">
        <f t="shared" si="327"/>
        <v>R</v>
      </c>
      <c r="AVV12" t="str">
        <f t="shared" si="327"/>
        <v>G</v>
      </c>
      <c r="AVW12" t="str">
        <f t="shared" si="327"/>
        <v>P</v>
      </c>
      <c r="AVX12" t="str">
        <f t="shared" si="327"/>
        <v>T</v>
      </c>
      <c r="AVY12" t="str">
        <f t="shared" si="327"/>
        <v>G</v>
      </c>
      <c r="AVZ12" t="str">
        <f t="shared" si="327"/>
        <v>I</v>
      </c>
      <c r="AWA12" t="str">
        <f t="shared" si="327"/>
        <v>E</v>
      </c>
      <c r="AWB12" t="str">
        <f t="shared" si="327"/>
        <v>G</v>
      </c>
      <c r="AWC12" t="str">
        <f t="shared" si="327"/>
        <v>F</v>
      </c>
      <c r="AWD12" t="str">
        <f t="shared" si="327"/>
        <v>P</v>
      </c>
      <c r="AWE12" t="str">
        <f t="shared" si="327"/>
        <v>G</v>
      </c>
      <c r="AWF12" t="str">
        <f t="shared" si="327"/>
        <v>P</v>
      </c>
      <c r="AWG12" t="str">
        <f t="shared" si="327"/>
        <v>P</v>
      </c>
      <c r="AWH12" t="str">
        <f t="shared" si="327"/>
        <v>G</v>
      </c>
      <c r="AWI12" t="str">
        <f t="shared" ref="AWI12:AYT12" si="328">IF(COLUMN(AWH1)&gt;LEN($A$12), "", MID($A$12, COLUMN(AWH1), 1))</f>
        <v>L</v>
      </c>
      <c r="AWJ12" t="str">
        <f t="shared" si="328"/>
        <v>P</v>
      </c>
      <c r="AWK12" t="str">
        <f t="shared" si="328"/>
        <v>G</v>
      </c>
      <c r="AWL12" t="str">
        <f t="shared" si="328"/>
        <v>A</v>
      </c>
      <c r="AWM12" t="str">
        <f t="shared" si="328"/>
        <v>I</v>
      </c>
      <c r="AWN12" t="str">
        <f t="shared" si="328"/>
        <v>I</v>
      </c>
      <c r="AWO12" t="str">
        <f t="shared" si="328"/>
        <v>P</v>
      </c>
      <c r="AWP12" t="str">
        <f t="shared" si="328"/>
        <v>G</v>
      </c>
      <c r="AWQ12" t="str">
        <f t="shared" si="328"/>
        <v>Q</v>
      </c>
      <c r="AWR12" t="str">
        <f t="shared" si="328"/>
        <v>T</v>
      </c>
      <c r="AWS12" t="str">
        <f t="shared" si="328"/>
        <v>G</v>
      </c>
      <c r="AWT12" t="str">
        <f t="shared" si="328"/>
        <v>N</v>
      </c>
      <c r="AWU12" t="str">
        <f t="shared" si="328"/>
        <v>R</v>
      </c>
      <c r="AWV12" t="str">
        <f t="shared" si="328"/>
        <v>G</v>
      </c>
      <c r="AWW12" t="str">
        <f t="shared" si="328"/>
        <v>P</v>
      </c>
      <c r="AWX12" t="str">
        <f t="shared" si="328"/>
        <v>P</v>
      </c>
      <c r="AWY12" t="str">
        <f t="shared" si="328"/>
        <v>G</v>
      </c>
      <c r="AWZ12" t="str">
        <f t="shared" si="328"/>
        <v>S</v>
      </c>
      <c r="AXA12" t="str">
        <f t="shared" si="328"/>
        <v>R</v>
      </c>
      <c r="AXB12" t="str">
        <f t="shared" si="328"/>
        <v>G</v>
      </c>
      <c r="AXC12" t="str">
        <f t="shared" si="328"/>
        <v>S</v>
      </c>
      <c r="AXD12" t="str">
        <f t="shared" si="328"/>
        <v>P</v>
      </c>
      <c r="AXE12" t="str">
        <f t="shared" si="328"/>
        <v>G</v>
      </c>
      <c r="AXF12" t="str">
        <f t="shared" si="328"/>
        <v>A</v>
      </c>
      <c r="AXG12" t="str">
        <f t="shared" si="328"/>
        <v>P</v>
      </c>
      <c r="AXH12" t="str">
        <f t="shared" si="328"/>
        <v>G</v>
      </c>
      <c r="AXI12" t="str">
        <f t="shared" si="328"/>
        <v>-</v>
      </c>
      <c r="AXJ12" t="str">
        <f t="shared" si="328"/>
        <v>-</v>
      </c>
      <c r="AXK12" t="str">
        <f t="shared" si="328"/>
        <v>-</v>
      </c>
      <c r="AXL12" t="str">
        <f t="shared" si="328"/>
        <v>P</v>
      </c>
      <c r="AXM12" t="str">
        <f t="shared" si="328"/>
        <v>P</v>
      </c>
      <c r="AXN12" t="str">
        <f t="shared" si="328"/>
        <v>G</v>
      </c>
      <c r="AXO12" t="str">
        <f t="shared" si="328"/>
        <v>P</v>
      </c>
      <c r="AXP12" t="str">
        <f t="shared" si="328"/>
        <v>P</v>
      </c>
      <c r="AXQ12" t="str">
        <f t="shared" si="328"/>
        <v>G</v>
      </c>
      <c r="AXR12" t="str">
        <f t="shared" si="328"/>
        <v>S</v>
      </c>
      <c r="AXS12" t="str">
        <f t="shared" si="328"/>
        <v>H</v>
      </c>
      <c r="AXT12" t="str">
        <f t="shared" si="328"/>
        <v>V</v>
      </c>
      <c r="AXU12" t="str">
        <f t="shared" si="328"/>
        <v>I</v>
      </c>
      <c r="AXV12" t="str">
        <f t="shared" si="328"/>
        <v>-</v>
      </c>
      <c r="AXW12" t="str">
        <f t="shared" si="328"/>
        <v>-</v>
      </c>
      <c r="AXX12" t="str">
        <f t="shared" si="328"/>
        <v>-</v>
      </c>
      <c r="AXY12" t="str">
        <f t="shared" si="328"/>
        <v>-</v>
      </c>
      <c r="AXZ12" t="str">
        <f t="shared" si="328"/>
        <v>G</v>
      </c>
      <c r="AYA12" t="str">
        <f t="shared" si="328"/>
        <v>I</v>
      </c>
      <c r="AYB12" t="str">
        <f t="shared" si="328"/>
        <v>K</v>
      </c>
      <c r="AYC12" t="str">
        <f t="shared" si="328"/>
        <v>G</v>
      </c>
      <c r="AYD12" t="str">
        <f t="shared" si="328"/>
        <v>D</v>
      </c>
      <c r="AYE12" t="str">
        <f t="shared" si="328"/>
        <v>K</v>
      </c>
      <c r="AYF12" t="str">
        <f t="shared" si="328"/>
        <v>G</v>
      </c>
      <c r="AYG12" t="str">
        <f t="shared" si="328"/>
        <v>S</v>
      </c>
      <c r="AYH12" t="str">
        <f t="shared" si="328"/>
        <v>M</v>
      </c>
      <c r="AYI12" t="str">
        <f t="shared" si="328"/>
        <v>G</v>
      </c>
      <c r="AYJ12" t="str">
        <f t="shared" si="328"/>
        <v>H</v>
      </c>
      <c r="AYK12" t="str">
        <f t="shared" si="328"/>
        <v>P</v>
      </c>
      <c r="AYL12" t="str">
        <f t="shared" si="328"/>
        <v>G</v>
      </c>
      <c r="AYM12" t="str">
        <f t="shared" si="328"/>
        <v>P</v>
      </c>
      <c r="AYN12" t="str">
        <f t="shared" si="328"/>
        <v>K</v>
      </c>
      <c r="AYO12" t="str">
        <f t="shared" si="328"/>
        <v>G</v>
      </c>
      <c r="AYP12" t="str">
        <f t="shared" si="328"/>
        <v>P</v>
      </c>
      <c r="AYQ12" t="str">
        <f t="shared" si="328"/>
        <v>P</v>
      </c>
      <c r="AYR12" t="str">
        <f t="shared" si="328"/>
        <v>G</v>
      </c>
      <c r="AYS12" t="str">
        <f t="shared" si="328"/>
        <v>T</v>
      </c>
      <c r="AYT12" t="str">
        <f t="shared" si="328"/>
        <v>A</v>
      </c>
      <c r="AYU12" t="str">
        <f t="shared" ref="AYU12:BBF12" si="329">IF(COLUMN(AYT1)&gt;LEN($A$12), "", MID($A$12, COLUMN(AYT1), 1))</f>
        <v>G</v>
      </c>
      <c r="AYV12" t="str">
        <f t="shared" si="329"/>
        <v>D</v>
      </c>
      <c r="AYW12" t="str">
        <f t="shared" si="329"/>
        <v>M</v>
      </c>
      <c r="AYX12" t="str">
        <f t="shared" si="329"/>
        <v>G</v>
      </c>
      <c r="AYY12" t="str">
        <f t="shared" si="329"/>
        <v>P</v>
      </c>
      <c r="AYZ12" t="str">
        <f t="shared" si="329"/>
        <v>P</v>
      </c>
      <c r="AZA12" t="str">
        <f t="shared" si="329"/>
        <v>G</v>
      </c>
      <c r="AZB12" t="str">
        <f t="shared" si="329"/>
        <v>R</v>
      </c>
      <c r="AZC12" t="str">
        <f t="shared" si="329"/>
        <v>L</v>
      </c>
      <c r="AZD12" t="str">
        <f t="shared" si="329"/>
        <v>G</v>
      </c>
      <c r="AZE12" t="str">
        <f t="shared" si="329"/>
        <v>A</v>
      </c>
      <c r="AZF12" t="str">
        <f t="shared" si="329"/>
        <v>P</v>
      </c>
      <c r="AZG12" t="str">
        <f t="shared" si="329"/>
        <v>G</v>
      </c>
      <c r="AZH12" t="str">
        <f t="shared" si="329"/>
        <v>T</v>
      </c>
      <c r="AZI12" t="str">
        <f t="shared" si="329"/>
        <v>P</v>
      </c>
      <c r="AZJ12" t="str">
        <f t="shared" si="329"/>
        <v>G</v>
      </c>
      <c r="AZK12" t="str">
        <f t="shared" si="329"/>
        <v>L</v>
      </c>
      <c r="AZL12" t="str">
        <f t="shared" si="329"/>
        <v>P</v>
      </c>
      <c r="AZM12" t="str">
        <f t="shared" si="329"/>
        <v>G</v>
      </c>
      <c r="AZN12" t="str">
        <f t="shared" si="329"/>
        <v>P</v>
      </c>
      <c r="AZO12" t="str">
        <f t="shared" si="329"/>
        <v>R</v>
      </c>
      <c r="AZP12" t="str">
        <f t="shared" si="329"/>
        <v>G</v>
      </c>
      <c r="AZQ12" t="str">
        <f t="shared" si="329"/>
        <v>D</v>
      </c>
      <c r="AZR12" t="str">
        <f t="shared" si="329"/>
        <v>P</v>
      </c>
      <c r="AZS12" t="str">
        <f t="shared" si="329"/>
        <v>G</v>
      </c>
      <c r="AZT12" t="str">
        <f t="shared" si="329"/>
        <v>F</v>
      </c>
      <c r="AZU12" t="str">
        <f t="shared" si="329"/>
        <v>Q</v>
      </c>
      <c r="AZV12" t="str">
        <f t="shared" si="329"/>
        <v>G</v>
      </c>
      <c r="AZW12" t="str">
        <f t="shared" si="329"/>
        <v>F</v>
      </c>
      <c r="AZX12" t="str">
        <f t="shared" si="329"/>
        <v>P</v>
      </c>
      <c r="AZY12" t="str">
        <f t="shared" si="329"/>
        <v>G</v>
      </c>
      <c r="AZZ12" t="str">
        <f t="shared" si="329"/>
        <v>V</v>
      </c>
      <c r="BAA12" t="str">
        <f t="shared" si="329"/>
        <v>K</v>
      </c>
      <c r="BAB12" t="str">
        <f t="shared" si="329"/>
        <v>-</v>
      </c>
      <c r="BAC12" t="str">
        <f t="shared" si="329"/>
        <v>-</v>
      </c>
      <c r="BAD12" t="str">
        <f t="shared" si="329"/>
        <v>-</v>
      </c>
      <c r="BAE12" t="str">
        <f t="shared" si="329"/>
        <v>-</v>
      </c>
      <c r="BAF12" t="str">
        <f t="shared" si="329"/>
        <v>-</v>
      </c>
      <c r="BAG12" t="str">
        <f t="shared" si="329"/>
        <v>-</v>
      </c>
      <c r="BAH12" t="str">
        <f t="shared" si="329"/>
        <v>-</v>
      </c>
      <c r="BAI12" t="str">
        <f t="shared" si="329"/>
        <v>-</v>
      </c>
      <c r="BAJ12" t="str">
        <f t="shared" si="329"/>
        <v>-</v>
      </c>
      <c r="BAK12" t="str">
        <f t="shared" si="329"/>
        <v>-</v>
      </c>
      <c r="BAL12" t="str">
        <f t="shared" si="329"/>
        <v>-</v>
      </c>
      <c r="BAM12" t="str">
        <f t="shared" si="329"/>
        <v>-</v>
      </c>
      <c r="BAN12" t="str">
        <f t="shared" si="329"/>
        <v>-</v>
      </c>
      <c r="BAO12" t="str">
        <f t="shared" si="329"/>
        <v>-</v>
      </c>
      <c r="BAP12" t="str">
        <f t="shared" si="329"/>
        <v>-</v>
      </c>
      <c r="BAQ12" t="str">
        <f t="shared" si="329"/>
        <v>G</v>
      </c>
      <c r="BAR12" t="str">
        <f t="shared" si="329"/>
        <v>E</v>
      </c>
      <c r="BAS12" t="str">
        <f t="shared" si="329"/>
        <v>K</v>
      </c>
      <c r="BAT12" t="str">
        <f t="shared" si="329"/>
        <v>G</v>
      </c>
      <c r="BAU12" t="str">
        <f t="shared" si="329"/>
        <v>N</v>
      </c>
      <c r="BAV12" t="str">
        <f t="shared" si="329"/>
        <v>P</v>
      </c>
      <c r="BAW12" t="str">
        <f t="shared" si="329"/>
        <v>G</v>
      </c>
      <c r="BAX12" t="str">
        <f t="shared" si="329"/>
        <v>F</v>
      </c>
      <c r="BAY12" t="str">
        <f t="shared" si="329"/>
        <v>L</v>
      </c>
      <c r="BAZ12" t="str">
        <f t="shared" si="329"/>
        <v>G</v>
      </c>
      <c r="BBA12" t="str">
        <f t="shared" si="329"/>
        <v>S</v>
      </c>
      <c r="BBB12" t="str">
        <f t="shared" si="329"/>
        <v>I</v>
      </c>
      <c r="BBC12" t="str">
        <f t="shared" si="329"/>
        <v>G</v>
      </c>
      <c r="BBD12" t="str">
        <f t="shared" si="329"/>
        <v>P</v>
      </c>
      <c r="BBE12" t="str">
        <f t="shared" si="329"/>
        <v>P</v>
      </c>
      <c r="BBF12" t="str">
        <f t="shared" si="329"/>
        <v>G</v>
      </c>
      <c r="BBG12" t="str">
        <f t="shared" ref="BBG12:BDR12" si="330">IF(COLUMN(BBF1)&gt;LEN($A$12), "", MID($A$12, COLUMN(BBF1), 1))</f>
        <v>P</v>
      </c>
      <c r="BBH12" t="str">
        <f t="shared" si="330"/>
        <v>I</v>
      </c>
      <c r="BBI12" t="str">
        <f t="shared" si="330"/>
        <v>G</v>
      </c>
      <c r="BBJ12" t="str">
        <f t="shared" si="330"/>
        <v>P</v>
      </c>
      <c r="BBK12" t="str">
        <f t="shared" si="330"/>
        <v>K</v>
      </c>
      <c r="BBL12" t="str">
        <f t="shared" si="330"/>
        <v>G</v>
      </c>
      <c r="BBM12" t="str">
        <f t="shared" si="330"/>
        <v>P</v>
      </c>
      <c r="BBN12" t="str">
        <f t="shared" si="330"/>
        <v>P</v>
      </c>
      <c r="BBO12" t="str">
        <f t="shared" si="330"/>
        <v>G</v>
      </c>
      <c r="BBP12" t="str">
        <f t="shared" si="330"/>
        <v>V</v>
      </c>
      <c r="BBQ12" t="str">
        <f t="shared" si="330"/>
        <v>R</v>
      </c>
      <c r="BBR12" t="str">
        <f t="shared" si="330"/>
        <v>G</v>
      </c>
      <c r="BBS12" t="str">
        <f t="shared" si="330"/>
        <v>D</v>
      </c>
      <c r="BBT12" t="str">
        <f t="shared" si="330"/>
        <v>P</v>
      </c>
      <c r="BBU12" t="str">
        <f t="shared" si="330"/>
        <v>G</v>
      </c>
      <c r="BBV12" t="str">
        <f t="shared" si="330"/>
        <v>-</v>
      </c>
      <c r="BBW12" t="str">
        <f t="shared" si="330"/>
        <v>T</v>
      </c>
      <c r="BBX12" t="str">
        <f t="shared" si="330"/>
        <v>L</v>
      </c>
      <c r="BBY12" t="str">
        <f t="shared" si="330"/>
        <v>K</v>
      </c>
      <c r="BBZ12" t="str">
        <f t="shared" si="330"/>
        <v>I</v>
      </c>
      <c r="BCA12" t="str">
        <f t="shared" si="330"/>
        <v>I</v>
      </c>
      <c r="BCB12" t="str">
        <f t="shared" si="330"/>
        <v>S</v>
      </c>
      <c r="BCC12" t="str">
        <f t="shared" si="330"/>
        <v>L</v>
      </c>
      <c r="BCD12" t="str">
        <f t="shared" si="330"/>
        <v>P</v>
      </c>
      <c r="BCE12" t="str">
        <f t="shared" si="330"/>
        <v>G</v>
      </c>
      <c r="BCF12" t="str">
        <f t="shared" si="330"/>
        <v>S</v>
      </c>
      <c r="BCG12" t="str">
        <f t="shared" si="330"/>
        <v>P</v>
      </c>
      <c r="BCH12" t="str">
        <f t="shared" si="330"/>
        <v>G</v>
      </c>
      <c r="BCI12" t="str">
        <f t="shared" si="330"/>
        <v>P</v>
      </c>
      <c r="BCJ12" t="str">
        <f t="shared" si="330"/>
        <v>P</v>
      </c>
      <c r="BCK12" t="str">
        <f t="shared" si="330"/>
        <v>G</v>
      </c>
      <c r="BCL12" t="str">
        <f t="shared" si="330"/>
        <v>T</v>
      </c>
      <c r="BCM12" t="str">
        <f t="shared" si="330"/>
        <v>P</v>
      </c>
      <c r="BCN12" t="str">
        <f t="shared" si="330"/>
        <v>G</v>
      </c>
      <c r="BCO12" t="str">
        <f t="shared" si="330"/>
        <v>E</v>
      </c>
      <c r="BCP12" t="str">
        <f t="shared" si="330"/>
        <v>P</v>
      </c>
      <c r="BCQ12" t="str">
        <f t="shared" si="330"/>
        <v>G</v>
      </c>
      <c r="BCR12" t="str">
        <f t="shared" si="330"/>
        <v>M</v>
      </c>
      <c r="BCS12" t="str">
        <f t="shared" si="330"/>
        <v>Q</v>
      </c>
      <c r="BCT12" t="str">
        <f t="shared" si="330"/>
        <v>G</v>
      </c>
      <c r="BCU12" t="str">
        <f t="shared" si="330"/>
        <v>E</v>
      </c>
      <c r="BCV12" t="str">
        <f t="shared" si="330"/>
        <v>P</v>
      </c>
      <c r="BCW12" t="str">
        <f t="shared" si="330"/>
        <v>G</v>
      </c>
      <c r="BCX12" t="str">
        <f t="shared" si="330"/>
        <v>P</v>
      </c>
      <c r="BCY12" t="str">
        <f t="shared" si="330"/>
        <v>P</v>
      </c>
      <c r="BCZ12" t="str">
        <f t="shared" si="330"/>
        <v>G</v>
      </c>
      <c r="BDA12" t="str">
        <f t="shared" si="330"/>
        <v>P</v>
      </c>
      <c r="BDB12" t="str">
        <f t="shared" si="330"/>
        <v>P</v>
      </c>
      <c r="BDC12" t="str">
        <f t="shared" si="330"/>
        <v>G</v>
      </c>
      <c r="BDD12" t="str">
        <f t="shared" si="330"/>
        <v>N</v>
      </c>
      <c r="BDE12" t="str">
        <f t="shared" si="330"/>
        <v>L</v>
      </c>
      <c r="BDF12" t="str">
        <f t="shared" si="330"/>
        <v>G</v>
      </c>
      <c r="BDG12" t="str">
        <f t="shared" si="330"/>
        <v>P</v>
      </c>
      <c r="BDH12" t="str">
        <f t="shared" si="330"/>
        <v>C</v>
      </c>
      <c r="BDI12" t="str">
        <f t="shared" si="330"/>
        <v>G</v>
      </c>
      <c r="BDJ12" t="str">
        <f t="shared" si="330"/>
        <v>P</v>
      </c>
      <c r="BDK12" t="str">
        <f t="shared" si="330"/>
        <v>R</v>
      </c>
      <c r="BDL12" t="str">
        <f t="shared" si="330"/>
        <v>G</v>
      </c>
      <c r="BDM12" t="str">
        <f t="shared" si="330"/>
        <v>K</v>
      </c>
      <c r="BDN12" t="str">
        <f t="shared" si="330"/>
        <v>P</v>
      </c>
      <c r="BDO12" t="str">
        <f t="shared" si="330"/>
        <v>G</v>
      </c>
      <c r="BDP12" t="str">
        <f t="shared" si="330"/>
        <v>K</v>
      </c>
      <c r="BDQ12" t="str">
        <f t="shared" si="330"/>
        <v>D</v>
      </c>
      <c r="BDR12" t="str">
        <f t="shared" si="330"/>
        <v>G</v>
      </c>
      <c r="BDS12" t="str">
        <f t="shared" ref="BDS12:BGD12" si="331">IF(COLUMN(BDR1)&gt;LEN($A$12), "", MID($A$12, COLUMN(BDR1), 1))</f>
        <v>K</v>
      </c>
      <c r="BDT12" t="str">
        <f t="shared" si="331"/>
        <v>P</v>
      </c>
      <c r="BDU12" t="str">
        <f t="shared" si="331"/>
        <v>G</v>
      </c>
      <c r="BDV12" t="str">
        <f t="shared" si="331"/>
        <v>T</v>
      </c>
      <c r="BDW12" t="str">
        <f t="shared" si="331"/>
        <v>P</v>
      </c>
      <c r="BDX12" t="str">
        <f t="shared" si="331"/>
        <v>G</v>
      </c>
      <c r="BDY12" t="str">
        <f t="shared" si="331"/>
        <v>P</v>
      </c>
      <c r="BDZ12" t="str">
        <f t="shared" si="331"/>
        <v>A</v>
      </c>
      <c r="BEA12" t="str">
        <f t="shared" si="331"/>
        <v>G</v>
      </c>
      <c r="BEB12" t="str">
        <f t="shared" si="331"/>
        <v>E</v>
      </c>
      <c r="BEC12" t="str">
        <f t="shared" si="331"/>
        <v>K</v>
      </c>
      <c r="BED12" t="str">
        <f t="shared" si="331"/>
        <v>G</v>
      </c>
      <c r="BEE12" t="str">
        <f t="shared" si="331"/>
        <v>N</v>
      </c>
      <c r="BEF12" t="str">
        <f t="shared" si="331"/>
        <v>K</v>
      </c>
      <c r="BEG12" t="str">
        <f t="shared" si="331"/>
        <v>G</v>
      </c>
      <c r="BEH12" t="str">
        <f t="shared" si="331"/>
        <v>S</v>
      </c>
      <c r="BEI12" t="str">
        <f t="shared" si="331"/>
        <v>K</v>
      </c>
      <c r="BEJ12" t="str">
        <f t="shared" si="331"/>
        <v>G</v>
      </c>
      <c r="BEK12" t="str">
        <f t="shared" si="331"/>
        <v>E</v>
      </c>
      <c r="BEL12" t="str">
        <f t="shared" si="331"/>
        <v>P</v>
      </c>
      <c r="BEM12" t="str">
        <f t="shared" si="331"/>
        <v>G</v>
      </c>
      <c r="BEN12" t="str">
        <f t="shared" si="331"/>
        <v>P</v>
      </c>
      <c r="BEO12" t="str">
        <f t="shared" si="331"/>
        <v>A</v>
      </c>
      <c r="BEP12" t="str">
        <f t="shared" si="331"/>
        <v>G</v>
      </c>
      <c r="BEQ12" t="str">
        <f t="shared" si="331"/>
        <v>S</v>
      </c>
      <c r="BER12" t="str">
        <f t="shared" si="331"/>
        <v>D</v>
      </c>
      <c r="BES12" t="str">
        <f t="shared" si="331"/>
        <v>G</v>
      </c>
      <c r="BET12" t="str">
        <f t="shared" si="331"/>
        <v>L</v>
      </c>
      <c r="BEU12" t="str">
        <f t="shared" si="331"/>
        <v>P</v>
      </c>
      <c r="BEV12" t="str">
        <f t="shared" si="331"/>
        <v>G</v>
      </c>
      <c r="BEW12" t="str">
        <f t="shared" si="331"/>
        <v>L</v>
      </c>
      <c r="BEX12" t="str">
        <f t="shared" si="331"/>
        <v>K</v>
      </c>
      <c r="BEY12" t="str">
        <f t="shared" si="331"/>
        <v>G</v>
      </c>
      <c r="BEZ12" t="str">
        <f t="shared" si="331"/>
        <v>K</v>
      </c>
      <c r="BFA12" t="str">
        <f t="shared" si="331"/>
        <v>R</v>
      </c>
      <c r="BFB12" t="str">
        <f t="shared" si="331"/>
        <v>G</v>
      </c>
      <c r="BFC12" t="str">
        <f t="shared" si="331"/>
        <v>D</v>
      </c>
      <c r="BFD12" t="str">
        <f t="shared" si="331"/>
        <v>S</v>
      </c>
      <c r="BFE12" t="str">
        <f t="shared" si="331"/>
        <v>G</v>
      </c>
      <c r="BFF12" t="str">
        <f t="shared" si="331"/>
        <v>S</v>
      </c>
      <c r="BFG12" t="str">
        <f t="shared" si="331"/>
        <v>P</v>
      </c>
      <c r="BFH12" t="str">
        <f t="shared" si="331"/>
        <v>A</v>
      </c>
      <c r="BFI12" t="str">
        <f t="shared" si="331"/>
        <v>T</v>
      </c>
      <c r="BFJ12" t="str">
        <f t="shared" si="331"/>
        <v>W</v>
      </c>
      <c r="BFK12" t="str">
        <f t="shared" si="331"/>
        <v>T</v>
      </c>
      <c r="BFL12" t="str">
        <f t="shared" si="331"/>
        <v>T</v>
      </c>
      <c r="BFM12" t="str">
        <f t="shared" si="331"/>
        <v>-</v>
      </c>
      <c r="BFN12" t="str">
        <f t="shared" si="331"/>
        <v>R</v>
      </c>
      <c r="BFO12" t="str">
        <f t="shared" si="331"/>
        <v>G</v>
      </c>
      <c r="BFP12" t="str">
        <f t="shared" si="331"/>
        <v>F</v>
      </c>
      <c r="BFQ12" t="str">
        <f t="shared" si="331"/>
        <v>V</v>
      </c>
      <c r="BFR12" t="str">
        <f t="shared" si="331"/>
        <v>F</v>
      </c>
      <c r="BFS12" t="str">
        <f t="shared" si="331"/>
        <v>T</v>
      </c>
      <c r="BFT12" t="str">
        <f t="shared" si="331"/>
        <v>R</v>
      </c>
      <c r="BFU12" t="str">
        <f t="shared" si="331"/>
        <v>H</v>
      </c>
      <c r="BFV12" t="str">
        <f t="shared" si="331"/>
        <v>S</v>
      </c>
      <c r="BFW12" t="str">
        <f t="shared" si="331"/>
        <v>Q</v>
      </c>
      <c r="BFX12" t="str">
        <f t="shared" si="331"/>
        <v>T</v>
      </c>
      <c r="BFY12" t="str">
        <f t="shared" si="331"/>
        <v>T</v>
      </c>
      <c r="BFZ12" t="str">
        <f t="shared" si="331"/>
        <v>A</v>
      </c>
      <c r="BGA12" t="str">
        <f t="shared" si="331"/>
        <v>I</v>
      </c>
      <c r="BGB12" t="str">
        <f t="shared" si="331"/>
        <v>P</v>
      </c>
      <c r="BGC12" t="str">
        <f t="shared" si="331"/>
        <v>S</v>
      </c>
      <c r="BGD12" t="str">
        <f t="shared" si="331"/>
        <v>C</v>
      </c>
      <c r="BGE12" t="str">
        <f t="shared" ref="BGE12:BIP12" si="332">IF(COLUMN(BGD1)&gt;LEN($A$12), "", MID($A$12, COLUMN(BGD1), 1))</f>
        <v>P</v>
      </c>
      <c r="BGF12" t="str">
        <f t="shared" si="332"/>
        <v>E</v>
      </c>
      <c r="BGG12" t="str">
        <f t="shared" si="332"/>
        <v>G</v>
      </c>
      <c r="BGH12" t="str">
        <f t="shared" si="332"/>
        <v>T</v>
      </c>
      <c r="BGI12" t="str">
        <f t="shared" si="332"/>
        <v>V</v>
      </c>
      <c r="BGJ12" t="str">
        <f t="shared" si="332"/>
        <v>P</v>
      </c>
      <c r="BGK12" t="str">
        <f t="shared" si="332"/>
        <v>L</v>
      </c>
      <c r="BGL12" t="str">
        <f t="shared" si="332"/>
        <v>Y</v>
      </c>
      <c r="BGM12" t="str">
        <f t="shared" si="332"/>
        <v>S</v>
      </c>
      <c r="BGN12" t="str">
        <f t="shared" si="332"/>
        <v>G</v>
      </c>
      <c r="BGO12" t="str">
        <f t="shared" si="332"/>
        <v>F</v>
      </c>
      <c r="BGP12" t="str">
        <f t="shared" si="332"/>
        <v>S</v>
      </c>
      <c r="BGQ12" t="str">
        <f t="shared" si="332"/>
        <v>F</v>
      </c>
      <c r="BGR12" t="str">
        <f t="shared" si="332"/>
        <v>L</v>
      </c>
      <c r="BGS12" t="str">
        <f t="shared" si="332"/>
        <v>F</v>
      </c>
      <c r="BGT12" t="str">
        <f t="shared" si="332"/>
        <v>V</v>
      </c>
      <c r="BGU12" t="str">
        <f t="shared" si="332"/>
        <v>Q</v>
      </c>
      <c r="BGV12" t="str">
        <f t="shared" si="332"/>
        <v>G</v>
      </c>
      <c r="BGW12" t="str">
        <f t="shared" si="332"/>
        <v>N</v>
      </c>
      <c r="BGX12" t="str">
        <f t="shared" si="332"/>
        <v>Q</v>
      </c>
      <c r="BGY12" t="str">
        <f t="shared" si="332"/>
        <v>R</v>
      </c>
      <c r="BGZ12" t="str">
        <f t="shared" si="332"/>
        <v>A</v>
      </c>
      <c r="BHA12" t="str">
        <f t="shared" si="332"/>
        <v>H</v>
      </c>
      <c r="BHB12" t="str">
        <f t="shared" si="332"/>
        <v>G</v>
      </c>
      <c r="BHC12" t="str">
        <f t="shared" si="332"/>
        <v>Q</v>
      </c>
      <c r="BHD12" t="str">
        <f t="shared" si="332"/>
        <v>D</v>
      </c>
      <c r="BHE12" t="str">
        <f t="shared" si="332"/>
        <v>L</v>
      </c>
      <c r="BHF12" t="str">
        <f t="shared" si="332"/>
        <v>-</v>
      </c>
      <c r="BHG12" t="str">
        <f t="shared" si="332"/>
        <v>-</v>
      </c>
      <c r="BHH12" t="str">
        <f t="shared" si="332"/>
        <v>-</v>
      </c>
      <c r="BHI12" t="str">
        <f t="shared" si="332"/>
        <v>-</v>
      </c>
      <c r="BHJ12" t="str">
        <f t="shared" si="332"/>
        <v>G</v>
      </c>
      <c r="BHK12" t="str">
        <f t="shared" si="332"/>
        <v>T</v>
      </c>
      <c r="BHL12" t="str">
        <f t="shared" si="332"/>
        <v>L</v>
      </c>
      <c r="BHM12" t="str">
        <f t="shared" si="332"/>
        <v>G</v>
      </c>
      <c r="BHN12" t="str">
        <f t="shared" si="332"/>
        <v>S</v>
      </c>
      <c r="BHO12" t="str">
        <f t="shared" si="332"/>
        <v>C</v>
      </c>
      <c r="BHP12" t="str">
        <f t="shared" si="332"/>
        <v>L</v>
      </c>
      <c r="BHQ12" t="str">
        <f t="shared" si="332"/>
        <v>Q</v>
      </c>
      <c r="BHR12" t="str">
        <f t="shared" si="332"/>
        <v>R</v>
      </c>
      <c r="BHS12" t="str">
        <f t="shared" si="332"/>
        <v>F</v>
      </c>
      <c r="BHT12" t="str">
        <f t="shared" si="332"/>
        <v>T</v>
      </c>
      <c r="BHU12" t="str">
        <f t="shared" si="332"/>
        <v>T</v>
      </c>
      <c r="BHV12" t="str">
        <f t="shared" si="332"/>
        <v>M</v>
      </c>
      <c r="BHW12" t="str">
        <f t="shared" si="332"/>
        <v>P</v>
      </c>
      <c r="BHX12" t="str">
        <f t="shared" si="332"/>
        <v>F</v>
      </c>
      <c r="BHY12" t="str">
        <f t="shared" si="332"/>
        <v>L</v>
      </c>
      <c r="BHZ12" t="str">
        <f t="shared" si="332"/>
        <v>F</v>
      </c>
      <c r="BIA12" t="str">
        <f t="shared" si="332"/>
        <v>C</v>
      </c>
      <c r="BIB12" t="str">
        <f t="shared" si="332"/>
        <v>N</v>
      </c>
      <c r="BIC12" t="str">
        <f t="shared" si="332"/>
        <v>V</v>
      </c>
      <c r="BID12" t="str">
        <f t="shared" si="332"/>
        <v>N</v>
      </c>
      <c r="BIE12" t="str">
        <f t="shared" si="332"/>
        <v>D</v>
      </c>
      <c r="BIF12" t="str">
        <f t="shared" si="332"/>
        <v>V</v>
      </c>
      <c r="BIG12" t="str">
        <f t="shared" si="332"/>
        <v>C</v>
      </c>
      <c r="BIH12" t="str">
        <f t="shared" si="332"/>
        <v>N</v>
      </c>
      <c r="BII12" t="str">
        <f t="shared" si="332"/>
        <v>F</v>
      </c>
      <c r="BIJ12" t="str">
        <f t="shared" si="332"/>
        <v>A</v>
      </c>
      <c r="BIK12" t="str">
        <f t="shared" si="332"/>
        <v>S</v>
      </c>
      <c r="BIL12" t="str">
        <f t="shared" si="332"/>
        <v>R</v>
      </c>
      <c r="BIM12" t="str">
        <f t="shared" si="332"/>
        <v>N</v>
      </c>
      <c r="BIN12" t="str">
        <f t="shared" si="332"/>
        <v>D</v>
      </c>
      <c r="BIO12" t="str">
        <f t="shared" si="332"/>
        <v>Y</v>
      </c>
      <c r="BIP12" t="str">
        <f t="shared" si="332"/>
        <v>S</v>
      </c>
      <c r="BIQ12" t="str">
        <f t="shared" ref="BIQ12:BLB12" si="333">IF(COLUMN(BIP1)&gt;LEN($A$12), "", MID($A$12, COLUMN(BIP1), 1))</f>
        <v>Y</v>
      </c>
      <c r="BIR12" t="str">
        <f t="shared" si="333"/>
        <v>W</v>
      </c>
      <c r="BIS12" t="str">
        <f t="shared" si="333"/>
        <v>L</v>
      </c>
      <c r="BIT12" t="str">
        <f t="shared" si="333"/>
        <v>S</v>
      </c>
      <c r="BIU12" t="str">
        <f t="shared" si="333"/>
        <v>T</v>
      </c>
      <c r="BIV12" t="str">
        <f t="shared" si="333"/>
        <v>P</v>
      </c>
      <c r="BIW12" t="str">
        <f t="shared" si="333"/>
        <v>A</v>
      </c>
      <c r="BIX12" t="str">
        <f t="shared" si="333"/>
        <v>L</v>
      </c>
      <c r="BIY12" t="str">
        <f t="shared" si="333"/>
        <v>M</v>
      </c>
      <c r="BIZ12" t="str">
        <f t="shared" si="333"/>
        <v>P</v>
      </c>
      <c r="BJA12" t="str">
        <f t="shared" si="333"/>
        <v>M</v>
      </c>
      <c r="BJB12" t="str">
        <f t="shared" si="333"/>
        <v>N</v>
      </c>
      <c r="BJC12" t="str">
        <f t="shared" si="333"/>
        <v>M</v>
      </c>
      <c r="BJD12" t="str">
        <f t="shared" si="333"/>
        <v>A</v>
      </c>
      <c r="BJE12" t="str">
        <f t="shared" si="333"/>
        <v>P</v>
      </c>
      <c r="BJF12" t="str">
        <f t="shared" si="333"/>
        <v>I</v>
      </c>
      <c r="BJG12" t="str">
        <f t="shared" si="333"/>
        <v>T</v>
      </c>
      <c r="BJH12" t="str">
        <f t="shared" si="333"/>
        <v>G</v>
      </c>
      <c r="BJI12" t="str">
        <f t="shared" si="333"/>
        <v>R</v>
      </c>
      <c r="BJJ12" t="str">
        <f t="shared" si="333"/>
        <v>A</v>
      </c>
      <c r="BJK12" t="str">
        <f t="shared" si="333"/>
        <v>L</v>
      </c>
      <c r="BJL12" t="str">
        <f t="shared" si="333"/>
        <v>E</v>
      </c>
      <c r="BJM12" t="str">
        <f t="shared" si="333"/>
        <v>P</v>
      </c>
      <c r="BJN12" t="str">
        <f t="shared" si="333"/>
        <v>Y</v>
      </c>
      <c r="BJO12" t="str">
        <f t="shared" si="333"/>
        <v>I</v>
      </c>
      <c r="BJP12" t="str">
        <f t="shared" si="333"/>
        <v>S</v>
      </c>
      <c r="BJQ12" t="str">
        <f t="shared" si="333"/>
        <v>R</v>
      </c>
      <c r="BJR12" t="str">
        <f t="shared" si="333"/>
        <v>C</v>
      </c>
      <c r="BJS12" t="str">
        <f t="shared" si="333"/>
        <v>T</v>
      </c>
      <c r="BJT12" t="str">
        <f t="shared" si="333"/>
        <v>V</v>
      </c>
      <c r="BJU12" t="str">
        <f t="shared" si="333"/>
        <v>C</v>
      </c>
      <c r="BJV12" t="str">
        <f t="shared" si="333"/>
        <v>E</v>
      </c>
      <c r="BJW12" t="str">
        <f t="shared" si="333"/>
        <v>G</v>
      </c>
      <c r="BJX12" t="str">
        <f t="shared" si="333"/>
        <v>P</v>
      </c>
      <c r="BJY12" t="str">
        <f t="shared" si="333"/>
        <v>A</v>
      </c>
      <c r="BJZ12" t="str">
        <f t="shared" si="333"/>
        <v>I</v>
      </c>
      <c r="BKA12" t="str">
        <f t="shared" si="333"/>
        <v>A</v>
      </c>
      <c r="BKB12" t="str">
        <f t="shared" si="333"/>
        <v>I</v>
      </c>
      <c r="BKC12" t="str">
        <f t="shared" si="333"/>
        <v>A</v>
      </c>
      <c r="BKD12" t="str">
        <f t="shared" si="333"/>
        <v>V</v>
      </c>
      <c r="BKE12" t="str">
        <f t="shared" si="333"/>
        <v>H</v>
      </c>
      <c r="BKF12" t="str">
        <f t="shared" si="333"/>
        <v>S</v>
      </c>
      <c r="BKG12" t="str">
        <f t="shared" si="333"/>
        <v>Q</v>
      </c>
      <c r="BKH12" t="str">
        <f t="shared" si="333"/>
        <v>T</v>
      </c>
      <c r="BKI12" t="str">
        <f t="shared" si="333"/>
        <v>T</v>
      </c>
      <c r="BKJ12" t="str">
        <f t="shared" si="333"/>
        <v>D</v>
      </c>
      <c r="BKK12" t="str">
        <f t="shared" si="333"/>
        <v>I</v>
      </c>
      <c r="BKL12" t="str">
        <f t="shared" si="333"/>
        <v>P</v>
      </c>
      <c r="BKM12" t="str">
        <f t="shared" si="333"/>
        <v>P</v>
      </c>
      <c r="BKN12" t="str">
        <f t="shared" si="333"/>
        <v>C</v>
      </c>
      <c r="BKO12" t="str">
        <f t="shared" si="333"/>
        <v>P</v>
      </c>
      <c r="BKP12" t="str">
        <f t="shared" si="333"/>
        <v>H</v>
      </c>
      <c r="BKQ12" t="str">
        <f t="shared" si="333"/>
        <v>G</v>
      </c>
      <c r="BKR12" t="str">
        <f t="shared" si="333"/>
        <v>W</v>
      </c>
      <c r="BKS12" t="str">
        <f t="shared" si="333"/>
        <v>I</v>
      </c>
      <c r="BKT12" t="str">
        <f t="shared" si="333"/>
        <v>S</v>
      </c>
      <c r="BKU12" t="str">
        <f t="shared" si="333"/>
        <v>L</v>
      </c>
      <c r="BKV12" t="str">
        <f t="shared" si="333"/>
        <v>W</v>
      </c>
      <c r="BKW12" t="str">
        <f t="shared" si="333"/>
        <v>K</v>
      </c>
      <c r="BKX12" t="str">
        <f t="shared" si="333"/>
        <v>G</v>
      </c>
      <c r="BKY12" t="str">
        <f t="shared" si="333"/>
        <v>F</v>
      </c>
      <c r="BKZ12" t="str">
        <f t="shared" si="333"/>
        <v>S</v>
      </c>
      <c r="BLA12" t="str">
        <f t="shared" si="333"/>
        <v>F</v>
      </c>
      <c r="BLB12" t="str">
        <f t="shared" si="333"/>
        <v>I</v>
      </c>
      <c r="BLC12" t="str">
        <f t="shared" ref="BLC12:BNN12" si="334">IF(COLUMN(BLB1)&gt;LEN($A$12), "", MID($A$12, COLUMN(BLB1), 1))</f>
        <v>M</v>
      </c>
      <c r="BLD12" t="str">
        <f t="shared" si="334"/>
        <v>F</v>
      </c>
      <c r="BLE12" t="str">
        <f t="shared" si="334"/>
        <v>T</v>
      </c>
      <c r="BLF12" t="str">
        <f t="shared" si="334"/>
        <v>S</v>
      </c>
      <c r="BLG12" t="str">
        <f t="shared" si="334"/>
        <v>A</v>
      </c>
      <c r="BLH12" t="str">
        <f t="shared" si="334"/>
        <v>G</v>
      </c>
      <c r="BLI12" t="str">
        <f t="shared" si="334"/>
        <v>S</v>
      </c>
      <c r="BLJ12" t="str">
        <f t="shared" si="334"/>
        <v>E</v>
      </c>
      <c r="BLK12" t="str">
        <f t="shared" si="334"/>
        <v>G</v>
      </c>
      <c r="BLL12" t="str">
        <f t="shared" si="334"/>
        <v>T</v>
      </c>
      <c r="BLM12" t="str">
        <f t="shared" si="334"/>
        <v>G</v>
      </c>
      <c r="BLN12" t="str">
        <f t="shared" si="334"/>
        <v>Q</v>
      </c>
      <c r="BLO12" t="str">
        <f t="shared" si="334"/>
        <v>A</v>
      </c>
      <c r="BLP12" t="str">
        <f t="shared" si="334"/>
        <v>L</v>
      </c>
      <c r="BLQ12" t="str">
        <f t="shared" si="334"/>
        <v>A</v>
      </c>
      <c r="BLR12" t="str">
        <f t="shared" si="334"/>
        <v>S</v>
      </c>
      <c r="BLS12" t="str">
        <f t="shared" si="334"/>
        <v>P</v>
      </c>
      <c r="BLT12" t="str">
        <f t="shared" si="334"/>
        <v>G</v>
      </c>
      <c r="BLU12" t="str">
        <f t="shared" si="334"/>
        <v>S</v>
      </c>
      <c r="BLV12" t="str">
        <f t="shared" si="334"/>
        <v>C</v>
      </c>
      <c r="BLW12" t="str">
        <f t="shared" si="334"/>
        <v>L</v>
      </c>
      <c r="BLX12" t="str">
        <f t="shared" si="334"/>
        <v>E</v>
      </c>
      <c r="BLY12" t="str">
        <f t="shared" si="334"/>
        <v>E</v>
      </c>
      <c r="BLZ12" t="str">
        <f t="shared" si="334"/>
        <v>F</v>
      </c>
      <c r="BMA12" t="str">
        <f t="shared" si="334"/>
        <v>R</v>
      </c>
      <c r="BMB12" t="str">
        <f t="shared" si="334"/>
        <v>A</v>
      </c>
      <c r="BMC12" t="str">
        <f t="shared" si="334"/>
        <v>S</v>
      </c>
      <c r="BMD12" t="str">
        <f t="shared" si="334"/>
        <v>P</v>
      </c>
      <c r="BME12" t="str">
        <f t="shared" si="334"/>
        <v>F</v>
      </c>
      <c r="BMF12" t="str">
        <f t="shared" si="334"/>
        <v>L</v>
      </c>
      <c r="BMG12" t="str">
        <f t="shared" si="334"/>
        <v>E</v>
      </c>
      <c r="BMH12" t="str">
        <f t="shared" si="334"/>
        <v>C</v>
      </c>
      <c r="BMI12" t="str">
        <f t="shared" si="334"/>
        <v>H</v>
      </c>
      <c r="BMJ12" t="str">
        <f t="shared" si="334"/>
        <v>G</v>
      </c>
      <c r="BMK12" t="str">
        <f t="shared" si="334"/>
        <v>R</v>
      </c>
      <c r="BML12" t="str">
        <f t="shared" si="334"/>
        <v>G</v>
      </c>
      <c r="BMM12" t="str">
        <f t="shared" si="334"/>
        <v>T</v>
      </c>
      <c r="BMN12" t="str">
        <f t="shared" si="334"/>
        <v>C</v>
      </c>
      <c r="BMO12" t="str">
        <f t="shared" si="334"/>
        <v>N</v>
      </c>
      <c r="BMP12" t="str">
        <f t="shared" si="334"/>
        <v>Y</v>
      </c>
      <c r="BMQ12" t="str">
        <f t="shared" si="334"/>
        <v>Y</v>
      </c>
      <c r="BMR12" t="str">
        <f t="shared" si="334"/>
        <v>S</v>
      </c>
      <c r="BMS12" t="str">
        <f t="shared" si="334"/>
        <v>N</v>
      </c>
      <c r="BMT12" t="str">
        <f t="shared" si="334"/>
        <v>S</v>
      </c>
      <c r="BMU12" t="str">
        <f t="shared" si="334"/>
        <v>Y</v>
      </c>
      <c r="BMV12" t="str">
        <f t="shared" si="334"/>
        <v>S</v>
      </c>
      <c r="BMW12" t="str">
        <f t="shared" si="334"/>
        <v>F</v>
      </c>
      <c r="BMX12" t="str">
        <f t="shared" si="334"/>
        <v>W</v>
      </c>
      <c r="BMY12" t="str">
        <f t="shared" si="334"/>
        <v>L</v>
      </c>
      <c r="BMZ12" t="str">
        <f t="shared" si="334"/>
        <v>A</v>
      </c>
      <c r="BNA12" t="str">
        <f t="shared" si="334"/>
        <v>S</v>
      </c>
      <c r="BNB12" t="str">
        <f t="shared" si="334"/>
        <v>L</v>
      </c>
      <c r="BNC12" t="str">
        <f t="shared" si="334"/>
        <v>N</v>
      </c>
      <c r="BND12" t="str">
        <f t="shared" si="334"/>
        <v>P</v>
      </c>
      <c r="BNE12" t="str">
        <f t="shared" si="334"/>
        <v>E</v>
      </c>
      <c r="BNF12" t="str">
        <f t="shared" si="334"/>
        <v>R</v>
      </c>
      <c r="BNG12" t="str">
        <f t="shared" si="334"/>
        <v>M</v>
      </c>
      <c r="BNH12" t="str">
        <f t="shared" si="334"/>
        <v>F</v>
      </c>
      <c r="BNI12" t="str">
        <f t="shared" si="334"/>
        <v>R</v>
      </c>
      <c r="BNJ12" t="str">
        <f t="shared" si="334"/>
        <v>K</v>
      </c>
      <c r="BNK12" t="str">
        <f t="shared" si="334"/>
        <v>P</v>
      </c>
      <c r="BNL12" t="str">
        <f t="shared" si="334"/>
        <v>I</v>
      </c>
      <c r="BNM12" t="str">
        <f t="shared" si="334"/>
        <v>P</v>
      </c>
      <c r="BNN12" t="str">
        <f t="shared" si="334"/>
        <v>S</v>
      </c>
      <c r="BNO12" t="str">
        <f t="shared" ref="BNO12:BON12" si="335">IF(COLUMN(BNN1)&gt;LEN($A$12), "", MID($A$12, COLUMN(BNN1), 1))</f>
        <v>T</v>
      </c>
      <c r="BNP12" t="str">
        <f t="shared" si="335"/>
        <v>V</v>
      </c>
      <c r="BNQ12" t="str">
        <f t="shared" si="335"/>
        <v>K</v>
      </c>
      <c r="BNR12" t="str">
        <f t="shared" si="335"/>
        <v>A</v>
      </c>
      <c r="BNS12" t="str">
        <f t="shared" si="335"/>
        <v>G</v>
      </c>
      <c r="BNT12" t="str">
        <f t="shared" si="335"/>
        <v>E</v>
      </c>
      <c r="BNU12" t="str">
        <f t="shared" si="335"/>
        <v>L</v>
      </c>
      <c r="BNV12" t="str">
        <f t="shared" si="335"/>
        <v>E</v>
      </c>
      <c r="BNW12" t="str">
        <f t="shared" si="335"/>
        <v>K</v>
      </c>
      <c r="BNX12" t="str">
        <f t="shared" si="335"/>
        <v>I</v>
      </c>
      <c r="BNY12" t="str">
        <f t="shared" si="335"/>
        <v>I</v>
      </c>
      <c r="BNZ12" t="str">
        <f t="shared" si="335"/>
        <v>S</v>
      </c>
      <c r="BOA12" t="str">
        <f t="shared" si="335"/>
        <v>R</v>
      </c>
      <c r="BOB12" t="str">
        <f t="shared" si="335"/>
        <v>C</v>
      </c>
      <c r="BOC12" t="str">
        <f t="shared" si="335"/>
        <v>Q</v>
      </c>
      <c r="BOD12" t="str">
        <f t="shared" si="335"/>
        <v>V</v>
      </c>
      <c r="BOE12" t="str">
        <f t="shared" si="335"/>
        <v>C</v>
      </c>
      <c r="BOF12" t="str">
        <f t="shared" si="335"/>
        <v>M</v>
      </c>
      <c r="BOG12" t="str">
        <f t="shared" si="335"/>
        <v>K</v>
      </c>
      <c r="BOH12" t="str">
        <f t="shared" si="335"/>
        <v>K</v>
      </c>
      <c r="BOI12" t="str">
        <f t="shared" si="335"/>
        <v>R</v>
      </c>
      <c r="BOJ12" t="str">
        <f t="shared" si="335"/>
        <v>H</v>
      </c>
      <c r="BOK12" t="str">
        <f t="shared" si="335"/>
        <v/>
      </c>
      <c r="BOL12" t="str">
        <f t="shared" si="335"/>
        <v/>
      </c>
      <c r="BOM12" t="str">
        <f t="shared" si="335"/>
        <v/>
      </c>
      <c r="BON12" t="str">
        <f t="shared" si="335"/>
        <v/>
      </c>
    </row>
    <row r="13" spans="1:1756" x14ac:dyDescent="0.2">
      <c r="A13" s="1" t="s">
        <v>54</v>
      </c>
      <c r="B13" t="str">
        <f>IF(COLUMN(A1)&gt;LEN($A$13), "", MID($A$13, COLUMN(A1), 1))</f>
        <v>-</v>
      </c>
      <c r="C13" t="str">
        <f t="shared" ref="C13:BN13" si="336">IF(COLUMN(B1)&gt;LEN($A$13), "", MID($A$13, COLUMN(B1), 1))</f>
        <v>-</v>
      </c>
      <c r="D13" t="str">
        <f t="shared" si="336"/>
        <v>-</v>
      </c>
      <c r="E13" t="str">
        <f t="shared" si="336"/>
        <v>-</v>
      </c>
      <c r="F13" t="str">
        <f t="shared" si="336"/>
        <v>-</v>
      </c>
      <c r="G13" t="str">
        <f t="shared" si="336"/>
        <v>-</v>
      </c>
      <c r="H13" t="str">
        <f t="shared" si="336"/>
        <v>-</v>
      </c>
      <c r="I13" t="str">
        <f t="shared" si="336"/>
        <v>-</v>
      </c>
      <c r="J13" t="str">
        <f t="shared" si="336"/>
        <v>-</v>
      </c>
      <c r="K13" t="str">
        <f t="shared" si="336"/>
        <v>-</v>
      </c>
      <c r="L13" t="str">
        <f t="shared" si="336"/>
        <v>-</v>
      </c>
      <c r="M13" t="str">
        <f t="shared" si="336"/>
        <v>-</v>
      </c>
      <c r="N13" t="str">
        <f t="shared" si="336"/>
        <v>-</v>
      </c>
      <c r="O13" t="str">
        <f t="shared" si="336"/>
        <v>-</v>
      </c>
      <c r="P13" t="str">
        <f t="shared" si="336"/>
        <v>-</v>
      </c>
      <c r="Q13" t="str">
        <f t="shared" si="336"/>
        <v>-</v>
      </c>
      <c r="R13" t="str">
        <f t="shared" si="336"/>
        <v>-</v>
      </c>
      <c r="S13" t="str">
        <f t="shared" si="336"/>
        <v>-</v>
      </c>
      <c r="T13" t="str">
        <f t="shared" si="336"/>
        <v>-</v>
      </c>
      <c r="U13" t="str">
        <f t="shared" si="336"/>
        <v>-</v>
      </c>
      <c r="V13" t="str">
        <f t="shared" si="336"/>
        <v>-</v>
      </c>
      <c r="W13" t="str">
        <f t="shared" si="336"/>
        <v>L</v>
      </c>
      <c r="X13" t="str">
        <f t="shared" si="336"/>
        <v>T</v>
      </c>
      <c r="Y13" t="str">
        <f t="shared" si="336"/>
        <v>A</v>
      </c>
      <c r="Z13" t="str">
        <f t="shared" si="336"/>
        <v>T</v>
      </c>
      <c r="AA13" t="str">
        <f t="shared" si="336"/>
        <v>S</v>
      </c>
      <c r="AB13" t="str">
        <f t="shared" si="336"/>
        <v>T</v>
      </c>
      <c r="AC13" t="str">
        <f t="shared" si="336"/>
        <v>S</v>
      </c>
      <c r="AD13" t="str">
        <f t="shared" si="336"/>
        <v>Q</v>
      </c>
      <c r="AE13" t="str">
        <f t="shared" si="336"/>
        <v>G</v>
      </c>
      <c r="AF13" t="str">
        <f t="shared" si="336"/>
        <v>C</v>
      </c>
      <c r="AG13" t="str">
        <f t="shared" si="336"/>
        <v>I</v>
      </c>
      <c r="AH13" t="str">
        <f t="shared" si="336"/>
        <v>-</v>
      </c>
      <c r="AI13" t="str">
        <f t="shared" si="336"/>
        <v>C</v>
      </c>
      <c r="AJ13" t="str">
        <f t="shared" si="336"/>
        <v>K</v>
      </c>
      <c r="AK13" t="str">
        <f t="shared" si="336"/>
        <v>E</v>
      </c>
      <c r="AL13" t="str">
        <f t="shared" si="336"/>
        <v>K</v>
      </c>
      <c r="AM13" t="str">
        <f t="shared" si="336"/>
        <v>G</v>
      </c>
      <c r="AN13" t="str">
        <f t="shared" si="336"/>
        <v>Q</v>
      </c>
      <c r="AO13" t="str">
        <f t="shared" si="336"/>
        <v>C</v>
      </c>
      <c r="AP13" t="str">
        <f t="shared" si="336"/>
        <v>F</v>
      </c>
      <c r="AQ13" t="str">
        <f t="shared" si="336"/>
        <v>C</v>
      </c>
      <c r="AR13" t="str">
        <f t="shared" si="336"/>
        <v>D</v>
      </c>
      <c r="AS13" t="str">
        <f t="shared" si="336"/>
        <v>G</v>
      </c>
      <c r="AT13" t="str">
        <f t="shared" si="336"/>
        <v>A</v>
      </c>
      <c r="AU13" t="str">
        <f t="shared" si="336"/>
        <v>K</v>
      </c>
      <c r="AV13" t="str">
        <f t="shared" si="336"/>
        <v>G</v>
      </c>
      <c r="AW13" t="str">
        <f t="shared" si="336"/>
        <v>Q</v>
      </c>
      <c r="AX13" t="str">
        <f t="shared" si="336"/>
        <v>K</v>
      </c>
      <c r="AY13" t="str">
        <f t="shared" si="336"/>
        <v>G</v>
      </c>
      <c r="AZ13" t="str">
        <f t="shared" si="336"/>
        <v>E</v>
      </c>
      <c r="BA13" t="str">
        <f t="shared" si="336"/>
        <v>K</v>
      </c>
      <c r="BB13" t="str">
        <f t="shared" si="336"/>
        <v>G</v>
      </c>
      <c r="BC13" t="str">
        <f t="shared" si="336"/>
        <v>F</v>
      </c>
      <c r="BD13" t="str">
        <f t="shared" si="336"/>
        <v>P</v>
      </c>
      <c r="BE13" t="str">
        <f t="shared" si="336"/>
        <v>G</v>
      </c>
      <c r="BF13" t="str">
        <f t="shared" si="336"/>
        <v>P</v>
      </c>
      <c r="BG13" t="str">
        <f t="shared" si="336"/>
        <v>P</v>
      </c>
      <c r="BH13" t="str">
        <f t="shared" si="336"/>
        <v>G</v>
      </c>
      <c r="BI13" t="str">
        <f t="shared" si="336"/>
        <v>S</v>
      </c>
      <c r="BJ13" t="str">
        <f t="shared" si="336"/>
        <v>P</v>
      </c>
      <c r="BK13" t="str">
        <f t="shared" si="336"/>
        <v>G</v>
      </c>
      <c r="BL13" t="str">
        <f t="shared" si="336"/>
        <v>Q</v>
      </c>
      <c r="BM13" t="str">
        <f t="shared" si="336"/>
        <v>K</v>
      </c>
      <c r="BN13" t="str">
        <f t="shared" si="336"/>
        <v>G</v>
      </c>
      <c r="BO13" t="str">
        <f t="shared" ref="BO13:DZ13" si="337">IF(COLUMN(BN1)&gt;LEN($A$13), "", MID($A$13, COLUMN(BN1), 1))</f>
        <v>F</v>
      </c>
      <c r="BP13" t="str">
        <f t="shared" si="337"/>
        <v>T</v>
      </c>
      <c r="BQ13" t="str">
        <f t="shared" si="337"/>
        <v>G</v>
      </c>
      <c r="BR13" t="str">
        <f t="shared" si="337"/>
        <v>P</v>
      </c>
      <c r="BS13" t="str">
        <f t="shared" si="337"/>
        <v>E</v>
      </c>
      <c r="BT13" t="str">
        <f t="shared" si="337"/>
        <v>G</v>
      </c>
      <c r="BU13" t="str">
        <f t="shared" si="337"/>
        <v>L</v>
      </c>
      <c r="BV13" t="str">
        <f t="shared" si="337"/>
        <v>P</v>
      </c>
      <c r="BW13" t="str">
        <f t="shared" si="337"/>
        <v>G</v>
      </c>
      <c r="BX13" t="str">
        <f t="shared" si="337"/>
        <v>P</v>
      </c>
      <c r="BY13" t="str">
        <f t="shared" si="337"/>
        <v>Q</v>
      </c>
      <c r="BZ13" t="str">
        <f t="shared" si="337"/>
        <v>G</v>
      </c>
      <c r="CA13" t="str">
        <f t="shared" si="337"/>
        <v>P</v>
      </c>
      <c r="CB13" t="str">
        <f t="shared" si="337"/>
        <v>K</v>
      </c>
      <c r="CC13" t="str">
        <f t="shared" si="337"/>
        <v>G</v>
      </c>
      <c r="CD13" t="str">
        <f t="shared" si="337"/>
        <v>S</v>
      </c>
      <c r="CE13" t="str">
        <f t="shared" si="337"/>
        <v>P</v>
      </c>
      <c r="CF13" t="str">
        <f t="shared" si="337"/>
        <v>G</v>
      </c>
      <c r="CG13" t="str">
        <f t="shared" si="337"/>
        <v>L</v>
      </c>
      <c r="CH13" t="str">
        <f t="shared" si="337"/>
        <v>P</v>
      </c>
      <c r="CI13" t="str">
        <f t="shared" si="337"/>
        <v>G</v>
      </c>
      <c r="CJ13" t="str">
        <f t="shared" si="337"/>
        <v>L</v>
      </c>
      <c r="CK13" t="str">
        <f t="shared" si="337"/>
        <v>T</v>
      </c>
      <c r="CL13" t="str">
        <f t="shared" si="337"/>
        <v>G</v>
      </c>
      <c r="CM13" t="str">
        <f t="shared" si="337"/>
        <v>A</v>
      </c>
      <c r="CN13" t="str">
        <f t="shared" si="337"/>
        <v>K</v>
      </c>
      <c r="CO13" t="str">
        <f t="shared" si="337"/>
        <v>G</v>
      </c>
      <c r="CP13" t="str">
        <f t="shared" si="337"/>
        <v>V</v>
      </c>
      <c r="CQ13" t="str">
        <f t="shared" si="337"/>
        <v>R</v>
      </c>
      <c r="CR13" t="str">
        <f t="shared" si="337"/>
        <v>G</v>
      </c>
      <c r="CS13" t="str">
        <f t="shared" si="337"/>
        <v>I</v>
      </c>
      <c r="CT13" t="str">
        <f t="shared" si="337"/>
        <v>T</v>
      </c>
      <c r="CU13" t="str">
        <f t="shared" si="337"/>
        <v>G</v>
      </c>
      <c r="CV13" t="str">
        <f t="shared" si="337"/>
        <v>L</v>
      </c>
      <c r="CW13" t="str">
        <f t="shared" si="337"/>
        <v>P</v>
      </c>
      <c r="CX13" t="str">
        <f t="shared" si="337"/>
        <v>G</v>
      </c>
      <c r="CY13" t="str">
        <f t="shared" si="337"/>
        <v>F</v>
      </c>
      <c r="CZ13" t="str">
        <f t="shared" si="337"/>
        <v>S</v>
      </c>
      <c r="DA13" t="str">
        <f t="shared" si="337"/>
        <v>G</v>
      </c>
      <c r="DB13" t="str">
        <f t="shared" si="337"/>
        <v>S</v>
      </c>
      <c r="DC13" t="str">
        <f t="shared" si="337"/>
        <v>P</v>
      </c>
      <c r="DD13" t="str">
        <f t="shared" si="337"/>
        <v>G</v>
      </c>
      <c r="DE13" t="str">
        <f t="shared" si="337"/>
        <v>L</v>
      </c>
      <c r="DF13" t="str">
        <f t="shared" si="337"/>
        <v>P</v>
      </c>
      <c r="DG13" t="str">
        <f t="shared" si="337"/>
        <v>G</v>
      </c>
      <c r="DH13" t="str">
        <f t="shared" si="337"/>
        <v>T</v>
      </c>
      <c r="DI13" t="str">
        <f t="shared" si="337"/>
        <v>P</v>
      </c>
      <c r="DJ13" t="str">
        <f t="shared" si="337"/>
        <v>G</v>
      </c>
      <c r="DK13" t="str">
        <f t="shared" si="337"/>
        <v>N</v>
      </c>
      <c r="DL13" t="str">
        <f t="shared" si="337"/>
        <v>T</v>
      </c>
      <c r="DM13" t="str">
        <f t="shared" si="337"/>
        <v>G</v>
      </c>
      <c r="DN13" t="str">
        <f t="shared" si="337"/>
        <v>P</v>
      </c>
      <c r="DO13" t="str">
        <f t="shared" si="337"/>
        <v>Y</v>
      </c>
      <c r="DP13" t="str">
        <f t="shared" si="337"/>
        <v>G</v>
      </c>
      <c r="DQ13" t="str">
        <f t="shared" si="337"/>
        <v>L</v>
      </c>
      <c r="DR13" t="str">
        <f t="shared" si="337"/>
        <v>A</v>
      </c>
      <c r="DS13" t="str">
        <f t="shared" si="337"/>
        <v>G</v>
      </c>
      <c r="DT13" t="str">
        <f t="shared" si="337"/>
        <v>V</v>
      </c>
      <c r="DU13" t="str">
        <f t="shared" si="337"/>
        <v>P</v>
      </c>
      <c r="DV13" t="str">
        <f t="shared" si="337"/>
        <v>G</v>
      </c>
      <c r="DW13" t="str">
        <f t="shared" si="337"/>
        <v>C</v>
      </c>
      <c r="DX13" t="str">
        <f t="shared" si="337"/>
        <v>N</v>
      </c>
      <c r="DY13" t="str">
        <f t="shared" si="337"/>
        <v>G</v>
      </c>
      <c r="DZ13" t="str">
        <f t="shared" si="337"/>
        <v>S</v>
      </c>
      <c r="EA13" t="str">
        <f t="shared" ref="EA13:GL13" si="338">IF(COLUMN(DZ1)&gt;LEN($A$13), "", MID($A$13, COLUMN(DZ1), 1))</f>
        <v>K</v>
      </c>
      <c r="EB13" t="str">
        <f t="shared" si="338"/>
        <v>G</v>
      </c>
      <c r="EC13" t="str">
        <f t="shared" si="338"/>
        <v>E</v>
      </c>
      <c r="ED13" t="str">
        <f t="shared" si="338"/>
        <v>Q</v>
      </c>
      <c r="EE13" t="str">
        <f t="shared" si="338"/>
        <v>G</v>
      </c>
      <c r="EF13" t="str">
        <f t="shared" si="338"/>
        <v>F</v>
      </c>
      <c r="EG13" t="str">
        <f t="shared" si="338"/>
        <v>P</v>
      </c>
      <c r="EH13" t="str">
        <f t="shared" si="338"/>
        <v>G</v>
      </c>
      <c r="EI13" t="str">
        <f t="shared" si="338"/>
        <v>L</v>
      </c>
      <c r="EJ13" t="str">
        <f t="shared" si="338"/>
        <v>P</v>
      </c>
      <c r="EK13" t="str">
        <f t="shared" si="338"/>
        <v>G</v>
      </c>
      <c r="EL13" t="str">
        <f t="shared" si="338"/>
        <v>T</v>
      </c>
      <c r="EM13" t="str">
        <f t="shared" si="338"/>
        <v>P</v>
      </c>
      <c r="EN13" t="str">
        <f t="shared" si="338"/>
        <v>G</v>
      </c>
      <c r="EO13" t="str">
        <f t="shared" si="338"/>
        <v>Y</v>
      </c>
      <c r="EP13" t="str">
        <f t="shared" si="338"/>
        <v>P</v>
      </c>
      <c r="EQ13" t="str">
        <f t="shared" si="338"/>
        <v>G</v>
      </c>
      <c r="ER13" t="str">
        <f t="shared" si="338"/>
        <v>I</v>
      </c>
      <c r="ES13" t="str">
        <f t="shared" si="338"/>
        <v>P</v>
      </c>
      <c r="ET13" t="str">
        <f t="shared" si="338"/>
        <v>G</v>
      </c>
      <c r="EU13" t="str">
        <f t="shared" si="338"/>
        <v>S</v>
      </c>
      <c r="EV13" t="str">
        <f t="shared" si="338"/>
        <v>A</v>
      </c>
      <c r="EW13" t="str">
        <f t="shared" si="338"/>
        <v>G</v>
      </c>
      <c r="EX13" t="str">
        <f t="shared" si="338"/>
        <v>L</v>
      </c>
      <c r="EY13" t="str">
        <f t="shared" si="338"/>
        <v>K</v>
      </c>
      <c r="EZ13" t="str">
        <f t="shared" si="338"/>
        <v>G</v>
      </c>
      <c r="FA13" t="str">
        <f t="shared" si="338"/>
        <v>Q</v>
      </c>
      <c r="FB13" t="str">
        <f t="shared" si="338"/>
        <v>K</v>
      </c>
      <c r="FC13" t="str">
        <f t="shared" si="338"/>
        <v>G</v>
      </c>
      <c r="FD13" t="str">
        <f t="shared" si="338"/>
        <v>A</v>
      </c>
      <c r="FE13" t="str">
        <f t="shared" si="338"/>
        <v>P</v>
      </c>
      <c r="FF13" t="str">
        <f t="shared" si="338"/>
        <v>A</v>
      </c>
      <c r="FG13" t="str">
        <f t="shared" si="338"/>
        <v>K</v>
      </c>
      <c r="FH13" t="str">
        <f t="shared" si="338"/>
        <v>G</v>
      </c>
      <c r="FI13" t="str">
        <f t="shared" si="338"/>
        <v>E</v>
      </c>
      <c r="FJ13" t="str">
        <f t="shared" si="338"/>
        <v>D</v>
      </c>
      <c r="FK13" t="str">
        <f t="shared" si="338"/>
        <v>I</v>
      </c>
      <c r="FL13" t="str">
        <f t="shared" si="338"/>
        <v>E</v>
      </c>
      <c r="FM13" t="str">
        <f t="shared" si="338"/>
        <v>L</v>
      </c>
      <c r="FN13" t="str">
        <f t="shared" si="338"/>
        <v>D</v>
      </c>
      <c r="FO13" t="str">
        <f t="shared" si="338"/>
        <v>A</v>
      </c>
      <c r="FP13" t="str">
        <f t="shared" si="338"/>
        <v>K</v>
      </c>
      <c r="FQ13" t="str">
        <f t="shared" si="338"/>
        <v>G</v>
      </c>
      <c r="FR13" t="str">
        <f t="shared" si="338"/>
        <v>D</v>
      </c>
      <c r="FS13" t="str">
        <f t="shared" si="338"/>
        <v>P</v>
      </c>
      <c r="FT13" t="str">
        <f t="shared" si="338"/>
        <v>G</v>
      </c>
      <c r="FU13" t="str">
        <f t="shared" si="338"/>
        <v>L</v>
      </c>
      <c r="FV13" t="str">
        <f t="shared" si="338"/>
        <v>P</v>
      </c>
      <c r="FW13" t="str">
        <f t="shared" si="338"/>
        <v>G</v>
      </c>
      <c r="FX13" t="str">
        <f t="shared" si="338"/>
        <v>A</v>
      </c>
      <c r="FY13" t="str">
        <f t="shared" si="338"/>
        <v>P</v>
      </c>
      <c r="FZ13" t="str">
        <f t="shared" si="338"/>
        <v>G</v>
      </c>
      <c r="GA13" t="str">
        <f t="shared" si="338"/>
        <v>P</v>
      </c>
      <c r="GB13" t="str">
        <f t="shared" si="338"/>
        <v>Q</v>
      </c>
      <c r="GC13" t="str">
        <f t="shared" si="338"/>
        <v>-</v>
      </c>
      <c r="GD13" t="str">
        <f t="shared" si="338"/>
        <v>-</v>
      </c>
      <c r="GE13" t="str">
        <f t="shared" si="338"/>
        <v>-</v>
      </c>
      <c r="GF13" t="str">
        <f t="shared" si="338"/>
        <v>-</v>
      </c>
      <c r="GG13" t="str">
        <f t="shared" si="338"/>
        <v>-</v>
      </c>
      <c r="GH13" t="str">
        <f t="shared" si="338"/>
        <v>-</v>
      </c>
      <c r="GI13" t="str">
        <f t="shared" si="338"/>
        <v>-</v>
      </c>
      <c r="GJ13" t="str">
        <f t="shared" si="338"/>
        <v>-</v>
      </c>
      <c r="GK13" t="str">
        <f t="shared" si="338"/>
        <v>-</v>
      </c>
      <c r="GL13" t="str">
        <f t="shared" si="338"/>
        <v>-</v>
      </c>
      <c r="GM13" t="str">
        <f t="shared" ref="GM13:IX13" si="339">IF(COLUMN(GL1)&gt;LEN($A$13), "", MID($A$13, COLUMN(GL1), 1))</f>
        <v>-</v>
      </c>
      <c r="GN13" t="str">
        <f t="shared" si="339"/>
        <v>-</v>
      </c>
      <c r="GO13" t="str">
        <f t="shared" si="339"/>
        <v>-</v>
      </c>
      <c r="GP13" t="str">
        <f t="shared" si="339"/>
        <v>-</v>
      </c>
      <c r="GQ13" t="str">
        <f t="shared" si="339"/>
        <v>-</v>
      </c>
      <c r="GR13" t="str">
        <f t="shared" si="339"/>
        <v>-</v>
      </c>
      <c r="GS13" t="str">
        <f t="shared" si="339"/>
        <v>-</v>
      </c>
      <c r="GT13" t="str">
        <f t="shared" si="339"/>
        <v>-</v>
      </c>
      <c r="GU13" t="str">
        <f t="shared" si="339"/>
        <v>-</v>
      </c>
      <c r="GV13" t="str">
        <f t="shared" si="339"/>
        <v>-</v>
      </c>
      <c r="GW13" t="str">
        <f t="shared" si="339"/>
        <v>-</v>
      </c>
      <c r="GX13" t="str">
        <f t="shared" si="339"/>
        <v>-</v>
      </c>
      <c r="GY13" t="str">
        <f t="shared" si="339"/>
        <v>-</v>
      </c>
      <c r="GZ13" t="str">
        <f t="shared" si="339"/>
        <v>-</v>
      </c>
      <c r="HA13" t="str">
        <f t="shared" si="339"/>
        <v>-</v>
      </c>
      <c r="HB13" t="str">
        <f t="shared" si="339"/>
        <v>-</v>
      </c>
      <c r="HC13" t="str">
        <f t="shared" si="339"/>
        <v>-</v>
      </c>
      <c r="HD13" t="str">
        <f t="shared" si="339"/>
        <v>-</v>
      </c>
      <c r="HE13" t="str">
        <f t="shared" si="339"/>
        <v>-</v>
      </c>
      <c r="HF13" t="str">
        <f t="shared" si="339"/>
        <v>-</v>
      </c>
      <c r="HG13" t="str">
        <f t="shared" si="339"/>
        <v>-</v>
      </c>
      <c r="HH13" t="str">
        <f t="shared" si="339"/>
        <v>-</v>
      </c>
      <c r="HI13" t="str">
        <f t="shared" si="339"/>
        <v>-</v>
      </c>
      <c r="HJ13" t="str">
        <f t="shared" si="339"/>
        <v>-</v>
      </c>
      <c r="HK13" t="str">
        <f t="shared" si="339"/>
        <v>-</v>
      </c>
      <c r="HL13" t="str">
        <f t="shared" si="339"/>
        <v>-</v>
      </c>
      <c r="HM13" t="str">
        <f t="shared" si="339"/>
        <v>-</v>
      </c>
      <c r="HN13" t="str">
        <f t="shared" si="339"/>
        <v>-</v>
      </c>
      <c r="HO13" t="str">
        <f t="shared" si="339"/>
        <v>-</v>
      </c>
      <c r="HP13" t="str">
        <f t="shared" si="339"/>
        <v>-</v>
      </c>
      <c r="HQ13" t="str">
        <f t="shared" si="339"/>
        <v>-</v>
      </c>
      <c r="HR13" t="str">
        <f t="shared" si="339"/>
        <v>-</v>
      </c>
      <c r="HS13" t="str">
        <f t="shared" si="339"/>
        <v>-</v>
      </c>
      <c r="HT13" t="str">
        <f t="shared" si="339"/>
        <v>-</v>
      </c>
      <c r="HU13" t="str">
        <f t="shared" si="339"/>
        <v>-</v>
      </c>
      <c r="HV13" t="str">
        <f t="shared" si="339"/>
        <v>-</v>
      </c>
      <c r="HW13" t="str">
        <f t="shared" si="339"/>
        <v>-</v>
      </c>
      <c r="HX13" t="str">
        <f t="shared" si="339"/>
        <v>G</v>
      </c>
      <c r="HY13" t="str">
        <f t="shared" si="339"/>
        <v>V</v>
      </c>
      <c r="HZ13" t="str">
        <f t="shared" si="339"/>
        <v>K</v>
      </c>
      <c r="IA13" t="str">
        <f t="shared" si="339"/>
        <v>G</v>
      </c>
      <c r="IB13" t="str">
        <f t="shared" si="339"/>
        <v>L</v>
      </c>
      <c r="IC13" t="str">
        <f t="shared" si="339"/>
        <v>T</v>
      </c>
      <c r="ID13" t="str">
        <f t="shared" si="339"/>
        <v>G</v>
      </c>
      <c r="IE13" t="str">
        <f t="shared" si="339"/>
        <v>P</v>
      </c>
      <c r="IF13" t="str">
        <f t="shared" si="339"/>
        <v>P</v>
      </c>
      <c r="IG13" t="str">
        <f t="shared" si="339"/>
        <v>G</v>
      </c>
      <c r="IH13" t="str">
        <f t="shared" si="339"/>
        <v>P</v>
      </c>
      <c r="II13" t="str">
        <f t="shared" si="339"/>
        <v>P</v>
      </c>
      <c r="IJ13" t="str">
        <f t="shared" si="339"/>
        <v>G</v>
      </c>
      <c r="IK13" t="str">
        <f t="shared" si="339"/>
        <v>T</v>
      </c>
      <c r="IL13" t="str">
        <f t="shared" si="339"/>
        <v>V</v>
      </c>
      <c r="IM13" t="str">
        <f t="shared" si="339"/>
        <v>I</v>
      </c>
      <c r="IN13" t="str">
        <f t="shared" si="339"/>
        <v>V</v>
      </c>
      <c r="IO13" t="str">
        <f t="shared" si="339"/>
        <v>T</v>
      </c>
      <c r="IP13" t="str">
        <f t="shared" si="339"/>
        <v>L</v>
      </c>
      <c r="IQ13" t="str">
        <f t="shared" si="339"/>
        <v>T</v>
      </c>
      <c r="IR13" t="str">
        <f t="shared" si="339"/>
        <v>G</v>
      </c>
      <c r="IS13" t="str">
        <f t="shared" si="339"/>
        <v>P</v>
      </c>
      <c r="IT13" t="str">
        <f t="shared" si="339"/>
        <v>D</v>
      </c>
      <c r="IU13" t="str">
        <f t="shared" si="339"/>
        <v>N</v>
      </c>
      <c r="IV13" t="str">
        <f t="shared" si="339"/>
        <v>R</v>
      </c>
      <c r="IW13" t="str">
        <f t="shared" si="339"/>
        <v>T</v>
      </c>
      <c r="IX13" t="str">
        <f t="shared" si="339"/>
        <v>N</v>
      </c>
      <c r="IY13" t="str">
        <f t="shared" ref="IY13:LJ13" si="340">IF(COLUMN(IX1)&gt;LEN($A$13), "", MID($A$13, COLUMN(IX1), 1))</f>
        <v>L</v>
      </c>
      <c r="IZ13" t="str">
        <f t="shared" si="340"/>
        <v>K</v>
      </c>
      <c r="JA13" t="str">
        <f t="shared" si="340"/>
        <v>G</v>
      </c>
      <c r="JB13" t="str">
        <f t="shared" si="340"/>
        <v>E</v>
      </c>
      <c r="JC13" t="str">
        <f t="shared" si="340"/>
        <v>K</v>
      </c>
      <c r="JD13" t="str">
        <f t="shared" si="340"/>
        <v>G</v>
      </c>
      <c r="JE13" t="str">
        <f t="shared" si="340"/>
        <v>D</v>
      </c>
      <c r="JF13" t="str">
        <f t="shared" si="340"/>
        <v>K</v>
      </c>
      <c r="JG13" t="str">
        <f t="shared" si="340"/>
        <v>G</v>
      </c>
      <c r="JH13" t="str">
        <f t="shared" si="340"/>
        <v>A</v>
      </c>
      <c r="JI13" t="str">
        <f t="shared" si="340"/>
        <v>M</v>
      </c>
      <c r="JJ13" t="str">
        <f t="shared" si="340"/>
        <v>G</v>
      </c>
      <c r="JK13" t="str">
        <f t="shared" si="340"/>
        <v>E</v>
      </c>
      <c r="JL13" t="str">
        <f t="shared" si="340"/>
        <v>P</v>
      </c>
      <c r="JM13" t="str">
        <f t="shared" si="340"/>
        <v>G</v>
      </c>
      <c r="JN13" t="str">
        <f t="shared" si="340"/>
        <v>P</v>
      </c>
      <c r="JO13" t="str">
        <f t="shared" si="340"/>
        <v>P</v>
      </c>
      <c r="JP13" t="str">
        <f t="shared" si="340"/>
        <v>G</v>
      </c>
      <c r="JQ13" t="str">
        <f t="shared" si="340"/>
        <v>P</v>
      </c>
      <c r="JR13" t="str">
        <f t="shared" si="340"/>
        <v>S</v>
      </c>
      <c r="JS13" t="str">
        <f t="shared" si="340"/>
        <v>G</v>
      </c>
      <c r="JT13" t="str">
        <f t="shared" si="340"/>
        <v>L</v>
      </c>
      <c r="JU13" t="str">
        <f t="shared" si="340"/>
        <v>P</v>
      </c>
      <c r="JV13" t="str">
        <f t="shared" si="340"/>
        <v>G</v>
      </c>
      <c r="JW13" t="str">
        <f t="shared" si="340"/>
        <v>E</v>
      </c>
      <c r="JX13" t="str">
        <f t="shared" si="340"/>
        <v>S</v>
      </c>
      <c r="JY13" t="str">
        <f t="shared" si="340"/>
        <v>Y</v>
      </c>
      <c r="JZ13" t="str">
        <f t="shared" si="340"/>
        <v>G</v>
      </c>
      <c r="KA13" t="str">
        <f t="shared" si="340"/>
        <v>-</v>
      </c>
      <c r="KB13" t="str">
        <f t="shared" si="340"/>
        <v>-</v>
      </c>
      <c r="KC13" t="str">
        <f t="shared" si="340"/>
        <v>S</v>
      </c>
      <c r="KD13" t="str">
        <f t="shared" si="340"/>
        <v>E</v>
      </c>
      <c r="KE13" t="str">
        <f t="shared" si="340"/>
        <v>K</v>
      </c>
      <c r="KF13" t="str">
        <f t="shared" si="340"/>
        <v>G</v>
      </c>
      <c r="KG13" t="str">
        <f t="shared" si="340"/>
        <v>L</v>
      </c>
      <c r="KH13" t="str">
        <f t="shared" si="340"/>
        <v>A</v>
      </c>
      <c r="KI13" t="str">
        <f t="shared" si="340"/>
        <v>I</v>
      </c>
      <c r="KJ13" t="str">
        <f t="shared" si="340"/>
        <v>F</v>
      </c>
      <c r="KK13" t="str">
        <f t="shared" si="340"/>
        <v>I</v>
      </c>
      <c r="KL13" t="str">
        <f t="shared" si="340"/>
        <v>K</v>
      </c>
      <c r="KM13" t="str">
        <f t="shared" si="340"/>
        <v>F</v>
      </c>
      <c r="KN13" t="str">
        <f t="shared" si="340"/>
        <v>H</v>
      </c>
      <c r="KO13" t="str">
        <f t="shared" si="340"/>
        <v>V</v>
      </c>
      <c r="KP13" t="str">
        <f t="shared" si="340"/>
        <v>F</v>
      </c>
      <c r="KQ13" t="str">
        <f t="shared" si="340"/>
        <v>D</v>
      </c>
      <c r="KR13" t="str">
        <f t="shared" si="340"/>
        <v>L</v>
      </c>
      <c r="KS13" t="str">
        <f t="shared" si="340"/>
        <v>F</v>
      </c>
      <c r="KT13" t="str">
        <f t="shared" si="340"/>
        <v>L</v>
      </c>
      <c r="KU13" t="str">
        <f t="shared" si="340"/>
        <v>L</v>
      </c>
      <c r="KV13" t="str">
        <f t="shared" si="340"/>
        <v>D</v>
      </c>
      <c r="KW13" t="str">
        <f t="shared" si="340"/>
        <v>G</v>
      </c>
      <c r="KX13" t="str">
        <f t="shared" si="340"/>
        <v>V</v>
      </c>
      <c r="KY13" t="str">
        <f t="shared" si="340"/>
        <v>P</v>
      </c>
      <c r="KZ13" t="str">
        <f t="shared" si="340"/>
        <v>G</v>
      </c>
      <c r="LA13" t="str">
        <f t="shared" si="340"/>
        <v>F</v>
      </c>
      <c r="LB13" t="str">
        <f t="shared" si="340"/>
        <v>P</v>
      </c>
      <c r="LC13" t="str">
        <f t="shared" si="340"/>
        <v>G</v>
      </c>
      <c r="LD13" t="str">
        <f t="shared" si="340"/>
        <v>S</v>
      </c>
      <c r="LE13" t="str">
        <f t="shared" si="340"/>
        <v>E</v>
      </c>
      <c r="LF13" t="str">
        <f t="shared" si="340"/>
        <v>G</v>
      </c>
      <c r="LG13" t="str">
        <f t="shared" si="340"/>
        <v>V</v>
      </c>
      <c r="LH13" t="str">
        <f t="shared" si="340"/>
        <v>K</v>
      </c>
      <c r="LI13" t="str">
        <f t="shared" si="340"/>
        <v>G</v>
      </c>
      <c r="LJ13" t="str">
        <f t="shared" si="340"/>
        <v>N</v>
      </c>
      <c r="LK13" t="str">
        <f t="shared" ref="LK13:NV13" si="341">IF(COLUMN(LJ1)&gt;LEN($A$13), "", MID($A$13, COLUMN(LJ1), 1))</f>
        <v>R</v>
      </c>
      <c r="LL13" t="str">
        <f t="shared" si="341"/>
        <v>G</v>
      </c>
      <c r="LM13" t="str">
        <f t="shared" si="341"/>
        <v>F</v>
      </c>
      <c r="LN13" t="str">
        <f t="shared" si="341"/>
        <v>P</v>
      </c>
      <c r="LO13" t="str">
        <f t="shared" si="341"/>
        <v>G</v>
      </c>
      <c r="LP13" t="str">
        <f t="shared" si="341"/>
        <v>L</v>
      </c>
      <c r="LQ13" t="str">
        <f t="shared" si="341"/>
        <v>T</v>
      </c>
      <c r="LR13" t="str">
        <f t="shared" si="341"/>
        <v>G</v>
      </c>
      <c r="LS13" t="str">
        <f t="shared" si="341"/>
        <v>E</v>
      </c>
      <c r="LT13" t="str">
        <f t="shared" si="341"/>
        <v>D</v>
      </c>
      <c r="LU13" t="str">
        <f t="shared" si="341"/>
        <v>G</v>
      </c>
      <c r="LV13" t="str">
        <f t="shared" si="341"/>
        <v>I</v>
      </c>
      <c r="LW13" t="str">
        <f t="shared" si="341"/>
        <v>K</v>
      </c>
      <c r="LX13" t="str">
        <f t="shared" si="341"/>
        <v>G</v>
      </c>
      <c r="LY13" t="str">
        <f t="shared" si="341"/>
        <v>Q</v>
      </c>
      <c r="LZ13" t="str">
        <f t="shared" si="341"/>
        <v>K</v>
      </c>
      <c r="MA13" t="str">
        <f t="shared" si="341"/>
        <v>G</v>
      </c>
      <c r="MB13" t="str">
        <f t="shared" si="341"/>
        <v>D</v>
      </c>
      <c r="MC13" t="str">
        <f t="shared" si="341"/>
        <v>I</v>
      </c>
      <c r="MD13" t="str">
        <f t="shared" si="341"/>
        <v>G</v>
      </c>
      <c r="ME13" t="str">
        <f t="shared" si="341"/>
        <v>P</v>
      </c>
      <c r="MF13" t="str">
        <f t="shared" si="341"/>
        <v>P</v>
      </c>
      <c r="MG13" t="str">
        <f t="shared" si="341"/>
        <v>G</v>
      </c>
      <c r="MH13" t="str">
        <f t="shared" si="341"/>
        <v>F</v>
      </c>
      <c r="MI13" t="str">
        <f t="shared" si="341"/>
        <v>R</v>
      </c>
      <c r="MJ13" t="str">
        <f t="shared" si="341"/>
        <v>G</v>
      </c>
      <c r="MK13" t="str">
        <f t="shared" si="341"/>
        <v>-</v>
      </c>
      <c r="ML13" t="str">
        <f t="shared" si="341"/>
        <v>-</v>
      </c>
      <c r="MM13" t="str">
        <f t="shared" si="341"/>
        <v>-</v>
      </c>
      <c r="MN13" t="str">
        <f t="shared" si="341"/>
        <v>P</v>
      </c>
      <c r="MO13" t="str">
        <f t="shared" si="341"/>
        <v>T</v>
      </c>
      <c r="MP13" t="str">
        <f t="shared" si="341"/>
        <v>-</v>
      </c>
      <c r="MQ13" t="str">
        <f t="shared" si="341"/>
        <v>E</v>
      </c>
      <c r="MR13" t="str">
        <f t="shared" si="341"/>
        <v>Y</v>
      </c>
      <c r="MS13" t="str">
        <f t="shared" si="341"/>
        <v>-</v>
      </c>
      <c r="MT13" t="str">
        <f t="shared" si="341"/>
        <v>-</v>
      </c>
      <c r="MU13" t="str">
        <f t="shared" si="341"/>
        <v>-</v>
      </c>
      <c r="MV13" t="str">
        <f t="shared" si="341"/>
        <v>-</v>
      </c>
      <c r="MW13" t="str">
        <f t="shared" si="341"/>
        <v>-</v>
      </c>
      <c r="MX13" t="str">
        <f t="shared" si="341"/>
        <v>Y</v>
      </c>
      <c r="MY13" t="str">
        <f t="shared" si="341"/>
        <v>D</v>
      </c>
      <c r="MZ13" t="str">
        <f t="shared" si="341"/>
        <v>T</v>
      </c>
      <c r="NA13" t="str">
        <f t="shared" si="341"/>
        <v>Y</v>
      </c>
      <c r="NB13" t="str">
        <f t="shared" si="341"/>
        <v>Q</v>
      </c>
      <c r="NC13" t="str">
        <f t="shared" si="341"/>
        <v>E</v>
      </c>
      <c r="ND13" t="str">
        <f t="shared" si="341"/>
        <v>K</v>
      </c>
      <c r="NE13" t="str">
        <f t="shared" si="341"/>
        <v>G</v>
      </c>
      <c r="NF13" t="str">
        <f t="shared" si="341"/>
        <v>D</v>
      </c>
      <c r="NG13" t="str">
        <f t="shared" si="341"/>
        <v>K</v>
      </c>
      <c r="NH13" t="str">
        <f t="shared" si="341"/>
        <v>G</v>
      </c>
      <c r="NI13" t="str">
        <f t="shared" si="341"/>
        <v>I</v>
      </c>
      <c r="NJ13" t="str">
        <f t="shared" si="341"/>
        <v>P</v>
      </c>
      <c r="NK13" t="str">
        <f t="shared" si="341"/>
        <v>G</v>
      </c>
      <c r="NL13" t="str">
        <f t="shared" si="341"/>
        <v>P</v>
      </c>
      <c r="NM13" t="str">
        <f t="shared" si="341"/>
        <v>P</v>
      </c>
      <c r="NN13" t="str">
        <f t="shared" si="341"/>
        <v>G</v>
      </c>
      <c r="NO13" t="str">
        <f t="shared" si="341"/>
        <v>P</v>
      </c>
      <c r="NP13" t="str">
        <f t="shared" si="341"/>
        <v>K</v>
      </c>
      <c r="NQ13" t="str">
        <f t="shared" si="341"/>
        <v>G</v>
      </c>
      <c r="NR13" t="str">
        <f t="shared" si="341"/>
        <v>A</v>
      </c>
      <c r="NS13" t="str">
        <f t="shared" si="341"/>
        <v>R</v>
      </c>
      <c r="NT13" t="str">
        <f t="shared" si="341"/>
        <v>G</v>
      </c>
      <c r="NU13" t="str">
        <f t="shared" si="341"/>
        <v>P</v>
      </c>
      <c r="NV13" t="str">
        <f t="shared" si="341"/>
        <v>Q</v>
      </c>
      <c r="NW13" t="str">
        <f t="shared" ref="NW13:QH13" si="342">IF(COLUMN(NV1)&gt;LEN($A$13), "", MID($A$13, COLUMN(NV1), 1))</f>
        <v>G</v>
      </c>
      <c r="NX13" t="str">
        <f t="shared" si="342"/>
        <v>P</v>
      </c>
      <c r="NY13" t="str">
        <f t="shared" si="342"/>
        <v>S</v>
      </c>
      <c r="NZ13" t="str">
        <f t="shared" si="342"/>
        <v>G</v>
      </c>
      <c r="OA13" t="str">
        <f t="shared" si="342"/>
        <v>P</v>
      </c>
      <c r="OB13" t="str">
        <f t="shared" si="342"/>
        <v>P</v>
      </c>
      <c r="OC13" t="str">
        <f t="shared" si="342"/>
        <v>G</v>
      </c>
      <c r="OD13" t="str">
        <f t="shared" si="342"/>
        <v>V</v>
      </c>
      <c r="OE13" t="str">
        <f t="shared" si="342"/>
        <v>P</v>
      </c>
      <c r="OF13" t="str">
        <f t="shared" si="342"/>
        <v>G</v>
      </c>
      <c r="OG13" t="str">
        <f t="shared" si="342"/>
        <v>S</v>
      </c>
      <c r="OH13" t="str">
        <f t="shared" si="342"/>
        <v>P</v>
      </c>
      <c r="OI13" t="str">
        <f t="shared" si="342"/>
        <v>G</v>
      </c>
      <c r="OJ13" t="str">
        <f t="shared" si="342"/>
        <v>P</v>
      </c>
      <c r="OK13" t="str">
        <f t="shared" si="342"/>
        <v>S</v>
      </c>
      <c r="OL13" t="str">
        <f t="shared" si="342"/>
        <v>R</v>
      </c>
      <c r="OM13" t="str">
        <f t="shared" si="342"/>
        <v>P</v>
      </c>
      <c r="ON13" t="str">
        <f t="shared" si="342"/>
        <v>G</v>
      </c>
      <c r="OO13" t="str">
        <f t="shared" si="342"/>
        <v>L</v>
      </c>
      <c r="OP13" t="str">
        <f t="shared" si="342"/>
        <v>R</v>
      </c>
      <c r="OQ13" t="str">
        <f t="shared" si="342"/>
        <v>G</v>
      </c>
      <c r="OR13" t="str">
        <f t="shared" si="342"/>
        <v>V</v>
      </c>
      <c r="OS13" t="str">
        <f t="shared" si="342"/>
        <v>P</v>
      </c>
      <c r="OT13" t="str">
        <f t="shared" si="342"/>
        <v>G</v>
      </c>
      <c r="OU13" t="str">
        <f t="shared" si="342"/>
        <v>W</v>
      </c>
      <c r="OV13" t="str">
        <f t="shared" si="342"/>
        <v>P</v>
      </c>
      <c r="OW13" t="str">
        <f t="shared" si="342"/>
        <v>G</v>
      </c>
      <c r="OX13" t="str">
        <f t="shared" si="342"/>
        <v>L</v>
      </c>
      <c r="OY13" t="str">
        <f t="shared" si="342"/>
        <v>K</v>
      </c>
      <c r="OZ13" t="str">
        <f t="shared" si="342"/>
        <v>G</v>
      </c>
      <c r="PA13" t="str">
        <f t="shared" si="342"/>
        <v>S</v>
      </c>
      <c r="PB13" t="str">
        <f t="shared" si="342"/>
        <v>K</v>
      </c>
      <c r="PC13" t="str">
        <f t="shared" si="342"/>
        <v>G</v>
      </c>
      <c r="PD13" t="str">
        <f t="shared" si="342"/>
        <v>E</v>
      </c>
      <c r="PE13" t="str">
        <f t="shared" si="342"/>
        <v>R</v>
      </c>
      <c r="PF13" t="str">
        <f t="shared" si="342"/>
        <v>G</v>
      </c>
      <c r="PG13" t="str">
        <f t="shared" si="342"/>
        <v>P</v>
      </c>
      <c r="PH13" t="str">
        <f t="shared" si="342"/>
        <v>P</v>
      </c>
      <c r="PI13" t="str">
        <f t="shared" si="342"/>
        <v>G</v>
      </c>
      <c r="PJ13" t="str">
        <f t="shared" si="342"/>
        <v>K</v>
      </c>
      <c r="PK13" t="str">
        <f t="shared" si="342"/>
        <v>D</v>
      </c>
      <c r="PL13" t="str">
        <f t="shared" si="342"/>
        <v>A</v>
      </c>
      <c r="PM13" t="str">
        <f t="shared" si="342"/>
        <v>M</v>
      </c>
      <c r="PN13" t="str">
        <f t="shared" si="342"/>
        <v>G</v>
      </c>
      <c r="PO13" t="str">
        <f t="shared" si="342"/>
        <v>T</v>
      </c>
      <c r="PP13" t="str">
        <f t="shared" si="342"/>
        <v>P</v>
      </c>
      <c r="PQ13" t="str">
        <f t="shared" si="342"/>
        <v>G</v>
      </c>
      <c r="PR13" t="str">
        <f t="shared" si="342"/>
        <v>S</v>
      </c>
      <c r="PS13" t="str">
        <f t="shared" si="342"/>
        <v>P</v>
      </c>
      <c r="PT13" t="str">
        <f t="shared" si="342"/>
        <v>G</v>
      </c>
      <c r="PU13" t="str">
        <f t="shared" si="342"/>
        <v>C</v>
      </c>
      <c r="PV13" t="str">
        <f t="shared" si="342"/>
        <v>P</v>
      </c>
      <c r="PW13" t="str">
        <f t="shared" si="342"/>
        <v>G</v>
      </c>
      <c r="PX13" t="str">
        <f t="shared" si="342"/>
        <v>S</v>
      </c>
      <c r="PY13" t="str">
        <f t="shared" si="342"/>
        <v>P</v>
      </c>
      <c r="PZ13" t="str">
        <f t="shared" si="342"/>
        <v>G</v>
      </c>
      <c r="QA13" t="str">
        <f t="shared" si="342"/>
        <v>P</v>
      </c>
      <c r="QB13" t="str">
        <f t="shared" si="342"/>
        <v>T</v>
      </c>
      <c r="QC13" t="str">
        <f t="shared" si="342"/>
        <v>G</v>
      </c>
      <c r="QD13" t="str">
        <f t="shared" si="342"/>
        <v>S</v>
      </c>
      <c r="QE13" t="str">
        <f t="shared" si="342"/>
        <v>P</v>
      </c>
      <c r="QF13" t="str">
        <f t="shared" si="342"/>
        <v>G</v>
      </c>
      <c r="QG13" t="str">
        <f t="shared" si="342"/>
        <v>P</v>
      </c>
      <c r="QH13" t="str">
        <f t="shared" si="342"/>
        <v>P</v>
      </c>
      <c r="QI13" t="str">
        <f t="shared" ref="QI13:ST13" si="343">IF(COLUMN(QH1)&gt;LEN($A$13), "", MID($A$13, COLUMN(QH1), 1))</f>
        <v>G</v>
      </c>
      <c r="QJ13" t="str">
        <f t="shared" si="343"/>
        <v>-</v>
      </c>
      <c r="QK13" t="str">
        <f t="shared" si="343"/>
        <v>-</v>
      </c>
      <c r="QL13" t="str">
        <f t="shared" si="343"/>
        <v>-</v>
      </c>
      <c r="QM13" t="str">
        <f t="shared" si="343"/>
        <v>P</v>
      </c>
      <c r="QN13" t="str">
        <f t="shared" si="343"/>
        <v>P</v>
      </c>
      <c r="QO13" t="str">
        <f t="shared" si="343"/>
        <v>G</v>
      </c>
      <c r="QP13" t="str">
        <f t="shared" si="343"/>
        <v>D</v>
      </c>
      <c r="QQ13" t="str">
        <f t="shared" si="343"/>
        <v>I</v>
      </c>
      <c r="QR13" t="str">
        <f t="shared" si="343"/>
        <v>V</v>
      </c>
      <c r="QS13" t="str">
        <f t="shared" si="343"/>
        <v>F</v>
      </c>
      <c r="QT13" t="str">
        <f t="shared" si="343"/>
        <v>R</v>
      </c>
      <c r="QU13" t="str">
        <f t="shared" si="343"/>
        <v>K</v>
      </c>
      <c r="QV13" t="str">
        <f t="shared" si="343"/>
        <v>G</v>
      </c>
      <c r="QW13" t="str">
        <f t="shared" si="343"/>
        <v>P</v>
      </c>
      <c r="QX13" t="str">
        <f t="shared" si="343"/>
        <v>P</v>
      </c>
      <c r="QY13" t="str">
        <f t="shared" si="343"/>
        <v>G</v>
      </c>
      <c r="QZ13" t="str">
        <f t="shared" si="343"/>
        <v>D</v>
      </c>
      <c r="RA13" t="str">
        <f t="shared" si="343"/>
        <v>R</v>
      </c>
      <c r="RB13" t="str">
        <f t="shared" si="343"/>
        <v>G</v>
      </c>
      <c r="RC13" t="str">
        <f t="shared" si="343"/>
        <v>L</v>
      </c>
      <c r="RD13" t="str">
        <f t="shared" si="343"/>
        <v>P</v>
      </c>
      <c r="RE13" t="str">
        <f t="shared" si="343"/>
        <v>G</v>
      </c>
      <c r="RF13" t="str">
        <f t="shared" si="343"/>
        <v>Y</v>
      </c>
      <c r="RG13" t="str">
        <f t="shared" si="343"/>
        <v>L</v>
      </c>
      <c r="RH13" t="str">
        <f t="shared" si="343"/>
        <v>G</v>
      </c>
      <c r="RI13" t="str">
        <f t="shared" si="343"/>
        <v>S</v>
      </c>
      <c r="RJ13" t="str">
        <f t="shared" si="343"/>
        <v>P</v>
      </c>
      <c r="RK13" t="str">
        <f t="shared" si="343"/>
        <v>G</v>
      </c>
      <c r="RL13" t="str">
        <f t="shared" si="343"/>
        <v>I</v>
      </c>
      <c r="RM13" t="str">
        <f t="shared" si="343"/>
        <v>L</v>
      </c>
      <c r="RN13" t="str">
        <f t="shared" si="343"/>
        <v>G</v>
      </c>
      <c r="RO13" t="str">
        <f t="shared" si="343"/>
        <v>V</v>
      </c>
      <c r="RP13" t="str">
        <f t="shared" si="343"/>
        <v>D</v>
      </c>
      <c r="RQ13" t="str">
        <f t="shared" si="343"/>
        <v>G</v>
      </c>
      <c r="RR13" t="str">
        <f t="shared" si="343"/>
        <v>P</v>
      </c>
      <c r="RS13" t="str">
        <f t="shared" si="343"/>
        <v>K</v>
      </c>
      <c r="RT13" t="str">
        <f t="shared" si="343"/>
        <v>G</v>
      </c>
      <c r="RU13" t="str">
        <f t="shared" si="343"/>
        <v>E</v>
      </c>
      <c r="RV13" t="str">
        <f t="shared" si="343"/>
        <v>P</v>
      </c>
      <c r="RW13" t="str">
        <f t="shared" si="343"/>
        <v>G</v>
      </c>
      <c r="RX13" t="str">
        <f t="shared" si="343"/>
        <v>L</v>
      </c>
      <c r="RY13" t="str">
        <f t="shared" si="343"/>
        <v>L</v>
      </c>
      <c r="RZ13" t="str">
        <f t="shared" si="343"/>
        <v>C</v>
      </c>
      <c r="SA13" t="str">
        <f t="shared" si="343"/>
        <v>T</v>
      </c>
      <c r="SB13" t="str">
        <f t="shared" si="343"/>
        <v>Q</v>
      </c>
      <c r="SC13" t="str">
        <f t="shared" si="343"/>
        <v>C</v>
      </c>
      <c r="SD13" t="str">
        <f t="shared" si="343"/>
        <v>P</v>
      </c>
      <c r="SE13" t="str">
        <f t="shared" si="343"/>
        <v>Y</v>
      </c>
      <c r="SF13" t="str">
        <f t="shared" si="343"/>
        <v>I</v>
      </c>
      <c r="SG13" t="str">
        <f t="shared" si="343"/>
        <v>P</v>
      </c>
      <c r="SH13" t="str">
        <f t="shared" si="343"/>
        <v>G</v>
      </c>
      <c r="SI13" t="str">
        <f t="shared" si="343"/>
        <v>P</v>
      </c>
      <c r="SJ13" t="str">
        <f t="shared" si="343"/>
        <v>P</v>
      </c>
      <c r="SK13" t="str">
        <f t="shared" si="343"/>
        <v>G</v>
      </c>
      <c r="SL13" t="str">
        <f t="shared" si="343"/>
        <v>L</v>
      </c>
      <c r="SM13" t="str">
        <f t="shared" si="343"/>
        <v>P</v>
      </c>
      <c r="SN13" t="str">
        <f t="shared" si="343"/>
        <v>G</v>
      </c>
      <c r="SO13" t="str">
        <f t="shared" si="343"/>
        <v>L</v>
      </c>
      <c r="SP13" t="str">
        <f t="shared" si="343"/>
        <v>P</v>
      </c>
      <c r="SQ13" t="str">
        <f t="shared" si="343"/>
        <v>G</v>
      </c>
      <c r="SR13" t="str">
        <f t="shared" si="343"/>
        <v>L</v>
      </c>
      <c r="SS13" t="str">
        <f t="shared" si="343"/>
        <v>H</v>
      </c>
      <c r="ST13" t="str">
        <f t="shared" si="343"/>
        <v>G</v>
      </c>
      <c r="SU13" t="str">
        <f t="shared" ref="SU13:VF13" si="344">IF(COLUMN(ST1)&gt;LEN($A$13), "", MID($A$13, COLUMN(ST1), 1))</f>
        <v>V</v>
      </c>
      <c r="SV13" t="str">
        <f t="shared" si="344"/>
        <v>K</v>
      </c>
      <c r="SW13" t="str">
        <f t="shared" si="344"/>
        <v>G</v>
      </c>
      <c r="SX13" t="str">
        <f t="shared" si="344"/>
        <v>I</v>
      </c>
      <c r="SY13" t="str">
        <f t="shared" si="344"/>
        <v>P</v>
      </c>
      <c r="SZ13" t="str">
        <f t="shared" si="344"/>
        <v>G</v>
      </c>
      <c r="TA13" t="str">
        <f t="shared" si="344"/>
        <v>R</v>
      </c>
      <c r="TB13" t="str">
        <f t="shared" si="344"/>
        <v>-</v>
      </c>
      <c r="TC13" t="str">
        <f t="shared" si="344"/>
        <v>-</v>
      </c>
      <c r="TD13" t="str">
        <f t="shared" si="344"/>
        <v>-</v>
      </c>
      <c r="TE13" t="str">
        <f t="shared" si="344"/>
        <v>-</v>
      </c>
      <c r="TF13" t="str">
        <f t="shared" si="344"/>
        <v>-</v>
      </c>
      <c r="TG13" t="str">
        <f t="shared" si="344"/>
        <v>-</v>
      </c>
      <c r="TH13" t="str">
        <f t="shared" si="344"/>
        <v>-</v>
      </c>
      <c r="TI13" t="str">
        <f t="shared" si="344"/>
        <v>-</v>
      </c>
      <c r="TJ13" t="str">
        <f t="shared" si="344"/>
        <v>-</v>
      </c>
      <c r="TK13" t="str">
        <f t="shared" si="344"/>
        <v>-</v>
      </c>
      <c r="TL13" t="str">
        <f t="shared" si="344"/>
        <v>-</v>
      </c>
      <c r="TM13" t="str">
        <f t="shared" si="344"/>
        <v>-</v>
      </c>
      <c r="TN13" t="str">
        <f t="shared" si="344"/>
        <v>-</v>
      </c>
      <c r="TO13" t="str">
        <f t="shared" si="344"/>
        <v>-</v>
      </c>
      <c r="TP13" t="str">
        <f t="shared" si="344"/>
        <v>-</v>
      </c>
      <c r="TQ13" t="str">
        <f t="shared" si="344"/>
        <v>-</v>
      </c>
      <c r="TR13" t="str">
        <f t="shared" si="344"/>
        <v>-</v>
      </c>
      <c r="TS13" t="str">
        <f t="shared" si="344"/>
        <v>-</v>
      </c>
      <c r="TT13" t="str">
        <f t="shared" si="344"/>
        <v>-</v>
      </c>
      <c r="TU13" t="str">
        <f t="shared" si="344"/>
        <v>-</v>
      </c>
      <c r="TV13" t="str">
        <f t="shared" si="344"/>
        <v>-</v>
      </c>
      <c r="TW13" t="str">
        <f t="shared" si="344"/>
        <v>-</v>
      </c>
      <c r="TX13" t="str">
        <f t="shared" si="344"/>
        <v>-</v>
      </c>
      <c r="TY13" t="str">
        <f t="shared" si="344"/>
        <v>-</v>
      </c>
      <c r="TZ13" t="str">
        <f t="shared" si="344"/>
        <v>-</v>
      </c>
      <c r="UA13" t="str">
        <f t="shared" si="344"/>
        <v>-</v>
      </c>
      <c r="UB13" t="str">
        <f t="shared" si="344"/>
        <v>-</v>
      </c>
      <c r="UC13" t="str">
        <f t="shared" si="344"/>
        <v>Q</v>
      </c>
      <c r="UD13" t="str">
        <f t="shared" si="344"/>
        <v>G</v>
      </c>
      <c r="UE13" t="str">
        <f t="shared" si="344"/>
        <v>A</v>
      </c>
      <c r="UF13" t="str">
        <f t="shared" si="344"/>
        <v>P</v>
      </c>
      <c r="UG13" t="str">
        <f t="shared" si="344"/>
        <v>G</v>
      </c>
      <c r="UH13" t="str">
        <f t="shared" si="344"/>
        <v>L</v>
      </c>
      <c r="UI13" t="str">
        <f t="shared" si="344"/>
        <v>K</v>
      </c>
      <c r="UJ13" t="str">
        <f t="shared" si="344"/>
        <v>G</v>
      </c>
      <c r="UK13" t="str">
        <f t="shared" si="344"/>
        <v>S</v>
      </c>
      <c r="UL13" t="str">
        <f t="shared" si="344"/>
        <v>P</v>
      </c>
      <c r="UM13" t="str">
        <f t="shared" si="344"/>
        <v>G</v>
      </c>
      <c r="UN13" t="str">
        <f t="shared" si="344"/>
        <v>S</v>
      </c>
      <c r="UO13" t="str">
        <f t="shared" si="344"/>
        <v>P</v>
      </c>
      <c r="UP13" t="str">
        <f t="shared" si="344"/>
        <v>G</v>
      </c>
      <c r="UQ13" t="str">
        <f t="shared" si="344"/>
        <v>N</v>
      </c>
      <c r="UR13" t="str">
        <f t="shared" si="344"/>
        <v>T</v>
      </c>
      <c r="US13" t="str">
        <f t="shared" si="344"/>
        <v>G</v>
      </c>
      <c r="UT13" t="str">
        <f t="shared" si="344"/>
        <v>L</v>
      </c>
      <c r="UU13" t="str">
        <f t="shared" si="344"/>
        <v>P</v>
      </c>
      <c r="UV13" t="str">
        <f t="shared" si="344"/>
        <v>G</v>
      </c>
      <c r="UW13" t="str">
        <f t="shared" si="344"/>
        <v>F</v>
      </c>
      <c r="UX13" t="str">
        <f t="shared" si="344"/>
        <v>P</v>
      </c>
      <c r="UY13" t="str">
        <f t="shared" si="344"/>
        <v>G</v>
      </c>
      <c r="UZ13" t="str">
        <f t="shared" si="344"/>
        <v>F</v>
      </c>
      <c r="VA13" t="str">
        <f t="shared" si="344"/>
        <v>P</v>
      </c>
      <c r="VB13" t="str">
        <f t="shared" si="344"/>
        <v>G</v>
      </c>
      <c r="VC13" t="str">
        <f t="shared" si="344"/>
        <v>A</v>
      </c>
      <c r="VD13" t="str">
        <f t="shared" si="344"/>
        <v>Q</v>
      </c>
      <c r="VE13" t="str">
        <f t="shared" si="344"/>
        <v>G</v>
      </c>
      <c r="VF13" t="str">
        <f t="shared" si="344"/>
        <v>D</v>
      </c>
      <c r="VG13" t="str">
        <f t="shared" ref="VG13:XR13" si="345">IF(COLUMN(VF1)&gt;LEN($A$13), "", MID($A$13, COLUMN(VF1), 1))</f>
        <v>P</v>
      </c>
      <c r="VH13" t="str">
        <f t="shared" si="345"/>
        <v>G</v>
      </c>
      <c r="VI13" t="str">
        <f t="shared" si="345"/>
        <v>L</v>
      </c>
      <c r="VJ13" t="str">
        <f t="shared" si="345"/>
        <v>K</v>
      </c>
      <c r="VK13" t="str">
        <f t="shared" si="345"/>
        <v>G</v>
      </c>
      <c r="VL13" t="str">
        <f t="shared" si="345"/>
        <v>E</v>
      </c>
      <c r="VM13" t="str">
        <f t="shared" si="345"/>
        <v>K</v>
      </c>
      <c r="VN13" t="str">
        <f t="shared" si="345"/>
        <v>G</v>
      </c>
      <c r="VO13" t="str">
        <f t="shared" si="345"/>
        <v>E</v>
      </c>
      <c r="VP13" t="str">
        <f t="shared" si="345"/>
        <v>T</v>
      </c>
      <c r="VQ13" t="str">
        <f t="shared" si="345"/>
        <v>L</v>
      </c>
      <c r="VR13" t="str">
        <f t="shared" si="345"/>
        <v>Q</v>
      </c>
      <c r="VS13" t="str">
        <f t="shared" si="345"/>
        <v>P</v>
      </c>
      <c r="VT13" t="str">
        <f t="shared" si="345"/>
        <v>K</v>
      </c>
      <c r="VU13" t="str">
        <f t="shared" si="345"/>
        <v>G</v>
      </c>
      <c r="VV13" t="str">
        <f t="shared" si="345"/>
        <v>Q</v>
      </c>
      <c r="VW13" t="str">
        <f t="shared" si="345"/>
        <v>V</v>
      </c>
      <c r="VX13" t="str">
        <f t="shared" si="345"/>
        <v>G</v>
      </c>
      <c r="VY13" t="str">
        <f t="shared" si="345"/>
        <v>A</v>
      </c>
      <c r="VZ13" t="str">
        <f t="shared" si="345"/>
        <v>P</v>
      </c>
      <c r="WA13" t="str">
        <f t="shared" si="345"/>
        <v>G</v>
      </c>
      <c r="WB13" t="str">
        <f t="shared" si="345"/>
        <v>D</v>
      </c>
      <c r="WC13" t="str">
        <f t="shared" si="345"/>
        <v>P</v>
      </c>
      <c r="WD13" t="str">
        <f t="shared" si="345"/>
        <v>G</v>
      </c>
      <c r="WE13" t="str">
        <f t="shared" si="345"/>
        <v>L</v>
      </c>
      <c r="WF13" t="str">
        <f t="shared" si="345"/>
        <v>R</v>
      </c>
      <c r="WG13" t="str">
        <f t="shared" si="345"/>
        <v>G</v>
      </c>
      <c r="WH13" t="str">
        <f t="shared" si="345"/>
        <v>Q</v>
      </c>
      <c r="WI13" t="str">
        <f t="shared" si="345"/>
        <v>P</v>
      </c>
      <c r="WJ13" t="str">
        <f t="shared" si="345"/>
        <v>G</v>
      </c>
      <c r="WK13" t="str">
        <f t="shared" si="345"/>
        <v>R</v>
      </c>
      <c r="WL13" t="str">
        <f t="shared" si="345"/>
        <v>K</v>
      </c>
      <c r="WM13" t="str">
        <f t="shared" si="345"/>
        <v>G</v>
      </c>
      <c r="WN13" t="str">
        <f t="shared" si="345"/>
        <v>L</v>
      </c>
      <c r="WO13" t="str">
        <f t="shared" si="345"/>
        <v>D</v>
      </c>
      <c r="WP13" t="str">
        <f t="shared" si="345"/>
        <v>G</v>
      </c>
      <c r="WQ13" t="str">
        <f t="shared" si="345"/>
        <v>I</v>
      </c>
      <c r="WR13" t="str">
        <f t="shared" si="345"/>
        <v>P</v>
      </c>
      <c r="WS13" t="str">
        <f t="shared" si="345"/>
        <v>G</v>
      </c>
      <c r="WT13" t="str">
        <f t="shared" si="345"/>
        <v>T</v>
      </c>
      <c r="WU13" t="str">
        <f t="shared" si="345"/>
        <v>P</v>
      </c>
      <c r="WV13" t="str">
        <f t="shared" si="345"/>
        <v>G</v>
      </c>
      <c r="WW13" t="str">
        <f t="shared" si="345"/>
        <v>V</v>
      </c>
      <c r="WX13" t="str">
        <f t="shared" si="345"/>
        <v>K</v>
      </c>
      <c r="WY13" t="str">
        <f t="shared" si="345"/>
        <v>G</v>
      </c>
      <c r="WZ13" t="str">
        <f t="shared" si="345"/>
        <v>L</v>
      </c>
      <c r="XA13" t="str">
        <f t="shared" si="345"/>
        <v>P</v>
      </c>
      <c r="XB13" t="str">
        <f t="shared" si="345"/>
        <v>G</v>
      </c>
      <c r="XC13" t="str">
        <f t="shared" si="345"/>
        <v>P</v>
      </c>
      <c r="XD13" t="str">
        <f t="shared" si="345"/>
        <v>K</v>
      </c>
      <c r="XE13" t="str">
        <f t="shared" si="345"/>
        <v>G</v>
      </c>
      <c r="XF13" t="str">
        <f t="shared" si="345"/>
        <v>E</v>
      </c>
      <c r="XG13" t="str">
        <f t="shared" si="345"/>
        <v>L</v>
      </c>
      <c r="XH13" t="str">
        <f t="shared" si="345"/>
        <v>A</v>
      </c>
      <c r="XI13" t="str">
        <f t="shared" si="345"/>
        <v>L</v>
      </c>
      <c r="XJ13" t="str">
        <f t="shared" si="345"/>
        <v>S</v>
      </c>
      <c r="XK13" t="str">
        <f t="shared" si="345"/>
        <v>G</v>
      </c>
      <c r="XL13" t="str">
        <f t="shared" si="345"/>
        <v>E</v>
      </c>
      <c r="XM13" t="str">
        <f t="shared" si="345"/>
        <v>K</v>
      </c>
      <c r="XN13" t="str">
        <f t="shared" si="345"/>
        <v>G</v>
      </c>
      <c r="XO13" t="str">
        <f t="shared" si="345"/>
        <v>D</v>
      </c>
      <c r="XP13" t="str">
        <f t="shared" si="345"/>
        <v>Q</v>
      </c>
      <c r="XQ13" t="str">
        <f t="shared" si="345"/>
        <v>G</v>
      </c>
      <c r="XR13" t="str">
        <f t="shared" si="345"/>
        <v>P</v>
      </c>
      <c r="XS13" t="str">
        <f t="shared" ref="XS13:AAD13" si="346">IF(COLUMN(XR1)&gt;LEN($A$13), "", MID($A$13, COLUMN(XR1), 1))</f>
        <v>P</v>
      </c>
      <c r="XT13" t="str">
        <f t="shared" si="346"/>
        <v>G</v>
      </c>
      <c r="XU13" t="str">
        <f t="shared" si="346"/>
        <v>D</v>
      </c>
      <c r="XV13" t="str">
        <f t="shared" si="346"/>
        <v>P</v>
      </c>
      <c r="XW13" t="str">
        <f t="shared" si="346"/>
        <v>G</v>
      </c>
      <c r="XX13" t="str">
        <f t="shared" si="346"/>
        <v>S</v>
      </c>
      <c r="XY13" t="str">
        <f t="shared" si="346"/>
        <v>P</v>
      </c>
      <c r="XZ13" t="str">
        <f t="shared" si="346"/>
        <v>G</v>
      </c>
      <c r="YA13" t="str">
        <f t="shared" si="346"/>
        <v>F</v>
      </c>
      <c r="YB13" t="str">
        <f t="shared" si="346"/>
        <v>P</v>
      </c>
      <c r="YC13" t="str">
        <f t="shared" si="346"/>
        <v>-</v>
      </c>
      <c r="YD13" t="str">
        <f t="shared" si="346"/>
        <v>-</v>
      </c>
      <c r="YE13" t="str">
        <f t="shared" si="346"/>
        <v>-</v>
      </c>
      <c r="YF13" t="str">
        <f t="shared" si="346"/>
        <v>G</v>
      </c>
      <c r="YG13" t="str">
        <f t="shared" si="346"/>
        <v>P</v>
      </c>
      <c r="YH13" t="str">
        <f t="shared" si="346"/>
        <v>A</v>
      </c>
      <c r="YI13" t="str">
        <f t="shared" si="346"/>
        <v>G</v>
      </c>
      <c r="YJ13" t="str">
        <f t="shared" si="346"/>
        <v>P</v>
      </c>
      <c r="YK13" t="str">
        <f t="shared" si="346"/>
        <v>A</v>
      </c>
      <c r="YL13" t="str">
        <f t="shared" si="346"/>
        <v>G</v>
      </c>
      <c r="YM13" t="str">
        <f t="shared" si="346"/>
        <v>P</v>
      </c>
      <c r="YN13" t="str">
        <f t="shared" si="346"/>
        <v>P</v>
      </c>
      <c r="YO13" t="str">
        <f t="shared" si="346"/>
        <v>G</v>
      </c>
      <c r="YP13" t="str">
        <f t="shared" si="346"/>
        <v>Y</v>
      </c>
      <c r="YQ13" t="str">
        <f t="shared" si="346"/>
        <v>G</v>
      </c>
      <c r="YR13" t="str">
        <f t="shared" si="346"/>
        <v>P</v>
      </c>
      <c r="YS13" t="str">
        <f t="shared" si="346"/>
        <v>Q</v>
      </c>
      <c r="YT13" t="str">
        <f t="shared" si="346"/>
        <v>G</v>
      </c>
      <c r="YU13" t="str">
        <f t="shared" si="346"/>
        <v>K</v>
      </c>
      <c r="YV13" t="str">
        <f t="shared" si="346"/>
        <v>P</v>
      </c>
      <c r="YW13" t="str">
        <f t="shared" si="346"/>
        <v>G</v>
      </c>
      <c r="YX13" t="str">
        <f t="shared" si="346"/>
        <v>P</v>
      </c>
      <c r="YY13" t="str">
        <f t="shared" si="346"/>
        <v>K</v>
      </c>
      <c r="YZ13" t="str">
        <f t="shared" si="346"/>
        <v>G</v>
      </c>
      <c r="ZA13" t="str">
        <f t="shared" si="346"/>
        <v>T</v>
      </c>
      <c r="ZB13" t="str">
        <f t="shared" si="346"/>
        <v>Q</v>
      </c>
      <c r="ZC13" t="str">
        <f t="shared" si="346"/>
        <v>G</v>
      </c>
      <c r="ZD13" t="str">
        <f t="shared" si="346"/>
        <v>V</v>
      </c>
      <c r="ZE13" t="str">
        <f t="shared" si="346"/>
        <v>P</v>
      </c>
      <c r="ZF13" t="str">
        <f t="shared" si="346"/>
        <v>G</v>
      </c>
      <c r="ZG13" t="str">
        <f t="shared" si="346"/>
        <v>A</v>
      </c>
      <c r="ZH13" t="str">
        <f t="shared" si="346"/>
        <v>P</v>
      </c>
      <c r="ZI13" t="str">
        <f t="shared" si="346"/>
        <v>G</v>
      </c>
      <c r="ZJ13" t="str">
        <f t="shared" si="346"/>
        <v>P</v>
      </c>
      <c r="ZK13" t="str">
        <f t="shared" si="346"/>
        <v>P</v>
      </c>
      <c r="ZL13" t="str">
        <f t="shared" si="346"/>
        <v>G</v>
      </c>
      <c r="ZM13" t="str">
        <f t="shared" si="346"/>
        <v>E</v>
      </c>
      <c r="ZN13" t="str">
        <f t="shared" si="346"/>
        <v>A</v>
      </c>
      <c r="ZO13" t="str">
        <f t="shared" si="346"/>
        <v>G</v>
      </c>
      <c r="ZP13" t="str">
        <f t="shared" si="346"/>
        <v>-</v>
      </c>
      <c r="ZQ13" t="str">
        <f t="shared" si="346"/>
        <v>-</v>
      </c>
      <c r="ZR13" t="str">
        <f t="shared" si="346"/>
        <v>-</v>
      </c>
      <c r="ZS13" t="str">
        <f t="shared" si="346"/>
        <v>-</v>
      </c>
      <c r="ZT13" t="str">
        <f t="shared" si="346"/>
        <v>W</v>
      </c>
      <c r="ZU13" t="str">
        <f t="shared" si="346"/>
        <v>L</v>
      </c>
      <c r="ZV13" t="str">
        <f t="shared" si="346"/>
        <v>V</v>
      </c>
      <c r="ZW13" t="str">
        <f t="shared" si="346"/>
        <v>F</v>
      </c>
      <c r="ZX13" t="str">
        <f t="shared" si="346"/>
        <v>F</v>
      </c>
      <c r="ZY13" t="str">
        <f t="shared" si="346"/>
        <v>P</v>
      </c>
      <c r="ZZ13" t="str">
        <f t="shared" si="346"/>
        <v>V</v>
      </c>
      <c r="AAA13" t="str">
        <f t="shared" si="346"/>
        <v>L</v>
      </c>
      <c r="AAB13" t="str">
        <f t="shared" si="346"/>
        <v>F</v>
      </c>
      <c r="AAC13" t="str">
        <f t="shared" si="346"/>
        <v>S</v>
      </c>
      <c r="AAD13" t="str">
        <f t="shared" si="346"/>
        <v>D</v>
      </c>
      <c r="AAE13" t="str">
        <f t="shared" ref="AAE13:ACP13" si="347">IF(COLUMN(AAD1)&gt;LEN($A$13), "", MID($A$13, COLUMN(AAD1), 1))</f>
        <v>G</v>
      </c>
      <c r="AAF13" t="str">
        <f t="shared" si="347"/>
        <v>V</v>
      </c>
      <c r="AAG13" t="str">
        <f t="shared" si="347"/>
        <v>-</v>
      </c>
      <c r="AAH13" t="str">
        <f t="shared" si="347"/>
        <v>-</v>
      </c>
      <c r="AAI13" t="str">
        <f t="shared" si="347"/>
        <v>-</v>
      </c>
      <c r="AAJ13" t="str">
        <f t="shared" si="347"/>
        <v>-</v>
      </c>
      <c r="AAK13" t="str">
        <f t="shared" si="347"/>
        <v>-</v>
      </c>
      <c r="AAL13" t="str">
        <f t="shared" si="347"/>
        <v>-</v>
      </c>
      <c r="AAM13" t="str">
        <f t="shared" si="347"/>
        <v>-</v>
      </c>
      <c r="AAN13" t="str">
        <f t="shared" si="347"/>
        <v>-</v>
      </c>
      <c r="AAO13" t="str">
        <f t="shared" si="347"/>
        <v>-</v>
      </c>
      <c r="AAP13" t="str">
        <f t="shared" si="347"/>
        <v>-</v>
      </c>
      <c r="AAQ13" t="str">
        <f t="shared" si="347"/>
        <v>-</v>
      </c>
      <c r="AAR13" t="str">
        <f t="shared" si="347"/>
        <v>-</v>
      </c>
      <c r="AAS13" t="str">
        <f t="shared" si="347"/>
        <v>-</v>
      </c>
      <c r="AAT13" t="str">
        <f t="shared" si="347"/>
        <v>G</v>
      </c>
      <c r="AAU13" t="str">
        <f t="shared" si="347"/>
        <v>I</v>
      </c>
      <c r="AAV13" t="str">
        <f t="shared" si="347"/>
        <v>P</v>
      </c>
      <c r="AAW13" t="str">
        <f t="shared" si="347"/>
        <v>G</v>
      </c>
      <c r="AAX13" t="str">
        <f t="shared" si="347"/>
        <v>S</v>
      </c>
      <c r="AAY13" t="str">
        <f t="shared" si="347"/>
        <v>M</v>
      </c>
      <c r="AAZ13" t="str">
        <f t="shared" si="347"/>
        <v>G</v>
      </c>
      <c r="ABA13" t="str">
        <f t="shared" si="347"/>
        <v>K</v>
      </c>
      <c r="ABB13" t="str">
        <f t="shared" si="347"/>
        <v>Y</v>
      </c>
      <c r="ABC13" t="str">
        <f t="shared" si="347"/>
        <v>G</v>
      </c>
      <c r="ABD13" t="str">
        <f t="shared" si="347"/>
        <v>D</v>
      </c>
      <c r="ABE13" t="str">
        <f t="shared" si="347"/>
        <v>P</v>
      </c>
      <c r="ABF13" t="str">
        <f t="shared" si="347"/>
        <v>G</v>
      </c>
      <c r="ABG13" t="str">
        <f t="shared" si="347"/>
        <v>L</v>
      </c>
      <c r="ABH13" t="str">
        <f t="shared" si="347"/>
        <v>P</v>
      </c>
      <c r="ABI13" t="str">
        <f t="shared" si="347"/>
        <v>G</v>
      </c>
      <c r="ABJ13" t="str">
        <f t="shared" si="347"/>
        <v>P</v>
      </c>
      <c r="ABK13" t="str">
        <f t="shared" si="347"/>
        <v>D</v>
      </c>
      <c r="ABL13" t="str">
        <f t="shared" si="347"/>
        <v>G</v>
      </c>
      <c r="ABM13" t="str">
        <f t="shared" si="347"/>
        <v>E</v>
      </c>
      <c r="ABN13" t="str">
        <f t="shared" si="347"/>
        <v>P</v>
      </c>
      <c r="ABO13" t="str">
        <f t="shared" si="347"/>
        <v>G</v>
      </c>
      <c r="ABP13" t="str">
        <f t="shared" si="347"/>
        <v>I</v>
      </c>
      <c r="ABQ13" t="str">
        <f t="shared" si="347"/>
        <v>P</v>
      </c>
      <c r="ABR13" t="str">
        <f t="shared" si="347"/>
        <v>G</v>
      </c>
      <c r="ABS13" t="str">
        <f t="shared" si="347"/>
        <v>I</v>
      </c>
      <c r="ABT13" t="str">
        <f t="shared" si="347"/>
        <v>G</v>
      </c>
      <c r="ABU13" t="str">
        <f t="shared" si="347"/>
        <v>F</v>
      </c>
      <c r="ABV13" t="str">
        <f t="shared" si="347"/>
        <v>P</v>
      </c>
      <c r="ABW13" t="str">
        <f t="shared" si="347"/>
        <v>G</v>
      </c>
      <c r="ABX13" t="str">
        <f t="shared" si="347"/>
        <v>P</v>
      </c>
      <c r="ABY13" t="str">
        <f t="shared" si="347"/>
        <v>P</v>
      </c>
      <c r="ABZ13" t="str">
        <f t="shared" si="347"/>
        <v>G</v>
      </c>
      <c r="ACA13" t="str">
        <f t="shared" si="347"/>
        <v>P</v>
      </c>
      <c r="ACB13" t="str">
        <f t="shared" si="347"/>
        <v>K</v>
      </c>
      <c r="ACC13" t="str">
        <f t="shared" si="347"/>
        <v>G</v>
      </c>
      <c r="ACD13" t="str">
        <f t="shared" si="347"/>
        <v>D</v>
      </c>
      <c r="ACE13" t="str">
        <f t="shared" si="347"/>
        <v>Q</v>
      </c>
      <c r="ACF13" t="str">
        <f t="shared" si="347"/>
        <v>G</v>
      </c>
      <c r="ACG13" t="str">
        <f t="shared" si="347"/>
        <v>F</v>
      </c>
      <c r="ACH13" t="str">
        <f t="shared" si="347"/>
        <v>P</v>
      </c>
      <c r="ACI13" t="str">
        <f t="shared" si="347"/>
        <v>G</v>
      </c>
      <c r="ACJ13" t="str">
        <f t="shared" si="347"/>
        <v>T</v>
      </c>
      <c r="ACK13" t="str">
        <f t="shared" si="347"/>
        <v>K</v>
      </c>
      <c r="ACL13" t="str">
        <f t="shared" si="347"/>
        <v>G</v>
      </c>
      <c r="ACM13" t="str">
        <f t="shared" si="347"/>
        <v>S</v>
      </c>
      <c r="ACN13" t="str">
        <f t="shared" si="347"/>
        <v>L</v>
      </c>
      <c r="ACO13" t="str">
        <f t="shared" si="347"/>
        <v>G</v>
      </c>
      <c r="ACP13" t="str">
        <f t="shared" si="347"/>
        <v>C</v>
      </c>
      <c r="ACQ13" t="str">
        <f t="shared" ref="ACQ13:AFB13" si="348">IF(COLUMN(ACP1)&gt;LEN($A$13), "", MID($A$13, COLUMN(ACP1), 1))</f>
        <v>P</v>
      </c>
      <c r="ACR13" t="str">
        <f t="shared" si="348"/>
        <v>G</v>
      </c>
      <c r="ACS13" t="str">
        <f t="shared" si="348"/>
        <v>K</v>
      </c>
      <c r="ACT13" t="str">
        <f t="shared" si="348"/>
        <v>M</v>
      </c>
      <c r="ACU13" t="str">
        <f t="shared" si="348"/>
        <v>G</v>
      </c>
      <c r="ACV13" t="str">
        <f t="shared" si="348"/>
        <v>E</v>
      </c>
      <c r="ACW13" t="str">
        <f t="shared" si="348"/>
        <v>P</v>
      </c>
      <c r="ACX13" t="str">
        <f t="shared" si="348"/>
        <v>G</v>
      </c>
      <c r="ACY13" t="str">
        <f t="shared" si="348"/>
        <v>L</v>
      </c>
      <c r="ACZ13" t="str">
        <f t="shared" si="348"/>
        <v>P</v>
      </c>
      <c r="ADA13" t="str">
        <f t="shared" si="348"/>
        <v>G</v>
      </c>
      <c r="ADB13" t="str">
        <f t="shared" si="348"/>
        <v>K</v>
      </c>
      <c r="ADC13" t="str">
        <f t="shared" si="348"/>
        <v>P</v>
      </c>
      <c r="ADD13" t="str">
        <f t="shared" si="348"/>
        <v>G</v>
      </c>
      <c r="ADE13" t="str">
        <f t="shared" si="348"/>
        <v>L</v>
      </c>
      <c r="ADF13" t="str">
        <f t="shared" si="348"/>
        <v>P</v>
      </c>
      <c r="ADG13" t="str">
        <f t="shared" si="348"/>
        <v>G</v>
      </c>
      <c r="ADH13" t="str">
        <f t="shared" si="348"/>
        <v>A</v>
      </c>
      <c r="ADI13" t="str">
        <f t="shared" si="348"/>
        <v>K</v>
      </c>
      <c r="ADJ13" t="str">
        <f t="shared" si="348"/>
        <v>G</v>
      </c>
      <c r="ADK13" t="str">
        <f t="shared" si="348"/>
        <v>E</v>
      </c>
      <c r="ADL13" t="str">
        <f t="shared" si="348"/>
        <v>P</v>
      </c>
      <c r="ADM13" t="str">
        <f t="shared" si="348"/>
        <v>A</v>
      </c>
      <c r="ADN13" t="str">
        <f t="shared" si="348"/>
        <v>L</v>
      </c>
      <c r="ADO13" t="str">
        <f t="shared" si="348"/>
        <v>A</v>
      </c>
      <c r="ADP13" t="str">
        <f t="shared" si="348"/>
        <v>M</v>
      </c>
      <c r="ADQ13" t="str">
        <f t="shared" si="348"/>
        <v>P</v>
      </c>
      <c r="ADR13" t="str">
        <f t="shared" si="348"/>
        <v>G</v>
      </c>
      <c r="ADS13" t="str">
        <f t="shared" si="348"/>
        <v>G</v>
      </c>
      <c r="ADT13" t="str">
        <f t="shared" si="348"/>
        <v>P</v>
      </c>
      <c r="ADU13" t="str">
        <f t="shared" si="348"/>
        <v>G</v>
      </c>
      <c r="ADV13" t="str">
        <f t="shared" si="348"/>
        <v>A</v>
      </c>
      <c r="ADW13" t="str">
        <f t="shared" si="348"/>
        <v>P</v>
      </c>
      <c r="ADX13" t="str">
        <f t="shared" si="348"/>
        <v>G</v>
      </c>
      <c r="ADY13" t="str">
        <f t="shared" si="348"/>
        <v>F</v>
      </c>
      <c r="ADZ13" t="str">
        <f t="shared" si="348"/>
        <v>P</v>
      </c>
      <c r="AEA13" t="str">
        <f t="shared" si="348"/>
        <v>G</v>
      </c>
      <c r="AEB13" t="str">
        <f t="shared" si="348"/>
        <v>E</v>
      </c>
      <c r="AEC13" t="str">
        <f t="shared" si="348"/>
        <v>R</v>
      </c>
      <c r="AED13" t="str">
        <f t="shared" si="348"/>
        <v>G</v>
      </c>
      <c r="AEE13" t="str">
        <f t="shared" si="348"/>
        <v>N</v>
      </c>
      <c r="AEF13" t="str">
        <f t="shared" si="348"/>
        <v>S</v>
      </c>
      <c r="AEG13" t="str">
        <f t="shared" si="348"/>
        <v>G</v>
      </c>
      <c r="AEH13" t="str">
        <f t="shared" si="348"/>
        <v>E</v>
      </c>
      <c r="AEI13" t="str">
        <f t="shared" si="348"/>
        <v>H</v>
      </c>
      <c r="AEJ13" t="str">
        <f t="shared" si="348"/>
        <v>G</v>
      </c>
      <c r="AEK13" t="str">
        <f t="shared" si="348"/>
        <v>E</v>
      </c>
      <c r="AEL13" t="str">
        <f t="shared" si="348"/>
        <v>I</v>
      </c>
      <c r="AEM13" t="str">
        <f t="shared" si="348"/>
        <v>G</v>
      </c>
      <c r="AEN13" t="str">
        <f t="shared" si="348"/>
        <v>L</v>
      </c>
      <c r="AEO13" t="str">
        <f t="shared" si="348"/>
        <v>P</v>
      </c>
      <c r="AEP13" t="str">
        <f t="shared" si="348"/>
        <v>G</v>
      </c>
      <c r="AEQ13" t="str">
        <f t="shared" si="348"/>
        <v>L</v>
      </c>
      <c r="AER13" t="str">
        <f t="shared" si="348"/>
        <v>P</v>
      </c>
      <c r="AES13" t="str">
        <f t="shared" si="348"/>
        <v>G</v>
      </c>
      <c r="AET13" t="str">
        <f t="shared" si="348"/>
        <v>L</v>
      </c>
      <c r="AEU13" t="str">
        <f t="shared" si="348"/>
        <v>P</v>
      </c>
      <c r="AEV13" t="str">
        <f t="shared" si="348"/>
        <v>G</v>
      </c>
      <c r="AEW13" t="str">
        <f t="shared" si="348"/>
        <v>T</v>
      </c>
      <c r="AEX13" t="str">
        <f t="shared" si="348"/>
        <v>P</v>
      </c>
      <c r="AEY13" t="str">
        <f t="shared" si="348"/>
        <v>G</v>
      </c>
      <c r="AEZ13" t="str">
        <f t="shared" si="348"/>
        <v>N</v>
      </c>
      <c r="AFA13" t="str">
        <f t="shared" si="348"/>
        <v>E</v>
      </c>
      <c r="AFB13" t="str">
        <f t="shared" si="348"/>
        <v>G</v>
      </c>
      <c r="AFC13" t="str">
        <f t="shared" ref="AFC13:AHN13" si="349">IF(COLUMN(AFB1)&gt;LEN($A$13), "", MID($A$13, COLUMN(AFB1), 1))</f>
        <v>L</v>
      </c>
      <c r="AFD13" t="str">
        <f t="shared" si="349"/>
        <v>D</v>
      </c>
      <c r="AFE13" t="str">
        <f t="shared" si="349"/>
        <v>G</v>
      </c>
      <c r="AFF13" t="str">
        <f t="shared" si="349"/>
        <v>P</v>
      </c>
      <c r="AFG13" t="str">
        <f t="shared" si="349"/>
        <v>R</v>
      </c>
      <c r="AFH13" t="str">
        <f t="shared" si="349"/>
        <v>G</v>
      </c>
      <c r="AFI13" t="str">
        <f t="shared" si="349"/>
        <v>D</v>
      </c>
      <c r="AFJ13" t="str">
        <f t="shared" si="349"/>
        <v>P</v>
      </c>
      <c r="AFK13" t="str">
        <f t="shared" si="349"/>
        <v>G</v>
      </c>
      <c r="AFL13" t="str">
        <f t="shared" si="349"/>
        <v>Q</v>
      </c>
      <c r="AFM13" t="str">
        <f t="shared" si="349"/>
        <v>P</v>
      </c>
      <c r="AFN13" t="str">
        <f t="shared" si="349"/>
        <v>G</v>
      </c>
      <c r="AFO13" t="str">
        <f t="shared" si="349"/>
        <v>P</v>
      </c>
      <c r="AFP13" t="str">
        <f t="shared" si="349"/>
        <v>P</v>
      </c>
      <c r="AFQ13" t="str">
        <f t="shared" si="349"/>
        <v>G</v>
      </c>
      <c r="AFR13" t="str">
        <f t="shared" si="349"/>
        <v>E</v>
      </c>
      <c r="AFS13" t="str">
        <f t="shared" si="349"/>
        <v>Q</v>
      </c>
      <c r="AFT13" t="str">
        <f t="shared" si="349"/>
        <v>G</v>
      </c>
      <c r="AFU13" t="str">
        <f t="shared" si="349"/>
        <v>P</v>
      </c>
      <c r="AFV13" t="str">
        <f t="shared" si="349"/>
        <v>Q</v>
      </c>
      <c r="AFW13" t="str">
        <f t="shared" si="349"/>
        <v>G</v>
      </c>
      <c r="AFX13" t="str">
        <f t="shared" si="349"/>
        <v>R</v>
      </c>
      <c r="AFY13" t="str">
        <f t="shared" si="349"/>
        <v>C</v>
      </c>
      <c r="AFZ13" t="str">
        <f t="shared" si="349"/>
        <v>I</v>
      </c>
      <c r="AGA13" t="str">
        <f t="shared" si="349"/>
        <v>E</v>
      </c>
      <c r="AGB13" t="str">
        <f t="shared" si="349"/>
        <v>G</v>
      </c>
      <c r="AGC13" t="str">
        <f t="shared" si="349"/>
        <v>P</v>
      </c>
      <c r="AGD13" t="str">
        <f t="shared" si="349"/>
        <v>R</v>
      </c>
      <c r="AGE13" t="str">
        <f t="shared" si="349"/>
        <v>G</v>
      </c>
      <c r="AGF13" t="str">
        <f t="shared" si="349"/>
        <v>A</v>
      </c>
      <c r="AGG13" t="str">
        <f t="shared" si="349"/>
        <v>Q</v>
      </c>
      <c r="AGH13" t="str">
        <f t="shared" si="349"/>
        <v>G</v>
      </c>
      <c r="AGI13" t="str">
        <f t="shared" si="349"/>
        <v>L</v>
      </c>
      <c r="AGJ13" t="str">
        <f t="shared" si="349"/>
        <v>P</v>
      </c>
      <c r="AGK13" t="str">
        <f t="shared" si="349"/>
        <v>G</v>
      </c>
      <c r="AGL13" t="str">
        <f t="shared" si="349"/>
        <v>L</v>
      </c>
      <c r="AGM13" t="str">
        <f t="shared" si="349"/>
        <v>N</v>
      </c>
      <c r="AGN13" t="str">
        <f t="shared" si="349"/>
        <v>G</v>
      </c>
      <c r="AGO13" t="str">
        <f t="shared" si="349"/>
        <v>L</v>
      </c>
      <c r="AGP13" t="str">
        <f t="shared" si="349"/>
        <v>K</v>
      </c>
      <c r="AGQ13" t="str">
        <f t="shared" si="349"/>
        <v>G</v>
      </c>
      <c r="AGR13" t="str">
        <f t="shared" si="349"/>
        <v>Q</v>
      </c>
      <c r="AGS13" t="str">
        <f t="shared" si="349"/>
        <v>Q</v>
      </c>
      <c r="AGT13" t="str">
        <f t="shared" si="349"/>
        <v>G</v>
      </c>
      <c r="AGU13" t="str">
        <f t="shared" si="349"/>
        <v>R</v>
      </c>
      <c r="AGV13" t="str">
        <f t="shared" si="349"/>
        <v>R</v>
      </c>
      <c r="AGW13" t="str">
        <f t="shared" si="349"/>
        <v>G</v>
      </c>
      <c r="AGX13" t="str">
        <f t="shared" si="349"/>
        <v>K</v>
      </c>
      <c r="AGY13" t="str">
        <f t="shared" si="349"/>
        <v>T</v>
      </c>
      <c r="AGZ13" t="str">
        <f t="shared" si="349"/>
        <v>G</v>
      </c>
      <c r="AHA13" t="str">
        <f t="shared" si="349"/>
        <v>P</v>
      </c>
      <c r="AHB13" t="str">
        <f t="shared" si="349"/>
        <v>K</v>
      </c>
      <c r="AHC13" t="str">
        <f t="shared" si="349"/>
        <v>G</v>
      </c>
      <c r="AHD13" t="str">
        <f t="shared" si="349"/>
        <v>D</v>
      </c>
      <c r="AHE13" t="str">
        <f t="shared" si="349"/>
        <v>P</v>
      </c>
      <c r="AHF13" t="str">
        <f t="shared" si="349"/>
        <v>G</v>
      </c>
      <c r="AHG13" t="str">
        <f t="shared" si="349"/>
        <v>I</v>
      </c>
      <c r="AHH13" t="str">
        <f t="shared" si="349"/>
        <v>P</v>
      </c>
      <c r="AHI13" t="str">
        <f t="shared" si="349"/>
        <v>G</v>
      </c>
      <c r="AHJ13" t="str">
        <f t="shared" si="349"/>
        <v>L</v>
      </c>
      <c r="AHK13" t="str">
        <f t="shared" si="349"/>
        <v>D</v>
      </c>
      <c r="AHL13" t="str">
        <f t="shared" si="349"/>
        <v>R</v>
      </c>
      <c r="AHM13" t="str">
        <f t="shared" si="349"/>
        <v>S</v>
      </c>
      <c r="AHN13" t="str">
        <f t="shared" si="349"/>
        <v>G</v>
      </c>
      <c r="AHO13" t="str">
        <f t="shared" ref="AHO13:AJZ13" si="350">IF(COLUMN(AHN1)&gt;LEN($A$13), "", MID($A$13, COLUMN(AHN1), 1))</f>
        <v>F</v>
      </c>
      <c r="AHP13" t="str">
        <f t="shared" si="350"/>
        <v>P</v>
      </c>
      <c r="AHQ13" t="str">
        <f t="shared" si="350"/>
        <v>G</v>
      </c>
      <c r="AHR13" t="str">
        <f t="shared" si="350"/>
        <v>E</v>
      </c>
      <c r="AHS13" t="str">
        <f t="shared" si="350"/>
        <v>T</v>
      </c>
      <c r="AHT13" t="str">
        <f t="shared" si="350"/>
        <v>G</v>
      </c>
      <c r="AHU13" t="str">
        <f t="shared" si="350"/>
        <v>S</v>
      </c>
      <c r="AHV13" t="str">
        <f t="shared" si="350"/>
        <v>P</v>
      </c>
      <c r="AHW13" t="str">
        <f t="shared" si="350"/>
        <v>G</v>
      </c>
      <c r="AHX13" t="str">
        <f t="shared" si="350"/>
        <v>R</v>
      </c>
      <c r="AHY13" t="str">
        <f t="shared" si="350"/>
        <v>P</v>
      </c>
      <c r="AHZ13" t="str">
        <f t="shared" si="350"/>
        <v>G</v>
      </c>
      <c r="AIA13" t="str">
        <f t="shared" si="350"/>
        <v>H</v>
      </c>
      <c r="AIB13" t="str">
        <f t="shared" si="350"/>
        <v>Q</v>
      </c>
      <c r="AIC13" t="str">
        <f t="shared" si="350"/>
        <v>G</v>
      </c>
      <c r="AID13" t="str">
        <f t="shared" si="350"/>
        <v>E</v>
      </c>
      <c r="AIE13" t="str">
        <f t="shared" si="350"/>
        <v>T</v>
      </c>
      <c r="AIF13" t="str">
        <f t="shared" si="350"/>
        <v>G</v>
      </c>
      <c r="AIG13" t="str">
        <f t="shared" si="350"/>
        <v>P</v>
      </c>
      <c r="AIH13" t="str">
        <f t="shared" si="350"/>
        <v>P</v>
      </c>
      <c r="AII13" t="str">
        <f t="shared" si="350"/>
        <v>G</v>
      </c>
      <c r="AIJ13" t="str">
        <f t="shared" si="350"/>
        <v>Q</v>
      </c>
      <c r="AIK13" t="str">
        <f t="shared" si="350"/>
        <v>K</v>
      </c>
      <c r="AIL13" t="str">
        <f t="shared" si="350"/>
        <v>G</v>
      </c>
      <c r="AIM13" t="str">
        <f t="shared" si="350"/>
        <v>Y</v>
      </c>
      <c r="AIN13" t="str">
        <f t="shared" si="350"/>
        <v>P</v>
      </c>
      <c r="AIO13" t="str">
        <f t="shared" si="350"/>
        <v>G</v>
      </c>
      <c r="AIP13" t="str">
        <f t="shared" si="350"/>
        <v>N</v>
      </c>
      <c r="AIQ13" t="str">
        <f t="shared" si="350"/>
        <v>P</v>
      </c>
      <c r="AIR13" t="str">
        <f t="shared" si="350"/>
        <v>G</v>
      </c>
      <c r="AIS13" t="str">
        <f t="shared" si="350"/>
        <v>I</v>
      </c>
      <c r="AIT13" t="str">
        <f t="shared" si="350"/>
        <v>L</v>
      </c>
      <c r="AIU13" t="str">
        <f t="shared" si="350"/>
        <v>G</v>
      </c>
      <c r="AIV13" t="str">
        <f t="shared" si="350"/>
        <v>P</v>
      </c>
      <c r="AIW13" t="str">
        <f t="shared" si="350"/>
        <v>P</v>
      </c>
      <c r="AIX13" t="str">
        <f t="shared" si="350"/>
        <v>G</v>
      </c>
      <c r="AIY13" t="str">
        <f t="shared" si="350"/>
        <v>E</v>
      </c>
      <c r="AIZ13" t="str">
        <f t="shared" si="350"/>
        <v>D</v>
      </c>
      <c r="AJA13" t="str">
        <f t="shared" si="350"/>
        <v>G</v>
      </c>
      <c r="AJB13" t="str">
        <f t="shared" si="350"/>
        <v>M</v>
      </c>
      <c r="AJC13" t="str">
        <f t="shared" si="350"/>
        <v>V</v>
      </c>
      <c r="AJD13" t="str">
        <f t="shared" si="350"/>
        <v>G</v>
      </c>
      <c r="AJE13" t="str">
        <f t="shared" si="350"/>
        <v>M</v>
      </c>
      <c r="AJF13" t="str">
        <f t="shared" si="350"/>
        <v>M</v>
      </c>
      <c r="AJG13" t="str">
        <f t="shared" si="350"/>
        <v>G</v>
      </c>
      <c r="AJH13" t="str">
        <f t="shared" si="350"/>
        <v>F</v>
      </c>
      <c r="AJI13" t="str">
        <f t="shared" si="350"/>
        <v>P</v>
      </c>
      <c r="AJJ13" t="str">
        <f t="shared" si="350"/>
        <v>G</v>
      </c>
      <c r="AJK13" t="str">
        <f t="shared" si="350"/>
        <v>A</v>
      </c>
      <c r="AJL13" t="str">
        <f t="shared" si="350"/>
        <v>I</v>
      </c>
      <c r="AJM13" t="str">
        <f t="shared" si="350"/>
        <v>G</v>
      </c>
      <c r="AJN13" t="str">
        <f t="shared" si="350"/>
        <v>S</v>
      </c>
      <c r="AJO13" t="str">
        <f t="shared" si="350"/>
        <v>P</v>
      </c>
      <c r="AJP13" t="str">
        <f t="shared" si="350"/>
        <v>G</v>
      </c>
      <c r="AJQ13" t="str">
        <f t="shared" si="350"/>
        <v>P</v>
      </c>
      <c r="AJR13" t="str">
        <f t="shared" si="350"/>
        <v>P</v>
      </c>
      <c r="AJS13" t="str">
        <f t="shared" si="350"/>
        <v>G</v>
      </c>
      <c r="AJT13" t="str">
        <f t="shared" si="350"/>
        <v>N</v>
      </c>
      <c r="AJU13" t="str">
        <f t="shared" si="350"/>
        <v>P</v>
      </c>
      <c r="AJV13" t="str">
        <f t="shared" si="350"/>
        <v>G</v>
      </c>
      <c r="AJW13" t="str">
        <f t="shared" si="350"/>
        <v>M</v>
      </c>
      <c r="AJX13" t="str">
        <f t="shared" si="350"/>
        <v>P</v>
      </c>
      <c r="AJY13" t="str">
        <f t="shared" si="350"/>
        <v>G</v>
      </c>
      <c r="AJZ13" t="str">
        <f t="shared" si="350"/>
        <v>Q</v>
      </c>
      <c r="AKA13" t="str">
        <f t="shared" ref="AKA13:AML13" si="351">IF(COLUMN(AJZ1)&gt;LEN($A$13), "", MID($A$13, COLUMN(AJZ1), 1))</f>
        <v>R</v>
      </c>
      <c r="AKB13" t="str">
        <f t="shared" si="351"/>
        <v>G</v>
      </c>
      <c r="AKC13" t="str">
        <f t="shared" si="351"/>
        <v>S</v>
      </c>
      <c r="AKD13" t="str">
        <f t="shared" si="351"/>
        <v>L</v>
      </c>
      <c r="AKE13" t="str">
        <f t="shared" si="351"/>
        <v>G</v>
      </c>
      <c r="AKF13" t="str">
        <f t="shared" si="351"/>
        <v>I</v>
      </c>
      <c r="AKG13" t="str">
        <f t="shared" si="351"/>
        <v>-</v>
      </c>
      <c r="AKH13" t="str">
        <f t="shared" si="351"/>
        <v>-</v>
      </c>
      <c r="AKI13" t="str">
        <f t="shared" si="351"/>
        <v>-</v>
      </c>
      <c r="AKJ13" t="str">
        <f t="shared" si="351"/>
        <v>P</v>
      </c>
      <c r="AKK13" t="str">
        <f t="shared" si="351"/>
        <v>G</v>
      </c>
      <c r="AKL13" t="str">
        <f t="shared" si="351"/>
        <v>V</v>
      </c>
      <c r="AKM13" t="str">
        <f t="shared" si="351"/>
        <v>K</v>
      </c>
      <c r="AKN13" t="str">
        <f t="shared" si="351"/>
        <v>G</v>
      </c>
      <c r="AKO13" t="str">
        <f t="shared" si="351"/>
        <v>Q</v>
      </c>
      <c r="AKP13" t="str">
        <f t="shared" si="351"/>
        <v>R</v>
      </c>
      <c r="AKQ13" t="str">
        <f t="shared" si="351"/>
        <v>G</v>
      </c>
      <c r="AKR13" t="str">
        <f t="shared" si="351"/>
        <v>T</v>
      </c>
      <c r="AKS13" t="str">
        <f t="shared" si="351"/>
        <v>P</v>
      </c>
      <c r="AKT13" t="str">
        <f t="shared" si="351"/>
        <v>G</v>
      </c>
      <c r="AKU13" t="str">
        <f t="shared" si="351"/>
        <v>A</v>
      </c>
      <c r="AKV13" t="str">
        <f t="shared" si="351"/>
        <v>K</v>
      </c>
      <c r="AKW13" t="str">
        <f t="shared" si="351"/>
        <v>G</v>
      </c>
      <c r="AKX13" t="str">
        <f t="shared" si="351"/>
        <v>E</v>
      </c>
      <c r="AKY13" t="str">
        <f t="shared" si="351"/>
        <v>Q</v>
      </c>
      <c r="AKZ13" t="str">
        <f t="shared" si="351"/>
        <v>G</v>
      </c>
      <c r="ALA13" t="str">
        <f t="shared" si="351"/>
        <v>D</v>
      </c>
      <c r="ALB13" t="str">
        <f t="shared" si="351"/>
        <v>K</v>
      </c>
      <c r="ALC13" t="str">
        <f t="shared" si="351"/>
        <v>G</v>
      </c>
      <c r="ALD13" t="str">
        <f t="shared" si="351"/>
        <v>N</v>
      </c>
      <c r="ALE13" t="str">
        <f t="shared" si="351"/>
        <v>P</v>
      </c>
      <c r="ALF13" t="str">
        <f t="shared" si="351"/>
        <v>G</v>
      </c>
      <c r="ALG13" t="str">
        <f t="shared" si="351"/>
        <v>P</v>
      </c>
      <c r="ALH13" t="str">
        <f t="shared" si="351"/>
        <v>S</v>
      </c>
      <c r="ALI13" t="str">
        <f t="shared" si="351"/>
        <v>Q</v>
      </c>
      <c r="ALJ13" t="str">
        <f t="shared" si="351"/>
        <v>I</v>
      </c>
      <c r="ALK13" t="str">
        <f t="shared" si="351"/>
        <v>S</v>
      </c>
      <c r="ALL13" t="str">
        <f t="shared" si="351"/>
        <v>H</v>
      </c>
      <c r="ALM13" t="str">
        <f t="shared" si="351"/>
        <v>L</v>
      </c>
      <c r="ALN13" t="str">
        <f t="shared" si="351"/>
        <v>-</v>
      </c>
      <c r="ALO13" t="str">
        <f t="shared" si="351"/>
        <v>-</v>
      </c>
      <c r="ALP13" t="str">
        <f t="shared" si="351"/>
        <v>I</v>
      </c>
      <c r="ALQ13" t="str">
        <f t="shared" si="351"/>
        <v>G</v>
      </c>
      <c r="ALR13" t="str">
        <f t="shared" si="351"/>
        <v>D</v>
      </c>
      <c r="ALS13" t="str">
        <f t="shared" si="351"/>
        <v>K</v>
      </c>
      <c r="ALT13" t="str">
        <f t="shared" si="351"/>
        <v>G</v>
      </c>
      <c r="ALU13" t="str">
        <f t="shared" si="351"/>
        <v>E</v>
      </c>
      <c r="ALV13" t="str">
        <f t="shared" si="351"/>
        <v>P</v>
      </c>
      <c r="ALW13" t="str">
        <f t="shared" si="351"/>
        <v>G</v>
      </c>
      <c r="ALX13" t="str">
        <f t="shared" si="351"/>
        <v>L</v>
      </c>
      <c r="ALY13" t="str">
        <f t="shared" si="351"/>
        <v>K</v>
      </c>
      <c r="ALZ13" t="str">
        <f t="shared" si="351"/>
        <v>G</v>
      </c>
      <c r="AMA13" t="str">
        <f t="shared" si="351"/>
        <v>F</v>
      </c>
      <c r="AMB13" t="str">
        <f t="shared" si="351"/>
        <v>A</v>
      </c>
      <c r="AMC13" t="str">
        <f t="shared" si="351"/>
        <v>G</v>
      </c>
      <c r="AMD13" t="str">
        <f t="shared" si="351"/>
        <v>N</v>
      </c>
      <c r="AME13" t="str">
        <f t="shared" si="351"/>
        <v>V</v>
      </c>
      <c r="AMF13" t="str">
        <f t="shared" si="351"/>
        <v>G</v>
      </c>
      <c r="AMG13" t="str">
        <f t="shared" si="351"/>
        <v>E</v>
      </c>
      <c r="AMH13" t="str">
        <f t="shared" si="351"/>
        <v>K</v>
      </c>
      <c r="AMI13" t="str">
        <f t="shared" si="351"/>
        <v>G</v>
      </c>
      <c r="AMJ13" t="str">
        <f t="shared" si="351"/>
        <v>N</v>
      </c>
      <c r="AMK13" t="str">
        <f t="shared" si="351"/>
        <v>R</v>
      </c>
      <c r="AML13" t="str">
        <f t="shared" si="351"/>
        <v>G</v>
      </c>
      <c r="AMM13" t="str">
        <f t="shared" ref="AMM13:AOX13" si="352">IF(COLUMN(AML1)&gt;LEN($A$13), "", MID($A$13, COLUMN(AML1), 1))</f>
        <v>V</v>
      </c>
      <c r="AMN13" t="str">
        <f t="shared" si="352"/>
        <v>P</v>
      </c>
      <c r="AMO13" t="str">
        <f t="shared" si="352"/>
        <v>G</v>
      </c>
      <c r="AMP13" t="str">
        <f t="shared" si="352"/>
        <v>L</v>
      </c>
      <c r="AMQ13" t="str">
        <f t="shared" si="352"/>
        <v>P</v>
      </c>
      <c r="AMR13" t="str">
        <f t="shared" si="352"/>
        <v>G</v>
      </c>
      <c r="AMS13" t="str">
        <f t="shared" si="352"/>
        <v>L</v>
      </c>
      <c r="AMT13" t="str">
        <f t="shared" si="352"/>
        <v>K</v>
      </c>
      <c r="AMU13" t="str">
        <f t="shared" si="352"/>
        <v>G</v>
      </c>
      <c r="AMV13" t="str">
        <f t="shared" si="352"/>
        <v>L</v>
      </c>
      <c r="AMW13" t="str">
        <f t="shared" si="352"/>
        <v>Q</v>
      </c>
      <c r="AMX13" t="str">
        <f t="shared" si="352"/>
        <v>G</v>
      </c>
      <c r="AMY13" t="str">
        <f t="shared" si="352"/>
        <v>L</v>
      </c>
      <c r="AMZ13" t="str">
        <f t="shared" si="352"/>
        <v>P</v>
      </c>
      <c r="ANA13" t="str">
        <f t="shared" si="352"/>
        <v>G</v>
      </c>
      <c r="ANB13" t="str">
        <f t="shared" si="352"/>
        <v>P</v>
      </c>
      <c r="ANC13" t="str">
        <f t="shared" si="352"/>
        <v>P</v>
      </c>
      <c r="AND13" t="str">
        <f t="shared" si="352"/>
        <v>G</v>
      </c>
      <c r="ANE13" t="str">
        <f t="shared" si="352"/>
        <v>P</v>
      </c>
      <c r="ANF13" t="str">
        <f t="shared" si="352"/>
        <v>P</v>
      </c>
      <c r="ANG13" t="str">
        <f t="shared" si="352"/>
        <v>G</v>
      </c>
      <c r="ANH13" t="str">
        <f t="shared" si="352"/>
        <v>P</v>
      </c>
      <c r="ANI13" t="str">
        <f t="shared" si="352"/>
        <v>R</v>
      </c>
      <c r="ANJ13" t="str">
        <f t="shared" si="352"/>
        <v>G</v>
      </c>
      <c r="ANK13" t="str">
        <f t="shared" si="352"/>
        <v>D</v>
      </c>
      <c r="ANL13" t="str">
        <f t="shared" si="352"/>
        <v>L</v>
      </c>
      <c r="ANM13" t="str">
        <f t="shared" si="352"/>
        <v>G</v>
      </c>
      <c r="ANN13" t="str">
        <f t="shared" si="352"/>
        <v>S</v>
      </c>
      <c r="ANO13" t="str">
        <f t="shared" si="352"/>
        <v>I</v>
      </c>
      <c r="ANP13" t="str">
        <f t="shared" si="352"/>
        <v>G</v>
      </c>
      <c r="ANQ13" t="str">
        <f t="shared" si="352"/>
        <v>H</v>
      </c>
      <c r="ANR13" t="str">
        <f t="shared" si="352"/>
        <v>P</v>
      </c>
      <c r="ANS13" t="str">
        <f t="shared" si="352"/>
        <v>G</v>
      </c>
      <c r="ANT13" t="str">
        <f t="shared" si="352"/>
        <v>E</v>
      </c>
      <c r="ANU13" t="str">
        <f t="shared" si="352"/>
        <v>P</v>
      </c>
      <c r="ANV13" t="str">
        <f t="shared" si="352"/>
        <v>G</v>
      </c>
      <c r="ANW13" t="str">
        <f t="shared" si="352"/>
        <v>P</v>
      </c>
      <c r="ANX13" t="str">
        <f t="shared" si="352"/>
        <v>R</v>
      </c>
      <c r="ANY13" t="str">
        <f t="shared" si="352"/>
        <v>G</v>
      </c>
      <c r="ANZ13" t="str">
        <f t="shared" si="352"/>
        <v>V</v>
      </c>
      <c r="AOA13" t="str">
        <f t="shared" si="352"/>
        <v>P</v>
      </c>
      <c r="AOB13" t="str">
        <f t="shared" si="352"/>
        <v>G</v>
      </c>
      <c r="AOC13" t="str">
        <f t="shared" si="352"/>
        <v>S</v>
      </c>
      <c r="AOD13" t="str">
        <f t="shared" si="352"/>
        <v>M</v>
      </c>
      <c r="AOE13" t="str">
        <f t="shared" si="352"/>
        <v>G</v>
      </c>
      <c r="AOF13" t="str">
        <f t="shared" si="352"/>
        <v>N</v>
      </c>
      <c r="AOG13" t="str">
        <f t="shared" si="352"/>
        <v>M</v>
      </c>
      <c r="AOH13" t="str">
        <f t="shared" si="352"/>
        <v>G</v>
      </c>
      <c r="AOI13" t="str">
        <f t="shared" si="352"/>
        <v>M</v>
      </c>
      <c r="AOJ13" t="str">
        <f t="shared" si="352"/>
        <v>P</v>
      </c>
      <c r="AOK13" t="str">
        <f t="shared" si="352"/>
        <v>G</v>
      </c>
      <c r="AOL13" t="str">
        <f t="shared" si="352"/>
        <v>S</v>
      </c>
      <c r="AOM13" t="str">
        <f t="shared" si="352"/>
        <v>K</v>
      </c>
      <c r="AON13" t="str">
        <f t="shared" si="352"/>
        <v>G</v>
      </c>
      <c r="AOO13" t="str">
        <f t="shared" si="352"/>
        <v>R</v>
      </c>
      <c r="AOP13" t="str">
        <f t="shared" si="352"/>
        <v>R</v>
      </c>
      <c r="AOQ13" t="str">
        <f t="shared" si="352"/>
        <v>G</v>
      </c>
      <c r="AOR13" t="str">
        <f t="shared" si="352"/>
        <v>T</v>
      </c>
      <c r="AOS13" t="str">
        <f t="shared" si="352"/>
        <v>L</v>
      </c>
      <c r="AOT13" t="str">
        <f t="shared" si="352"/>
        <v>G</v>
      </c>
      <c r="AOU13" t="str">
        <f t="shared" si="352"/>
        <v>F</v>
      </c>
      <c r="AOV13" t="str">
        <f t="shared" si="352"/>
        <v>P</v>
      </c>
      <c r="AOW13" t="str">
        <f t="shared" si="352"/>
        <v>G</v>
      </c>
      <c r="AOX13" t="str">
        <f t="shared" si="352"/>
        <v>R</v>
      </c>
      <c r="AOY13" t="str">
        <f t="shared" ref="AOY13:ARJ13" si="353">IF(COLUMN(AOX1)&gt;LEN($A$13), "", MID($A$13, COLUMN(AOX1), 1))</f>
        <v>A</v>
      </c>
      <c r="AOZ13" t="str">
        <f t="shared" si="353"/>
        <v>G</v>
      </c>
      <c r="APA13" t="str">
        <f t="shared" si="353"/>
        <v>R</v>
      </c>
      <c r="APB13" t="str">
        <f t="shared" si="353"/>
        <v>P</v>
      </c>
      <c r="APC13" t="str">
        <f t="shared" si="353"/>
        <v>G</v>
      </c>
      <c r="APD13" t="str">
        <f t="shared" si="353"/>
        <v>L</v>
      </c>
      <c r="APE13" t="str">
        <f t="shared" si="353"/>
        <v>P</v>
      </c>
      <c r="APF13" t="str">
        <f t="shared" si="353"/>
        <v>G</v>
      </c>
      <c r="APG13" t="str">
        <f t="shared" si="353"/>
        <v>I</v>
      </c>
      <c r="APH13" t="str">
        <f t="shared" si="353"/>
        <v>H</v>
      </c>
      <c r="API13" t="str">
        <f t="shared" si="353"/>
        <v>G</v>
      </c>
      <c r="APJ13" t="str">
        <f t="shared" si="353"/>
        <v>L</v>
      </c>
      <c r="APK13" t="str">
        <f t="shared" si="353"/>
        <v>Q</v>
      </c>
      <c r="APL13" t="str">
        <f t="shared" si="353"/>
        <v>G</v>
      </c>
      <c r="APM13" t="str">
        <f t="shared" si="353"/>
        <v>D</v>
      </c>
      <c r="APN13" t="str">
        <f t="shared" si="353"/>
        <v>K</v>
      </c>
      <c r="APO13" t="str">
        <f t="shared" si="353"/>
        <v>G</v>
      </c>
      <c r="APP13" t="str">
        <f t="shared" si="353"/>
        <v>E</v>
      </c>
      <c r="APQ13" t="str">
        <f t="shared" si="353"/>
        <v>P</v>
      </c>
      <c r="APR13" t="str">
        <f t="shared" si="353"/>
        <v>G</v>
      </c>
      <c r="APS13" t="str">
        <f t="shared" si="353"/>
        <v>Y</v>
      </c>
      <c r="APT13" t="str">
        <f t="shared" si="353"/>
        <v>S</v>
      </c>
      <c r="APU13" t="str">
        <f t="shared" si="353"/>
        <v>E</v>
      </c>
      <c r="APV13" t="str">
        <f t="shared" si="353"/>
        <v>G</v>
      </c>
      <c r="APW13" t="str">
        <f t="shared" si="353"/>
        <v>T</v>
      </c>
      <c r="APX13" t="str">
        <f t="shared" si="353"/>
        <v>R</v>
      </c>
      <c r="APY13" t="str">
        <f t="shared" si="353"/>
        <v>P</v>
      </c>
      <c r="APZ13" t="str">
        <f t="shared" si="353"/>
        <v>G</v>
      </c>
      <c r="AQA13" t="str">
        <f t="shared" si="353"/>
        <v>P</v>
      </c>
      <c r="AQB13" t="str">
        <f t="shared" si="353"/>
        <v>P</v>
      </c>
      <c r="AQC13" t="str">
        <f t="shared" si="353"/>
        <v>G</v>
      </c>
      <c r="AQD13" t="str">
        <f t="shared" si="353"/>
        <v>P</v>
      </c>
      <c r="AQE13" t="str">
        <f t="shared" si="353"/>
        <v>T</v>
      </c>
      <c r="AQF13" t="str">
        <f t="shared" si="353"/>
        <v>G</v>
      </c>
      <c r="AQG13" t="str">
        <f t="shared" si="353"/>
        <v>D</v>
      </c>
      <c r="AQH13" t="str">
        <f t="shared" si="353"/>
        <v>P</v>
      </c>
      <c r="AQI13" t="str">
        <f t="shared" si="353"/>
        <v>G</v>
      </c>
      <c r="AQJ13" t="str">
        <f t="shared" si="353"/>
        <v>L</v>
      </c>
      <c r="AQK13" t="str">
        <f t="shared" si="353"/>
        <v>P</v>
      </c>
      <c r="AQL13" t="str">
        <f t="shared" si="353"/>
        <v>G</v>
      </c>
      <c r="AQM13" t="str">
        <f t="shared" si="353"/>
        <v>D</v>
      </c>
      <c r="AQN13" t="str">
        <f t="shared" si="353"/>
        <v>T</v>
      </c>
      <c r="AQO13" t="str">
        <f t="shared" si="353"/>
        <v>G</v>
      </c>
      <c r="AQP13" t="str">
        <f t="shared" si="353"/>
        <v>K</v>
      </c>
      <c r="AQQ13" t="str">
        <f t="shared" si="353"/>
        <v>K</v>
      </c>
      <c r="AQR13" t="str">
        <f t="shared" si="353"/>
        <v>G</v>
      </c>
      <c r="AQS13" t="str">
        <f t="shared" si="353"/>
        <v>E</v>
      </c>
      <c r="AQT13" t="str">
        <f t="shared" si="353"/>
        <v>M</v>
      </c>
      <c r="AQU13" t="str">
        <f t="shared" si="353"/>
        <v>G</v>
      </c>
      <c r="AQV13" t="str">
        <f t="shared" si="353"/>
        <v>Q</v>
      </c>
      <c r="AQW13" t="str">
        <f t="shared" si="353"/>
        <v>P</v>
      </c>
      <c r="AQX13" t="str">
        <f t="shared" si="353"/>
        <v>G</v>
      </c>
      <c r="AQY13" t="str">
        <f t="shared" si="353"/>
        <v>P</v>
      </c>
      <c r="AQZ13" t="str">
        <f t="shared" si="353"/>
        <v>P</v>
      </c>
      <c r="ARA13" t="str">
        <f t="shared" si="353"/>
        <v>G</v>
      </c>
      <c r="ARB13" t="str">
        <f t="shared" si="353"/>
        <v>H</v>
      </c>
      <c r="ARC13" t="str">
        <f t="shared" si="353"/>
        <v>S</v>
      </c>
      <c r="ARD13" t="str">
        <f t="shared" si="353"/>
        <v>G</v>
      </c>
      <c r="ARE13" t="str">
        <f t="shared" si="353"/>
        <v>P</v>
      </c>
      <c r="ARF13" t="str">
        <f t="shared" si="353"/>
        <v>A</v>
      </c>
      <c r="ARG13" t="str">
        <f t="shared" si="353"/>
        <v>G</v>
      </c>
      <c r="ARH13" t="str">
        <f t="shared" si="353"/>
        <v>P</v>
      </c>
      <c r="ARI13" t="str">
        <f t="shared" si="353"/>
        <v>E</v>
      </c>
      <c r="ARJ13" t="str">
        <f t="shared" si="353"/>
        <v>G</v>
      </c>
      <c r="ARK13" t="str">
        <f t="shared" ref="ARK13:ATV13" si="354">IF(COLUMN(ARJ1)&gt;LEN($A$13), "", MID($A$13, COLUMN(ARJ1), 1))</f>
        <v>V</v>
      </c>
      <c r="ARL13" t="str">
        <f t="shared" si="354"/>
        <v>I</v>
      </c>
      <c r="ARM13" t="str">
        <f t="shared" si="354"/>
        <v>G</v>
      </c>
      <c r="ARN13" t="str">
        <f t="shared" si="354"/>
        <v>S</v>
      </c>
      <c r="ARO13" t="str">
        <f t="shared" si="354"/>
        <v>P</v>
      </c>
      <c r="ARP13" t="str">
        <f t="shared" si="354"/>
        <v>G</v>
      </c>
      <c r="ARQ13" t="str">
        <f t="shared" si="354"/>
        <v>S</v>
      </c>
      <c r="ARR13" t="str">
        <f t="shared" si="354"/>
        <v>P</v>
      </c>
      <c r="ARS13" t="str">
        <f t="shared" si="354"/>
        <v>G</v>
      </c>
      <c r="ART13" t="str">
        <f t="shared" si="354"/>
        <v>L</v>
      </c>
      <c r="ARU13" t="str">
        <f t="shared" si="354"/>
        <v>P</v>
      </c>
      <c r="ARV13" t="str">
        <f t="shared" si="354"/>
        <v>G</v>
      </c>
      <c r="ARW13" t="str">
        <f t="shared" si="354"/>
        <v>K</v>
      </c>
      <c r="ARX13" t="str">
        <f t="shared" si="354"/>
        <v>P</v>
      </c>
      <c r="ARY13" t="str">
        <f t="shared" si="354"/>
        <v>G</v>
      </c>
      <c r="ARZ13" t="str">
        <f t="shared" si="354"/>
        <v>P</v>
      </c>
      <c r="ASA13" t="str">
        <f t="shared" si="354"/>
        <v>H</v>
      </c>
      <c r="ASB13" t="str">
        <f t="shared" si="354"/>
        <v>G</v>
      </c>
      <c r="ASC13" t="str">
        <f t="shared" si="354"/>
        <v>D</v>
      </c>
      <c r="ASD13" t="str">
        <f t="shared" si="354"/>
        <v>L</v>
      </c>
      <c r="ASE13" t="str">
        <f t="shared" si="354"/>
        <v>G</v>
      </c>
      <c r="ASF13" t="str">
        <f t="shared" si="354"/>
        <v>F</v>
      </c>
      <c r="ASG13" t="str">
        <f t="shared" si="354"/>
        <v>K</v>
      </c>
      <c r="ASH13" t="str">
        <f t="shared" si="354"/>
        <v>G</v>
      </c>
      <c r="ASI13" t="str">
        <f t="shared" si="354"/>
        <v>I</v>
      </c>
      <c r="ASJ13" t="str">
        <f t="shared" si="354"/>
        <v>K</v>
      </c>
      <c r="ASK13" t="str">
        <f t="shared" si="354"/>
        <v>G</v>
      </c>
      <c r="ASL13" t="str">
        <f t="shared" si="354"/>
        <v>F</v>
      </c>
      <c r="ASM13" t="str">
        <f t="shared" si="354"/>
        <v>L</v>
      </c>
      <c r="ASN13" t="str">
        <f t="shared" si="354"/>
        <v>G</v>
      </c>
      <c r="ASO13" t="str">
        <f t="shared" si="354"/>
        <v>P</v>
      </c>
      <c r="ASP13" t="str">
        <f t="shared" si="354"/>
        <v>P</v>
      </c>
      <c r="ASQ13" t="str">
        <f t="shared" si="354"/>
        <v>G</v>
      </c>
      <c r="ASR13" t="str">
        <f t="shared" si="354"/>
        <v>I</v>
      </c>
      <c r="ASS13" t="str">
        <f t="shared" si="354"/>
        <v>K</v>
      </c>
      <c r="AST13" t="str">
        <f t="shared" si="354"/>
        <v>G</v>
      </c>
      <c r="ASU13" t="str">
        <f t="shared" si="354"/>
        <v>P</v>
      </c>
      <c r="ASV13" t="str">
        <f t="shared" si="354"/>
        <v>P</v>
      </c>
      <c r="ASW13" t="str">
        <f t="shared" si="354"/>
        <v>G</v>
      </c>
      <c r="ASX13" t="str">
        <f t="shared" si="354"/>
        <v>L</v>
      </c>
      <c r="ASY13" t="str">
        <f t="shared" si="354"/>
        <v>P</v>
      </c>
      <c r="ASZ13" t="str">
        <f t="shared" si="354"/>
        <v>G</v>
      </c>
      <c r="ATA13" t="str">
        <f t="shared" si="354"/>
        <v>F</v>
      </c>
      <c r="ATB13" t="str">
        <f t="shared" si="354"/>
        <v>P</v>
      </c>
      <c r="ATC13" t="str">
        <f t="shared" si="354"/>
        <v>G</v>
      </c>
      <c r="ATD13" t="str">
        <f t="shared" si="354"/>
        <v>S</v>
      </c>
      <c r="ATE13" t="str">
        <f t="shared" si="354"/>
        <v>P</v>
      </c>
      <c r="ATF13" t="str">
        <f t="shared" si="354"/>
        <v>G</v>
      </c>
      <c r="ATG13" t="str">
        <f t="shared" si="354"/>
        <v>P</v>
      </c>
      <c r="ATH13" t="str">
        <f t="shared" si="354"/>
        <v>M</v>
      </c>
      <c r="ATI13" t="str">
        <f t="shared" si="354"/>
        <v>G</v>
      </c>
      <c r="ATJ13" t="str">
        <f t="shared" si="354"/>
        <v>I</v>
      </c>
      <c r="ATK13" t="str">
        <f t="shared" si="354"/>
        <v>R</v>
      </c>
      <c r="ATL13" t="str">
        <f t="shared" si="354"/>
        <v>G</v>
      </c>
      <c r="ATM13" t="str">
        <f t="shared" si="354"/>
        <v>D</v>
      </c>
      <c r="ATN13" t="str">
        <f t="shared" si="354"/>
        <v>Q</v>
      </c>
      <c r="ATO13" t="str">
        <f t="shared" si="354"/>
        <v>G</v>
      </c>
      <c r="ATP13" t="str">
        <f t="shared" si="354"/>
        <v>H</v>
      </c>
      <c r="ATQ13" t="str">
        <f t="shared" si="354"/>
        <v>D</v>
      </c>
      <c r="ATR13" t="str">
        <f t="shared" si="354"/>
        <v>G</v>
      </c>
      <c r="ATS13" t="str">
        <f t="shared" si="354"/>
        <v>I</v>
      </c>
      <c r="ATT13" t="str">
        <f t="shared" si="354"/>
        <v>P</v>
      </c>
      <c r="ATU13" t="str">
        <f t="shared" si="354"/>
        <v>G</v>
      </c>
      <c r="ATV13" t="str">
        <f t="shared" si="354"/>
        <v>P</v>
      </c>
      <c r="ATW13" t="str">
        <f t="shared" ref="ATW13:AWH13" si="355">IF(COLUMN(ATV1)&gt;LEN($A$13), "", MID($A$13, COLUMN(ATV1), 1))</f>
        <v>A</v>
      </c>
      <c r="ATX13" t="str">
        <f t="shared" si="355"/>
        <v>G</v>
      </c>
      <c r="ATY13" t="str">
        <f t="shared" si="355"/>
        <v>E</v>
      </c>
      <c r="ATZ13" t="str">
        <f t="shared" si="355"/>
        <v>K</v>
      </c>
      <c r="AUA13" t="str">
        <f t="shared" si="355"/>
        <v>G</v>
      </c>
      <c r="AUB13" t="str">
        <f t="shared" si="355"/>
        <v>E</v>
      </c>
      <c r="AUC13" t="str">
        <f t="shared" si="355"/>
        <v>T</v>
      </c>
      <c r="AUD13" t="str">
        <f t="shared" si="355"/>
        <v>G</v>
      </c>
      <c r="AUE13" t="str">
        <f t="shared" si="355"/>
        <v>L</v>
      </c>
      <c r="AUF13" t="str">
        <f t="shared" si="355"/>
        <v>L</v>
      </c>
      <c r="AUG13" t="str">
        <f t="shared" si="355"/>
        <v>G</v>
      </c>
      <c r="AUH13" t="str">
        <f t="shared" si="355"/>
        <v>-</v>
      </c>
      <c r="AUI13" t="str">
        <f t="shared" si="355"/>
        <v>A</v>
      </c>
      <c r="AUJ13" t="str">
        <f t="shared" si="355"/>
        <v>P</v>
      </c>
      <c r="AUK13" t="str">
        <f t="shared" si="355"/>
        <v>P</v>
      </c>
      <c r="AUL13" t="str">
        <f t="shared" si="355"/>
        <v>G</v>
      </c>
      <c r="AUM13" t="str">
        <f t="shared" si="355"/>
        <v>P</v>
      </c>
      <c r="AUN13" t="str">
        <f t="shared" si="355"/>
        <v>R</v>
      </c>
      <c r="AUO13" t="str">
        <f t="shared" si="355"/>
        <v>G</v>
      </c>
      <c r="AUP13" t="str">
        <f t="shared" si="355"/>
        <v>N</v>
      </c>
      <c r="AUQ13" t="str">
        <f t="shared" si="355"/>
        <v>P</v>
      </c>
      <c r="AUR13" t="str">
        <f t="shared" si="355"/>
        <v>G</v>
      </c>
      <c r="AUS13" t="str">
        <f t="shared" si="355"/>
        <v>A</v>
      </c>
      <c r="AUT13" t="str">
        <f t="shared" si="355"/>
        <v>Q</v>
      </c>
      <c r="AUU13" t="str">
        <f t="shared" si="355"/>
        <v>G</v>
      </c>
      <c r="AUV13" t="str">
        <f t="shared" si="355"/>
        <v>A</v>
      </c>
      <c r="AUW13" t="str">
        <f t="shared" si="355"/>
        <v>K</v>
      </c>
      <c r="AUX13" t="str">
        <f t="shared" si="355"/>
        <v>G</v>
      </c>
      <c r="AUY13" t="str">
        <f t="shared" si="355"/>
        <v>D</v>
      </c>
      <c r="AUZ13" t="str">
        <f t="shared" si="355"/>
        <v>R</v>
      </c>
      <c r="AVA13" t="str">
        <f t="shared" si="355"/>
        <v>G</v>
      </c>
      <c r="AVB13" t="str">
        <f t="shared" si="355"/>
        <v>S</v>
      </c>
      <c r="AVC13" t="str">
        <f t="shared" si="355"/>
        <v>P</v>
      </c>
      <c r="AVD13" t="str">
        <f t="shared" si="355"/>
        <v>G</v>
      </c>
      <c r="AVE13" t="str">
        <f t="shared" si="355"/>
        <v>L</v>
      </c>
      <c r="AVF13" t="str">
        <f t="shared" si="355"/>
        <v>P</v>
      </c>
      <c r="AVG13" t="str">
        <f t="shared" si="355"/>
        <v>G</v>
      </c>
      <c r="AVH13" t="str">
        <f t="shared" si="355"/>
        <v>L</v>
      </c>
      <c r="AVI13" t="str">
        <f t="shared" si="355"/>
        <v>P</v>
      </c>
      <c r="AVJ13" t="str">
        <f t="shared" si="355"/>
        <v>G</v>
      </c>
      <c r="AVK13" t="str">
        <f t="shared" si="355"/>
        <v>R</v>
      </c>
      <c r="AVL13" t="str">
        <f t="shared" si="355"/>
        <v>K</v>
      </c>
      <c r="AVM13" t="str">
        <f t="shared" si="355"/>
        <v>G</v>
      </c>
      <c r="AVN13" t="str">
        <f t="shared" si="355"/>
        <v>A</v>
      </c>
      <c r="AVO13" t="str">
        <f t="shared" si="355"/>
        <v>M</v>
      </c>
      <c r="AVP13" t="str">
        <f t="shared" si="355"/>
        <v>G</v>
      </c>
      <c r="AVQ13" t="str">
        <f t="shared" si="355"/>
        <v>D</v>
      </c>
      <c r="AVR13" t="str">
        <f t="shared" si="355"/>
        <v>A</v>
      </c>
      <c r="AVS13" t="str">
        <f t="shared" si="355"/>
        <v>G</v>
      </c>
      <c r="AVT13" t="str">
        <f t="shared" si="355"/>
        <v>P</v>
      </c>
      <c r="AVU13" t="str">
        <f t="shared" si="355"/>
        <v>R</v>
      </c>
      <c r="AVV13" t="str">
        <f t="shared" si="355"/>
        <v>G</v>
      </c>
      <c r="AVW13" t="str">
        <f t="shared" si="355"/>
        <v>P</v>
      </c>
      <c r="AVX13" t="str">
        <f t="shared" si="355"/>
        <v>T</v>
      </c>
      <c r="AVY13" t="str">
        <f t="shared" si="355"/>
        <v>G</v>
      </c>
      <c r="AVZ13" t="str">
        <f t="shared" si="355"/>
        <v>I</v>
      </c>
      <c r="AWA13" t="str">
        <f t="shared" si="355"/>
        <v>E</v>
      </c>
      <c r="AWB13" t="str">
        <f t="shared" si="355"/>
        <v>G</v>
      </c>
      <c r="AWC13" t="str">
        <f t="shared" si="355"/>
        <v>F</v>
      </c>
      <c r="AWD13" t="str">
        <f t="shared" si="355"/>
        <v>P</v>
      </c>
      <c r="AWE13" t="str">
        <f t="shared" si="355"/>
        <v>G</v>
      </c>
      <c r="AWF13" t="str">
        <f t="shared" si="355"/>
        <v>P</v>
      </c>
      <c r="AWG13" t="str">
        <f t="shared" si="355"/>
        <v>P</v>
      </c>
      <c r="AWH13" t="str">
        <f t="shared" si="355"/>
        <v>G</v>
      </c>
      <c r="AWI13" t="str">
        <f t="shared" ref="AWI13:AYT13" si="356">IF(COLUMN(AWH1)&gt;LEN($A$13), "", MID($A$13, COLUMN(AWH1), 1))</f>
        <v>L</v>
      </c>
      <c r="AWJ13" t="str">
        <f t="shared" si="356"/>
        <v>P</v>
      </c>
      <c r="AWK13" t="str">
        <f t="shared" si="356"/>
        <v>G</v>
      </c>
      <c r="AWL13" t="str">
        <f t="shared" si="356"/>
        <v>A</v>
      </c>
      <c r="AWM13" t="str">
        <f t="shared" si="356"/>
        <v>I</v>
      </c>
      <c r="AWN13" t="str">
        <f t="shared" si="356"/>
        <v>I</v>
      </c>
      <c r="AWO13" t="str">
        <f t="shared" si="356"/>
        <v>P</v>
      </c>
      <c r="AWP13" t="str">
        <f t="shared" si="356"/>
        <v>G</v>
      </c>
      <c r="AWQ13" t="str">
        <f t="shared" si="356"/>
        <v>Q</v>
      </c>
      <c r="AWR13" t="str">
        <f t="shared" si="356"/>
        <v>K</v>
      </c>
      <c r="AWS13" t="str">
        <f t="shared" si="356"/>
        <v>G</v>
      </c>
      <c r="AWT13" t="str">
        <f t="shared" si="356"/>
        <v>N</v>
      </c>
      <c r="AWU13" t="str">
        <f t="shared" si="356"/>
        <v>R</v>
      </c>
      <c r="AWV13" t="str">
        <f t="shared" si="356"/>
        <v>G</v>
      </c>
      <c r="AWW13" t="str">
        <f t="shared" si="356"/>
        <v>P</v>
      </c>
      <c r="AWX13" t="str">
        <f t="shared" si="356"/>
        <v>P</v>
      </c>
      <c r="AWY13" t="str">
        <f t="shared" si="356"/>
        <v>G</v>
      </c>
      <c r="AWZ13" t="str">
        <f t="shared" si="356"/>
        <v>S</v>
      </c>
      <c r="AXA13" t="str">
        <f t="shared" si="356"/>
        <v>R</v>
      </c>
      <c r="AXB13" t="str">
        <f t="shared" si="356"/>
        <v>G</v>
      </c>
      <c r="AXC13" t="str">
        <f t="shared" si="356"/>
        <v>R</v>
      </c>
      <c r="AXD13" t="str">
        <f t="shared" si="356"/>
        <v>P</v>
      </c>
      <c r="AXE13" t="str">
        <f t="shared" si="356"/>
        <v>G</v>
      </c>
      <c r="AXF13" t="str">
        <f t="shared" si="356"/>
        <v>D</v>
      </c>
      <c r="AXG13" t="str">
        <f t="shared" si="356"/>
        <v>P</v>
      </c>
      <c r="AXH13" t="str">
        <f t="shared" si="356"/>
        <v>G</v>
      </c>
      <c r="AXI13" t="str">
        <f t="shared" si="356"/>
        <v>-</v>
      </c>
      <c r="AXJ13" t="str">
        <f t="shared" si="356"/>
        <v>-</v>
      </c>
      <c r="AXK13" t="str">
        <f t="shared" si="356"/>
        <v>-</v>
      </c>
      <c r="AXL13" t="str">
        <f t="shared" si="356"/>
        <v>P</v>
      </c>
      <c r="AXM13" t="str">
        <f t="shared" si="356"/>
        <v>L</v>
      </c>
      <c r="AXN13" t="str">
        <f t="shared" si="356"/>
        <v>G</v>
      </c>
      <c r="AXO13" t="str">
        <f t="shared" si="356"/>
        <v>P</v>
      </c>
      <c r="AXP13" t="str">
        <f t="shared" si="356"/>
        <v>P</v>
      </c>
      <c r="AXQ13" t="str">
        <f t="shared" si="356"/>
        <v>G</v>
      </c>
      <c r="AXR13" t="str">
        <f t="shared" si="356"/>
        <v>S</v>
      </c>
      <c r="AXS13" t="str">
        <f t="shared" si="356"/>
        <v>H</v>
      </c>
      <c r="AXT13" t="str">
        <f t="shared" si="356"/>
        <v>V</v>
      </c>
      <c r="AXU13" t="str">
        <f t="shared" si="356"/>
        <v>K</v>
      </c>
      <c r="AXV13" t="str">
        <f t="shared" si="356"/>
        <v>-</v>
      </c>
      <c r="AXW13" t="str">
        <f t="shared" si="356"/>
        <v>-</v>
      </c>
      <c r="AXX13" t="str">
        <f t="shared" si="356"/>
        <v>-</v>
      </c>
      <c r="AXY13" t="str">
        <f t="shared" si="356"/>
        <v>-</v>
      </c>
      <c r="AXZ13" t="str">
        <f t="shared" si="356"/>
        <v>G</v>
      </c>
      <c r="AYA13" t="str">
        <f t="shared" si="356"/>
        <v>I</v>
      </c>
      <c r="AYB13" t="str">
        <f t="shared" si="356"/>
        <v>K</v>
      </c>
      <c r="AYC13" t="str">
        <f t="shared" si="356"/>
        <v>G</v>
      </c>
      <c r="AYD13" t="str">
        <f t="shared" si="356"/>
        <v>D</v>
      </c>
      <c r="AYE13" t="str">
        <f t="shared" si="356"/>
        <v>K</v>
      </c>
      <c r="AYF13" t="str">
        <f t="shared" si="356"/>
        <v>G</v>
      </c>
      <c r="AYG13" t="str">
        <f t="shared" si="356"/>
        <v>S</v>
      </c>
      <c r="AYH13" t="str">
        <f t="shared" si="356"/>
        <v>M</v>
      </c>
      <c r="AYI13" t="str">
        <f t="shared" si="356"/>
        <v>G</v>
      </c>
      <c r="AYJ13" t="str">
        <f t="shared" si="356"/>
        <v>H</v>
      </c>
      <c r="AYK13" t="str">
        <f t="shared" si="356"/>
        <v>P</v>
      </c>
      <c r="AYL13" t="str">
        <f t="shared" si="356"/>
        <v>G</v>
      </c>
      <c r="AYM13" t="str">
        <f t="shared" si="356"/>
        <v>P</v>
      </c>
      <c r="AYN13" t="str">
        <f t="shared" si="356"/>
        <v>K</v>
      </c>
      <c r="AYO13" t="str">
        <f t="shared" si="356"/>
        <v>G</v>
      </c>
      <c r="AYP13" t="str">
        <f t="shared" si="356"/>
        <v>P</v>
      </c>
      <c r="AYQ13" t="str">
        <f t="shared" si="356"/>
        <v>P</v>
      </c>
      <c r="AYR13" t="str">
        <f t="shared" si="356"/>
        <v>G</v>
      </c>
      <c r="AYS13" t="str">
        <f t="shared" si="356"/>
        <v>T</v>
      </c>
      <c r="AYT13" t="str">
        <f t="shared" si="356"/>
        <v>V</v>
      </c>
      <c r="AYU13" t="str">
        <f t="shared" ref="AYU13:BBF13" si="357">IF(COLUMN(AYT1)&gt;LEN($A$13), "", MID($A$13, COLUMN(AYT1), 1))</f>
        <v>G</v>
      </c>
      <c r="AYV13" t="str">
        <f t="shared" si="357"/>
        <v>D</v>
      </c>
      <c r="AYW13" t="str">
        <f t="shared" si="357"/>
        <v>M</v>
      </c>
      <c r="AYX13" t="str">
        <f t="shared" si="357"/>
        <v>G</v>
      </c>
      <c r="AYY13" t="str">
        <f t="shared" si="357"/>
        <v>P</v>
      </c>
      <c r="AYZ13" t="str">
        <f t="shared" si="357"/>
        <v>P</v>
      </c>
      <c r="AZA13" t="str">
        <f t="shared" si="357"/>
        <v>G</v>
      </c>
      <c r="AZB13" t="str">
        <f t="shared" si="357"/>
        <v>H</v>
      </c>
      <c r="AZC13" t="str">
        <f t="shared" si="357"/>
        <v>L</v>
      </c>
      <c r="AZD13" t="str">
        <f t="shared" si="357"/>
        <v>G</v>
      </c>
      <c r="AZE13" t="str">
        <f t="shared" si="357"/>
        <v>A</v>
      </c>
      <c r="AZF13" t="str">
        <f t="shared" si="357"/>
        <v>P</v>
      </c>
      <c r="AZG13" t="str">
        <f t="shared" si="357"/>
        <v>G</v>
      </c>
      <c r="AZH13" t="str">
        <f t="shared" si="357"/>
        <v>T</v>
      </c>
      <c r="AZI13" t="str">
        <f t="shared" si="357"/>
        <v>P</v>
      </c>
      <c r="AZJ13" t="str">
        <f t="shared" si="357"/>
        <v>G</v>
      </c>
      <c r="AZK13" t="str">
        <f t="shared" si="357"/>
        <v>L</v>
      </c>
      <c r="AZL13" t="str">
        <f t="shared" si="357"/>
        <v>P</v>
      </c>
      <c r="AZM13" t="str">
        <f t="shared" si="357"/>
        <v>G</v>
      </c>
      <c r="AZN13" t="str">
        <f t="shared" si="357"/>
        <v>L</v>
      </c>
      <c r="AZO13" t="str">
        <f t="shared" si="357"/>
        <v>R</v>
      </c>
      <c r="AZP13" t="str">
        <f t="shared" si="357"/>
        <v>G</v>
      </c>
      <c r="AZQ13" t="str">
        <f t="shared" si="357"/>
        <v>D</v>
      </c>
      <c r="AZR13" t="str">
        <f t="shared" si="357"/>
        <v>P</v>
      </c>
      <c r="AZS13" t="str">
        <f t="shared" si="357"/>
        <v>G</v>
      </c>
      <c r="AZT13" t="str">
        <f t="shared" si="357"/>
        <v>F</v>
      </c>
      <c r="AZU13" t="str">
        <f t="shared" si="357"/>
        <v>R</v>
      </c>
      <c r="AZV13" t="str">
        <f t="shared" si="357"/>
        <v>G</v>
      </c>
      <c r="AZW13" t="str">
        <f t="shared" si="357"/>
        <v>F</v>
      </c>
      <c r="AZX13" t="str">
        <f t="shared" si="357"/>
        <v>P</v>
      </c>
      <c r="AZY13" t="str">
        <f t="shared" si="357"/>
        <v>G</v>
      </c>
      <c r="AZZ13" t="str">
        <f t="shared" si="357"/>
        <v>V</v>
      </c>
      <c r="BAA13" t="str">
        <f t="shared" si="357"/>
        <v>K</v>
      </c>
      <c r="BAB13" t="str">
        <f t="shared" si="357"/>
        <v>-</v>
      </c>
      <c r="BAC13" t="str">
        <f t="shared" si="357"/>
        <v>-</v>
      </c>
      <c r="BAD13" t="str">
        <f t="shared" si="357"/>
        <v>-</v>
      </c>
      <c r="BAE13" t="str">
        <f t="shared" si="357"/>
        <v>-</v>
      </c>
      <c r="BAF13" t="str">
        <f t="shared" si="357"/>
        <v>-</v>
      </c>
      <c r="BAG13" t="str">
        <f t="shared" si="357"/>
        <v>-</v>
      </c>
      <c r="BAH13" t="str">
        <f t="shared" si="357"/>
        <v>-</v>
      </c>
      <c r="BAI13" t="str">
        <f t="shared" si="357"/>
        <v>-</v>
      </c>
      <c r="BAJ13" t="str">
        <f t="shared" si="357"/>
        <v>-</v>
      </c>
      <c r="BAK13" t="str">
        <f t="shared" si="357"/>
        <v>-</v>
      </c>
      <c r="BAL13" t="str">
        <f t="shared" si="357"/>
        <v>-</v>
      </c>
      <c r="BAM13" t="str">
        <f t="shared" si="357"/>
        <v>-</v>
      </c>
      <c r="BAN13" t="str">
        <f t="shared" si="357"/>
        <v>-</v>
      </c>
      <c r="BAO13" t="str">
        <f t="shared" si="357"/>
        <v>-</v>
      </c>
      <c r="BAP13" t="str">
        <f t="shared" si="357"/>
        <v>-</v>
      </c>
      <c r="BAQ13" t="str">
        <f t="shared" si="357"/>
        <v>G</v>
      </c>
      <c r="BAR13" t="str">
        <f t="shared" si="357"/>
        <v>E</v>
      </c>
      <c r="BAS13" t="str">
        <f t="shared" si="357"/>
        <v>K</v>
      </c>
      <c r="BAT13" t="str">
        <f t="shared" si="357"/>
        <v>G</v>
      </c>
      <c r="BAU13" t="str">
        <f t="shared" si="357"/>
        <v>N</v>
      </c>
      <c r="BAV13" t="str">
        <f t="shared" si="357"/>
        <v>P</v>
      </c>
      <c r="BAW13" t="str">
        <f t="shared" si="357"/>
        <v>G</v>
      </c>
      <c r="BAX13" t="str">
        <f t="shared" si="357"/>
        <v>F</v>
      </c>
      <c r="BAY13" t="str">
        <f t="shared" si="357"/>
        <v>L</v>
      </c>
      <c r="BAZ13" t="str">
        <f t="shared" si="357"/>
        <v>G</v>
      </c>
      <c r="BBA13" t="str">
        <f t="shared" si="357"/>
        <v>S</v>
      </c>
      <c r="BBB13" t="str">
        <f t="shared" si="357"/>
        <v>I</v>
      </c>
      <c r="BBC13" t="str">
        <f t="shared" si="357"/>
        <v>G</v>
      </c>
      <c r="BBD13" t="str">
        <f t="shared" si="357"/>
        <v>P</v>
      </c>
      <c r="BBE13" t="str">
        <f t="shared" si="357"/>
        <v>P</v>
      </c>
      <c r="BBF13" t="str">
        <f t="shared" si="357"/>
        <v>G</v>
      </c>
      <c r="BBG13" t="str">
        <f t="shared" ref="BBG13:BDR13" si="358">IF(COLUMN(BBF1)&gt;LEN($A$13), "", MID($A$13, COLUMN(BBF1), 1))</f>
        <v>P</v>
      </c>
      <c r="BBH13" t="str">
        <f t="shared" si="358"/>
        <v>I</v>
      </c>
      <c r="BBI13" t="str">
        <f t="shared" si="358"/>
        <v>G</v>
      </c>
      <c r="BBJ13" t="str">
        <f t="shared" si="358"/>
        <v>P</v>
      </c>
      <c r="BBK13" t="str">
        <f t="shared" si="358"/>
        <v>K</v>
      </c>
      <c r="BBL13" t="str">
        <f t="shared" si="358"/>
        <v>G</v>
      </c>
      <c r="BBM13" t="str">
        <f t="shared" si="358"/>
        <v>P</v>
      </c>
      <c r="BBN13" t="str">
        <f t="shared" si="358"/>
        <v>P</v>
      </c>
      <c r="BBO13" t="str">
        <f t="shared" si="358"/>
        <v>G</v>
      </c>
      <c r="BBP13" t="str">
        <f t="shared" si="358"/>
        <v>I</v>
      </c>
      <c r="BBQ13" t="str">
        <f t="shared" si="358"/>
        <v>R</v>
      </c>
      <c r="BBR13" t="str">
        <f t="shared" si="358"/>
        <v>G</v>
      </c>
      <c r="BBS13" t="str">
        <f t="shared" si="358"/>
        <v>D</v>
      </c>
      <c r="BBT13" t="str">
        <f t="shared" si="358"/>
        <v>P</v>
      </c>
      <c r="BBU13" t="str">
        <f t="shared" si="358"/>
        <v>G</v>
      </c>
      <c r="BBV13" t="str">
        <f t="shared" si="358"/>
        <v>-</v>
      </c>
      <c r="BBW13" t="str">
        <f t="shared" si="358"/>
        <v>T</v>
      </c>
      <c r="BBX13" t="str">
        <f t="shared" si="358"/>
        <v>L</v>
      </c>
      <c r="BBY13" t="str">
        <f t="shared" si="358"/>
        <v>Q</v>
      </c>
      <c r="BBZ13" t="str">
        <f t="shared" si="358"/>
        <v>I</v>
      </c>
      <c r="BCA13" t="str">
        <f t="shared" si="358"/>
        <v>I</v>
      </c>
      <c r="BCB13" t="str">
        <f t="shared" si="358"/>
        <v>S</v>
      </c>
      <c r="BCC13" t="str">
        <f t="shared" si="358"/>
        <v>L</v>
      </c>
      <c r="BCD13" t="str">
        <f t="shared" si="358"/>
        <v>P</v>
      </c>
      <c r="BCE13" t="str">
        <f t="shared" si="358"/>
        <v>G</v>
      </c>
      <c r="BCF13" t="str">
        <f t="shared" si="358"/>
        <v>S</v>
      </c>
      <c r="BCG13" t="str">
        <f t="shared" si="358"/>
        <v>P</v>
      </c>
      <c r="BCH13" t="str">
        <f t="shared" si="358"/>
        <v>G</v>
      </c>
      <c r="BCI13" t="str">
        <f t="shared" si="358"/>
        <v>P</v>
      </c>
      <c r="BCJ13" t="str">
        <f t="shared" si="358"/>
        <v>P</v>
      </c>
      <c r="BCK13" t="str">
        <f t="shared" si="358"/>
        <v>G</v>
      </c>
      <c r="BCL13" t="str">
        <f t="shared" si="358"/>
        <v>T</v>
      </c>
      <c r="BCM13" t="str">
        <f t="shared" si="358"/>
        <v>P</v>
      </c>
      <c r="BCN13" t="str">
        <f t="shared" si="358"/>
        <v>G</v>
      </c>
      <c r="BCO13" t="str">
        <f t="shared" si="358"/>
        <v>E</v>
      </c>
      <c r="BCP13" t="str">
        <f t="shared" si="358"/>
        <v>P</v>
      </c>
      <c r="BCQ13" t="str">
        <f t="shared" si="358"/>
        <v>G</v>
      </c>
      <c r="BCR13" t="str">
        <f t="shared" si="358"/>
        <v>M</v>
      </c>
      <c r="BCS13" t="str">
        <f t="shared" si="358"/>
        <v>R</v>
      </c>
      <c r="BCT13" t="str">
        <f t="shared" si="358"/>
        <v>G</v>
      </c>
      <c r="BCU13" t="str">
        <f t="shared" si="358"/>
        <v>E</v>
      </c>
      <c r="BCV13" t="str">
        <f t="shared" si="358"/>
        <v>P</v>
      </c>
      <c r="BCW13" t="str">
        <f t="shared" si="358"/>
        <v>G</v>
      </c>
      <c r="BCX13" t="str">
        <f t="shared" si="358"/>
        <v>P</v>
      </c>
      <c r="BCY13" t="str">
        <f t="shared" si="358"/>
        <v>P</v>
      </c>
      <c r="BCZ13" t="str">
        <f t="shared" si="358"/>
        <v>G</v>
      </c>
      <c r="BDA13" t="str">
        <f t="shared" si="358"/>
        <v>P</v>
      </c>
      <c r="BDB13" t="str">
        <f t="shared" si="358"/>
        <v>P</v>
      </c>
      <c r="BDC13" t="str">
        <f t="shared" si="358"/>
        <v>G</v>
      </c>
      <c r="BDD13" t="str">
        <f t="shared" si="358"/>
        <v>N</v>
      </c>
      <c r="BDE13" t="str">
        <f t="shared" si="358"/>
        <v>L</v>
      </c>
      <c r="BDF13" t="str">
        <f t="shared" si="358"/>
        <v>G</v>
      </c>
      <c r="BDG13" t="str">
        <f t="shared" si="358"/>
        <v>P</v>
      </c>
      <c r="BDH13" t="str">
        <f t="shared" si="358"/>
        <v>C</v>
      </c>
      <c r="BDI13" t="str">
        <f t="shared" si="358"/>
        <v>G</v>
      </c>
      <c r="BDJ13" t="str">
        <f t="shared" si="358"/>
        <v>P</v>
      </c>
      <c r="BDK13" t="str">
        <f t="shared" si="358"/>
        <v>R</v>
      </c>
      <c r="BDL13" t="str">
        <f t="shared" si="358"/>
        <v>G</v>
      </c>
      <c r="BDM13" t="str">
        <f t="shared" si="358"/>
        <v>K</v>
      </c>
      <c r="BDN13" t="str">
        <f t="shared" si="358"/>
        <v>P</v>
      </c>
      <c r="BDO13" t="str">
        <f t="shared" si="358"/>
        <v>G</v>
      </c>
      <c r="BDP13" t="str">
        <f t="shared" si="358"/>
        <v>K</v>
      </c>
      <c r="BDQ13" t="str">
        <f t="shared" si="358"/>
        <v>D</v>
      </c>
      <c r="BDR13" t="str">
        <f t="shared" si="358"/>
        <v>G</v>
      </c>
      <c r="BDS13" t="str">
        <f t="shared" ref="BDS13:BGD13" si="359">IF(COLUMN(BDR1)&gt;LEN($A$13), "", MID($A$13, COLUMN(BDR1), 1))</f>
        <v>K</v>
      </c>
      <c r="BDT13" t="str">
        <f t="shared" si="359"/>
        <v>P</v>
      </c>
      <c r="BDU13" t="str">
        <f t="shared" si="359"/>
        <v>G</v>
      </c>
      <c r="BDV13" t="str">
        <f t="shared" si="359"/>
        <v>I</v>
      </c>
      <c r="BDW13" t="str">
        <f t="shared" si="359"/>
        <v>P</v>
      </c>
      <c r="BDX13" t="str">
        <f t="shared" si="359"/>
        <v>G</v>
      </c>
      <c r="BDY13" t="str">
        <f t="shared" si="359"/>
        <v>P</v>
      </c>
      <c r="BDZ13" t="str">
        <f t="shared" si="359"/>
        <v>V</v>
      </c>
      <c r="BEA13" t="str">
        <f t="shared" si="359"/>
        <v>G</v>
      </c>
      <c r="BEB13" t="str">
        <f t="shared" si="359"/>
        <v>E</v>
      </c>
      <c r="BEC13" t="str">
        <f t="shared" si="359"/>
        <v>K</v>
      </c>
      <c r="BED13" t="str">
        <f t="shared" si="359"/>
        <v>G</v>
      </c>
      <c r="BEE13" t="str">
        <f t="shared" si="359"/>
        <v>N</v>
      </c>
      <c r="BEF13" t="str">
        <f t="shared" si="359"/>
        <v>K</v>
      </c>
      <c r="BEG13" t="str">
        <f t="shared" si="359"/>
        <v>G</v>
      </c>
      <c r="BEH13" t="str">
        <f t="shared" si="359"/>
        <v>S</v>
      </c>
      <c r="BEI13" t="str">
        <f t="shared" si="359"/>
        <v>K</v>
      </c>
      <c r="BEJ13" t="str">
        <f t="shared" si="359"/>
        <v>G</v>
      </c>
      <c r="BEK13" t="str">
        <f t="shared" si="359"/>
        <v>E</v>
      </c>
      <c r="BEL13" t="str">
        <f t="shared" si="359"/>
        <v>Q</v>
      </c>
      <c r="BEM13" t="str">
        <f t="shared" si="359"/>
        <v>G</v>
      </c>
      <c r="BEN13" t="str">
        <f t="shared" si="359"/>
        <v>P</v>
      </c>
      <c r="BEO13" t="str">
        <f t="shared" si="359"/>
        <v>P</v>
      </c>
      <c r="BEP13" t="str">
        <f t="shared" si="359"/>
        <v>G</v>
      </c>
      <c r="BEQ13" t="str">
        <f t="shared" si="359"/>
        <v>S</v>
      </c>
      <c r="BER13" t="str">
        <f t="shared" si="359"/>
        <v>D</v>
      </c>
      <c r="BES13" t="str">
        <f t="shared" si="359"/>
        <v>G</v>
      </c>
      <c r="BET13" t="str">
        <f t="shared" si="359"/>
        <v>L</v>
      </c>
      <c r="BEU13" t="str">
        <f t="shared" si="359"/>
        <v>P</v>
      </c>
      <c r="BEV13" t="str">
        <f t="shared" si="359"/>
        <v>G</v>
      </c>
      <c r="BEW13" t="str">
        <f t="shared" si="359"/>
        <v>L</v>
      </c>
      <c r="BEX13" t="str">
        <f t="shared" si="359"/>
        <v>K</v>
      </c>
      <c r="BEY13" t="str">
        <f t="shared" si="359"/>
        <v>G</v>
      </c>
      <c r="BEZ13" t="str">
        <f t="shared" si="359"/>
        <v>K</v>
      </c>
      <c r="BFA13" t="str">
        <f t="shared" si="359"/>
        <v>P</v>
      </c>
      <c r="BFB13" t="str">
        <f t="shared" si="359"/>
        <v>G</v>
      </c>
      <c r="BFC13" t="str">
        <f t="shared" si="359"/>
        <v>D</v>
      </c>
      <c r="BFD13" t="str">
        <f t="shared" si="359"/>
        <v>I</v>
      </c>
      <c r="BFE13" t="str">
        <f t="shared" si="359"/>
        <v>G</v>
      </c>
      <c r="BFF13" t="str">
        <f t="shared" si="359"/>
        <v>S</v>
      </c>
      <c r="BFG13" t="str">
        <f t="shared" si="359"/>
        <v>P</v>
      </c>
      <c r="BFH13" t="str">
        <f t="shared" si="359"/>
        <v>A</v>
      </c>
      <c r="BFI13" t="str">
        <f t="shared" si="359"/>
        <v>T</v>
      </c>
      <c r="BFJ13" t="str">
        <f t="shared" si="359"/>
        <v>W</v>
      </c>
      <c r="BFK13" t="str">
        <f t="shared" si="359"/>
        <v>T</v>
      </c>
      <c r="BFL13" t="str">
        <f t="shared" si="359"/>
        <v>T</v>
      </c>
      <c r="BFM13" t="str">
        <f t="shared" si="359"/>
        <v>-</v>
      </c>
      <c r="BFN13" t="str">
        <f t="shared" si="359"/>
        <v>R</v>
      </c>
      <c r="BFO13" t="str">
        <f t="shared" si="359"/>
        <v>G</v>
      </c>
      <c r="BFP13" t="str">
        <f t="shared" si="359"/>
        <v>F</v>
      </c>
      <c r="BFQ13" t="str">
        <f t="shared" si="359"/>
        <v>V</v>
      </c>
      <c r="BFR13" t="str">
        <f t="shared" si="359"/>
        <v>F</v>
      </c>
      <c r="BFS13" t="str">
        <f t="shared" si="359"/>
        <v>T</v>
      </c>
      <c r="BFT13" t="str">
        <f t="shared" si="359"/>
        <v>R</v>
      </c>
      <c r="BFU13" t="str">
        <f t="shared" si="359"/>
        <v>H</v>
      </c>
      <c r="BFV13" t="str">
        <f t="shared" si="359"/>
        <v>S</v>
      </c>
      <c r="BFW13" t="str">
        <f t="shared" si="359"/>
        <v>Q</v>
      </c>
      <c r="BFX13" t="str">
        <f t="shared" si="359"/>
        <v>T</v>
      </c>
      <c r="BFY13" t="str">
        <f t="shared" si="359"/>
        <v>T</v>
      </c>
      <c r="BFZ13" t="str">
        <f t="shared" si="359"/>
        <v>A</v>
      </c>
      <c r="BGA13" t="str">
        <f t="shared" si="359"/>
        <v>I</v>
      </c>
      <c r="BGB13" t="str">
        <f t="shared" si="359"/>
        <v>P</v>
      </c>
      <c r="BGC13" t="str">
        <f t="shared" si="359"/>
        <v>S</v>
      </c>
      <c r="BGD13" t="str">
        <f t="shared" si="359"/>
        <v>C</v>
      </c>
      <c r="BGE13" t="str">
        <f t="shared" ref="BGE13:BIP13" si="360">IF(COLUMN(BGD1)&gt;LEN($A$13), "", MID($A$13, COLUMN(BGD1), 1))</f>
        <v>P</v>
      </c>
      <c r="BGF13" t="str">
        <f t="shared" si="360"/>
        <v>E</v>
      </c>
      <c r="BGG13" t="str">
        <f t="shared" si="360"/>
        <v>G</v>
      </c>
      <c r="BGH13" t="str">
        <f t="shared" si="360"/>
        <v>T</v>
      </c>
      <c r="BGI13" t="str">
        <f t="shared" si="360"/>
        <v>V</v>
      </c>
      <c r="BGJ13" t="str">
        <f t="shared" si="360"/>
        <v>P</v>
      </c>
      <c r="BGK13" t="str">
        <f t="shared" si="360"/>
        <v>L</v>
      </c>
      <c r="BGL13" t="str">
        <f t="shared" si="360"/>
        <v>Y</v>
      </c>
      <c r="BGM13" t="str">
        <f t="shared" si="360"/>
        <v>S</v>
      </c>
      <c r="BGN13" t="str">
        <f t="shared" si="360"/>
        <v>G</v>
      </c>
      <c r="BGO13" t="str">
        <f t="shared" si="360"/>
        <v>F</v>
      </c>
      <c r="BGP13" t="str">
        <f t="shared" si="360"/>
        <v>S</v>
      </c>
      <c r="BGQ13" t="str">
        <f t="shared" si="360"/>
        <v>F</v>
      </c>
      <c r="BGR13" t="str">
        <f t="shared" si="360"/>
        <v>L</v>
      </c>
      <c r="BGS13" t="str">
        <f t="shared" si="360"/>
        <v>Y</v>
      </c>
      <c r="BGT13" t="str">
        <f t="shared" si="360"/>
        <v>V</v>
      </c>
      <c r="BGU13" t="str">
        <f t="shared" si="360"/>
        <v>Q</v>
      </c>
      <c r="BGV13" t="str">
        <f t="shared" si="360"/>
        <v>G</v>
      </c>
      <c r="BGW13" t="str">
        <f t="shared" si="360"/>
        <v>N</v>
      </c>
      <c r="BGX13" t="str">
        <f t="shared" si="360"/>
        <v>Q</v>
      </c>
      <c r="BGY13" t="str">
        <f t="shared" si="360"/>
        <v>R</v>
      </c>
      <c r="BGZ13" t="str">
        <f t="shared" si="360"/>
        <v>A</v>
      </c>
      <c r="BHA13" t="str">
        <f t="shared" si="360"/>
        <v>H</v>
      </c>
      <c r="BHB13" t="str">
        <f t="shared" si="360"/>
        <v>G</v>
      </c>
      <c r="BHC13" t="str">
        <f t="shared" si="360"/>
        <v>Q</v>
      </c>
      <c r="BHD13" t="str">
        <f t="shared" si="360"/>
        <v>D</v>
      </c>
      <c r="BHE13" t="str">
        <f t="shared" si="360"/>
        <v>L</v>
      </c>
      <c r="BHF13" t="str">
        <f t="shared" si="360"/>
        <v>-</v>
      </c>
      <c r="BHG13" t="str">
        <f t="shared" si="360"/>
        <v>-</v>
      </c>
      <c r="BHH13" t="str">
        <f t="shared" si="360"/>
        <v>-</v>
      </c>
      <c r="BHI13" t="str">
        <f t="shared" si="360"/>
        <v>-</v>
      </c>
      <c r="BHJ13" t="str">
        <f t="shared" si="360"/>
        <v>G</v>
      </c>
      <c r="BHK13" t="str">
        <f t="shared" si="360"/>
        <v>T</v>
      </c>
      <c r="BHL13" t="str">
        <f t="shared" si="360"/>
        <v>L</v>
      </c>
      <c r="BHM13" t="str">
        <f t="shared" si="360"/>
        <v>G</v>
      </c>
      <c r="BHN13" t="str">
        <f t="shared" si="360"/>
        <v>S</v>
      </c>
      <c r="BHO13" t="str">
        <f t="shared" si="360"/>
        <v>C</v>
      </c>
      <c r="BHP13" t="str">
        <f t="shared" si="360"/>
        <v>L</v>
      </c>
      <c r="BHQ13" t="str">
        <f t="shared" si="360"/>
        <v>Q</v>
      </c>
      <c r="BHR13" t="str">
        <f t="shared" si="360"/>
        <v>R</v>
      </c>
      <c r="BHS13" t="str">
        <f t="shared" si="360"/>
        <v>F</v>
      </c>
      <c r="BHT13" t="str">
        <f t="shared" si="360"/>
        <v>T</v>
      </c>
      <c r="BHU13" t="str">
        <f t="shared" si="360"/>
        <v>T</v>
      </c>
      <c r="BHV13" t="str">
        <f t="shared" si="360"/>
        <v>M</v>
      </c>
      <c r="BHW13" t="str">
        <f t="shared" si="360"/>
        <v>P</v>
      </c>
      <c r="BHX13" t="str">
        <f t="shared" si="360"/>
        <v>F</v>
      </c>
      <c r="BHY13" t="str">
        <f t="shared" si="360"/>
        <v>L</v>
      </c>
      <c r="BHZ13" t="str">
        <f t="shared" si="360"/>
        <v>F</v>
      </c>
      <c r="BIA13" t="str">
        <f t="shared" si="360"/>
        <v>C</v>
      </c>
      <c r="BIB13" t="str">
        <f t="shared" si="360"/>
        <v>N</v>
      </c>
      <c r="BIC13" t="str">
        <f t="shared" si="360"/>
        <v>I</v>
      </c>
      <c r="BID13" t="str">
        <f t="shared" si="360"/>
        <v>N</v>
      </c>
      <c r="BIE13" t="str">
        <f t="shared" si="360"/>
        <v>D</v>
      </c>
      <c r="BIF13" t="str">
        <f t="shared" si="360"/>
        <v>V</v>
      </c>
      <c r="BIG13" t="str">
        <f t="shared" si="360"/>
        <v>C</v>
      </c>
      <c r="BIH13" t="str">
        <f t="shared" si="360"/>
        <v>N</v>
      </c>
      <c r="BII13" t="str">
        <f t="shared" si="360"/>
        <v>F</v>
      </c>
      <c r="BIJ13" t="str">
        <f t="shared" si="360"/>
        <v>A</v>
      </c>
      <c r="BIK13" t="str">
        <f t="shared" si="360"/>
        <v>S</v>
      </c>
      <c r="BIL13" t="str">
        <f t="shared" si="360"/>
        <v>R</v>
      </c>
      <c r="BIM13" t="str">
        <f t="shared" si="360"/>
        <v>N</v>
      </c>
      <c r="BIN13" t="str">
        <f t="shared" si="360"/>
        <v>D</v>
      </c>
      <c r="BIO13" t="str">
        <f t="shared" si="360"/>
        <v>Y</v>
      </c>
      <c r="BIP13" t="str">
        <f t="shared" si="360"/>
        <v>S</v>
      </c>
      <c r="BIQ13" t="str">
        <f t="shared" ref="BIQ13:BLB13" si="361">IF(COLUMN(BIP1)&gt;LEN($A$13), "", MID($A$13, COLUMN(BIP1), 1))</f>
        <v>Y</v>
      </c>
      <c r="BIR13" t="str">
        <f t="shared" si="361"/>
        <v>W</v>
      </c>
      <c r="BIS13" t="str">
        <f t="shared" si="361"/>
        <v>L</v>
      </c>
      <c r="BIT13" t="str">
        <f t="shared" si="361"/>
        <v>S</v>
      </c>
      <c r="BIU13" t="str">
        <f t="shared" si="361"/>
        <v>T</v>
      </c>
      <c r="BIV13" t="str">
        <f t="shared" si="361"/>
        <v>P</v>
      </c>
      <c r="BIW13" t="str">
        <f t="shared" si="361"/>
        <v>A</v>
      </c>
      <c r="BIX13" t="str">
        <f t="shared" si="361"/>
        <v>L</v>
      </c>
      <c r="BIY13" t="str">
        <f t="shared" si="361"/>
        <v>M</v>
      </c>
      <c r="BIZ13" t="str">
        <f t="shared" si="361"/>
        <v>P</v>
      </c>
      <c r="BJA13" t="str">
        <f t="shared" si="361"/>
        <v>M</v>
      </c>
      <c r="BJB13" t="str">
        <f t="shared" si="361"/>
        <v>N</v>
      </c>
      <c r="BJC13" t="str">
        <f t="shared" si="361"/>
        <v>M</v>
      </c>
      <c r="BJD13" t="str">
        <f t="shared" si="361"/>
        <v>A</v>
      </c>
      <c r="BJE13" t="str">
        <f t="shared" si="361"/>
        <v>P</v>
      </c>
      <c r="BJF13" t="str">
        <f t="shared" si="361"/>
        <v>I</v>
      </c>
      <c r="BJG13" t="str">
        <f t="shared" si="361"/>
        <v>T</v>
      </c>
      <c r="BJH13" t="str">
        <f t="shared" si="361"/>
        <v>G</v>
      </c>
      <c r="BJI13" t="str">
        <f t="shared" si="361"/>
        <v>R</v>
      </c>
      <c r="BJJ13" t="str">
        <f t="shared" si="361"/>
        <v>A</v>
      </c>
      <c r="BJK13" t="str">
        <f t="shared" si="361"/>
        <v>L</v>
      </c>
      <c r="BJL13" t="str">
        <f t="shared" si="361"/>
        <v>E</v>
      </c>
      <c r="BJM13" t="str">
        <f t="shared" si="361"/>
        <v>P</v>
      </c>
      <c r="BJN13" t="str">
        <f t="shared" si="361"/>
        <v>Y</v>
      </c>
      <c r="BJO13" t="str">
        <f t="shared" si="361"/>
        <v>I</v>
      </c>
      <c r="BJP13" t="str">
        <f t="shared" si="361"/>
        <v>S</v>
      </c>
      <c r="BJQ13" t="str">
        <f t="shared" si="361"/>
        <v>R</v>
      </c>
      <c r="BJR13" t="str">
        <f t="shared" si="361"/>
        <v>C</v>
      </c>
      <c r="BJS13" t="str">
        <f t="shared" si="361"/>
        <v>T</v>
      </c>
      <c r="BJT13" t="str">
        <f t="shared" si="361"/>
        <v>V</v>
      </c>
      <c r="BJU13" t="str">
        <f t="shared" si="361"/>
        <v>C</v>
      </c>
      <c r="BJV13" t="str">
        <f t="shared" si="361"/>
        <v>E</v>
      </c>
      <c r="BJW13" t="str">
        <f t="shared" si="361"/>
        <v>G</v>
      </c>
      <c r="BJX13" t="str">
        <f t="shared" si="361"/>
        <v>P</v>
      </c>
      <c r="BJY13" t="str">
        <f t="shared" si="361"/>
        <v>A</v>
      </c>
      <c r="BJZ13" t="str">
        <f t="shared" si="361"/>
        <v>I</v>
      </c>
      <c r="BKA13" t="str">
        <f t="shared" si="361"/>
        <v>A</v>
      </c>
      <c r="BKB13" t="str">
        <f t="shared" si="361"/>
        <v>I</v>
      </c>
      <c r="BKC13" t="str">
        <f t="shared" si="361"/>
        <v>A</v>
      </c>
      <c r="BKD13" t="str">
        <f t="shared" si="361"/>
        <v>V</v>
      </c>
      <c r="BKE13" t="str">
        <f t="shared" si="361"/>
        <v>H</v>
      </c>
      <c r="BKF13" t="str">
        <f t="shared" si="361"/>
        <v>S</v>
      </c>
      <c r="BKG13" t="str">
        <f t="shared" si="361"/>
        <v>Q</v>
      </c>
      <c r="BKH13" t="str">
        <f t="shared" si="361"/>
        <v>T</v>
      </c>
      <c r="BKI13" t="str">
        <f t="shared" si="361"/>
        <v>T</v>
      </c>
      <c r="BKJ13" t="str">
        <f t="shared" si="361"/>
        <v>D</v>
      </c>
      <c r="BKK13" t="str">
        <f t="shared" si="361"/>
        <v>I</v>
      </c>
      <c r="BKL13" t="str">
        <f t="shared" si="361"/>
        <v>P</v>
      </c>
      <c r="BKM13" t="str">
        <f t="shared" si="361"/>
        <v>P</v>
      </c>
      <c r="BKN13" t="str">
        <f t="shared" si="361"/>
        <v>C</v>
      </c>
      <c r="BKO13" t="str">
        <f t="shared" si="361"/>
        <v>P</v>
      </c>
      <c r="BKP13" t="str">
        <f t="shared" si="361"/>
        <v>H</v>
      </c>
      <c r="BKQ13" t="str">
        <f t="shared" si="361"/>
        <v>G</v>
      </c>
      <c r="BKR13" t="str">
        <f t="shared" si="361"/>
        <v>W</v>
      </c>
      <c r="BKS13" t="str">
        <f t="shared" si="361"/>
        <v>I</v>
      </c>
      <c r="BKT13" t="str">
        <f t="shared" si="361"/>
        <v>S</v>
      </c>
      <c r="BKU13" t="str">
        <f t="shared" si="361"/>
        <v>L</v>
      </c>
      <c r="BKV13" t="str">
        <f t="shared" si="361"/>
        <v>W</v>
      </c>
      <c r="BKW13" t="str">
        <f t="shared" si="361"/>
        <v>K</v>
      </c>
      <c r="BKX13" t="str">
        <f t="shared" si="361"/>
        <v>G</v>
      </c>
      <c r="BKY13" t="str">
        <f t="shared" si="361"/>
        <v>F</v>
      </c>
      <c r="BKZ13" t="str">
        <f t="shared" si="361"/>
        <v>S</v>
      </c>
      <c r="BLA13" t="str">
        <f t="shared" si="361"/>
        <v>F</v>
      </c>
      <c r="BLB13" t="str">
        <f t="shared" si="361"/>
        <v>I</v>
      </c>
      <c r="BLC13" t="str">
        <f t="shared" ref="BLC13:BNN13" si="362">IF(COLUMN(BLB1)&gt;LEN($A$13), "", MID($A$13, COLUMN(BLB1), 1))</f>
        <v>M</v>
      </c>
      <c r="BLD13" t="str">
        <f t="shared" si="362"/>
        <v>F</v>
      </c>
      <c r="BLE13" t="str">
        <f t="shared" si="362"/>
        <v>T</v>
      </c>
      <c r="BLF13" t="str">
        <f t="shared" si="362"/>
        <v>S</v>
      </c>
      <c r="BLG13" t="str">
        <f t="shared" si="362"/>
        <v>A</v>
      </c>
      <c r="BLH13" t="str">
        <f t="shared" si="362"/>
        <v>G</v>
      </c>
      <c r="BLI13" t="str">
        <f t="shared" si="362"/>
        <v>S</v>
      </c>
      <c r="BLJ13" t="str">
        <f t="shared" si="362"/>
        <v>E</v>
      </c>
      <c r="BLK13" t="str">
        <f t="shared" si="362"/>
        <v>G</v>
      </c>
      <c r="BLL13" t="str">
        <f t="shared" si="362"/>
        <v>A</v>
      </c>
      <c r="BLM13" t="str">
        <f t="shared" si="362"/>
        <v>G</v>
      </c>
      <c r="BLN13" t="str">
        <f t="shared" si="362"/>
        <v>Q</v>
      </c>
      <c r="BLO13" t="str">
        <f t="shared" si="362"/>
        <v>A</v>
      </c>
      <c r="BLP13" t="str">
        <f t="shared" si="362"/>
        <v>L</v>
      </c>
      <c r="BLQ13" t="str">
        <f t="shared" si="362"/>
        <v>A</v>
      </c>
      <c r="BLR13" t="str">
        <f t="shared" si="362"/>
        <v>S</v>
      </c>
      <c r="BLS13" t="str">
        <f t="shared" si="362"/>
        <v>P</v>
      </c>
      <c r="BLT13" t="str">
        <f t="shared" si="362"/>
        <v>G</v>
      </c>
      <c r="BLU13" t="str">
        <f t="shared" si="362"/>
        <v>S</v>
      </c>
      <c r="BLV13" t="str">
        <f t="shared" si="362"/>
        <v>C</v>
      </c>
      <c r="BLW13" t="str">
        <f t="shared" si="362"/>
        <v>L</v>
      </c>
      <c r="BLX13" t="str">
        <f t="shared" si="362"/>
        <v>E</v>
      </c>
      <c r="BLY13" t="str">
        <f t="shared" si="362"/>
        <v>E</v>
      </c>
      <c r="BLZ13" t="str">
        <f t="shared" si="362"/>
        <v>F</v>
      </c>
      <c r="BMA13" t="str">
        <f t="shared" si="362"/>
        <v>R</v>
      </c>
      <c r="BMB13" t="str">
        <f t="shared" si="362"/>
        <v>A</v>
      </c>
      <c r="BMC13" t="str">
        <f t="shared" si="362"/>
        <v>S</v>
      </c>
      <c r="BMD13" t="str">
        <f t="shared" si="362"/>
        <v>P</v>
      </c>
      <c r="BME13" t="str">
        <f t="shared" si="362"/>
        <v>F</v>
      </c>
      <c r="BMF13" t="str">
        <f t="shared" si="362"/>
        <v>L</v>
      </c>
      <c r="BMG13" t="str">
        <f t="shared" si="362"/>
        <v>E</v>
      </c>
      <c r="BMH13" t="str">
        <f t="shared" si="362"/>
        <v>C</v>
      </c>
      <c r="BMI13" t="str">
        <f t="shared" si="362"/>
        <v>H</v>
      </c>
      <c r="BMJ13" t="str">
        <f t="shared" si="362"/>
        <v>G</v>
      </c>
      <c r="BMK13" t="str">
        <f t="shared" si="362"/>
        <v>R</v>
      </c>
      <c r="BML13" t="str">
        <f t="shared" si="362"/>
        <v>G</v>
      </c>
      <c r="BMM13" t="str">
        <f t="shared" si="362"/>
        <v>T</v>
      </c>
      <c r="BMN13" t="str">
        <f t="shared" si="362"/>
        <v>C</v>
      </c>
      <c r="BMO13" t="str">
        <f t="shared" si="362"/>
        <v>N</v>
      </c>
      <c r="BMP13" t="str">
        <f t="shared" si="362"/>
        <v>Y</v>
      </c>
      <c r="BMQ13" t="str">
        <f t="shared" si="362"/>
        <v>Y</v>
      </c>
      <c r="BMR13" t="str">
        <f t="shared" si="362"/>
        <v>S</v>
      </c>
      <c r="BMS13" t="str">
        <f t="shared" si="362"/>
        <v>N</v>
      </c>
      <c r="BMT13" t="str">
        <f t="shared" si="362"/>
        <v>S</v>
      </c>
      <c r="BMU13" t="str">
        <f t="shared" si="362"/>
        <v>Y</v>
      </c>
      <c r="BMV13" t="str">
        <f t="shared" si="362"/>
        <v>S</v>
      </c>
      <c r="BMW13" t="str">
        <f t="shared" si="362"/>
        <v>F</v>
      </c>
      <c r="BMX13" t="str">
        <f t="shared" si="362"/>
        <v>W</v>
      </c>
      <c r="BMY13" t="str">
        <f t="shared" si="362"/>
        <v>L</v>
      </c>
      <c r="BMZ13" t="str">
        <f t="shared" si="362"/>
        <v>A</v>
      </c>
      <c r="BNA13" t="str">
        <f t="shared" si="362"/>
        <v>S</v>
      </c>
      <c r="BNB13" t="str">
        <f t="shared" si="362"/>
        <v>L</v>
      </c>
      <c r="BNC13" t="str">
        <f t="shared" si="362"/>
        <v>N</v>
      </c>
      <c r="BND13" t="str">
        <f t="shared" si="362"/>
        <v>P</v>
      </c>
      <c r="BNE13" t="str">
        <f t="shared" si="362"/>
        <v>E</v>
      </c>
      <c r="BNF13" t="str">
        <f t="shared" si="362"/>
        <v>R</v>
      </c>
      <c r="BNG13" t="str">
        <f t="shared" si="362"/>
        <v>M</v>
      </c>
      <c r="BNH13" t="str">
        <f t="shared" si="362"/>
        <v>F</v>
      </c>
      <c r="BNI13" t="str">
        <f t="shared" si="362"/>
        <v>R</v>
      </c>
      <c r="BNJ13" t="str">
        <f t="shared" si="362"/>
        <v>K</v>
      </c>
      <c r="BNK13" t="str">
        <f t="shared" si="362"/>
        <v>P</v>
      </c>
      <c r="BNL13" t="str">
        <f t="shared" si="362"/>
        <v>I</v>
      </c>
      <c r="BNM13" t="str">
        <f t="shared" si="362"/>
        <v>P</v>
      </c>
      <c r="BNN13" t="str">
        <f t="shared" si="362"/>
        <v>S</v>
      </c>
      <c r="BNO13" t="str">
        <f t="shared" ref="BNO13:BON13" si="363">IF(COLUMN(BNN1)&gt;LEN($A$13), "", MID($A$13, COLUMN(BNN1), 1))</f>
        <v>T</v>
      </c>
      <c r="BNP13" t="str">
        <f t="shared" si="363"/>
        <v>M</v>
      </c>
      <c r="BNQ13" t="str">
        <f t="shared" si="363"/>
        <v>K</v>
      </c>
      <c r="BNR13" t="str">
        <f t="shared" si="363"/>
        <v>A</v>
      </c>
      <c r="BNS13" t="str">
        <f t="shared" si="363"/>
        <v>G</v>
      </c>
      <c r="BNT13" t="str">
        <f t="shared" si="363"/>
        <v>E</v>
      </c>
      <c r="BNU13" t="str">
        <f t="shared" si="363"/>
        <v>L</v>
      </c>
      <c r="BNV13" t="str">
        <f t="shared" si="363"/>
        <v>E</v>
      </c>
      <c r="BNW13" t="str">
        <f t="shared" si="363"/>
        <v>K</v>
      </c>
      <c r="BNX13" t="str">
        <f t="shared" si="363"/>
        <v>I</v>
      </c>
      <c r="BNY13" t="str">
        <f t="shared" si="363"/>
        <v>V</v>
      </c>
      <c r="BNZ13" t="str">
        <f t="shared" si="363"/>
        <v>S</v>
      </c>
      <c r="BOA13" t="str">
        <f t="shared" si="363"/>
        <v>R</v>
      </c>
      <c r="BOB13" t="str">
        <f t="shared" si="363"/>
        <v>C</v>
      </c>
      <c r="BOC13" t="str">
        <f t="shared" si="363"/>
        <v>Q</v>
      </c>
      <c r="BOD13" t="str">
        <f t="shared" si="363"/>
        <v>V</v>
      </c>
      <c r="BOE13" t="str">
        <f t="shared" si="363"/>
        <v>C</v>
      </c>
      <c r="BOF13" t="str">
        <f t="shared" si="363"/>
        <v>M</v>
      </c>
      <c r="BOG13" t="str">
        <f t="shared" si="363"/>
        <v>K</v>
      </c>
      <c r="BOH13" t="str">
        <f t="shared" si="363"/>
        <v>K</v>
      </c>
      <c r="BOI13" t="str">
        <f t="shared" si="363"/>
        <v>R</v>
      </c>
      <c r="BOJ13" t="str">
        <f t="shared" si="363"/>
        <v>Q</v>
      </c>
      <c r="BOK13" t="str">
        <f t="shared" si="363"/>
        <v/>
      </c>
      <c r="BOL13" t="str">
        <f t="shared" si="363"/>
        <v/>
      </c>
      <c r="BOM13" t="str">
        <f t="shared" si="363"/>
        <v/>
      </c>
      <c r="BON13" t="str">
        <f t="shared" si="363"/>
        <v/>
      </c>
    </row>
    <row r="14" spans="1:1756" x14ac:dyDescent="0.2">
      <c r="A14" t="s">
        <v>12</v>
      </c>
      <c r="B14" t="str">
        <f>IF(COLUMN(A1)&gt;LEN($A$14), "", MID($A$14, COLUMN(A1), 1))</f>
        <v>M</v>
      </c>
      <c r="C14" t="str">
        <f t="shared" ref="C14:BN14" si="364">IF(COLUMN(B1)&gt;LEN($A$14), "", MID($A$14, COLUMN(B1), 1))</f>
        <v>S</v>
      </c>
      <c r="D14" t="str">
        <f t="shared" si="364"/>
        <v>P</v>
      </c>
      <c r="E14" t="str">
        <f t="shared" si="364"/>
        <v>R</v>
      </c>
      <c r="F14" t="str">
        <f t="shared" si="364"/>
        <v>T</v>
      </c>
      <c r="G14" t="str">
        <f t="shared" si="364"/>
        <v>A</v>
      </c>
      <c r="H14" t="str">
        <f t="shared" si="364"/>
        <v>P</v>
      </c>
      <c r="I14" t="str">
        <f t="shared" si="364"/>
        <v>R</v>
      </c>
      <c r="J14" t="str">
        <f t="shared" si="364"/>
        <v>S</v>
      </c>
      <c r="K14" t="str">
        <f t="shared" si="364"/>
        <v>Q</v>
      </c>
      <c r="L14" t="str">
        <f t="shared" si="364"/>
        <v>V</v>
      </c>
      <c r="M14" t="str">
        <f t="shared" si="364"/>
        <v>L</v>
      </c>
      <c r="N14" t="str">
        <f t="shared" si="364"/>
        <v>L</v>
      </c>
      <c r="O14" t="str">
        <f t="shared" si="364"/>
        <v>L</v>
      </c>
      <c r="P14" t="str">
        <f t="shared" si="364"/>
        <v>Q</v>
      </c>
      <c r="Q14" t="str">
        <f t="shared" si="364"/>
        <v>L</v>
      </c>
      <c r="R14" t="str">
        <f t="shared" si="364"/>
        <v>L</v>
      </c>
      <c r="S14" t="str">
        <f t="shared" si="364"/>
        <v>L</v>
      </c>
      <c r="T14" t="str">
        <f t="shared" si="364"/>
        <v>V</v>
      </c>
      <c r="U14" t="str">
        <f t="shared" si="364"/>
        <v>L</v>
      </c>
      <c r="V14" t="str">
        <f t="shared" si="364"/>
        <v>L</v>
      </c>
      <c r="W14" t="str">
        <f t="shared" si="364"/>
        <v>A</v>
      </c>
      <c r="X14" t="str">
        <f t="shared" si="364"/>
        <v>A</v>
      </c>
      <c r="Y14" t="str">
        <f t="shared" si="364"/>
        <v>A</v>
      </c>
      <c r="Z14" t="str">
        <f t="shared" si="364"/>
        <v>P</v>
      </c>
      <c r="AA14" t="str">
        <f t="shared" si="364"/>
        <v>T</v>
      </c>
      <c r="AB14" t="str">
        <f t="shared" si="364"/>
        <v>A</v>
      </c>
      <c r="AC14" t="str">
        <f t="shared" si="364"/>
        <v>S</v>
      </c>
      <c r="AD14" t="str">
        <f t="shared" si="364"/>
        <v>K</v>
      </c>
      <c r="AE14" t="str">
        <f t="shared" si="364"/>
        <v>G</v>
      </c>
      <c r="AF14" t="str">
        <f t="shared" si="364"/>
        <v>C</v>
      </c>
      <c r="AG14" t="str">
        <f t="shared" si="364"/>
        <v>V</v>
      </c>
      <c r="AH14" t="str">
        <f t="shared" si="364"/>
        <v>-</v>
      </c>
      <c r="AI14" t="str">
        <f t="shared" si="364"/>
        <v>C</v>
      </c>
      <c r="AJ14" t="str">
        <f t="shared" si="364"/>
        <v>K</v>
      </c>
      <c r="AK14" t="str">
        <f t="shared" si="364"/>
        <v>D</v>
      </c>
      <c r="AL14" t="str">
        <f t="shared" si="364"/>
        <v>K</v>
      </c>
      <c r="AM14" t="str">
        <f t="shared" si="364"/>
        <v>G</v>
      </c>
      <c r="AN14" t="str">
        <f t="shared" si="364"/>
        <v>Q</v>
      </c>
      <c r="AO14" t="str">
        <f t="shared" si="364"/>
        <v>C</v>
      </c>
      <c r="AP14" t="str">
        <f t="shared" si="364"/>
        <v>F</v>
      </c>
      <c r="AQ14" t="str">
        <f t="shared" si="364"/>
        <v>C</v>
      </c>
      <c r="AR14" t="str">
        <f t="shared" si="364"/>
        <v>D</v>
      </c>
      <c r="AS14" t="str">
        <f t="shared" si="364"/>
        <v>G</v>
      </c>
      <c r="AT14" t="str">
        <f t="shared" si="364"/>
        <v>A</v>
      </c>
      <c r="AU14" t="str">
        <f t="shared" si="364"/>
        <v>K</v>
      </c>
      <c r="AV14" t="str">
        <f t="shared" si="364"/>
        <v>G</v>
      </c>
      <c r="AW14" t="str">
        <f t="shared" si="364"/>
        <v>E</v>
      </c>
      <c r="AX14" t="str">
        <f t="shared" si="364"/>
        <v>K</v>
      </c>
      <c r="AY14" t="str">
        <f t="shared" si="364"/>
        <v>G</v>
      </c>
      <c r="AZ14" t="str">
        <f t="shared" si="364"/>
        <v>E</v>
      </c>
      <c r="BA14" t="str">
        <f t="shared" si="364"/>
        <v>R</v>
      </c>
      <c r="BB14" t="str">
        <f t="shared" si="364"/>
        <v>G</v>
      </c>
      <c r="BC14" t="str">
        <f t="shared" si="364"/>
        <v>F</v>
      </c>
      <c r="BD14" t="str">
        <f t="shared" si="364"/>
        <v>P</v>
      </c>
      <c r="BE14" t="str">
        <f t="shared" si="364"/>
        <v>G</v>
      </c>
      <c r="BF14" t="str">
        <f t="shared" si="364"/>
        <v>P</v>
      </c>
      <c r="BG14" t="str">
        <f t="shared" si="364"/>
        <v>P</v>
      </c>
      <c r="BH14" t="str">
        <f t="shared" si="364"/>
        <v>G</v>
      </c>
      <c r="BI14" t="str">
        <f t="shared" si="364"/>
        <v>S</v>
      </c>
      <c r="BJ14" t="str">
        <f t="shared" si="364"/>
        <v>P</v>
      </c>
      <c r="BK14" t="str">
        <f t="shared" si="364"/>
        <v>G</v>
      </c>
      <c r="BL14" t="str">
        <f t="shared" si="364"/>
        <v>Q</v>
      </c>
      <c r="BM14" t="str">
        <f t="shared" si="364"/>
        <v>K</v>
      </c>
      <c r="BN14" t="str">
        <f t="shared" si="364"/>
        <v>G</v>
      </c>
      <c r="BO14" t="str">
        <f t="shared" ref="BO14:DZ14" si="365">IF(COLUMN(BN1)&gt;LEN($A$14), "", MID($A$14, COLUMN(BN1), 1))</f>
        <v>F</v>
      </c>
      <c r="BP14" t="str">
        <f t="shared" si="365"/>
        <v>T</v>
      </c>
      <c r="BQ14" t="str">
        <f t="shared" si="365"/>
        <v>G</v>
      </c>
      <c r="BR14" t="str">
        <f t="shared" si="365"/>
        <v>P</v>
      </c>
      <c r="BS14" t="str">
        <f t="shared" si="365"/>
        <v>E</v>
      </c>
      <c r="BT14" t="str">
        <f t="shared" si="365"/>
        <v>G</v>
      </c>
      <c r="BU14" t="str">
        <f t="shared" si="365"/>
        <v>L</v>
      </c>
      <c r="BV14" t="str">
        <f t="shared" si="365"/>
        <v>L</v>
      </c>
      <c r="BW14" t="str">
        <f t="shared" si="365"/>
        <v>G</v>
      </c>
      <c r="BX14" t="str">
        <f t="shared" si="365"/>
        <v>P</v>
      </c>
      <c r="BY14" t="str">
        <f t="shared" si="365"/>
        <v>Q</v>
      </c>
      <c r="BZ14" t="str">
        <f t="shared" si="365"/>
        <v>G</v>
      </c>
      <c r="CA14" t="str">
        <f t="shared" si="365"/>
        <v>P</v>
      </c>
      <c r="CB14" t="str">
        <f t="shared" si="365"/>
        <v>N</v>
      </c>
      <c r="CC14" t="str">
        <f t="shared" si="365"/>
        <v>G</v>
      </c>
      <c r="CD14" t="str">
        <f t="shared" si="365"/>
        <v>S</v>
      </c>
      <c r="CE14" t="str">
        <f t="shared" si="365"/>
        <v>P</v>
      </c>
      <c r="CF14" t="str">
        <f t="shared" si="365"/>
        <v>G</v>
      </c>
      <c r="CG14" t="str">
        <f t="shared" si="365"/>
        <v>L</v>
      </c>
      <c r="CH14" t="str">
        <f t="shared" si="365"/>
        <v>P</v>
      </c>
      <c r="CI14" t="str">
        <f t="shared" si="365"/>
        <v>G</v>
      </c>
      <c r="CJ14" t="str">
        <f t="shared" si="365"/>
        <v>L</v>
      </c>
      <c r="CK14" t="str">
        <f t="shared" si="365"/>
        <v>R</v>
      </c>
      <c r="CL14" t="str">
        <f t="shared" si="365"/>
        <v>G</v>
      </c>
      <c r="CM14" t="str">
        <f t="shared" si="365"/>
        <v>P</v>
      </c>
      <c r="CN14" t="str">
        <f t="shared" si="365"/>
        <v>K</v>
      </c>
      <c r="CO14" t="str">
        <f t="shared" si="365"/>
        <v>G</v>
      </c>
      <c r="CP14" t="str">
        <f t="shared" si="365"/>
        <v>V</v>
      </c>
      <c r="CQ14" t="str">
        <f t="shared" si="365"/>
        <v>R</v>
      </c>
      <c r="CR14" t="str">
        <f t="shared" si="365"/>
        <v>G</v>
      </c>
      <c r="CS14" t="str">
        <f t="shared" si="365"/>
        <v>I</v>
      </c>
      <c r="CT14" t="str">
        <f t="shared" si="365"/>
        <v>T</v>
      </c>
      <c r="CU14" t="str">
        <f t="shared" si="365"/>
        <v>G</v>
      </c>
      <c r="CV14" t="str">
        <f t="shared" si="365"/>
        <v>L</v>
      </c>
      <c r="CW14" t="str">
        <f t="shared" si="365"/>
        <v>P</v>
      </c>
      <c r="CX14" t="str">
        <f t="shared" si="365"/>
        <v>G</v>
      </c>
      <c r="CY14" t="str">
        <f t="shared" si="365"/>
        <v>F</v>
      </c>
      <c r="CZ14" t="str">
        <f t="shared" si="365"/>
        <v>S</v>
      </c>
      <c r="DA14" t="str">
        <f t="shared" si="365"/>
        <v>G</v>
      </c>
      <c r="DB14" t="str">
        <f t="shared" si="365"/>
        <v>S</v>
      </c>
      <c r="DC14" t="str">
        <f t="shared" si="365"/>
        <v>P</v>
      </c>
      <c r="DD14" t="str">
        <f t="shared" si="365"/>
        <v>G</v>
      </c>
      <c r="DE14" t="str">
        <f t="shared" si="365"/>
        <v>L</v>
      </c>
      <c r="DF14" t="str">
        <f t="shared" si="365"/>
        <v>P</v>
      </c>
      <c r="DG14" t="str">
        <f t="shared" si="365"/>
        <v>G</v>
      </c>
      <c r="DH14" t="str">
        <f t="shared" si="365"/>
        <v>T</v>
      </c>
      <c r="DI14" t="str">
        <f t="shared" si="365"/>
        <v>P</v>
      </c>
      <c r="DJ14" t="str">
        <f t="shared" si="365"/>
        <v>G</v>
      </c>
      <c r="DK14" t="str">
        <f t="shared" si="365"/>
        <v>N</v>
      </c>
      <c r="DL14" t="str">
        <f t="shared" si="365"/>
        <v>T</v>
      </c>
      <c r="DM14" t="str">
        <f t="shared" si="365"/>
        <v>G</v>
      </c>
      <c r="DN14" t="str">
        <f t="shared" si="365"/>
        <v>P</v>
      </c>
      <c r="DO14" t="str">
        <f t="shared" si="365"/>
        <v>Y</v>
      </c>
      <c r="DP14" t="str">
        <f t="shared" si="365"/>
        <v>G</v>
      </c>
      <c r="DQ14" t="str">
        <f t="shared" si="365"/>
        <v>L</v>
      </c>
      <c r="DR14" t="str">
        <f t="shared" si="365"/>
        <v>V</v>
      </c>
      <c r="DS14" t="str">
        <f t="shared" si="365"/>
        <v>G</v>
      </c>
      <c r="DT14" t="str">
        <f t="shared" si="365"/>
        <v>V</v>
      </c>
      <c r="DU14" t="str">
        <f t="shared" si="365"/>
        <v>P</v>
      </c>
      <c r="DV14" t="str">
        <f t="shared" si="365"/>
        <v>G</v>
      </c>
      <c r="DW14" t="str">
        <f t="shared" si="365"/>
        <v>C</v>
      </c>
      <c r="DX14" t="str">
        <f t="shared" si="365"/>
        <v>N</v>
      </c>
      <c r="DY14" t="str">
        <f t="shared" si="365"/>
        <v>G</v>
      </c>
      <c r="DZ14" t="str">
        <f t="shared" si="365"/>
        <v>S</v>
      </c>
      <c r="EA14" t="str">
        <f t="shared" ref="EA14:GL14" si="366">IF(COLUMN(DZ1)&gt;LEN($A$14), "", MID($A$14, COLUMN(DZ1), 1))</f>
        <v>K</v>
      </c>
      <c r="EB14" t="str">
        <f t="shared" si="366"/>
        <v>G</v>
      </c>
      <c r="EC14" t="str">
        <f t="shared" si="366"/>
        <v>E</v>
      </c>
      <c r="ED14" t="str">
        <f t="shared" si="366"/>
        <v>R</v>
      </c>
      <c r="EE14" t="str">
        <f t="shared" si="366"/>
        <v>G</v>
      </c>
      <c r="EF14" t="str">
        <f t="shared" si="366"/>
        <v>F</v>
      </c>
      <c r="EG14" t="str">
        <f t="shared" si="366"/>
        <v>P</v>
      </c>
      <c r="EH14" t="str">
        <f t="shared" si="366"/>
        <v>G</v>
      </c>
      <c r="EI14" t="str">
        <f t="shared" si="366"/>
        <v>L</v>
      </c>
      <c r="EJ14" t="str">
        <f t="shared" si="366"/>
        <v>P</v>
      </c>
      <c r="EK14" t="str">
        <f t="shared" si="366"/>
        <v>G</v>
      </c>
      <c r="EL14" t="str">
        <f t="shared" si="366"/>
        <v>T</v>
      </c>
      <c r="EM14" t="str">
        <f t="shared" si="366"/>
        <v>L</v>
      </c>
      <c r="EN14" t="str">
        <f t="shared" si="366"/>
        <v>G</v>
      </c>
      <c r="EO14" t="str">
        <f t="shared" si="366"/>
        <v>Y</v>
      </c>
      <c r="EP14" t="str">
        <f t="shared" si="366"/>
        <v>R</v>
      </c>
      <c r="EQ14" t="str">
        <f t="shared" si="366"/>
        <v>G</v>
      </c>
      <c r="ER14" t="str">
        <f t="shared" si="366"/>
        <v>I</v>
      </c>
      <c r="ES14" t="str">
        <f t="shared" si="366"/>
        <v>L</v>
      </c>
      <c r="ET14" t="str">
        <f t="shared" si="366"/>
        <v>G</v>
      </c>
      <c r="EU14" t="str">
        <f t="shared" si="366"/>
        <v>A</v>
      </c>
      <c r="EV14" t="str">
        <f t="shared" si="366"/>
        <v>A</v>
      </c>
      <c r="EW14" t="str">
        <f t="shared" si="366"/>
        <v>G</v>
      </c>
      <c r="EX14" t="str">
        <f t="shared" si="366"/>
        <v>L</v>
      </c>
      <c r="EY14" t="str">
        <f t="shared" si="366"/>
        <v>K</v>
      </c>
      <c r="EZ14" t="str">
        <f t="shared" si="366"/>
        <v>G</v>
      </c>
      <c r="FA14" t="str">
        <f t="shared" si="366"/>
        <v>Q</v>
      </c>
      <c r="FB14" t="str">
        <f t="shared" si="366"/>
        <v>K</v>
      </c>
      <c r="FC14" t="str">
        <f t="shared" si="366"/>
        <v>G</v>
      </c>
      <c r="FD14" t="str">
        <f t="shared" si="366"/>
        <v>A</v>
      </c>
      <c r="FE14" t="str">
        <f t="shared" si="366"/>
        <v>P</v>
      </c>
      <c r="FF14" t="str">
        <f t="shared" si="366"/>
        <v>A</v>
      </c>
      <c r="FG14" t="str">
        <f t="shared" si="366"/>
        <v>E</v>
      </c>
      <c r="FH14" t="str">
        <f t="shared" si="366"/>
        <v>G</v>
      </c>
      <c r="FI14" t="str">
        <f t="shared" si="366"/>
        <v>E</v>
      </c>
      <c r="FJ14" t="str">
        <f t="shared" si="366"/>
        <v>D</v>
      </c>
      <c r="FK14" t="str">
        <f t="shared" si="366"/>
        <v>I</v>
      </c>
      <c r="FL14" t="str">
        <f t="shared" si="366"/>
        <v>E</v>
      </c>
      <c r="FM14" t="str">
        <f t="shared" si="366"/>
        <v>L</v>
      </c>
      <c r="FN14" t="str">
        <f t="shared" si="366"/>
        <v>D</v>
      </c>
      <c r="FO14" t="str">
        <f t="shared" si="366"/>
        <v>A</v>
      </c>
      <c r="FP14" t="str">
        <f t="shared" si="366"/>
        <v>K</v>
      </c>
      <c r="FQ14" t="str">
        <f t="shared" si="366"/>
        <v>G</v>
      </c>
      <c r="FR14" t="str">
        <f t="shared" si="366"/>
        <v>D</v>
      </c>
      <c r="FS14" t="str">
        <f t="shared" si="366"/>
        <v>P</v>
      </c>
      <c r="FT14" t="str">
        <f t="shared" si="366"/>
        <v>G</v>
      </c>
      <c r="FU14" t="str">
        <f t="shared" si="366"/>
        <v>L</v>
      </c>
      <c r="FV14" t="str">
        <f t="shared" si="366"/>
        <v>P</v>
      </c>
      <c r="FW14" t="str">
        <f t="shared" si="366"/>
        <v>G</v>
      </c>
      <c r="FX14" t="str">
        <f t="shared" si="366"/>
        <v>A</v>
      </c>
      <c r="FY14" t="str">
        <f t="shared" si="366"/>
        <v>P</v>
      </c>
      <c r="FZ14" t="str">
        <f t="shared" si="366"/>
        <v>G</v>
      </c>
      <c r="GA14" t="str">
        <f t="shared" si="366"/>
        <v>P</v>
      </c>
      <c r="GB14" t="str">
        <f t="shared" si="366"/>
        <v>Q</v>
      </c>
      <c r="GC14" t="str">
        <f t="shared" si="366"/>
        <v>G</v>
      </c>
      <c r="GD14" t="str">
        <f t="shared" si="366"/>
        <v>L</v>
      </c>
      <c r="GE14" t="str">
        <f t="shared" si="366"/>
        <v>P</v>
      </c>
      <c r="GF14" t="str">
        <f t="shared" si="366"/>
        <v>G</v>
      </c>
      <c r="GG14" t="str">
        <f t="shared" si="366"/>
        <v>P</v>
      </c>
      <c r="GH14" t="str">
        <f t="shared" si="366"/>
        <v>P</v>
      </c>
      <c r="GI14" t="str">
        <f t="shared" si="366"/>
        <v>G</v>
      </c>
      <c r="GJ14" t="str">
        <f t="shared" si="366"/>
        <v>F</v>
      </c>
      <c r="GK14" t="str">
        <f t="shared" si="366"/>
        <v>P</v>
      </c>
      <c r="GL14" t="str">
        <f t="shared" si="366"/>
        <v>G</v>
      </c>
      <c r="GM14" t="str">
        <f t="shared" ref="GM14:IX14" si="367">IF(COLUMN(GL1)&gt;LEN($A$14), "", MID($A$14, COLUMN(GL1), 1))</f>
        <v>P</v>
      </c>
      <c r="GN14" t="str">
        <f t="shared" si="367"/>
        <v>V</v>
      </c>
      <c r="GO14" t="str">
        <f t="shared" si="367"/>
        <v>G</v>
      </c>
      <c r="GP14" t="str">
        <f t="shared" si="367"/>
        <v>P</v>
      </c>
      <c r="GQ14" t="str">
        <f t="shared" si="367"/>
        <v>P</v>
      </c>
      <c r="GR14" t="str">
        <f t="shared" si="367"/>
        <v>G</v>
      </c>
      <c r="GS14" t="str">
        <f t="shared" si="367"/>
        <v>P</v>
      </c>
      <c r="GT14" t="str">
        <f t="shared" si="367"/>
        <v>P</v>
      </c>
      <c r="GU14" t="str">
        <f t="shared" si="367"/>
        <v>G</v>
      </c>
      <c r="GV14" t="str">
        <f t="shared" si="367"/>
        <v>F</v>
      </c>
      <c r="GW14" t="str">
        <f t="shared" si="367"/>
        <v>F</v>
      </c>
      <c r="GX14" t="str">
        <f t="shared" si="367"/>
        <v>G</v>
      </c>
      <c r="GY14" t="str">
        <f t="shared" si="367"/>
        <v>F</v>
      </c>
      <c r="GZ14" t="str">
        <f t="shared" si="367"/>
        <v>P</v>
      </c>
      <c r="HA14" t="str">
        <f t="shared" si="367"/>
        <v>G</v>
      </c>
      <c r="HB14" t="str">
        <f t="shared" si="367"/>
        <v>A</v>
      </c>
      <c r="HC14" t="str">
        <f t="shared" si="367"/>
        <v>M</v>
      </c>
      <c r="HD14" t="str">
        <f t="shared" si="367"/>
        <v>G</v>
      </c>
      <c r="HE14" t="str">
        <f t="shared" si="367"/>
        <v>P</v>
      </c>
      <c r="HF14" t="str">
        <f t="shared" si="367"/>
        <v>R</v>
      </c>
      <c r="HG14" t="str">
        <f t="shared" si="367"/>
        <v>G</v>
      </c>
      <c r="HH14" t="str">
        <f t="shared" si="367"/>
        <v>P</v>
      </c>
      <c r="HI14" t="str">
        <f t="shared" si="367"/>
        <v>K</v>
      </c>
      <c r="HJ14" t="str">
        <f t="shared" si="367"/>
        <v>G</v>
      </c>
      <c r="HK14" t="str">
        <f t="shared" si="367"/>
        <v>H</v>
      </c>
      <c r="HL14" t="str">
        <f t="shared" si="367"/>
        <v>M</v>
      </c>
      <c r="HM14" t="str">
        <f t="shared" si="367"/>
        <v>G</v>
      </c>
      <c r="HN14" t="str">
        <f t="shared" si="367"/>
        <v>E</v>
      </c>
      <c r="HO14" t="str">
        <f t="shared" si="367"/>
        <v>R</v>
      </c>
      <c r="HP14" t="str">
        <f t="shared" si="367"/>
        <v>V</v>
      </c>
      <c r="HQ14" t="str">
        <f t="shared" si="367"/>
        <v>I</v>
      </c>
      <c r="HR14" t="str">
        <f t="shared" si="367"/>
        <v>G</v>
      </c>
      <c r="HS14" t="str">
        <f t="shared" si="367"/>
        <v>Q</v>
      </c>
      <c r="HT14" t="str">
        <f t="shared" si="367"/>
        <v>K</v>
      </c>
      <c r="HU14" t="str">
        <f t="shared" si="367"/>
        <v>G</v>
      </c>
      <c r="HV14" t="str">
        <f t="shared" si="367"/>
        <v>E</v>
      </c>
      <c r="HW14" t="str">
        <f t="shared" si="367"/>
        <v>R</v>
      </c>
      <c r="HX14" t="str">
        <f t="shared" si="367"/>
        <v>G</v>
      </c>
      <c r="HY14" t="str">
        <f t="shared" si="367"/>
        <v>V</v>
      </c>
      <c r="HZ14" t="str">
        <f t="shared" si="367"/>
        <v>K</v>
      </c>
      <c r="IA14" t="str">
        <f t="shared" si="367"/>
        <v>G</v>
      </c>
      <c r="IB14" t="str">
        <f t="shared" si="367"/>
        <v>L</v>
      </c>
      <c r="IC14" t="str">
        <f t="shared" si="367"/>
        <v>T</v>
      </c>
      <c r="ID14" t="str">
        <f t="shared" si="367"/>
        <v>G</v>
      </c>
      <c r="IE14" t="str">
        <f t="shared" si="367"/>
        <v>P</v>
      </c>
      <c r="IF14" t="str">
        <f t="shared" si="367"/>
        <v>P</v>
      </c>
      <c r="IG14" t="str">
        <f t="shared" si="367"/>
        <v>G</v>
      </c>
      <c r="IH14" t="str">
        <f t="shared" si="367"/>
        <v>P</v>
      </c>
      <c r="II14" t="str">
        <f t="shared" si="367"/>
        <v>P</v>
      </c>
      <c r="IJ14" t="str">
        <f t="shared" si="367"/>
        <v>G</v>
      </c>
      <c r="IK14" t="str">
        <f t="shared" si="367"/>
        <v>T</v>
      </c>
      <c r="IL14" t="str">
        <f t="shared" si="367"/>
        <v>V</v>
      </c>
      <c r="IM14" t="str">
        <f t="shared" si="367"/>
        <v>T</v>
      </c>
      <c r="IN14" t="str">
        <f t="shared" si="367"/>
        <v>V</v>
      </c>
      <c r="IO14" t="str">
        <f t="shared" si="367"/>
        <v>T</v>
      </c>
      <c r="IP14" t="str">
        <f t="shared" si="367"/>
        <v>L</v>
      </c>
      <c r="IQ14" t="str">
        <f t="shared" si="367"/>
        <v>T</v>
      </c>
      <c r="IR14" t="str">
        <f t="shared" si="367"/>
        <v>G</v>
      </c>
      <c r="IS14" t="str">
        <f t="shared" si="367"/>
        <v>P</v>
      </c>
      <c r="IT14" t="str">
        <f t="shared" si="367"/>
        <v>D</v>
      </c>
      <c r="IU14" t="str">
        <f t="shared" si="367"/>
        <v>N</v>
      </c>
      <c r="IV14" t="str">
        <f t="shared" si="367"/>
        <v>R</v>
      </c>
      <c r="IW14" t="str">
        <f t="shared" si="367"/>
        <v>T</v>
      </c>
      <c r="IX14" t="str">
        <f t="shared" si="367"/>
        <v>D</v>
      </c>
      <c r="IY14" t="str">
        <f t="shared" ref="IY14:LJ14" si="368">IF(COLUMN(IX1)&gt;LEN($A$14), "", MID($A$14, COLUMN(IX1), 1))</f>
        <v>L</v>
      </c>
      <c r="IZ14" t="str">
        <f t="shared" si="368"/>
        <v>K</v>
      </c>
      <c r="JA14" t="str">
        <f t="shared" si="368"/>
        <v>G</v>
      </c>
      <c r="JB14" t="str">
        <f t="shared" si="368"/>
        <v>E</v>
      </c>
      <c r="JC14" t="str">
        <f t="shared" si="368"/>
        <v>K</v>
      </c>
      <c r="JD14" t="str">
        <f t="shared" si="368"/>
        <v>G</v>
      </c>
      <c r="JE14" t="str">
        <f t="shared" si="368"/>
        <v>D</v>
      </c>
      <c r="JF14" t="str">
        <f t="shared" si="368"/>
        <v>K</v>
      </c>
      <c r="JG14" t="str">
        <f t="shared" si="368"/>
        <v>G</v>
      </c>
      <c r="JH14" t="str">
        <f t="shared" si="368"/>
        <v>A</v>
      </c>
      <c r="JI14" t="str">
        <f t="shared" si="368"/>
        <v>I</v>
      </c>
      <c r="JJ14" t="str">
        <f t="shared" si="368"/>
        <v>G</v>
      </c>
      <c r="JK14" t="str">
        <f t="shared" si="368"/>
        <v>Q</v>
      </c>
      <c r="JL14" t="str">
        <f t="shared" si="368"/>
        <v>P</v>
      </c>
      <c r="JM14" t="str">
        <f t="shared" si="368"/>
        <v>G</v>
      </c>
      <c r="JN14" t="str">
        <f t="shared" si="368"/>
        <v>P</v>
      </c>
      <c r="JO14" t="str">
        <f t="shared" si="368"/>
        <v>P</v>
      </c>
      <c r="JP14" t="str">
        <f t="shared" si="368"/>
        <v>G</v>
      </c>
      <c r="JQ14" t="str">
        <f t="shared" si="368"/>
        <v>P</v>
      </c>
      <c r="JR14" t="str">
        <f t="shared" si="368"/>
        <v>S</v>
      </c>
      <c r="JS14" t="str">
        <f t="shared" si="368"/>
        <v>G</v>
      </c>
      <c r="JT14" t="str">
        <f t="shared" si="368"/>
        <v>L</v>
      </c>
      <c r="JU14" t="str">
        <f t="shared" si="368"/>
        <v>P</v>
      </c>
      <c r="JV14" t="str">
        <f t="shared" si="368"/>
        <v>G</v>
      </c>
      <c r="JW14" t="str">
        <f t="shared" si="368"/>
        <v>E</v>
      </c>
      <c r="JX14" t="str">
        <f t="shared" si="368"/>
        <v>S</v>
      </c>
      <c r="JY14" t="str">
        <f t="shared" si="368"/>
        <v>Y</v>
      </c>
      <c r="JZ14" t="str">
        <f t="shared" si="368"/>
        <v>R</v>
      </c>
      <c r="KA14" t="str">
        <f t="shared" si="368"/>
        <v>-</v>
      </c>
      <c r="KB14" t="str">
        <f t="shared" si="368"/>
        <v>-</v>
      </c>
      <c r="KC14" t="str">
        <f t="shared" si="368"/>
        <v>S</v>
      </c>
      <c r="KD14" t="str">
        <f t="shared" si="368"/>
        <v>E</v>
      </c>
      <c r="KE14" t="str">
        <f t="shared" si="368"/>
        <v>K</v>
      </c>
      <c r="KF14" t="str">
        <f t="shared" si="368"/>
        <v>G</v>
      </c>
      <c r="KG14" t="str">
        <f t="shared" si="368"/>
        <v>A</v>
      </c>
      <c r="KH14" t="str">
        <f t="shared" si="368"/>
        <v>P</v>
      </c>
      <c r="KI14" t="str">
        <f t="shared" si="368"/>
        <v>-</v>
      </c>
      <c r="KJ14" t="str">
        <f t="shared" si="368"/>
        <v>-</v>
      </c>
      <c r="KK14" t="str">
        <f t="shared" si="368"/>
        <v>G</v>
      </c>
      <c r="KL14" t="str">
        <f t="shared" si="368"/>
        <v>D</v>
      </c>
      <c r="KM14" t="str">
        <f t="shared" si="368"/>
        <v>P</v>
      </c>
      <c r="KN14" t="str">
        <f t="shared" si="368"/>
        <v>G</v>
      </c>
      <c r="KO14" t="str">
        <f t="shared" si="368"/>
        <v>P</v>
      </c>
      <c r="KP14" t="str">
        <f t="shared" si="368"/>
        <v>Q</v>
      </c>
      <c r="KQ14" t="str">
        <f t="shared" si="368"/>
        <v>G</v>
      </c>
      <c r="KR14" t="str">
        <f t="shared" si="368"/>
        <v>K</v>
      </c>
      <c r="KS14" t="str">
        <f t="shared" si="368"/>
        <v>P</v>
      </c>
      <c r="KT14" t="str">
        <f t="shared" si="368"/>
        <v>G</v>
      </c>
      <c r="KU14" t="str">
        <f t="shared" si="368"/>
        <v>K</v>
      </c>
      <c r="KV14" t="str">
        <f t="shared" si="368"/>
        <v>D</v>
      </c>
      <c r="KW14" t="str">
        <f t="shared" si="368"/>
        <v>G</v>
      </c>
      <c r="KX14" t="str">
        <f t="shared" si="368"/>
        <v>V</v>
      </c>
      <c r="KY14" t="str">
        <f t="shared" si="368"/>
        <v>P</v>
      </c>
      <c r="KZ14" t="str">
        <f t="shared" si="368"/>
        <v>G</v>
      </c>
      <c r="LA14" t="str">
        <f t="shared" si="368"/>
        <v>F</v>
      </c>
      <c r="LB14" t="str">
        <f t="shared" si="368"/>
        <v>P</v>
      </c>
      <c r="LC14" t="str">
        <f t="shared" si="368"/>
        <v>G</v>
      </c>
      <c r="LD14" t="str">
        <f t="shared" si="368"/>
        <v>S</v>
      </c>
      <c r="LE14" t="str">
        <f t="shared" si="368"/>
        <v>E</v>
      </c>
      <c r="LF14" t="str">
        <f t="shared" si="368"/>
        <v>G</v>
      </c>
      <c r="LG14" t="str">
        <f t="shared" si="368"/>
        <v>V</v>
      </c>
      <c r="LH14" t="str">
        <f t="shared" si="368"/>
        <v>K</v>
      </c>
      <c r="LI14" t="str">
        <f t="shared" si="368"/>
        <v>G</v>
      </c>
      <c r="LJ14" t="str">
        <f t="shared" si="368"/>
        <v>N</v>
      </c>
      <c r="LK14" t="str">
        <f t="shared" ref="LK14:NV14" si="369">IF(COLUMN(LJ1)&gt;LEN($A$14), "", MID($A$14, COLUMN(LJ1), 1))</f>
        <v>R</v>
      </c>
      <c r="LL14" t="str">
        <f t="shared" si="369"/>
        <v>G</v>
      </c>
      <c r="LM14" t="str">
        <f t="shared" si="369"/>
        <v>F</v>
      </c>
      <c r="LN14" t="str">
        <f t="shared" si="369"/>
        <v>P</v>
      </c>
      <c r="LO14" t="str">
        <f t="shared" si="369"/>
        <v>G</v>
      </c>
      <c r="LP14" t="str">
        <f t="shared" si="369"/>
        <v>L</v>
      </c>
      <c r="LQ14" t="str">
        <f t="shared" si="369"/>
        <v>A</v>
      </c>
      <c r="LR14" t="str">
        <f t="shared" si="369"/>
        <v>G</v>
      </c>
      <c r="LS14" t="str">
        <f t="shared" si="369"/>
        <v>E</v>
      </c>
      <c r="LT14" t="str">
        <f t="shared" si="369"/>
        <v>D</v>
      </c>
      <c r="LU14" t="str">
        <f t="shared" si="369"/>
        <v>G</v>
      </c>
      <c r="LV14" t="str">
        <f t="shared" si="369"/>
        <v>I</v>
      </c>
      <c r="LW14" t="str">
        <f t="shared" si="369"/>
        <v>K</v>
      </c>
      <c r="LX14" t="str">
        <f t="shared" si="369"/>
        <v>G</v>
      </c>
      <c r="LY14" t="str">
        <f t="shared" si="369"/>
        <v>Q</v>
      </c>
      <c r="LZ14" t="str">
        <f t="shared" si="369"/>
        <v>K</v>
      </c>
      <c r="MA14" t="str">
        <f t="shared" si="369"/>
        <v>G</v>
      </c>
      <c r="MB14" t="str">
        <f t="shared" si="369"/>
        <v>D</v>
      </c>
      <c r="MC14" t="str">
        <f t="shared" si="369"/>
        <v>T</v>
      </c>
      <c r="MD14" t="str">
        <f t="shared" si="369"/>
        <v>G</v>
      </c>
      <c r="ME14" t="str">
        <f t="shared" si="369"/>
        <v>P</v>
      </c>
      <c r="MF14" t="str">
        <f t="shared" si="369"/>
        <v>P</v>
      </c>
      <c r="MG14" t="str">
        <f t="shared" si="369"/>
        <v>G</v>
      </c>
      <c r="MH14" t="str">
        <f t="shared" si="369"/>
        <v>F</v>
      </c>
      <c r="MI14" t="str">
        <f t="shared" si="369"/>
        <v>R</v>
      </c>
      <c r="MJ14" t="str">
        <f t="shared" si="369"/>
        <v>G</v>
      </c>
      <c r="MK14" t="str">
        <f t="shared" si="369"/>
        <v>-</v>
      </c>
      <c r="ML14" t="str">
        <f t="shared" si="369"/>
        <v>-</v>
      </c>
      <c r="MM14" t="str">
        <f t="shared" si="369"/>
        <v>-</v>
      </c>
      <c r="MN14" t="str">
        <f t="shared" si="369"/>
        <v>P</v>
      </c>
      <c r="MO14" t="str">
        <f t="shared" si="369"/>
        <v>T</v>
      </c>
      <c r="MP14" t="str">
        <f t="shared" si="369"/>
        <v>-</v>
      </c>
      <c r="MQ14" t="str">
        <f t="shared" si="369"/>
        <v>E</v>
      </c>
      <c r="MR14" t="str">
        <f t="shared" si="369"/>
        <v>Y</v>
      </c>
      <c r="MS14" t="str">
        <f t="shared" si="369"/>
        <v>-</v>
      </c>
      <c r="MT14" t="str">
        <f t="shared" si="369"/>
        <v>-</v>
      </c>
      <c r="MU14" t="str">
        <f t="shared" si="369"/>
        <v>-</v>
      </c>
      <c r="MV14" t="str">
        <f t="shared" si="369"/>
        <v>-</v>
      </c>
      <c r="MW14" t="str">
        <f t="shared" si="369"/>
        <v>-</v>
      </c>
      <c r="MX14" t="str">
        <f t="shared" si="369"/>
        <v>Y</v>
      </c>
      <c r="MY14" t="str">
        <f t="shared" si="369"/>
        <v>D</v>
      </c>
      <c r="MZ14" t="str">
        <f t="shared" si="369"/>
        <v>T</v>
      </c>
      <c r="NA14" t="str">
        <f t="shared" si="369"/>
        <v>Y</v>
      </c>
      <c r="NB14" t="str">
        <f t="shared" si="369"/>
        <v>Q</v>
      </c>
      <c r="NC14" t="str">
        <f t="shared" si="369"/>
        <v>E</v>
      </c>
      <c r="ND14" t="str">
        <f t="shared" si="369"/>
        <v>K</v>
      </c>
      <c r="NE14" t="str">
        <f t="shared" si="369"/>
        <v>G</v>
      </c>
      <c r="NF14" t="str">
        <f t="shared" si="369"/>
        <v>D</v>
      </c>
      <c r="NG14" t="str">
        <f t="shared" si="369"/>
        <v>E</v>
      </c>
      <c r="NH14" t="str">
        <f t="shared" si="369"/>
        <v>G</v>
      </c>
      <c r="NI14" t="str">
        <f t="shared" si="369"/>
        <v>I</v>
      </c>
      <c r="NJ14" t="str">
        <f t="shared" si="369"/>
        <v>P</v>
      </c>
      <c r="NK14" t="str">
        <f t="shared" si="369"/>
        <v>G</v>
      </c>
      <c r="NL14" t="str">
        <f t="shared" si="369"/>
        <v>P</v>
      </c>
      <c r="NM14" t="str">
        <f t="shared" si="369"/>
        <v>P</v>
      </c>
      <c r="NN14" t="str">
        <f t="shared" si="369"/>
        <v>G</v>
      </c>
      <c r="NO14" t="str">
        <f t="shared" si="369"/>
        <v>P</v>
      </c>
      <c r="NP14" t="str">
        <f t="shared" si="369"/>
        <v>K</v>
      </c>
      <c r="NQ14" t="str">
        <f t="shared" si="369"/>
        <v>G</v>
      </c>
      <c r="NR14" t="str">
        <f t="shared" si="369"/>
        <v>V</v>
      </c>
      <c r="NS14" t="str">
        <f t="shared" si="369"/>
        <v>R</v>
      </c>
      <c r="NT14" t="str">
        <f t="shared" si="369"/>
        <v>G</v>
      </c>
      <c r="NU14" t="str">
        <f t="shared" si="369"/>
        <v>P</v>
      </c>
      <c r="NV14" t="str">
        <f t="shared" si="369"/>
        <v>Q</v>
      </c>
      <c r="NW14" t="str">
        <f t="shared" ref="NW14:QH14" si="370">IF(COLUMN(NV1)&gt;LEN($A$14), "", MID($A$14, COLUMN(NV1), 1))</f>
        <v>G</v>
      </c>
      <c r="NX14" t="str">
        <f t="shared" si="370"/>
        <v>P</v>
      </c>
      <c r="NY14" t="str">
        <f t="shared" si="370"/>
        <v>S</v>
      </c>
      <c r="NZ14" t="str">
        <f t="shared" si="370"/>
        <v>G</v>
      </c>
      <c r="OA14" t="str">
        <f t="shared" si="370"/>
        <v>P</v>
      </c>
      <c r="OB14" t="str">
        <f t="shared" si="370"/>
        <v>P</v>
      </c>
      <c r="OC14" t="str">
        <f t="shared" si="370"/>
        <v>G</v>
      </c>
      <c r="OD14" t="str">
        <f t="shared" si="370"/>
        <v>V</v>
      </c>
      <c r="OE14" t="str">
        <f t="shared" si="370"/>
        <v>P</v>
      </c>
      <c r="OF14" t="str">
        <f t="shared" si="370"/>
        <v>G</v>
      </c>
      <c r="OG14" t="str">
        <f t="shared" si="370"/>
        <v>S</v>
      </c>
      <c r="OH14" t="str">
        <f t="shared" si="370"/>
        <v>P</v>
      </c>
      <c r="OI14" t="str">
        <f t="shared" si="370"/>
        <v>G</v>
      </c>
      <c r="OJ14" t="str">
        <f t="shared" si="370"/>
        <v>S</v>
      </c>
      <c r="OK14" t="str">
        <f t="shared" si="370"/>
        <v>S</v>
      </c>
      <c r="OL14" t="str">
        <f t="shared" si="370"/>
        <v>R</v>
      </c>
      <c r="OM14" t="str">
        <f t="shared" si="370"/>
        <v>P</v>
      </c>
      <c r="ON14" t="str">
        <f t="shared" si="370"/>
        <v>G</v>
      </c>
      <c r="OO14" t="str">
        <f t="shared" si="370"/>
        <v>L</v>
      </c>
      <c r="OP14" t="str">
        <f t="shared" si="370"/>
        <v>R</v>
      </c>
      <c r="OQ14" t="str">
        <f t="shared" si="370"/>
        <v>G</v>
      </c>
      <c r="OR14" t="str">
        <f t="shared" si="370"/>
        <v>A</v>
      </c>
      <c r="OS14" t="str">
        <f t="shared" si="370"/>
        <v>P</v>
      </c>
      <c r="OT14" t="str">
        <f t="shared" si="370"/>
        <v>G</v>
      </c>
      <c r="OU14" t="str">
        <f t="shared" si="370"/>
        <v>W</v>
      </c>
      <c r="OV14" t="str">
        <f t="shared" si="370"/>
        <v>P</v>
      </c>
      <c r="OW14" t="str">
        <f t="shared" si="370"/>
        <v>G</v>
      </c>
      <c r="OX14" t="str">
        <f t="shared" si="370"/>
        <v>L</v>
      </c>
      <c r="OY14" t="str">
        <f t="shared" si="370"/>
        <v>K</v>
      </c>
      <c r="OZ14" t="str">
        <f t="shared" si="370"/>
        <v>G</v>
      </c>
      <c r="PA14" t="str">
        <f t="shared" si="370"/>
        <v>S</v>
      </c>
      <c r="PB14" t="str">
        <f t="shared" si="370"/>
        <v>K</v>
      </c>
      <c r="PC14" t="str">
        <f t="shared" si="370"/>
        <v>G</v>
      </c>
      <c r="PD14" t="str">
        <f t="shared" si="370"/>
        <v>E</v>
      </c>
      <c r="PE14" t="str">
        <f t="shared" si="370"/>
        <v>R</v>
      </c>
      <c r="PF14" t="str">
        <f t="shared" si="370"/>
        <v>G</v>
      </c>
      <c r="PG14" t="str">
        <f t="shared" si="370"/>
        <v>R</v>
      </c>
      <c r="PH14" t="str">
        <f t="shared" si="370"/>
        <v>P</v>
      </c>
      <c r="PI14" t="str">
        <f t="shared" si="370"/>
        <v>G</v>
      </c>
      <c r="PJ14" t="str">
        <f t="shared" si="370"/>
        <v>K</v>
      </c>
      <c r="PK14" t="str">
        <f t="shared" si="370"/>
        <v>D</v>
      </c>
      <c r="PL14" t="str">
        <f t="shared" si="370"/>
        <v>A</v>
      </c>
      <c r="PM14" t="str">
        <f t="shared" si="370"/>
        <v>M</v>
      </c>
      <c r="PN14" t="str">
        <f t="shared" si="370"/>
        <v>G</v>
      </c>
      <c r="PO14" t="str">
        <f t="shared" si="370"/>
        <v>T</v>
      </c>
      <c r="PP14" t="str">
        <f t="shared" si="370"/>
        <v>P</v>
      </c>
      <c r="PQ14" t="str">
        <f t="shared" si="370"/>
        <v>G</v>
      </c>
      <c r="PR14" t="str">
        <f t="shared" si="370"/>
        <v>S</v>
      </c>
      <c r="PS14" t="str">
        <f t="shared" si="370"/>
        <v>P</v>
      </c>
      <c r="PT14" t="str">
        <f t="shared" si="370"/>
        <v>G</v>
      </c>
      <c r="PU14" t="str">
        <f t="shared" si="370"/>
        <v>C</v>
      </c>
      <c r="PV14" t="str">
        <f t="shared" si="370"/>
        <v>P</v>
      </c>
      <c r="PW14" t="str">
        <f t="shared" si="370"/>
        <v>G</v>
      </c>
      <c r="PX14" t="str">
        <f t="shared" si="370"/>
        <v>S</v>
      </c>
      <c r="PY14" t="str">
        <f t="shared" si="370"/>
        <v>P</v>
      </c>
      <c r="PZ14" t="str">
        <f t="shared" si="370"/>
        <v>G</v>
      </c>
      <c r="QA14" t="str">
        <f t="shared" si="370"/>
        <v>P</v>
      </c>
      <c r="QB14" t="str">
        <f t="shared" si="370"/>
        <v>P</v>
      </c>
      <c r="QC14" t="str">
        <f t="shared" si="370"/>
        <v>G</v>
      </c>
      <c r="QD14" t="str">
        <f t="shared" si="370"/>
        <v>S</v>
      </c>
      <c r="QE14" t="str">
        <f t="shared" si="370"/>
        <v>P</v>
      </c>
      <c r="QF14" t="str">
        <f t="shared" si="370"/>
        <v>G</v>
      </c>
      <c r="QG14" t="str">
        <f t="shared" si="370"/>
        <v>P</v>
      </c>
      <c r="QH14" t="str">
        <f t="shared" si="370"/>
        <v>P</v>
      </c>
      <c r="QI14" t="str">
        <f t="shared" ref="QI14:ST14" si="371">IF(COLUMN(QH1)&gt;LEN($A$14), "", MID($A$14, COLUMN(QH1), 1))</f>
        <v>G</v>
      </c>
      <c r="QJ14" t="str">
        <f t="shared" si="371"/>
        <v>-</v>
      </c>
      <c r="QK14" t="str">
        <f t="shared" si="371"/>
        <v>-</v>
      </c>
      <c r="QL14" t="str">
        <f t="shared" si="371"/>
        <v>-</v>
      </c>
      <c r="QM14" t="str">
        <f t="shared" si="371"/>
        <v>P</v>
      </c>
      <c r="QN14" t="str">
        <f t="shared" si="371"/>
        <v>P</v>
      </c>
      <c r="QO14" t="str">
        <f t="shared" si="371"/>
        <v>G</v>
      </c>
      <c r="QP14" t="str">
        <f t="shared" si="371"/>
        <v>D</v>
      </c>
      <c r="QQ14" t="str">
        <f t="shared" si="371"/>
        <v>I</v>
      </c>
      <c r="QR14" t="str">
        <f t="shared" si="371"/>
        <v>V</v>
      </c>
      <c r="QS14" t="str">
        <f t="shared" si="371"/>
        <v>F</v>
      </c>
      <c r="QT14" t="str">
        <f t="shared" si="371"/>
        <v>R</v>
      </c>
      <c r="QU14" t="str">
        <f t="shared" si="371"/>
        <v>K</v>
      </c>
      <c r="QV14" t="str">
        <f t="shared" si="371"/>
        <v>G</v>
      </c>
      <c r="QW14" t="str">
        <f t="shared" si="371"/>
        <v>P</v>
      </c>
      <c r="QX14" t="str">
        <f t="shared" si="371"/>
        <v>P</v>
      </c>
      <c r="QY14" t="str">
        <f t="shared" si="371"/>
        <v>G</v>
      </c>
      <c r="QZ14" t="str">
        <f t="shared" si="371"/>
        <v>D</v>
      </c>
      <c r="RA14" t="str">
        <f t="shared" si="371"/>
        <v>R</v>
      </c>
      <c r="RB14" t="str">
        <f t="shared" si="371"/>
        <v>G</v>
      </c>
      <c r="RC14" t="str">
        <f t="shared" si="371"/>
        <v>L</v>
      </c>
      <c r="RD14" t="str">
        <f t="shared" si="371"/>
        <v>P</v>
      </c>
      <c r="RE14" t="str">
        <f t="shared" si="371"/>
        <v>G</v>
      </c>
      <c r="RF14" t="str">
        <f t="shared" si="371"/>
        <v>Y</v>
      </c>
      <c r="RG14" t="str">
        <f t="shared" si="371"/>
        <v>L</v>
      </c>
      <c r="RH14" t="str">
        <f t="shared" si="371"/>
        <v>G</v>
      </c>
      <c r="RI14" t="str">
        <f t="shared" si="371"/>
        <v>S</v>
      </c>
      <c r="RJ14" t="str">
        <f t="shared" si="371"/>
        <v>P</v>
      </c>
      <c r="RK14" t="str">
        <f t="shared" si="371"/>
        <v>G</v>
      </c>
      <c r="RL14" t="str">
        <f t="shared" si="371"/>
        <v>I</v>
      </c>
      <c r="RM14" t="str">
        <f t="shared" si="371"/>
        <v>T</v>
      </c>
      <c r="RN14" t="str">
        <f t="shared" si="371"/>
        <v>G</v>
      </c>
      <c r="RO14" t="str">
        <f t="shared" si="371"/>
        <v>V</v>
      </c>
      <c r="RP14" t="str">
        <f t="shared" si="371"/>
        <v>D</v>
      </c>
      <c r="RQ14" t="str">
        <f t="shared" si="371"/>
        <v>G</v>
      </c>
      <c r="RR14" t="str">
        <f t="shared" si="371"/>
        <v>P</v>
      </c>
      <c r="RS14" t="str">
        <f t="shared" si="371"/>
        <v>K</v>
      </c>
      <c r="RT14" t="str">
        <f t="shared" si="371"/>
        <v>G</v>
      </c>
      <c r="RU14" t="str">
        <f t="shared" si="371"/>
        <v>E</v>
      </c>
      <c r="RV14" t="str">
        <f t="shared" si="371"/>
        <v>P</v>
      </c>
      <c r="RW14" t="str">
        <f t="shared" si="371"/>
        <v>G</v>
      </c>
      <c r="RX14" t="str">
        <f t="shared" si="371"/>
        <v>L</v>
      </c>
      <c r="RY14" t="str">
        <f t="shared" si="371"/>
        <v>L</v>
      </c>
      <c r="RZ14" t="str">
        <f t="shared" si="371"/>
        <v>C</v>
      </c>
      <c r="SA14" t="str">
        <f t="shared" si="371"/>
        <v>T</v>
      </c>
      <c r="SB14" t="str">
        <f t="shared" si="371"/>
        <v>Q</v>
      </c>
      <c r="SC14" t="str">
        <f t="shared" si="371"/>
        <v>C</v>
      </c>
      <c r="SD14" t="str">
        <f t="shared" si="371"/>
        <v>P</v>
      </c>
      <c r="SE14" t="str">
        <f t="shared" si="371"/>
        <v>Y</v>
      </c>
      <c r="SF14" t="str">
        <f t="shared" si="371"/>
        <v>I</v>
      </c>
      <c r="SG14" t="str">
        <f t="shared" si="371"/>
        <v>P</v>
      </c>
      <c r="SH14" t="str">
        <f t="shared" si="371"/>
        <v>G</v>
      </c>
      <c r="SI14" t="str">
        <f t="shared" si="371"/>
        <v>S</v>
      </c>
      <c r="SJ14" t="str">
        <f t="shared" si="371"/>
        <v>P</v>
      </c>
      <c r="SK14" t="str">
        <f t="shared" si="371"/>
        <v>G</v>
      </c>
      <c r="SL14" t="str">
        <f t="shared" si="371"/>
        <v>L</v>
      </c>
      <c r="SM14" t="str">
        <f t="shared" si="371"/>
        <v>P</v>
      </c>
      <c r="SN14" t="str">
        <f t="shared" si="371"/>
        <v>G</v>
      </c>
      <c r="SO14" t="str">
        <f t="shared" si="371"/>
        <v>L</v>
      </c>
      <c r="SP14" t="str">
        <f t="shared" si="371"/>
        <v>P</v>
      </c>
      <c r="SQ14" t="str">
        <f t="shared" si="371"/>
        <v>G</v>
      </c>
      <c r="SR14" t="str">
        <f t="shared" si="371"/>
        <v>L</v>
      </c>
      <c r="SS14" t="str">
        <f t="shared" si="371"/>
        <v>H</v>
      </c>
      <c r="ST14" t="str">
        <f t="shared" si="371"/>
        <v>G</v>
      </c>
      <c r="SU14" t="str">
        <f t="shared" ref="SU14:VF14" si="372">IF(COLUMN(ST1)&gt;LEN($A$14), "", MID($A$14, COLUMN(ST1), 1))</f>
        <v>V</v>
      </c>
      <c r="SV14" t="str">
        <f t="shared" si="372"/>
        <v>K</v>
      </c>
      <c r="SW14" t="str">
        <f t="shared" si="372"/>
        <v>G</v>
      </c>
      <c r="SX14" t="str">
        <f t="shared" si="372"/>
        <v>I</v>
      </c>
      <c r="SY14" t="str">
        <f t="shared" si="372"/>
        <v>P</v>
      </c>
      <c r="SZ14" t="str">
        <f t="shared" si="372"/>
        <v>G</v>
      </c>
      <c r="TA14" t="str">
        <f t="shared" si="372"/>
        <v>R</v>
      </c>
      <c r="TB14" t="str">
        <f t="shared" si="372"/>
        <v>-</v>
      </c>
      <c r="TC14" t="str">
        <f t="shared" si="372"/>
        <v>-</v>
      </c>
      <c r="TD14" t="str">
        <f t="shared" si="372"/>
        <v>-</v>
      </c>
      <c r="TE14" t="str">
        <f t="shared" si="372"/>
        <v>-</v>
      </c>
      <c r="TF14" t="str">
        <f t="shared" si="372"/>
        <v>-</v>
      </c>
      <c r="TG14" t="str">
        <f t="shared" si="372"/>
        <v>-</v>
      </c>
      <c r="TH14" t="str">
        <f t="shared" si="372"/>
        <v>-</v>
      </c>
      <c r="TI14" t="str">
        <f t="shared" si="372"/>
        <v>-</v>
      </c>
      <c r="TJ14" t="str">
        <f t="shared" si="372"/>
        <v>-</v>
      </c>
      <c r="TK14" t="str">
        <f t="shared" si="372"/>
        <v>-</v>
      </c>
      <c r="TL14" t="str">
        <f t="shared" si="372"/>
        <v>-</v>
      </c>
      <c r="TM14" t="str">
        <f t="shared" si="372"/>
        <v>-</v>
      </c>
      <c r="TN14" t="str">
        <f t="shared" si="372"/>
        <v>-</v>
      </c>
      <c r="TO14" t="str">
        <f t="shared" si="372"/>
        <v>-</v>
      </c>
      <c r="TP14" t="str">
        <f t="shared" si="372"/>
        <v>-</v>
      </c>
      <c r="TQ14" t="str">
        <f t="shared" si="372"/>
        <v>-</v>
      </c>
      <c r="TR14" t="str">
        <f t="shared" si="372"/>
        <v>-</v>
      </c>
      <c r="TS14" t="str">
        <f t="shared" si="372"/>
        <v>-</v>
      </c>
      <c r="TT14" t="str">
        <f t="shared" si="372"/>
        <v>-</v>
      </c>
      <c r="TU14" t="str">
        <f t="shared" si="372"/>
        <v>-</v>
      </c>
      <c r="TV14" t="str">
        <f t="shared" si="372"/>
        <v>-</v>
      </c>
      <c r="TW14" t="str">
        <f t="shared" si="372"/>
        <v>-</v>
      </c>
      <c r="TX14" t="str">
        <f t="shared" si="372"/>
        <v>-</v>
      </c>
      <c r="TY14" t="str">
        <f t="shared" si="372"/>
        <v>-</v>
      </c>
      <c r="TZ14" t="str">
        <f t="shared" si="372"/>
        <v>-</v>
      </c>
      <c r="UA14" t="str">
        <f t="shared" si="372"/>
        <v>-</v>
      </c>
      <c r="UB14" t="str">
        <f t="shared" si="372"/>
        <v>-</v>
      </c>
      <c r="UC14" t="str">
        <f t="shared" si="372"/>
        <v>P</v>
      </c>
      <c r="UD14" t="str">
        <f t="shared" si="372"/>
        <v>G</v>
      </c>
      <c r="UE14" t="str">
        <f t="shared" si="372"/>
        <v>A</v>
      </c>
      <c r="UF14" t="str">
        <f t="shared" si="372"/>
        <v>A</v>
      </c>
      <c r="UG14" t="str">
        <f t="shared" si="372"/>
        <v>G</v>
      </c>
      <c r="UH14" t="str">
        <f t="shared" si="372"/>
        <v>L</v>
      </c>
      <c r="UI14" t="str">
        <f t="shared" si="372"/>
        <v>K</v>
      </c>
      <c r="UJ14" t="str">
        <f t="shared" si="372"/>
        <v>G</v>
      </c>
      <c r="UK14" t="str">
        <f t="shared" si="372"/>
        <v>S</v>
      </c>
      <c r="UL14" t="str">
        <f t="shared" si="372"/>
        <v>P</v>
      </c>
      <c r="UM14" t="str">
        <f t="shared" si="372"/>
        <v>G</v>
      </c>
      <c r="UN14" t="str">
        <f t="shared" si="372"/>
        <v>S</v>
      </c>
      <c r="UO14" t="str">
        <f t="shared" si="372"/>
        <v>P</v>
      </c>
      <c r="UP14" t="str">
        <f t="shared" si="372"/>
        <v>G</v>
      </c>
      <c r="UQ14" t="str">
        <f t="shared" si="372"/>
        <v>N</v>
      </c>
      <c r="UR14" t="str">
        <f t="shared" si="372"/>
        <v>T</v>
      </c>
      <c r="US14" t="str">
        <f t="shared" si="372"/>
        <v>G</v>
      </c>
      <c r="UT14" t="str">
        <f t="shared" si="372"/>
        <v>L</v>
      </c>
      <c r="UU14" t="str">
        <f t="shared" si="372"/>
        <v>P</v>
      </c>
      <c r="UV14" t="str">
        <f t="shared" si="372"/>
        <v>G</v>
      </c>
      <c r="UW14" t="str">
        <f t="shared" si="372"/>
        <v>I</v>
      </c>
      <c r="UX14" t="str">
        <f t="shared" si="372"/>
        <v>P</v>
      </c>
      <c r="UY14" t="str">
        <f t="shared" si="372"/>
        <v>G</v>
      </c>
      <c r="UZ14" t="str">
        <f t="shared" si="372"/>
        <v>F</v>
      </c>
      <c r="VA14" t="str">
        <f t="shared" si="372"/>
        <v>P</v>
      </c>
      <c r="VB14" t="str">
        <f t="shared" si="372"/>
        <v>G</v>
      </c>
      <c r="VC14" t="str">
        <f t="shared" si="372"/>
        <v>A</v>
      </c>
      <c r="VD14" t="str">
        <f t="shared" si="372"/>
        <v>K</v>
      </c>
      <c r="VE14" t="str">
        <f t="shared" si="372"/>
        <v>G</v>
      </c>
      <c r="VF14" t="str">
        <f t="shared" si="372"/>
        <v>D</v>
      </c>
      <c r="VG14" t="str">
        <f t="shared" ref="VG14:XR14" si="373">IF(COLUMN(VF1)&gt;LEN($A$14), "", MID($A$14, COLUMN(VF1), 1))</f>
        <v>R</v>
      </c>
      <c r="VH14" t="str">
        <f t="shared" si="373"/>
        <v>G</v>
      </c>
      <c r="VI14" t="str">
        <f t="shared" si="373"/>
        <v>L</v>
      </c>
      <c r="VJ14" t="str">
        <f t="shared" si="373"/>
        <v>K</v>
      </c>
      <c r="VK14" t="str">
        <f t="shared" si="373"/>
        <v>G</v>
      </c>
      <c r="VL14" t="str">
        <f t="shared" si="373"/>
        <v>E</v>
      </c>
      <c r="VM14" t="str">
        <f t="shared" si="373"/>
        <v>K</v>
      </c>
      <c r="VN14" t="str">
        <f t="shared" si="373"/>
        <v>G</v>
      </c>
      <c r="VO14" t="str">
        <f t="shared" si="373"/>
        <v>E</v>
      </c>
      <c r="VP14" t="str">
        <f t="shared" si="373"/>
        <v>T</v>
      </c>
      <c r="VQ14" t="str">
        <f t="shared" si="373"/>
        <v>L</v>
      </c>
      <c r="VR14" t="str">
        <f t="shared" si="373"/>
        <v>Q</v>
      </c>
      <c r="VS14" t="str">
        <f t="shared" si="373"/>
        <v>P</v>
      </c>
      <c r="VT14" t="str">
        <f t="shared" si="373"/>
        <v>E</v>
      </c>
      <c r="VU14" t="str">
        <f t="shared" si="373"/>
        <v>G</v>
      </c>
      <c r="VV14" t="str">
        <f t="shared" si="373"/>
        <v>Q</v>
      </c>
      <c r="VW14" t="str">
        <f t="shared" si="373"/>
        <v>V</v>
      </c>
      <c r="VX14" t="str">
        <f t="shared" si="373"/>
        <v>G</v>
      </c>
      <c r="VY14" t="str">
        <f t="shared" si="373"/>
        <v>A</v>
      </c>
      <c r="VZ14" t="str">
        <f t="shared" si="373"/>
        <v>P</v>
      </c>
      <c r="WA14" t="str">
        <f t="shared" si="373"/>
        <v>G</v>
      </c>
      <c r="WB14" t="str">
        <f t="shared" si="373"/>
        <v>D</v>
      </c>
      <c r="WC14" t="str">
        <f t="shared" si="373"/>
        <v>P</v>
      </c>
      <c r="WD14" t="str">
        <f t="shared" si="373"/>
        <v>G</v>
      </c>
      <c r="WE14" t="str">
        <f t="shared" si="373"/>
        <v>L</v>
      </c>
      <c r="WF14" t="str">
        <f t="shared" si="373"/>
        <v>R</v>
      </c>
      <c r="WG14" t="str">
        <f t="shared" si="373"/>
        <v>G</v>
      </c>
      <c r="WH14" t="str">
        <f t="shared" si="373"/>
        <v>Q</v>
      </c>
      <c r="WI14" t="str">
        <f t="shared" si="373"/>
        <v>P</v>
      </c>
      <c r="WJ14" t="str">
        <f t="shared" si="373"/>
        <v>G</v>
      </c>
      <c r="WK14" t="str">
        <f t="shared" si="373"/>
        <v>R</v>
      </c>
      <c r="WL14" t="str">
        <f t="shared" si="373"/>
        <v>K</v>
      </c>
      <c r="WM14" t="str">
        <f t="shared" si="373"/>
        <v>G</v>
      </c>
      <c r="WN14" t="str">
        <f t="shared" si="373"/>
        <v>L</v>
      </c>
      <c r="WO14" t="str">
        <f t="shared" si="373"/>
        <v>D</v>
      </c>
      <c r="WP14" t="str">
        <f t="shared" si="373"/>
        <v>G</v>
      </c>
      <c r="WQ14" t="str">
        <f t="shared" si="373"/>
        <v>I</v>
      </c>
      <c r="WR14" t="str">
        <f t="shared" si="373"/>
        <v>P</v>
      </c>
      <c r="WS14" t="str">
        <f t="shared" si="373"/>
        <v>G</v>
      </c>
      <c r="WT14" t="str">
        <f t="shared" si="373"/>
        <v>T</v>
      </c>
      <c r="WU14" t="str">
        <f t="shared" si="373"/>
        <v>P</v>
      </c>
      <c r="WV14" t="str">
        <f t="shared" si="373"/>
        <v>G</v>
      </c>
      <c r="WW14" t="str">
        <f t="shared" si="373"/>
        <v>V</v>
      </c>
      <c r="WX14" t="str">
        <f t="shared" si="373"/>
        <v>K</v>
      </c>
      <c r="WY14" t="str">
        <f t="shared" si="373"/>
        <v>G</v>
      </c>
      <c r="WZ14" t="str">
        <f t="shared" si="373"/>
        <v>L</v>
      </c>
      <c r="XA14" t="str">
        <f t="shared" si="373"/>
        <v>P</v>
      </c>
      <c r="XB14" t="str">
        <f t="shared" si="373"/>
        <v>G</v>
      </c>
      <c r="XC14" t="str">
        <f t="shared" si="373"/>
        <v>P</v>
      </c>
      <c r="XD14" t="str">
        <f t="shared" si="373"/>
        <v>K</v>
      </c>
      <c r="XE14" t="str">
        <f t="shared" si="373"/>
        <v>G</v>
      </c>
      <c r="XF14" t="str">
        <f t="shared" si="373"/>
        <v>E</v>
      </c>
      <c r="XG14" t="str">
        <f t="shared" si="373"/>
        <v>L</v>
      </c>
      <c r="XH14" t="str">
        <f t="shared" si="373"/>
        <v>A</v>
      </c>
      <c r="XI14" t="str">
        <f t="shared" si="373"/>
        <v>L</v>
      </c>
      <c r="XJ14" t="str">
        <f t="shared" si="373"/>
        <v>S</v>
      </c>
      <c r="XK14" t="str">
        <f t="shared" si="373"/>
        <v>G</v>
      </c>
      <c r="XL14" t="str">
        <f t="shared" si="373"/>
        <v>E</v>
      </c>
      <c r="XM14" t="str">
        <f t="shared" si="373"/>
        <v>K</v>
      </c>
      <c r="XN14" t="str">
        <f t="shared" si="373"/>
        <v>G</v>
      </c>
      <c r="XO14" t="str">
        <f t="shared" si="373"/>
        <v>D</v>
      </c>
      <c r="XP14" t="str">
        <f t="shared" si="373"/>
        <v>Q</v>
      </c>
      <c r="XQ14" t="str">
        <f t="shared" si="373"/>
        <v>G</v>
      </c>
      <c r="XR14" t="str">
        <f t="shared" si="373"/>
        <v>P</v>
      </c>
      <c r="XS14" t="str">
        <f t="shared" ref="XS14:AAD14" si="374">IF(COLUMN(XR1)&gt;LEN($A$14), "", MID($A$14, COLUMN(XR1), 1))</f>
        <v>P</v>
      </c>
      <c r="XT14" t="str">
        <f t="shared" si="374"/>
        <v>G</v>
      </c>
      <c r="XU14" t="str">
        <f t="shared" si="374"/>
        <v>D</v>
      </c>
      <c r="XV14" t="str">
        <f t="shared" si="374"/>
        <v>P</v>
      </c>
      <c r="XW14" t="str">
        <f t="shared" si="374"/>
        <v>G</v>
      </c>
      <c r="XX14" t="str">
        <f t="shared" si="374"/>
        <v>S</v>
      </c>
      <c r="XY14" t="str">
        <f t="shared" si="374"/>
        <v>P</v>
      </c>
      <c r="XZ14" t="str">
        <f t="shared" si="374"/>
        <v>G</v>
      </c>
      <c r="YA14" t="str">
        <f t="shared" si="374"/>
        <v>S</v>
      </c>
      <c r="YB14" t="str">
        <f t="shared" si="374"/>
        <v>P</v>
      </c>
      <c r="YC14" t="str">
        <f t="shared" si="374"/>
        <v>-</v>
      </c>
      <c r="YD14" t="str">
        <f t="shared" si="374"/>
        <v>-</v>
      </c>
      <c r="YE14" t="str">
        <f t="shared" si="374"/>
        <v>-</v>
      </c>
      <c r="YF14" t="str">
        <f t="shared" si="374"/>
        <v>G</v>
      </c>
      <c r="YG14" t="str">
        <f t="shared" si="374"/>
        <v>P</v>
      </c>
      <c r="YH14" t="str">
        <f t="shared" si="374"/>
        <v>A</v>
      </c>
      <c r="YI14" t="str">
        <f t="shared" si="374"/>
        <v>G</v>
      </c>
      <c r="YJ14" t="str">
        <f t="shared" si="374"/>
        <v>P</v>
      </c>
      <c r="YK14" t="str">
        <f t="shared" si="374"/>
        <v>A</v>
      </c>
      <c r="YL14" t="str">
        <f t="shared" si="374"/>
        <v>G</v>
      </c>
      <c r="YM14" t="str">
        <f t="shared" si="374"/>
        <v>P</v>
      </c>
      <c r="YN14" t="str">
        <f t="shared" si="374"/>
        <v>P</v>
      </c>
      <c r="YO14" t="str">
        <f t="shared" si="374"/>
        <v>G</v>
      </c>
      <c r="YP14" t="str">
        <f t="shared" si="374"/>
        <v>Y</v>
      </c>
      <c r="YQ14" t="str">
        <f t="shared" si="374"/>
        <v>G</v>
      </c>
      <c r="YR14" t="str">
        <f t="shared" si="374"/>
        <v>P</v>
      </c>
      <c r="YS14" t="str">
        <f t="shared" si="374"/>
        <v>Q</v>
      </c>
      <c r="YT14" t="str">
        <f t="shared" si="374"/>
        <v>G</v>
      </c>
      <c r="YU14" t="str">
        <f t="shared" si="374"/>
        <v>E</v>
      </c>
      <c r="YV14" t="str">
        <f t="shared" si="374"/>
        <v>P</v>
      </c>
      <c r="YW14" t="str">
        <f t="shared" si="374"/>
        <v>G</v>
      </c>
      <c r="YX14" t="str">
        <f t="shared" si="374"/>
        <v>P</v>
      </c>
      <c r="YY14" t="str">
        <f t="shared" si="374"/>
        <v>Q</v>
      </c>
      <c r="YZ14" t="str">
        <f t="shared" si="374"/>
        <v>G</v>
      </c>
      <c r="ZA14" t="str">
        <f t="shared" si="374"/>
        <v>T</v>
      </c>
      <c r="ZB14" t="str">
        <f t="shared" si="374"/>
        <v>Q</v>
      </c>
      <c r="ZC14" t="str">
        <f t="shared" si="374"/>
        <v>G</v>
      </c>
      <c r="ZD14" t="str">
        <f t="shared" si="374"/>
        <v>V</v>
      </c>
      <c r="ZE14" t="str">
        <f t="shared" si="374"/>
        <v>P</v>
      </c>
      <c r="ZF14" t="str">
        <f t="shared" si="374"/>
        <v>G</v>
      </c>
      <c r="ZG14" t="str">
        <f t="shared" si="374"/>
        <v>A</v>
      </c>
      <c r="ZH14" t="str">
        <f t="shared" si="374"/>
        <v>P</v>
      </c>
      <c r="ZI14" t="str">
        <f t="shared" si="374"/>
        <v>G</v>
      </c>
      <c r="ZJ14" t="str">
        <f t="shared" si="374"/>
        <v>P</v>
      </c>
      <c r="ZK14" t="str">
        <f t="shared" si="374"/>
        <v>R</v>
      </c>
      <c r="ZL14" t="str">
        <f t="shared" si="374"/>
        <v>G</v>
      </c>
      <c r="ZM14" t="str">
        <f t="shared" si="374"/>
        <v>E</v>
      </c>
      <c r="ZN14" t="str">
        <f t="shared" si="374"/>
        <v>A</v>
      </c>
      <c r="ZO14" t="str">
        <f t="shared" si="374"/>
        <v>G</v>
      </c>
      <c r="ZP14" t="str">
        <f t="shared" si="374"/>
        <v>P</v>
      </c>
      <c r="ZQ14" t="str">
        <f t="shared" si="374"/>
        <v>R</v>
      </c>
      <c r="ZR14" t="str">
        <f t="shared" si="374"/>
        <v>G</v>
      </c>
      <c r="ZS14" t="str">
        <f t="shared" si="374"/>
        <v>E</v>
      </c>
      <c r="ZT14" t="str">
        <f t="shared" si="374"/>
        <v>L</v>
      </c>
      <c r="ZU14" t="str">
        <f t="shared" si="374"/>
        <v>S</v>
      </c>
      <c r="ZV14" t="str">
        <f t="shared" si="374"/>
        <v>V</v>
      </c>
      <c r="ZW14" t="str">
        <f t="shared" si="374"/>
        <v>S</v>
      </c>
      <c r="ZX14" t="str">
        <f t="shared" si="374"/>
        <v>T</v>
      </c>
      <c r="ZY14" t="str">
        <f t="shared" si="374"/>
        <v>P</v>
      </c>
      <c r="ZZ14" t="str">
        <f t="shared" si="374"/>
        <v>V</v>
      </c>
      <c r="AAA14" t="str">
        <f t="shared" si="374"/>
        <v>P</v>
      </c>
      <c r="AAB14" t="str">
        <f t="shared" si="374"/>
        <v>G</v>
      </c>
      <c r="AAC14" t="str">
        <f t="shared" si="374"/>
        <v>P</v>
      </c>
      <c r="AAD14" t="str">
        <f t="shared" si="374"/>
        <v>P</v>
      </c>
      <c r="AAE14" t="str">
        <f t="shared" ref="AAE14:ACP14" si="375">IF(COLUMN(AAD1)&gt;LEN($A$14), "", MID($A$14, COLUMN(AAD1), 1))</f>
        <v>G</v>
      </c>
      <c r="AAF14" t="str">
        <f t="shared" si="375"/>
        <v>P</v>
      </c>
      <c r="AAG14" t="str">
        <f t="shared" si="375"/>
        <v>P</v>
      </c>
      <c r="AAH14" t="str">
        <f t="shared" si="375"/>
        <v>G</v>
      </c>
      <c r="AAI14" t="str">
        <f t="shared" si="375"/>
        <v>P</v>
      </c>
      <c r="AAJ14" t="str">
        <f t="shared" si="375"/>
        <v>P</v>
      </c>
      <c r="AAK14" t="str">
        <f t="shared" si="375"/>
        <v>G</v>
      </c>
      <c r="AAL14" t="str">
        <f t="shared" si="375"/>
        <v>H</v>
      </c>
      <c r="AAM14" t="str">
        <f t="shared" si="375"/>
        <v>P</v>
      </c>
      <c r="AAN14" t="str">
        <f t="shared" si="375"/>
        <v>G</v>
      </c>
      <c r="AAO14" t="str">
        <f t="shared" si="375"/>
        <v>P</v>
      </c>
      <c r="AAP14" t="str">
        <f t="shared" si="375"/>
        <v>Q</v>
      </c>
      <c r="AAQ14" t="str">
        <f t="shared" si="375"/>
        <v>G</v>
      </c>
      <c r="AAR14" t="str">
        <f t="shared" si="375"/>
        <v>P</v>
      </c>
      <c r="AAS14" t="str">
        <f t="shared" si="375"/>
        <v>P</v>
      </c>
      <c r="AAT14" t="str">
        <f t="shared" si="375"/>
        <v>G</v>
      </c>
      <c r="AAU14" t="str">
        <f t="shared" si="375"/>
        <v>M</v>
      </c>
      <c r="AAV14" t="str">
        <f t="shared" si="375"/>
        <v>P</v>
      </c>
      <c r="AAW14" t="str">
        <f t="shared" si="375"/>
        <v>G</v>
      </c>
      <c r="AAX14" t="str">
        <f t="shared" si="375"/>
        <v>S</v>
      </c>
      <c r="AAY14" t="str">
        <f t="shared" si="375"/>
        <v>M</v>
      </c>
      <c r="AAZ14" t="str">
        <f t="shared" si="375"/>
        <v>G</v>
      </c>
      <c r="ABA14" t="str">
        <f t="shared" si="375"/>
        <v>K</v>
      </c>
      <c r="ABB14" t="str">
        <f t="shared" si="375"/>
        <v>C</v>
      </c>
      <c r="ABC14" t="str">
        <f t="shared" si="375"/>
        <v>G</v>
      </c>
      <c r="ABD14" t="str">
        <f t="shared" si="375"/>
        <v>D</v>
      </c>
      <c r="ABE14" t="str">
        <f t="shared" si="375"/>
        <v>P</v>
      </c>
      <c r="ABF14" t="str">
        <f t="shared" si="375"/>
        <v>G</v>
      </c>
      <c r="ABG14" t="str">
        <f t="shared" si="375"/>
        <v>L</v>
      </c>
      <c r="ABH14" t="str">
        <f t="shared" si="375"/>
        <v>P</v>
      </c>
      <c r="ABI14" t="str">
        <f t="shared" si="375"/>
        <v>G</v>
      </c>
      <c r="ABJ14" t="str">
        <f t="shared" si="375"/>
        <v>P</v>
      </c>
      <c r="ABK14" t="str">
        <f t="shared" si="375"/>
        <v>D</v>
      </c>
      <c r="ABL14" t="str">
        <f t="shared" si="375"/>
        <v>G</v>
      </c>
      <c r="ABM14" t="str">
        <f t="shared" si="375"/>
        <v>E</v>
      </c>
      <c r="ABN14" t="str">
        <f t="shared" si="375"/>
        <v>P</v>
      </c>
      <c r="ABO14" t="str">
        <f t="shared" si="375"/>
        <v>G</v>
      </c>
      <c r="ABP14" t="str">
        <f t="shared" si="375"/>
        <v>I</v>
      </c>
      <c r="ABQ14" t="str">
        <f t="shared" si="375"/>
        <v>P</v>
      </c>
      <c r="ABR14" t="str">
        <f t="shared" si="375"/>
        <v>G</v>
      </c>
      <c r="ABS14" t="str">
        <f t="shared" si="375"/>
        <v>I</v>
      </c>
      <c r="ABT14" t="str">
        <f t="shared" si="375"/>
        <v>G</v>
      </c>
      <c r="ABU14" t="str">
        <f t="shared" si="375"/>
        <v>F</v>
      </c>
      <c r="ABV14" t="str">
        <f t="shared" si="375"/>
        <v>P</v>
      </c>
      <c r="ABW14" t="str">
        <f t="shared" si="375"/>
        <v>G</v>
      </c>
      <c r="ABX14" t="str">
        <f t="shared" si="375"/>
        <v>P</v>
      </c>
      <c r="ABY14" t="str">
        <f t="shared" si="375"/>
        <v>P</v>
      </c>
      <c r="ABZ14" t="str">
        <f t="shared" si="375"/>
        <v>G</v>
      </c>
      <c r="ACA14" t="str">
        <f t="shared" si="375"/>
        <v>P</v>
      </c>
      <c r="ACB14" t="str">
        <f t="shared" si="375"/>
        <v>K</v>
      </c>
      <c r="ACC14" t="str">
        <f t="shared" si="375"/>
        <v>G</v>
      </c>
      <c r="ACD14" t="str">
        <f t="shared" si="375"/>
        <v>D</v>
      </c>
      <c r="ACE14" t="str">
        <f t="shared" si="375"/>
        <v>Q</v>
      </c>
      <c r="ACF14" t="str">
        <f t="shared" si="375"/>
        <v>G</v>
      </c>
      <c r="ACG14" t="str">
        <f t="shared" si="375"/>
        <v>F</v>
      </c>
      <c r="ACH14" t="str">
        <f t="shared" si="375"/>
        <v>P</v>
      </c>
      <c r="ACI14" t="str">
        <f t="shared" si="375"/>
        <v>G</v>
      </c>
      <c r="ACJ14" t="str">
        <f t="shared" si="375"/>
        <v>T</v>
      </c>
      <c r="ACK14" t="str">
        <f t="shared" si="375"/>
        <v>K</v>
      </c>
      <c r="ACL14" t="str">
        <f t="shared" si="375"/>
        <v>G</v>
      </c>
      <c r="ACM14" t="str">
        <f t="shared" si="375"/>
        <v>S</v>
      </c>
      <c r="ACN14" t="str">
        <f t="shared" si="375"/>
        <v>L</v>
      </c>
      <c r="ACO14" t="str">
        <f t="shared" si="375"/>
        <v>G</v>
      </c>
      <c r="ACP14" t="str">
        <f t="shared" si="375"/>
        <v>C</v>
      </c>
      <c r="ACQ14" t="str">
        <f t="shared" ref="ACQ14:AFB14" si="376">IF(COLUMN(ACP1)&gt;LEN($A$14), "", MID($A$14, COLUMN(ACP1), 1))</f>
        <v>P</v>
      </c>
      <c r="ACR14" t="str">
        <f t="shared" si="376"/>
        <v>G</v>
      </c>
      <c r="ACS14" t="str">
        <f t="shared" si="376"/>
        <v>N</v>
      </c>
      <c r="ACT14" t="str">
        <f t="shared" si="376"/>
        <v>L</v>
      </c>
      <c r="ACU14" t="str">
        <f t="shared" si="376"/>
        <v>G</v>
      </c>
      <c r="ACV14" t="str">
        <f t="shared" si="376"/>
        <v>E</v>
      </c>
      <c r="ACW14" t="str">
        <f t="shared" si="376"/>
        <v>P</v>
      </c>
      <c r="ACX14" t="str">
        <f t="shared" si="376"/>
        <v>G</v>
      </c>
      <c r="ACY14" t="str">
        <f t="shared" si="376"/>
        <v>L</v>
      </c>
      <c r="ACZ14" t="str">
        <f t="shared" si="376"/>
        <v>P</v>
      </c>
      <c r="ADA14" t="str">
        <f t="shared" si="376"/>
        <v>G</v>
      </c>
      <c r="ADB14" t="str">
        <f t="shared" si="376"/>
        <v>K</v>
      </c>
      <c r="ADC14" t="str">
        <f t="shared" si="376"/>
        <v>P</v>
      </c>
      <c r="ADD14" t="str">
        <f t="shared" si="376"/>
        <v>G</v>
      </c>
      <c r="ADE14" t="str">
        <f t="shared" si="376"/>
        <v>V</v>
      </c>
      <c r="ADF14" t="str">
        <f t="shared" si="376"/>
        <v>P</v>
      </c>
      <c r="ADG14" t="str">
        <f t="shared" si="376"/>
        <v>G</v>
      </c>
      <c r="ADH14" t="str">
        <f t="shared" si="376"/>
        <v>A</v>
      </c>
      <c r="ADI14" t="str">
        <f t="shared" si="376"/>
        <v>K</v>
      </c>
      <c r="ADJ14" t="str">
        <f t="shared" si="376"/>
        <v>G</v>
      </c>
      <c r="ADK14" t="str">
        <f t="shared" si="376"/>
        <v>E</v>
      </c>
      <c r="ADL14" t="str">
        <f t="shared" si="376"/>
        <v>P</v>
      </c>
      <c r="ADM14" t="str">
        <f t="shared" si="376"/>
        <v>A</v>
      </c>
      <c r="ADN14" t="str">
        <f t="shared" si="376"/>
        <v>V</v>
      </c>
      <c r="ADO14" t="str">
        <f t="shared" si="376"/>
        <v>A</v>
      </c>
      <c r="ADP14" t="str">
        <f t="shared" si="376"/>
        <v>M</v>
      </c>
      <c r="ADQ14" t="str">
        <f t="shared" si="376"/>
        <v>P</v>
      </c>
      <c r="ADR14" t="str">
        <f t="shared" si="376"/>
        <v>G</v>
      </c>
      <c r="ADS14" t="str">
        <f t="shared" si="376"/>
        <v>G</v>
      </c>
      <c r="ADT14" t="str">
        <f t="shared" si="376"/>
        <v>P</v>
      </c>
      <c r="ADU14" t="str">
        <f t="shared" si="376"/>
        <v>G</v>
      </c>
      <c r="ADV14" t="str">
        <f t="shared" si="376"/>
        <v>T</v>
      </c>
      <c r="ADW14" t="str">
        <f t="shared" si="376"/>
        <v>P</v>
      </c>
      <c r="ADX14" t="str">
        <f t="shared" si="376"/>
        <v>G</v>
      </c>
      <c r="ADY14" t="str">
        <f t="shared" si="376"/>
        <v>F</v>
      </c>
      <c r="ADZ14" t="str">
        <f t="shared" si="376"/>
        <v>P</v>
      </c>
      <c r="AEA14" t="str">
        <f t="shared" si="376"/>
        <v>G</v>
      </c>
      <c r="AEB14" t="str">
        <f t="shared" si="376"/>
        <v>E</v>
      </c>
      <c r="AEC14" t="str">
        <f t="shared" si="376"/>
        <v>R</v>
      </c>
      <c r="AED14" t="str">
        <f t="shared" si="376"/>
        <v>G</v>
      </c>
      <c r="AEE14" t="str">
        <f t="shared" si="376"/>
        <v>N</v>
      </c>
      <c r="AEF14" t="str">
        <f t="shared" si="376"/>
        <v>S</v>
      </c>
      <c r="AEG14" t="str">
        <f t="shared" si="376"/>
        <v>G</v>
      </c>
      <c r="AEH14" t="str">
        <f t="shared" si="376"/>
        <v>E</v>
      </c>
      <c r="AEI14" t="str">
        <f t="shared" si="376"/>
        <v>H</v>
      </c>
      <c r="AEJ14" t="str">
        <f t="shared" si="376"/>
        <v>G</v>
      </c>
      <c r="AEK14" t="str">
        <f t="shared" si="376"/>
        <v>E</v>
      </c>
      <c r="AEL14" t="str">
        <f t="shared" si="376"/>
        <v>I</v>
      </c>
      <c r="AEM14" t="str">
        <f t="shared" si="376"/>
        <v>G</v>
      </c>
      <c r="AEN14" t="str">
        <f t="shared" si="376"/>
        <v>L</v>
      </c>
      <c r="AEO14" t="str">
        <f t="shared" si="376"/>
        <v>P</v>
      </c>
      <c r="AEP14" t="str">
        <f t="shared" si="376"/>
        <v>G</v>
      </c>
      <c r="AEQ14" t="str">
        <f t="shared" si="376"/>
        <v>L</v>
      </c>
      <c r="AER14" t="str">
        <f t="shared" si="376"/>
        <v>P</v>
      </c>
      <c r="AES14" t="str">
        <f t="shared" si="376"/>
        <v>G</v>
      </c>
      <c r="AET14" t="str">
        <f t="shared" si="376"/>
        <v>L</v>
      </c>
      <c r="AEU14" t="str">
        <f t="shared" si="376"/>
        <v>P</v>
      </c>
      <c r="AEV14" t="str">
        <f t="shared" si="376"/>
        <v>G</v>
      </c>
      <c r="AEW14" t="str">
        <f t="shared" si="376"/>
        <v>T</v>
      </c>
      <c r="AEX14" t="str">
        <f t="shared" si="376"/>
        <v>P</v>
      </c>
      <c r="AEY14" t="str">
        <f t="shared" si="376"/>
        <v>G</v>
      </c>
      <c r="AEZ14" t="str">
        <f t="shared" si="376"/>
        <v>N</v>
      </c>
      <c r="AFA14" t="str">
        <f t="shared" si="376"/>
        <v>E</v>
      </c>
      <c r="AFB14" t="str">
        <f t="shared" si="376"/>
        <v>G</v>
      </c>
      <c r="AFC14" t="str">
        <f t="shared" ref="AFC14:AHN14" si="377">IF(COLUMN(AFB1)&gt;LEN($A$14), "", MID($A$14, COLUMN(AFB1), 1))</f>
        <v>L</v>
      </c>
      <c r="AFD14" t="str">
        <f t="shared" si="377"/>
        <v>D</v>
      </c>
      <c r="AFE14" t="str">
        <f t="shared" si="377"/>
        <v>G</v>
      </c>
      <c r="AFF14" t="str">
        <f t="shared" si="377"/>
        <v>P</v>
      </c>
      <c r="AFG14" t="str">
        <f t="shared" si="377"/>
        <v>R</v>
      </c>
      <c r="AFH14" t="str">
        <f t="shared" si="377"/>
        <v>G</v>
      </c>
      <c r="AFI14" t="str">
        <f t="shared" si="377"/>
        <v>D</v>
      </c>
      <c r="AFJ14" t="str">
        <f t="shared" si="377"/>
        <v>P</v>
      </c>
      <c r="AFK14" t="str">
        <f t="shared" si="377"/>
        <v>G</v>
      </c>
      <c r="AFL14" t="str">
        <f t="shared" si="377"/>
        <v>Q</v>
      </c>
      <c r="AFM14" t="str">
        <f t="shared" si="377"/>
        <v>P</v>
      </c>
      <c r="AFN14" t="str">
        <f t="shared" si="377"/>
        <v>G</v>
      </c>
      <c r="AFO14" t="str">
        <f t="shared" si="377"/>
        <v>P</v>
      </c>
      <c r="AFP14" t="str">
        <f t="shared" si="377"/>
        <v>P</v>
      </c>
      <c r="AFQ14" t="str">
        <f t="shared" si="377"/>
        <v>G</v>
      </c>
      <c r="AFR14" t="str">
        <f t="shared" si="377"/>
        <v>E</v>
      </c>
      <c r="AFS14" t="str">
        <f t="shared" si="377"/>
        <v>Q</v>
      </c>
      <c r="AFT14" t="str">
        <f t="shared" si="377"/>
        <v>G</v>
      </c>
      <c r="AFU14" t="str">
        <f t="shared" si="377"/>
        <v>P</v>
      </c>
      <c r="AFV14" t="str">
        <f t="shared" si="377"/>
        <v>P</v>
      </c>
      <c r="AFW14" t="str">
        <f t="shared" si="377"/>
        <v>G</v>
      </c>
      <c r="AFX14" t="str">
        <f t="shared" si="377"/>
        <v>R</v>
      </c>
      <c r="AFY14" t="str">
        <f t="shared" si="377"/>
        <v>C</v>
      </c>
      <c r="AFZ14" t="str">
        <f t="shared" si="377"/>
        <v>I</v>
      </c>
      <c r="AGA14" t="str">
        <f t="shared" si="377"/>
        <v>E</v>
      </c>
      <c r="AGB14" t="str">
        <f t="shared" si="377"/>
        <v>G</v>
      </c>
      <c r="AGC14" t="str">
        <f t="shared" si="377"/>
        <v>P</v>
      </c>
      <c r="AGD14" t="str">
        <f t="shared" si="377"/>
        <v>R</v>
      </c>
      <c r="AGE14" t="str">
        <f t="shared" si="377"/>
        <v>G</v>
      </c>
      <c r="AGF14" t="str">
        <f t="shared" si="377"/>
        <v>A</v>
      </c>
      <c r="AGG14" t="str">
        <f t="shared" si="377"/>
        <v>Q</v>
      </c>
      <c r="AGH14" t="str">
        <f t="shared" si="377"/>
        <v>G</v>
      </c>
      <c r="AGI14" t="str">
        <f t="shared" si="377"/>
        <v>L</v>
      </c>
      <c r="AGJ14" t="str">
        <f t="shared" si="377"/>
        <v>P</v>
      </c>
      <c r="AGK14" t="str">
        <f t="shared" si="377"/>
        <v>G</v>
      </c>
      <c r="AGL14" t="str">
        <f t="shared" si="377"/>
        <v>L</v>
      </c>
      <c r="AGM14" t="str">
        <f t="shared" si="377"/>
        <v>N</v>
      </c>
      <c r="AGN14" t="str">
        <f t="shared" si="377"/>
        <v>G</v>
      </c>
      <c r="AGO14" t="str">
        <f t="shared" si="377"/>
        <v>L</v>
      </c>
      <c r="AGP14" t="str">
        <f t="shared" si="377"/>
        <v>K</v>
      </c>
      <c r="AGQ14" t="str">
        <f t="shared" si="377"/>
        <v>G</v>
      </c>
      <c r="AGR14" t="str">
        <f t="shared" si="377"/>
        <v>Q</v>
      </c>
      <c r="AGS14" t="str">
        <f t="shared" si="377"/>
        <v>Q</v>
      </c>
      <c r="AGT14" t="str">
        <f t="shared" si="377"/>
        <v>G</v>
      </c>
      <c r="AGU14" t="str">
        <f t="shared" si="377"/>
        <v>R</v>
      </c>
      <c r="AGV14" t="str">
        <f t="shared" si="377"/>
        <v>R</v>
      </c>
      <c r="AGW14" t="str">
        <f t="shared" si="377"/>
        <v>G</v>
      </c>
      <c r="AGX14" t="str">
        <f t="shared" si="377"/>
        <v>K</v>
      </c>
      <c r="AGY14" t="str">
        <f t="shared" si="377"/>
        <v>M</v>
      </c>
      <c r="AGZ14" t="str">
        <f t="shared" si="377"/>
        <v>G</v>
      </c>
      <c r="AHA14" t="str">
        <f t="shared" si="377"/>
        <v>P</v>
      </c>
      <c r="AHB14" t="str">
        <f t="shared" si="377"/>
        <v>K</v>
      </c>
      <c r="AHC14" t="str">
        <f t="shared" si="377"/>
        <v>G</v>
      </c>
      <c r="AHD14" t="str">
        <f t="shared" si="377"/>
        <v>D</v>
      </c>
      <c r="AHE14" t="str">
        <f t="shared" si="377"/>
        <v>P</v>
      </c>
      <c r="AHF14" t="str">
        <f t="shared" si="377"/>
        <v>G</v>
      </c>
      <c r="AHG14" t="str">
        <f t="shared" si="377"/>
        <v>I</v>
      </c>
      <c r="AHH14" t="str">
        <f t="shared" si="377"/>
        <v>P</v>
      </c>
      <c r="AHI14" t="str">
        <f t="shared" si="377"/>
        <v>G</v>
      </c>
      <c r="AHJ14" t="str">
        <f t="shared" si="377"/>
        <v>L</v>
      </c>
      <c r="AHK14" t="str">
        <f t="shared" si="377"/>
        <v>D</v>
      </c>
      <c r="AHL14" t="str">
        <f t="shared" si="377"/>
        <v>R</v>
      </c>
      <c r="AHM14" t="str">
        <f t="shared" si="377"/>
        <v>S</v>
      </c>
      <c r="AHN14" t="str">
        <f t="shared" si="377"/>
        <v>G</v>
      </c>
      <c r="AHO14" t="str">
        <f t="shared" ref="AHO14:AJZ14" si="378">IF(COLUMN(AHN1)&gt;LEN($A$14), "", MID($A$14, COLUMN(AHN1), 1))</f>
        <v>F</v>
      </c>
      <c r="AHP14" t="str">
        <f t="shared" si="378"/>
        <v>P</v>
      </c>
      <c r="AHQ14" t="str">
        <f t="shared" si="378"/>
        <v>G</v>
      </c>
      <c r="AHR14" t="str">
        <f t="shared" si="378"/>
        <v>E</v>
      </c>
      <c r="AHS14" t="str">
        <f t="shared" si="378"/>
        <v>T</v>
      </c>
      <c r="AHT14" t="str">
        <f t="shared" si="378"/>
        <v>G</v>
      </c>
      <c r="AHU14" t="str">
        <f t="shared" si="378"/>
        <v>S</v>
      </c>
      <c r="AHV14" t="str">
        <f t="shared" si="378"/>
        <v>P</v>
      </c>
      <c r="AHW14" t="str">
        <f t="shared" si="378"/>
        <v>G</v>
      </c>
      <c r="AHX14" t="str">
        <f t="shared" si="378"/>
        <v>M</v>
      </c>
      <c r="AHY14" t="str">
        <f t="shared" si="378"/>
        <v>S</v>
      </c>
      <c r="AHZ14" t="str">
        <f t="shared" si="378"/>
        <v>G</v>
      </c>
      <c r="AIA14" t="str">
        <f t="shared" si="378"/>
        <v>H</v>
      </c>
      <c r="AIB14" t="str">
        <f t="shared" si="378"/>
        <v>Q</v>
      </c>
      <c r="AIC14" t="str">
        <f t="shared" si="378"/>
        <v>G</v>
      </c>
      <c r="AID14" t="str">
        <f t="shared" si="378"/>
        <v>E</v>
      </c>
      <c r="AIE14" t="str">
        <f t="shared" si="378"/>
        <v>M</v>
      </c>
      <c r="AIF14" t="str">
        <f t="shared" si="378"/>
        <v>G</v>
      </c>
      <c r="AIG14" t="str">
        <f t="shared" si="378"/>
        <v>P</v>
      </c>
      <c r="AIH14" t="str">
        <f t="shared" si="378"/>
        <v>P</v>
      </c>
      <c r="AII14" t="str">
        <f t="shared" si="378"/>
        <v>G</v>
      </c>
      <c r="AIJ14" t="str">
        <f t="shared" si="378"/>
        <v>Q</v>
      </c>
      <c r="AIK14" t="str">
        <f t="shared" si="378"/>
        <v>K</v>
      </c>
      <c r="AIL14" t="str">
        <f t="shared" si="378"/>
        <v>G</v>
      </c>
      <c r="AIM14" t="str">
        <f t="shared" si="378"/>
        <v>Y</v>
      </c>
      <c r="AIN14" t="str">
        <f t="shared" si="378"/>
        <v>P</v>
      </c>
      <c r="AIO14" t="str">
        <f t="shared" si="378"/>
        <v>G</v>
      </c>
      <c r="AIP14" t="str">
        <f t="shared" si="378"/>
        <v>N</v>
      </c>
      <c r="AIQ14" t="str">
        <f t="shared" si="378"/>
        <v>P</v>
      </c>
      <c r="AIR14" t="str">
        <f t="shared" si="378"/>
        <v>G</v>
      </c>
      <c r="AIS14" t="str">
        <f t="shared" si="378"/>
        <v>I</v>
      </c>
      <c r="AIT14" t="str">
        <f t="shared" si="378"/>
        <v>L</v>
      </c>
      <c r="AIU14" t="str">
        <f t="shared" si="378"/>
        <v>G</v>
      </c>
      <c r="AIV14" t="str">
        <f t="shared" si="378"/>
        <v>L</v>
      </c>
      <c r="AIW14" t="str">
        <f t="shared" si="378"/>
        <v>P</v>
      </c>
      <c r="AIX14" t="str">
        <f t="shared" si="378"/>
        <v>G</v>
      </c>
      <c r="AIY14" t="str">
        <f t="shared" si="378"/>
        <v>E</v>
      </c>
      <c r="AIZ14" t="str">
        <f t="shared" si="378"/>
        <v>D</v>
      </c>
      <c r="AJA14" t="str">
        <f t="shared" si="378"/>
        <v>G</v>
      </c>
      <c r="AJB14" t="str">
        <f t="shared" si="378"/>
        <v>V</v>
      </c>
      <c r="AJC14" t="str">
        <f t="shared" si="378"/>
        <v>V</v>
      </c>
      <c r="AJD14" t="str">
        <f t="shared" si="378"/>
        <v>G</v>
      </c>
      <c r="AJE14" t="str">
        <f t="shared" si="378"/>
        <v>M</v>
      </c>
      <c r="AJF14" t="str">
        <f t="shared" si="378"/>
        <v>M</v>
      </c>
      <c r="AJG14" t="str">
        <f t="shared" si="378"/>
        <v>G</v>
      </c>
      <c r="AJH14" t="str">
        <f t="shared" si="378"/>
        <v>F</v>
      </c>
      <c r="AJI14" t="str">
        <f t="shared" si="378"/>
        <v>P</v>
      </c>
      <c r="AJJ14" t="str">
        <f t="shared" si="378"/>
        <v>G</v>
      </c>
      <c r="AJK14" t="str">
        <f t="shared" si="378"/>
        <v>A</v>
      </c>
      <c r="AJL14" t="str">
        <f t="shared" si="378"/>
        <v>T</v>
      </c>
      <c r="AJM14" t="str">
        <f t="shared" si="378"/>
        <v>G</v>
      </c>
      <c r="AJN14" t="str">
        <f t="shared" si="378"/>
        <v>P</v>
      </c>
      <c r="AJO14" t="str">
        <f t="shared" si="378"/>
        <v>P</v>
      </c>
      <c r="AJP14" t="str">
        <f t="shared" si="378"/>
        <v>G</v>
      </c>
      <c r="AJQ14" t="str">
        <f t="shared" si="378"/>
        <v>P</v>
      </c>
      <c r="AJR14" t="str">
        <f t="shared" si="378"/>
        <v>P</v>
      </c>
      <c r="AJS14" t="str">
        <f t="shared" si="378"/>
        <v>G</v>
      </c>
      <c r="AJT14" t="str">
        <f t="shared" si="378"/>
        <v>N</v>
      </c>
      <c r="AJU14" t="str">
        <f t="shared" si="378"/>
        <v>P</v>
      </c>
      <c r="AJV14" t="str">
        <f t="shared" si="378"/>
        <v>G</v>
      </c>
      <c r="AJW14" t="str">
        <f t="shared" si="378"/>
        <v>M</v>
      </c>
      <c r="AJX14" t="str">
        <f t="shared" si="378"/>
        <v>P</v>
      </c>
      <c r="AJY14" t="str">
        <f t="shared" si="378"/>
        <v>G</v>
      </c>
      <c r="AJZ14" t="str">
        <f t="shared" si="378"/>
        <v>Q</v>
      </c>
      <c r="AKA14" t="str">
        <f t="shared" ref="AKA14:AML14" si="379">IF(COLUMN(AJZ1)&gt;LEN($A$14), "", MID($A$14, COLUMN(AJZ1), 1))</f>
        <v>R</v>
      </c>
      <c r="AKB14" t="str">
        <f t="shared" si="379"/>
        <v>G</v>
      </c>
      <c r="AKC14" t="str">
        <f t="shared" si="379"/>
        <v>S</v>
      </c>
      <c r="AKD14" t="str">
        <f t="shared" si="379"/>
        <v>L</v>
      </c>
      <c r="AKE14" t="str">
        <f t="shared" si="379"/>
        <v>G</v>
      </c>
      <c r="AKF14" t="str">
        <f t="shared" si="379"/>
        <v>I</v>
      </c>
      <c r="AKG14" t="str">
        <f t="shared" si="379"/>
        <v>-</v>
      </c>
      <c r="AKH14" t="str">
        <f t="shared" si="379"/>
        <v>-</v>
      </c>
      <c r="AKI14" t="str">
        <f t="shared" si="379"/>
        <v>-</v>
      </c>
      <c r="AKJ14" t="str">
        <f t="shared" si="379"/>
        <v>P</v>
      </c>
      <c r="AKK14" t="str">
        <f t="shared" si="379"/>
        <v>G</v>
      </c>
      <c r="AKL14" t="str">
        <f t="shared" si="379"/>
        <v>V</v>
      </c>
      <c r="AKM14" t="str">
        <f t="shared" si="379"/>
        <v>K</v>
      </c>
      <c r="AKN14" t="str">
        <f t="shared" si="379"/>
        <v>G</v>
      </c>
      <c r="AKO14" t="str">
        <f t="shared" si="379"/>
        <v>Q</v>
      </c>
      <c r="AKP14" t="str">
        <f t="shared" si="379"/>
        <v>R</v>
      </c>
      <c r="AKQ14" t="str">
        <f t="shared" si="379"/>
        <v>G</v>
      </c>
      <c r="AKR14" t="str">
        <f t="shared" si="379"/>
        <v>T</v>
      </c>
      <c r="AKS14" t="str">
        <f t="shared" si="379"/>
        <v>P</v>
      </c>
      <c r="AKT14" t="str">
        <f t="shared" si="379"/>
        <v>G</v>
      </c>
      <c r="AKU14" t="str">
        <f t="shared" si="379"/>
        <v>A</v>
      </c>
      <c r="AKV14" t="str">
        <f t="shared" si="379"/>
        <v>K</v>
      </c>
      <c r="AKW14" t="str">
        <f t="shared" si="379"/>
        <v>G</v>
      </c>
      <c r="AKX14" t="str">
        <f t="shared" si="379"/>
        <v>E</v>
      </c>
      <c r="AKY14" t="str">
        <f t="shared" si="379"/>
        <v>Q</v>
      </c>
      <c r="AKZ14" t="str">
        <f t="shared" si="379"/>
        <v>G</v>
      </c>
      <c r="ALA14" t="str">
        <f t="shared" si="379"/>
        <v>D</v>
      </c>
      <c r="ALB14" t="str">
        <f t="shared" si="379"/>
        <v>K</v>
      </c>
      <c r="ALC14" t="str">
        <f t="shared" si="379"/>
        <v>G</v>
      </c>
      <c r="ALD14" t="str">
        <f t="shared" si="379"/>
        <v>N</v>
      </c>
      <c r="ALE14" t="str">
        <f t="shared" si="379"/>
        <v>P</v>
      </c>
      <c r="ALF14" t="str">
        <f t="shared" si="379"/>
        <v>G</v>
      </c>
      <c r="ALG14" t="str">
        <f t="shared" si="379"/>
        <v>P</v>
      </c>
      <c r="ALH14" t="str">
        <f t="shared" si="379"/>
        <v>S</v>
      </c>
      <c r="ALI14" t="str">
        <f t="shared" si="379"/>
        <v>Q</v>
      </c>
      <c r="ALJ14" t="str">
        <f t="shared" si="379"/>
        <v>I</v>
      </c>
      <c r="ALK14" t="str">
        <f t="shared" si="379"/>
        <v>S</v>
      </c>
      <c r="ALL14" t="str">
        <f t="shared" si="379"/>
        <v>H</v>
      </c>
      <c r="ALM14" t="str">
        <f t="shared" si="379"/>
        <v>V</v>
      </c>
      <c r="ALN14" t="str">
        <f t="shared" si="379"/>
        <v>-</v>
      </c>
      <c r="ALO14" t="str">
        <f t="shared" si="379"/>
        <v>-</v>
      </c>
      <c r="ALP14" t="str">
        <f t="shared" si="379"/>
        <v>I</v>
      </c>
      <c r="ALQ14" t="str">
        <f t="shared" si="379"/>
        <v>G</v>
      </c>
      <c r="ALR14" t="str">
        <f t="shared" si="379"/>
        <v>H</v>
      </c>
      <c r="ALS14" t="str">
        <f t="shared" si="379"/>
        <v>K</v>
      </c>
      <c r="ALT14" t="str">
        <f t="shared" si="379"/>
        <v>G</v>
      </c>
      <c r="ALU14" t="str">
        <f t="shared" si="379"/>
        <v>E</v>
      </c>
      <c r="ALV14" t="str">
        <f t="shared" si="379"/>
        <v>P</v>
      </c>
      <c r="ALW14" t="str">
        <f t="shared" si="379"/>
        <v>G</v>
      </c>
      <c r="ALX14" t="str">
        <f t="shared" si="379"/>
        <v>L</v>
      </c>
      <c r="ALY14" t="str">
        <f t="shared" si="379"/>
        <v>K</v>
      </c>
      <c r="ALZ14" t="str">
        <f t="shared" si="379"/>
        <v>G</v>
      </c>
      <c r="AMA14" t="str">
        <f t="shared" si="379"/>
        <v>F</v>
      </c>
      <c r="AMB14" t="str">
        <f t="shared" si="379"/>
        <v>A</v>
      </c>
      <c r="AMC14" t="str">
        <f t="shared" si="379"/>
        <v>G</v>
      </c>
      <c r="AMD14" t="str">
        <f t="shared" si="379"/>
        <v>N</v>
      </c>
      <c r="AME14" t="str">
        <f t="shared" si="379"/>
        <v>P</v>
      </c>
      <c r="AMF14" t="str">
        <f t="shared" si="379"/>
        <v>G</v>
      </c>
      <c r="AMG14" t="str">
        <f t="shared" si="379"/>
        <v>E</v>
      </c>
      <c r="AMH14" t="str">
        <f t="shared" si="379"/>
        <v>K</v>
      </c>
      <c r="AMI14" t="str">
        <f t="shared" si="379"/>
        <v>G</v>
      </c>
      <c r="AMJ14" t="str">
        <f t="shared" si="379"/>
        <v>N</v>
      </c>
      <c r="AMK14" t="str">
        <f t="shared" si="379"/>
        <v>R</v>
      </c>
      <c r="AML14" t="str">
        <f t="shared" si="379"/>
        <v>G</v>
      </c>
      <c r="AMM14" t="str">
        <f t="shared" ref="AMM14:AOX14" si="380">IF(COLUMN(AML1)&gt;LEN($A$14), "", MID($A$14, COLUMN(AML1), 1))</f>
        <v>V</v>
      </c>
      <c r="AMN14" t="str">
        <f t="shared" si="380"/>
        <v>P</v>
      </c>
      <c r="AMO14" t="str">
        <f t="shared" si="380"/>
        <v>G</v>
      </c>
      <c r="AMP14" t="str">
        <f t="shared" si="380"/>
        <v>I</v>
      </c>
      <c r="AMQ14" t="str">
        <f t="shared" si="380"/>
        <v>P</v>
      </c>
      <c r="AMR14" t="str">
        <f t="shared" si="380"/>
        <v>G</v>
      </c>
      <c r="AMS14" t="str">
        <f t="shared" si="380"/>
        <v>L</v>
      </c>
      <c r="AMT14" t="str">
        <f t="shared" si="380"/>
        <v>K</v>
      </c>
      <c r="AMU14" t="str">
        <f t="shared" si="380"/>
        <v>G</v>
      </c>
      <c r="AMV14" t="str">
        <f t="shared" si="380"/>
        <v>L</v>
      </c>
      <c r="AMW14" t="str">
        <f t="shared" si="380"/>
        <v>K</v>
      </c>
      <c r="AMX14" t="str">
        <f t="shared" si="380"/>
        <v>G</v>
      </c>
      <c r="AMY14" t="str">
        <f t="shared" si="380"/>
        <v>L</v>
      </c>
      <c r="AMZ14" t="str">
        <f t="shared" si="380"/>
        <v>P</v>
      </c>
      <c r="ANA14" t="str">
        <f t="shared" si="380"/>
        <v>G</v>
      </c>
      <c r="ANB14" t="str">
        <f t="shared" si="380"/>
        <v>P</v>
      </c>
      <c r="ANC14" t="str">
        <f t="shared" si="380"/>
        <v>A</v>
      </c>
      <c r="AND14" t="str">
        <f t="shared" si="380"/>
        <v>G</v>
      </c>
      <c r="ANE14" t="str">
        <f t="shared" si="380"/>
        <v>P</v>
      </c>
      <c r="ANF14" t="str">
        <f t="shared" si="380"/>
        <v>P</v>
      </c>
      <c r="ANG14" t="str">
        <f t="shared" si="380"/>
        <v>G</v>
      </c>
      <c r="ANH14" t="str">
        <f t="shared" si="380"/>
        <v>P</v>
      </c>
      <c r="ANI14" t="str">
        <f t="shared" si="380"/>
        <v>R</v>
      </c>
      <c r="ANJ14" t="str">
        <f t="shared" si="380"/>
        <v>G</v>
      </c>
      <c r="ANK14" t="str">
        <f t="shared" si="380"/>
        <v>D</v>
      </c>
      <c r="ANL14" t="str">
        <f t="shared" si="380"/>
        <v>L</v>
      </c>
      <c r="ANM14" t="str">
        <f t="shared" si="380"/>
        <v>G</v>
      </c>
      <c r="ANN14" t="str">
        <f t="shared" si="380"/>
        <v>S</v>
      </c>
      <c r="ANO14" t="str">
        <f t="shared" si="380"/>
        <v>T</v>
      </c>
      <c r="ANP14" t="str">
        <f t="shared" si="380"/>
        <v>G</v>
      </c>
      <c r="ANQ14" t="str">
        <f t="shared" si="380"/>
        <v>N</v>
      </c>
      <c r="ANR14" t="str">
        <f t="shared" si="380"/>
        <v>A</v>
      </c>
      <c r="ANS14" t="str">
        <f t="shared" si="380"/>
        <v>G</v>
      </c>
      <c r="ANT14" t="str">
        <f t="shared" si="380"/>
        <v>E</v>
      </c>
      <c r="ANU14" t="str">
        <f t="shared" si="380"/>
        <v>P</v>
      </c>
      <c r="ANV14" t="str">
        <f t="shared" si="380"/>
        <v>G</v>
      </c>
      <c r="ANW14" t="str">
        <f t="shared" si="380"/>
        <v>L</v>
      </c>
      <c r="ANX14" t="str">
        <f t="shared" si="380"/>
        <v>R</v>
      </c>
      <c r="ANY14" t="str">
        <f t="shared" si="380"/>
        <v>G</v>
      </c>
      <c r="ANZ14" t="str">
        <f t="shared" si="380"/>
        <v>I</v>
      </c>
      <c r="AOA14" t="str">
        <f t="shared" si="380"/>
        <v>P</v>
      </c>
      <c r="AOB14" t="str">
        <f t="shared" si="380"/>
        <v>G</v>
      </c>
      <c r="AOC14" t="str">
        <f t="shared" si="380"/>
        <v>S</v>
      </c>
      <c r="AOD14" t="str">
        <f t="shared" si="380"/>
        <v>M</v>
      </c>
      <c r="AOE14" t="str">
        <f t="shared" si="380"/>
        <v>G</v>
      </c>
      <c r="AOF14" t="str">
        <f t="shared" si="380"/>
        <v>N</v>
      </c>
      <c r="AOG14" t="str">
        <f t="shared" si="380"/>
        <v>M</v>
      </c>
      <c r="AOH14" t="str">
        <f t="shared" si="380"/>
        <v>G</v>
      </c>
      <c r="AOI14" t="str">
        <f t="shared" si="380"/>
        <v>M</v>
      </c>
      <c r="AOJ14" t="str">
        <f t="shared" si="380"/>
        <v>P</v>
      </c>
      <c r="AOK14" t="str">
        <f t="shared" si="380"/>
        <v>G</v>
      </c>
      <c r="AOL14" t="str">
        <f t="shared" si="380"/>
        <v>S</v>
      </c>
      <c r="AOM14" t="str">
        <f t="shared" si="380"/>
        <v>K</v>
      </c>
      <c r="AON14" t="str">
        <f t="shared" si="380"/>
        <v>G</v>
      </c>
      <c r="AOO14" t="str">
        <f t="shared" si="380"/>
        <v>K</v>
      </c>
      <c r="AOP14" t="str">
        <f t="shared" si="380"/>
        <v>R</v>
      </c>
      <c r="AOQ14" t="str">
        <f t="shared" si="380"/>
        <v>G</v>
      </c>
      <c r="AOR14" t="str">
        <f t="shared" si="380"/>
        <v>T</v>
      </c>
      <c r="AOS14" t="str">
        <f t="shared" si="380"/>
        <v>L</v>
      </c>
      <c r="AOT14" t="str">
        <f t="shared" si="380"/>
        <v>G</v>
      </c>
      <c r="AOU14" t="str">
        <f t="shared" si="380"/>
        <v>F</v>
      </c>
      <c r="AOV14" t="str">
        <f t="shared" si="380"/>
        <v>P</v>
      </c>
      <c r="AOW14" t="str">
        <f t="shared" si="380"/>
        <v>G</v>
      </c>
      <c r="AOX14" t="str">
        <f t="shared" si="380"/>
        <v>R</v>
      </c>
      <c r="AOY14" t="str">
        <f t="shared" ref="AOY14:ARJ14" si="381">IF(COLUMN(AOX1)&gt;LEN($A$14), "", MID($A$14, COLUMN(AOX1), 1))</f>
        <v>A</v>
      </c>
      <c r="AOZ14" t="str">
        <f t="shared" si="381"/>
        <v>G</v>
      </c>
      <c r="APA14" t="str">
        <f t="shared" si="381"/>
        <v>R</v>
      </c>
      <c r="APB14" t="str">
        <f t="shared" si="381"/>
        <v>P</v>
      </c>
      <c r="APC14" t="str">
        <f t="shared" si="381"/>
        <v>G</v>
      </c>
      <c r="APD14" t="str">
        <f t="shared" si="381"/>
        <v>L</v>
      </c>
      <c r="APE14" t="str">
        <f t="shared" si="381"/>
        <v>P</v>
      </c>
      <c r="APF14" t="str">
        <f t="shared" si="381"/>
        <v>G</v>
      </c>
      <c r="APG14" t="str">
        <f t="shared" si="381"/>
        <v>I</v>
      </c>
      <c r="APH14" t="str">
        <f t="shared" si="381"/>
        <v>H</v>
      </c>
      <c r="API14" t="str">
        <f t="shared" si="381"/>
        <v>G</v>
      </c>
      <c r="APJ14" t="str">
        <f t="shared" si="381"/>
        <v>L</v>
      </c>
      <c r="APK14" t="str">
        <f t="shared" si="381"/>
        <v>Q</v>
      </c>
      <c r="APL14" t="str">
        <f t="shared" si="381"/>
        <v>G</v>
      </c>
      <c r="APM14" t="str">
        <f t="shared" si="381"/>
        <v>D</v>
      </c>
      <c r="APN14" t="str">
        <f t="shared" si="381"/>
        <v>K</v>
      </c>
      <c r="APO14" t="str">
        <f t="shared" si="381"/>
        <v>G</v>
      </c>
      <c r="APP14" t="str">
        <f t="shared" si="381"/>
        <v>E</v>
      </c>
      <c r="APQ14" t="str">
        <f t="shared" si="381"/>
        <v>P</v>
      </c>
      <c r="APR14" t="str">
        <f t="shared" si="381"/>
        <v>G</v>
      </c>
      <c r="APS14" t="str">
        <f t="shared" si="381"/>
        <v>Y</v>
      </c>
      <c r="APT14" t="str">
        <f t="shared" si="381"/>
        <v>S</v>
      </c>
      <c r="APU14" t="str">
        <f t="shared" si="381"/>
        <v>E</v>
      </c>
      <c r="APV14" t="str">
        <f t="shared" si="381"/>
        <v>G</v>
      </c>
      <c r="APW14" t="str">
        <f t="shared" si="381"/>
        <v>T</v>
      </c>
      <c r="APX14" t="str">
        <f t="shared" si="381"/>
        <v>R</v>
      </c>
      <c r="APY14" t="str">
        <f t="shared" si="381"/>
        <v>P</v>
      </c>
      <c r="APZ14" t="str">
        <f t="shared" si="381"/>
        <v>G</v>
      </c>
      <c r="AQA14" t="str">
        <f t="shared" si="381"/>
        <v>P</v>
      </c>
      <c r="AQB14" t="str">
        <f t="shared" si="381"/>
        <v>P</v>
      </c>
      <c r="AQC14" t="str">
        <f t="shared" si="381"/>
        <v>G</v>
      </c>
      <c r="AQD14" t="str">
        <f t="shared" si="381"/>
        <v>P</v>
      </c>
      <c r="AQE14" t="str">
        <f t="shared" si="381"/>
        <v>T</v>
      </c>
      <c r="AQF14" t="str">
        <f t="shared" si="381"/>
        <v>G</v>
      </c>
      <c r="AQG14" t="str">
        <f t="shared" si="381"/>
        <v>D</v>
      </c>
      <c r="AQH14" t="str">
        <f t="shared" si="381"/>
        <v>P</v>
      </c>
      <c r="AQI14" t="str">
        <f t="shared" si="381"/>
        <v>G</v>
      </c>
      <c r="AQJ14" t="str">
        <f t="shared" si="381"/>
        <v>L</v>
      </c>
      <c r="AQK14" t="str">
        <f t="shared" si="381"/>
        <v>P</v>
      </c>
      <c r="AQL14" t="str">
        <f t="shared" si="381"/>
        <v>G</v>
      </c>
      <c r="AQM14" t="str">
        <f t="shared" si="381"/>
        <v>E</v>
      </c>
      <c r="AQN14" t="str">
        <f t="shared" si="381"/>
        <v>M</v>
      </c>
      <c r="AQO14" t="str">
        <f t="shared" si="381"/>
        <v>G</v>
      </c>
      <c r="AQP14" t="str">
        <f t="shared" si="381"/>
        <v>K</v>
      </c>
      <c r="AQQ14" t="str">
        <f t="shared" si="381"/>
        <v>K</v>
      </c>
      <c r="AQR14" t="str">
        <f t="shared" si="381"/>
        <v>G</v>
      </c>
      <c r="AQS14" t="str">
        <f t="shared" si="381"/>
        <v>E</v>
      </c>
      <c r="AQT14" t="str">
        <f t="shared" si="381"/>
        <v>M</v>
      </c>
      <c r="AQU14" t="str">
        <f t="shared" si="381"/>
        <v>G</v>
      </c>
      <c r="AQV14" t="str">
        <f t="shared" si="381"/>
        <v>Q</v>
      </c>
      <c r="AQW14" t="str">
        <f t="shared" si="381"/>
        <v>P</v>
      </c>
      <c r="AQX14" t="str">
        <f t="shared" si="381"/>
        <v>G</v>
      </c>
      <c r="AQY14" t="str">
        <f t="shared" si="381"/>
        <v>P</v>
      </c>
      <c r="AQZ14" t="str">
        <f t="shared" si="381"/>
        <v>P</v>
      </c>
      <c r="ARA14" t="str">
        <f t="shared" si="381"/>
        <v>G</v>
      </c>
      <c r="ARB14" t="str">
        <f t="shared" si="381"/>
        <v>H</v>
      </c>
      <c r="ARC14" t="str">
        <f t="shared" si="381"/>
        <v>S</v>
      </c>
      <c r="ARD14" t="str">
        <f t="shared" si="381"/>
        <v>G</v>
      </c>
      <c r="ARE14" t="str">
        <f t="shared" si="381"/>
        <v>P</v>
      </c>
      <c r="ARF14" t="str">
        <f t="shared" si="381"/>
        <v>A</v>
      </c>
      <c r="ARG14" t="str">
        <f t="shared" si="381"/>
        <v>G</v>
      </c>
      <c r="ARH14" t="str">
        <f t="shared" si="381"/>
        <v>P</v>
      </c>
      <c r="ARI14" t="str">
        <f t="shared" si="381"/>
        <v>E</v>
      </c>
      <c r="ARJ14" t="str">
        <f t="shared" si="381"/>
        <v>G</v>
      </c>
      <c r="ARK14" t="str">
        <f t="shared" ref="ARK14:ATV14" si="382">IF(COLUMN(ARJ1)&gt;LEN($A$14), "", MID($A$14, COLUMN(ARJ1), 1))</f>
        <v>A</v>
      </c>
      <c r="ARL14" t="str">
        <f t="shared" si="382"/>
        <v>P</v>
      </c>
      <c r="ARM14" t="str">
        <f t="shared" si="382"/>
        <v>G</v>
      </c>
      <c r="ARN14" t="str">
        <f t="shared" si="382"/>
        <v>S</v>
      </c>
      <c r="ARO14" t="str">
        <f t="shared" si="382"/>
        <v>P</v>
      </c>
      <c r="ARP14" t="str">
        <f t="shared" si="382"/>
        <v>G</v>
      </c>
      <c r="ARQ14" t="str">
        <f t="shared" si="382"/>
        <v>S</v>
      </c>
      <c r="ARR14" t="str">
        <f t="shared" si="382"/>
        <v>P</v>
      </c>
      <c r="ARS14" t="str">
        <f t="shared" si="382"/>
        <v>G</v>
      </c>
      <c r="ART14" t="str">
        <f t="shared" si="382"/>
        <v>L</v>
      </c>
      <c r="ARU14" t="str">
        <f t="shared" si="382"/>
        <v>P</v>
      </c>
      <c r="ARV14" t="str">
        <f t="shared" si="382"/>
        <v>G</v>
      </c>
      <c r="ARW14" t="str">
        <f t="shared" si="382"/>
        <v>K</v>
      </c>
      <c r="ARX14" t="str">
        <f t="shared" si="382"/>
        <v>P</v>
      </c>
      <c r="ARY14" t="str">
        <f t="shared" si="382"/>
        <v>G</v>
      </c>
      <c r="ARZ14" t="str">
        <f t="shared" si="382"/>
        <v>P</v>
      </c>
      <c r="ASA14" t="str">
        <f t="shared" si="382"/>
        <v>H</v>
      </c>
      <c r="ASB14" t="str">
        <f t="shared" si="382"/>
        <v>G</v>
      </c>
      <c r="ASC14" t="str">
        <f t="shared" si="382"/>
        <v>D</v>
      </c>
      <c r="ASD14" t="str">
        <f t="shared" si="382"/>
        <v>L</v>
      </c>
      <c r="ASE14" t="str">
        <f t="shared" si="382"/>
        <v>G</v>
      </c>
      <c r="ASF14" t="str">
        <f t="shared" si="382"/>
        <v>F</v>
      </c>
      <c r="ASG14" t="str">
        <f t="shared" si="382"/>
        <v>K</v>
      </c>
      <c r="ASH14" t="str">
        <f t="shared" si="382"/>
        <v>G</v>
      </c>
      <c r="ASI14" t="str">
        <f t="shared" si="382"/>
        <v>I</v>
      </c>
      <c r="ASJ14" t="str">
        <f t="shared" si="382"/>
        <v>R</v>
      </c>
      <c r="ASK14" t="str">
        <f t="shared" si="382"/>
        <v>G</v>
      </c>
      <c r="ASL14" t="str">
        <f t="shared" si="382"/>
        <v>F</v>
      </c>
      <c r="ASM14" t="str">
        <f t="shared" si="382"/>
        <v>P</v>
      </c>
      <c r="ASN14" t="str">
        <f t="shared" si="382"/>
        <v>G</v>
      </c>
      <c r="ASO14" t="str">
        <f t="shared" si="382"/>
        <v>P</v>
      </c>
      <c r="ASP14" t="str">
        <f t="shared" si="382"/>
        <v>P</v>
      </c>
      <c r="ASQ14" t="str">
        <f t="shared" si="382"/>
        <v>G</v>
      </c>
      <c r="ASR14" t="str">
        <f t="shared" si="382"/>
        <v>I</v>
      </c>
      <c r="ASS14" t="str">
        <f t="shared" si="382"/>
        <v>K</v>
      </c>
      <c r="AST14" t="str">
        <f t="shared" si="382"/>
        <v>G</v>
      </c>
      <c r="ASU14" t="str">
        <f t="shared" si="382"/>
        <v>P</v>
      </c>
      <c r="ASV14" t="str">
        <f t="shared" si="382"/>
        <v>P</v>
      </c>
      <c r="ASW14" t="str">
        <f t="shared" si="382"/>
        <v>G</v>
      </c>
      <c r="ASX14" t="str">
        <f t="shared" si="382"/>
        <v>L</v>
      </c>
      <c r="ASY14" t="str">
        <f t="shared" si="382"/>
        <v>P</v>
      </c>
      <c r="ASZ14" t="str">
        <f t="shared" si="382"/>
        <v>G</v>
      </c>
      <c r="ATA14" t="str">
        <f t="shared" si="382"/>
        <v>F</v>
      </c>
      <c r="ATB14" t="str">
        <f t="shared" si="382"/>
        <v>P</v>
      </c>
      <c r="ATC14" t="str">
        <f t="shared" si="382"/>
        <v>G</v>
      </c>
      <c r="ATD14" t="str">
        <f t="shared" si="382"/>
        <v>S</v>
      </c>
      <c r="ATE14" t="str">
        <f t="shared" si="382"/>
        <v>P</v>
      </c>
      <c r="ATF14" t="str">
        <f t="shared" si="382"/>
        <v>G</v>
      </c>
      <c r="ATG14" t="str">
        <f t="shared" si="382"/>
        <v>P</v>
      </c>
      <c r="ATH14" t="str">
        <f t="shared" si="382"/>
        <v>M</v>
      </c>
      <c r="ATI14" t="str">
        <f t="shared" si="382"/>
        <v>G</v>
      </c>
      <c r="ATJ14" t="str">
        <f t="shared" si="382"/>
        <v>V</v>
      </c>
      <c r="ATK14" t="str">
        <f t="shared" si="382"/>
        <v>R</v>
      </c>
      <c r="ATL14" t="str">
        <f t="shared" si="382"/>
        <v>G</v>
      </c>
      <c r="ATM14" t="str">
        <f t="shared" si="382"/>
        <v>D</v>
      </c>
      <c r="ATN14" t="str">
        <f t="shared" si="382"/>
        <v>Q</v>
      </c>
      <c r="ATO14" t="str">
        <f t="shared" si="382"/>
        <v>G</v>
      </c>
      <c r="ATP14" t="str">
        <f t="shared" si="382"/>
        <v>R</v>
      </c>
      <c r="ATQ14" t="str">
        <f t="shared" si="382"/>
        <v>D</v>
      </c>
      <c r="ATR14" t="str">
        <f t="shared" si="382"/>
        <v>G</v>
      </c>
      <c r="ATS14" t="str">
        <f t="shared" si="382"/>
        <v>I</v>
      </c>
      <c r="ATT14" t="str">
        <f t="shared" si="382"/>
        <v>P</v>
      </c>
      <c r="ATU14" t="str">
        <f t="shared" si="382"/>
        <v>G</v>
      </c>
      <c r="ATV14" t="str">
        <f t="shared" si="382"/>
        <v>P</v>
      </c>
      <c r="ATW14" t="str">
        <f t="shared" ref="ATW14:AWH14" si="383">IF(COLUMN(ATV1)&gt;LEN($A$14), "", MID($A$14, COLUMN(ATV1), 1))</f>
        <v>A</v>
      </c>
      <c r="ATX14" t="str">
        <f t="shared" si="383"/>
        <v>G</v>
      </c>
      <c r="ATY14" t="str">
        <f t="shared" si="383"/>
        <v>E</v>
      </c>
      <c r="ATZ14" t="str">
        <f t="shared" si="383"/>
        <v>K</v>
      </c>
      <c r="AUA14" t="str">
        <f t="shared" si="383"/>
        <v>G</v>
      </c>
      <c r="AUB14" t="str">
        <f t="shared" si="383"/>
        <v>E</v>
      </c>
      <c r="AUC14" t="str">
        <f t="shared" si="383"/>
        <v>T</v>
      </c>
      <c r="AUD14" t="str">
        <f t="shared" si="383"/>
        <v>G</v>
      </c>
      <c r="AUE14" t="str">
        <f t="shared" si="383"/>
        <v>L</v>
      </c>
      <c r="AUF14" t="str">
        <f t="shared" si="383"/>
        <v>L</v>
      </c>
      <c r="AUG14" t="str">
        <f t="shared" si="383"/>
        <v>R</v>
      </c>
      <c r="AUH14" t="str">
        <f t="shared" si="383"/>
        <v>-</v>
      </c>
      <c r="AUI14" t="str">
        <f t="shared" si="383"/>
        <v>A</v>
      </c>
      <c r="AUJ14" t="str">
        <f t="shared" si="383"/>
        <v>P</v>
      </c>
      <c r="AUK14" t="str">
        <f t="shared" si="383"/>
        <v>P</v>
      </c>
      <c r="AUL14" t="str">
        <f t="shared" si="383"/>
        <v>G</v>
      </c>
      <c r="AUM14" t="str">
        <f t="shared" si="383"/>
        <v>P</v>
      </c>
      <c r="AUN14" t="str">
        <f t="shared" si="383"/>
        <v>R</v>
      </c>
      <c r="AUO14" t="str">
        <f t="shared" si="383"/>
        <v>G</v>
      </c>
      <c r="AUP14" t="str">
        <f t="shared" si="383"/>
        <v>N</v>
      </c>
      <c r="AUQ14" t="str">
        <f t="shared" si="383"/>
        <v>P</v>
      </c>
      <c r="AUR14" t="str">
        <f t="shared" si="383"/>
        <v>G</v>
      </c>
      <c r="AUS14" t="str">
        <f t="shared" si="383"/>
        <v>A</v>
      </c>
      <c r="AUT14" t="str">
        <f t="shared" si="383"/>
        <v>Q</v>
      </c>
      <c r="AUU14" t="str">
        <f t="shared" si="383"/>
        <v>G</v>
      </c>
      <c r="AUV14" t="str">
        <f t="shared" si="383"/>
        <v>A</v>
      </c>
      <c r="AUW14" t="str">
        <f t="shared" si="383"/>
        <v>K</v>
      </c>
      <c r="AUX14" t="str">
        <f t="shared" si="383"/>
        <v>G</v>
      </c>
      <c r="AUY14" t="str">
        <f t="shared" si="383"/>
        <v>D</v>
      </c>
      <c r="AUZ14" t="str">
        <f t="shared" si="383"/>
        <v>R</v>
      </c>
      <c r="AVA14" t="str">
        <f t="shared" si="383"/>
        <v>G</v>
      </c>
      <c r="AVB14" t="str">
        <f t="shared" si="383"/>
        <v>S</v>
      </c>
      <c r="AVC14" t="str">
        <f t="shared" si="383"/>
        <v>P</v>
      </c>
      <c r="AVD14" t="str">
        <f t="shared" si="383"/>
        <v>G</v>
      </c>
      <c r="AVE14" t="str">
        <f t="shared" si="383"/>
        <v>F</v>
      </c>
      <c r="AVF14" t="str">
        <f t="shared" si="383"/>
        <v>P</v>
      </c>
      <c r="AVG14" t="str">
        <f t="shared" si="383"/>
        <v>G</v>
      </c>
      <c r="AVH14" t="str">
        <f t="shared" si="383"/>
        <v>L</v>
      </c>
      <c r="AVI14" t="str">
        <f t="shared" si="383"/>
        <v>P</v>
      </c>
      <c r="AVJ14" t="str">
        <f t="shared" si="383"/>
        <v>G</v>
      </c>
      <c r="AVK14" t="str">
        <f t="shared" si="383"/>
        <v>R</v>
      </c>
      <c r="AVL14" t="str">
        <f t="shared" si="383"/>
        <v>K</v>
      </c>
      <c r="AVM14" t="str">
        <f t="shared" si="383"/>
        <v>G</v>
      </c>
      <c r="AVN14" t="str">
        <f t="shared" si="383"/>
        <v>A</v>
      </c>
      <c r="AVO14" t="str">
        <f t="shared" si="383"/>
        <v>M</v>
      </c>
      <c r="AVP14" t="str">
        <f t="shared" si="383"/>
        <v>G</v>
      </c>
      <c r="AVQ14" t="str">
        <f t="shared" si="383"/>
        <v>D</v>
      </c>
      <c r="AVR14" t="str">
        <f t="shared" si="383"/>
        <v>A</v>
      </c>
      <c r="AVS14" t="str">
        <f t="shared" si="383"/>
        <v>G</v>
      </c>
      <c r="AVT14" t="str">
        <f t="shared" si="383"/>
        <v>P</v>
      </c>
      <c r="AVU14" t="str">
        <f t="shared" si="383"/>
        <v>R</v>
      </c>
      <c r="AVV14" t="str">
        <f t="shared" si="383"/>
        <v>G</v>
      </c>
      <c r="AVW14" t="str">
        <f t="shared" si="383"/>
        <v>P</v>
      </c>
      <c r="AVX14" t="str">
        <f t="shared" si="383"/>
        <v>T</v>
      </c>
      <c r="AVY14" t="str">
        <f t="shared" si="383"/>
        <v>G</v>
      </c>
      <c r="AVZ14" t="str">
        <f t="shared" si="383"/>
        <v>I</v>
      </c>
      <c r="AWA14" t="str">
        <f t="shared" si="383"/>
        <v>E</v>
      </c>
      <c r="AWB14" t="str">
        <f t="shared" si="383"/>
        <v>G</v>
      </c>
      <c r="AWC14" t="str">
        <f t="shared" si="383"/>
        <v>L</v>
      </c>
      <c r="AWD14" t="str">
        <f t="shared" si="383"/>
        <v>P</v>
      </c>
      <c r="AWE14" t="str">
        <f t="shared" si="383"/>
        <v>G</v>
      </c>
      <c r="AWF14" t="str">
        <f t="shared" si="383"/>
        <v>P</v>
      </c>
      <c r="AWG14" t="str">
        <f t="shared" si="383"/>
        <v>P</v>
      </c>
      <c r="AWH14" t="str">
        <f t="shared" si="383"/>
        <v>G</v>
      </c>
      <c r="AWI14" t="str">
        <f t="shared" ref="AWI14:AYT14" si="384">IF(COLUMN(AWH1)&gt;LEN($A$14), "", MID($A$14, COLUMN(AWH1), 1))</f>
        <v>R</v>
      </c>
      <c r="AWJ14" t="str">
        <f t="shared" si="384"/>
        <v>P</v>
      </c>
      <c r="AWK14" t="str">
        <f t="shared" si="384"/>
        <v>G</v>
      </c>
      <c r="AWL14" t="str">
        <f t="shared" si="384"/>
        <v>A</v>
      </c>
      <c r="AWM14" t="str">
        <f t="shared" si="384"/>
        <v>I</v>
      </c>
      <c r="AWN14" t="str">
        <f t="shared" si="384"/>
        <v>I</v>
      </c>
      <c r="AWO14" t="str">
        <f t="shared" si="384"/>
        <v>P</v>
      </c>
      <c r="AWP14" t="str">
        <f t="shared" si="384"/>
        <v>G</v>
      </c>
      <c r="AWQ14" t="str">
        <f t="shared" si="384"/>
        <v>R</v>
      </c>
      <c r="AWR14" t="str">
        <f t="shared" si="384"/>
        <v>K</v>
      </c>
      <c r="AWS14" t="str">
        <f t="shared" si="384"/>
        <v>G</v>
      </c>
      <c r="AWT14" t="str">
        <f t="shared" si="384"/>
        <v>N</v>
      </c>
      <c r="AWU14" t="str">
        <f t="shared" si="384"/>
        <v>H</v>
      </c>
      <c r="AWV14" t="str">
        <f t="shared" si="384"/>
        <v>G</v>
      </c>
      <c r="AWW14" t="str">
        <f t="shared" si="384"/>
        <v>P</v>
      </c>
      <c r="AWX14" t="str">
        <f t="shared" si="384"/>
        <v>P</v>
      </c>
      <c r="AWY14" t="str">
        <f t="shared" si="384"/>
        <v>G</v>
      </c>
      <c r="AWZ14" t="str">
        <f t="shared" si="384"/>
        <v>L</v>
      </c>
      <c r="AXA14" t="str">
        <f t="shared" si="384"/>
        <v>R</v>
      </c>
      <c r="AXB14" t="str">
        <f t="shared" si="384"/>
        <v>G</v>
      </c>
      <c r="AXC14" t="str">
        <f t="shared" si="384"/>
        <v>S</v>
      </c>
      <c r="AXD14" t="str">
        <f t="shared" si="384"/>
        <v>P</v>
      </c>
      <c r="AXE14" t="str">
        <f t="shared" si="384"/>
        <v>G</v>
      </c>
      <c r="AXF14" t="str">
        <f t="shared" si="384"/>
        <v>E</v>
      </c>
      <c r="AXG14" t="str">
        <f t="shared" si="384"/>
        <v>P</v>
      </c>
      <c r="AXH14" t="str">
        <f t="shared" si="384"/>
        <v>G</v>
      </c>
      <c r="AXI14" t="str">
        <f t="shared" si="384"/>
        <v>-</v>
      </c>
      <c r="AXJ14" t="str">
        <f t="shared" si="384"/>
        <v>-</v>
      </c>
      <c r="AXK14" t="str">
        <f t="shared" si="384"/>
        <v>-</v>
      </c>
      <c r="AXL14" t="str">
        <f t="shared" si="384"/>
        <v>P</v>
      </c>
      <c r="AXM14" t="str">
        <f t="shared" si="384"/>
        <v>P</v>
      </c>
      <c r="AXN14" t="str">
        <f t="shared" si="384"/>
        <v>G</v>
      </c>
      <c r="AXO14" t="str">
        <f t="shared" si="384"/>
        <v>P</v>
      </c>
      <c r="AXP14" t="str">
        <f t="shared" si="384"/>
        <v>P</v>
      </c>
      <c r="AXQ14" t="str">
        <f t="shared" si="384"/>
        <v>G</v>
      </c>
      <c r="AXR14" t="str">
        <f t="shared" si="384"/>
        <v>S</v>
      </c>
      <c r="AXS14" t="str">
        <f t="shared" si="384"/>
        <v>H</v>
      </c>
      <c r="AXT14" t="str">
        <f t="shared" si="384"/>
        <v>V</v>
      </c>
      <c r="AXU14" t="str">
        <f t="shared" si="384"/>
        <v>T</v>
      </c>
      <c r="AXV14" t="str">
        <f t="shared" si="384"/>
        <v>-</v>
      </c>
      <c r="AXW14" t="str">
        <f t="shared" si="384"/>
        <v>-</v>
      </c>
      <c r="AXX14" t="str">
        <f t="shared" si="384"/>
        <v>-</v>
      </c>
      <c r="AXY14" t="str">
        <f t="shared" si="384"/>
        <v>-</v>
      </c>
      <c r="AXZ14" t="str">
        <f t="shared" si="384"/>
        <v>G</v>
      </c>
      <c r="AYA14" t="str">
        <f t="shared" si="384"/>
        <v>I</v>
      </c>
      <c r="AYB14" t="str">
        <f t="shared" si="384"/>
        <v>K</v>
      </c>
      <c r="AYC14" t="str">
        <f t="shared" si="384"/>
        <v>G</v>
      </c>
      <c r="AYD14" t="str">
        <f t="shared" si="384"/>
        <v>D</v>
      </c>
      <c r="AYE14" t="str">
        <f t="shared" si="384"/>
        <v>K</v>
      </c>
      <c r="AYF14" t="str">
        <f t="shared" si="384"/>
        <v>G</v>
      </c>
      <c r="AYG14" t="str">
        <f t="shared" si="384"/>
        <v>S</v>
      </c>
      <c r="AYH14" t="str">
        <f t="shared" si="384"/>
        <v>M</v>
      </c>
      <c r="AYI14" t="str">
        <f t="shared" si="384"/>
        <v>G</v>
      </c>
      <c r="AYJ14" t="str">
        <f t="shared" si="384"/>
        <v>H</v>
      </c>
      <c r="AYK14" t="str">
        <f t="shared" si="384"/>
        <v>P</v>
      </c>
      <c r="AYL14" t="str">
        <f t="shared" si="384"/>
        <v>G</v>
      </c>
      <c r="AYM14" t="str">
        <f t="shared" si="384"/>
        <v>P</v>
      </c>
      <c r="AYN14" t="str">
        <f t="shared" si="384"/>
        <v>K</v>
      </c>
      <c r="AYO14" t="str">
        <f t="shared" si="384"/>
        <v>G</v>
      </c>
      <c r="AYP14" t="str">
        <f t="shared" si="384"/>
        <v>P</v>
      </c>
      <c r="AYQ14" t="str">
        <f t="shared" si="384"/>
        <v>P</v>
      </c>
      <c r="AYR14" t="str">
        <f t="shared" si="384"/>
        <v>G</v>
      </c>
      <c r="AYS14" t="str">
        <f t="shared" si="384"/>
        <v>T</v>
      </c>
      <c r="AYT14" t="str">
        <f t="shared" si="384"/>
        <v>V</v>
      </c>
      <c r="AYU14" t="str">
        <f t="shared" ref="AYU14:BBF14" si="385">IF(COLUMN(AYT1)&gt;LEN($A$14), "", MID($A$14, COLUMN(AYT1), 1))</f>
        <v>G</v>
      </c>
      <c r="AYV14" t="str">
        <f t="shared" si="385"/>
        <v>D</v>
      </c>
      <c r="AYW14" t="str">
        <f t="shared" si="385"/>
        <v>M</v>
      </c>
      <c r="AYX14" t="str">
        <f t="shared" si="385"/>
        <v>G</v>
      </c>
      <c r="AYY14" t="str">
        <f t="shared" si="385"/>
        <v>P</v>
      </c>
      <c r="AYZ14" t="str">
        <f t="shared" si="385"/>
        <v>P</v>
      </c>
      <c r="AZA14" t="str">
        <f t="shared" si="385"/>
        <v>G</v>
      </c>
      <c r="AZB14" t="str">
        <f t="shared" si="385"/>
        <v>H</v>
      </c>
      <c r="AZC14" t="str">
        <f t="shared" si="385"/>
        <v>L</v>
      </c>
      <c r="AZD14" t="str">
        <f t="shared" si="385"/>
        <v>G</v>
      </c>
      <c r="AZE14" t="str">
        <f t="shared" si="385"/>
        <v>A</v>
      </c>
      <c r="AZF14" t="str">
        <f t="shared" si="385"/>
        <v>P</v>
      </c>
      <c r="AZG14" t="str">
        <f t="shared" si="385"/>
        <v>G</v>
      </c>
      <c r="AZH14" t="str">
        <f t="shared" si="385"/>
        <v>T</v>
      </c>
      <c r="AZI14" t="str">
        <f t="shared" si="385"/>
        <v>P</v>
      </c>
      <c r="AZJ14" t="str">
        <f t="shared" si="385"/>
        <v>G</v>
      </c>
      <c r="AZK14" t="str">
        <f t="shared" si="385"/>
        <v>L</v>
      </c>
      <c r="AZL14" t="str">
        <f t="shared" si="385"/>
        <v>P</v>
      </c>
      <c r="AZM14" t="str">
        <f t="shared" si="385"/>
        <v>G</v>
      </c>
      <c r="AZN14" t="str">
        <f t="shared" si="385"/>
        <v>L</v>
      </c>
      <c r="AZO14" t="str">
        <f t="shared" si="385"/>
        <v>R</v>
      </c>
      <c r="AZP14" t="str">
        <f t="shared" si="385"/>
        <v>G</v>
      </c>
      <c r="AZQ14" t="str">
        <f t="shared" si="385"/>
        <v>D</v>
      </c>
      <c r="AZR14" t="str">
        <f t="shared" si="385"/>
        <v>P</v>
      </c>
      <c r="AZS14" t="str">
        <f t="shared" si="385"/>
        <v>G</v>
      </c>
      <c r="AZT14" t="str">
        <f t="shared" si="385"/>
        <v>F</v>
      </c>
      <c r="AZU14" t="str">
        <f t="shared" si="385"/>
        <v>Q</v>
      </c>
      <c r="AZV14" t="str">
        <f t="shared" si="385"/>
        <v>G</v>
      </c>
      <c r="AZW14" t="str">
        <f t="shared" si="385"/>
        <v>F</v>
      </c>
      <c r="AZX14" t="str">
        <f t="shared" si="385"/>
        <v>P</v>
      </c>
      <c r="AZY14" t="str">
        <f t="shared" si="385"/>
        <v>G</v>
      </c>
      <c r="AZZ14" t="str">
        <f t="shared" si="385"/>
        <v>V</v>
      </c>
      <c r="BAA14" t="str">
        <f t="shared" si="385"/>
        <v>K</v>
      </c>
      <c r="BAB14" t="str">
        <f t="shared" si="385"/>
        <v>-</v>
      </c>
      <c r="BAC14" t="str">
        <f t="shared" si="385"/>
        <v>-</v>
      </c>
      <c r="BAD14" t="str">
        <f t="shared" si="385"/>
        <v>-</v>
      </c>
      <c r="BAE14" t="str">
        <f t="shared" si="385"/>
        <v>-</v>
      </c>
      <c r="BAF14" t="str">
        <f t="shared" si="385"/>
        <v>-</v>
      </c>
      <c r="BAG14" t="str">
        <f t="shared" si="385"/>
        <v>-</v>
      </c>
      <c r="BAH14" t="str">
        <f t="shared" si="385"/>
        <v>-</v>
      </c>
      <c r="BAI14" t="str">
        <f t="shared" si="385"/>
        <v>-</v>
      </c>
      <c r="BAJ14" t="str">
        <f t="shared" si="385"/>
        <v>-</v>
      </c>
      <c r="BAK14" t="str">
        <f t="shared" si="385"/>
        <v>-</v>
      </c>
      <c r="BAL14" t="str">
        <f t="shared" si="385"/>
        <v>-</v>
      </c>
      <c r="BAM14" t="str">
        <f t="shared" si="385"/>
        <v>-</v>
      </c>
      <c r="BAN14" t="str">
        <f t="shared" si="385"/>
        <v>-</v>
      </c>
      <c r="BAO14" t="str">
        <f t="shared" si="385"/>
        <v>-</v>
      </c>
      <c r="BAP14" t="str">
        <f t="shared" si="385"/>
        <v>-</v>
      </c>
      <c r="BAQ14" t="str">
        <f t="shared" si="385"/>
        <v>G</v>
      </c>
      <c r="BAR14" t="str">
        <f t="shared" si="385"/>
        <v>E</v>
      </c>
      <c r="BAS14" t="str">
        <f t="shared" si="385"/>
        <v>K</v>
      </c>
      <c r="BAT14" t="str">
        <f t="shared" si="385"/>
        <v>G</v>
      </c>
      <c r="BAU14" t="str">
        <f t="shared" si="385"/>
        <v>N</v>
      </c>
      <c r="BAV14" t="str">
        <f t="shared" si="385"/>
        <v>P</v>
      </c>
      <c r="BAW14" t="str">
        <f t="shared" si="385"/>
        <v>G</v>
      </c>
      <c r="BAX14" t="str">
        <f t="shared" si="385"/>
        <v>F</v>
      </c>
      <c r="BAY14" t="str">
        <f t="shared" si="385"/>
        <v>L</v>
      </c>
      <c r="BAZ14" t="str">
        <f t="shared" si="385"/>
        <v>G</v>
      </c>
      <c r="BBA14" t="str">
        <f t="shared" si="385"/>
        <v>S</v>
      </c>
      <c r="BBB14" t="str">
        <f t="shared" si="385"/>
        <v>I</v>
      </c>
      <c r="BBC14" t="str">
        <f t="shared" si="385"/>
        <v>G</v>
      </c>
      <c r="BBD14" t="str">
        <f t="shared" si="385"/>
        <v>P</v>
      </c>
      <c r="BBE14" t="str">
        <f t="shared" si="385"/>
        <v>P</v>
      </c>
      <c r="BBF14" t="str">
        <f t="shared" si="385"/>
        <v>G</v>
      </c>
      <c r="BBG14" t="str">
        <f t="shared" ref="BBG14:BDR14" si="386">IF(COLUMN(BBF1)&gt;LEN($A$14), "", MID($A$14, COLUMN(BBF1), 1))</f>
        <v>P</v>
      </c>
      <c r="BBH14" t="str">
        <f t="shared" si="386"/>
        <v>I</v>
      </c>
      <c r="BBI14" t="str">
        <f t="shared" si="386"/>
        <v>G</v>
      </c>
      <c r="BBJ14" t="str">
        <f t="shared" si="386"/>
        <v>P</v>
      </c>
      <c r="BBK14" t="str">
        <f t="shared" si="386"/>
        <v>I</v>
      </c>
      <c r="BBL14" t="str">
        <f t="shared" si="386"/>
        <v>G</v>
      </c>
      <c r="BBM14" t="str">
        <f t="shared" si="386"/>
        <v>P</v>
      </c>
      <c r="BBN14" t="str">
        <f t="shared" si="386"/>
        <v>P</v>
      </c>
      <c r="BBO14" t="str">
        <f t="shared" si="386"/>
        <v>G</v>
      </c>
      <c r="BBP14" t="str">
        <f t="shared" si="386"/>
        <v>I</v>
      </c>
      <c r="BBQ14" t="str">
        <f t="shared" si="386"/>
        <v>R</v>
      </c>
      <c r="BBR14" t="str">
        <f t="shared" si="386"/>
        <v>G</v>
      </c>
      <c r="BBS14" t="str">
        <f t="shared" si="386"/>
        <v>D</v>
      </c>
      <c r="BBT14" t="str">
        <f t="shared" si="386"/>
        <v>P</v>
      </c>
      <c r="BBU14" t="str">
        <f t="shared" si="386"/>
        <v>G</v>
      </c>
      <c r="BBV14" t="str">
        <f t="shared" si="386"/>
        <v>-</v>
      </c>
      <c r="BBW14" t="str">
        <f t="shared" si="386"/>
        <v>T</v>
      </c>
      <c r="BBX14" t="str">
        <f t="shared" si="386"/>
        <v>L</v>
      </c>
      <c r="BBY14" t="str">
        <f t="shared" si="386"/>
        <v>K</v>
      </c>
      <c r="BBZ14" t="str">
        <f t="shared" si="386"/>
        <v>I</v>
      </c>
      <c r="BCA14" t="str">
        <f t="shared" si="386"/>
        <v>I</v>
      </c>
      <c r="BCB14" t="str">
        <f t="shared" si="386"/>
        <v>S</v>
      </c>
      <c r="BCC14" t="str">
        <f t="shared" si="386"/>
        <v>L</v>
      </c>
      <c r="BCD14" t="str">
        <f t="shared" si="386"/>
        <v>P</v>
      </c>
      <c r="BCE14" t="str">
        <f t="shared" si="386"/>
        <v>G</v>
      </c>
      <c r="BCF14" t="str">
        <f t="shared" si="386"/>
        <v>S</v>
      </c>
      <c r="BCG14" t="str">
        <f t="shared" si="386"/>
        <v>P</v>
      </c>
      <c r="BCH14" t="str">
        <f t="shared" si="386"/>
        <v>G</v>
      </c>
      <c r="BCI14" t="str">
        <f t="shared" si="386"/>
        <v>P</v>
      </c>
      <c r="BCJ14" t="str">
        <f t="shared" si="386"/>
        <v>P</v>
      </c>
      <c r="BCK14" t="str">
        <f t="shared" si="386"/>
        <v>G</v>
      </c>
      <c r="BCL14" t="str">
        <f t="shared" si="386"/>
        <v>T</v>
      </c>
      <c r="BCM14" t="str">
        <f t="shared" si="386"/>
        <v>P</v>
      </c>
      <c r="BCN14" t="str">
        <f t="shared" si="386"/>
        <v>G</v>
      </c>
      <c r="BCO14" t="str">
        <f t="shared" si="386"/>
        <v>E</v>
      </c>
      <c r="BCP14" t="str">
        <f t="shared" si="386"/>
        <v>P</v>
      </c>
      <c r="BCQ14" t="str">
        <f t="shared" si="386"/>
        <v>G</v>
      </c>
      <c r="BCR14" t="str">
        <f t="shared" si="386"/>
        <v>M</v>
      </c>
      <c r="BCS14" t="str">
        <f t="shared" si="386"/>
        <v>Q</v>
      </c>
      <c r="BCT14" t="str">
        <f t="shared" si="386"/>
        <v>G</v>
      </c>
      <c r="BCU14" t="str">
        <f t="shared" si="386"/>
        <v>E</v>
      </c>
      <c r="BCV14" t="str">
        <f t="shared" si="386"/>
        <v>P</v>
      </c>
      <c r="BCW14" t="str">
        <f t="shared" si="386"/>
        <v>G</v>
      </c>
      <c r="BCX14" t="str">
        <f t="shared" si="386"/>
        <v>P</v>
      </c>
      <c r="BCY14" t="str">
        <f t="shared" si="386"/>
        <v>P</v>
      </c>
      <c r="BCZ14" t="str">
        <f t="shared" si="386"/>
        <v>G</v>
      </c>
      <c r="BDA14" t="str">
        <f t="shared" si="386"/>
        <v>P</v>
      </c>
      <c r="BDB14" t="str">
        <f t="shared" si="386"/>
        <v>P</v>
      </c>
      <c r="BDC14" t="str">
        <f t="shared" si="386"/>
        <v>G</v>
      </c>
      <c r="BDD14" t="str">
        <f t="shared" si="386"/>
        <v>N</v>
      </c>
      <c r="BDE14" t="str">
        <f t="shared" si="386"/>
        <v>L</v>
      </c>
      <c r="BDF14" t="str">
        <f t="shared" si="386"/>
        <v>G</v>
      </c>
      <c r="BDG14" t="str">
        <f t="shared" si="386"/>
        <v>P</v>
      </c>
      <c r="BDH14" t="str">
        <f t="shared" si="386"/>
        <v>C</v>
      </c>
      <c r="BDI14" t="str">
        <f t="shared" si="386"/>
        <v>G</v>
      </c>
      <c r="BDJ14" t="str">
        <f t="shared" si="386"/>
        <v>P</v>
      </c>
      <c r="BDK14" t="str">
        <f t="shared" si="386"/>
        <v>R</v>
      </c>
      <c r="BDL14" t="str">
        <f t="shared" si="386"/>
        <v>G</v>
      </c>
      <c r="BDM14" t="str">
        <f t="shared" si="386"/>
        <v>K</v>
      </c>
      <c r="BDN14" t="str">
        <f t="shared" si="386"/>
        <v>P</v>
      </c>
      <c r="BDO14" t="str">
        <f t="shared" si="386"/>
        <v>G</v>
      </c>
      <c r="BDP14" t="str">
        <f t="shared" si="386"/>
        <v>K</v>
      </c>
      <c r="BDQ14" t="str">
        <f t="shared" si="386"/>
        <v>D</v>
      </c>
      <c r="BDR14" t="str">
        <f t="shared" si="386"/>
        <v>G</v>
      </c>
      <c r="BDS14" t="str">
        <f t="shared" ref="BDS14:BGD14" si="387">IF(COLUMN(BDR1)&gt;LEN($A$14), "", MID($A$14, COLUMN(BDR1), 1))</f>
        <v>K</v>
      </c>
      <c r="BDT14" t="str">
        <f t="shared" si="387"/>
        <v>P</v>
      </c>
      <c r="BDU14" t="str">
        <f t="shared" si="387"/>
        <v>G</v>
      </c>
      <c r="BDV14" t="str">
        <f t="shared" si="387"/>
        <v>T</v>
      </c>
      <c r="BDW14" t="str">
        <f t="shared" si="387"/>
        <v>P</v>
      </c>
      <c r="BDX14" t="str">
        <f t="shared" si="387"/>
        <v>G</v>
      </c>
      <c r="BDY14" t="str">
        <f t="shared" si="387"/>
        <v>P</v>
      </c>
      <c r="BDZ14" t="str">
        <f t="shared" si="387"/>
        <v>A</v>
      </c>
      <c r="BEA14" t="str">
        <f t="shared" si="387"/>
        <v>G</v>
      </c>
      <c r="BEB14" t="str">
        <f t="shared" si="387"/>
        <v>E</v>
      </c>
      <c r="BEC14" t="str">
        <f t="shared" si="387"/>
        <v>K</v>
      </c>
      <c r="BED14" t="str">
        <f t="shared" si="387"/>
        <v>G</v>
      </c>
      <c r="BEE14" t="str">
        <f t="shared" si="387"/>
        <v>N</v>
      </c>
      <c r="BEF14" t="str">
        <f t="shared" si="387"/>
        <v>K</v>
      </c>
      <c r="BEG14" t="str">
        <f t="shared" si="387"/>
        <v>G</v>
      </c>
      <c r="BEH14" t="str">
        <f t="shared" si="387"/>
        <v>S</v>
      </c>
      <c r="BEI14" t="str">
        <f t="shared" si="387"/>
        <v>K</v>
      </c>
      <c r="BEJ14" t="str">
        <f t="shared" si="387"/>
        <v>G</v>
      </c>
      <c r="BEK14" t="str">
        <f t="shared" si="387"/>
        <v>E</v>
      </c>
      <c r="BEL14" t="str">
        <f t="shared" si="387"/>
        <v>P</v>
      </c>
      <c r="BEM14" t="str">
        <f t="shared" si="387"/>
        <v>G</v>
      </c>
      <c r="BEN14" t="str">
        <f t="shared" si="387"/>
        <v>P</v>
      </c>
      <c r="BEO14" t="str">
        <f t="shared" si="387"/>
        <v>P</v>
      </c>
      <c r="BEP14" t="str">
        <f t="shared" si="387"/>
        <v>G</v>
      </c>
      <c r="BEQ14" t="str">
        <f t="shared" si="387"/>
        <v>S</v>
      </c>
      <c r="BER14" t="str">
        <f t="shared" si="387"/>
        <v>D</v>
      </c>
      <c r="BES14" t="str">
        <f t="shared" si="387"/>
        <v>G</v>
      </c>
      <c r="BET14" t="str">
        <f t="shared" si="387"/>
        <v>L</v>
      </c>
      <c r="BEU14" t="str">
        <f t="shared" si="387"/>
        <v>P</v>
      </c>
      <c r="BEV14" t="str">
        <f t="shared" si="387"/>
        <v>G</v>
      </c>
      <c r="BEW14" t="str">
        <f t="shared" si="387"/>
        <v>L</v>
      </c>
      <c r="BEX14" t="str">
        <f t="shared" si="387"/>
        <v>K</v>
      </c>
      <c r="BEY14" t="str">
        <f t="shared" si="387"/>
        <v>G</v>
      </c>
      <c r="BEZ14" t="str">
        <f t="shared" si="387"/>
        <v>K</v>
      </c>
      <c r="BFA14" t="str">
        <f t="shared" si="387"/>
        <v>R</v>
      </c>
      <c r="BFB14" t="str">
        <f t="shared" si="387"/>
        <v>G</v>
      </c>
      <c r="BFC14" t="str">
        <f t="shared" si="387"/>
        <v>D</v>
      </c>
      <c r="BFD14" t="str">
        <f t="shared" si="387"/>
        <v>S</v>
      </c>
      <c r="BFE14" t="str">
        <f t="shared" si="387"/>
        <v>G</v>
      </c>
      <c r="BFF14" t="str">
        <f t="shared" si="387"/>
        <v>S</v>
      </c>
      <c r="BFG14" t="str">
        <f t="shared" si="387"/>
        <v>P</v>
      </c>
      <c r="BFH14" t="str">
        <f t="shared" si="387"/>
        <v>A</v>
      </c>
      <c r="BFI14" t="str">
        <f t="shared" si="387"/>
        <v>T</v>
      </c>
      <c r="BFJ14" t="str">
        <f t="shared" si="387"/>
        <v>W</v>
      </c>
      <c r="BFK14" t="str">
        <f t="shared" si="387"/>
        <v>T</v>
      </c>
      <c r="BFL14" t="str">
        <f t="shared" si="387"/>
        <v>T</v>
      </c>
      <c r="BFM14" t="str">
        <f t="shared" si="387"/>
        <v>-</v>
      </c>
      <c r="BFN14" t="str">
        <f t="shared" si="387"/>
        <v>R</v>
      </c>
      <c r="BFO14" t="str">
        <f t="shared" si="387"/>
        <v>G</v>
      </c>
      <c r="BFP14" t="str">
        <f t="shared" si="387"/>
        <v>F</v>
      </c>
      <c r="BFQ14" t="str">
        <f t="shared" si="387"/>
        <v>V</v>
      </c>
      <c r="BFR14" t="str">
        <f t="shared" si="387"/>
        <v>F</v>
      </c>
      <c r="BFS14" t="str">
        <f t="shared" si="387"/>
        <v>T</v>
      </c>
      <c r="BFT14" t="str">
        <f t="shared" si="387"/>
        <v>R</v>
      </c>
      <c r="BFU14" t="str">
        <f t="shared" si="387"/>
        <v>H</v>
      </c>
      <c r="BFV14" t="str">
        <f t="shared" si="387"/>
        <v>S</v>
      </c>
      <c r="BFW14" t="str">
        <f t="shared" si="387"/>
        <v>Q</v>
      </c>
      <c r="BFX14" t="str">
        <f t="shared" si="387"/>
        <v>T</v>
      </c>
      <c r="BFY14" t="str">
        <f t="shared" si="387"/>
        <v>T</v>
      </c>
      <c r="BFZ14" t="str">
        <f t="shared" si="387"/>
        <v>A</v>
      </c>
      <c r="BGA14" t="str">
        <f t="shared" si="387"/>
        <v>I</v>
      </c>
      <c r="BGB14" t="str">
        <f t="shared" si="387"/>
        <v>P</v>
      </c>
      <c r="BGC14" t="str">
        <f t="shared" si="387"/>
        <v>S</v>
      </c>
      <c r="BGD14" t="str">
        <f t="shared" si="387"/>
        <v>C</v>
      </c>
      <c r="BGE14" t="str">
        <f t="shared" ref="BGE14:BIP14" si="388">IF(COLUMN(BGD1)&gt;LEN($A$14), "", MID($A$14, COLUMN(BGD1), 1))</f>
        <v>P</v>
      </c>
      <c r="BGF14" t="str">
        <f t="shared" si="388"/>
        <v>E</v>
      </c>
      <c r="BGG14" t="str">
        <f t="shared" si="388"/>
        <v>G</v>
      </c>
      <c r="BGH14" t="str">
        <f t="shared" si="388"/>
        <v>T</v>
      </c>
      <c r="BGI14" t="str">
        <f t="shared" si="388"/>
        <v>A</v>
      </c>
      <c r="BGJ14" t="str">
        <f t="shared" si="388"/>
        <v>P</v>
      </c>
      <c r="BGK14" t="str">
        <f t="shared" si="388"/>
        <v>L</v>
      </c>
      <c r="BGL14" t="str">
        <f t="shared" si="388"/>
        <v>Y</v>
      </c>
      <c r="BGM14" t="str">
        <f t="shared" si="388"/>
        <v>S</v>
      </c>
      <c r="BGN14" t="str">
        <f t="shared" si="388"/>
        <v>G</v>
      </c>
      <c r="BGO14" t="str">
        <f t="shared" si="388"/>
        <v>F</v>
      </c>
      <c r="BGP14" t="str">
        <f t="shared" si="388"/>
        <v>S</v>
      </c>
      <c r="BGQ14" t="str">
        <f t="shared" si="388"/>
        <v>F</v>
      </c>
      <c r="BGR14" t="str">
        <f t="shared" si="388"/>
        <v>L</v>
      </c>
      <c r="BGS14" t="str">
        <f t="shared" si="388"/>
        <v>F</v>
      </c>
      <c r="BGT14" t="str">
        <f t="shared" si="388"/>
        <v>V</v>
      </c>
      <c r="BGU14" t="str">
        <f t="shared" si="388"/>
        <v>Q</v>
      </c>
      <c r="BGV14" t="str">
        <f t="shared" si="388"/>
        <v>G</v>
      </c>
      <c r="BGW14" t="str">
        <f t="shared" si="388"/>
        <v>N</v>
      </c>
      <c r="BGX14" t="str">
        <f t="shared" si="388"/>
        <v>E</v>
      </c>
      <c r="BGY14" t="str">
        <f t="shared" si="388"/>
        <v>R</v>
      </c>
      <c r="BGZ14" t="str">
        <f t="shared" si="388"/>
        <v>A</v>
      </c>
      <c r="BHA14" t="str">
        <f t="shared" si="388"/>
        <v>H</v>
      </c>
      <c r="BHB14" t="str">
        <f t="shared" si="388"/>
        <v>G</v>
      </c>
      <c r="BHC14" t="str">
        <f t="shared" si="388"/>
        <v>Q</v>
      </c>
      <c r="BHD14" t="str">
        <f t="shared" si="388"/>
        <v>D</v>
      </c>
      <c r="BHE14" t="str">
        <f t="shared" si="388"/>
        <v>L</v>
      </c>
      <c r="BHF14" t="str">
        <f t="shared" si="388"/>
        <v>A</v>
      </c>
      <c r="BHG14" t="str">
        <f t="shared" si="388"/>
        <v>F</v>
      </c>
      <c r="BHH14" t="str">
        <f t="shared" si="388"/>
        <v>A</v>
      </c>
      <c r="BHI14" t="str">
        <f t="shared" si="388"/>
        <v>T</v>
      </c>
      <c r="BHJ14" t="str">
        <f t="shared" si="388"/>
        <v>G</v>
      </c>
      <c r="BHK14" t="str">
        <f t="shared" si="388"/>
        <v>T</v>
      </c>
      <c r="BHL14" t="str">
        <f t="shared" si="388"/>
        <v>L</v>
      </c>
      <c r="BHM14" t="str">
        <f t="shared" si="388"/>
        <v>G</v>
      </c>
      <c r="BHN14" t="str">
        <f t="shared" si="388"/>
        <v>S</v>
      </c>
      <c r="BHO14" t="str">
        <f t="shared" si="388"/>
        <v>C</v>
      </c>
      <c r="BHP14" t="str">
        <f t="shared" si="388"/>
        <v>L</v>
      </c>
      <c r="BHQ14" t="str">
        <f t="shared" si="388"/>
        <v>Q</v>
      </c>
      <c r="BHR14" t="str">
        <f t="shared" si="388"/>
        <v>R</v>
      </c>
      <c r="BHS14" t="str">
        <f t="shared" si="388"/>
        <v>F</v>
      </c>
      <c r="BHT14" t="str">
        <f t="shared" si="388"/>
        <v>T</v>
      </c>
      <c r="BHU14" t="str">
        <f t="shared" si="388"/>
        <v>T</v>
      </c>
      <c r="BHV14" t="str">
        <f t="shared" si="388"/>
        <v>M</v>
      </c>
      <c r="BHW14" t="str">
        <f t="shared" si="388"/>
        <v>P</v>
      </c>
      <c r="BHX14" t="str">
        <f t="shared" si="388"/>
        <v>F</v>
      </c>
      <c r="BHY14" t="str">
        <f t="shared" si="388"/>
        <v>L</v>
      </c>
      <c r="BHZ14" t="str">
        <f t="shared" si="388"/>
        <v>F</v>
      </c>
      <c r="BIA14" t="str">
        <f t="shared" si="388"/>
        <v>C</v>
      </c>
      <c r="BIB14" t="str">
        <f t="shared" si="388"/>
        <v>N</v>
      </c>
      <c r="BIC14" t="str">
        <f t="shared" si="388"/>
        <v>V</v>
      </c>
      <c r="BID14" t="str">
        <f t="shared" si="388"/>
        <v>N</v>
      </c>
      <c r="BIE14" t="str">
        <f t="shared" si="388"/>
        <v>D</v>
      </c>
      <c r="BIF14" t="str">
        <f t="shared" si="388"/>
        <v>V</v>
      </c>
      <c r="BIG14" t="str">
        <f t="shared" si="388"/>
        <v>C</v>
      </c>
      <c r="BIH14" t="str">
        <f t="shared" si="388"/>
        <v>N</v>
      </c>
      <c r="BII14" t="str">
        <f t="shared" si="388"/>
        <v>F</v>
      </c>
      <c r="BIJ14" t="str">
        <f t="shared" si="388"/>
        <v>A</v>
      </c>
      <c r="BIK14" t="str">
        <f t="shared" si="388"/>
        <v>S</v>
      </c>
      <c r="BIL14" t="str">
        <f t="shared" si="388"/>
        <v>R</v>
      </c>
      <c r="BIM14" t="str">
        <f t="shared" si="388"/>
        <v>N</v>
      </c>
      <c r="BIN14" t="str">
        <f t="shared" si="388"/>
        <v>D</v>
      </c>
      <c r="BIO14" t="str">
        <f t="shared" si="388"/>
        <v>Y</v>
      </c>
      <c r="BIP14" t="str">
        <f t="shared" si="388"/>
        <v>S</v>
      </c>
      <c r="BIQ14" t="str">
        <f t="shared" ref="BIQ14:BLB14" si="389">IF(COLUMN(BIP1)&gt;LEN($A$14), "", MID($A$14, COLUMN(BIP1), 1))</f>
        <v>Y</v>
      </c>
      <c r="BIR14" t="str">
        <f t="shared" si="389"/>
        <v>W</v>
      </c>
      <c r="BIS14" t="str">
        <f t="shared" si="389"/>
        <v>L</v>
      </c>
      <c r="BIT14" t="str">
        <f t="shared" si="389"/>
        <v>S</v>
      </c>
      <c r="BIU14" t="str">
        <f t="shared" si="389"/>
        <v>T</v>
      </c>
      <c r="BIV14" t="str">
        <f t="shared" si="389"/>
        <v>P</v>
      </c>
      <c r="BIW14" t="str">
        <f t="shared" si="389"/>
        <v>A</v>
      </c>
      <c r="BIX14" t="str">
        <f t="shared" si="389"/>
        <v>L</v>
      </c>
      <c r="BIY14" t="str">
        <f t="shared" si="389"/>
        <v>M</v>
      </c>
      <c r="BIZ14" t="str">
        <f t="shared" si="389"/>
        <v>P</v>
      </c>
      <c r="BJA14" t="str">
        <f t="shared" si="389"/>
        <v>M</v>
      </c>
      <c r="BJB14" t="str">
        <f t="shared" si="389"/>
        <v>N</v>
      </c>
      <c r="BJC14" t="str">
        <f t="shared" si="389"/>
        <v>M</v>
      </c>
      <c r="BJD14" t="str">
        <f t="shared" si="389"/>
        <v>A</v>
      </c>
      <c r="BJE14" t="str">
        <f t="shared" si="389"/>
        <v>P</v>
      </c>
      <c r="BJF14" t="str">
        <f t="shared" si="389"/>
        <v>I</v>
      </c>
      <c r="BJG14" t="str">
        <f t="shared" si="389"/>
        <v>T</v>
      </c>
      <c r="BJH14" t="str">
        <f t="shared" si="389"/>
        <v>G</v>
      </c>
      <c r="BJI14" t="str">
        <f t="shared" si="389"/>
        <v>R</v>
      </c>
      <c r="BJJ14" t="str">
        <f t="shared" si="389"/>
        <v>A</v>
      </c>
      <c r="BJK14" t="str">
        <f t="shared" si="389"/>
        <v>L</v>
      </c>
      <c r="BJL14" t="str">
        <f t="shared" si="389"/>
        <v>E</v>
      </c>
      <c r="BJM14" t="str">
        <f t="shared" si="389"/>
        <v>P</v>
      </c>
      <c r="BJN14" t="str">
        <f t="shared" si="389"/>
        <v>Y</v>
      </c>
      <c r="BJO14" t="str">
        <f t="shared" si="389"/>
        <v>I</v>
      </c>
      <c r="BJP14" t="str">
        <f t="shared" si="389"/>
        <v>S</v>
      </c>
      <c r="BJQ14" t="str">
        <f t="shared" si="389"/>
        <v>R</v>
      </c>
      <c r="BJR14" t="str">
        <f t="shared" si="389"/>
        <v>C</v>
      </c>
      <c r="BJS14" t="str">
        <f t="shared" si="389"/>
        <v>T</v>
      </c>
      <c r="BJT14" t="str">
        <f t="shared" si="389"/>
        <v>V</v>
      </c>
      <c r="BJU14" t="str">
        <f t="shared" si="389"/>
        <v>C</v>
      </c>
      <c r="BJV14" t="str">
        <f t="shared" si="389"/>
        <v>E</v>
      </c>
      <c r="BJW14" t="str">
        <f t="shared" si="389"/>
        <v>A</v>
      </c>
      <c r="BJX14" t="str">
        <f t="shared" si="389"/>
        <v>P</v>
      </c>
      <c r="BJY14" t="str">
        <f t="shared" si="389"/>
        <v>A</v>
      </c>
      <c r="BJZ14" t="str">
        <f t="shared" si="389"/>
        <v>I</v>
      </c>
      <c r="BKA14" t="str">
        <f t="shared" si="389"/>
        <v>A</v>
      </c>
      <c r="BKB14" t="str">
        <f t="shared" si="389"/>
        <v>I</v>
      </c>
      <c r="BKC14" t="str">
        <f t="shared" si="389"/>
        <v>A</v>
      </c>
      <c r="BKD14" t="str">
        <f t="shared" si="389"/>
        <v>V</v>
      </c>
      <c r="BKE14" t="str">
        <f t="shared" si="389"/>
        <v>H</v>
      </c>
      <c r="BKF14" t="str">
        <f t="shared" si="389"/>
        <v>S</v>
      </c>
      <c r="BKG14" t="str">
        <f t="shared" si="389"/>
        <v>Q</v>
      </c>
      <c r="BKH14" t="str">
        <f t="shared" si="389"/>
        <v>T</v>
      </c>
      <c r="BKI14" t="str">
        <f t="shared" si="389"/>
        <v>T</v>
      </c>
      <c r="BKJ14" t="str">
        <f t="shared" si="389"/>
        <v>D</v>
      </c>
      <c r="BKK14" t="str">
        <f t="shared" si="389"/>
        <v>I</v>
      </c>
      <c r="BKL14" t="str">
        <f t="shared" si="389"/>
        <v>P</v>
      </c>
      <c r="BKM14" t="str">
        <f t="shared" si="389"/>
        <v>P</v>
      </c>
      <c r="BKN14" t="str">
        <f t="shared" si="389"/>
        <v>C</v>
      </c>
      <c r="BKO14" t="str">
        <f t="shared" si="389"/>
        <v>P</v>
      </c>
      <c r="BKP14" t="str">
        <f t="shared" si="389"/>
        <v>H</v>
      </c>
      <c r="BKQ14" t="str">
        <f t="shared" si="389"/>
        <v>G</v>
      </c>
      <c r="BKR14" t="str">
        <f t="shared" si="389"/>
        <v>W</v>
      </c>
      <c r="BKS14" t="str">
        <f t="shared" si="389"/>
        <v>I</v>
      </c>
      <c r="BKT14" t="str">
        <f t="shared" si="389"/>
        <v>S</v>
      </c>
      <c r="BKU14" t="str">
        <f t="shared" si="389"/>
        <v>L</v>
      </c>
      <c r="BKV14" t="str">
        <f t="shared" si="389"/>
        <v>W</v>
      </c>
      <c r="BKW14" t="str">
        <f t="shared" si="389"/>
        <v>K</v>
      </c>
      <c r="BKX14" t="str">
        <f t="shared" si="389"/>
        <v>G</v>
      </c>
      <c r="BKY14" t="str">
        <f t="shared" si="389"/>
        <v>F</v>
      </c>
      <c r="BKZ14" t="str">
        <f t="shared" si="389"/>
        <v>S</v>
      </c>
      <c r="BLA14" t="str">
        <f t="shared" si="389"/>
        <v>F</v>
      </c>
      <c r="BLB14" t="str">
        <f t="shared" si="389"/>
        <v>I</v>
      </c>
      <c r="BLC14" t="str">
        <f t="shared" ref="BLC14:BNN14" si="390">IF(COLUMN(BLB1)&gt;LEN($A$14), "", MID($A$14, COLUMN(BLB1), 1))</f>
        <v>M</v>
      </c>
      <c r="BLD14" t="str">
        <f t="shared" si="390"/>
        <v>F</v>
      </c>
      <c r="BLE14" t="str">
        <f t="shared" si="390"/>
        <v>T</v>
      </c>
      <c r="BLF14" t="str">
        <f t="shared" si="390"/>
        <v>S</v>
      </c>
      <c r="BLG14" t="str">
        <f t="shared" si="390"/>
        <v>A</v>
      </c>
      <c r="BLH14" t="str">
        <f t="shared" si="390"/>
        <v>G</v>
      </c>
      <c r="BLI14" t="str">
        <f t="shared" si="390"/>
        <v>S</v>
      </c>
      <c r="BLJ14" t="str">
        <f t="shared" si="390"/>
        <v>E</v>
      </c>
      <c r="BLK14" t="str">
        <f t="shared" si="390"/>
        <v>G</v>
      </c>
      <c r="BLL14" t="str">
        <f t="shared" si="390"/>
        <v>T</v>
      </c>
      <c r="BLM14" t="str">
        <f t="shared" si="390"/>
        <v>G</v>
      </c>
      <c r="BLN14" t="str">
        <f t="shared" si="390"/>
        <v>Q</v>
      </c>
      <c r="BLO14" t="str">
        <f t="shared" si="390"/>
        <v>A</v>
      </c>
      <c r="BLP14" t="str">
        <f t="shared" si="390"/>
        <v>L</v>
      </c>
      <c r="BLQ14" t="str">
        <f t="shared" si="390"/>
        <v>A</v>
      </c>
      <c r="BLR14" t="str">
        <f t="shared" si="390"/>
        <v>S</v>
      </c>
      <c r="BLS14" t="str">
        <f t="shared" si="390"/>
        <v>P</v>
      </c>
      <c r="BLT14" t="str">
        <f t="shared" si="390"/>
        <v>G</v>
      </c>
      <c r="BLU14" t="str">
        <f t="shared" si="390"/>
        <v>S</v>
      </c>
      <c r="BLV14" t="str">
        <f t="shared" si="390"/>
        <v>C</v>
      </c>
      <c r="BLW14" t="str">
        <f t="shared" si="390"/>
        <v>L</v>
      </c>
      <c r="BLX14" t="str">
        <f t="shared" si="390"/>
        <v>E</v>
      </c>
      <c r="BLY14" t="str">
        <f t="shared" si="390"/>
        <v>E</v>
      </c>
      <c r="BLZ14" t="str">
        <f t="shared" si="390"/>
        <v>F</v>
      </c>
      <c r="BMA14" t="str">
        <f t="shared" si="390"/>
        <v>R</v>
      </c>
      <c r="BMB14" t="str">
        <f t="shared" si="390"/>
        <v>A</v>
      </c>
      <c r="BMC14" t="str">
        <f t="shared" si="390"/>
        <v>S</v>
      </c>
      <c r="BMD14" t="str">
        <f t="shared" si="390"/>
        <v>P</v>
      </c>
      <c r="BME14" t="str">
        <f t="shared" si="390"/>
        <v>F</v>
      </c>
      <c r="BMF14" t="str">
        <f t="shared" si="390"/>
        <v>L</v>
      </c>
      <c r="BMG14" t="str">
        <f t="shared" si="390"/>
        <v>E</v>
      </c>
      <c r="BMH14" t="str">
        <f t="shared" si="390"/>
        <v>C</v>
      </c>
      <c r="BMI14" t="str">
        <f t="shared" si="390"/>
        <v>H</v>
      </c>
      <c r="BMJ14" t="str">
        <f t="shared" si="390"/>
        <v>G</v>
      </c>
      <c r="BMK14" t="str">
        <f t="shared" si="390"/>
        <v>R</v>
      </c>
      <c r="BML14" t="str">
        <f t="shared" si="390"/>
        <v>G</v>
      </c>
      <c r="BMM14" t="str">
        <f t="shared" si="390"/>
        <v>T</v>
      </c>
      <c r="BMN14" t="str">
        <f t="shared" si="390"/>
        <v>C</v>
      </c>
      <c r="BMO14" t="str">
        <f t="shared" si="390"/>
        <v>N</v>
      </c>
      <c r="BMP14" t="str">
        <f t="shared" si="390"/>
        <v>Y</v>
      </c>
      <c r="BMQ14" t="str">
        <f t="shared" si="390"/>
        <v>Y</v>
      </c>
      <c r="BMR14" t="str">
        <f t="shared" si="390"/>
        <v>S</v>
      </c>
      <c r="BMS14" t="str">
        <f t="shared" si="390"/>
        <v>N</v>
      </c>
      <c r="BMT14" t="str">
        <f t="shared" si="390"/>
        <v>S</v>
      </c>
      <c r="BMU14" t="str">
        <f t="shared" si="390"/>
        <v>Y</v>
      </c>
      <c r="BMV14" t="str">
        <f t="shared" si="390"/>
        <v>S</v>
      </c>
      <c r="BMW14" t="str">
        <f t="shared" si="390"/>
        <v>F</v>
      </c>
      <c r="BMX14" t="str">
        <f t="shared" si="390"/>
        <v>W</v>
      </c>
      <c r="BMY14" t="str">
        <f t="shared" si="390"/>
        <v>L</v>
      </c>
      <c r="BMZ14" t="str">
        <f t="shared" si="390"/>
        <v>A</v>
      </c>
      <c r="BNA14" t="str">
        <f t="shared" si="390"/>
        <v>S</v>
      </c>
      <c r="BNB14" t="str">
        <f t="shared" si="390"/>
        <v>L</v>
      </c>
      <c r="BNC14" t="str">
        <f t="shared" si="390"/>
        <v>N</v>
      </c>
      <c r="BND14" t="str">
        <f t="shared" si="390"/>
        <v>P</v>
      </c>
      <c r="BNE14" t="str">
        <f t="shared" si="390"/>
        <v>E</v>
      </c>
      <c r="BNF14" t="str">
        <f t="shared" si="390"/>
        <v>R</v>
      </c>
      <c r="BNG14" t="str">
        <f t="shared" si="390"/>
        <v>M</v>
      </c>
      <c r="BNH14" t="str">
        <f t="shared" si="390"/>
        <v>F</v>
      </c>
      <c r="BNI14" t="str">
        <f t="shared" si="390"/>
        <v>R</v>
      </c>
      <c r="BNJ14" t="str">
        <f t="shared" si="390"/>
        <v>K</v>
      </c>
      <c r="BNK14" t="str">
        <f t="shared" si="390"/>
        <v>P</v>
      </c>
      <c r="BNL14" t="str">
        <f t="shared" si="390"/>
        <v>I</v>
      </c>
      <c r="BNM14" t="str">
        <f t="shared" si="390"/>
        <v>P</v>
      </c>
      <c r="BNN14" t="str">
        <f t="shared" si="390"/>
        <v>S</v>
      </c>
      <c r="BNO14" t="str">
        <f t="shared" ref="BNO14:BON14" si="391">IF(COLUMN(BNN1)&gt;LEN($A$14), "", MID($A$14, COLUMN(BNN1), 1))</f>
        <v>T</v>
      </c>
      <c r="BNP14" t="str">
        <f t="shared" si="391"/>
        <v>V</v>
      </c>
      <c r="BNQ14" t="str">
        <f t="shared" si="391"/>
        <v>K</v>
      </c>
      <c r="BNR14" t="str">
        <f t="shared" si="391"/>
        <v>A</v>
      </c>
      <c r="BNS14" t="str">
        <f t="shared" si="391"/>
        <v>G</v>
      </c>
      <c r="BNT14" t="str">
        <f t="shared" si="391"/>
        <v>E</v>
      </c>
      <c r="BNU14" t="str">
        <f t="shared" si="391"/>
        <v>L</v>
      </c>
      <c r="BNV14" t="str">
        <f t="shared" si="391"/>
        <v>E</v>
      </c>
      <c r="BNW14" t="str">
        <f t="shared" si="391"/>
        <v>K</v>
      </c>
      <c r="BNX14" t="str">
        <f t="shared" si="391"/>
        <v>I</v>
      </c>
      <c r="BNY14" t="str">
        <f t="shared" si="391"/>
        <v>I</v>
      </c>
      <c r="BNZ14" t="str">
        <f t="shared" si="391"/>
        <v>S</v>
      </c>
      <c r="BOA14" t="str">
        <f t="shared" si="391"/>
        <v>R</v>
      </c>
      <c r="BOB14" t="str">
        <f t="shared" si="391"/>
        <v>C</v>
      </c>
      <c r="BOC14" t="str">
        <f t="shared" si="391"/>
        <v>Q</v>
      </c>
      <c r="BOD14" t="str">
        <f t="shared" si="391"/>
        <v>V</v>
      </c>
      <c r="BOE14" t="str">
        <f t="shared" si="391"/>
        <v>C</v>
      </c>
      <c r="BOF14" t="str">
        <f t="shared" si="391"/>
        <v>M</v>
      </c>
      <c r="BOG14" t="str">
        <f t="shared" si="391"/>
        <v>K</v>
      </c>
      <c r="BOH14" t="str">
        <f t="shared" si="391"/>
        <v>K</v>
      </c>
      <c r="BOI14" t="str">
        <f t="shared" si="391"/>
        <v>R</v>
      </c>
      <c r="BOJ14" t="str">
        <f t="shared" si="391"/>
        <v>H</v>
      </c>
      <c r="BOK14" t="str">
        <f t="shared" si="391"/>
        <v/>
      </c>
      <c r="BOL14" t="str">
        <f t="shared" si="391"/>
        <v/>
      </c>
      <c r="BOM14" t="str">
        <f t="shared" si="391"/>
        <v/>
      </c>
      <c r="BON14" t="str">
        <f t="shared" si="391"/>
        <v/>
      </c>
    </row>
    <row r="15" spans="1:1756" x14ac:dyDescent="0.2">
      <c r="A15" t="s">
        <v>13</v>
      </c>
      <c r="B15" t="str">
        <f>IF(COLUMN(A1)&gt;LEN($A$15), "", MID($A$15, COLUMN(A1), 1))</f>
        <v>M</v>
      </c>
      <c r="C15" t="str">
        <f t="shared" ref="C15:BN15" si="392">IF(COLUMN(B1)&gt;LEN($A$15), "", MID($A$15, COLUMN(B1), 1))</f>
        <v>H</v>
      </c>
      <c r="D15" t="str">
        <f t="shared" si="392"/>
        <v>S</v>
      </c>
      <c r="E15" t="str">
        <f t="shared" si="392"/>
        <v>K</v>
      </c>
      <c r="F15" t="str">
        <f t="shared" si="392"/>
        <v>T</v>
      </c>
      <c r="G15" t="str">
        <f t="shared" si="392"/>
        <v>A</v>
      </c>
      <c r="H15" t="str">
        <f t="shared" si="392"/>
        <v>P</v>
      </c>
      <c r="I15" t="str">
        <f t="shared" si="392"/>
        <v>R</v>
      </c>
      <c r="J15" t="str">
        <f t="shared" si="392"/>
        <v>F</v>
      </c>
      <c r="K15" t="str">
        <f t="shared" si="392"/>
        <v>L</v>
      </c>
      <c r="L15" t="str">
        <f t="shared" si="392"/>
        <v>V</v>
      </c>
      <c r="M15" t="str">
        <f t="shared" si="392"/>
        <v>F</v>
      </c>
      <c r="N15" t="str">
        <f t="shared" si="392"/>
        <v>L</v>
      </c>
      <c r="O15" t="str">
        <f t="shared" si="392"/>
        <v>L</v>
      </c>
      <c r="P15" t="str">
        <f t="shared" si="392"/>
        <v>L</v>
      </c>
      <c r="Q15" t="str">
        <f t="shared" si="392"/>
        <v>T</v>
      </c>
      <c r="R15" t="str">
        <f t="shared" si="392"/>
        <v>L</v>
      </c>
      <c r="S15" t="str">
        <f t="shared" si="392"/>
        <v>L</v>
      </c>
      <c r="T15" t="str">
        <f t="shared" si="392"/>
        <v>L</v>
      </c>
      <c r="U15" t="str">
        <f t="shared" si="392"/>
        <v>L</v>
      </c>
      <c r="V15" t="str">
        <f t="shared" si="392"/>
        <v>L</v>
      </c>
      <c r="W15" t="str">
        <f t="shared" si="392"/>
        <v>A</v>
      </c>
      <c r="X15" t="str">
        <f t="shared" si="392"/>
        <v>A</v>
      </c>
      <c r="Y15" t="str">
        <f t="shared" si="392"/>
        <v>S</v>
      </c>
      <c r="Z15" t="str">
        <f t="shared" si="392"/>
        <v>P</v>
      </c>
      <c r="AA15" t="str">
        <f t="shared" si="392"/>
        <v>V</v>
      </c>
      <c r="AB15" t="str">
        <f t="shared" si="392"/>
        <v>A</v>
      </c>
      <c r="AC15" t="str">
        <f t="shared" si="392"/>
        <v>S</v>
      </c>
      <c r="AD15" t="str">
        <f t="shared" si="392"/>
        <v>K</v>
      </c>
      <c r="AE15" t="str">
        <f t="shared" si="392"/>
        <v>G</v>
      </c>
      <c r="AF15" t="str">
        <f t="shared" si="392"/>
        <v>C</v>
      </c>
      <c r="AG15" t="str">
        <f t="shared" si="392"/>
        <v>V</v>
      </c>
      <c r="AH15" t="str">
        <f t="shared" si="392"/>
        <v>-</v>
      </c>
      <c r="AI15" t="str">
        <f t="shared" si="392"/>
        <v>C</v>
      </c>
      <c r="AJ15" t="str">
        <f t="shared" si="392"/>
        <v>K</v>
      </c>
      <c r="AK15" t="str">
        <f t="shared" si="392"/>
        <v>G</v>
      </c>
      <c r="AL15" t="str">
        <f t="shared" si="392"/>
        <v>K</v>
      </c>
      <c r="AM15" t="str">
        <f t="shared" si="392"/>
        <v>G</v>
      </c>
      <c r="AN15" t="str">
        <f t="shared" si="392"/>
        <v>Q</v>
      </c>
      <c r="AO15" t="str">
        <f t="shared" si="392"/>
        <v>C</v>
      </c>
      <c r="AP15" t="str">
        <f t="shared" si="392"/>
        <v>L</v>
      </c>
      <c r="AQ15" t="str">
        <f t="shared" si="392"/>
        <v>C</v>
      </c>
      <c r="AR15" t="str">
        <f t="shared" si="392"/>
        <v>A</v>
      </c>
      <c r="AS15" t="str">
        <f t="shared" si="392"/>
        <v>G</v>
      </c>
      <c r="AT15" t="str">
        <f t="shared" si="392"/>
        <v>T</v>
      </c>
      <c r="AU15" t="str">
        <f t="shared" si="392"/>
        <v>K</v>
      </c>
      <c r="AV15" t="str">
        <f t="shared" si="392"/>
        <v>G</v>
      </c>
      <c r="AW15" t="str">
        <f t="shared" si="392"/>
        <v>E</v>
      </c>
      <c r="AX15" t="str">
        <f t="shared" si="392"/>
        <v>K</v>
      </c>
      <c r="AY15" t="str">
        <f t="shared" si="392"/>
        <v>G</v>
      </c>
      <c r="AZ15" t="str">
        <f t="shared" si="392"/>
        <v>E</v>
      </c>
      <c r="BA15" t="str">
        <f t="shared" si="392"/>
        <v>K</v>
      </c>
      <c r="BB15" t="str">
        <f t="shared" si="392"/>
        <v>G</v>
      </c>
      <c r="BC15" t="str">
        <f t="shared" si="392"/>
        <v>V</v>
      </c>
      <c r="BD15" t="str">
        <f t="shared" si="392"/>
        <v>P</v>
      </c>
      <c r="BE15" t="str">
        <f t="shared" si="392"/>
        <v>G</v>
      </c>
      <c r="BF15" t="str">
        <f t="shared" si="392"/>
        <v>S</v>
      </c>
      <c r="BG15" t="str">
        <f t="shared" si="392"/>
        <v>P</v>
      </c>
      <c r="BH15" t="str">
        <f t="shared" si="392"/>
        <v>G</v>
      </c>
      <c r="BI15" t="str">
        <f t="shared" si="392"/>
        <v>F</v>
      </c>
      <c r="BJ15" t="str">
        <f t="shared" si="392"/>
        <v>P</v>
      </c>
      <c r="BK15" t="str">
        <f t="shared" si="392"/>
        <v>G</v>
      </c>
      <c r="BL15" t="str">
        <f t="shared" si="392"/>
        <v>Q</v>
      </c>
      <c r="BM15" t="str">
        <f t="shared" si="392"/>
        <v>K</v>
      </c>
      <c r="BN15" t="str">
        <f t="shared" si="392"/>
        <v>G</v>
      </c>
      <c r="BO15" t="str">
        <f t="shared" ref="BO15:DZ15" si="393">IF(COLUMN(BN1)&gt;LEN($A$15), "", MID($A$15, COLUMN(BN1), 1))</f>
        <v>F</v>
      </c>
      <c r="BP15" t="str">
        <f t="shared" si="393"/>
        <v>P</v>
      </c>
      <c r="BQ15" t="str">
        <f t="shared" si="393"/>
        <v>G</v>
      </c>
      <c r="BR15" t="str">
        <f t="shared" si="393"/>
        <v>P</v>
      </c>
      <c r="BS15" t="str">
        <f t="shared" si="393"/>
        <v>E</v>
      </c>
      <c r="BT15" t="str">
        <f t="shared" si="393"/>
        <v>G</v>
      </c>
      <c r="BU15" t="str">
        <f t="shared" si="393"/>
        <v>L</v>
      </c>
      <c r="BV15" t="str">
        <f t="shared" si="393"/>
        <v>P</v>
      </c>
      <c r="BW15" t="str">
        <f t="shared" si="393"/>
        <v>G</v>
      </c>
      <c r="BX15" t="str">
        <f t="shared" si="393"/>
        <v>P</v>
      </c>
      <c r="BY15" t="str">
        <f t="shared" si="393"/>
        <v>Q</v>
      </c>
      <c r="BZ15" t="str">
        <f t="shared" si="393"/>
        <v>G</v>
      </c>
      <c r="CA15" t="str">
        <f t="shared" si="393"/>
        <v>P</v>
      </c>
      <c r="CB15" t="str">
        <f t="shared" si="393"/>
        <v>K</v>
      </c>
      <c r="CC15" t="str">
        <f t="shared" si="393"/>
        <v>G</v>
      </c>
      <c r="CD15" t="str">
        <f t="shared" si="393"/>
        <v>S</v>
      </c>
      <c r="CE15" t="str">
        <f t="shared" si="393"/>
        <v>P</v>
      </c>
      <c r="CF15" t="str">
        <f t="shared" si="393"/>
        <v>G</v>
      </c>
      <c r="CG15" t="str">
        <f t="shared" si="393"/>
        <v>L</v>
      </c>
      <c r="CH15" t="str">
        <f t="shared" si="393"/>
        <v>P</v>
      </c>
      <c r="CI15" t="str">
        <f t="shared" si="393"/>
        <v>G</v>
      </c>
      <c r="CJ15" t="str">
        <f t="shared" si="393"/>
        <v>L</v>
      </c>
      <c r="CK15" t="str">
        <f t="shared" si="393"/>
        <v>T</v>
      </c>
      <c r="CL15" t="str">
        <f t="shared" si="393"/>
        <v>G</v>
      </c>
      <c r="CM15" t="str">
        <f t="shared" si="393"/>
        <v>P</v>
      </c>
      <c r="CN15" t="str">
        <f t="shared" si="393"/>
        <v>K</v>
      </c>
      <c r="CO15" t="str">
        <f t="shared" si="393"/>
        <v>G</v>
      </c>
      <c r="CP15" t="str">
        <f t="shared" si="393"/>
        <v>I</v>
      </c>
      <c r="CQ15" t="str">
        <f t="shared" si="393"/>
        <v>R</v>
      </c>
      <c r="CR15" t="str">
        <f t="shared" si="393"/>
        <v>G</v>
      </c>
      <c r="CS15" t="str">
        <f t="shared" si="393"/>
        <v>I</v>
      </c>
      <c r="CT15" t="str">
        <f t="shared" si="393"/>
        <v>T</v>
      </c>
      <c r="CU15" t="str">
        <f t="shared" si="393"/>
        <v>G</v>
      </c>
      <c r="CV15" t="str">
        <f t="shared" si="393"/>
        <v>L</v>
      </c>
      <c r="CW15" t="str">
        <f t="shared" si="393"/>
        <v>P</v>
      </c>
      <c r="CX15" t="str">
        <f t="shared" si="393"/>
        <v>G</v>
      </c>
      <c r="CY15" t="str">
        <f t="shared" si="393"/>
        <v>F</v>
      </c>
      <c r="CZ15" t="str">
        <f t="shared" si="393"/>
        <v>A</v>
      </c>
      <c r="DA15" t="str">
        <f t="shared" si="393"/>
        <v>G</v>
      </c>
      <c r="DB15" t="str">
        <f t="shared" si="393"/>
        <v>P</v>
      </c>
      <c r="DC15" t="str">
        <f t="shared" si="393"/>
        <v>P</v>
      </c>
      <c r="DD15" t="str">
        <f t="shared" si="393"/>
        <v>G</v>
      </c>
      <c r="DE15" t="str">
        <f t="shared" si="393"/>
        <v>L</v>
      </c>
      <c r="DF15" t="str">
        <f t="shared" si="393"/>
        <v>P</v>
      </c>
      <c r="DG15" t="str">
        <f t="shared" si="393"/>
        <v>G</v>
      </c>
      <c r="DH15" t="str">
        <f t="shared" si="393"/>
        <v>L</v>
      </c>
      <c r="DI15" t="str">
        <f t="shared" si="393"/>
        <v>P</v>
      </c>
      <c r="DJ15" t="str">
        <f t="shared" si="393"/>
        <v>G</v>
      </c>
      <c r="DK15" t="str">
        <f t="shared" si="393"/>
        <v>H</v>
      </c>
      <c r="DL15" t="str">
        <f t="shared" si="393"/>
        <v>P</v>
      </c>
      <c r="DM15" t="str">
        <f t="shared" si="393"/>
        <v>G</v>
      </c>
      <c r="DN15" t="str">
        <f t="shared" si="393"/>
        <v>P</v>
      </c>
      <c r="DO15" t="str">
        <f t="shared" si="393"/>
        <v>R</v>
      </c>
      <c r="DP15" t="str">
        <f t="shared" si="393"/>
        <v>G</v>
      </c>
      <c r="DQ15" t="str">
        <f t="shared" si="393"/>
        <v>L</v>
      </c>
      <c r="DR15" t="str">
        <f t="shared" si="393"/>
        <v>A</v>
      </c>
      <c r="DS15" t="str">
        <f t="shared" si="393"/>
        <v>G</v>
      </c>
      <c r="DT15" t="str">
        <f t="shared" si="393"/>
        <v>L</v>
      </c>
      <c r="DU15" t="str">
        <f t="shared" si="393"/>
        <v>P</v>
      </c>
      <c r="DV15" t="str">
        <f t="shared" si="393"/>
        <v>G</v>
      </c>
      <c r="DW15" t="str">
        <f t="shared" si="393"/>
        <v>C</v>
      </c>
      <c r="DX15" t="str">
        <f t="shared" si="393"/>
        <v>N</v>
      </c>
      <c r="DY15" t="str">
        <f t="shared" si="393"/>
        <v>G</v>
      </c>
      <c r="DZ15" t="str">
        <f t="shared" si="393"/>
        <v>S</v>
      </c>
      <c r="EA15" t="str">
        <f t="shared" ref="EA15:GL15" si="394">IF(COLUMN(DZ1)&gt;LEN($A$15), "", MID($A$15, COLUMN(DZ1), 1))</f>
        <v>K</v>
      </c>
      <c r="EB15" t="str">
        <f t="shared" si="394"/>
        <v>G</v>
      </c>
      <c r="EC15" t="str">
        <f t="shared" si="394"/>
        <v>E</v>
      </c>
      <c r="ED15" t="str">
        <f t="shared" si="394"/>
        <v>Q</v>
      </c>
      <c r="EE15" t="str">
        <f t="shared" si="394"/>
        <v>G</v>
      </c>
      <c r="EF15" t="str">
        <f t="shared" si="394"/>
        <v>F</v>
      </c>
      <c r="EG15" t="str">
        <f t="shared" si="394"/>
        <v>P</v>
      </c>
      <c r="EH15" t="str">
        <f t="shared" si="394"/>
        <v>G</v>
      </c>
      <c r="EI15" t="str">
        <f t="shared" si="394"/>
        <v>F</v>
      </c>
      <c r="EJ15" t="str">
        <f t="shared" si="394"/>
        <v>P</v>
      </c>
      <c r="EK15" t="str">
        <f t="shared" si="394"/>
        <v>G</v>
      </c>
      <c r="EL15" t="str">
        <f t="shared" si="394"/>
        <v>T</v>
      </c>
      <c r="EM15" t="str">
        <f t="shared" si="394"/>
        <v>P</v>
      </c>
      <c r="EN15" t="str">
        <f t="shared" si="394"/>
        <v>G</v>
      </c>
      <c r="EO15" t="str">
        <f t="shared" si="394"/>
        <v>Y</v>
      </c>
      <c r="EP15" t="str">
        <f t="shared" si="394"/>
        <v>A</v>
      </c>
      <c r="EQ15" t="str">
        <f t="shared" si="394"/>
        <v>G</v>
      </c>
      <c r="ER15" t="str">
        <f t="shared" si="394"/>
        <v>L</v>
      </c>
      <c r="ES15" t="str">
        <f t="shared" si="394"/>
        <v>P</v>
      </c>
      <c r="ET15" t="str">
        <f t="shared" si="394"/>
        <v>G</v>
      </c>
      <c r="EU15" t="str">
        <f t="shared" si="394"/>
        <v>P</v>
      </c>
      <c r="EV15" t="str">
        <f t="shared" si="394"/>
        <v>D</v>
      </c>
      <c r="EW15" t="str">
        <f t="shared" si="394"/>
        <v>G</v>
      </c>
      <c r="EX15" t="str">
        <f t="shared" si="394"/>
        <v>L</v>
      </c>
      <c r="EY15" t="str">
        <f t="shared" si="394"/>
        <v>K</v>
      </c>
      <c r="EZ15" t="str">
        <f t="shared" si="394"/>
        <v>G</v>
      </c>
      <c r="FA15" t="str">
        <f t="shared" si="394"/>
        <v>Q</v>
      </c>
      <c r="FB15" t="str">
        <f t="shared" si="394"/>
        <v>K</v>
      </c>
      <c r="FC15" t="str">
        <f t="shared" si="394"/>
        <v>G</v>
      </c>
      <c r="FD15" t="str">
        <f t="shared" si="394"/>
        <v>E</v>
      </c>
      <c r="FE15" t="str">
        <f t="shared" si="394"/>
        <v>P</v>
      </c>
      <c r="FF15" t="str">
        <f t="shared" si="394"/>
        <v>A</v>
      </c>
      <c r="FG15" t="str">
        <f t="shared" si="394"/>
        <v>Q</v>
      </c>
      <c r="FH15" t="str">
        <f t="shared" si="394"/>
        <v>G</v>
      </c>
      <c r="FI15" t="str">
        <f t="shared" si="394"/>
        <v>E</v>
      </c>
      <c r="FJ15" t="str">
        <f t="shared" si="394"/>
        <v>D</v>
      </c>
      <c r="FK15" t="str">
        <f t="shared" si="394"/>
        <v>R</v>
      </c>
      <c r="FL15" t="str">
        <f t="shared" si="394"/>
        <v>G</v>
      </c>
      <c r="FM15" t="str">
        <f t="shared" si="394"/>
        <v>F</v>
      </c>
      <c r="FN15" t="str">
        <f t="shared" si="394"/>
        <v>N</v>
      </c>
      <c r="FO15" t="str">
        <f t="shared" si="394"/>
        <v>G</v>
      </c>
      <c r="FP15" t="str">
        <f t="shared" si="394"/>
        <v>K</v>
      </c>
      <c r="FQ15" t="str">
        <f t="shared" si="394"/>
        <v>G</v>
      </c>
      <c r="FR15" t="str">
        <f t="shared" si="394"/>
        <v>D</v>
      </c>
      <c r="FS15" t="str">
        <f t="shared" si="394"/>
        <v>P</v>
      </c>
      <c r="FT15" t="str">
        <f t="shared" si="394"/>
        <v>G</v>
      </c>
      <c r="FU15" t="str">
        <f t="shared" si="394"/>
        <v>P</v>
      </c>
      <c r="FV15" t="str">
        <f t="shared" si="394"/>
        <v>P</v>
      </c>
      <c r="FW15" t="str">
        <f t="shared" si="394"/>
        <v>G</v>
      </c>
      <c r="FX15" t="str">
        <f t="shared" si="394"/>
        <v>V</v>
      </c>
      <c r="FY15" t="str">
        <f t="shared" si="394"/>
        <v>P</v>
      </c>
      <c r="FZ15" t="str">
        <f t="shared" si="394"/>
        <v>G</v>
      </c>
      <c r="GA15" t="str">
        <f t="shared" si="394"/>
        <v>F</v>
      </c>
      <c r="GB15" t="str">
        <f t="shared" si="394"/>
        <v>Q</v>
      </c>
      <c r="GC15" t="str">
        <f t="shared" si="394"/>
        <v>G</v>
      </c>
      <c r="GD15" t="str">
        <f t="shared" si="394"/>
        <v>F</v>
      </c>
      <c r="GE15" t="str">
        <f t="shared" si="394"/>
        <v>P</v>
      </c>
      <c r="GF15" t="str">
        <f t="shared" si="394"/>
        <v>G</v>
      </c>
      <c r="GG15" t="str">
        <f t="shared" si="394"/>
        <v>L</v>
      </c>
      <c r="GH15" t="str">
        <f t="shared" si="394"/>
        <v>P</v>
      </c>
      <c r="GI15" t="str">
        <f t="shared" si="394"/>
        <v>G</v>
      </c>
      <c r="GJ15" t="str">
        <f t="shared" si="394"/>
        <v>F</v>
      </c>
      <c r="GK15" t="str">
        <f t="shared" si="394"/>
        <v>P</v>
      </c>
      <c r="GL15" t="str">
        <f t="shared" si="394"/>
        <v>G</v>
      </c>
      <c r="GM15" t="str">
        <f t="shared" ref="GM15:IX15" si="395">IF(COLUMN(GL1)&gt;LEN($A$15), "", MID($A$15, COLUMN(GL1), 1))</f>
        <v>P</v>
      </c>
      <c r="GN15" t="str">
        <f t="shared" si="395"/>
        <v>A</v>
      </c>
      <c r="GO15" t="str">
        <f t="shared" si="395"/>
        <v>G</v>
      </c>
      <c r="GP15" t="str">
        <f t="shared" si="395"/>
        <v>P</v>
      </c>
      <c r="GQ15" t="str">
        <f t="shared" si="395"/>
        <v>P</v>
      </c>
      <c r="GR15" t="str">
        <f t="shared" si="395"/>
        <v>G</v>
      </c>
      <c r="GS15" t="str">
        <f t="shared" si="395"/>
        <v>P</v>
      </c>
      <c r="GT15" t="str">
        <f t="shared" si="395"/>
        <v>P</v>
      </c>
      <c r="GU15" t="str">
        <f t="shared" si="395"/>
        <v>G</v>
      </c>
      <c r="GV15" t="str">
        <f t="shared" si="395"/>
        <v>F</v>
      </c>
      <c r="GW15" t="str">
        <f t="shared" si="395"/>
        <v>F</v>
      </c>
      <c r="GX15" t="str">
        <f t="shared" si="395"/>
        <v>G</v>
      </c>
      <c r="GY15" t="str">
        <f t="shared" si="395"/>
        <v>L</v>
      </c>
      <c r="GZ15" t="str">
        <f t="shared" si="395"/>
        <v>P</v>
      </c>
      <c r="HA15" t="str">
        <f t="shared" si="395"/>
        <v>G</v>
      </c>
      <c r="HB15" t="str">
        <f t="shared" si="395"/>
        <v>A</v>
      </c>
      <c r="HC15" t="str">
        <f t="shared" si="395"/>
        <v>M</v>
      </c>
      <c r="HD15" t="str">
        <f t="shared" si="395"/>
        <v>G</v>
      </c>
      <c r="HE15" t="str">
        <f t="shared" si="395"/>
        <v>P</v>
      </c>
      <c r="HF15" t="str">
        <f t="shared" si="395"/>
        <v>R</v>
      </c>
      <c r="HG15" t="str">
        <f t="shared" si="395"/>
        <v>G</v>
      </c>
      <c r="HH15" t="str">
        <f t="shared" si="395"/>
        <v>P</v>
      </c>
      <c r="HI15" t="str">
        <f t="shared" si="395"/>
        <v>K</v>
      </c>
      <c r="HJ15" t="str">
        <f t="shared" si="395"/>
        <v>G</v>
      </c>
      <c r="HK15" t="str">
        <f t="shared" si="395"/>
        <v>H</v>
      </c>
      <c r="HL15" t="str">
        <f t="shared" si="395"/>
        <v>M</v>
      </c>
      <c r="HM15" t="str">
        <f t="shared" si="395"/>
        <v>G</v>
      </c>
      <c r="HN15" t="str">
        <f t="shared" si="395"/>
        <v>D</v>
      </c>
      <c r="HO15" t="str">
        <f t="shared" si="395"/>
        <v>S</v>
      </c>
      <c r="HP15" t="str">
        <f t="shared" si="395"/>
        <v>V</v>
      </c>
      <c r="HQ15" t="str">
        <f t="shared" si="395"/>
        <v>I</v>
      </c>
      <c r="HR15" t="str">
        <f t="shared" si="395"/>
        <v>G</v>
      </c>
      <c r="HS15" t="str">
        <f t="shared" si="395"/>
        <v>Q</v>
      </c>
      <c r="HT15" t="str">
        <f t="shared" si="395"/>
        <v>K</v>
      </c>
      <c r="HU15" t="str">
        <f t="shared" si="395"/>
        <v>G</v>
      </c>
      <c r="HV15" t="str">
        <f t="shared" si="395"/>
        <v>E</v>
      </c>
      <c r="HW15" t="str">
        <f t="shared" si="395"/>
        <v>R</v>
      </c>
      <c r="HX15" t="str">
        <f t="shared" si="395"/>
        <v>G</v>
      </c>
      <c r="HY15" t="str">
        <f t="shared" si="395"/>
        <v>M</v>
      </c>
      <c r="HZ15" t="str">
        <f t="shared" si="395"/>
        <v>K</v>
      </c>
      <c r="IA15" t="str">
        <f t="shared" si="395"/>
        <v>G</v>
      </c>
      <c r="IB15" t="str">
        <f t="shared" si="395"/>
        <v>L</v>
      </c>
      <c r="IC15" t="str">
        <f t="shared" si="395"/>
        <v>T</v>
      </c>
      <c r="ID15" t="str">
        <f t="shared" si="395"/>
        <v>G</v>
      </c>
      <c r="IE15" t="str">
        <f t="shared" si="395"/>
        <v>P</v>
      </c>
      <c r="IF15" t="str">
        <f t="shared" si="395"/>
        <v>P</v>
      </c>
      <c r="IG15" t="str">
        <f t="shared" si="395"/>
        <v>G</v>
      </c>
      <c r="IH15" t="str">
        <f t="shared" si="395"/>
        <v>P</v>
      </c>
      <c r="II15" t="str">
        <f t="shared" si="395"/>
        <v>P</v>
      </c>
      <c r="IJ15" t="str">
        <f t="shared" si="395"/>
        <v>G</v>
      </c>
      <c r="IK15" t="str">
        <f t="shared" si="395"/>
        <v>T</v>
      </c>
      <c r="IL15" t="str">
        <f t="shared" si="395"/>
        <v>V</v>
      </c>
      <c r="IM15" t="str">
        <f t="shared" si="395"/>
        <v>I</v>
      </c>
      <c r="IN15" t="str">
        <f t="shared" si="395"/>
        <v>F</v>
      </c>
      <c r="IO15" t="str">
        <f t="shared" si="395"/>
        <v>T</v>
      </c>
      <c r="IP15" t="str">
        <f t="shared" si="395"/>
        <v>L</v>
      </c>
      <c r="IQ15" t="str">
        <f t="shared" si="395"/>
        <v>T</v>
      </c>
      <c r="IR15" t="str">
        <f t="shared" si="395"/>
        <v>Q</v>
      </c>
      <c r="IS15" t="str">
        <f t="shared" si="395"/>
        <v>P</v>
      </c>
      <c r="IT15" t="str">
        <f t="shared" si="395"/>
        <v>Y</v>
      </c>
      <c r="IU15" t="str">
        <f t="shared" si="395"/>
        <v>N</v>
      </c>
      <c r="IV15" t="str">
        <f t="shared" si="395"/>
        <v>K</v>
      </c>
      <c r="IW15" t="str">
        <f t="shared" si="395"/>
        <v>S</v>
      </c>
      <c r="IX15" t="str">
        <f t="shared" si="395"/>
        <v>D</v>
      </c>
      <c r="IY15" t="str">
        <f t="shared" ref="IY15:LJ15" si="396">IF(COLUMN(IX1)&gt;LEN($A$15), "", MID($A$15, COLUMN(IX1), 1))</f>
        <v>F</v>
      </c>
      <c r="IZ15" t="str">
        <f t="shared" si="396"/>
        <v>K</v>
      </c>
      <c r="JA15" t="str">
        <f t="shared" si="396"/>
        <v>G</v>
      </c>
      <c r="JB15" t="str">
        <f t="shared" si="396"/>
        <v>E</v>
      </c>
      <c r="JC15" t="str">
        <f t="shared" si="396"/>
        <v>K</v>
      </c>
      <c r="JD15" t="str">
        <f t="shared" si="396"/>
        <v>G</v>
      </c>
      <c r="JE15" t="str">
        <f t="shared" si="396"/>
        <v>D</v>
      </c>
      <c r="JF15" t="str">
        <f t="shared" si="396"/>
        <v>E</v>
      </c>
      <c r="JG15" t="str">
        <f t="shared" si="396"/>
        <v>G</v>
      </c>
      <c r="JH15" t="str">
        <f t="shared" si="396"/>
        <v>E</v>
      </c>
      <c r="JI15" t="str">
        <f t="shared" si="396"/>
        <v>R</v>
      </c>
      <c r="JJ15" t="str">
        <f t="shared" si="396"/>
        <v>G</v>
      </c>
      <c r="JK15" t="str">
        <f t="shared" si="396"/>
        <v>E</v>
      </c>
      <c r="JL15" t="str">
        <f t="shared" si="396"/>
        <v>P</v>
      </c>
      <c r="JM15" t="str">
        <f t="shared" si="396"/>
        <v>G</v>
      </c>
      <c r="JN15" t="str">
        <f t="shared" si="396"/>
        <v>P</v>
      </c>
      <c r="JO15" t="str">
        <f t="shared" si="396"/>
        <v>P</v>
      </c>
      <c r="JP15" t="str">
        <f t="shared" si="396"/>
        <v>G</v>
      </c>
      <c r="JQ15" t="str">
        <f t="shared" si="396"/>
        <v>P</v>
      </c>
      <c r="JR15" t="str">
        <f t="shared" si="396"/>
        <v>S</v>
      </c>
      <c r="JS15" t="str">
        <f t="shared" si="396"/>
        <v>G</v>
      </c>
      <c r="JT15" t="str">
        <f t="shared" si="396"/>
        <v>P</v>
      </c>
      <c r="JU15" t="str">
        <f t="shared" si="396"/>
        <v>P</v>
      </c>
      <c r="JV15" t="str">
        <f t="shared" si="396"/>
        <v>G</v>
      </c>
      <c r="JW15" t="str">
        <f t="shared" si="396"/>
        <v>D</v>
      </c>
      <c r="JX15" t="str">
        <f t="shared" si="396"/>
        <v>S</v>
      </c>
      <c r="JY15" t="str">
        <f t="shared" si="396"/>
        <v>Y</v>
      </c>
      <c r="JZ15" t="str">
        <f t="shared" si="396"/>
        <v>G</v>
      </c>
      <c r="KA15" t="str">
        <f t="shared" si="396"/>
        <v>-</v>
      </c>
      <c r="KB15" t="str">
        <f t="shared" si="396"/>
        <v>-</v>
      </c>
      <c r="KC15" t="str">
        <f t="shared" si="396"/>
        <v>S</v>
      </c>
      <c r="KD15" t="str">
        <f t="shared" si="396"/>
        <v>E</v>
      </c>
      <c r="KE15" t="str">
        <f t="shared" si="396"/>
        <v>K</v>
      </c>
      <c r="KF15" t="str">
        <f t="shared" si="396"/>
        <v>G</v>
      </c>
      <c r="KG15" t="str">
        <f t="shared" si="396"/>
        <v>A</v>
      </c>
      <c r="KH15" t="str">
        <f t="shared" si="396"/>
        <v>P</v>
      </c>
      <c r="KI15" t="str">
        <f t="shared" si="396"/>
        <v>-</v>
      </c>
      <c r="KJ15" t="str">
        <f t="shared" si="396"/>
        <v>-</v>
      </c>
      <c r="KK15" t="str">
        <f t="shared" si="396"/>
        <v>G</v>
      </c>
      <c r="KL15" t="str">
        <f t="shared" si="396"/>
        <v>E</v>
      </c>
      <c r="KM15" t="str">
        <f t="shared" si="396"/>
        <v>P</v>
      </c>
      <c r="KN15" t="str">
        <f t="shared" si="396"/>
        <v>G</v>
      </c>
      <c r="KO15" t="str">
        <f t="shared" si="396"/>
        <v>P</v>
      </c>
      <c r="KP15" t="str">
        <f t="shared" si="396"/>
        <v>R</v>
      </c>
      <c r="KQ15" t="str">
        <f t="shared" si="396"/>
        <v>G</v>
      </c>
      <c r="KR15" t="str">
        <f t="shared" si="396"/>
        <v>K</v>
      </c>
      <c r="KS15" t="str">
        <f t="shared" si="396"/>
        <v>P</v>
      </c>
      <c r="KT15" t="str">
        <f t="shared" si="396"/>
        <v>G</v>
      </c>
      <c r="KU15" t="str">
        <f t="shared" si="396"/>
        <v>K</v>
      </c>
      <c r="KV15" t="str">
        <f t="shared" si="396"/>
        <v>D</v>
      </c>
      <c r="KW15" t="str">
        <f t="shared" si="396"/>
        <v>G</v>
      </c>
      <c r="KX15" t="str">
        <f t="shared" si="396"/>
        <v>A</v>
      </c>
      <c r="KY15" t="str">
        <f t="shared" si="396"/>
        <v>P</v>
      </c>
      <c r="KZ15" t="str">
        <f t="shared" si="396"/>
        <v>G</v>
      </c>
      <c r="LA15" t="str">
        <f t="shared" si="396"/>
        <v>F</v>
      </c>
      <c r="LB15" t="str">
        <f t="shared" si="396"/>
        <v>P</v>
      </c>
      <c r="LC15" t="str">
        <f t="shared" si="396"/>
        <v>G</v>
      </c>
      <c r="LD15" t="str">
        <f t="shared" si="396"/>
        <v>T</v>
      </c>
      <c r="LE15" t="str">
        <f t="shared" si="396"/>
        <v>E</v>
      </c>
      <c r="LF15" t="str">
        <f t="shared" si="396"/>
        <v>G</v>
      </c>
      <c r="LG15" t="str">
        <f t="shared" si="396"/>
        <v>A</v>
      </c>
      <c r="LH15" t="str">
        <f t="shared" si="396"/>
        <v>K</v>
      </c>
      <c r="LI15" t="str">
        <f t="shared" si="396"/>
        <v>G</v>
      </c>
      <c r="LJ15" t="str">
        <f t="shared" si="396"/>
        <v>N</v>
      </c>
      <c r="LK15" t="str">
        <f t="shared" ref="LK15:NV15" si="397">IF(COLUMN(LJ1)&gt;LEN($A$15), "", MID($A$15, COLUMN(LJ1), 1))</f>
        <v>R</v>
      </c>
      <c r="LL15" t="str">
        <f t="shared" si="397"/>
        <v>G</v>
      </c>
      <c r="LM15" t="str">
        <f t="shared" si="397"/>
        <v>F</v>
      </c>
      <c r="LN15" t="str">
        <f t="shared" si="397"/>
        <v>P</v>
      </c>
      <c r="LO15" t="str">
        <f t="shared" si="397"/>
        <v>G</v>
      </c>
      <c r="LP15" t="str">
        <f t="shared" si="397"/>
        <v>L</v>
      </c>
      <c r="LQ15" t="str">
        <f t="shared" si="397"/>
        <v>R</v>
      </c>
      <c r="LR15" t="str">
        <f t="shared" si="397"/>
        <v>G</v>
      </c>
      <c r="LS15" t="str">
        <f t="shared" si="397"/>
        <v>E</v>
      </c>
      <c r="LT15" t="str">
        <f t="shared" si="397"/>
        <v>A</v>
      </c>
      <c r="LU15" t="str">
        <f t="shared" si="397"/>
        <v>G</v>
      </c>
      <c r="LV15" t="str">
        <f t="shared" si="397"/>
        <v>I</v>
      </c>
      <c r="LW15" t="str">
        <f t="shared" si="397"/>
        <v>K</v>
      </c>
      <c r="LX15" t="str">
        <f t="shared" si="397"/>
        <v>G</v>
      </c>
      <c r="LY15" t="str">
        <f t="shared" si="397"/>
        <v>R</v>
      </c>
      <c r="LZ15" t="str">
        <f t="shared" si="397"/>
        <v>K</v>
      </c>
      <c r="MA15" t="str">
        <f t="shared" si="397"/>
        <v>G</v>
      </c>
      <c r="MB15" t="str">
        <f t="shared" si="397"/>
        <v>D</v>
      </c>
      <c r="MC15" t="str">
        <f t="shared" si="397"/>
        <v>I</v>
      </c>
      <c r="MD15" t="str">
        <f t="shared" si="397"/>
        <v>G</v>
      </c>
      <c r="ME15" t="str">
        <f t="shared" si="397"/>
        <v>P</v>
      </c>
      <c r="MF15" t="str">
        <f t="shared" si="397"/>
        <v>P</v>
      </c>
      <c r="MG15" t="str">
        <f t="shared" si="397"/>
        <v>G</v>
      </c>
      <c r="MH15" t="str">
        <f t="shared" si="397"/>
        <v>F</v>
      </c>
      <c r="MI15" t="str">
        <f t="shared" si="397"/>
        <v>P</v>
      </c>
      <c r="MJ15" t="str">
        <f t="shared" si="397"/>
        <v>G</v>
      </c>
      <c r="MK15" t="str">
        <f t="shared" si="397"/>
        <v>-</v>
      </c>
      <c r="ML15" t="str">
        <f t="shared" si="397"/>
        <v>-</v>
      </c>
      <c r="MM15" t="str">
        <f t="shared" si="397"/>
        <v>-</v>
      </c>
      <c r="MN15" t="str">
        <f t="shared" si="397"/>
        <v>P</v>
      </c>
      <c r="MO15" t="str">
        <f t="shared" si="397"/>
        <v>T</v>
      </c>
      <c r="MP15" t="str">
        <f t="shared" si="397"/>
        <v>-</v>
      </c>
      <c r="MQ15" t="str">
        <f t="shared" si="397"/>
        <v>E</v>
      </c>
      <c r="MR15" t="str">
        <f t="shared" si="397"/>
        <v>Y</v>
      </c>
      <c r="MS15" t="str">
        <f t="shared" si="397"/>
        <v>-</v>
      </c>
      <c r="MT15" t="str">
        <f t="shared" si="397"/>
        <v>-</v>
      </c>
      <c r="MU15" t="str">
        <f t="shared" si="397"/>
        <v>-</v>
      </c>
      <c r="MV15" t="str">
        <f t="shared" si="397"/>
        <v>-</v>
      </c>
      <c r="MW15" t="str">
        <f t="shared" si="397"/>
        <v>-</v>
      </c>
      <c r="MX15" t="str">
        <f t="shared" si="397"/>
        <v>Y</v>
      </c>
      <c r="MY15" t="str">
        <f t="shared" si="397"/>
        <v>D</v>
      </c>
      <c r="MZ15" t="str">
        <f t="shared" si="397"/>
        <v>A</v>
      </c>
      <c r="NA15" t="str">
        <f t="shared" si="397"/>
        <v>Y</v>
      </c>
      <c r="NB15" t="str">
        <f t="shared" si="397"/>
        <v>L</v>
      </c>
      <c r="NC15" t="str">
        <f t="shared" si="397"/>
        <v>E</v>
      </c>
      <c r="ND15" t="str">
        <f t="shared" si="397"/>
        <v>K</v>
      </c>
      <c r="NE15" t="str">
        <f t="shared" si="397"/>
        <v>G</v>
      </c>
      <c r="NF15" t="str">
        <f t="shared" si="397"/>
        <v>E</v>
      </c>
      <c r="NG15" t="str">
        <f t="shared" si="397"/>
        <v>R</v>
      </c>
      <c r="NH15" t="str">
        <f t="shared" si="397"/>
        <v>G</v>
      </c>
      <c r="NI15" t="str">
        <f t="shared" si="397"/>
        <v>M</v>
      </c>
      <c r="NJ15" t="str">
        <f t="shared" si="397"/>
        <v>P</v>
      </c>
      <c r="NK15" t="str">
        <f t="shared" si="397"/>
        <v>G</v>
      </c>
      <c r="NL15" t="str">
        <f t="shared" si="397"/>
        <v>L</v>
      </c>
      <c r="NM15" t="str">
        <f t="shared" si="397"/>
        <v>P</v>
      </c>
      <c r="NN15" t="str">
        <f t="shared" si="397"/>
        <v>G</v>
      </c>
      <c r="NO15" t="str">
        <f t="shared" si="397"/>
        <v>P</v>
      </c>
      <c r="NP15" t="str">
        <f t="shared" si="397"/>
        <v>K</v>
      </c>
      <c r="NQ15" t="str">
        <f t="shared" si="397"/>
        <v>G</v>
      </c>
      <c r="NR15" t="str">
        <f t="shared" si="397"/>
        <v>A</v>
      </c>
      <c r="NS15" t="str">
        <f t="shared" si="397"/>
        <v>R</v>
      </c>
      <c r="NT15" t="str">
        <f t="shared" si="397"/>
        <v>G</v>
      </c>
      <c r="NU15" t="str">
        <f t="shared" si="397"/>
        <v>P</v>
      </c>
      <c r="NV15" t="str">
        <f t="shared" si="397"/>
        <v>Q</v>
      </c>
      <c r="NW15" t="str">
        <f t="shared" ref="NW15:QH15" si="398">IF(COLUMN(NV1)&gt;LEN($A$15), "", MID($A$15, COLUMN(NV1), 1))</f>
        <v>G</v>
      </c>
      <c r="NX15" t="str">
        <f t="shared" si="398"/>
        <v>P</v>
      </c>
      <c r="NY15" t="str">
        <f t="shared" si="398"/>
        <v>S</v>
      </c>
      <c r="NZ15" t="str">
        <f t="shared" si="398"/>
        <v>G</v>
      </c>
      <c r="OA15" t="str">
        <f t="shared" si="398"/>
        <v>P</v>
      </c>
      <c r="OB15" t="str">
        <f t="shared" si="398"/>
        <v>P</v>
      </c>
      <c r="OC15" t="str">
        <f t="shared" si="398"/>
        <v>G</v>
      </c>
      <c r="OD15" t="str">
        <f t="shared" si="398"/>
        <v>V</v>
      </c>
      <c r="OE15" t="str">
        <f t="shared" si="398"/>
        <v>P</v>
      </c>
      <c r="OF15" t="str">
        <f t="shared" si="398"/>
        <v>G</v>
      </c>
      <c r="OG15" t="str">
        <f t="shared" si="398"/>
        <v>S</v>
      </c>
      <c r="OH15" t="str">
        <f t="shared" si="398"/>
        <v>P</v>
      </c>
      <c r="OI15" t="str">
        <f t="shared" si="398"/>
        <v>G</v>
      </c>
      <c r="OJ15" t="str">
        <f t="shared" si="398"/>
        <v>L</v>
      </c>
      <c r="OK15" t="str">
        <f t="shared" si="398"/>
        <v>S</v>
      </c>
      <c r="OL15" t="str">
        <f t="shared" si="398"/>
        <v>R</v>
      </c>
      <c r="OM15" t="str">
        <f t="shared" si="398"/>
        <v>P</v>
      </c>
      <c r="ON15" t="str">
        <f t="shared" si="398"/>
        <v>G</v>
      </c>
      <c r="OO15" t="str">
        <f t="shared" si="398"/>
        <v>L</v>
      </c>
      <c r="OP15" t="str">
        <f t="shared" si="398"/>
        <v>R</v>
      </c>
      <c r="OQ15" t="str">
        <f t="shared" si="398"/>
        <v>G</v>
      </c>
      <c r="OR15" t="str">
        <f t="shared" si="398"/>
        <v>P</v>
      </c>
      <c r="OS15" t="str">
        <f t="shared" si="398"/>
        <v>I</v>
      </c>
      <c r="OT15" t="str">
        <f t="shared" si="398"/>
        <v>G</v>
      </c>
      <c r="OU15" t="str">
        <f t="shared" si="398"/>
        <v>W</v>
      </c>
      <c r="OV15" t="str">
        <f t="shared" si="398"/>
        <v>P</v>
      </c>
      <c r="OW15" t="str">
        <f t="shared" si="398"/>
        <v>G</v>
      </c>
      <c r="OX15" t="str">
        <f t="shared" si="398"/>
        <v>L</v>
      </c>
      <c r="OY15" t="str">
        <f t="shared" si="398"/>
        <v>K</v>
      </c>
      <c r="OZ15" t="str">
        <f t="shared" si="398"/>
        <v>G</v>
      </c>
      <c r="PA15" t="str">
        <f t="shared" si="398"/>
        <v>S</v>
      </c>
      <c r="PB15" t="str">
        <f t="shared" si="398"/>
        <v>K</v>
      </c>
      <c r="PC15" t="str">
        <f t="shared" si="398"/>
        <v>G</v>
      </c>
      <c r="PD15" t="str">
        <f t="shared" si="398"/>
        <v>E</v>
      </c>
      <c r="PE15" t="str">
        <f t="shared" si="398"/>
        <v>R</v>
      </c>
      <c r="PF15" t="str">
        <f t="shared" si="398"/>
        <v>G</v>
      </c>
      <c r="PG15" t="str">
        <f t="shared" si="398"/>
        <v>P</v>
      </c>
      <c r="PH15" t="str">
        <f t="shared" si="398"/>
        <v>P</v>
      </c>
      <c r="PI15" t="str">
        <f t="shared" si="398"/>
        <v>G</v>
      </c>
      <c r="PJ15" t="str">
        <f t="shared" si="398"/>
        <v>K</v>
      </c>
      <c r="PK15" t="str">
        <f t="shared" si="398"/>
        <v>D</v>
      </c>
      <c r="PL15" t="str">
        <f t="shared" si="398"/>
        <v>T</v>
      </c>
      <c r="PM15" t="str">
        <f t="shared" si="398"/>
        <v>V</v>
      </c>
      <c r="PN15" t="str">
        <f t="shared" si="398"/>
        <v>G</v>
      </c>
      <c r="PO15" t="str">
        <f t="shared" si="398"/>
        <v>P</v>
      </c>
      <c r="PP15" t="str">
        <f t="shared" si="398"/>
        <v>P</v>
      </c>
      <c r="PQ15" t="str">
        <f t="shared" si="398"/>
        <v>G</v>
      </c>
      <c r="PR15" t="str">
        <f t="shared" si="398"/>
        <v>P</v>
      </c>
      <c r="PS15" t="str">
        <f t="shared" si="398"/>
        <v>L</v>
      </c>
      <c r="PT15" t="str">
        <f t="shared" si="398"/>
        <v>G</v>
      </c>
      <c r="PU15" t="str">
        <f t="shared" si="398"/>
        <v>C</v>
      </c>
      <c r="PV15" t="str">
        <f t="shared" si="398"/>
        <v>P</v>
      </c>
      <c r="PW15" t="str">
        <f t="shared" si="398"/>
        <v>G</v>
      </c>
      <c r="PX15" t="str">
        <f t="shared" si="398"/>
        <v>S</v>
      </c>
      <c r="PY15" t="str">
        <f t="shared" si="398"/>
        <v>P</v>
      </c>
      <c r="PZ15" t="str">
        <f t="shared" si="398"/>
        <v>G</v>
      </c>
      <c r="QA15" t="str">
        <f t="shared" si="398"/>
        <v>P</v>
      </c>
      <c r="QB15" t="str">
        <f t="shared" si="398"/>
        <v>P</v>
      </c>
      <c r="QC15" t="str">
        <f t="shared" si="398"/>
        <v>G</v>
      </c>
      <c r="QD15" t="str">
        <f t="shared" si="398"/>
        <v>P</v>
      </c>
      <c r="QE15" t="str">
        <f t="shared" si="398"/>
        <v>P</v>
      </c>
      <c r="QF15" t="str">
        <f t="shared" si="398"/>
        <v>G</v>
      </c>
      <c r="QG15" t="str">
        <f t="shared" si="398"/>
        <v>P</v>
      </c>
      <c r="QH15" t="str">
        <f t="shared" si="398"/>
        <v>P</v>
      </c>
      <c r="QI15" t="str">
        <f t="shared" ref="QI15:ST15" si="399">IF(COLUMN(QH1)&gt;LEN($A$15), "", MID($A$15, COLUMN(QH1), 1))</f>
        <v>G</v>
      </c>
      <c r="QJ15" t="str">
        <f t="shared" si="399"/>
        <v>-</v>
      </c>
      <c r="QK15" t="str">
        <f t="shared" si="399"/>
        <v>-</v>
      </c>
      <c r="QL15" t="str">
        <f t="shared" si="399"/>
        <v>-</v>
      </c>
      <c r="QM15" t="str">
        <f t="shared" si="399"/>
        <v>C</v>
      </c>
      <c r="QN15" t="str">
        <f t="shared" si="399"/>
        <v>P</v>
      </c>
      <c r="QO15" t="str">
        <f t="shared" si="399"/>
        <v>G</v>
      </c>
      <c r="QP15" t="str">
        <f t="shared" si="399"/>
        <v>D</v>
      </c>
      <c r="QQ15" t="str">
        <f t="shared" si="399"/>
        <v>I</v>
      </c>
      <c r="QR15" t="str">
        <f t="shared" si="399"/>
        <v>V</v>
      </c>
      <c r="QS15" t="str">
        <f t="shared" si="399"/>
        <v>F</v>
      </c>
      <c r="QT15" t="str">
        <f t="shared" si="399"/>
        <v>-</v>
      </c>
      <c r="QU15" t="str">
        <f t="shared" si="399"/>
        <v>K</v>
      </c>
      <c r="QV15" t="str">
        <f t="shared" si="399"/>
        <v>C</v>
      </c>
      <c r="QW15" t="str">
        <f t="shared" si="399"/>
        <v>S</v>
      </c>
      <c r="QX15" t="str">
        <f t="shared" si="399"/>
        <v>P</v>
      </c>
      <c r="QY15" t="str">
        <f t="shared" si="399"/>
        <v>G</v>
      </c>
      <c r="QZ15" t="str">
        <f t="shared" si="399"/>
        <v>E</v>
      </c>
      <c r="RA15" t="str">
        <f t="shared" si="399"/>
        <v>H</v>
      </c>
      <c r="RB15" t="str">
        <f t="shared" si="399"/>
        <v>G</v>
      </c>
      <c r="RC15" t="str">
        <f t="shared" si="399"/>
        <v>M</v>
      </c>
      <c r="RD15" t="str">
        <f t="shared" si="399"/>
        <v>P</v>
      </c>
      <c r="RE15" t="str">
        <f t="shared" si="399"/>
        <v>G</v>
      </c>
      <c r="RF15" t="str">
        <f t="shared" si="399"/>
        <v>D</v>
      </c>
      <c r="RG15" t="str">
        <f t="shared" si="399"/>
        <v>T</v>
      </c>
      <c r="RH15" t="str">
        <f t="shared" si="399"/>
        <v>G</v>
      </c>
      <c r="RI15" t="str">
        <f t="shared" si="399"/>
        <v>P</v>
      </c>
      <c r="RJ15" t="str">
        <f t="shared" si="399"/>
        <v>P</v>
      </c>
      <c r="RK15" t="str">
        <f t="shared" si="399"/>
        <v>G</v>
      </c>
      <c r="RL15" t="str">
        <f t="shared" si="399"/>
        <v>V</v>
      </c>
      <c r="RM15" t="str">
        <f t="shared" si="399"/>
        <v>P</v>
      </c>
      <c r="RN15" t="str">
        <f t="shared" si="399"/>
        <v>G</v>
      </c>
      <c r="RO15" t="str">
        <f t="shared" si="399"/>
        <v>L</v>
      </c>
      <c r="RP15" t="str">
        <f t="shared" si="399"/>
        <v>D</v>
      </c>
      <c r="RQ15" t="str">
        <f t="shared" si="399"/>
        <v>G</v>
      </c>
      <c r="RR15" t="str">
        <f t="shared" si="399"/>
        <v>P</v>
      </c>
      <c r="RS15" t="str">
        <f t="shared" si="399"/>
        <v>K</v>
      </c>
      <c r="RT15" t="str">
        <f t="shared" si="399"/>
        <v>G</v>
      </c>
      <c r="RU15" t="str">
        <f t="shared" si="399"/>
        <v>E</v>
      </c>
      <c r="RV15" t="str">
        <f t="shared" si="399"/>
        <v>P</v>
      </c>
      <c r="RW15" t="str">
        <f t="shared" si="399"/>
        <v>G</v>
      </c>
      <c r="RX15" t="str">
        <f t="shared" si="399"/>
        <v>S</v>
      </c>
      <c r="RY15" t="str">
        <f t="shared" si="399"/>
        <v>P</v>
      </c>
      <c r="RZ15" t="str">
        <f t="shared" si="399"/>
        <v>C</v>
      </c>
      <c r="SA15" t="str">
        <f t="shared" si="399"/>
        <v>T</v>
      </c>
      <c r="SB15" t="str">
        <f t="shared" si="399"/>
        <v>E</v>
      </c>
      <c r="SC15" t="str">
        <f t="shared" si="399"/>
        <v>C</v>
      </c>
      <c r="SD15" t="str">
        <f t="shared" si="399"/>
        <v>H</v>
      </c>
      <c r="SE15" t="str">
        <f t="shared" si="399"/>
        <v>C</v>
      </c>
      <c r="SF15" t="str">
        <f t="shared" si="399"/>
        <v>F</v>
      </c>
      <c r="SG15" t="str">
        <f t="shared" si="399"/>
        <v>P</v>
      </c>
      <c r="SH15" t="str">
        <f t="shared" si="399"/>
        <v>G</v>
      </c>
      <c r="SI15" t="str">
        <f t="shared" si="399"/>
        <v>P</v>
      </c>
      <c r="SJ15" t="str">
        <f t="shared" si="399"/>
        <v>P</v>
      </c>
      <c r="SK15" t="str">
        <f t="shared" si="399"/>
        <v>G</v>
      </c>
      <c r="SL15" t="str">
        <f t="shared" si="399"/>
        <v>V</v>
      </c>
      <c r="SM15" t="str">
        <f t="shared" si="399"/>
        <v>P</v>
      </c>
      <c r="SN15" t="str">
        <f t="shared" si="399"/>
        <v>G</v>
      </c>
      <c r="SO15" t="str">
        <f t="shared" si="399"/>
        <v>F</v>
      </c>
      <c r="SP15" t="str">
        <f t="shared" si="399"/>
        <v>P</v>
      </c>
      <c r="SQ15" t="str">
        <f t="shared" si="399"/>
        <v>G</v>
      </c>
      <c r="SR15" t="str">
        <f t="shared" si="399"/>
        <v>L</v>
      </c>
      <c r="SS15" t="str">
        <f t="shared" si="399"/>
        <v>D</v>
      </c>
      <c r="ST15" t="str">
        <f t="shared" si="399"/>
        <v>G</v>
      </c>
      <c r="SU15" t="str">
        <f t="shared" ref="SU15:VF15" si="400">IF(COLUMN(ST1)&gt;LEN($A$15), "", MID($A$15, COLUMN(ST1), 1))</f>
        <v>I</v>
      </c>
      <c r="SV15" t="str">
        <f t="shared" si="400"/>
        <v>K</v>
      </c>
      <c r="SW15" t="str">
        <f t="shared" si="400"/>
        <v>G</v>
      </c>
      <c r="SX15" t="str">
        <f t="shared" si="400"/>
        <v>I</v>
      </c>
      <c r="SY15" t="str">
        <f t="shared" si="400"/>
        <v>P</v>
      </c>
      <c r="SZ15" t="str">
        <f t="shared" si="400"/>
        <v>G</v>
      </c>
      <c r="TA15" t="str">
        <f t="shared" si="400"/>
        <v>G</v>
      </c>
      <c r="TB15" t="str">
        <f t="shared" si="400"/>
        <v>-</v>
      </c>
      <c r="TC15" t="str">
        <f t="shared" si="400"/>
        <v>-</v>
      </c>
      <c r="TD15" t="str">
        <f t="shared" si="400"/>
        <v>-</v>
      </c>
      <c r="TE15" t="str">
        <f t="shared" si="400"/>
        <v>-</v>
      </c>
      <c r="TF15" t="str">
        <f t="shared" si="400"/>
        <v>-</v>
      </c>
      <c r="TG15" t="str">
        <f t="shared" si="400"/>
        <v>-</v>
      </c>
      <c r="TH15" t="str">
        <f t="shared" si="400"/>
        <v>-</v>
      </c>
      <c r="TI15" t="str">
        <f t="shared" si="400"/>
        <v>-</v>
      </c>
      <c r="TJ15" t="str">
        <f t="shared" si="400"/>
        <v>-</v>
      </c>
      <c r="TK15" t="str">
        <f t="shared" si="400"/>
        <v>-</v>
      </c>
      <c r="TL15" t="str">
        <f t="shared" si="400"/>
        <v>-</v>
      </c>
      <c r="TM15" t="str">
        <f t="shared" si="400"/>
        <v>-</v>
      </c>
      <c r="TN15" t="str">
        <f t="shared" si="400"/>
        <v>-</v>
      </c>
      <c r="TO15" t="str">
        <f t="shared" si="400"/>
        <v>-</v>
      </c>
      <c r="TP15" t="str">
        <f t="shared" si="400"/>
        <v>-</v>
      </c>
      <c r="TQ15" t="str">
        <f t="shared" si="400"/>
        <v>-</v>
      </c>
      <c r="TR15" t="str">
        <f t="shared" si="400"/>
        <v>-</v>
      </c>
      <c r="TS15" t="str">
        <f t="shared" si="400"/>
        <v>-</v>
      </c>
      <c r="TT15" t="str">
        <f t="shared" si="400"/>
        <v>-</v>
      </c>
      <c r="TU15" t="str">
        <f t="shared" si="400"/>
        <v>-</v>
      </c>
      <c r="TV15" t="str">
        <f t="shared" si="400"/>
        <v>-</v>
      </c>
      <c r="TW15" t="str">
        <f t="shared" si="400"/>
        <v>-</v>
      </c>
      <c r="TX15" t="str">
        <f t="shared" si="400"/>
        <v>-</v>
      </c>
      <c r="TY15" t="str">
        <f t="shared" si="400"/>
        <v>-</v>
      </c>
      <c r="TZ15" t="str">
        <f t="shared" si="400"/>
        <v>-</v>
      </c>
      <c r="UA15" t="str">
        <f t="shared" si="400"/>
        <v>-</v>
      </c>
      <c r="UB15" t="str">
        <f t="shared" si="400"/>
        <v>-</v>
      </c>
      <c r="UC15" t="str">
        <f t="shared" si="400"/>
        <v>R</v>
      </c>
      <c r="UD15" t="str">
        <f t="shared" si="400"/>
        <v>G</v>
      </c>
      <c r="UE15" t="str">
        <f t="shared" si="400"/>
        <v>V</v>
      </c>
      <c r="UF15" t="str">
        <f t="shared" si="400"/>
        <v>P</v>
      </c>
      <c r="UG15" t="str">
        <f t="shared" si="400"/>
        <v>G</v>
      </c>
      <c r="UH15" t="str">
        <f t="shared" si="400"/>
        <v>L</v>
      </c>
      <c r="UI15" t="str">
        <f t="shared" si="400"/>
        <v>K</v>
      </c>
      <c r="UJ15" t="str">
        <f t="shared" si="400"/>
        <v>G</v>
      </c>
      <c r="UK15" t="str">
        <f t="shared" si="400"/>
        <v>N</v>
      </c>
      <c r="UL15" t="str">
        <f t="shared" si="400"/>
        <v>P</v>
      </c>
      <c r="UM15" t="str">
        <f t="shared" si="400"/>
        <v>G</v>
      </c>
      <c r="UN15" t="str">
        <f t="shared" si="400"/>
        <v>S</v>
      </c>
      <c r="UO15" t="str">
        <f t="shared" si="400"/>
        <v>P</v>
      </c>
      <c r="UP15" t="str">
        <f t="shared" si="400"/>
        <v>G</v>
      </c>
      <c r="UQ15" t="str">
        <f t="shared" si="400"/>
        <v>S</v>
      </c>
      <c r="UR15" t="str">
        <f t="shared" si="400"/>
        <v>A</v>
      </c>
      <c r="US15" t="str">
        <f t="shared" si="400"/>
        <v>G</v>
      </c>
      <c r="UT15" t="str">
        <f t="shared" si="400"/>
        <v>L</v>
      </c>
      <c r="UU15" t="str">
        <f t="shared" si="400"/>
        <v>P</v>
      </c>
      <c r="UV15" t="str">
        <f t="shared" si="400"/>
        <v>G</v>
      </c>
      <c r="UW15" t="str">
        <f t="shared" si="400"/>
        <v>F</v>
      </c>
      <c r="UX15" t="str">
        <f t="shared" si="400"/>
        <v>A</v>
      </c>
      <c r="UY15" t="str">
        <f t="shared" si="400"/>
        <v>G</v>
      </c>
      <c r="UZ15" t="str">
        <f t="shared" si="400"/>
        <v>F</v>
      </c>
      <c r="VA15" t="str">
        <f t="shared" si="400"/>
        <v>P</v>
      </c>
      <c r="VB15" t="str">
        <f t="shared" si="400"/>
        <v>G</v>
      </c>
      <c r="VC15" t="str">
        <f t="shared" si="400"/>
        <v>D</v>
      </c>
      <c r="VD15" t="str">
        <f t="shared" si="400"/>
        <v>Q</v>
      </c>
      <c r="VE15" t="str">
        <f t="shared" si="400"/>
        <v>G</v>
      </c>
      <c r="VF15" t="str">
        <f t="shared" si="400"/>
        <v>H</v>
      </c>
      <c r="VG15" t="str">
        <f t="shared" ref="VG15:XR15" si="401">IF(COLUMN(VF1)&gt;LEN($A$15), "", MID($A$15, COLUMN(VF1), 1))</f>
        <v>P</v>
      </c>
      <c r="VH15" t="str">
        <f t="shared" si="401"/>
        <v>G</v>
      </c>
      <c r="VI15" t="str">
        <f t="shared" si="401"/>
        <v>L</v>
      </c>
      <c r="VJ15" t="str">
        <f t="shared" si="401"/>
        <v>K</v>
      </c>
      <c r="VK15" t="str">
        <f t="shared" si="401"/>
        <v>G</v>
      </c>
      <c r="VL15" t="str">
        <f t="shared" si="401"/>
        <v>D</v>
      </c>
      <c r="VM15" t="str">
        <f t="shared" si="401"/>
        <v>K</v>
      </c>
      <c r="VN15" t="str">
        <f t="shared" si="401"/>
        <v>G</v>
      </c>
      <c r="VO15" t="str">
        <f t="shared" si="401"/>
        <v>D</v>
      </c>
      <c r="VP15" t="str">
        <f t="shared" si="401"/>
        <v>T</v>
      </c>
      <c r="VQ15" t="str">
        <f t="shared" si="401"/>
        <v>P</v>
      </c>
      <c r="VR15" t="str">
        <f t="shared" si="401"/>
        <v>L</v>
      </c>
      <c r="VS15" t="str">
        <f t="shared" si="401"/>
        <v>P</v>
      </c>
      <c r="VT15" t="str">
        <f t="shared" si="401"/>
        <v>W</v>
      </c>
      <c r="VU15" t="str">
        <f t="shared" si="401"/>
        <v>G</v>
      </c>
      <c r="VV15" t="str">
        <f t="shared" si="401"/>
        <v>Q</v>
      </c>
      <c r="VW15" t="str">
        <f t="shared" si="401"/>
        <v>V</v>
      </c>
      <c r="VX15" t="str">
        <f t="shared" si="401"/>
        <v>G</v>
      </c>
      <c r="VY15" t="str">
        <f t="shared" si="401"/>
        <v>N</v>
      </c>
      <c r="VZ15" t="str">
        <f t="shared" si="401"/>
        <v>P</v>
      </c>
      <c r="WA15" t="str">
        <f t="shared" si="401"/>
        <v>G</v>
      </c>
      <c r="WB15" t="str">
        <f t="shared" si="401"/>
        <v>D</v>
      </c>
      <c r="WC15" t="str">
        <f t="shared" si="401"/>
        <v>P</v>
      </c>
      <c r="WD15" t="str">
        <f t="shared" si="401"/>
        <v>G</v>
      </c>
      <c r="WE15" t="str">
        <f t="shared" si="401"/>
        <v>L</v>
      </c>
      <c r="WF15" t="str">
        <f t="shared" si="401"/>
        <v>R</v>
      </c>
      <c r="WG15" t="str">
        <f t="shared" si="401"/>
        <v>G</v>
      </c>
      <c r="WH15" t="str">
        <f t="shared" si="401"/>
        <v>L</v>
      </c>
      <c r="WI15" t="str">
        <f t="shared" si="401"/>
        <v>P</v>
      </c>
      <c r="WJ15" t="str">
        <f t="shared" si="401"/>
        <v>G</v>
      </c>
      <c r="WK15" t="str">
        <f t="shared" si="401"/>
        <v>R</v>
      </c>
      <c r="WL15" t="str">
        <f t="shared" si="401"/>
        <v>K</v>
      </c>
      <c r="WM15" t="str">
        <f t="shared" si="401"/>
        <v>G</v>
      </c>
      <c r="WN15" t="str">
        <f t="shared" si="401"/>
        <v>F</v>
      </c>
      <c r="WO15" t="str">
        <f t="shared" si="401"/>
        <v>D</v>
      </c>
      <c r="WP15" t="str">
        <f t="shared" si="401"/>
        <v>G</v>
      </c>
      <c r="WQ15" t="str">
        <f t="shared" si="401"/>
        <v>T</v>
      </c>
      <c r="WR15" t="str">
        <f t="shared" si="401"/>
        <v>P</v>
      </c>
      <c r="WS15" t="str">
        <f t="shared" si="401"/>
        <v>G</v>
      </c>
      <c r="WT15" t="str">
        <f t="shared" si="401"/>
        <v>G</v>
      </c>
      <c r="WU15" t="str">
        <f t="shared" si="401"/>
        <v>P</v>
      </c>
      <c r="WV15" t="str">
        <f t="shared" si="401"/>
        <v>G</v>
      </c>
      <c r="WW15" t="str">
        <f t="shared" si="401"/>
        <v>A</v>
      </c>
      <c r="WX15" t="str">
        <f t="shared" si="401"/>
        <v>K</v>
      </c>
      <c r="WY15" t="str">
        <f t="shared" si="401"/>
        <v>G</v>
      </c>
      <c r="WZ15" t="str">
        <f t="shared" si="401"/>
        <v>P</v>
      </c>
      <c r="XA15" t="str">
        <f t="shared" si="401"/>
        <v>P</v>
      </c>
      <c r="XB15" t="str">
        <f t="shared" si="401"/>
        <v>G</v>
      </c>
      <c r="XC15" t="str">
        <f t="shared" si="401"/>
        <v>P</v>
      </c>
      <c r="XD15" t="str">
        <f t="shared" si="401"/>
        <v>Q</v>
      </c>
      <c r="XE15" t="str">
        <f t="shared" si="401"/>
        <v>G</v>
      </c>
      <c r="XF15" t="str">
        <f t="shared" si="401"/>
        <v>E</v>
      </c>
      <c r="XG15" t="str">
        <f t="shared" si="401"/>
        <v>P</v>
      </c>
      <c r="XH15" t="str">
        <f t="shared" si="401"/>
        <v>A</v>
      </c>
      <c r="XI15" t="str">
        <f t="shared" si="401"/>
        <v>L</v>
      </c>
      <c r="XJ15" t="str">
        <f t="shared" si="401"/>
        <v>S</v>
      </c>
      <c r="XK15" t="str">
        <f t="shared" si="401"/>
        <v>G</v>
      </c>
      <c r="XL15" t="str">
        <f t="shared" si="401"/>
        <v>R</v>
      </c>
      <c r="XM15" t="str">
        <f t="shared" si="401"/>
        <v>K</v>
      </c>
      <c r="XN15" t="str">
        <f t="shared" si="401"/>
        <v>G</v>
      </c>
      <c r="XO15" t="str">
        <f t="shared" si="401"/>
        <v>D</v>
      </c>
      <c r="XP15" t="str">
        <f t="shared" si="401"/>
        <v>Q</v>
      </c>
      <c r="XQ15" t="str">
        <f t="shared" si="401"/>
        <v>G</v>
      </c>
      <c r="XR15" t="str">
        <f t="shared" si="401"/>
        <v>P</v>
      </c>
      <c r="XS15" t="str">
        <f t="shared" ref="XS15:AAD15" si="402">IF(COLUMN(XR1)&gt;LEN($A$15), "", MID($A$15, COLUMN(XR1), 1))</f>
        <v>P</v>
      </c>
      <c r="XT15" t="str">
        <f t="shared" si="402"/>
        <v>G</v>
      </c>
      <c r="XU15" t="str">
        <f t="shared" si="402"/>
        <v>P</v>
      </c>
      <c r="XV15" t="str">
        <f t="shared" si="402"/>
        <v>P</v>
      </c>
      <c r="XW15" t="str">
        <f t="shared" si="402"/>
        <v>G</v>
      </c>
      <c r="XX15" t="str">
        <f t="shared" si="402"/>
        <v>F</v>
      </c>
      <c r="XY15" t="str">
        <f t="shared" si="402"/>
        <v>P</v>
      </c>
      <c r="XZ15" t="str">
        <f t="shared" si="402"/>
        <v>G</v>
      </c>
      <c r="YA15" t="str">
        <f t="shared" si="402"/>
        <v>P</v>
      </c>
      <c r="YB15" t="str">
        <f t="shared" si="402"/>
        <v>P</v>
      </c>
      <c r="YC15" t="str">
        <f t="shared" si="402"/>
        <v>-</v>
      </c>
      <c r="YD15" t="str">
        <f t="shared" si="402"/>
        <v>-</v>
      </c>
      <c r="YE15" t="str">
        <f t="shared" si="402"/>
        <v>-</v>
      </c>
      <c r="YF15" t="str">
        <f t="shared" si="402"/>
        <v>G</v>
      </c>
      <c r="YG15" t="str">
        <f t="shared" si="402"/>
        <v>P</v>
      </c>
      <c r="YH15" t="str">
        <f t="shared" si="402"/>
        <v>A</v>
      </c>
      <c r="YI15" t="str">
        <f t="shared" si="402"/>
        <v>G</v>
      </c>
      <c r="YJ15" t="str">
        <f t="shared" si="402"/>
        <v>P</v>
      </c>
      <c r="YK15" t="str">
        <f t="shared" si="402"/>
        <v>A</v>
      </c>
      <c r="YL15" t="str">
        <f t="shared" si="402"/>
        <v>G</v>
      </c>
      <c r="YM15" t="str">
        <f t="shared" si="402"/>
        <v>P</v>
      </c>
      <c r="YN15" t="str">
        <f t="shared" si="402"/>
        <v>P</v>
      </c>
      <c r="YO15" t="str">
        <f t="shared" si="402"/>
        <v>G</v>
      </c>
      <c r="YP15" t="str">
        <f t="shared" si="402"/>
        <v>Y</v>
      </c>
      <c r="YQ15" t="str">
        <f t="shared" si="402"/>
        <v>G</v>
      </c>
      <c r="YR15" t="str">
        <f t="shared" si="402"/>
        <v>P</v>
      </c>
      <c r="YS15" t="str">
        <f t="shared" si="402"/>
        <v>Q</v>
      </c>
      <c r="YT15" t="str">
        <f t="shared" si="402"/>
        <v>G</v>
      </c>
      <c r="YU15" t="str">
        <f t="shared" si="402"/>
        <v>E</v>
      </c>
      <c r="YV15" t="str">
        <f t="shared" si="402"/>
        <v>P</v>
      </c>
      <c r="YW15" t="str">
        <f t="shared" si="402"/>
        <v>G</v>
      </c>
      <c r="YX15" t="str">
        <f t="shared" si="402"/>
        <v>P</v>
      </c>
      <c r="YY15" t="str">
        <f t="shared" si="402"/>
        <v>K</v>
      </c>
      <c r="YZ15" t="str">
        <f t="shared" si="402"/>
        <v>G</v>
      </c>
      <c r="ZA15" t="str">
        <f t="shared" si="402"/>
        <v>A</v>
      </c>
      <c r="ZB15" t="str">
        <f t="shared" si="402"/>
        <v>Q</v>
      </c>
      <c r="ZC15" t="str">
        <f t="shared" si="402"/>
        <v>G</v>
      </c>
      <c r="ZD15" t="str">
        <f t="shared" si="402"/>
        <v>V</v>
      </c>
      <c r="ZE15" t="str">
        <f t="shared" si="402"/>
        <v>P</v>
      </c>
      <c r="ZF15" t="str">
        <f t="shared" si="402"/>
        <v>G</v>
      </c>
      <c r="ZG15" t="str">
        <f t="shared" si="402"/>
        <v>V</v>
      </c>
      <c r="ZH15" t="str">
        <f t="shared" si="402"/>
        <v>L</v>
      </c>
      <c r="ZI15" t="str">
        <f t="shared" si="402"/>
        <v>G</v>
      </c>
      <c r="ZJ15" t="str">
        <f t="shared" si="402"/>
        <v>P</v>
      </c>
      <c r="ZK15" t="str">
        <f t="shared" si="402"/>
        <v>P</v>
      </c>
      <c r="ZL15" t="str">
        <f t="shared" si="402"/>
        <v>G</v>
      </c>
      <c r="ZM15" t="str">
        <f t="shared" si="402"/>
        <v>E</v>
      </c>
      <c r="ZN15" t="str">
        <f t="shared" si="402"/>
        <v>A</v>
      </c>
      <c r="ZO15" t="str">
        <f t="shared" si="402"/>
        <v>G</v>
      </c>
      <c r="ZP15" t="str">
        <f t="shared" si="402"/>
        <v>L</v>
      </c>
      <c r="ZQ15" t="str">
        <f t="shared" si="402"/>
        <v>K</v>
      </c>
      <c r="ZR15" t="str">
        <f t="shared" si="402"/>
        <v>G</v>
      </c>
      <c r="ZS15" t="str">
        <f t="shared" si="402"/>
        <v>E</v>
      </c>
      <c r="ZT15" t="str">
        <f t="shared" si="402"/>
        <v>P</v>
      </c>
      <c r="ZU15" t="str">
        <f t="shared" si="402"/>
        <v>S</v>
      </c>
      <c r="ZV15" t="str">
        <f t="shared" si="402"/>
        <v>T</v>
      </c>
      <c r="ZW15" t="str">
        <f t="shared" si="402"/>
        <v>S</v>
      </c>
      <c r="ZX15" t="str">
        <f t="shared" si="402"/>
        <v>T</v>
      </c>
      <c r="ZY15" t="str">
        <f t="shared" si="402"/>
        <v>P</v>
      </c>
      <c r="ZZ15" t="str">
        <f t="shared" si="402"/>
        <v>D</v>
      </c>
      <c r="AAA15" t="str">
        <f t="shared" si="402"/>
        <v>L</v>
      </c>
      <c r="AAB15" t="str">
        <f t="shared" si="402"/>
        <v>G</v>
      </c>
      <c r="AAC15" t="str">
        <f t="shared" si="402"/>
        <v>P</v>
      </c>
      <c r="AAD15" t="str">
        <f t="shared" si="402"/>
        <v>P</v>
      </c>
      <c r="AAE15" t="str">
        <f t="shared" ref="AAE15:ACP15" si="403">IF(COLUMN(AAD1)&gt;LEN($A$15), "", MID($A$15, COLUMN(AAD1), 1))</f>
        <v>G</v>
      </c>
      <c r="AAF15" t="str">
        <f t="shared" si="403"/>
        <v>P</v>
      </c>
      <c r="AAG15" t="str">
        <f t="shared" si="403"/>
        <v>P</v>
      </c>
      <c r="AAH15" t="str">
        <f t="shared" si="403"/>
        <v>G</v>
      </c>
      <c r="AAI15" t="str">
        <f t="shared" si="403"/>
        <v>P</v>
      </c>
      <c r="AAJ15" t="str">
        <f t="shared" si="403"/>
        <v>P</v>
      </c>
      <c r="AAK15" t="str">
        <f t="shared" si="403"/>
        <v>G</v>
      </c>
      <c r="AAL15" t="str">
        <f t="shared" si="403"/>
        <v>Q</v>
      </c>
      <c r="AAM15" t="str">
        <f t="shared" si="403"/>
        <v>A</v>
      </c>
      <c r="AAN15" t="str">
        <f t="shared" si="403"/>
        <v>G</v>
      </c>
      <c r="AAO15" t="str">
        <f t="shared" si="403"/>
        <v>P</v>
      </c>
      <c r="AAP15" t="str">
        <f t="shared" si="403"/>
        <v>R</v>
      </c>
      <c r="AAQ15" t="str">
        <f t="shared" si="403"/>
        <v>G</v>
      </c>
      <c r="AAR15" t="str">
        <f t="shared" si="403"/>
        <v>L</v>
      </c>
      <c r="AAS15" t="str">
        <f t="shared" si="403"/>
        <v>P</v>
      </c>
      <c r="AAT15" t="str">
        <f t="shared" si="403"/>
        <v>G</v>
      </c>
      <c r="AAU15" t="str">
        <f t="shared" si="403"/>
        <v>L</v>
      </c>
      <c r="AAV15" t="str">
        <f t="shared" si="403"/>
        <v>P</v>
      </c>
      <c r="AAW15" t="str">
        <f t="shared" si="403"/>
        <v>G</v>
      </c>
      <c r="AAX15" t="str">
        <f t="shared" si="403"/>
        <v>P</v>
      </c>
      <c r="AAY15" t="str">
        <f t="shared" si="403"/>
        <v>V</v>
      </c>
      <c r="AAZ15" t="str">
        <f t="shared" si="403"/>
        <v>G</v>
      </c>
      <c r="ABA15" t="str">
        <f t="shared" si="403"/>
        <v>K</v>
      </c>
      <c r="ABB15" t="str">
        <f t="shared" si="403"/>
        <v>C</v>
      </c>
      <c r="ABC15" t="str">
        <f t="shared" si="403"/>
        <v>-</v>
      </c>
      <c r="ABD15" t="str">
        <f t="shared" si="403"/>
        <v>D</v>
      </c>
      <c r="ABE15" t="str">
        <f t="shared" si="403"/>
        <v>P</v>
      </c>
      <c r="ABF15" t="str">
        <f t="shared" si="403"/>
        <v>G</v>
      </c>
      <c r="ABG15" t="str">
        <f t="shared" si="403"/>
        <v>L</v>
      </c>
      <c r="ABH15" t="str">
        <f t="shared" si="403"/>
        <v>P</v>
      </c>
      <c r="ABI15" t="str">
        <f t="shared" si="403"/>
        <v>G</v>
      </c>
      <c r="ABJ15" t="str">
        <f t="shared" si="403"/>
        <v>P</v>
      </c>
      <c r="ABK15" t="str">
        <f t="shared" si="403"/>
        <v>D</v>
      </c>
      <c r="ABL15" t="str">
        <f t="shared" si="403"/>
        <v>G</v>
      </c>
      <c r="ABM15" t="str">
        <f t="shared" si="403"/>
        <v>E</v>
      </c>
      <c r="ABN15" t="str">
        <f t="shared" si="403"/>
        <v>P</v>
      </c>
      <c r="ABO15" t="str">
        <f t="shared" si="403"/>
        <v>G</v>
      </c>
      <c r="ABP15" t="str">
        <f t="shared" si="403"/>
        <v>I</v>
      </c>
      <c r="ABQ15" t="str">
        <f t="shared" si="403"/>
        <v>P</v>
      </c>
      <c r="ABR15" t="str">
        <f t="shared" si="403"/>
        <v>E</v>
      </c>
      <c r="ABS15" t="str">
        <f t="shared" si="403"/>
        <v>A</v>
      </c>
      <c r="ABT15" t="str">
        <f t="shared" si="403"/>
        <v>G</v>
      </c>
      <c r="ABU15" t="str">
        <f t="shared" si="403"/>
        <v>C</v>
      </c>
      <c r="ABV15" t="str">
        <f t="shared" si="403"/>
        <v>P</v>
      </c>
      <c r="ABW15" t="str">
        <f t="shared" si="403"/>
        <v>G</v>
      </c>
      <c r="ABX15" t="str">
        <f t="shared" si="403"/>
        <v>P</v>
      </c>
      <c r="ABY15" t="str">
        <f t="shared" si="403"/>
        <v>P</v>
      </c>
      <c r="ABZ15" t="str">
        <f t="shared" si="403"/>
        <v>G</v>
      </c>
      <c r="ACA15" t="str">
        <f t="shared" si="403"/>
        <v>P</v>
      </c>
      <c r="ACB15" t="str">
        <f t="shared" si="403"/>
        <v>K</v>
      </c>
      <c r="ACC15" t="str">
        <f t="shared" si="403"/>
        <v>G</v>
      </c>
      <c r="ACD15" t="str">
        <f t="shared" si="403"/>
        <v>N</v>
      </c>
      <c r="ACE15" t="str">
        <f t="shared" si="403"/>
        <v>Q</v>
      </c>
      <c r="ACF15" t="str">
        <f t="shared" si="403"/>
        <v>G</v>
      </c>
      <c r="ACG15" t="str">
        <f t="shared" si="403"/>
        <v>F</v>
      </c>
      <c r="ACH15" t="str">
        <f t="shared" si="403"/>
        <v>P</v>
      </c>
      <c r="ACI15" t="str">
        <f t="shared" si="403"/>
        <v>G</v>
      </c>
      <c r="ACJ15" t="str">
        <f t="shared" si="403"/>
        <v>T</v>
      </c>
      <c r="ACK15" t="str">
        <f t="shared" si="403"/>
        <v>K</v>
      </c>
      <c r="ACL15" t="str">
        <f t="shared" si="403"/>
        <v>G</v>
      </c>
      <c r="ACM15" t="str">
        <f t="shared" si="403"/>
        <v>S</v>
      </c>
      <c r="ACN15" t="str">
        <f t="shared" si="403"/>
        <v>P</v>
      </c>
      <c r="ACO15" t="str">
        <f t="shared" si="403"/>
        <v>G</v>
      </c>
      <c r="ACP15" t="str">
        <f t="shared" si="403"/>
        <v>C</v>
      </c>
      <c r="ACQ15" t="str">
        <f t="shared" ref="ACQ15:AFB15" si="404">IF(COLUMN(ACP1)&gt;LEN($A$15), "", MID($A$15, COLUMN(ACP1), 1))</f>
        <v>P</v>
      </c>
      <c r="ACR15" t="str">
        <f t="shared" si="404"/>
        <v>G</v>
      </c>
      <c r="ACS15" t="str">
        <f t="shared" si="404"/>
        <v>E</v>
      </c>
      <c r="ACT15" t="str">
        <f t="shared" si="404"/>
        <v>M</v>
      </c>
      <c r="ACU15" t="str">
        <f t="shared" si="404"/>
        <v>G</v>
      </c>
      <c r="ACV15" t="str">
        <f t="shared" si="404"/>
        <v>K</v>
      </c>
      <c r="ACW15" t="str">
        <f t="shared" si="404"/>
        <v>P</v>
      </c>
      <c r="ACX15" t="str">
        <f t="shared" si="404"/>
        <v>G</v>
      </c>
      <c r="ACY15" t="str">
        <f t="shared" si="404"/>
        <v>R</v>
      </c>
      <c r="ACZ15" t="str">
        <f t="shared" si="404"/>
        <v>P</v>
      </c>
      <c r="ADA15" t="str">
        <f t="shared" si="404"/>
        <v>G</v>
      </c>
      <c r="ADB15" t="str">
        <f t="shared" si="404"/>
        <v>E</v>
      </c>
      <c r="ADC15" t="str">
        <f t="shared" si="404"/>
        <v>P</v>
      </c>
      <c r="ADD15" t="str">
        <f t="shared" si="404"/>
        <v>G</v>
      </c>
      <c r="ADE15" t="str">
        <f t="shared" si="404"/>
        <v>I</v>
      </c>
      <c r="ADF15" t="str">
        <f t="shared" si="404"/>
        <v>P</v>
      </c>
      <c r="ADG15" t="str">
        <f t="shared" si="404"/>
        <v>G</v>
      </c>
      <c r="ADH15" t="str">
        <f t="shared" si="404"/>
        <v>A</v>
      </c>
      <c r="ADI15" t="str">
        <f t="shared" si="404"/>
        <v>K</v>
      </c>
      <c r="ADJ15" t="str">
        <f t="shared" si="404"/>
        <v>G</v>
      </c>
      <c r="ADK15" t="str">
        <f t="shared" si="404"/>
        <v>E</v>
      </c>
      <c r="ADL15" t="str">
        <f t="shared" si="404"/>
        <v>P</v>
      </c>
      <c r="ADM15" t="str">
        <f t="shared" si="404"/>
        <v>S</v>
      </c>
      <c r="ADN15" t="str">
        <f t="shared" si="404"/>
        <v>V</v>
      </c>
      <c r="ADO15" t="str">
        <f t="shared" si="404"/>
        <v>G</v>
      </c>
      <c r="ADP15" t="str">
        <f t="shared" si="404"/>
        <v>R</v>
      </c>
      <c r="ADQ15" t="str">
        <f t="shared" si="404"/>
        <v>P</v>
      </c>
      <c r="ADR15" t="str">
        <f t="shared" si="404"/>
        <v>G</v>
      </c>
      <c r="ADS15" t="str">
        <f t="shared" si="404"/>
        <v>K</v>
      </c>
      <c r="ADT15" t="str">
        <f t="shared" si="404"/>
        <v>P</v>
      </c>
      <c r="ADU15" t="str">
        <f t="shared" si="404"/>
        <v>G</v>
      </c>
      <c r="ADV15" t="str">
        <f t="shared" si="404"/>
        <v>K</v>
      </c>
      <c r="ADW15" t="str">
        <f t="shared" si="404"/>
        <v>P</v>
      </c>
      <c r="ADX15" t="str">
        <f t="shared" si="404"/>
        <v>G</v>
      </c>
      <c r="ADY15" t="str">
        <f t="shared" si="404"/>
        <v>F</v>
      </c>
      <c r="ADZ15" t="str">
        <f t="shared" si="404"/>
        <v>P</v>
      </c>
      <c r="AEA15" t="str">
        <f t="shared" si="404"/>
        <v>G</v>
      </c>
      <c r="AEB15" t="str">
        <f t="shared" si="404"/>
        <v>E</v>
      </c>
      <c r="AEC15" t="str">
        <f t="shared" si="404"/>
        <v>R</v>
      </c>
      <c r="AED15" t="str">
        <f t="shared" si="404"/>
        <v>G</v>
      </c>
      <c r="AEE15" t="str">
        <f t="shared" si="404"/>
        <v>N</v>
      </c>
      <c r="AEF15" t="str">
        <f t="shared" si="404"/>
        <v>A</v>
      </c>
      <c r="AEG15" t="str">
        <f t="shared" si="404"/>
        <v>G</v>
      </c>
      <c r="AEH15" t="str">
        <f t="shared" si="404"/>
        <v>E</v>
      </c>
      <c r="AEI15" t="str">
        <f t="shared" si="404"/>
        <v>N</v>
      </c>
      <c r="AEJ15" t="str">
        <f t="shared" si="404"/>
        <v>G</v>
      </c>
      <c r="AEK15" t="str">
        <f t="shared" si="404"/>
        <v>D</v>
      </c>
      <c r="AEL15" t="str">
        <f t="shared" si="404"/>
        <v>I</v>
      </c>
      <c r="AEM15" t="str">
        <f t="shared" si="404"/>
        <v>G</v>
      </c>
      <c r="AEN15" t="str">
        <f t="shared" si="404"/>
        <v>L</v>
      </c>
      <c r="AEO15" t="str">
        <f t="shared" si="404"/>
        <v>P</v>
      </c>
      <c r="AEP15" t="str">
        <f t="shared" si="404"/>
        <v>G</v>
      </c>
      <c r="AEQ15" t="str">
        <f t="shared" si="404"/>
        <v>L</v>
      </c>
      <c r="AER15" t="str">
        <f t="shared" si="404"/>
        <v>P</v>
      </c>
      <c r="AES15" t="str">
        <f t="shared" si="404"/>
        <v>G</v>
      </c>
      <c r="AET15" t="str">
        <f t="shared" si="404"/>
        <v>L</v>
      </c>
      <c r="AEU15" t="str">
        <f t="shared" si="404"/>
        <v>P</v>
      </c>
      <c r="AEV15" t="str">
        <f t="shared" si="404"/>
        <v>G</v>
      </c>
      <c r="AEW15" t="str">
        <f t="shared" si="404"/>
        <v>T</v>
      </c>
      <c r="AEX15" t="str">
        <f t="shared" si="404"/>
        <v>P</v>
      </c>
      <c r="AEY15" t="str">
        <f t="shared" si="404"/>
        <v>G</v>
      </c>
      <c r="AEZ15" t="str">
        <f t="shared" si="404"/>
        <v>R</v>
      </c>
      <c r="AFA15" t="str">
        <f t="shared" si="404"/>
        <v>G</v>
      </c>
      <c r="AFB15" t="str">
        <f t="shared" si="404"/>
        <v>G</v>
      </c>
      <c r="AFC15" t="str">
        <f t="shared" ref="AFC15:AHN15" si="405">IF(COLUMN(AFB1)&gt;LEN($A$15), "", MID($A$15, COLUMN(AFB1), 1))</f>
        <v>L</v>
      </c>
      <c r="AFD15" t="str">
        <f t="shared" si="405"/>
        <v>D</v>
      </c>
      <c r="AFE15" t="str">
        <f t="shared" si="405"/>
        <v>G</v>
      </c>
      <c r="AFF15" t="str">
        <f t="shared" si="405"/>
        <v>P</v>
      </c>
      <c r="AFG15" t="str">
        <f t="shared" si="405"/>
        <v>P</v>
      </c>
      <c r="AFH15" t="str">
        <f t="shared" si="405"/>
        <v>G</v>
      </c>
      <c r="AFI15" t="str">
        <f t="shared" si="405"/>
        <v>D</v>
      </c>
      <c r="AFJ15" t="str">
        <f t="shared" si="405"/>
        <v>P</v>
      </c>
      <c r="AFK15" t="str">
        <f t="shared" si="405"/>
        <v>G</v>
      </c>
      <c r="AFL15" t="str">
        <f t="shared" si="405"/>
        <v>Q</v>
      </c>
      <c r="AFM15" t="str">
        <f t="shared" si="405"/>
        <v>P</v>
      </c>
      <c r="AFN15" t="str">
        <f t="shared" si="405"/>
        <v>G</v>
      </c>
      <c r="AFO15" t="str">
        <f t="shared" si="405"/>
        <v>S</v>
      </c>
      <c r="AFP15" t="str">
        <f t="shared" si="405"/>
        <v>P</v>
      </c>
      <c r="AFQ15" t="str">
        <f t="shared" si="405"/>
        <v>G</v>
      </c>
      <c r="AFR15" t="str">
        <f t="shared" si="405"/>
        <v>A</v>
      </c>
      <c r="AFS15" t="str">
        <f t="shared" si="405"/>
        <v>K</v>
      </c>
      <c r="AFT15" t="str">
        <f t="shared" si="405"/>
        <v>G</v>
      </c>
      <c r="AFU15" t="str">
        <f t="shared" si="405"/>
        <v>S</v>
      </c>
      <c r="AFV15" t="str">
        <f t="shared" si="405"/>
        <v>P</v>
      </c>
      <c r="AFW15" t="str">
        <f t="shared" si="405"/>
        <v>G</v>
      </c>
      <c r="AFX15" t="str">
        <f t="shared" si="405"/>
        <v>R</v>
      </c>
      <c r="AFY15" t="str">
        <f t="shared" si="405"/>
        <v>C</v>
      </c>
      <c r="AFZ15" t="str">
        <f t="shared" si="405"/>
        <v>I</v>
      </c>
      <c r="AGA15" t="str">
        <f t="shared" si="405"/>
        <v>P</v>
      </c>
      <c r="AGB15" t="str">
        <f t="shared" si="405"/>
        <v>G</v>
      </c>
      <c r="AGC15" t="str">
        <f t="shared" si="405"/>
        <v>P</v>
      </c>
      <c r="AGD15" t="str">
        <f t="shared" si="405"/>
        <v>R</v>
      </c>
      <c r="AGE15" t="str">
        <f t="shared" si="405"/>
        <v>G</v>
      </c>
      <c r="AGF15" t="str">
        <f t="shared" si="405"/>
        <v>T</v>
      </c>
      <c r="AGG15" t="str">
        <f t="shared" si="405"/>
        <v>Q</v>
      </c>
      <c r="AGH15" t="str">
        <f t="shared" si="405"/>
        <v>G</v>
      </c>
      <c r="AGI15" t="str">
        <f t="shared" si="405"/>
        <v>L</v>
      </c>
      <c r="AGJ15" t="str">
        <f t="shared" si="405"/>
        <v>P</v>
      </c>
      <c r="AGK15" t="str">
        <f t="shared" si="405"/>
        <v>G</v>
      </c>
      <c r="AGL15" t="str">
        <f t="shared" si="405"/>
        <v>L</v>
      </c>
      <c r="AGM15" t="str">
        <f t="shared" si="405"/>
        <v>N</v>
      </c>
      <c r="AGN15" t="str">
        <f t="shared" si="405"/>
        <v>G</v>
      </c>
      <c r="AGO15" t="str">
        <f t="shared" si="405"/>
        <v>L</v>
      </c>
      <c r="AGP15" t="str">
        <f t="shared" si="405"/>
        <v>K</v>
      </c>
      <c r="AGQ15" t="str">
        <f t="shared" si="405"/>
        <v>G</v>
      </c>
      <c r="AGR15" t="str">
        <f t="shared" si="405"/>
        <v>Q</v>
      </c>
      <c r="AGS15" t="str">
        <f t="shared" si="405"/>
        <v>P</v>
      </c>
      <c r="AGT15" t="str">
        <f t="shared" si="405"/>
        <v>G</v>
      </c>
      <c r="AGU15" t="str">
        <f t="shared" si="405"/>
        <v>R</v>
      </c>
      <c r="AGV15" t="str">
        <f t="shared" si="405"/>
        <v>R</v>
      </c>
      <c r="AGW15" t="str">
        <f t="shared" si="405"/>
        <v>G</v>
      </c>
      <c r="AGX15" t="str">
        <f t="shared" si="405"/>
        <v>D</v>
      </c>
      <c r="AGY15" t="str">
        <f t="shared" si="405"/>
        <v>T</v>
      </c>
      <c r="AGZ15" t="str">
        <f t="shared" si="405"/>
        <v>G</v>
      </c>
      <c r="AHA15" t="str">
        <f t="shared" si="405"/>
        <v>P</v>
      </c>
      <c r="AHB15" t="str">
        <f t="shared" si="405"/>
        <v>K</v>
      </c>
      <c r="AHC15" t="str">
        <f t="shared" si="405"/>
        <v>G</v>
      </c>
      <c r="AHD15" t="str">
        <f t="shared" si="405"/>
        <v>D</v>
      </c>
      <c r="AHE15" t="str">
        <f t="shared" si="405"/>
        <v>P</v>
      </c>
      <c r="AHF15" t="str">
        <f t="shared" si="405"/>
        <v>G</v>
      </c>
      <c r="AHG15" t="str">
        <f t="shared" si="405"/>
        <v>I</v>
      </c>
      <c r="AHH15" t="str">
        <f t="shared" si="405"/>
        <v>P</v>
      </c>
      <c r="AHI15" t="str">
        <f t="shared" si="405"/>
        <v>G</v>
      </c>
      <c r="AHJ15" t="str">
        <f t="shared" si="405"/>
        <v>M</v>
      </c>
      <c r="AHK15" t="str">
        <f t="shared" si="405"/>
        <v>D</v>
      </c>
      <c r="AHL15" t="str">
        <f t="shared" si="405"/>
        <v>R</v>
      </c>
      <c r="AHM15" t="str">
        <f t="shared" si="405"/>
        <v>S</v>
      </c>
      <c r="AHN15" t="str">
        <f t="shared" si="405"/>
        <v>G</v>
      </c>
      <c r="AHO15" t="str">
        <f t="shared" ref="AHO15:AJZ15" si="406">IF(COLUMN(AHN1)&gt;LEN($A$15), "", MID($A$15, COLUMN(AHN1), 1))</f>
        <v>V</v>
      </c>
      <c r="AHP15" t="str">
        <f t="shared" si="406"/>
        <v>P</v>
      </c>
      <c r="AHQ15" t="str">
        <f t="shared" si="406"/>
        <v>G</v>
      </c>
      <c r="AHR15" t="str">
        <f t="shared" si="406"/>
        <v>D</v>
      </c>
      <c r="AHS15" t="str">
        <f t="shared" si="406"/>
        <v>P</v>
      </c>
      <c r="AHT15" t="str">
        <f t="shared" si="406"/>
        <v>G</v>
      </c>
      <c r="AHU15" t="str">
        <f t="shared" si="406"/>
        <v>P</v>
      </c>
      <c r="AHV15" t="str">
        <f t="shared" si="406"/>
        <v>P</v>
      </c>
      <c r="AHW15" t="str">
        <f t="shared" si="406"/>
        <v>G</v>
      </c>
      <c r="AHX15" t="str">
        <f t="shared" si="406"/>
        <v>T</v>
      </c>
      <c r="AHY15" t="str">
        <f t="shared" si="406"/>
        <v>P</v>
      </c>
      <c r="AHZ15" t="str">
        <f t="shared" si="406"/>
        <v>G</v>
      </c>
      <c r="AIA15" t="str">
        <f t="shared" si="406"/>
        <v>C</v>
      </c>
      <c r="AIB15" t="str">
        <f t="shared" si="406"/>
        <v>P</v>
      </c>
      <c r="AIC15" t="str">
        <f t="shared" si="406"/>
        <v>G</v>
      </c>
      <c r="AID15" t="str">
        <f t="shared" si="406"/>
        <v>E</v>
      </c>
      <c r="AIE15" t="str">
        <f t="shared" si="406"/>
        <v>M</v>
      </c>
      <c r="AIF15" t="str">
        <f t="shared" si="406"/>
        <v>G</v>
      </c>
      <c r="AIG15" t="str">
        <f t="shared" si="406"/>
        <v>P</v>
      </c>
      <c r="AIH15" t="str">
        <f t="shared" si="406"/>
        <v>P</v>
      </c>
      <c r="AII15" t="str">
        <f t="shared" si="406"/>
        <v>G</v>
      </c>
      <c r="AIJ15" t="str">
        <f t="shared" si="406"/>
        <v>Q</v>
      </c>
      <c r="AIK15" t="str">
        <f t="shared" si="406"/>
        <v>K</v>
      </c>
      <c r="AIL15" t="str">
        <f t="shared" si="406"/>
        <v>G</v>
      </c>
      <c r="AIM15" t="str">
        <f t="shared" si="406"/>
        <v>Y</v>
      </c>
      <c r="AIN15" t="str">
        <f t="shared" si="406"/>
        <v>P</v>
      </c>
      <c r="AIO15" t="str">
        <f t="shared" si="406"/>
        <v>G</v>
      </c>
      <c r="AIP15" t="str">
        <f t="shared" si="406"/>
        <v>A</v>
      </c>
      <c r="AIQ15" t="str">
        <f t="shared" si="406"/>
        <v>P</v>
      </c>
      <c r="AIR15" t="str">
        <f t="shared" si="406"/>
        <v>G</v>
      </c>
      <c r="AIS15" t="str">
        <f t="shared" si="406"/>
        <v>F</v>
      </c>
      <c r="AIT15" t="str">
        <f t="shared" si="406"/>
        <v>P</v>
      </c>
      <c r="AIU15" t="str">
        <f t="shared" si="406"/>
        <v>G</v>
      </c>
      <c r="AIV15" t="str">
        <f t="shared" si="406"/>
        <v>P</v>
      </c>
      <c r="AIW15" t="str">
        <f t="shared" si="406"/>
        <v>P</v>
      </c>
      <c r="AIX15" t="str">
        <f t="shared" si="406"/>
        <v>G</v>
      </c>
      <c r="AIY15" t="str">
        <f t="shared" si="406"/>
        <v>E</v>
      </c>
      <c r="AIZ15" t="str">
        <f t="shared" si="406"/>
        <v>K</v>
      </c>
      <c r="AJA15" t="str">
        <f t="shared" si="406"/>
        <v>G</v>
      </c>
      <c r="AJB15" t="str">
        <f t="shared" si="406"/>
        <v>E</v>
      </c>
      <c r="AJC15" t="str">
        <f t="shared" si="406"/>
        <v>V</v>
      </c>
      <c r="AJD15" t="str">
        <f t="shared" si="406"/>
        <v>G</v>
      </c>
      <c r="AJE15" t="str">
        <f t="shared" si="406"/>
        <v>M</v>
      </c>
      <c r="AJF15" t="str">
        <f t="shared" si="406"/>
        <v>M</v>
      </c>
      <c r="AJG15" t="str">
        <f t="shared" si="406"/>
        <v>G</v>
      </c>
      <c r="AJH15" t="str">
        <f t="shared" si="406"/>
        <v>Y</v>
      </c>
      <c r="AJI15" t="str">
        <f t="shared" si="406"/>
        <v>P</v>
      </c>
      <c r="AJJ15" t="str">
        <f t="shared" si="406"/>
        <v>G</v>
      </c>
      <c r="AJK15" t="str">
        <f t="shared" si="406"/>
        <v>T</v>
      </c>
      <c r="AJL15" t="str">
        <f t="shared" si="406"/>
        <v>T</v>
      </c>
      <c r="AJM15" t="str">
        <f t="shared" si="406"/>
        <v>G</v>
      </c>
      <c r="AJN15" t="str">
        <f t="shared" si="406"/>
        <v>P</v>
      </c>
      <c r="AJO15" t="str">
        <f t="shared" si="406"/>
        <v>P</v>
      </c>
      <c r="AJP15" t="str">
        <f t="shared" si="406"/>
        <v>G</v>
      </c>
      <c r="AJQ15" t="str">
        <f t="shared" si="406"/>
        <v>L</v>
      </c>
      <c r="AJR15" t="str">
        <f t="shared" si="406"/>
        <v>P</v>
      </c>
      <c r="AJS15" t="str">
        <f t="shared" si="406"/>
        <v>G</v>
      </c>
      <c r="AJT15" t="str">
        <f t="shared" si="406"/>
        <v>K</v>
      </c>
      <c r="AJU15" t="str">
        <f t="shared" si="406"/>
        <v>P</v>
      </c>
      <c r="AJV15" t="str">
        <f t="shared" si="406"/>
        <v>G</v>
      </c>
      <c r="AJW15" t="str">
        <f t="shared" si="406"/>
        <v>S</v>
      </c>
      <c r="AJX15" t="str">
        <f t="shared" si="406"/>
        <v>Q</v>
      </c>
      <c r="AJY15" t="str">
        <f t="shared" si="406"/>
        <v>G</v>
      </c>
      <c r="AJZ15" t="str">
        <f t="shared" si="406"/>
        <v>Q</v>
      </c>
      <c r="AKA15" t="str">
        <f t="shared" ref="AKA15:AML15" si="407">IF(COLUMN(AJZ1)&gt;LEN($A$15), "", MID($A$15, COLUMN(AJZ1), 1))</f>
        <v>R</v>
      </c>
      <c r="AKB15" t="str">
        <f t="shared" si="407"/>
        <v>G</v>
      </c>
      <c r="AKC15" t="str">
        <f t="shared" si="407"/>
        <v>S</v>
      </c>
      <c r="AKD15" t="str">
        <f t="shared" si="407"/>
        <v>L</v>
      </c>
      <c r="AKE15" t="str">
        <f t="shared" si="407"/>
        <v>G</v>
      </c>
      <c r="AKF15" t="str">
        <f t="shared" si="407"/>
        <v>I</v>
      </c>
      <c r="AKG15" t="str">
        <f t="shared" si="407"/>
        <v>-</v>
      </c>
      <c r="AKH15" t="str">
        <f t="shared" si="407"/>
        <v>-</v>
      </c>
      <c r="AKI15" t="str">
        <f t="shared" si="407"/>
        <v>-</v>
      </c>
      <c r="AKJ15" t="str">
        <f t="shared" si="407"/>
        <v>P</v>
      </c>
      <c r="AKK15" t="str">
        <f t="shared" si="407"/>
        <v>G</v>
      </c>
      <c r="AKL15" t="str">
        <f t="shared" si="407"/>
        <v>M</v>
      </c>
      <c r="AKM15" t="str">
        <f t="shared" si="407"/>
        <v>K</v>
      </c>
      <c r="AKN15" t="str">
        <f t="shared" si="407"/>
        <v>G</v>
      </c>
      <c r="AKO15" t="str">
        <f t="shared" si="407"/>
        <v>E</v>
      </c>
      <c r="AKP15" t="str">
        <f t="shared" si="407"/>
        <v>K</v>
      </c>
      <c r="AKQ15" t="str">
        <f t="shared" si="407"/>
        <v>G</v>
      </c>
      <c r="AKR15" t="str">
        <f t="shared" si="407"/>
        <v>R</v>
      </c>
      <c r="AKS15" t="str">
        <f t="shared" si="407"/>
        <v>P</v>
      </c>
      <c r="AKT15" t="str">
        <f t="shared" si="407"/>
        <v>G</v>
      </c>
      <c r="AKU15" t="str">
        <f t="shared" si="407"/>
        <v>A</v>
      </c>
      <c r="AKV15" t="str">
        <f t="shared" si="407"/>
        <v>K</v>
      </c>
      <c r="AKW15" t="str">
        <f t="shared" si="407"/>
        <v>G</v>
      </c>
      <c r="AKX15" t="str">
        <f t="shared" si="407"/>
        <v>E</v>
      </c>
      <c r="AKY15" t="str">
        <f t="shared" si="407"/>
        <v>R</v>
      </c>
      <c r="AKZ15" t="str">
        <f t="shared" si="407"/>
        <v>G</v>
      </c>
      <c r="ALA15" t="str">
        <f t="shared" si="407"/>
        <v>E</v>
      </c>
      <c r="ALB15" t="str">
        <f t="shared" si="407"/>
        <v>K</v>
      </c>
      <c r="ALC15" t="str">
        <f t="shared" si="407"/>
        <v>G</v>
      </c>
      <c r="ALD15" t="str">
        <f t="shared" si="407"/>
        <v>K</v>
      </c>
      <c r="ALE15" t="str">
        <f t="shared" si="407"/>
        <v>P</v>
      </c>
      <c r="ALF15" t="str">
        <f t="shared" si="407"/>
        <v>G</v>
      </c>
      <c r="ALG15" t="str">
        <f t="shared" si="407"/>
        <v>P</v>
      </c>
      <c r="ALH15" t="str">
        <f t="shared" si="407"/>
        <v>S</v>
      </c>
      <c r="ALI15" t="str">
        <f t="shared" si="407"/>
        <v>Q</v>
      </c>
      <c r="ALJ15" t="str">
        <f t="shared" si="407"/>
        <v>T</v>
      </c>
      <c r="ALK15" t="str">
        <f t="shared" si="407"/>
        <v>T</v>
      </c>
      <c r="ALL15" t="str">
        <f t="shared" si="407"/>
        <v>L</v>
      </c>
      <c r="ALM15" t="str">
        <f t="shared" si="407"/>
        <v>L</v>
      </c>
      <c r="ALN15" t="str">
        <f t="shared" si="407"/>
        <v>-</v>
      </c>
      <c r="ALO15" t="str">
        <f t="shared" si="407"/>
        <v>-</v>
      </c>
      <c r="ALP15" t="str">
        <f t="shared" si="407"/>
        <v>K</v>
      </c>
      <c r="ALQ15" t="str">
        <f t="shared" si="407"/>
        <v>G</v>
      </c>
      <c r="ALR15" t="str">
        <f t="shared" si="407"/>
        <v>D</v>
      </c>
      <c r="ALS15" t="str">
        <f t="shared" si="407"/>
        <v>K</v>
      </c>
      <c r="ALT15" t="str">
        <f t="shared" si="407"/>
        <v>G</v>
      </c>
      <c r="ALU15" t="str">
        <f t="shared" si="407"/>
        <v>E</v>
      </c>
      <c r="ALV15" t="str">
        <f t="shared" si="407"/>
        <v>P</v>
      </c>
      <c r="ALW15" t="str">
        <f t="shared" si="407"/>
        <v>G</v>
      </c>
      <c r="ALX15" t="str">
        <f t="shared" si="407"/>
        <v>L</v>
      </c>
      <c r="ALY15" t="str">
        <f t="shared" si="407"/>
        <v>K</v>
      </c>
      <c r="ALZ15" t="str">
        <f t="shared" si="407"/>
        <v>G</v>
      </c>
      <c r="AMA15" t="str">
        <f t="shared" si="407"/>
        <v>F</v>
      </c>
      <c r="AMB15" t="str">
        <f t="shared" si="407"/>
        <v>V</v>
      </c>
      <c r="AMC15" t="str">
        <f t="shared" si="407"/>
        <v>G</v>
      </c>
      <c r="AMD15" t="str">
        <f t="shared" si="407"/>
        <v>N</v>
      </c>
      <c r="AME15" t="str">
        <f t="shared" si="407"/>
        <v>P</v>
      </c>
      <c r="AMF15" t="str">
        <f t="shared" si="407"/>
        <v>G</v>
      </c>
      <c r="AMG15" t="str">
        <f t="shared" si="407"/>
        <v>E</v>
      </c>
      <c r="AMH15" t="str">
        <f t="shared" si="407"/>
        <v>K</v>
      </c>
      <c r="AMI15" t="str">
        <f t="shared" si="407"/>
        <v>G</v>
      </c>
      <c r="AMJ15" t="str">
        <f t="shared" si="407"/>
        <v>N</v>
      </c>
      <c r="AMK15" t="str">
        <f t="shared" si="407"/>
        <v>R</v>
      </c>
      <c r="AML15" t="str">
        <f t="shared" si="407"/>
        <v>G</v>
      </c>
      <c r="AMM15" t="str">
        <f t="shared" ref="AMM15:AOX15" si="408">IF(COLUMN(AML1)&gt;LEN($A$15), "", MID($A$15, COLUMN(AML1), 1))</f>
        <v>N</v>
      </c>
      <c r="AMN15" t="str">
        <f t="shared" si="408"/>
        <v>P</v>
      </c>
      <c r="AMO15" t="str">
        <f t="shared" si="408"/>
        <v>G</v>
      </c>
      <c r="AMP15" t="str">
        <f t="shared" si="408"/>
        <v>L</v>
      </c>
      <c r="AMQ15" t="str">
        <f t="shared" si="408"/>
        <v>P</v>
      </c>
      <c r="AMR15" t="str">
        <f t="shared" si="408"/>
        <v>G</v>
      </c>
      <c r="AMS15" t="str">
        <f t="shared" si="408"/>
        <v>P</v>
      </c>
      <c r="AMT15" t="str">
        <f t="shared" si="408"/>
        <v>K</v>
      </c>
      <c r="AMU15" t="str">
        <f t="shared" si="408"/>
        <v>G</v>
      </c>
      <c r="AMV15" t="str">
        <f t="shared" si="408"/>
        <v>L</v>
      </c>
      <c r="AMW15" t="str">
        <f t="shared" si="408"/>
        <v>E</v>
      </c>
      <c r="AMX15" t="str">
        <f t="shared" si="408"/>
        <v>G</v>
      </c>
      <c r="AMY15" t="str">
        <f t="shared" si="408"/>
        <v>L</v>
      </c>
      <c r="AMZ15" t="str">
        <f t="shared" si="408"/>
        <v>P</v>
      </c>
      <c r="ANA15" t="str">
        <f t="shared" si="408"/>
        <v>G</v>
      </c>
      <c r="ANB15" t="str">
        <f t="shared" si="408"/>
        <v>L</v>
      </c>
      <c r="ANC15" t="str">
        <f t="shared" si="408"/>
        <v>P</v>
      </c>
      <c r="AND15" t="str">
        <f t="shared" si="408"/>
        <v>G</v>
      </c>
      <c r="ANE15" t="str">
        <f t="shared" si="408"/>
        <v>P</v>
      </c>
      <c r="ANF15" t="str">
        <f t="shared" si="408"/>
        <v>P</v>
      </c>
      <c r="ANG15" t="str">
        <f t="shared" si="408"/>
        <v>G</v>
      </c>
      <c r="ANH15" t="str">
        <f t="shared" si="408"/>
        <v>P</v>
      </c>
      <c r="ANI15" t="str">
        <f t="shared" si="408"/>
        <v>R</v>
      </c>
      <c r="ANJ15" t="str">
        <f t="shared" si="408"/>
        <v>G</v>
      </c>
      <c r="ANK15" t="str">
        <f t="shared" si="408"/>
        <v>D</v>
      </c>
      <c r="ANL15" t="str">
        <f t="shared" si="408"/>
        <v>T</v>
      </c>
      <c r="ANM15" t="str">
        <f t="shared" si="408"/>
        <v>G</v>
      </c>
      <c r="ANN15" t="str">
        <f t="shared" si="408"/>
        <v>S</v>
      </c>
      <c r="ANO15" t="str">
        <f t="shared" si="408"/>
        <v>R</v>
      </c>
      <c r="ANP15" t="str">
        <f t="shared" si="408"/>
        <v>G</v>
      </c>
      <c r="ANQ15" t="str">
        <f t="shared" si="408"/>
        <v>N</v>
      </c>
      <c r="ANR15" t="str">
        <f t="shared" si="408"/>
        <v>P</v>
      </c>
      <c r="ANS15" t="str">
        <f t="shared" si="408"/>
        <v>G</v>
      </c>
      <c r="ANT15" t="str">
        <f t="shared" si="408"/>
        <v>R</v>
      </c>
      <c r="ANU15" t="str">
        <f t="shared" si="408"/>
        <v>P</v>
      </c>
      <c r="ANV15" t="str">
        <f t="shared" si="408"/>
        <v>G</v>
      </c>
      <c r="ANW15" t="str">
        <f t="shared" si="408"/>
        <v>P</v>
      </c>
      <c r="ANX15" t="str">
        <f t="shared" si="408"/>
        <v>H</v>
      </c>
      <c r="ANY15" t="str">
        <f t="shared" si="408"/>
        <v>G</v>
      </c>
      <c r="ANZ15" t="str">
        <f t="shared" si="408"/>
        <v>M</v>
      </c>
      <c r="AOA15" t="str">
        <f t="shared" si="408"/>
        <v>P</v>
      </c>
      <c r="AOB15" t="str">
        <f t="shared" si="408"/>
        <v>G</v>
      </c>
      <c r="AOC15" t="str">
        <f t="shared" si="408"/>
        <v>S</v>
      </c>
      <c r="AOD15" t="str">
        <f t="shared" si="408"/>
        <v>M</v>
      </c>
      <c r="AOE15" t="str">
        <f t="shared" si="408"/>
        <v>G</v>
      </c>
      <c r="AOF15" t="str">
        <f t="shared" si="408"/>
        <v>I</v>
      </c>
      <c r="AOG15" t="str">
        <f t="shared" si="408"/>
        <v>M</v>
      </c>
      <c r="AOH15" t="str">
        <f t="shared" si="408"/>
        <v>G</v>
      </c>
      <c r="AOI15" t="str">
        <f t="shared" si="408"/>
        <v>V</v>
      </c>
      <c r="AOJ15" t="str">
        <f t="shared" si="408"/>
        <v>P</v>
      </c>
      <c r="AOK15" t="str">
        <f t="shared" si="408"/>
        <v>G</v>
      </c>
      <c r="AOL15" t="str">
        <f t="shared" si="408"/>
        <v>P</v>
      </c>
      <c r="AOM15" t="str">
        <f t="shared" si="408"/>
        <v>K</v>
      </c>
      <c r="AON15" t="str">
        <f t="shared" si="408"/>
        <v>G</v>
      </c>
      <c r="AOO15" t="str">
        <f t="shared" si="408"/>
        <v>R</v>
      </c>
      <c r="AOP15" t="str">
        <f t="shared" si="408"/>
        <v>K</v>
      </c>
      <c r="AOQ15" t="str">
        <f t="shared" si="408"/>
        <v>G</v>
      </c>
      <c r="AOR15" t="str">
        <f t="shared" si="408"/>
        <v>T</v>
      </c>
      <c r="AOS15" t="str">
        <f t="shared" si="408"/>
        <v>S</v>
      </c>
      <c r="AOT15" t="str">
        <f t="shared" si="408"/>
        <v>G</v>
      </c>
      <c r="AOU15" t="str">
        <f t="shared" si="408"/>
        <v>L</v>
      </c>
      <c r="AOV15" t="str">
        <f t="shared" si="408"/>
        <v>P</v>
      </c>
      <c r="AOW15" t="str">
        <f t="shared" si="408"/>
        <v>G</v>
      </c>
      <c r="AOX15" t="str">
        <f t="shared" si="408"/>
        <v>L</v>
      </c>
      <c r="AOY15" t="str">
        <f t="shared" ref="AOY15:ARJ15" si="409">IF(COLUMN(AOX1)&gt;LEN($A$15), "", MID($A$15, COLUMN(AOX1), 1))</f>
        <v>A</v>
      </c>
      <c r="AOZ15" t="str">
        <f t="shared" si="409"/>
        <v>G</v>
      </c>
      <c r="APA15" t="str">
        <f t="shared" si="409"/>
        <v>R</v>
      </c>
      <c r="APB15" t="str">
        <f t="shared" si="409"/>
        <v>P</v>
      </c>
      <c r="APC15" t="str">
        <f t="shared" si="409"/>
        <v>G</v>
      </c>
      <c r="APD15" t="str">
        <f t="shared" si="409"/>
        <v>L</v>
      </c>
      <c r="APE15" t="str">
        <f t="shared" si="409"/>
        <v>T</v>
      </c>
      <c r="APF15" t="str">
        <f t="shared" si="409"/>
        <v>G</v>
      </c>
      <c r="APG15" t="str">
        <f t="shared" si="409"/>
        <v>I</v>
      </c>
      <c r="APH15" t="str">
        <f t="shared" si="409"/>
        <v>H</v>
      </c>
      <c r="API15" t="str">
        <f t="shared" si="409"/>
        <v>G</v>
      </c>
      <c r="APJ15" t="str">
        <f t="shared" si="409"/>
        <v>P</v>
      </c>
      <c r="APK15" t="str">
        <f t="shared" si="409"/>
        <v>Q</v>
      </c>
      <c r="APL15" t="str">
        <f t="shared" si="409"/>
        <v>G</v>
      </c>
      <c r="APM15" t="str">
        <f t="shared" si="409"/>
        <v>D</v>
      </c>
      <c r="APN15" t="str">
        <f t="shared" si="409"/>
        <v>K</v>
      </c>
      <c r="APO15" t="str">
        <f t="shared" si="409"/>
        <v>G</v>
      </c>
      <c r="APP15" t="str">
        <f t="shared" si="409"/>
        <v>E</v>
      </c>
      <c r="APQ15" t="str">
        <f t="shared" si="409"/>
        <v>P</v>
      </c>
      <c r="APR15" t="str">
        <f t="shared" si="409"/>
        <v>G</v>
      </c>
      <c r="APS15" t="str">
        <f t="shared" si="409"/>
        <v>Y</v>
      </c>
      <c r="APT15" t="str">
        <f t="shared" si="409"/>
        <v>S</v>
      </c>
      <c r="APU15" t="str">
        <f t="shared" si="409"/>
        <v>E</v>
      </c>
      <c r="APV15" t="str">
        <f t="shared" si="409"/>
        <v>G</v>
      </c>
      <c r="APW15" t="str">
        <f t="shared" si="409"/>
        <v>A</v>
      </c>
      <c r="APX15" t="str">
        <f t="shared" si="409"/>
        <v>R</v>
      </c>
      <c r="APY15" t="str">
        <f t="shared" si="409"/>
        <v>P</v>
      </c>
      <c r="APZ15" t="str">
        <f t="shared" si="409"/>
        <v>G</v>
      </c>
      <c r="AQA15" t="str">
        <f t="shared" si="409"/>
        <v>P</v>
      </c>
      <c r="AQB15" t="str">
        <f t="shared" si="409"/>
        <v>P</v>
      </c>
      <c r="AQC15" t="str">
        <f t="shared" si="409"/>
        <v>G</v>
      </c>
      <c r="AQD15" t="str">
        <f t="shared" si="409"/>
        <v>P</v>
      </c>
      <c r="AQE15" t="str">
        <f t="shared" si="409"/>
        <v>K</v>
      </c>
      <c r="AQF15" t="str">
        <f t="shared" si="409"/>
        <v>G</v>
      </c>
      <c r="AQG15" t="str">
        <f t="shared" si="409"/>
        <v>D</v>
      </c>
      <c r="AQH15" t="str">
        <f t="shared" si="409"/>
        <v>P</v>
      </c>
      <c r="AQI15" t="str">
        <f t="shared" si="409"/>
        <v>G</v>
      </c>
      <c r="AQJ15" t="str">
        <f t="shared" si="409"/>
        <v>L</v>
      </c>
      <c r="AQK15" t="str">
        <f t="shared" si="409"/>
        <v>P</v>
      </c>
      <c r="AQL15" t="str">
        <f t="shared" si="409"/>
        <v>G</v>
      </c>
      <c r="AQM15" t="str">
        <f t="shared" si="409"/>
        <v>D</v>
      </c>
      <c r="AQN15" t="str">
        <f t="shared" si="409"/>
        <v>K</v>
      </c>
      <c r="AQO15" t="str">
        <f t="shared" si="409"/>
        <v>G</v>
      </c>
      <c r="AQP15" t="str">
        <f t="shared" si="409"/>
        <v>K</v>
      </c>
      <c r="AQQ15" t="str">
        <f t="shared" si="409"/>
        <v>K</v>
      </c>
      <c r="AQR15" t="str">
        <f t="shared" si="409"/>
        <v>G</v>
      </c>
      <c r="AQS15" t="str">
        <f t="shared" si="409"/>
        <v>E</v>
      </c>
      <c r="AQT15" t="str">
        <f t="shared" si="409"/>
        <v>R</v>
      </c>
      <c r="AQU15" t="str">
        <f t="shared" si="409"/>
        <v>G</v>
      </c>
      <c r="AQV15" t="str">
        <f t="shared" si="409"/>
        <v>V</v>
      </c>
      <c r="AQW15" t="str">
        <f t="shared" si="409"/>
        <v>P</v>
      </c>
      <c r="AQX15" t="str">
        <f t="shared" si="409"/>
        <v>G</v>
      </c>
      <c r="AQY15" t="str">
        <f t="shared" si="409"/>
        <v>P</v>
      </c>
      <c r="AQZ15" t="str">
        <f t="shared" si="409"/>
        <v>P</v>
      </c>
      <c r="ARA15" t="str">
        <f t="shared" si="409"/>
        <v>G</v>
      </c>
      <c r="ARB15" t="str">
        <f t="shared" si="409"/>
        <v>Q</v>
      </c>
      <c r="ARC15" t="str">
        <f t="shared" si="409"/>
        <v>S</v>
      </c>
      <c r="ARD15" t="str">
        <f t="shared" si="409"/>
        <v>G</v>
      </c>
      <c r="ARE15" t="str">
        <f t="shared" si="409"/>
        <v>P</v>
      </c>
      <c r="ARF15" t="str">
        <f t="shared" si="409"/>
        <v>A</v>
      </c>
      <c r="ARG15" t="str">
        <f t="shared" si="409"/>
        <v>G</v>
      </c>
      <c r="ARH15" t="str">
        <f t="shared" si="409"/>
        <v>P</v>
      </c>
      <c r="ARI15" t="str">
        <f t="shared" si="409"/>
        <v>D</v>
      </c>
      <c r="ARJ15" t="str">
        <f t="shared" si="409"/>
        <v>G</v>
      </c>
      <c r="ARK15" t="str">
        <f t="shared" ref="ARK15:ATV15" si="410">IF(COLUMN(ARJ1)&gt;LEN($A$15), "", MID($A$15, COLUMN(ARJ1), 1))</f>
        <v>A</v>
      </c>
      <c r="ARL15" t="str">
        <f t="shared" si="410"/>
        <v>P</v>
      </c>
      <c r="ARM15" t="str">
        <f t="shared" si="410"/>
        <v>G</v>
      </c>
      <c r="ARN15" t="str">
        <f t="shared" si="410"/>
        <v>S</v>
      </c>
      <c r="ARO15" t="str">
        <f t="shared" si="410"/>
        <v>P</v>
      </c>
      <c r="ARP15" t="str">
        <f t="shared" si="410"/>
        <v>G</v>
      </c>
      <c r="ARQ15" t="str">
        <f t="shared" si="410"/>
        <v>S</v>
      </c>
      <c r="ARR15" t="str">
        <f t="shared" si="410"/>
        <v>P</v>
      </c>
      <c r="ARS15" t="str">
        <f t="shared" si="410"/>
        <v>G</v>
      </c>
      <c r="ART15" t="str">
        <f t="shared" si="410"/>
        <v>H</v>
      </c>
      <c r="ARU15" t="str">
        <f t="shared" si="410"/>
        <v>P</v>
      </c>
      <c r="ARV15" t="str">
        <f t="shared" si="410"/>
        <v>G</v>
      </c>
      <c r="ARW15" t="str">
        <f t="shared" si="410"/>
        <v>K</v>
      </c>
      <c r="ARX15" t="str">
        <f t="shared" si="410"/>
        <v>P</v>
      </c>
      <c r="ARY15" t="str">
        <f t="shared" si="410"/>
        <v>G</v>
      </c>
      <c r="ARZ15" t="str">
        <f t="shared" si="410"/>
        <v>P</v>
      </c>
      <c r="ASA15" t="str">
        <f t="shared" si="410"/>
        <v>A</v>
      </c>
      <c r="ASB15" t="str">
        <f t="shared" si="410"/>
        <v>G</v>
      </c>
      <c r="ASC15" t="str">
        <f t="shared" si="410"/>
        <v>D</v>
      </c>
      <c r="ASD15" t="str">
        <f t="shared" si="410"/>
        <v>L</v>
      </c>
      <c r="ASE15" t="str">
        <f t="shared" si="410"/>
        <v>G</v>
      </c>
      <c r="ASF15" t="str">
        <f t="shared" si="410"/>
        <v>L</v>
      </c>
      <c r="ASG15" t="str">
        <f t="shared" si="410"/>
        <v>K</v>
      </c>
      <c r="ASH15" t="str">
        <f t="shared" si="410"/>
        <v>G</v>
      </c>
      <c r="ASI15" t="str">
        <f t="shared" si="410"/>
        <v>Q</v>
      </c>
      <c r="ASJ15" t="str">
        <f t="shared" si="410"/>
        <v>K</v>
      </c>
      <c r="ASK15" t="str">
        <f t="shared" si="410"/>
        <v>G</v>
      </c>
      <c r="ASL15" t="str">
        <f t="shared" si="410"/>
        <v>F</v>
      </c>
      <c r="ASM15" t="str">
        <f t="shared" si="410"/>
        <v>P</v>
      </c>
      <c r="ASN15" t="str">
        <f t="shared" si="410"/>
        <v>G</v>
      </c>
      <c r="ASO15" t="str">
        <f t="shared" si="410"/>
        <v>P</v>
      </c>
      <c r="ASP15" t="str">
        <f t="shared" si="410"/>
        <v>P</v>
      </c>
      <c r="ASQ15" t="str">
        <f t="shared" si="410"/>
        <v>G</v>
      </c>
      <c r="ASR15" t="str">
        <f t="shared" si="410"/>
        <v>S</v>
      </c>
      <c r="ASS15" t="str">
        <f t="shared" si="410"/>
        <v>T</v>
      </c>
      <c r="AST15" t="str">
        <f t="shared" si="410"/>
        <v>G</v>
      </c>
      <c r="ASU15" t="str">
        <f t="shared" si="410"/>
        <v>P</v>
      </c>
      <c r="ASV15" t="str">
        <f t="shared" si="410"/>
        <v>P</v>
      </c>
      <c r="ASW15" t="str">
        <f t="shared" si="410"/>
        <v>G</v>
      </c>
      <c r="ASX15" t="str">
        <f t="shared" si="410"/>
        <v>P</v>
      </c>
      <c r="ASY15" t="str">
        <f t="shared" si="410"/>
        <v>P</v>
      </c>
      <c r="ASZ15" t="str">
        <f t="shared" si="410"/>
        <v>G</v>
      </c>
      <c r="ATA15" t="str">
        <f t="shared" si="410"/>
        <v>L</v>
      </c>
      <c r="ATB15" t="str">
        <f t="shared" si="410"/>
        <v>P</v>
      </c>
      <c r="ATC15" t="str">
        <f t="shared" si="410"/>
        <v>G</v>
      </c>
      <c r="ATD15" t="str">
        <f t="shared" si="410"/>
        <v>L</v>
      </c>
      <c r="ATE15" t="str">
        <f t="shared" si="410"/>
        <v>P</v>
      </c>
      <c r="ATF15" t="str">
        <f t="shared" si="410"/>
        <v>G</v>
      </c>
      <c r="ATG15" t="str">
        <f t="shared" si="410"/>
        <v>P</v>
      </c>
      <c r="ATH15" t="str">
        <f t="shared" si="410"/>
        <v>M</v>
      </c>
      <c r="ATI15" t="str">
        <f t="shared" si="410"/>
        <v>G</v>
      </c>
      <c r="ATJ15" t="str">
        <f t="shared" si="410"/>
        <v>M</v>
      </c>
      <c r="ATK15" t="str">
        <f t="shared" si="410"/>
        <v>R</v>
      </c>
      <c r="ATL15" t="str">
        <f t="shared" si="410"/>
        <v>G</v>
      </c>
      <c r="ATM15" t="str">
        <f t="shared" si="410"/>
        <v>D</v>
      </c>
      <c r="ATN15" t="str">
        <f t="shared" si="410"/>
        <v>Q</v>
      </c>
      <c r="ATO15" t="str">
        <f t="shared" si="410"/>
        <v>G</v>
      </c>
      <c r="ATP15" t="str">
        <f t="shared" si="410"/>
        <v>R</v>
      </c>
      <c r="ATQ15" t="str">
        <f t="shared" si="410"/>
        <v>D</v>
      </c>
      <c r="ATR15" t="str">
        <f t="shared" si="410"/>
        <v>G</v>
      </c>
      <c r="ATS15" t="str">
        <f t="shared" si="410"/>
        <v>I</v>
      </c>
      <c r="ATT15" t="str">
        <f t="shared" si="410"/>
        <v>P</v>
      </c>
      <c r="ATU15" t="str">
        <f t="shared" si="410"/>
        <v>G</v>
      </c>
      <c r="ATV15" t="str">
        <f t="shared" si="410"/>
        <v>P</v>
      </c>
      <c r="ATW15" t="str">
        <f t="shared" ref="ATW15:AWH15" si="411">IF(COLUMN(ATV1)&gt;LEN($A$15), "", MID($A$15, COLUMN(ATV1), 1))</f>
        <v>P</v>
      </c>
      <c r="ATX15" t="str">
        <f t="shared" si="411"/>
        <v>G</v>
      </c>
      <c r="ATY15" t="str">
        <f t="shared" si="411"/>
        <v>E</v>
      </c>
      <c r="ATZ15" t="str">
        <f t="shared" si="411"/>
        <v>K</v>
      </c>
      <c r="AUA15" t="str">
        <f t="shared" si="411"/>
        <v>G</v>
      </c>
      <c r="AUB15" t="str">
        <f t="shared" si="411"/>
        <v>E</v>
      </c>
      <c r="AUC15" t="str">
        <f t="shared" si="411"/>
        <v>T</v>
      </c>
      <c r="AUD15" t="str">
        <f t="shared" si="411"/>
        <v>G</v>
      </c>
      <c r="AUE15" t="str">
        <f t="shared" si="411"/>
        <v>L</v>
      </c>
      <c r="AUF15" t="str">
        <f t="shared" si="411"/>
        <v>L</v>
      </c>
      <c r="AUG15" t="str">
        <f t="shared" si="411"/>
        <v>G</v>
      </c>
      <c r="AUH15" t="str">
        <f t="shared" si="411"/>
        <v>-</v>
      </c>
      <c r="AUI15" t="str">
        <f t="shared" si="411"/>
        <v>A</v>
      </c>
      <c r="AUJ15" t="str">
        <f t="shared" si="411"/>
        <v>Y</v>
      </c>
      <c r="AUK15" t="str">
        <f t="shared" si="411"/>
        <v>P</v>
      </c>
      <c r="AUL15" t="str">
        <f t="shared" si="411"/>
        <v>G</v>
      </c>
      <c r="AUM15" t="str">
        <f t="shared" si="411"/>
        <v>P</v>
      </c>
      <c r="AUN15" t="str">
        <f t="shared" si="411"/>
        <v>K</v>
      </c>
      <c r="AUO15" t="str">
        <f t="shared" si="411"/>
        <v>G</v>
      </c>
      <c r="AUP15" t="str">
        <f t="shared" si="411"/>
        <v>S</v>
      </c>
      <c r="AUQ15" t="str">
        <f t="shared" si="411"/>
        <v>P</v>
      </c>
      <c r="AUR15" t="str">
        <f t="shared" si="411"/>
        <v>G</v>
      </c>
      <c r="AUS15" t="str">
        <f t="shared" si="411"/>
        <v>V</v>
      </c>
      <c r="AUT15" t="str">
        <f t="shared" si="411"/>
        <v>P</v>
      </c>
      <c r="AUU15" t="str">
        <f t="shared" si="411"/>
        <v>G</v>
      </c>
      <c r="AUV15" t="str">
        <f t="shared" si="411"/>
        <v>A</v>
      </c>
      <c r="AUW15" t="str">
        <f t="shared" si="411"/>
        <v>K</v>
      </c>
      <c r="AUX15" t="str">
        <f t="shared" si="411"/>
        <v>G</v>
      </c>
      <c r="AUY15" t="str">
        <f t="shared" si="411"/>
        <v>D</v>
      </c>
      <c r="AUZ15" t="str">
        <f t="shared" si="411"/>
        <v>R</v>
      </c>
      <c r="AVA15" t="str">
        <f t="shared" si="411"/>
        <v>G</v>
      </c>
      <c r="AVB15" t="str">
        <f t="shared" si="411"/>
        <v>V</v>
      </c>
      <c r="AVC15" t="str">
        <f t="shared" si="411"/>
        <v>P</v>
      </c>
      <c r="AVD15" t="str">
        <f t="shared" si="411"/>
        <v>G</v>
      </c>
      <c r="AVE15" t="str">
        <f t="shared" si="411"/>
        <v>L</v>
      </c>
      <c r="AVF15" t="str">
        <f t="shared" si="411"/>
        <v>S</v>
      </c>
      <c r="AVG15" t="str">
        <f t="shared" si="411"/>
        <v>G</v>
      </c>
      <c r="AVH15" t="str">
        <f t="shared" si="411"/>
        <v>L</v>
      </c>
      <c r="AVI15" t="str">
        <f t="shared" si="411"/>
        <v>P</v>
      </c>
      <c r="AVJ15" t="str">
        <f t="shared" si="411"/>
        <v>G</v>
      </c>
      <c r="AVK15" t="str">
        <f t="shared" si="411"/>
        <v>R</v>
      </c>
      <c r="AVL15" t="str">
        <f t="shared" si="411"/>
        <v>K</v>
      </c>
      <c r="AVM15" t="str">
        <f t="shared" si="411"/>
        <v>G</v>
      </c>
      <c r="AVN15" t="str">
        <f t="shared" si="411"/>
        <v>V</v>
      </c>
      <c r="AVO15" t="str">
        <f t="shared" si="411"/>
        <v>M</v>
      </c>
      <c r="AVP15" t="str">
        <f t="shared" si="411"/>
        <v>G</v>
      </c>
      <c r="AVQ15" t="str">
        <f t="shared" si="411"/>
        <v>D</v>
      </c>
      <c r="AVR15" t="str">
        <f t="shared" si="411"/>
        <v>V</v>
      </c>
      <c r="AVS15" t="str">
        <f t="shared" si="411"/>
        <v>G</v>
      </c>
      <c r="AVT15" t="str">
        <f t="shared" si="411"/>
        <v>P</v>
      </c>
      <c r="AVU15" t="str">
        <f t="shared" si="411"/>
        <v>Q</v>
      </c>
      <c r="AVV15" t="str">
        <f t="shared" si="411"/>
        <v>G</v>
      </c>
      <c r="AVW15" t="str">
        <f t="shared" si="411"/>
        <v>P</v>
      </c>
      <c r="AVX15" t="str">
        <f t="shared" si="411"/>
        <v>P</v>
      </c>
      <c r="AVY15" t="str">
        <f t="shared" si="411"/>
        <v>G</v>
      </c>
      <c r="AVZ15" t="str">
        <f t="shared" si="411"/>
        <v>T</v>
      </c>
      <c r="AWA15" t="str">
        <f t="shared" si="411"/>
        <v>A</v>
      </c>
      <c r="AWB15" t="str">
        <f t="shared" si="411"/>
        <v>G</v>
      </c>
      <c r="AWC15" t="str">
        <f t="shared" si="411"/>
        <v>L</v>
      </c>
      <c r="AWD15" t="str">
        <f t="shared" si="411"/>
        <v>P</v>
      </c>
      <c r="AWE15" t="str">
        <f t="shared" si="411"/>
        <v>G</v>
      </c>
      <c r="AWF15" t="str">
        <f t="shared" si="411"/>
        <v>P</v>
      </c>
      <c r="AWG15" t="str">
        <f t="shared" si="411"/>
        <v>P</v>
      </c>
      <c r="AWH15" t="str">
        <f t="shared" si="411"/>
        <v>G</v>
      </c>
      <c r="AWI15" t="str">
        <f t="shared" ref="AWI15:AYT15" si="412">IF(COLUMN(AWH1)&gt;LEN($A$15), "", MID($A$15, COLUMN(AWH1), 1))</f>
        <v>L</v>
      </c>
      <c r="AWJ15" t="str">
        <f t="shared" si="412"/>
        <v>P</v>
      </c>
      <c r="AWK15" t="str">
        <f t="shared" si="412"/>
        <v>G</v>
      </c>
      <c r="AWL15" t="str">
        <f t="shared" si="412"/>
        <v>A</v>
      </c>
      <c r="AWM15" t="str">
        <f t="shared" si="412"/>
        <v>I</v>
      </c>
      <c r="AWN15" t="str">
        <f t="shared" si="412"/>
        <v>I</v>
      </c>
      <c r="AWO15" t="str">
        <f t="shared" si="412"/>
        <v>P</v>
      </c>
      <c r="AWP15" t="str">
        <f t="shared" si="412"/>
        <v>G</v>
      </c>
      <c r="AWQ15" t="str">
        <f t="shared" si="412"/>
        <v>P</v>
      </c>
      <c r="AWR15" t="str">
        <f t="shared" si="412"/>
        <v>K</v>
      </c>
      <c r="AWS15" t="str">
        <f t="shared" si="412"/>
        <v>G</v>
      </c>
      <c r="AWT15" t="str">
        <f t="shared" si="412"/>
        <v>D</v>
      </c>
      <c r="AWU15" t="str">
        <f t="shared" si="412"/>
        <v>R</v>
      </c>
      <c r="AWV15" t="str">
        <f t="shared" si="412"/>
        <v>G</v>
      </c>
      <c r="AWW15" t="str">
        <f t="shared" si="412"/>
        <v>L</v>
      </c>
      <c r="AWX15" t="str">
        <f t="shared" si="412"/>
        <v>P</v>
      </c>
      <c r="AWY15" t="str">
        <f t="shared" si="412"/>
        <v>G</v>
      </c>
      <c r="AWZ15" t="str">
        <f t="shared" si="412"/>
        <v>L</v>
      </c>
      <c r="AXA15" t="str">
        <f t="shared" si="412"/>
        <v>R</v>
      </c>
      <c r="AXB15" t="str">
        <f t="shared" si="412"/>
        <v>G</v>
      </c>
      <c r="AXC15" t="str">
        <f t="shared" si="412"/>
        <v>N</v>
      </c>
      <c r="AXD15" t="str">
        <f t="shared" si="412"/>
        <v>P</v>
      </c>
      <c r="AXE15" t="str">
        <f t="shared" si="412"/>
        <v>G</v>
      </c>
      <c r="AXF15" t="str">
        <f t="shared" si="412"/>
        <v>E</v>
      </c>
      <c r="AXG15" t="str">
        <f t="shared" si="412"/>
        <v>P</v>
      </c>
      <c r="AXH15" t="str">
        <f t="shared" si="412"/>
        <v>G</v>
      </c>
      <c r="AXI15" t="str">
        <f t="shared" si="412"/>
        <v>-</v>
      </c>
      <c r="AXJ15" t="str">
        <f t="shared" si="412"/>
        <v>-</v>
      </c>
      <c r="AXK15" t="str">
        <f t="shared" si="412"/>
        <v>-</v>
      </c>
      <c r="AXL15" t="str">
        <f t="shared" si="412"/>
        <v>P</v>
      </c>
      <c r="AXM15" t="str">
        <f t="shared" si="412"/>
        <v>P</v>
      </c>
      <c r="AXN15" t="str">
        <f t="shared" si="412"/>
        <v>G</v>
      </c>
      <c r="AXO15" t="str">
        <f t="shared" si="412"/>
        <v>P</v>
      </c>
      <c r="AXP15" t="str">
        <f t="shared" si="412"/>
        <v>P</v>
      </c>
      <c r="AXQ15" t="str">
        <f t="shared" si="412"/>
        <v>G</v>
      </c>
      <c r="AXR15" t="str">
        <f t="shared" si="412"/>
        <v>P</v>
      </c>
      <c r="AXS15" t="str">
        <f t="shared" si="412"/>
        <v>I</v>
      </c>
      <c r="AXT15" t="str">
        <f t="shared" si="412"/>
        <v>G</v>
      </c>
      <c r="AXU15" t="str">
        <f t="shared" si="412"/>
        <v>K</v>
      </c>
      <c r="AXV15" t="str">
        <f t="shared" si="412"/>
        <v>-</v>
      </c>
      <c r="AXW15" t="str">
        <f t="shared" si="412"/>
        <v>-</v>
      </c>
      <c r="AXX15" t="str">
        <f t="shared" si="412"/>
        <v>-</v>
      </c>
      <c r="AXY15" t="str">
        <f t="shared" si="412"/>
        <v>-</v>
      </c>
      <c r="AXZ15" t="str">
        <f t="shared" si="412"/>
        <v>G</v>
      </c>
      <c r="AYA15" t="str">
        <f t="shared" si="412"/>
        <v>I</v>
      </c>
      <c r="AYB15" t="str">
        <f t="shared" si="412"/>
        <v>K</v>
      </c>
      <c r="AYC15" t="str">
        <f t="shared" si="412"/>
        <v>G</v>
      </c>
      <c r="AYD15" t="str">
        <f t="shared" si="412"/>
        <v>D</v>
      </c>
      <c r="AYE15" t="str">
        <f t="shared" si="412"/>
        <v>K</v>
      </c>
      <c r="AYF15" t="str">
        <f t="shared" si="412"/>
        <v>G</v>
      </c>
      <c r="AYG15" t="str">
        <f t="shared" si="412"/>
        <v>F</v>
      </c>
      <c r="AYH15" t="str">
        <f t="shared" si="412"/>
        <v>M</v>
      </c>
      <c r="AYI15" t="str">
        <f t="shared" si="412"/>
        <v>G</v>
      </c>
      <c r="AYJ15" t="str">
        <f t="shared" si="412"/>
        <v>P</v>
      </c>
      <c r="AYK15" t="str">
        <f t="shared" si="412"/>
        <v>P</v>
      </c>
      <c r="AYL15" t="str">
        <f t="shared" si="412"/>
        <v>G</v>
      </c>
      <c r="AYM15" t="str">
        <f t="shared" si="412"/>
        <v>P</v>
      </c>
      <c r="AYN15" t="str">
        <f t="shared" si="412"/>
        <v>K</v>
      </c>
      <c r="AYO15" t="str">
        <f t="shared" si="412"/>
        <v>G</v>
      </c>
      <c r="AYP15" t="str">
        <f t="shared" si="412"/>
        <v>L</v>
      </c>
      <c r="AYQ15" t="str">
        <f t="shared" si="412"/>
        <v>P</v>
      </c>
      <c r="AYR15" t="str">
        <f t="shared" si="412"/>
        <v>G</v>
      </c>
      <c r="AYS15" t="str">
        <f t="shared" si="412"/>
        <v>T</v>
      </c>
      <c r="AYT15" t="str">
        <f t="shared" si="412"/>
        <v>V</v>
      </c>
      <c r="AYU15" t="str">
        <f t="shared" ref="AYU15:BBF15" si="413">IF(COLUMN(AYT1)&gt;LEN($A$15), "", MID($A$15, COLUMN(AYT1), 1))</f>
        <v>G</v>
      </c>
      <c r="AYV15" t="str">
        <f t="shared" si="413"/>
        <v>D</v>
      </c>
      <c r="AYW15" t="str">
        <f t="shared" si="413"/>
        <v>M</v>
      </c>
      <c r="AYX15" t="str">
        <f t="shared" si="413"/>
        <v>G</v>
      </c>
      <c r="AYY15" t="str">
        <f t="shared" si="413"/>
        <v>P</v>
      </c>
      <c r="AYZ15" t="str">
        <f t="shared" si="413"/>
        <v>P</v>
      </c>
      <c r="AZA15" t="str">
        <f t="shared" si="413"/>
        <v>G</v>
      </c>
      <c r="AZB15" t="str">
        <f t="shared" si="413"/>
        <v>F</v>
      </c>
      <c r="AZC15" t="str">
        <f t="shared" si="413"/>
        <v>P</v>
      </c>
      <c r="AZD15" t="str">
        <f t="shared" si="413"/>
        <v>G</v>
      </c>
      <c r="AZE15" t="str">
        <f t="shared" si="413"/>
        <v>A</v>
      </c>
      <c r="AZF15" t="str">
        <f t="shared" si="413"/>
        <v>P</v>
      </c>
      <c r="AZG15" t="str">
        <f t="shared" si="413"/>
        <v>G</v>
      </c>
      <c r="AZH15" t="str">
        <f t="shared" si="413"/>
        <v>T</v>
      </c>
      <c r="AZI15" t="str">
        <f t="shared" si="413"/>
        <v>P</v>
      </c>
      <c r="AZJ15" t="str">
        <f t="shared" si="413"/>
        <v>G</v>
      </c>
      <c r="AZK15" t="str">
        <f t="shared" si="413"/>
        <v>L</v>
      </c>
      <c r="AZL15" t="str">
        <f t="shared" si="413"/>
        <v>P</v>
      </c>
      <c r="AZM15" t="str">
        <f t="shared" si="413"/>
        <v>G</v>
      </c>
      <c r="AZN15" t="str">
        <f t="shared" si="413"/>
        <v>V</v>
      </c>
      <c r="AZO15" t="str">
        <f t="shared" si="413"/>
        <v>R</v>
      </c>
      <c r="AZP15" t="str">
        <f t="shared" si="413"/>
        <v>G</v>
      </c>
      <c r="AZQ15" t="str">
        <f t="shared" si="413"/>
        <v>D</v>
      </c>
      <c r="AZR15" t="str">
        <f t="shared" si="413"/>
        <v>P</v>
      </c>
      <c r="AZS15" t="str">
        <f t="shared" si="413"/>
        <v>G</v>
      </c>
      <c r="AZT15" t="str">
        <f t="shared" si="413"/>
        <v>F</v>
      </c>
      <c r="AZU15" t="str">
        <f t="shared" si="413"/>
        <v>P</v>
      </c>
      <c r="AZV15" t="str">
        <f t="shared" si="413"/>
        <v>G</v>
      </c>
      <c r="AZW15" t="str">
        <f t="shared" si="413"/>
        <v>F</v>
      </c>
      <c r="AZX15" t="str">
        <f t="shared" si="413"/>
        <v>P</v>
      </c>
      <c r="AZY15" t="str">
        <f t="shared" si="413"/>
        <v>G</v>
      </c>
      <c r="AZZ15" t="str">
        <f t="shared" si="413"/>
        <v>I</v>
      </c>
      <c r="BAA15" t="str">
        <f t="shared" si="413"/>
        <v>K</v>
      </c>
      <c r="BAB15" t="str">
        <f t="shared" si="413"/>
        <v>-</v>
      </c>
      <c r="BAC15" t="str">
        <f t="shared" si="413"/>
        <v>-</v>
      </c>
      <c r="BAD15" t="str">
        <f t="shared" si="413"/>
        <v>-</v>
      </c>
      <c r="BAE15" t="str">
        <f t="shared" si="413"/>
        <v>-</v>
      </c>
      <c r="BAF15" t="str">
        <f t="shared" si="413"/>
        <v>-</v>
      </c>
      <c r="BAG15" t="str">
        <f t="shared" si="413"/>
        <v>-</v>
      </c>
      <c r="BAH15" t="str">
        <f t="shared" si="413"/>
        <v>-</v>
      </c>
      <c r="BAI15" t="str">
        <f t="shared" si="413"/>
        <v>-</v>
      </c>
      <c r="BAJ15" t="str">
        <f t="shared" si="413"/>
        <v>-</v>
      </c>
      <c r="BAK15" t="str">
        <f t="shared" si="413"/>
        <v>-</v>
      </c>
      <c r="BAL15" t="str">
        <f t="shared" si="413"/>
        <v>-</v>
      </c>
      <c r="BAM15" t="str">
        <f t="shared" si="413"/>
        <v>-</v>
      </c>
      <c r="BAN15" t="str">
        <f t="shared" si="413"/>
        <v>-</v>
      </c>
      <c r="BAO15" t="str">
        <f t="shared" si="413"/>
        <v>-</v>
      </c>
      <c r="BAP15" t="str">
        <f t="shared" si="413"/>
        <v>-</v>
      </c>
      <c r="BAQ15" t="str">
        <f t="shared" si="413"/>
        <v>G</v>
      </c>
      <c r="BAR15" t="str">
        <f t="shared" si="413"/>
        <v>E</v>
      </c>
      <c r="BAS15" t="str">
        <f t="shared" si="413"/>
        <v>K</v>
      </c>
      <c r="BAT15" t="str">
        <f t="shared" si="413"/>
        <v>G</v>
      </c>
      <c r="BAU15" t="str">
        <f t="shared" si="413"/>
        <v>N</v>
      </c>
      <c r="BAV15" t="str">
        <f t="shared" si="413"/>
        <v>P</v>
      </c>
      <c r="BAW15" t="str">
        <f t="shared" si="413"/>
        <v>G</v>
      </c>
      <c r="BAX15" t="str">
        <f t="shared" si="413"/>
        <v>F</v>
      </c>
      <c r="BAY15" t="str">
        <f t="shared" si="413"/>
        <v>L</v>
      </c>
      <c r="BAZ15" t="str">
        <f t="shared" si="413"/>
        <v>G</v>
      </c>
      <c r="BBA15" t="str">
        <f t="shared" si="413"/>
        <v>P</v>
      </c>
      <c r="BBB15" t="str">
        <f t="shared" si="413"/>
        <v>I</v>
      </c>
      <c r="BBC15" t="str">
        <f t="shared" si="413"/>
        <v>G</v>
      </c>
      <c r="BBD15" t="str">
        <f t="shared" si="413"/>
        <v>H</v>
      </c>
      <c r="BBE15" t="str">
        <f t="shared" si="413"/>
        <v>P</v>
      </c>
      <c r="BBF15" t="str">
        <f t="shared" si="413"/>
        <v>G</v>
      </c>
      <c r="BBG15" t="str">
        <f t="shared" ref="BBG15:BDR15" si="414">IF(COLUMN(BBF1)&gt;LEN($A$15), "", MID($A$15, COLUMN(BBF1), 1))</f>
        <v>P</v>
      </c>
      <c r="BBH15" t="str">
        <f t="shared" si="414"/>
        <v>V</v>
      </c>
      <c r="BBI15" t="str">
        <f t="shared" si="414"/>
        <v>G</v>
      </c>
      <c r="BBJ15" t="str">
        <f t="shared" si="414"/>
        <v>P</v>
      </c>
      <c r="BBK15" t="str">
        <f t="shared" si="414"/>
        <v>K</v>
      </c>
      <c r="BBL15" t="str">
        <f t="shared" si="414"/>
        <v>G</v>
      </c>
      <c r="BBM15" t="str">
        <f t="shared" si="414"/>
        <v>P</v>
      </c>
      <c r="BBN15" t="str">
        <f t="shared" si="414"/>
        <v>P</v>
      </c>
      <c r="BBO15" t="str">
        <f t="shared" si="414"/>
        <v>G</v>
      </c>
      <c r="BBP15" t="str">
        <f t="shared" si="414"/>
        <v>P</v>
      </c>
      <c r="BBQ15" t="str">
        <f t="shared" si="414"/>
        <v>R</v>
      </c>
      <c r="BBR15" t="str">
        <f t="shared" si="414"/>
        <v>G</v>
      </c>
      <c r="BBS15" t="str">
        <f t="shared" si="414"/>
        <v>K</v>
      </c>
      <c r="BBT15" t="str">
        <f t="shared" si="414"/>
        <v>P</v>
      </c>
      <c r="BBU15" t="str">
        <f t="shared" si="414"/>
        <v>G</v>
      </c>
      <c r="BBV15" t="str">
        <f t="shared" si="414"/>
        <v>-</v>
      </c>
      <c r="BBW15" t="str">
        <f t="shared" si="414"/>
        <v>T</v>
      </c>
      <c r="BBX15" t="str">
        <f t="shared" si="414"/>
        <v>L</v>
      </c>
      <c r="BBY15" t="str">
        <f t="shared" si="414"/>
        <v>K</v>
      </c>
      <c r="BBZ15" t="str">
        <f t="shared" si="414"/>
        <v>V</v>
      </c>
      <c r="BCA15" t="str">
        <f t="shared" si="414"/>
        <v>I</v>
      </c>
      <c r="BCB15" t="str">
        <f t="shared" si="414"/>
        <v>S</v>
      </c>
      <c r="BCC15" t="str">
        <f t="shared" si="414"/>
        <v>L</v>
      </c>
      <c r="BCD15" t="str">
        <f t="shared" si="414"/>
        <v>P</v>
      </c>
      <c r="BCE15" t="str">
        <f t="shared" si="414"/>
        <v>G</v>
      </c>
      <c r="BCF15" t="str">
        <f t="shared" si="414"/>
        <v>S</v>
      </c>
      <c r="BCG15" t="str">
        <f t="shared" si="414"/>
        <v>P</v>
      </c>
      <c r="BCH15" t="str">
        <f t="shared" si="414"/>
        <v>G</v>
      </c>
      <c r="BCI15" t="str">
        <f t="shared" si="414"/>
        <v>P</v>
      </c>
      <c r="BCJ15" t="str">
        <f t="shared" si="414"/>
        <v>P</v>
      </c>
      <c r="BCK15" t="str">
        <f t="shared" si="414"/>
        <v>G</v>
      </c>
      <c r="BCL15" t="str">
        <f t="shared" si="414"/>
        <v>V</v>
      </c>
      <c r="BCM15" t="str">
        <f t="shared" si="414"/>
        <v>P</v>
      </c>
      <c r="BCN15" t="str">
        <f t="shared" si="414"/>
        <v>G</v>
      </c>
      <c r="BCO15" t="str">
        <f t="shared" si="414"/>
        <v>Q</v>
      </c>
      <c r="BCP15" t="str">
        <f t="shared" si="414"/>
        <v>P</v>
      </c>
      <c r="BCQ15" t="str">
        <f t="shared" si="414"/>
        <v>G</v>
      </c>
      <c r="BCR15" t="str">
        <f t="shared" si="414"/>
        <v>M</v>
      </c>
      <c r="BCS15" t="str">
        <f t="shared" si="414"/>
        <v>K</v>
      </c>
      <c r="BCT15" t="str">
        <f t="shared" si="414"/>
        <v>G</v>
      </c>
      <c r="BCU15" t="str">
        <f t="shared" si="414"/>
        <v>D</v>
      </c>
      <c r="BCV15" t="str">
        <f t="shared" si="414"/>
        <v>P</v>
      </c>
      <c r="BCW15" t="str">
        <f t="shared" si="414"/>
        <v>G</v>
      </c>
      <c r="BCX15" t="str">
        <f t="shared" si="414"/>
        <v>P</v>
      </c>
      <c r="BCY15" t="str">
        <f t="shared" si="414"/>
        <v>L</v>
      </c>
      <c r="BCZ15" t="str">
        <f t="shared" si="414"/>
        <v>G</v>
      </c>
      <c r="BDA15" t="str">
        <f t="shared" si="414"/>
        <v>L</v>
      </c>
      <c r="BDB15" t="str">
        <f t="shared" si="414"/>
        <v>P</v>
      </c>
      <c r="BDC15" t="str">
        <f t="shared" si="414"/>
        <v>G</v>
      </c>
      <c r="BDD15" t="str">
        <f t="shared" si="414"/>
        <v>I</v>
      </c>
      <c r="BDE15" t="str">
        <f t="shared" si="414"/>
        <v>P</v>
      </c>
      <c r="BDF15" t="str">
        <f t="shared" si="414"/>
        <v>G</v>
      </c>
      <c r="BDG15" t="str">
        <f t="shared" si="414"/>
        <v>P</v>
      </c>
      <c r="BDH15" t="str">
        <f t="shared" si="414"/>
        <v>C</v>
      </c>
      <c r="BDI15" t="str">
        <f t="shared" si="414"/>
        <v>G</v>
      </c>
      <c r="BDJ15" t="str">
        <f t="shared" si="414"/>
        <v>P</v>
      </c>
      <c r="BDK15" t="str">
        <f t="shared" si="414"/>
        <v>R</v>
      </c>
      <c r="BDL15" t="str">
        <f t="shared" si="414"/>
        <v>G</v>
      </c>
      <c r="BDM15" t="str">
        <f t="shared" si="414"/>
        <v>K</v>
      </c>
      <c r="BDN15" t="str">
        <f t="shared" si="414"/>
        <v>P</v>
      </c>
      <c r="BDO15" t="str">
        <f t="shared" si="414"/>
        <v>G</v>
      </c>
      <c r="BDP15" t="str">
        <f t="shared" si="414"/>
        <v>K</v>
      </c>
      <c r="BDQ15" t="str">
        <f t="shared" si="414"/>
        <v>D</v>
      </c>
      <c r="BDR15" t="str">
        <f t="shared" si="414"/>
        <v>G</v>
      </c>
      <c r="BDS15" t="str">
        <f t="shared" ref="BDS15:BGD15" si="415">IF(COLUMN(BDR1)&gt;LEN($A$15), "", MID($A$15, COLUMN(BDR1), 1))</f>
        <v>K</v>
      </c>
      <c r="BDT15" t="str">
        <f t="shared" si="415"/>
        <v>P</v>
      </c>
      <c r="BDU15" t="str">
        <f t="shared" si="415"/>
        <v>G</v>
      </c>
      <c r="BDV15" t="str">
        <f t="shared" si="415"/>
        <v>T</v>
      </c>
      <c r="BDW15" t="str">
        <f t="shared" si="415"/>
        <v>P</v>
      </c>
      <c r="BDX15" t="str">
        <f t="shared" si="415"/>
        <v>G</v>
      </c>
      <c r="BDY15" t="str">
        <f t="shared" si="415"/>
        <v>P</v>
      </c>
      <c r="BDZ15" t="str">
        <f t="shared" si="415"/>
        <v>A</v>
      </c>
      <c r="BEA15" t="str">
        <f t="shared" si="415"/>
        <v>G</v>
      </c>
      <c r="BEB15" t="str">
        <f t="shared" si="415"/>
        <v>T</v>
      </c>
      <c r="BEC15" t="str">
        <f t="shared" si="415"/>
        <v>K</v>
      </c>
      <c r="BED15" t="str">
        <f t="shared" si="415"/>
        <v>G</v>
      </c>
      <c r="BEE15" t="str">
        <f t="shared" si="415"/>
        <v>N</v>
      </c>
      <c r="BEF15" t="str">
        <f t="shared" si="415"/>
        <v>K</v>
      </c>
      <c r="BEG15" t="str">
        <f t="shared" si="415"/>
        <v>G</v>
      </c>
      <c r="BEH15" t="str">
        <f t="shared" si="415"/>
        <v>L</v>
      </c>
      <c r="BEI15" t="str">
        <f t="shared" si="415"/>
        <v>K</v>
      </c>
      <c r="BEJ15" t="str">
        <f t="shared" si="415"/>
        <v>G</v>
      </c>
      <c r="BEK15" t="str">
        <f t="shared" si="415"/>
        <v>Q</v>
      </c>
      <c r="BEL15" t="str">
        <f t="shared" si="415"/>
        <v>Q</v>
      </c>
      <c r="BEM15" t="str">
        <f t="shared" si="415"/>
        <v>G</v>
      </c>
      <c r="BEN15" t="str">
        <f t="shared" si="415"/>
        <v>P</v>
      </c>
      <c r="BEO15" t="str">
        <f t="shared" si="415"/>
        <v>P</v>
      </c>
      <c r="BEP15" t="str">
        <f t="shared" si="415"/>
        <v>G</v>
      </c>
      <c r="BEQ15" t="str">
        <f t="shared" si="415"/>
        <v>L</v>
      </c>
      <c r="BER15" t="str">
        <f t="shared" si="415"/>
        <v>D</v>
      </c>
      <c r="BES15" t="str">
        <f t="shared" si="415"/>
        <v>G</v>
      </c>
      <c r="BET15" t="str">
        <f t="shared" si="415"/>
        <v>L</v>
      </c>
      <c r="BEU15" t="str">
        <f t="shared" si="415"/>
        <v>P</v>
      </c>
      <c r="BEV15" t="str">
        <f t="shared" si="415"/>
        <v>G</v>
      </c>
      <c r="BEW15" t="str">
        <f t="shared" si="415"/>
        <v>L</v>
      </c>
      <c r="BEX15" t="str">
        <f t="shared" si="415"/>
        <v>K</v>
      </c>
      <c r="BEY15" t="str">
        <f t="shared" si="415"/>
        <v>G</v>
      </c>
      <c r="BEZ15" t="str">
        <f t="shared" si="415"/>
        <v>N</v>
      </c>
      <c r="BFA15" t="str">
        <f t="shared" si="415"/>
        <v>P</v>
      </c>
      <c r="BFB15" t="str">
        <f t="shared" si="415"/>
        <v>G</v>
      </c>
      <c r="BFC15" t="str">
        <f t="shared" si="415"/>
        <v>D</v>
      </c>
      <c r="BFD15" t="str">
        <f t="shared" si="415"/>
        <v>R</v>
      </c>
      <c r="BFE15" t="str">
        <f t="shared" si="415"/>
        <v>G</v>
      </c>
      <c r="BFF15" t="str">
        <f t="shared" si="415"/>
        <v>T</v>
      </c>
      <c r="BFG15" t="str">
        <f t="shared" si="415"/>
        <v>P</v>
      </c>
      <c r="BFH15" t="str">
        <f t="shared" si="415"/>
        <v>A</v>
      </c>
      <c r="BFI15" t="str">
        <f t="shared" si="415"/>
        <v>T</v>
      </c>
      <c r="BFJ15" t="str">
        <f t="shared" si="415"/>
        <v>G</v>
      </c>
      <c r="BFK15" t="str">
        <f t="shared" si="415"/>
        <v>T</v>
      </c>
      <c r="BFL15" t="str">
        <f t="shared" si="415"/>
        <v>R</v>
      </c>
      <c r="BFM15" t="str">
        <f t="shared" si="415"/>
        <v>M</v>
      </c>
      <c r="BFN15" t="str">
        <f t="shared" si="415"/>
        <v>R</v>
      </c>
      <c r="BFO15" t="str">
        <f t="shared" si="415"/>
        <v>G</v>
      </c>
      <c r="BFP15" t="str">
        <f t="shared" si="415"/>
        <v>F</v>
      </c>
      <c r="BFQ15" t="str">
        <f t="shared" si="415"/>
        <v>I</v>
      </c>
      <c r="BFR15" t="str">
        <f t="shared" si="415"/>
        <v>F</v>
      </c>
      <c r="BFS15" t="str">
        <f t="shared" si="415"/>
        <v>T</v>
      </c>
      <c r="BFT15" t="str">
        <f t="shared" si="415"/>
        <v>R</v>
      </c>
      <c r="BFU15" t="str">
        <f t="shared" si="415"/>
        <v>H</v>
      </c>
      <c r="BFV15" t="str">
        <f t="shared" si="415"/>
        <v>S</v>
      </c>
      <c r="BFW15" t="str">
        <f t="shared" si="415"/>
        <v>Q</v>
      </c>
      <c r="BFX15" t="str">
        <f t="shared" si="415"/>
        <v>T</v>
      </c>
      <c r="BFY15" t="str">
        <f t="shared" si="415"/>
        <v>T</v>
      </c>
      <c r="BFZ15" t="str">
        <f t="shared" si="415"/>
        <v>A</v>
      </c>
      <c r="BGA15" t="str">
        <f t="shared" si="415"/>
        <v>I</v>
      </c>
      <c r="BGB15" t="str">
        <f t="shared" si="415"/>
        <v>P</v>
      </c>
      <c r="BGC15" t="str">
        <f t="shared" si="415"/>
        <v>S</v>
      </c>
      <c r="BGD15" t="str">
        <f t="shared" si="415"/>
        <v>C</v>
      </c>
      <c r="BGE15" t="str">
        <f t="shared" ref="BGE15:BIP15" si="416">IF(COLUMN(BGD1)&gt;LEN($A$15), "", MID($A$15, COLUMN(BGD1), 1))</f>
        <v>P</v>
      </c>
      <c r="BGF15" t="str">
        <f t="shared" si="416"/>
        <v>E</v>
      </c>
      <c r="BGG15" t="str">
        <f t="shared" si="416"/>
        <v>G</v>
      </c>
      <c r="BGH15" t="str">
        <f t="shared" si="416"/>
        <v>T</v>
      </c>
      <c r="BGI15" t="str">
        <f t="shared" si="416"/>
        <v>Q</v>
      </c>
      <c r="BGJ15" t="str">
        <f t="shared" si="416"/>
        <v>P</v>
      </c>
      <c r="BGK15" t="str">
        <f t="shared" si="416"/>
        <v>L</v>
      </c>
      <c r="BGL15" t="str">
        <f t="shared" si="416"/>
        <v>Y</v>
      </c>
      <c r="BGM15" t="str">
        <f t="shared" si="416"/>
        <v>S</v>
      </c>
      <c r="BGN15" t="str">
        <f t="shared" si="416"/>
        <v>G</v>
      </c>
      <c r="BGO15" t="str">
        <f t="shared" si="416"/>
        <v>F</v>
      </c>
      <c r="BGP15" t="str">
        <f t="shared" si="416"/>
        <v>S</v>
      </c>
      <c r="BGQ15" t="str">
        <f t="shared" si="416"/>
        <v>L</v>
      </c>
      <c r="BGR15" t="str">
        <f t="shared" si="416"/>
        <v>L</v>
      </c>
      <c r="BGS15" t="str">
        <f t="shared" si="416"/>
        <v>F</v>
      </c>
      <c r="BGT15" t="str">
        <f t="shared" si="416"/>
        <v>V</v>
      </c>
      <c r="BGU15" t="str">
        <f t="shared" si="416"/>
        <v>Q</v>
      </c>
      <c r="BGV15" t="str">
        <f t="shared" si="416"/>
        <v>G</v>
      </c>
      <c r="BGW15" t="str">
        <f t="shared" si="416"/>
        <v>N</v>
      </c>
      <c r="BGX15" t="str">
        <f t="shared" si="416"/>
        <v>K</v>
      </c>
      <c r="BGY15" t="str">
        <f t="shared" si="416"/>
        <v>R</v>
      </c>
      <c r="BGZ15" t="str">
        <f t="shared" si="416"/>
        <v>A</v>
      </c>
      <c r="BHA15" t="str">
        <f t="shared" si="416"/>
        <v>H</v>
      </c>
      <c r="BHB15" t="str">
        <f t="shared" si="416"/>
        <v>G</v>
      </c>
      <c r="BHC15" t="str">
        <f t="shared" si="416"/>
        <v>Q</v>
      </c>
      <c r="BHD15" t="str">
        <f t="shared" si="416"/>
        <v>D</v>
      </c>
      <c r="BHE15" t="str">
        <f t="shared" si="416"/>
        <v>L</v>
      </c>
      <c r="BHF15" t="str">
        <f t="shared" si="416"/>
        <v>-</v>
      </c>
      <c r="BHG15" t="str">
        <f t="shared" si="416"/>
        <v>-</v>
      </c>
      <c r="BHH15" t="str">
        <f t="shared" si="416"/>
        <v>-</v>
      </c>
      <c r="BHI15" t="str">
        <f t="shared" si="416"/>
        <v>-</v>
      </c>
      <c r="BHJ15" t="str">
        <f t="shared" si="416"/>
        <v>G</v>
      </c>
      <c r="BHK15" t="str">
        <f t="shared" si="416"/>
        <v>T</v>
      </c>
      <c r="BHL15" t="str">
        <f t="shared" si="416"/>
        <v>L</v>
      </c>
      <c r="BHM15" t="str">
        <f t="shared" si="416"/>
        <v>G</v>
      </c>
      <c r="BHN15" t="str">
        <f t="shared" si="416"/>
        <v>S</v>
      </c>
      <c r="BHO15" t="str">
        <f t="shared" si="416"/>
        <v>C</v>
      </c>
      <c r="BHP15" t="str">
        <f t="shared" si="416"/>
        <v>L</v>
      </c>
      <c r="BHQ15" t="str">
        <f t="shared" si="416"/>
        <v>Q</v>
      </c>
      <c r="BHR15" t="str">
        <f t="shared" si="416"/>
        <v>R</v>
      </c>
      <c r="BHS15" t="str">
        <f t="shared" si="416"/>
        <v>F</v>
      </c>
      <c r="BHT15" t="str">
        <f t="shared" si="416"/>
        <v>T</v>
      </c>
      <c r="BHU15" t="str">
        <f t="shared" si="416"/>
        <v>T</v>
      </c>
      <c r="BHV15" t="str">
        <f t="shared" si="416"/>
        <v>M</v>
      </c>
      <c r="BHW15" t="str">
        <f t="shared" si="416"/>
        <v>P</v>
      </c>
      <c r="BHX15" t="str">
        <f t="shared" si="416"/>
        <v>F</v>
      </c>
      <c r="BHY15" t="str">
        <f t="shared" si="416"/>
        <v>L</v>
      </c>
      <c r="BHZ15" t="str">
        <f t="shared" si="416"/>
        <v>F</v>
      </c>
      <c r="BIA15" t="str">
        <f t="shared" si="416"/>
        <v>C</v>
      </c>
      <c r="BIB15" t="str">
        <f t="shared" si="416"/>
        <v>N</v>
      </c>
      <c r="BIC15" t="str">
        <f t="shared" si="416"/>
        <v>I</v>
      </c>
      <c r="BID15" t="str">
        <f t="shared" si="416"/>
        <v>N</v>
      </c>
      <c r="BIE15" t="str">
        <f t="shared" si="416"/>
        <v>N</v>
      </c>
      <c r="BIF15" t="str">
        <f t="shared" si="416"/>
        <v>V</v>
      </c>
      <c r="BIG15" t="str">
        <f t="shared" si="416"/>
        <v>C</v>
      </c>
      <c r="BIH15" t="str">
        <f t="shared" si="416"/>
        <v>N</v>
      </c>
      <c r="BII15" t="str">
        <f t="shared" si="416"/>
        <v>F</v>
      </c>
      <c r="BIJ15" t="str">
        <f t="shared" si="416"/>
        <v>A</v>
      </c>
      <c r="BIK15" t="str">
        <f t="shared" si="416"/>
        <v>S</v>
      </c>
      <c r="BIL15" t="str">
        <f t="shared" si="416"/>
        <v>R</v>
      </c>
      <c r="BIM15" t="str">
        <f t="shared" si="416"/>
        <v>N</v>
      </c>
      <c r="BIN15" t="str">
        <f t="shared" si="416"/>
        <v>D</v>
      </c>
      <c r="BIO15" t="str">
        <f t="shared" si="416"/>
        <v>Y</v>
      </c>
      <c r="BIP15" t="str">
        <f t="shared" si="416"/>
        <v>S</v>
      </c>
      <c r="BIQ15" t="str">
        <f t="shared" ref="BIQ15:BLB15" si="417">IF(COLUMN(BIP1)&gt;LEN($A$15), "", MID($A$15, COLUMN(BIP1), 1))</f>
        <v>Y</v>
      </c>
      <c r="BIR15" t="str">
        <f t="shared" si="417"/>
        <v>W</v>
      </c>
      <c r="BIS15" t="str">
        <f t="shared" si="417"/>
        <v>L</v>
      </c>
      <c r="BIT15" t="str">
        <f t="shared" si="417"/>
        <v>S</v>
      </c>
      <c r="BIU15" t="str">
        <f t="shared" si="417"/>
        <v>T</v>
      </c>
      <c r="BIV15" t="str">
        <f t="shared" si="417"/>
        <v>P</v>
      </c>
      <c r="BIW15" t="str">
        <f t="shared" si="417"/>
        <v>A</v>
      </c>
      <c r="BIX15" t="str">
        <f t="shared" si="417"/>
        <v>L</v>
      </c>
      <c r="BIY15" t="str">
        <f t="shared" si="417"/>
        <v>M</v>
      </c>
      <c r="BIZ15" t="str">
        <f t="shared" si="417"/>
        <v>P</v>
      </c>
      <c r="BJA15" t="str">
        <f t="shared" si="417"/>
        <v>M</v>
      </c>
      <c r="BJB15" t="str">
        <f t="shared" si="417"/>
        <v>D</v>
      </c>
      <c r="BJC15" t="str">
        <f t="shared" si="417"/>
        <v>M</v>
      </c>
      <c r="BJD15" t="str">
        <f t="shared" si="417"/>
        <v>A</v>
      </c>
      <c r="BJE15" t="str">
        <f t="shared" si="417"/>
        <v>P</v>
      </c>
      <c r="BJF15" t="str">
        <f t="shared" si="417"/>
        <v>I</v>
      </c>
      <c r="BJG15" t="str">
        <f t="shared" si="417"/>
        <v>S</v>
      </c>
      <c r="BJH15" t="str">
        <f t="shared" si="417"/>
        <v>G</v>
      </c>
      <c r="BJI15" t="str">
        <f t="shared" si="417"/>
        <v>R</v>
      </c>
      <c r="BJJ15" t="str">
        <f t="shared" si="417"/>
        <v>A</v>
      </c>
      <c r="BJK15" t="str">
        <f t="shared" si="417"/>
        <v>L</v>
      </c>
      <c r="BJL15" t="str">
        <f t="shared" si="417"/>
        <v>E</v>
      </c>
      <c r="BJM15" t="str">
        <f t="shared" si="417"/>
        <v>P</v>
      </c>
      <c r="BJN15" t="str">
        <f t="shared" si="417"/>
        <v>Y</v>
      </c>
      <c r="BJO15" t="str">
        <f t="shared" si="417"/>
        <v>I</v>
      </c>
      <c r="BJP15" t="str">
        <f t="shared" si="417"/>
        <v>S</v>
      </c>
      <c r="BJQ15" t="str">
        <f t="shared" si="417"/>
        <v>R</v>
      </c>
      <c r="BJR15" t="str">
        <f t="shared" si="417"/>
        <v>C</v>
      </c>
      <c r="BJS15" t="str">
        <f t="shared" si="417"/>
        <v>T</v>
      </c>
      <c r="BJT15" t="str">
        <f t="shared" si="417"/>
        <v>V</v>
      </c>
      <c r="BJU15" t="str">
        <f t="shared" si="417"/>
        <v>C</v>
      </c>
      <c r="BJV15" t="str">
        <f t="shared" si="417"/>
        <v>E</v>
      </c>
      <c r="BJW15" t="str">
        <f t="shared" si="417"/>
        <v>G</v>
      </c>
      <c r="BJX15" t="str">
        <f t="shared" si="417"/>
        <v>P</v>
      </c>
      <c r="BJY15" t="str">
        <f t="shared" si="417"/>
        <v>A</v>
      </c>
      <c r="BJZ15" t="str">
        <f t="shared" si="417"/>
        <v>M</v>
      </c>
      <c r="BKA15" t="str">
        <f t="shared" si="417"/>
        <v>A</v>
      </c>
      <c r="BKB15" t="str">
        <f t="shared" si="417"/>
        <v>I</v>
      </c>
      <c r="BKC15" t="str">
        <f t="shared" si="417"/>
        <v>A</v>
      </c>
      <c r="BKD15" t="str">
        <f t="shared" si="417"/>
        <v>V</v>
      </c>
      <c r="BKE15" t="str">
        <f t="shared" si="417"/>
        <v>H</v>
      </c>
      <c r="BKF15" t="str">
        <f t="shared" si="417"/>
        <v>S</v>
      </c>
      <c r="BKG15" t="str">
        <f t="shared" si="417"/>
        <v>Q</v>
      </c>
      <c r="BKH15" t="str">
        <f t="shared" si="417"/>
        <v>T</v>
      </c>
      <c r="BKI15" t="str">
        <f t="shared" si="417"/>
        <v>T</v>
      </c>
      <c r="BKJ15" t="str">
        <f t="shared" si="417"/>
        <v>A</v>
      </c>
      <c r="BKK15" t="str">
        <f t="shared" si="417"/>
        <v>I</v>
      </c>
      <c r="BKL15" t="str">
        <f t="shared" si="417"/>
        <v>P</v>
      </c>
      <c r="BKM15" t="str">
        <f t="shared" si="417"/>
        <v>P</v>
      </c>
      <c r="BKN15" t="str">
        <f t="shared" si="417"/>
        <v>C</v>
      </c>
      <c r="BKO15" t="str">
        <f t="shared" si="417"/>
        <v>P</v>
      </c>
      <c r="BKP15" t="str">
        <f t="shared" si="417"/>
        <v>Q</v>
      </c>
      <c r="BKQ15" t="str">
        <f t="shared" si="417"/>
        <v>D</v>
      </c>
      <c r="BKR15" t="str">
        <f t="shared" si="417"/>
        <v>W</v>
      </c>
      <c r="BKS15" t="str">
        <f t="shared" si="417"/>
        <v>V</v>
      </c>
      <c r="BKT15" t="str">
        <f t="shared" si="417"/>
        <v>S</v>
      </c>
      <c r="BKU15" t="str">
        <f t="shared" si="417"/>
        <v>L</v>
      </c>
      <c r="BKV15" t="str">
        <f t="shared" si="417"/>
        <v>W</v>
      </c>
      <c r="BKW15" t="str">
        <f t="shared" si="417"/>
        <v>K</v>
      </c>
      <c r="BKX15" t="str">
        <f t="shared" si="417"/>
        <v>G</v>
      </c>
      <c r="BKY15" t="str">
        <f t="shared" si="417"/>
        <v>F</v>
      </c>
      <c r="BKZ15" t="str">
        <f t="shared" si="417"/>
        <v>S</v>
      </c>
      <c r="BLA15" t="str">
        <f t="shared" si="417"/>
        <v>F</v>
      </c>
      <c r="BLB15" t="str">
        <f t="shared" si="417"/>
        <v>I</v>
      </c>
      <c r="BLC15" t="str">
        <f t="shared" ref="BLC15:BNN15" si="418">IF(COLUMN(BLB1)&gt;LEN($A$15), "", MID($A$15, COLUMN(BLB1), 1))</f>
        <v>M</v>
      </c>
      <c r="BLD15" t="str">
        <f t="shared" si="418"/>
        <v>F</v>
      </c>
      <c r="BLE15" t="str">
        <f t="shared" si="418"/>
        <v>T</v>
      </c>
      <c r="BLF15" t="str">
        <f t="shared" si="418"/>
        <v>S</v>
      </c>
      <c r="BLG15" t="str">
        <f t="shared" si="418"/>
        <v>A</v>
      </c>
      <c r="BLH15" t="str">
        <f t="shared" si="418"/>
        <v>G</v>
      </c>
      <c r="BLI15" t="str">
        <f t="shared" si="418"/>
        <v>S</v>
      </c>
      <c r="BLJ15" t="str">
        <f t="shared" si="418"/>
        <v>E</v>
      </c>
      <c r="BLK15" t="str">
        <f t="shared" si="418"/>
        <v>G</v>
      </c>
      <c r="BLL15" t="str">
        <f t="shared" si="418"/>
        <v>A</v>
      </c>
      <c r="BLM15" t="str">
        <f t="shared" si="418"/>
        <v>G</v>
      </c>
      <c r="BLN15" t="str">
        <f t="shared" si="418"/>
        <v>Q</v>
      </c>
      <c r="BLO15" t="str">
        <f t="shared" si="418"/>
        <v>A</v>
      </c>
      <c r="BLP15" t="str">
        <f t="shared" si="418"/>
        <v>L</v>
      </c>
      <c r="BLQ15" t="str">
        <f t="shared" si="418"/>
        <v>A</v>
      </c>
      <c r="BLR15" t="str">
        <f t="shared" si="418"/>
        <v>S</v>
      </c>
      <c r="BLS15" t="str">
        <f t="shared" si="418"/>
        <v>P</v>
      </c>
      <c r="BLT15" t="str">
        <f t="shared" si="418"/>
        <v>G</v>
      </c>
      <c r="BLU15" t="str">
        <f t="shared" si="418"/>
        <v>S</v>
      </c>
      <c r="BLV15" t="str">
        <f t="shared" si="418"/>
        <v>C</v>
      </c>
      <c r="BLW15" t="str">
        <f t="shared" si="418"/>
        <v>L</v>
      </c>
      <c r="BLX15" t="str">
        <f t="shared" si="418"/>
        <v>E</v>
      </c>
      <c r="BLY15" t="str">
        <f t="shared" si="418"/>
        <v>E</v>
      </c>
      <c r="BLZ15" t="str">
        <f t="shared" si="418"/>
        <v>F</v>
      </c>
      <c r="BMA15" t="str">
        <f t="shared" si="418"/>
        <v>R</v>
      </c>
      <c r="BMB15" t="str">
        <f t="shared" si="418"/>
        <v>A</v>
      </c>
      <c r="BMC15" t="str">
        <f t="shared" si="418"/>
        <v>S</v>
      </c>
      <c r="BMD15" t="str">
        <f t="shared" si="418"/>
        <v>P</v>
      </c>
      <c r="BME15" t="str">
        <f t="shared" si="418"/>
        <v>F</v>
      </c>
      <c r="BMF15" t="str">
        <f t="shared" si="418"/>
        <v>I</v>
      </c>
      <c r="BMG15" t="str">
        <f t="shared" si="418"/>
        <v>E</v>
      </c>
      <c r="BMH15" t="str">
        <f t="shared" si="418"/>
        <v>C</v>
      </c>
      <c r="BMI15" t="str">
        <f t="shared" si="418"/>
        <v>H</v>
      </c>
      <c r="BMJ15" t="str">
        <f t="shared" si="418"/>
        <v>G</v>
      </c>
      <c r="BMK15" t="str">
        <f t="shared" si="418"/>
        <v>R</v>
      </c>
      <c r="BML15" t="str">
        <f t="shared" si="418"/>
        <v>G</v>
      </c>
      <c r="BMM15" t="str">
        <f t="shared" si="418"/>
        <v>T</v>
      </c>
      <c r="BMN15" t="str">
        <f t="shared" si="418"/>
        <v>C</v>
      </c>
      <c r="BMO15" t="str">
        <f t="shared" si="418"/>
        <v>N</v>
      </c>
      <c r="BMP15" t="str">
        <f t="shared" si="418"/>
        <v>Y</v>
      </c>
      <c r="BMQ15" t="str">
        <f t="shared" si="418"/>
        <v>Y</v>
      </c>
      <c r="BMR15" t="str">
        <f t="shared" si="418"/>
        <v>S</v>
      </c>
      <c r="BMS15" t="str">
        <f t="shared" si="418"/>
        <v>N</v>
      </c>
      <c r="BMT15" t="str">
        <f t="shared" si="418"/>
        <v>S</v>
      </c>
      <c r="BMU15" t="str">
        <f t="shared" si="418"/>
        <v>Y</v>
      </c>
      <c r="BMV15" t="str">
        <f t="shared" si="418"/>
        <v>S</v>
      </c>
      <c r="BMW15" t="str">
        <f t="shared" si="418"/>
        <v>F</v>
      </c>
      <c r="BMX15" t="str">
        <f t="shared" si="418"/>
        <v>W</v>
      </c>
      <c r="BMY15" t="str">
        <f t="shared" si="418"/>
        <v>L</v>
      </c>
      <c r="BMZ15" t="str">
        <f t="shared" si="418"/>
        <v>A</v>
      </c>
      <c r="BNA15" t="str">
        <f t="shared" si="418"/>
        <v>S</v>
      </c>
      <c r="BNB15" t="str">
        <f t="shared" si="418"/>
        <v>L</v>
      </c>
      <c r="BNC15" t="str">
        <f t="shared" si="418"/>
        <v>N</v>
      </c>
      <c r="BND15" t="str">
        <f t="shared" si="418"/>
        <v>P</v>
      </c>
      <c r="BNE15" t="str">
        <f t="shared" si="418"/>
        <v>E</v>
      </c>
      <c r="BNF15" t="str">
        <f t="shared" si="418"/>
        <v>R</v>
      </c>
      <c r="BNG15" t="str">
        <f t="shared" si="418"/>
        <v>M</v>
      </c>
      <c r="BNH15" t="str">
        <f t="shared" si="418"/>
        <v>F</v>
      </c>
      <c r="BNI15" t="str">
        <f t="shared" si="418"/>
        <v>R</v>
      </c>
      <c r="BNJ15" t="str">
        <f t="shared" si="418"/>
        <v>K</v>
      </c>
      <c r="BNK15" t="str">
        <f t="shared" si="418"/>
        <v>P</v>
      </c>
      <c r="BNL15" t="str">
        <f t="shared" si="418"/>
        <v>I</v>
      </c>
      <c r="BNM15" t="str">
        <f t="shared" si="418"/>
        <v>P</v>
      </c>
      <c r="BNN15" t="str">
        <f t="shared" si="418"/>
        <v>S</v>
      </c>
      <c r="BNO15" t="str">
        <f t="shared" ref="BNO15:BON15" si="419">IF(COLUMN(BNN1)&gt;LEN($A$15), "", MID($A$15, COLUMN(BNN1), 1))</f>
        <v>T</v>
      </c>
      <c r="BNP15" t="str">
        <f t="shared" si="419"/>
        <v>V</v>
      </c>
      <c r="BNQ15" t="str">
        <f t="shared" si="419"/>
        <v>K</v>
      </c>
      <c r="BNR15" t="str">
        <f t="shared" si="419"/>
        <v>A</v>
      </c>
      <c r="BNS15" t="str">
        <f t="shared" si="419"/>
        <v>G</v>
      </c>
      <c r="BNT15" t="str">
        <f t="shared" si="419"/>
        <v>D</v>
      </c>
      <c r="BNU15" t="str">
        <f t="shared" si="419"/>
        <v>L</v>
      </c>
      <c r="BNV15" t="str">
        <f t="shared" si="419"/>
        <v>E</v>
      </c>
      <c r="BNW15" t="str">
        <f t="shared" si="419"/>
        <v>K</v>
      </c>
      <c r="BNX15" t="str">
        <f t="shared" si="419"/>
        <v>I</v>
      </c>
      <c r="BNY15" t="str">
        <f t="shared" si="419"/>
        <v>I</v>
      </c>
      <c r="BNZ15" t="str">
        <f t="shared" si="419"/>
        <v>S</v>
      </c>
      <c r="BOA15" t="str">
        <f t="shared" si="419"/>
        <v>R</v>
      </c>
      <c r="BOB15" t="str">
        <f t="shared" si="419"/>
        <v>C</v>
      </c>
      <c r="BOC15" t="str">
        <f t="shared" si="419"/>
        <v>Q</v>
      </c>
      <c r="BOD15" t="str">
        <f t="shared" si="419"/>
        <v>V</v>
      </c>
      <c r="BOE15" t="str">
        <f t="shared" si="419"/>
        <v>C</v>
      </c>
      <c r="BOF15" t="str">
        <f t="shared" si="419"/>
        <v>M</v>
      </c>
      <c r="BOG15" t="str">
        <f t="shared" si="419"/>
        <v>K</v>
      </c>
      <c r="BOH15" t="str">
        <f t="shared" si="419"/>
        <v>K</v>
      </c>
      <c r="BOI15" t="str">
        <f t="shared" si="419"/>
        <v>R</v>
      </c>
      <c r="BOJ15" t="str">
        <f t="shared" si="419"/>
        <v>H</v>
      </c>
      <c r="BOK15" t="str">
        <f t="shared" si="419"/>
        <v/>
      </c>
      <c r="BOL15" t="str">
        <f t="shared" si="419"/>
        <v/>
      </c>
      <c r="BOM15" t="str">
        <f t="shared" si="419"/>
        <v/>
      </c>
      <c r="BON15" t="str">
        <f t="shared" si="419"/>
        <v/>
      </c>
    </row>
    <row r="16" spans="1:1756" x14ac:dyDescent="0.2">
      <c r="A16" t="s">
        <v>14</v>
      </c>
      <c r="B16" t="str">
        <f>IF(COLUMN(A1)&gt;LEN($A$16), "", MID($A$16, COLUMN(A1), 1))</f>
        <v>M</v>
      </c>
      <c r="C16" t="str">
        <f t="shared" ref="C16:BN16" si="420">IF(COLUMN(B1)&gt;LEN($A$16), "", MID($A$16, COLUMN(B1), 1))</f>
        <v>R</v>
      </c>
      <c r="D16" t="str">
        <f t="shared" si="420"/>
        <v>P</v>
      </c>
      <c r="E16" t="str">
        <f t="shared" si="420"/>
        <v>G</v>
      </c>
      <c r="F16" t="str">
        <f t="shared" si="420"/>
        <v>A</v>
      </c>
      <c r="G16" t="str">
        <f t="shared" si="420"/>
        <v>A</v>
      </c>
      <c r="H16" t="str">
        <f t="shared" si="420"/>
        <v>R</v>
      </c>
      <c r="I16" t="str">
        <f t="shared" si="420"/>
        <v>G</v>
      </c>
      <c r="J16" t="str">
        <f t="shared" si="420"/>
        <v>P</v>
      </c>
      <c r="K16" t="str">
        <f t="shared" si="420"/>
        <v>P</v>
      </c>
      <c r="L16" t="str">
        <f t="shared" si="420"/>
        <v>A</v>
      </c>
      <c r="M16" t="str">
        <f t="shared" si="420"/>
        <v>L</v>
      </c>
      <c r="N16" t="str">
        <f t="shared" si="420"/>
        <v>L</v>
      </c>
      <c r="O16" t="str">
        <f t="shared" si="420"/>
        <v>L</v>
      </c>
      <c r="P16" t="str">
        <f t="shared" si="420"/>
        <v>P</v>
      </c>
      <c r="Q16" t="str">
        <f t="shared" si="420"/>
        <v>L</v>
      </c>
      <c r="R16" t="str">
        <f t="shared" si="420"/>
        <v>L</v>
      </c>
      <c r="S16" t="str">
        <f t="shared" si="420"/>
        <v>L</v>
      </c>
      <c r="T16" t="str">
        <f t="shared" si="420"/>
        <v>V</v>
      </c>
      <c r="U16" t="str">
        <f t="shared" si="420"/>
        <v>L</v>
      </c>
      <c r="V16" t="str">
        <f t="shared" si="420"/>
        <v>L</v>
      </c>
      <c r="W16" t="str">
        <f t="shared" si="420"/>
        <v>A</v>
      </c>
      <c r="X16" t="str">
        <f t="shared" si="420"/>
        <v>A</v>
      </c>
      <c r="Y16" t="str">
        <f t="shared" si="420"/>
        <v>A</v>
      </c>
      <c r="Z16" t="str">
        <f t="shared" si="420"/>
        <v>P</v>
      </c>
      <c r="AA16" t="str">
        <f t="shared" si="420"/>
        <v>A</v>
      </c>
      <c r="AB16" t="str">
        <f t="shared" si="420"/>
        <v>A</v>
      </c>
      <c r="AC16" t="str">
        <f t="shared" si="420"/>
        <v>S</v>
      </c>
      <c r="AD16" t="str">
        <f t="shared" si="420"/>
        <v>K</v>
      </c>
      <c r="AE16" t="str">
        <f t="shared" si="420"/>
        <v>G</v>
      </c>
      <c r="AF16" t="str">
        <f t="shared" si="420"/>
        <v>C</v>
      </c>
      <c r="AG16" t="str">
        <f t="shared" si="420"/>
        <v>V</v>
      </c>
      <c r="AH16" t="str">
        <f t="shared" si="420"/>
        <v>-</v>
      </c>
      <c r="AI16" t="str">
        <f t="shared" si="420"/>
        <v>C</v>
      </c>
      <c r="AJ16" t="str">
        <f t="shared" si="420"/>
        <v>K</v>
      </c>
      <c r="AK16" t="str">
        <f t="shared" si="420"/>
        <v>D</v>
      </c>
      <c r="AL16" t="str">
        <f t="shared" si="420"/>
        <v>K</v>
      </c>
      <c r="AM16" t="str">
        <f t="shared" si="420"/>
        <v>G</v>
      </c>
      <c r="AN16" t="str">
        <f t="shared" si="420"/>
        <v>R</v>
      </c>
      <c r="AO16" t="str">
        <f t="shared" si="420"/>
        <v>C</v>
      </c>
      <c r="AP16" t="str">
        <f t="shared" si="420"/>
        <v>F</v>
      </c>
      <c r="AQ16" t="str">
        <f t="shared" si="420"/>
        <v>C</v>
      </c>
      <c r="AR16" t="str">
        <f t="shared" si="420"/>
        <v>D</v>
      </c>
      <c r="AS16" t="str">
        <f t="shared" si="420"/>
        <v>G</v>
      </c>
      <c r="AT16" t="str">
        <f t="shared" si="420"/>
        <v>A</v>
      </c>
      <c r="AU16" t="str">
        <f t="shared" si="420"/>
        <v>K</v>
      </c>
      <c r="AV16" t="str">
        <f t="shared" si="420"/>
        <v>G</v>
      </c>
      <c r="AW16" t="str">
        <f t="shared" si="420"/>
        <v>Q</v>
      </c>
      <c r="AX16" t="str">
        <f t="shared" si="420"/>
        <v>K</v>
      </c>
      <c r="AY16" t="str">
        <f t="shared" si="420"/>
        <v>G</v>
      </c>
      <c r="AZ16" t="str">
        <f t="shared" si="420"/>
        <v>E</v>
      </c>
      <c r="BA16" t="str">
        <f t="shared" si="420"/>
        <v>R</v>
      </c>
      <c r="BB16" t="str">
        <f t="shared" si="420"/>
        <v>G</v>
      </c>
      <c r="BC16" t="str">
        <f t="shared" si="420"/>
        <v>F</v>
      </c>
      <c r="BD16" t="str">
        <f t="shared" si="420"/>
        <v>P</v>
      </c>
      <c r="BE16" t="str">
        <f t="shared" si="420"/>
        <v>G</v>
      </c>
      <c r="BF16" t="str">
        <f t="shared" si="420"/>
        <v>P</v>
      </c>
      <c r="BG16" t="str">
        <f t="shared" si="420"/>
        <v>P</v>
      </c>
      <c r="BH16" t="str">
        <f t="shared" si="420"/>
        <v>G</v>
      </c>
      <c r="BI16" t="str">
        <f t="shared" si="420"/>
        <v>S</v>
      </c>
      <c r="BJ16" t="str">
        <f t="shared" si="420"/>
        <v>P</v>
      </c>
      <c r="BK16" t="str">
        <f t="shared" si="420"/>
        <v>G</v>
      </c>
      <c r="BL16" t="str">
        <f t="shared" si="420"/>
        <v>Q</v>
      </c>
      <c r="BM16" t="str">
        <f t="shared" si="420"/>
        <v>K</v>
      </c>
      <c r="BN16" t="str">
        <f t="shared" si="420"/>
        <v>G</v>
      </c>
      <c r="BO16" t="str">
        <f t="shared" ref="BO16:DZ16" si="421">IF(COLUMN(BN1)&gt;LEN($A$16), "", MID($A$16, COLUMN(BN1), 1))</f>
        <v>F</v>
      </c>
      <c r="BP16" t="str">
        <f t="shared" si="421"/>
        <v>P</v>
      </c>
      <c r="BQ16" t="str">
        <f t="shared" si="421"/>
        <v>G</v>
      </c>
      <c r="BR16" t="str">
        <f t="shared" si="421"/>
        <v>P</v>
      </c>
      <c r="BS16" t="str">
        <f t="shared" si="421"/>
        <v>E</v>
      </c>
      <c r="BT16" t="str">
        <f t="shared" si="421"/>
        <v>G</v>
      </c>
      <c r="BU16" t="str">
        <f t="shared" si="421"/>
        <v>F</v>
      </c>
      <c r="BV16" t="str">
        <f t="shared" si="421"/>
        <v>P</v>
      </c>
      <c r="BW16" t="str">
        <f t="shared" si="421"/>
        <v>G</v>
      </c>
      <c r="BX16" t="str">
        <f t="shared" si="421"/>
        <v>P</v>
      </c>
      <c r="BY16" t="str">
        <f t="shared" si="421"/>
        <v>Q</v>
      </c>
      <c r="BZ16" t="str">
        <f t="shared" si="421"/>
        <v>G</v>
      </c>
      <c r="CA16" t="str">
        <f t="shared" si="421"/>
        <v>P</v>
      </c>
      <c r="CB16" t="str">
        <f t="shared" si="421"/>
        <v>K</v>
      </c>
      <c r="CC16" t="str">
        <f t="shared" si="421"/>
        <v>G</v>
      </c>
      <c r="CD16" t="str">
        <f t="shared" si="421"/>
        <v>S</v>
      </c>
      <c r="CE16" t="str">
        <f t="shared" si="421"/>
        <v>P</v>
      </c>
      <c r="CF16" t="str">
        <f t="shared" si="421"/>
        <v>G</v>
      </c>
      <c r="CG16" t="str">
        <f t="shared" si="421"/>
        <v>L</v>
      </c>
      <c r="CH16" t="str">
        <f t="shared" si="421"/>
        <v>P</v>
      </c>
      <c r="CI16" t="str">
        <f t="shared" si="421"/>
        <v>G</v>
      </c>
      <c r="CJ16" t="str">
        <f t="shared" si="421"/>
        <v>L</v>
      </c>
      <c r="CK16" t="str">
        <f t="shared" si="421"/>
        <v>T</v>
      </c>
      <c r="CL16" t="str">
        <f t="shared" si="421"/>
        <v>G</v>
      </c>
      <c r="CM16" t="str">
        <f t="shared" si="421"/>
        <v>S</v>
      </c>
      <c r="CN16" t="str">
        <f t="shared" si="421"/>
        <v>K</v>
      </c>
      <c r="CO16" t="str">
        <f t="shared" si="421"/>
        <v>G</v>
      </c>
      <c r="CP16" t="str">
        <f t="shared" si="421"/>
        <v>V</v>
      </c>
      <c r="CQ16" t="str">
        <f t="shared" si="421"/>
        <v>R</v>
      </c>
      <c r="CR16" t="str">
        <f t="shared" si="421"/>
        <v>G</v>
      </c>
      <c r="CS16" t="str">
        <f t="shared" si="421"/>
        <v>V</v>
      </c>
      <c r="CT16" t="str">
        <f t="shared" si="421"/>
        <v>T</v>
      </c>
      <c r="CU16" t="str">
        <f t="shared" si="421"/>
        <v>G</v>
      </c>
      <c r="CV16" t="str">
        <f t="shared" si="421"/>
        <v>L</v>
      </c>
      <c r="CW16" t="str">
        <f t="shared" si="421"/>
        <v>P</v>
      </c>
      <c r="CX16" t="str">
        <f t="shared" si="421"/>
        <v>G</v>
      </c>
      <c r="CY16" t="str">
        <f t="shared" si="421"/>
        <v>F</v>
      </c>
      <c r="CZ16" t="str">
        <f t="shared" si="421"/>
        <v>S</v>
      </c>
      <c r="DA16" t="str">
        <f t="shared" si="421"/>
        <v>G</v>
      </c>
      <c r="DB16" t="str">
        <f t="shared" si="421"/>
        <v>P</v>
      </c>
      <c r="DC16" t="str">
        <f t="shared" si="421"/>
        <v>P</v>
      </c>
      <c r="DD16" t="str">
        <f t="shared" si="421"/>
        <v>G</v>
      </c>
      <c r="DE16" t="str">
        <f t="shared" si="421"/>
        <v>L</v>
      </c>
      <c r="DF16" t="str">
        <f t="shared" si="421"/>
        <v>P</v>
      </c>
      <c r="DG16" t="str">
        <f t="shared" si="421"/>
        <v>G</v>
      </c>
      <c r="DH16" t="str">
        <f t="shared" si="421"/>
        <v>I</v>
      </c>
      <c r="DI16" t="str">
        <f t="shared" si="421"/>
        <v>P</v>
      </c>
      <c r="DJ16" t="str">
        <f t="shared" si="421"/>
        <v>G</v>
      </c>
      <c r="DK16" t="str">
        <f t="shared" si="421"/>
        <v>H</v>
      </c>
      <c r="DL16" t="str">
        <f t="shared" si="421"/>
        <v>A</v>
      </c>
      <c r="DM16" t="str">
        <f t="shared" si="421"/>
        <v>G</v>
      </c>
      <c r="DN16" t="str">
        <f t="shared" si="421"/>
        <v>P</v>
      </c>
      <c r="DO16" t="str">
        <f t="shared" si="421"/>
        <v>Y</v>
      </c>
      <c r="DP16" t="str">
        <f t="shared" si="421"/>
        <v>G</v>
      </c>
      <c r="DQ16" t="str">
        <f t="shared" si="421"/>
        <v>L</v>
      </c>
      <c r="DR16" t="str">
        <f t="shared" si="421"/>
        <v>P</v>
      </c>
      <c r="DS16" t="str">
        <f t="shared" si="421"/>
        <v>G</v>
      </c>
      <c r="DT16" t="str">
        <f t="shared" si="421"/>
        <v>L</v>
      </c>
      <c r="DU16" t="str">
        <f t="shared" si="421"/>
        <v>P</v>
      </c>
      <c r="DV16" t="str">
        <f t="shared" si="421"/>
        <v>G</v>
      </c>
      <c r="DW16" t="str">
        <f t="shared" si="421"/>
        <v>C</v>
      </c>
      <c r="DX16" t="str">
        <f t="shared" si="421"/>
        <v>N</v>
      </c>
      <c r="DY16" t="str">
        <f t="shared" si="421"/>
        <v>G</v>
      </c>
      <c r="DZ16" t="str">
        <f t="shared" si="421"/>
        <v>S</v>
      </c>
      <c r="EA16" t="str">
        <f t="shared" ref="EA16:GL16" si="422">IF(COLUMN(DZ1)&gt;LEN($A$16), "", MID($A$16, COLUMN(DZ1), 1))</f>
        <v>K</v>
      </c>
      <c r="EB16" t="str">
        <f t="shared" si="422"/>
        <v>G</v>
      </c>
      <c r="EC16" t="str">
        <f t="shared" si="422"/>
        <v>E</v>
      </c>
      <c r="ED16" t="str">
        <f t="shared" si="422"/>
        <v>Q</v>
      </c>
      <c r="EE16" t="str">
        <f t="shared" si="422"/>
        <v>G</v>
      </c>
      <c r="EF16" t="str">
        <f t="shared" si="422"/>
        <v>F</v>
      </c>
      <c r="EG16" t="str">
        <f t="shared" si="422"/>
        <v>P</v>
      </c>
      <c r="EH16" t="str">
        <f t="shared" si="422"/>
        <v>G</v>
      </c>
      <c r="EI16" t="str">
        <f t="shared" si="422"/>
        <v>L</v>
      </c>
      <c r="EJ16" t="str">
        <f t="shared" si="422"/>
        <v>P</v>
      </c>
      <c r="EK16" t="str">
        <f t="shared" si="422"/>
        <v>G</v>
      </c>
      <c r="EL16" t="str">
        <f t="shared" si="422"/>
        <v>T</v>
      </c>
      <c r="EM16" t="str">
        <f t="shared" si="422"/>
        <v>P</v>
      </c>
      <c r="EN16" t="str">
        <f t="shared" si="422"/>
        <v>G</v>
      </c>
      <c r="EO16" t="str">
        <f t="shared" si="422"/>
        <v>Y</v>
      </c>
      <c r="EP16" t="str">
        <f t="shared" si="422"/>
        <v>P</v>
      </c>
      <c r="EQ16" t="str">
        <f t="shared" si="422"/>
        <v>G</v>
      </c>
      <c r="ER16" t="str">
        <f t="shared" si="422"/>
        <v>I</v>
      </c>
      <c r="ES16" t="str">
        <f t="shared" si="422"/>
        <v>P</v>
      </c>
      <c r="ET16" t="str">
        <f t="shared" si="422"/>
        <v>G</v>
      </c>
      <c r="EU16" t="str">
        <f t="shared" si="422"/>
        <v>A</v>
      </c>
      <c r="EV16" t="str">
        <f t="shared" si="422"/>
        <v>A</v>
      </c>
      <c r="EW16" t="str">
        <f t="shared" si="422"/>
        <v>G</v>
      </c>
      <c r="EX16" t="str">
        <f t="shared" si="422"/>
        <v>L</v>
      </c>
      <c r="EY16" t="str">
        <f t="shared" si="422"/>
        <v>K</v>
      </c>
      <c r="EZ16" t="str">
        <f t="shared" si="422"/>
        <v>G</v>
      </c>
      <c r="FA16" t="str">
        <f t="shared" si="422"/>
        <v>Q</v>
      </c>
      <c r="FB16" t="str">
        <f t="shared" si="422"/>
        <v>K</v>
      </c>
      <c r="FC16" t="str">
        <f t="shared" si="422"/>
        <v>G</v>
      </c>
      <c r="FD16" t="str">
        <f t="shared" si="422"/>
        <v>T</v>
      </c>
      <c r="FE16" t="str">
        <f t="shared" si="422"/>
        <v>P</v>
      </c>
      <c r="FF16" t="str">
        <f t="shared" si="422"/>
        <v>A</v>
      </c>
      <c r="FG16" t="str">
        <f t="shared" si="422"/>
        <v>K</v>
      </c>
      <c r="FH16" t="str">
        <f t="shared" si="422"/>
        <v>G</v>
      </c>
      <c r="FI16" t="str">
        <f t="shared" si="422"/>
        <v>Q</v>
      </c>
      <c r="FJ16" t="str">
        <f t="shared" si="422"/>
        <v>E</v>
      </c>
      <c r="FK16" t="str">
        <f t="shared" si="422"/>
        <v>V</v>
      </c>
      <c r="FL16" t="str">
        <f t="shared" si="422"/>
        <v>E</v>
      </c>
      <c r="FM16" t="str">
        <f t="shared" si="422"/>
        <v>L</v>
      </c>
      <c r="FN16" t="str">
        <f t="shared" si="422"/>
        <v>N</v>
      </c>
      <c r="FO16" t="str">
        <f t="shared" si="422"/>
        <v>A</v>
      </c>
      <c r="FP16" t="str">
        <f t="shared" si="422"/>
        <v>K</v>
      </c>
      <c r="FQ16" t="str">
        <f t="shared" si="422"/>
        <v>G</v>
      </c>
      <c r="FR16" t="str">
        <f t="shared" si="422"/>
        <v>D</v>
      </c>
      <c r="FS16" t="str">
        <f t="shared" si="422"/>
        <v>P</v>
      </c>
      <c r="FT16" t="str">
        <f t="shared" si="422"/>
        <v>G</v>
      </c>
      <c r="FU16" t="str">
        <f t="shared" si="422"/>
        <v>L</v>
      </c>
      <c r="FV16" t="str">
        <f t="shared" si="422"/>
        <v>P</v>
      </c>
      <c r="FW16" t="str">
        <f t="shared" si="422"/>
        <v>G</v>
      </c>
      <c r="FX16" t="str">
        <f t="shared" si="422"/>
        <v>T</v>
      </c>
      <c r="FY16" t="str">
        <f t="shared" si="422"/>
        <v>P</v>
      </c>
      <c r="FZ16" t="str">
        <f t="shared" si="422"/>
        <v>G</v>
      </c>
      <c r="GA16" t="str">
        <f t="shared" si="422"/>
        <v>S</v>
      </c>
      <c r="GB16" t="str">
        <f t="shared" si="422"/>
        <v>Q</v>
      </c>
      <c r="GC16" t="str">
        <f t="shared" si="422"/>
        <v>G</v>
      </c>
      <c r="GD16" t="str">
        <f t="shared" si="422"/>
        <v>L</v>
      </c>
      <c r="GE16" t="str">
        <f t="shared" si="422"/>
        <v>P</v>
      </c>
      <c r="GF16" t="str">
        <f t="shared" si="422"/>
        <v>G</v>
      </c>
      <c r="GG16" t="str">
        <f t="shared" si="422"/>
        <v>P</v>
      </c>
      <c r="GH16" t="str">
        <f t="shared" si="422"/>
        <v>R</v>
      </c>
      <c r="GI16" t="str">
        <f t="shared" si="422"/>
        <v>G</v>
      </c>
      <c r="GJ16" t="str">
        <f t="shared" si="422"/>
        <v>F</v>
      </c>
      <c r="GK16" t="str">
        <f t="shared" si="422"/>
        <v>P</v>
      </c>
      <c r="GL16" t="str">
        <f t="shared" si="422"/>
        <v>G</v>
      </c>
      <c r="GM16" t="str">
        <f t="shared" ref="GM16:IX16" si="423">IF(COLUMN(GL1)&gt;LEN($A$16), "", MID($A$16, COLUMN(GL1), 1))</f>
        <v>P</v>
      </c>
      <c r="GN16" t="str">
        <f t="shared" si="423"/>
        <v>I</v>
      </c>
      <c r="GO16" t="str">
        <f t="shared" si="423"/>
        <v>G</v>
      </c>
      <c r="GP16" t="str">
        <f t="shared" si="423"/>
        <v>P</v>
      </c>
      <c r="GQ16" t="str">
        <f t="shared" si="423"/>
        <v>P</v>
      </c>
      <c r="GR16" t="str">
        <f t="shared" si="423"/>
        <v>G</v>
      </c>
      <c r="GS16" t="str">
        <f t="shared" si="423"/>
        <v>P</v>
      </c>
      <c r="GT16" t="str">
        <f t="shared" si="423"/>
        <v>P</v>
      </c>
      <c r="GU16" t="str">
        <f t="shared" si="423"/>
        <v>G</v>
      </c>
      <c r="GV16" t="str">
        <f t="shared" si="423"/>
        <v>S</v>
      </c>
      <c r="GW16" t="str">
        <f t="shared" si="423"/>
        <v>T</v>
      </c>
      <c r="GX16" t="str">
        <f t="shared" si="423"/>
        <v>G</v>
      </c>
      <c r="GY16" t="str">
        <f t="shared" si="423"/>
        <v>F</v>
      </c>
      <c r="GZ16" t="str">
        <f t="shared" si="423"/>
        <v>P</v>
      </c>
      <c r="HA16" t="str">
        <f t="shared" si="423"/>
        <v>G</v>
      </c>
      <c r="HB16" t="str">
        <f t="shared" si="423"/>
        <v>A</v>
      </c>
      <c r="HC16" t="str">
        <f t="shared" si="423"/>
        <v>M</v>
      </c>
      <c r="HD16" t="str">
        <f t="shared" si="423"/>
        <v>G</v>
      </c>
      <c r="HE16" t="str">
        <f t="shared" si="423"/>
        <v>P</v>
      </c>
      <c r="HF16" t="str">
        <f t="shared" si="423"/>
        <v>T</v>
      </c>
      <c r="HG16" t="str">
        <f t="shared" si="423"/>
        <v>G</v>
      </c>
      <c r="HH16" t="str">
        <f t="shared" si="423"/>
        <v>P</v>
      </c>
      <c r="HI16" t="str">
        <f t="shared" si="423"/>
        <v>K</v>
      </c>
      <c r="HJ16" t="str">
        <f t="shared" si="423"/>
        <v>G</v>
      </c>
      <c r="HK16" t="str">
        <f t="shared" si="423"/>
        <v>H</v>
      </c>
      <c r="HL16" t="str">
        <f t="shared" si="423"/>
        <v>M</v>
      </c>
      <c r="HM16" t="str">
        <f t="shared" si="423"/>
        <v>G</v>
      </c>
      <c r="HN16" t="str">
        <f t="shared" si="423"/>
        <v>D</v>
      </c>
      <c r="HO16" t="str">
        <f t="shared" si="423"/>
        <v>N</v>
      </c>
      <c r="HP16" t="str">
        <f t="shared" si="423"/>
        <v>M</v>
      </c>
      <c r="HQ16" t="str">
        <f t="shared" si="423"/>
        <v>I</v>
      </c>
      <c r="HR16" t="str">
        <f t="shared" si="423"/>
        <v>G</v>
      </c>
      <c r="HS16" t="str">
        <f t="shared" si="423"/>
        <v>R</v>
      </c>
      <c r="HT16" t="str">
        <f t="shared" si="423"/>
        <v>K</v>
      </c>
      <c r="HU16" t="str">
        <f t="shared" si="423"/>
        <v>G</v>
      </c>
      <c r="HV16" t="str">
        <f t="shared" si="423"/>
        <v>E</v>
      </c>
      <c r="HW16" t="str">
        <f t="shared" si="423"/>
        <v>R</v>
      </c>
      <c r="HX16" t="str">
        <f t="shared" si="423"/>
        <v>G</v>
      </c>
      <c r="HY16" t="str">
        <f t="shared" si="423"/>
        <v>V</v>
      </c>
      <c r="HZ16" t="str">
        <f t="shared" si="423"/>
        <v>K</v>
      </c>
      <c r="IA16" t="str">
        <f t="shared" si="423"/>
        <v>G</v>
      </c>
      <c r="IB16" t="str">
        <f t="shared" si="423"/>
        <v>L</v>
      </c>
      <c r="IC16" t="str">
        <f t="shared" si="423"/>
        <v>T</v>
      </c>
      <c r="ID16" t="str">
        <f t="shared" si="423"/>
        <v>G</v>
      </c>
      <c r="IE16" t="str">
        <f t="shared" si="423"/>
        <v>P</v>
      </c>
      <c r="IF16" t="str">
        <f t="shared" si="423"/>
        <v>P</v>
      </c>
      <c r="IG16" t="str">
        <f t="shared" si="423"/>
        <v>G</v>
      </c>
      <c r="IH16" t="str">
        <f t="shared" si="423"/>
        <v>P</v>
      </c>
      <c r="II16" t="str">
        <f t="shared" si="423"/>
        <v>P</v>
      </c>
      <c r="IJ16" t="str">
        <f t="shared" si="423"/>
        <v>G</v>
      </c>
      <c r="IK16" t="str">
        <f t="shared" si="423"/>
        <v>T</v>
      </c>
      <c r="IL16" t="str">
        <f t="shared" si="423"/>
        <v>V</v>
      </c>
      <c r="IM16" t="str">
        <f t="shared" si="423"/>
        <v>I</v>
      </c>
      <c r="IN16" t="str">
        <f t="shared" si="423"/>
        <v>V</v>
      </c>
      <c r="IO16" t="str">
        <f t="shared" si="423"/>
        <v>T</v>
      </c>
      <c r="IP16" t="str">
        <f t="shared" si="423"/>
        <v>F</v>
      </c>
      <c r="IQ16" t="str">
        <f t="shared" si="423"/>
        <v>T</v>
      </c>
      <c r="IR16" t="str">
        <f t="shared" si="423"/>
        <v>G</v>
      </c>
      <c r="IS16" t="str">
        <f t="shared" si="423"/>
        <v>P</v>
      </c>
      <c r="IT16" t="str">
        <f t="shared" si="423"/>
        <v>E</v>
      </c>
      <c r="IU16" t="str">
        <f t="shared" si="423"/>
        <v>N</v>
      </c>
      <c r="IV16" t="str">
        <f t="shared" si="423"/>
        <v>R</v>
      </c>
      <c r="IW16" t="str">
        <f t="shared" si="423"/>
        <v>T</v>
      </c>
      <c r="IX16" t="str">
        <f t="shared" si="423"/>
        <v>D</v>
      </c>
      <c r="IY16" t="str">
        <f t="shared" ref="IY16:LJ16" si="424">IF(COLUMN(IX1)&gt;LEN($A$16), "", MID($A$16, COLUMN(IX1), 1))</f>
        <v>L</v>
      </c>
      <c r="IZ16" t="str">
        <f t="shared" si="424"/>
        <v>K</v>
      </c>
      <c r="JA16" t="str">
        <f t="shared" si="424"/>
        <v>G</v>
      </c>
      <c r="JB16" t="str">
        <f t="shared" si="424"/>
        <v>E</v>
      </c>
      <c r="JC16" t="str">
        <f t="shared" si="424"/>
        <v>K</v>
      </c>
      <c r="JD16" t="str">
        <f t="shared" si="424"/>
        <v>G</v>
      </c>
      <c r="JE16" t="str">
        <f t="shared" si="424"/>
        <v>D</v>
      </c>
      <c r="JF16" t="str">
        <f t="shared" si="424"/>
        <v>K</v>
      </c>
      <c r="JG16" t="str">
        <f t="shared" si="424"/>
        <v>G</v>
      </c>
      <c r="JH16" t="str">
        <f t="shared" si="424"/>
        <v>A</v>
      </c>
      <c r="JI16" t="str">
        <f t="shared" si="424"/>
        <v>M</v>
      </c>
      <c r="JJ16" t="str">
        <f t="shared" si="424"/>
        <v>G</v>
      </c>
      <c r="JK16" t="str">
        <f t="shared" si="424"/>
        <v>K</v>
      </c>
      <c r="JL16" t="str">
        <f t="shared" si="424"/>
        <v>P</v>
      </c>
      <c r="JM16" t="str">
        <f t="shared" si="424"/>
        <v>G</v>
      </c>
      <c r="JN16" t="str">
        <f t="shared" si="424"/>
        <v>H</v>
      </c>
      <c r="JO16" t="str">
        <f t="shared" si="424"/>
        <v>P</v>
      </c>
      <c r="JP16" t="str">
        <f t="shared" si="424"/>
        <v>G</v>
      </c>
      <c r="JQ16" t="str">
        <f t="shared" si="424"/>
        <v>P</v>
      </c>
      <c r="JR16" t="str">
        <f t="shared" si="424"/>
        <v>P</v>
      </c>
      <c r="JS16" t="str">
        <f t="shared" si="424"/>
        <v>G</v>
      </c>
      <c r="JT16" t="str">
        <f t="shared" si="424"/>
        <v>P</v>
      </c>
      <c r="JU16" t="str">
        <f t="shared" si="424"/>
        <v>P</v>
      </c>
      <c r="JV16" t="str">
        <f t="shared" si="424"/>
        <v>G</v>
      </c>
      <c r="JW16" t="str">
        <f t="shared" si="424"/>
        <v>E</v>
      </c>
      <c r="JX16" t="str">
        <f t="shared" si="424"/>
        <v>S</v>
      </c>
      <c r="JY16" t="str">
        <f t="shared" si="424"/>
        <v>Y</v>
      </c>
      <c r="JZ16" t="str">
        <f t="shared" si="424"/>
        <v>G</v>
      </c>
      <c r="KA16" t="str">
        <f t="shared" si="424"/>
        <v>-</v>
      </c>
      <c r="KB16" t="str">
        <f t="shared" si="424"/>
        <v>-</v>
      </c>
      <c r="KC16" t="str">
        <f t="shared" si="424"/>
        <v>S</v>
      </c>
      <c r="KD16" t="str">
        <f t="shared" si="424"/>
        <v>E</v>
      </c>
      <c r="KE16" t="str">
        <f t="shared" si="424"/>
        <v>K</v>
      </c>
      <c r="KF16" t="str">
        <f t="shared" si="424"/>
        <v>G</v>
      </c>
      <c r="KG16" t="str">
        <f t="shared" si="424"/>
        <v>A</v>
      </c>
      <c r="KH16" t="str">
        <f t="shared" si="424"/>
        <v>P</v>
      </c>
      <c r="KI16" t="str">
        <f t="shared" si="424"/>
        <v>-</v>
      </c>
      <c r="KJ16" t="str">
        <f t="shared" si="424"/>
        <v>-</v>
      </c>
      <c r="KK16" t="str">
        <f t="shared" si="424"/>
        <v>G</v>
      </c>
      <c r="KL16" t="str">
        <f t="shared" si="424"/>
        <v>E</v>
      </c>
      <c r="KM16" t="str">
        <f t="shared" si="424"/>
        <v>P</v>
      </c>
      <c r="KN16" t="str">
        <f t="shared" si="424"/>
        <v>G</v>
      </c>
      <c r="KO16" t="str">
        <f t="shared" si="424"/>
        <v>P</v>
      </c>
      <c r="KP16" t="str">
        <f t="shared" si="424"/>
        <v>Q</v>
      </c>
      <c r="KQ16" t="str">
        <f t="shared" si="424"/>
        <v>G</v>
      </c>
      <c r="KR16" t="str">
        <f t="shared" si="424"/>
        <v>K</v>
      </c>
      <c r="KS16" t="str">
        <f t="shared" si="424"/>
        <v>P</v>
      </c>
      <c r="KT16" t="str">
        <f t="shared" si="424"/>
        <v>G</v>
      </c>
      <c r="KU16" t="str">
        <f t="shared" si="424"/>
        <v>K</v>
      </c>
      <c r="KV16" t="str">
        <f t="shared" si="424"/>
        <v>D</v>
      </c>
      <c r="KW16" t="str">
        <f t="shared" si="424"/>
        <v>G</v>
      </c>
      <c r="KX16" t="str">
        <f t="shared" si="424"/>
        <v>A</v>
      </c>
      <c r="KY16" t="str">
        <f t="shared" si="424"/>
        <v>P</v>
      </c>
      <c r="KZ16" t="str">
        <f t="shared" si="424"/>
        <v>G</v>
      </c>
      <c r="LA16" t="str">
        <f t="shared" si="424"/>
        <v>F</v>
      </c>
      <c r="LB16" t="str">
        <f t="shared" si="424"/>
        <v>P</v>
      </c>
      <c r="LC16" t="str">
        <f t="shared" si="424"/>
        <v>G</v>
      </c>
      <c r="LD16" t="str">
        <f t="shared" si="424"/>
        <v>S</v>
      </c>
      <c r="LE16" t="str">
        <f t="shared" si="424"/>
        <v>E</v>
      </c>
      <c r="LF16" t="str">
        <f t="shared" si="424"/>
        <v>G</v>
      </c>
      <c r="LG16" t="str">
        <f t="shared" si="424"/>
        <v>A</v>
      </c>
      <c r="LH16" t="str">
        <f t="shared" si="424"/>
        <v>K</v>
      </c>
      <c r="LI16" t="str">
        <f t="shared" si="424"/>
        <v>G</v>
      </c>
      <c r="LJ16" t="str">
        <f t="shared" si="424"/>
        <v>N</v>
      </c>
      <c r="LK16" t="str">
        <f t="shared" ref="LK16:NV16" si="425">IF(COLUMN(LJ1)&gt;LEN($A$16), "", MID($A$16, COLUMN(LJ1), 1))</f>
        <v>R</v>
      </c>
      <c r="LL16" t="str">
        <f t="shared" si="425"/>
        <v>G</v>
      </c>
      <c r="LM16" t="str">
        <f t="shared" si="425"/>
        <v>L</v>
      </c>
      <c r="LN16" t="str">
        <f t="shared" si="425"/>
        <v>P</v>
      </c>
      <c r="LO16" t="str">
        <f t="shared" si="425"/>
        <v>G</v>
      </c>
      <c r="LP16" t="str">
        <f t="shared" si="425"/>
        <v>L</v>
      </c>
      <c r="LQ16" t="str">
        <f t="shared" si="425"/>
        <v>T</v>
      </c>
      <c r="LR16" t="str">
        <f t="shared" si="425"/>
        <v>G</v>
      </c>
      <c r="LS16" t="str">
        <f t="shared" si="425"/>
        <v>E</v>
      </c>
      <c r="LT16" t="str">
        <f t="shared" si="425"/>
        <v>D</v>
      </c>
      <c r="LU16" t="str">
        <f t="shared" si="425"/>
        <v>G</v>
      </c>
      <c r="LV16" t="str">
        <f t="shared" si="425"/>
        <v>I</v>
      </c>
      <c r="LW16" t="str">
        <f t="shared" si="425"/>
        <v>K</v>
      </c>
      <c r="LX16" t="str">
        <f t="shared" si="425"/>
        <v>G</v>
      </c>
      <c r="LY16" t="str">
        <f t="shared" si="425"/>
        <v>W</v>
      </c>
      <c r="LZ16" t="str">
        <f t="shared" si="425"/>
        <v>K</v>
      </c>
      <c r="MA16" t="str">
        <f t="shared" si="425"/>
        <v>G</v>
      </c>
      <c r="MB16" t="str">
        <f t="shared" si="425"/>
        <v>D</v>
      </c>
      <c r="MC16" t="str">
        <f t="shared" si="425"/>
        <v>I</v>
      </c>
      <c r="MD16" t="str">
        <f t="shared" si="425"/>
        <v>G</v>
      </c>
      <c r="ME16" t="str">
        <f t="shared" si="425"/>
        <v>P</v>
      </c>
      <c r="MF16" t="str">
        <f t="shared" si="425"/>
        <v>P</v>
      </c>
      <c r="MG16" t="str">
        <f t="shared" si="425"/>
        <v>G</v>
      </c>
      <c r="MH16" t="str">
        <f t="shared" si="425"/>
        <v>F</v>
      </c>
      <c r="MI16" t="str">
        <f t="shared" si="425"/>
        <v>R</v>
      </c>
      <c r="MJ16" t="str">
        <f t="shared" si="425"/>
        <v>G</v>
      </c>
      <c r="MK16" t="str">
        <f t="shared" si="425"/>
        <v>-</v>
      </c>
      <c r="ML16" t="str">
        <f t="shared" si="425"/>
        <v>-</v>
      </c>
      <c r="MM16" t="str">
        <f t="shared" si="425"/>
        <v>-</v>
      </c>
      <c r="MN16" t="str">
        <f t="shared" si="425"/>
        <v>P</v>
      </c>
      <c r="MO16" t="str">
        <f t="shared" si="425"/>
        <v>T</v>
      </c>
      <c r="MP16" t="str">
        <f t="shared" si="425"/>
        <v>-</v>
      </c>
      <c r="MQ16" t="str">
        <f t="shared" si="425"/>
        <v>E</v>
      </c>
      <c r="MR16" t="str">
        <f t="shared" si="425"/>
        <v>Y</v>
      </c>
      <c r="MS16" t="str">
        <f t="shared" si="425"/>
        <v>-</v>
      </c>
      <c r="MT16" t="str">
        <f t="shared" si="425"/>
        <v>-</v>
      </c>
      <c r="MU16" t="str">
        <f t="shared" si="425"/>
        <v>-</v>
      </c>
      <c r="MV16" t="str">
        <f t="shared" si="425"/>
        <v>-</v>
      </c>
      <c r="MW16" t="str">
        <f t="shared" si="425"/>
        <v>-</v>
      </c>
      <c r="MX16" t="str">
        <f t="shared" si="425"/>
        <v>Y</v>
      </c>
      <c r="MY16" t="str">
        <f t="shared" si="425"/>
        <v>D</v>
      </c>
      <c r="MZ16" t="str">
        <f t="shared" si="425"/>
        <v>A</v>
      </c>
      <c r="NA16" t="str">
        <f t="shared" si="425"/>
        <v>Y</v>
      </c>
      <c r="NB16" t="str">
        <f t="shared" si="425"/>
        <v>Q</v>
      </c>
      <c r="NC16" t="str">
        <f t="shared" si="425"/>
        <v>E</v>
      </c>
      <c r="ND16" t="str">
        <f t="shared" si="425"/>
        <v>K</v>
      </c>
      <c r="NE16" t="str">
        <f t="shared" si="425"/>
        <v>G</v>
      </c>
      <c r="NF16" t="str">
        <f t="shared" si="425"/>
        <v>D</v>
      </c>
      <c r="NG16" t="str">
        <f t="shared" si="425"/>
        <v>K</v>
      </c>
      <c r="NH16" t="str">
        <f t="shared" si="425"/>
        <v>G</v>
      </c>
      <c r="NI16" t="str">
        <f t="shared" si="425"/>
        <v>I</v>
      </c>
      <c r="NJ16" t="str">
        <f t="shared" si="425"/>
        <v>P</v>
      </c>
      <c r="NK16" t="str">
        <f t="shared" si="425"/>
        <v>G</v>
      </c>
      <c r="NL16" t="str">
        <f t="shared" si="425"/>
        <v>P</v>
      </c>
      <c r="NM16" t="str">
        <f t="shared" si="425"/>
        <v>P</v>
      </c>
      <c r="NN16" t="str">
        <f t="shared" si="425"/>
        <v>G</v>
      </c>
      <c r="NO16" t="str">
        <f t="shared" si="425"/>
        <v>P</v>
      </c>
      <c r="NP16" t="str">
        <f t="shared" si="425"/>
        <v>K</v>
      </c>
      <c r="NQ16" t="str">
        <f t="shared" si="425"/>
        <v>G</v>
      </c>
      <c r="NR16" t="str">
        <f t="shared" si="425"/>
        <v>A</v>
      </c>
      <c r="NS16" t="str">
        <f t="shared" si="425"/>
        <v>R</v>
      </c>
      <c r="NT16" t="str">
        <f t="shared" si="425"/>
        <v>G</v>
      </c>
      <c r="NU16" t="str">
        <f t="shared" si="425"/>
        <v>P</v>
      </c>
      <c r="NV16" t="str">
        <f t="shared" si="425"/>
        <v>Q</v>
      </c>
      <c r="NW16" t="str">
        <f t="shared" ref="NW16:QH16" si="426">IF(COLUMN(NV1)&gt;LEN($A$16), "", MID($A$16, COLUMN(NV1), 1))</f>
        <v>G</v>
      </c>
      <c r="NX16" t="str">
        <f t="shared" si="426"/>
        <v>T</v>
      </c>
      <c r="NY16" t="str">
        <f t="shared" si="426"/>
        <v>S</v>
      </c>
      <c r="NZ16" t="str">
        <f t="shared" si="426"/>
        <v>G</v>
      </c>
      <c r="OA16" t="str">
        <f t="shared" si="426"/>
        <v>P</v>
      </c>
      <c r="OB16" t="str">
        <f t="shared" si="426"/>
        <v>P</v>
      </c>
      <c r="OC16" t="str">
        <f t="shared" si="426"/>
        <v>G</v>
      </c>
      <c r="OD16" t="str">
        <f t="shared" si="426"/>
        <v>V</v>
      </c>
      <c r="OE16" t="str">
        <f t="shared" si="426"/>
        <v>P</v>
      </c>
      <c r="OF16" t="str">
        <f t="shared" si="426"/>
        <v>G</v>
      </c>
      <c r="OG16" t="str">
        <f t="shared" si="426"/>
        <v>S</v>
      </c>
      <c r="OH16" t="str">
        <f t="shared" si="426"/>
        <v>P</v>
      </c>
      <c r="OI16" t="str">
        <f t="shared" si="426"/>
        <v>G</v>
      </c>
      <c r="OJ16" t="str">
        <f t="shared" si="426"/>
        <v>P</v>
      </c>
      <c r="OK16" t="str">
        <f t="shared" si="426"/>
        <v>S</v>
      </c>
      <c r="OL16" t="str">
        <f t="shared" si="426"/>
        <v>R</v>
      </c>
      <c r="OM16" t="str">
        <f t="shared" si="426"/>
        <v>P</v>
      </c>
      <c r="ON16" t="str">
        <f t="shared" si="426"/>
        <v>G</v>
      </c>
      <c r="OO16" t="str">
        <f t="shared" si="426"/>
        <v>L</v>
      </c>
      <c r="OP16" t="str">
        <f t="shared" si="426"/>
        <v>R</v>
      </c>
      <c r="OQ16" t="str">
        <f t="shared" si="426"/>
        <v>G</v>
      </c>
      <c r="OR16" t="str">
        <f t="shared" si="426"/>
        <v>T</v>
      </c>
      <c r="OS16" t="str">
        <f t="shared" si="426"/>
        <v>P</v>
      </c>
      <c r="OT16" t="str">
        <f t="shared" si="426"/>
        <v>G</v>
      </c>
      <c r="OU16" t="str">
        <f t="shared" si="426"/>
        <v>W</v>
      </c>
      <c r="OV16" t="str">
        <f t="shared" si="426"/>
        <v>P</v>
      </c>
      <c r="OW16" t="str">
        <f t="shared" si="426"/>
        <v>G</v>
      </c>
      <c r="OX16" t="str">
        <f t="shared" si="426"/>
        <v>L</v>
      </c>
      <c r="OY16" t="str">
        <f t="shared" si="426"/>
        <v>K</v>
      </c>
      <c r="OZ16" t="str">
        <f t="shared" si="426"/>
        <v>G</v>
      </c>
      <c r="PA16" t="str">
        <f t="shared" si="426"/>
        <v>S</v>
      </c>
      <c r="PB16" t="str">
        <f t="shared" si="426"/>
        <v>K</v>
      </c>
      <c r="PC16" t="str">
        <f t="shared" si="426"/>
        <v>G</v>
      </c>
      <c r="PD16" t="str">
        <f t="shared" si="426"/>
        <v>E</v>
      </c>
      <c r="PE16" t="str">
        <f t="shared" si="426"/>
        <v>Q</v>
      </c>
      <c r="PF16" t="str">
        <f t="shared" si="426"/>
        <v>G</v>
      </c>
      <c r="PG16" t="str">
        <f t="shared" si="426"/>
        <v>P</v>
      </c>
      <c r="PH16" t="str">
        <f t="shared" si="426"/>
        <v>P</v>
      </c>
      <c r="PI16" t="str">
        <f t="shared" si="426"/>
        <v>G</v>
      </c>
      <c r="PJ16" t="str">
        <f t="shared" si="426"/>
        <v>Q</v>
      </c>
      <c r="PK16" t="str">
        <f t="shared" si="426"/>
        <v>N</v>
      </c>
      <c r="PL16" t="str">
        <f t="shared" si="426"/>
        <v>A</v>
      </c>
      <c r="PM16" t="str">
        <f t="shared" si="426"/>
        <v>V</v>
      </c>
      <c r="PN16" t="str">
        <f t="shared" si="426"/>
        <v>G</v>
      </c>
      <c r="PO16" t="str">
        <f t="shared" si="426"/>
        <v>P</v>
      </c>
      <c r="PP16" t="str">
        <f t="shared" si="426"/>
        <v>P</v>
      </c>
      <c r="PQ16" t="str">
        <f t="shared" si="426"/>
        <v>G</v>
      </c>
      <c r="PR16" t="str">
        <f t="shared" si="426"/>
        <v>S</v>
      </c>
      <c r="PS16" t="str">
        <f t="shared" si="426"/>
        <v>P</v>
      </c>
      <c r="PT16" t="str">
        <f t="shared" si="426"/>
        <v>G</v>
      </c>
      <c r="PU16" t="str">
        <f t="shared" si="426"/>
        <v>C</v>
      </c>
      <c r="PV16" t="str">
        <f t="shared" si="426"/>
        <v>P</v>
      </c>
      <c r="PW16" t="str">
        <f t="shared" si="426"/>
        <v>G</v>
      </c>
      <c r="PX16" t="str">
        <f t="shared" si="426"/>
        <v>S</v>
      </c>
      <c r="PY16" t="str">
        <f t="shared" si="426"/>
        <v>P</v>
      </c>
      <c r="PZ16" t="str">
        <f t="shared" si="426"/>
        <v>G</v>
      </c>
      <c r="QA16" t="str">
        <f t="shared" si="426"/>
        <v>P</v>
      </c>
      <c r="QB16" t="str">
        <f t="shared" si="426"/>
        <v>P</v>
      </c>
      <c r="QC16" t="str">
        <f t="shared" si="426"/>
        <v>G</v>
      </c>
      <c r="QD16" t="str">
        <f t="shared" si="426"/>
        <v>S</v>
      </c>
      <c r="QE16" t="str">
        <f t="shared" si="426"/>
        <v>P</v>
      </c>
      <c r="QF16" t="str">
        <f t="shared" si="426"/>
        <v>G</v>
      </c>
      <c r="QG16" t="str">
        <f t="shared" si="426"/>
        <v>P</v>
      </c>
      <c r="QH16" t="str">
        <f t="shared" si="426"/>
        <v>P</v>
      </c>
      <c r="QI16" t="str">
        <f t="shared" ref="QI16:ST16" si="427">IF(COLUMN(QH1)&gt;LEN($A$16), "", MID($A$16, COLUMN(QH1), 1))</f>
        <v>G</v>
      </c>
      <c r="QJ16" t="str">
        <f t="shared" si="427"/>
        <v>-</v>
      </c>
      <c r="QK16" t="str">
        <f t="shared" si="427"/>
        <v>-</v>
      </c>
      <c r="QL16" t="str">
        <f t="shared" si="427"/>
        <v>-</v>
      </c>
      <c r="QM16" t="str">
        <f t="shared" si="427"/>
        <v>P</v>
      </c>
      <c r="QN16" t="str">
        <f t="shared" si="427"/>
        <v>P</v>
      </c>
      <c r="QO16" t="str">
        <f t="shared" si="427"/>
        <v>G</v>
      </c>
      <c r="QP16" t="str">
        <f t="shared" si="427"/>
        <v>D</v>
      </c>
      <c r="QQ16" t="str">
        <f t="shared" si="427"/>
        <v>I</v>
      </c>
      <c r="QR16" t="str">
        <f t="shared" si="427"/>
        <v>I</v>
      </c>
      <c r="QS16" t="str">
        <f t="shared" si="427"/>
        <v>F</v>
      </c>
      <c r="QT16" t="str">
        <f t="shared" si="427"/>
        <v>L</v>
      </c>
      <c r="QU16" t="str">
        <f t="shared" si="427"/>
        <v>R</v>
      </c>
      <c r="QV16" t="str">
        <f t="shared" si="427"/>
        <v>G</v>
      </c>
      <c r="QW16" t="str">
        <f t="shared" si="427"/>
        <v>P</v>
      </c>
      <c r="QX16" t="str">
        <f t="shared" si="427"/>
        <v>P</v>
      </c>
      <c r="QY16" t="str">
        <f t="shared" si="427"/>
        <v>G</v>
      </c>
      <c r="QZ16" t="str">
        <f t="shared" si="427"/>
        <v>D</v>
      </c>
      <c r="RA16" t="str">
        <f t="shared" si="427"/>
        <v>H</v>
      </c>
      <c r="RB16" t="str">
        <f t="shared" si="427"/>
        <v>G</v>
      </c>
      <c r="RC16" t="str">
        <f t="shared" si="427"/>
        <v>P</v>
      </c>
      <c r="RD16" t="str">
        <f t="shared" si="427"/>
        <v>P</v>
      </c>
      <c r="RE16" t="str">
        <f t="shared" si="427"/>
        <v>G</v>
      </c>
      <c r="RF16" t="str">
        <f t="shared" si="427"/>
        <v>C</v>
      </c>
      <c r="RG16" t="str">
        <f t="shared" si="427"/>
        <v>I</v>
      </c>
      <c r="RH16" t="str">
        <f t="shared" si="427"/>
        <v>G</v>
      </c>
      <c r="RI16" t="str">
        <f t="shared" si="427"/>
        <v>A</v>
      </c>
      <c r="RJ16" t="str">
        <f t="shared" si="427"/>
        <v>P</v>
      </c>
      <c r="RK16" t="str">
        <f t="shared" si="427"/>
        <v>G</v>
      </c>
      <c r="RL16" t="str">
        <f t="shared" si="427"/>
        <v>N</v>
      </c>
      <c r="RM16" t="str">
        <f t="shared" si="427"/>
        <v>P</v>
      </c>
      <c r="RN16" t="str">
        <f t="shared" si="427"/>
        <v>G</v>
      </c>
      <c r="RO16" t="str">
        <f t="shared" si="427"/>
        <v>V</v>
      </c>
      <c r="RP16" t="str">
        <f t="shared" si="427"/>
        <v>D</v>
      </c>
      <c r="RQ16" t="str">
        <f t="shared" si="427"/>
        <v>G</v>
      </c>
      <c r="RR16" t="str">
        <f t="shared" si="427"/>
        <v>P</v>
      </c>
      <c r="RS16" t="str">
        <f t="shared" si="427"/>
        <v>K</v>
      </c>
      <c r="RT16" t="str">
        <f t="shared" si="427"/>
        <v>G</v>
      </c>
      <c r="RU16" t="str">
        <f t="shared" si="427"/>
        <v>D</v>
      </c>
      <c r="RV16" t="str">
        <f t="shared" si="427"/>
        <v>P</v>
      </c>
      <c r="RW16" t="str">
        <f t="shared" si="427"/>
        <v>G</v>
      </c>
      <c r="RX16" t="str">
        <f t="shared" si="427"/>
        <v>L</v>
      </c>
      <c r="RY16" t="str">
        <f t="shared" si="427"/>
        <v>P</v>
      </c>
      <c r="RZ16" t="str">
        <f t="shared" si="427"/>
        <v>C</v>
      </c>
      <c r="SA16" t="str">
        <f t="shared" si="427"/>
        <v>T</v>
      </c>
      <c r="SB16" t="str">
        <f t="shared" si="427"/>
        <v>Q</v>
      </c>
      <c r="SC16" t="str">
        <f t="shared" si="427"/>
        <v>C</v>
      </c>
      <c r="SD16" t="str">
        <f t="shared" si="427"/>
        <v>P</v>
      </c>
      <c r="SE16" t="str">
        <f t="shared" si="427"/>
        <v>Y</v>
      </c>
      <c r="SF16" t="str">
        <f t="shared" si="427"/>
        <v>T</v>
      </c>
      <c r="SG16" t="str">
        <f t="shared" si="427"/>
        <v>P</v>
      </c>
      <c r="SH16" t="str">
        <f t="shared" si="427"/>
        <v>G</v>
      </c>
      <c r="SI16" t="str">
        <f t="shared" si="427"/>
        <v>P</v>
      </c>
      <c r="SJ16" t="str">
        <f t="shared" si="427"/>
        <v>P</v>
      </c>
      <c r="SK16" t="str">
        <f t="shared" si="427"/>
        <v>G</v>
      </c>
      <c r="SL16" t="str">
        <f t="shared" si="427"/>
        <v>L</v>
      </c>
      <c r="SM16" t="str">
        <f t="shared" si="427"/>
        <v>P</v>
      </c>
      <c r="SN16" t="str">
        <f t="shared" si="427"/>
        <v>G</v>
      </c>
      <c r="SO16" t="str">
        <f t="shared" si="427"/>
        <v>L</v>
      </c>
      <c r="SP16" t="str">
        <f t="shared" si="427"/>
        <v>P</v>
      </c>
      <c r="SQ16" t="str">
        <f t="shared" si="427"/>
        <v>G</v>
      </c>
      <c r="SR16" t="str">
        <f t="shared" si="427"/>
        <v>L</v>
      </c>
      <c r="SS16" t="str">
        <f t="shared" si="427"/>
        <v>P</v>
      </c>
      <c r="ST16" t="str">
        <f t="shared" si="427"/>
        <v>G</v>
      </c>
      <c r="SU16" t="str">
        <f t="shared" ref="SU16:VF16" si="428">IF(COLUMN(ST1)&gt;LEN($A$16), "", MID($A$16, COLUMN(ST1), 1))</f>
        <v>V</v>
      </c>
      <c r="SV16" t="str">
        <f t="shared" si="428"/>
        <v>K</v>
      </c>
      <c r="SW16" t="str">
        <f t="shared" si="428"/>
        <v>G</v>
      </c>
      <c r="SX16" t="str">
        <f t="shared" si="428"/>
        <v>I</v>
      </c>
      <c r="SY16" t="str">
        <f t="shared" si="428"/>
        <v>P</v>
      </c>
      <c r="SZ16" t="str">
        <f t="shared" si="428"/>
        <v>G</v>
      </c>
      <c r="TA16" t="str">
        <f t="shared" si="428"/>
        <v>R</v>
      </c>
      <c r="TB16" t="str">
        <f t="shared" si="428"/>
        <v>-</v>
      </c>
      <c r="TC16" t="str">
        <f t="shared" si="428"/>
        <v>-</v>
      </c>
      <c r="TD16" t="str">
        <f t="shared" si="428"/>
        <v>-</v>
      </c>
      <c r="TE16" t="str">
        <f t="shared" si="428"/>
        <v>-</v>
      </c>
      <c r="TF16" t="str">
        <f t="shared" si="428"/>
        <v>-</v>
      </c>
      <c r="TG16" t="str">
        <f t="shared" si="428"/>
        <v>-</v>
      </c>
      <c r="TH16" t="str">
        <f t="shared" si="428"/>
        <v>-</v>
      </c>
      <c r="TI16" t="str">
        <f t="shared" si="428"/>
        <v>-</v>
      </c>
      <c r="TJ16" t="str">
        <f t="shared" si="428"/>
        <v>-</v>
      </c>
      <c r="TK16" t="str">
        <f t="shared" si="428"/>
        <v>-</v>
      </c>
      <c r="TL16" t="str">
        <f t="shared" si="428"/>
        <v>-</v>
      </c>
      <c r="TM16" t="str">
        <f t="shared" si="428"/>
        <v>-</v>
      </c>
      <c r="TN16" t="str">
        <f t="shared" si="428"/>
        <v>-</v>
      </c>
      <c r="TO16" t="str">
        <f t="shared" si="428"/>
        <v>-</v>
      </c>
      <c r="TP16" t="str">
        <f t="shared" si="428"/>
        <v>-</v>
      </c>
      <c r="TQ16" t="str">
        <f t="shared" si="428"/>
        <v>-</v>
      </c>
      <c r="TR16" t="str">
        <f t="shared" si="428"/>
        <v>-</v>
      </c>
      <c r="TS16" t="str">
        <f t="shared" si="428"/>
        <v>-</v>
      </c>
      <c r="TT16" t="str">
        <f t="shared" si="428"/>
        <v>-</v>
      </c>
      <c r="TU16" t="str">
        <f t="shared" si="428"/>
        <v>-</v>
      </c>
      <c r="TV16" t="str">
        <f t="shared" si="428"/>
        <v>-</v>
      </c>
      <c r="TW16" t="str">
        <f t="shared" si="428"/>
        <v>-</v>
      </c>
      <c r="TX16" t="str">
        <f t="shared" si="428"/>
        <v>-</v>
      </c>
      <c r="TY16" t="str">
        <f t="shared" si="428"/>
        <v>-</v>
      </c>
      <c r="TZ16" t="str">
        <f t="shared" si="428"/>
        <v>-</v>
      </c>
      <c r="UA16" t="str">
        <f t="shared" si="428"/>
        <v>-</v>
      </c>
      <c r="UB16" t="str">
        <f t="shared" si="428"/>
        <v>-</v>
      </c>
      <c r="UC16" t="str">
        <f t="shared" si="428"/>
        <v>Q</v>
      </c>
      <c r="UD16" t="str">
        <f t="shared" si="428"/>
        <v>G</v>
      </c>
      <c r="UE16" t="str">
        <f t="shared" si="428"/>
        <v>A</v>
      </c>
      <c r="UF16" t="str">
        <f t="shared" si="428"/>
        <v>A</v>
      </c>
      <c r="UG16" t="str">
        <f t="shared" si="428"/>
        <v>G</v>
      </c>
      <c r="UH16" t="str">
        <f t="shared" si="428"/>
        <v>V</v>
      </c>
      <c r="UI16" t="str">
        <f t="shared" si="428"/>
        <v>K</v>
      </c>
      <c r="UJ16" t="str">
        <f t="shared" si="428"/>
        <v>G</v>
      </c>
      <c r="UK16" t="str">
        <f t="shared" si="428"/>
        <v>S</v>
      </c>
      <c r="UL16" t="str">
        <f t="shared" si="428"/>
        <v>R</v>
      </c>
      <c r="UM16" t="str">
        <f t="shared" si="428"/>
        <v>G</v>
      </c>
      <c r="UN16" t="str">
        <f t="shared" si="428"/>
        <v>S</v>
      </c>
      <c r="UO16" t="str">
        <f t="shared" si="428"/>
        <v>P</v>
      </c>
      <c r="UP16" t="str">
        <f t="shared" si="428"/>
        <v>G</v>
      </c>
      <c r="UQ16" t="str">
        <f t="shared" si="428"/>
        <v>S</v>
      </c>
      <c r="UR16" t="str">
        <f t="shared" si="428"/>
        <v>A</v>
      </c>
      <c r="US16" t="str">
        <f t="shared" si="428"/>
        <v>G</v>
      </c>
      <c r="UT16" t="str">
        <f t="shared" si="428"/>
        <v>L</v>
      </c>
      <c r="UU16" t="str">
        <f t="shared" si="428"/>
        <v>P</v>
      </c>
      <c r="UV16" t="str">
        <f t="shared" si="428"/>
        <v>G</v>
      </c>
      <c r="UW16" t="str">
        <f t="shared" si="428"/>
        <v>F</v>
      </c>
      <c r="UX16" t="str">
        <f t="shared" si="428"/>
        <v>P</v>
      </c>
      <c r="UY16" t="str">
        <f t="shared" si="428"/>
        <v>G</v>
      </c>
      <c r="UZ16" t="str">
        <f t="shared" si="428"/>
        <v>F</v>
      </c>
      <c r="VA16" t="str">
        <f t="shared" si="428"/>
        <v>P</v>
      </c>
      <c r="VB16" t="str">
        <f t="shared" si="428"/>
        <v>G</v>
      </c>
      <c r="VC16" t="str">
        <f t="shared" si="428"/>
        <v>V</v>
      </c>
      <c r="VD16" t="str">
        <f t="shared" si="428"/>
        <v>P</v>
      </c>
      <c r="VE16" t="str">
        <f t="shared" si="428"/>
        <v>G</v>
      </c>
      <c r="VF16" t="str">
        <f t="shared" si="428"/>
        <v>D</v>
      </c>
      <c r="VG16" t="str">
        <f t="shared" ref="VG16:XR16" si="429">IF(COLUMN(VF1)&gt;LEN($A$16), "", MID($A$16, COLUMN(VF1), 1))</f>
        <v>P</v>
      </c>
      <c r="VH16" t="str">
        <f t="shared" si="429"/>
        <v>G</v>
      </c>
      <c r="VI16" t="str">
        <f t="shared" si="429"/>
        <v>L</v>
      </c>
      <c r="VJ16" t="str">
        <f t="shared" si="429"/>
        <v>K</v>
      </c>
      <c r="VK16" t="str">
        <f t="shared" si="429"/>
        <v>G</v>
      </c>
      <c r="VL16" t="str">
        <f t="shared" si="429"/>
        <v>E</v>
      </c>
      <c r="VM16" t="str">
        <f t="shared" si="429"/>
        <v>K</v>
      </c>
      <c r="VN16" t="str">
        <f t="shared" si="429"/>
        <v>G</v>
      </c>
      <c r="VO16" t="str">
        <f t="shared" si="429"/>
        <v>E</v>
      </c>
      <c r="VP16" t="str">
        <f t="shared" si="429"/>
        <v>T</v>
      </c>
      <c r="VQ16" t="str">
        <f t="shared" si="429"/>
        <v>P</v>
      </c>
      <c r="VR16" t="str">
        <f t="shared" si="429"/>
        <v>W</v>
      </c>
      <c r="VS16" t="str">
        <f t="shared" si="429"/>
        <v>P</v>
      </c>
      <c r="VT16" t="str">
        <f t="shared" si="429"/>
        <v>E</v>
      </c>
      <c r="VU16" t="str">
        <f t="shared" si="429"/>
        <v>G</v>
      </c>
      <c r="VV16" t="str">
        <f t="shared" si="429"/>
        <v>Q</v>
      </c>
      <c r="VW16" t="str">
        <f t="shared" si="429"/>
        <v>V</v>
      </c>
      <c r="VX16" t="str">
        <f t="shared" si="429"/>
        <v>G</v>
      </c>
      <c r="VY16" t="str">
        <f t="shared" si="429"/>
        <v>A</v>
      </c>
      <c r="VZ16" t="str">
        <f t="shared" si="429"/>
        <v>P</v>
      </c>
      <c r="WA16" t="str">
        <f t="shared" si="429"/>
        <v>G</v>
      </c>
      <c r="WB16" t="str">
        <f t="shared" si="429"/>
        <v>E</v>
      </c>
      <c r="WC16" t="str">
        <f t="shared" si="429"/>
        <v>P</v>
      </c>
      <c r="WD16" t="str">
        <f t="shared" si="429"/>
        <v>G</v>
      </c>
      <c r="WE16" t="str">
        <f t="shared" si="429"/>
        <v>L</v>
      </c>
      <c r="WF16" t="str">
        <f t="shared" si="429"/>
        <v>R</v>
      </c>
      <c r="WG16" t="str">
        <f t="shared" si="429"/>
        <v>G</v>
      </c>
      <c r="WH16" t="str">
        <f t="shared" si="429"/>
        <v>Q</v>
      </c>
      <c r="WI16" t="str">
        <f t="shared" si="429"/>
        <v>P</v>
      </c>
      <c r="WJ16" t="str">
        <f t="shared" si="429"/>
        <v>G</v>
      </c>
      <c r="WK16" t="str">
        <f t="shared" si="429"/>
        <v>R</v>
      </c>
      <c r="WL16" t="str">
        <f t="shared" si="429"/>
        <v>K</v>
      </c>
      <c r="WM16" t="str">
        <f t="shared" si="429"/>
        <v>G</v>
      </c>
      <c r="WN16" t="str">
        <f t="shared" si="429"/>
        <v>L</v>
      </c>
      <c r="WO16" t="str">
        <f t="shared" si="429"/>
        <v>D</v>
      </c>
      <c r="WP16" t="str">
        <f t="shared" si="429"/>
        <v>G</v>
      </c>
      <c r="WQ16" t="str">
        <f t="shared" si="429"/>
        <v>I</v>
      </c>
      <c r="WR16" t="str">
        <f t="shared" si="429"/>
        <v>P</v>
      </c>
      <c r="WS16" t="str">
        <f t="shared" si="429"/>
        <v>G</v>
      </c>
      <c r="WT16" t="str">
        <f t="shared" si="429"/>
        <v>T</v>
      </c>
      <c r="WU16" t="str">
        <f t="shared" si="429"/>
        <v>P</v>
      </c>
      <c r="WV16" t="str">
        <f t="shared" si="429"/>
        <v>G</v>
      </c>
      <c r="WW16" t="str">
        <f t="shared" si="429"/>
        <v>V</v>
      </c>
      <c r="WX16" t="str">
        <f t="shared" si="429"/>
        <v>K</v>
      </c>
      <c r="WY16" t="str">
        <f t="shared" si="429"/>
        <v>G</v>
      </c>
      <c r="WZ16" t="str">
        <f t="shared" si="429"/>
        <v>L</v>
      </c>
      <c r="XA16" t="str">
        <f t="shared" si="429"/>
        <v>P</v>
      </c>
      <c r="XB16" t="str">
        <f t="shared" si="429"/>
        <v>G</v>
      </c>
      <c r="XC16" t="str">
        <f t="shared" si="429"/>
        <v>P</v>
      </c>
      <c r="XD16" t="str">
        <f t="shared" si="429"/>
        <v>K</v>
      </c>
      <c r="XE16" t="str">
        <f t="shared" si="429"/>
        <v>G</v>
      </c>
      <c r="XF16" t="str">
        <f t="shared" si="429"/>
        <v>E</v>
      </c>
      <c r="XG16" t="str">
        <f t="shared" si="429"/>
        <v>P</v>
      </c>
      <c r="XH16" t="str">
        <f t="shared" si="429"/>
        <v>A</v>
      </c>
      <c r="XI16" t="str">
        <f t="shared" si="429"/>
        <v>P</v>
      </c>
      <c r="XJ16" t="str">
        <f t="shared" si="429"/>
        <v>R</v>
      </c>
      <c r="XK16" t="str">
        <f t="shared" si="429"/>
        <v>G</v>
      </c>
      <c r="XL16" t="str">
        <f t="shared" si="429"/>
        <v>E</v>
      </c>
      <c r="XM16" t="str">
        <f t="shared" si="429"/>
        <v>K</v>
      </c>
      <c r="XN16" t="str">
        <f t="shared" si="429"/>
        <v>R</v>
      </c>
      <c r="XO16" t="str">
        <f t="shared" si="429"/>
        <v>D</v>
      </c>
      <c r="XP16" t="str">
        <f t="shared" si="429"/>
        <v>Q</v>
      </c>
      <c r="XQ16" t="str">
        <f t="shared" si="429"/>
        <v>G</v>
      </c>
      <c r="XR16" t="str">
        <f t="shared" si="429"/>
        <v>P</v>
      </c>
      <c r="XS16" t="str">
        <f t="shared" ref="XS16:AAD16" si="430">IF(COLUMN(XR1)&gt;LEN($A$16), "", MID($A$16, COLUMN(XR1), 1))</f>
        <v>P</v>
      </c>
      <c r="XT16" t="str">
        <f t="shared" si="430"/>
        <v>G</v>
      </c>
      <c r="XU16" t="str">
        <f t="shared" si="430"/>
        <v>D</v>
      </c>
      <c r="XV16" t="str">
        <f t="shared" si="430"/>
        <v>P</v>
      </c>
      <c r="XW16" t="str">
        <f t="shared" si="430"/>
        <v>G</v>
      </c>
      <c r="XX16" t="str">
        <f t="shared" si="430"/>
        <v>S</v>
      </c>
      <c r="XY16" t="str">
        <f t="shared" si="430"/>
        <v>P</v>
      </c>
      <c r="XZ16" t="str">
        <f t="shared" si="430"/>
        <v>G</v>
      </c>
      <c r="YA16" t="str">
        <f t="shared" si="430"/>
        <v>S</v>
      </c>
      <c r="YB16" t="str">
        <f t="shared" si="430"/>
        <v>P</v>
      </c>
      <c r="YC16" t="str">
        <f t="shared" si="430"/>
        <v>G</v>
      </c>
      <c r="YD16" t="str">
        <f t="shared" si="430"/>
        <v>P</v>
      </c>
      <c r="YE16" t="str">
        <f t="shared" si="430"/>
        <v>A</v>
      </c>
      <c r="YF16" t="str">
        <f t="shared" si="430"/>
        <v>G</v>
      </c>
      <c r="YG16" t="str">
        <f t="shared" si="430"/>
        <v>P</v>
      </c>
      <c r="YH16" t="str">
        <f t="shared" si="430"/>
        <v>A</v>
      </c>
      <c r="YI16" t="str">
        <f t="shared" si="430"/>
        <v>G</v>
      </c>
      <c r="YJ16" t="str">
        <f t="shared" si="430"/>
        <v>P</v>
      </c>
      <c r="YK16" t="str">
        <f t="shared" si="430"/>
        <v>A</v>
      </c>
      <c r="YL16" t="str">
        <f t="shared" si="430"/>
        <v>G</v>
      </c>
      <c r="YM16" t="str">
        <f t="shared" si="430"/>
        <v>P</v>
      </c>
      <c r="YN16" t="str">
        <f t="shared" si="430"/>
        <v>P</v>
      </c>
      <c r="YO16" t="str">
        <f t="shared" si="430"/>
        <v>G</v>
      </c>
      <c r="YP16" t="str">
        <f t="shared" si="430"/>
        <v>Y</v>
      </c>
      <c r="YQ16" t="str">
        <f t="shared" si="430"/>
        <v>G</v>
      </c>
      <c r="YR16" t="str">
        <f t="shared" si="430"/>
        <v>P</v>
      </c>
      <c r="YS16" t="str">
        <f t="shared" si="430"/>
        <v>Q</v>
      </c>
      <c r="YT16" t="str">
        <f t="shared" si="430"/>
        <v>G</v>
      </c>
      <c r="YU16" t="str">
        <f t="shared" si="430"/>
        <v>E</v>
      </c>
      <c r="YV16" t="str">
        <f t="shared" si="430"/>
        <v>P</v>
      </c>
      <c r="YW16" t="str">
        <f t="shared" si="430"/>
        <v>G</v>
      </c>
      <c r="YX16" t="str">
        <f t="shared" si="430"/>
        <v>P</v>
      </c>
      <c r="YY16" t="str">
        <f t="shared" si="430"/>
        <v>K</v>
      </c>
      <c r="YZ16" t="str">
        <f t="shared" si="430"/>
        <v>G</v>
      </c>
      <c r="ZA16" t="str">
        <f t="shared" si="430"/>
        <v>T</v>
      </c>
      <c r="ZB16" t="str">
        <f t="shared" si="430"/>
        <v>Q</v>
      </c>
      <c r="ZC16" t="str">
        <f t="shared" si="430"/>
        <v>G</v>
      </c>
      <c r="ZD16" t="str">
        <f t="shared" si="430"/>
        <v>V</v>
      </c>
      <c r="ZE16" t="str">
        <f t="shared" si="430"/>
        <v>P</v>
      </c>
      <c r="ZF16" t="str">
        <f t="shared" si="430"/>
        <v>G</v>
      </c>
      <c r="ZG16" t="str">
        <f t="shared" si="430"/>
        <v>A</v>
      </c>
      <c r="ZH16" t="str">
        <f t="shared" si="430"/>
        <v>P</v>
      </c>
      <c r="ZI16" t="str">
        <f t="shared" si="430"/>
        <v>G</v>
      </c>
      <c r="ZJ16" t="str">
        <f t="shared" si="430"/>
        <v>P</v>
      </c>
      <c r="ZK16" t="str">
        <f t="shared" si="430"/>
        <v>P</v>
      </c>
      <c r="ZL16" t="str">
        <f t="shared" si="430"/>
        <v>G</v>
      </c>
      <c r="ZM16" t="str">
        <f t="shared" si="430"/>
        <v>E</v>
      </c>
      <c r="ZN16" t="str">
        <f t="shared" si="430"/>
        <v>A</v>
      </c>
      <c r="ZO16" t="str">
        <f t="shared" si="430"/>
        <v>G</v>
      </c>
      <c r="ZP16" t="str">
        <f t="shared" si="430"/>
        <v>P</v>
      </c>
      <c r="ZQ16" t="str">
        <f t="shared" si="430"/>
        <v>R</v>
      </c>
      <c r="ZR16" t="str">
        <f t="shared" si="430"/>
        <v>G</v>
      </c>
      <c r="ZS16" t="str">
        <f t="shared" si="430"/>
        <v>E</v>
      </c>
      <c r="ZT16" t="str">
        <f t="shared" si="430"/>
        <v>F</v>
      </c>
      <c r="ZU16" t="str">
        <f t="shared" si="430"/>
        <v>S</v>
      </c>
      <c r="ZV16" t="str">
        <f t="shared" si="430"/>
        <v>V</v>
      </c>
      <c r="ZW16" t="str">
        <f t="shared" si="430"/>
        <v>S</v>
      </c>
      <c r="ZX16" t="str">
        <f t="shared" si="430"/>
        <v>T</v>
      </c>
      <c r="ZY16" t="str">
        <f t="shared" si="430"/>
        <v>P</v>
      </c>
      <c r="ZZ16" t="str">
        <f t="shared" si="430"/>
        <v>V</v>
      </c>
      <c r="AAA16" t="str">
        <f t="shared" si="430"/>
        <v>P</v>
      </c>
      <c r="AAB16" t="str">
        <f t="shared" si="430"/>
        <v>G</v>
      </c>
      <c r="AAC16" t="str">
        <f t="shared" si="430"/>
        <v>P</v>
      </c>
      <c r="AAD16" t="str">
        <f t="shared" si="430"/>
        <v>P</v>
      </c>
      <c r="AAE16" t="str">
        <f t="shared" ref="AAE16:ACP16" si="431">IF(COLUMN(AAD1)&gt;LEN($A$16), "", MID($A$16, COLUMN(AAD1), 1))</f>
        <v>G</v>
      </c>
      <c r="AAF16" t="str">
        <f t="shared" si="431"/>
        <v>P</v>
      </c>
      <c r="AAG16" t="str">
        <f t="shared" si="431"/>
        <v>P</v>
      </c>
      <c r="AAH16" t="str">
        <f t="shared" si="431"/>
        <v>G</v>
      </c>
      <c r="AAI16" t="str">
        <f t="shared" si="431"/>
        <v>P</v>
      </c>
      <c r="AAJ16" t="str">
        <f t="shared" si="431"/>
        <v>P</v>
      </c>
      <c r="AAK16" t="str">
        <f t="shared" si="431"/>
        <v>G</v>
      </c>
      <c r="AAL16" t="str">
        <f t="shared" si="431"/>
        <v>H</v>
      </c>
      <c r="AAM16" t="str">
        <f t="shared" si="431"/>
        <v>A</v>
      </c>
      <c r="AAN16" t="str">
        <f t="shared" si="431"/>
        <v>G</v>
      </c>
      <c r="AAO16" t="str">
        <f t="shared" si="431"/>
        <v>S</v>
      </c>
      <c r="AAP16" t="str">
        <f t="shared" si="431"/>
        <v>R</v>
      </c>
      <c r="AAQ16" t="str">
        <f t="shared" si="431"/>
        <v>G</v>
      </c>
      <c r="AAR16" t="str">
        <f t="shared" si="431"/>
        <v>P</v>
      </c>
      <c r="AAS16" t="str">
        <f t="shared" si="431"/>
        <v>P</v>
      </c>
      <c r="AAT16" t="str">
        <f t="shared" si="431"/>
        <v>G</v>
      </c>
      <c r="AAU16" t="str">
        <f t="shared" si="431"/>
        <v>I</v>
      </c>
      <c r="AAV16" t="str">
        <f t="shared" si="431"/>
        <v>P</v>
      </c>
      <c r="AAW16" t="str">
        <f t="shared" si="431"/>
        <v>G</v>
      </c>
      <c r="AAX16" t="str">
        <f t="shared" si="431"/>
        <v>S</v>
      </c>
      <c r="AAY16" t="str">
        <f t="shared" si="431"/>
        <v>M</v>
      </c>
      <c r="AAZ16" t="str">
        <f t="shared" si="431"/>
        <v>G</v>
      </c>
      <c r="ABA16" t="str">
        <f t="shared" si="431"/>
        <v>K</v>
      </c>
      <c r="ABB16" t="str">
        <f t="shared" si="431"/>
        <v>C</v>
      </c>
      <c r="ABC16" t="str">
        <f t="shared" si="431"/>
        <v>G</v>
      </c>
      <c r="ABD16" t="str">
        <f t="shared" si="431"/>
        <v>D</v>
      </c>
      <c r="ABE16" t="str">
        <f t="shared" si="431"/>
        <v>P</v>
      </c>
      <c r="ABF16" t="str">
        <f t="shared" si="431"/>
        <v>G</v>
      </c>
      <c r="ABG16" t="str">
        <f t="shared" si="431"/>
        <v>L</v>
      </c>
      <c r="ABH16" t="str">
        <f t="shared" si="431"/>
        <v>P</v>
      </c>
      <c r="ABI16" t="str">
        <f t="shared" si="431"/>
        <v>G</v>
      </c>
      <c r="ABJ16" t="str">
        <f t="shared" si="431"/>
        <v>P</v>
      </c>
      <c r="ABK16" t="str">
        <f t="shared" si="431"/>
        <v>D</v>
      </c>
      <c r="ABL16" t="str">
        <f t="shared" si="431"/>
        <v>G</v>
      </c>
      <c r="ABM16" t="str">
        <f t="shared" si="431"/>
        <v>E</v>
      </c>
      <c r="ABN16" t="str">
        <f t="shared" si="431"/>
        <v>P</v>
      </c>
      <c r="ABO16" t="str">
        <f t="shared" si="431"/>
        <v>G</v>
      </c>
      <c r="ABP16" t="str">
        <f t="shared" si="431"/>
        <v>I</v>
      </c>
      <c r="ABQ16" t="str">
        <f t="shared" si="431"/>
        <v>S</v>
      </c>
      <c r="ABR16" t="str">
        <f t="shared" si="431"/>
        <v>R</v>
      </c>
      <c r="ABS16" t="str">
        <f t="shared" si="431"/>
        <v>I</v>
      </c>
      <c r="ABT16" t="str">
        <f t="shared" si="431"/>
        <v>G</v>
      </c>
      <c r="ABU16" t="str">
        <f t="shared" si="431"/>
        <v>F</v>
      </c>
      <c r="ABV16" t="str">
        <f t="shared" si="431"/>
        <v>P</v>
      </c>
      <c r="ABW16" t="str">
        <f t="shared" si="431"/>
        <v>G</v>
      </c>
      <c r="ABX16" t="str">
        <f t="shared" si="431"/>
        <v>P</v>
      </c>
      <c r="ABY16" t="str">
        <f t="shared" si="431"/>
        <v>P</v>
      </c>
      <c r="ABZ16" t="str">
        <f t="shared" si="431"/>
        <v>G</v>
      </c>
      <c r="ACA16" t="str">
        <f t="shared" si="431"/>
        <v>P</v>
      </c>
      <c r="ACB16" t="str">
        <f t="shared" si="431"/>
        <v>K</v>
      </c>
      <c r="ACC16" t="str">
        <f t="shared" si="431"/>
        <v>G</v>
      </c>
      <c r="ACD16" t="str">
        <f t="shared" si="431"/>
        <v>D</v>
      </c>
      <c r="ACE16" t="str">
        <f t="shared" si="431"/>
        <v>R</v>
      </c>
      <c r="ACF16" t="str">
        <f t="shared" si="431"/>
        <v>G</v>
      </c>
      <c r="ACG16" t="str">
        <f t="shared" si="431"/>
        <v>F</v>
      </c>
      <c r="ACH16" t="str">
        <f t="shared" si="431"/>
        <v>P</v>
      </c>
      <c r="ACI16" t="str">
        <f t="shared" si="431"/>
        <v>G</v>
      </c>
      <c r="ACJ16" t="str">
        <f t="shared" si="431"/>
        <v>T</v>
      </c>
      <c r="ACK16" t="str">
        <f t="shared" si="431"/>
        <v>K</v>
      </c>
      <c r="ACL16" t="str">
        <f t="shared" si="431"/>
        <v>G</v>
      </c>
      <c r="ACM16" t="str">
        <f t="shared" si="431"/>
        <v>S</v>
      </c>
      <c r="ACN16" t="str">
        <f t="shared" si="431"/>
        <v>L</v>
      </c>
      <c r="ACO16" t="str">
        <f t="shared" si="431"/>
        <v>G</v>
      </c>
      <c r="ACP16" t="str">
        <f t="shared" si="431"/>
        <v>C</v>
      </c>
      <c r="ACQ16" t="str">
        <f t="shared" ref="ACQ16:AFB16" si="432">IF(COLUMN(ACP1)&gt;LEN($A$16), "", MID($A$16, COLUMN(ACP1), 1))</f>
        <v>P</v>
      </c>
      <c r="ACR16" t="str">
        <f t="shared" si="432"/>
        <v>G</v>
      </c>
      <c r="ACS16" t="str">
        <f t="shared" si="432"/>
        <v>K</v>
      </c>
      <c r="ACT16" t="str">
        <f t="shared" si="432"/>
        <v>I</v>
      </c>
      <c r="ACU16" t="str">
        <f t="shared" si="432"/>
        <v>G</v>
      </c>
      <c r="ACV16" t="str">
        <f t="shared" si="432"/>
        <v>E</v>
      </c>
      <c r="ACW16" t="str">
        <f t="shared" si="432"/>
        <v>P</v>
      </c>
      <c r="ACX16" t="str">
        <f t="shared" si="432"/>
        <v>G</v>
      </c>
      <c r="ACY16" t="str">
        <f t="shared" si="432"/>
        <v>L</v>
      </c>
      <c r="ACZ16" t="str">
        <f t="shared" si="432"/>
        <v>P</v>
      </c>
      <c r="ADA16" t="str">
        <f t="shared" si="432"/>
        <v>G</v>
      </c>
      <c r="ADB16" t="str">
        <f t="shared" si="432"/>
        <v>E</v>
      </c>
      <c r="ADC16" t="str">
        <f t="shared" si="432"/>
        <v>P</v>
      </c>
      <c r="ADD16" t="str">
        <f t="shared" si="432"/>
        <v>G</v>
      </c>
      <c r="ADE16" t="str">
        <f t="shared" si="432"/>
        <v>P</v>
      </c>
      <c r="ADF16" t="str">
        <f t="shared" si="432"/>
        <v>P</v>
      </c>
      <c r="ADG16" t="str">
        <f t="shared" si="432"/>
        <v>G</v>
      </c>
      <c r="ADH16" t="str">
        <f t="shared" si="432"/>
        <v>P</v>
      </c>
      <c r="ADI16" t="str">
        <f t="shared" si="432"/>
        <v>K</v>
      </c>
      <c r="ADJ16" t="str">
        <f t="shared" si="432"/>
        <v>G</v>
      </c>
      <c r="ADK16" t="str">
        <f t="shared" si="432"/>
        <v>E</v>
      </c>
      <c r="ADL16" t="str">
        <f t="shared" si="432"/>
        <v>P</v>
      </c>
      <c r="ADM16" t="str">
        <f t="shared" si="432"/>
        <v>A</v>
      </c>
      <c r="ADN16" t="str">
        <f t="shared" si="432"/>
        <v>L</v>
      </c>
      <c r="ADO16" t="str">
        <f t="shared" si="432"/>
        <v>A</v>
      </c>
      <c r="ADP16" t="str">
        <f t="shared" si="432"/>
        <v>M</v>
      </c>
      <c r="ADQ16" t="str">
        <f t="shared" si="432"/>
        <v>P</v>
      </c>
      <c r="ADR16" t="str">
        <f t="shared" si="432"/>
        <v>G</v>
      </c>
      <c r="ADS16" t="str">
        <f t="shared" si="432"/>
        <v>E</v>
      </c>
      <c r="ADT16" t="str">
        <f t="shared" si="432"/>
        <v>P</v>
      </c>
      <c r="ADU16" t="str">
        <f t="shared" si="432"/>
        <v>G</v>
      </c>
      <c r="ADV16" t="str">
        <f t="shared" si="432"/>
        <v>T</v>
      </c>
      <c r="ADW16" t="str">
        <f t="shared" si="432"/>
        <v>P</v>
      </c>
      <c r="ADX16" t="str">
        <f t="shared" si="432"/>
        <v>G</v>
      </c>
      <c r="ADY16" t="str">
        <f t="shared" si="432"/>
        <v>F</v>
      </c>
      <c r="ADZ16" t="str">
        <f t="shared" si="432"/>
        <v>P</v>
      </c>
      <c r="AEA16" t="str">
        <f t="shared" si="432"/>
        <v>G</v>
      </c>
      <c r="AEB16" t="str">
        <f t="shared" si="432"/>
        <v>E</v>
      </c>
      <c r="AEC16" t="str">
        <f t="shared" si="432"/>
        <v>R</v>
      </c>
      <c r="AED16" t="str">
        <f t="shared" si="432"/>
        <v>G</v>
      </c>
      <c r="AEE16" t="str">
        <f t="shared" si="432"/>
        <v>N</v>
      </c>
      <c r="AEF16" t="str">
        <f t="shared" si="432"/>
        <v>S</v>
      </c>
      <c r="AEG16" t="str">
        <f t="shared" si="432"/>
        <v>G</v>
      </c>
      <c r="AEH16" t="str">
        <f t="shared" si="432"/>
        <v>E</v>
      </c>
      <c r="AEI16" t="str">
        <f t="shared" si="432"/>
        <v>N</v>
      </c>
      <c r="AEJ16" t="str">
        <f t="shared" si="432"/>
        <v>G</v>
      </c>
      <c r="AEK16" t="str">
        <f t="shared" si="432"/>
        <v>E</v>
      </c>
      <c r="AEL16" t="str">
        <f t="shared" si="432"/>
        <v>I</v>
      </c>
      <c r="AEM16" t="str">
        <f t="shared" si="432"/>
        <v>G</v>
      </c>
      <c r="AEN16" t="str">
        <f t="shared" si="432"/>
        <v>L</v>
      </c>
      <c r="AEO16" t="str">
        <f t="shared" si="432"/>
        <v>P</v>
      </c>
      <c r="AEP16" t="str">
        <f t="shared" si="432"/>
        <v>G</v>
      </c>
      <c r="AEQ16" t="str">
        <f t="shared" si="432"/>
        <v>L</v>
      </c>
      <c r="AER16" t="str">
        <f t="shared" si="432"/>
        <v>P</v>
      </c>
      <c r="AES16" t="str">
        <f t="shared" si="432"/>
        <v>G</v>
      </c>
      <c r="AET16" t="str">
        <f t="shared" si="432"/>
        <v>L</v>
      </c>
      <c r="AEU16" t="str">
        <f t="shared" si="432"/>
        <v>P</v>
      </c>
      <c r="AEV16" t="str">
        <f t="shared" si="432"/>
        <v>G</v>
      </c>
      <c r="AEW16" t="str">
        <f t="shared" si="432"/>
        <v>T</v>
      </c>
      <c r="AEX16" t="str">
        <f t="shared" si="432"/>
        <v>P</v>
      </c>
      <c r="AEY16" t="str">
        <f t="shared" si="432"/>
        <v>G</v>
      </c>
      <c r="AEZ16" t="str">
        <f t="shared" si="432"/>
        <v>N</v>
      </c>
      <c r="AFA16" t="str">
        <f t="shared" si="432"/>
        <v>E</v>
      </c>
      <c r="AFB16" t="str">
        <f t="shared" si="432"/>
        <v>G</v>
      </c>
      <c r="AFC16" t="str">
        <f t="shared" ref="AFC16:AHN16" si="433">IF(COLUMN(AFB1)&gt;LEN($A$16), "", MID($A$16, COLUMN(AFB1), 1))</f>
        <v>L</v>
      </c>
      <c r="AFD16" t="str">
        <f t="shared" si="433"/>
        <v>D</v>
      </c>
      <c r="AFE16" t="str">
        <f t="shared" si="433"/>
        <v>G</v>
      </c>
      <c r="AFF16" t="str">
        <f t="shared" si="433"/>
        <v>P</v>
      </c>
      <c r="AFG16" t="str">
        <f t="shared" si="433"/>
        <v>R</v>
      </c>
      <c r="AFH16" t="str">
        <f t="shared" si="433"/>
        <v>G</v>
      </c>
      <c r="AFI16" t="str">
        <f t="shared" si="433"/>
        <v>D</v>
      </c>
      <c r="AFJ16" t="str">
        <f t="shared" si="433"/>
        <v>P</v>
      </c>
      <c r="AFK16" t="str">
        <f t="shared" si="433"/>
        <v>G</v>
      </c>
      <c r="AFL16" t="str">
        <f t="shared" si="433"/>
        <v>Q</v>
      </c>
      <c r="AFM16" t="str">
        <f t="shared" si="433"/>
        <v>P</v>
      </c>
      <c r="AFN16" t="str">
        <f t="shared" si="433"/>
        <v>G</v>
      </c>
      <c r="AFO16" t="str">
        <f t="shared" si="433"/>
        <v>P</v>
      </c>
      <c r="AFP16" t="str">
        <f t="shared" si="433"/>
        <v>P</v>
      </c>
      <c r="AFQ16" t="str">
        <f t="shared" si="433"/>
        <v>G</v>
      </c>
      <c r="AFR16" t="str">
        <f t="shared" si="433"/>
        <v>K</v>
      </c>
      <c r="AFS16" t="str">
        <f t="shared" si="433"/>
        <v>P</v>
      </c>
      <c r="AFT16" t="str">
        <f t="shared" si="433"/>
        <v>G</v>
      </c>
      <c r="AFU16" t="str">
        <f t="shared" si="433"/>
        <v>P</v>
      </c>
      <c r="AFV16" t="str">
        <f t="shared" si="433"/>
        <v>P</v>
      </c>
      <c r="AFW16" t="str">
        <f t="shared" si="433"/>
        <v>G</v>
      </c>
      <c r="AFX16" t="str">
        <f t="shared" si="433"/>
        <v>R</v>
      </c>
      <c r="AFY16" t="str">
        <f t="shared" si="433"/>
        <v>C</v>
      </c>
      <c r="AFZ16" t="str">
        <f t="shared" si="433"/>
        <v>I</v>
      </c>
      <c r="AGA16" t="str">
        <f t="shared" si="433"/>
        <v>D</v>
      </c>
      <c r="AGB16" t="str">
        <f t="shared" si="433"/>
        <v>G</v>
      </c>
      <c r="AGC16" t="str">
        <f t="shared" si="433"/>
        <v>P</v>
      </c>
      <c r="AGD16" t="str">
        <f t="shared" si="433"/>
        <v>R</v>
      </c>
      <c r="AGE16" t="str">
        <f t="shared" si="433"/>
        <v>G</v>
      </c>
      <c r="AGF16" t="str">
        <f t="shared" si="433"/>
        <v>A</v>
      </c>
      <c r="AGG16" t="str">
        <f t="shared" si="433"/>
        <v>P</v>
      </c>
      <c r="AGH16" t="str">
        <f t="shared" si="433"/>
        <v>G</v>
      </c>
      <c r="AGI16" t="str">
        <f t="shared" si="433"/>
        <v>L</v>
      </c>
      <c r="AGJ16" t="str">
        <f t="shared" si="433"/>
        <v>P</v>
      </c>
      <c r="AGK16" t="str">
        <f t="shared" si="433"/>
        <v>G</v>
      </c>
      <c r="AGL16" t="str">
        <f t="shared" si="433"/>
        <v>L</v>
      </c>
      <c r="AGM16" t="str">
        <f t="shared" si="433"/>
        <v>N</v>
      </c>
      <c r="AGN16" t="str">
        <f t="shared" si="433"/>
        <v>G</v>
      </c>
      <c r="AGO16" t="str">
        <f t="shared" si="433"/>
        <v>L</v>
      </c>
      <c r="AGP16" t="str">
        <f t="shared" si="433"/>
        <v>K</v>
      </c>
      <c r="AGQ16" t="str">
        <f t="shared" si="433"/>
        <v>G</v>
      </c>
      <c r="AGR16" t="str">
        <f t="shared" si="433"/>
        <v>Q</v>
      </c>
      <c r="AGS16" t="str">
        <f t="shared" si="433"/>
        <v>E</v>
      </c>
      <c r="AGT16" t="str">
        <f t="shared" si="433"/>
        <v>G</v>
      </c>
      <c r="AGU16" t="str">
        <f t="shared" si="433"/>
        <v>R</v>
      </c>
      <c r="AGV16" t="str">
        <f t="shared" si="433"/>
        <v>R</v>
      </c>
      <c r="AGW16" t="str">
        <f t="shared" si="433"/>
        <v>G</v>
      </c>
      <c r="AGX16" t="str">
        <f t="shared" si="433"/>
        <v>E</v>
      </c>
      <c r="AGY16" t="str">
        <f t="shared" si="433"/>
        <v>T</v>
      </c>
      <c r="AGZ16" t="str">
        <f t="shared" si="433"/>
        <v>G</v>
      </c>
      <c r="AHA16" t="str">
        <f t="shared" si="433"/>
        <v>P</v>
      </c>
      <c r="AHB16" t="str">
        <f t="shared" si="433"/>
        <v>K</v>
      </c>
      <c r="AHC16" t="str">
        <f t="shared" si="433"/>
        <v>G</v>
      </c>
      <c r="AHD16" t="str">
        <f t="shared" si="433"/>
        <v>D</v>
      </c>
      <c r="AHE16" t="str">
        <f t="shared" si="433"/>
        <v>P</v>
      </c>
      <c r="AHF16" t="str">
        <f t="shared" si="433"/>
        <v>G</v>
      </c>
      <c r="AHG16" t="str">
        <f t="shared" si="433"/>
        <v>I</v>
      </c>
      <c r="AHH16" t="str">
        <f t="shared" si="433"/>
        <v>P</v>
      </c>
      <c r="AHI16" t="str">
        <f t="shared" si="433"/>
        <v>G</v>
      </c>
      <c r="AHJ16" t="str">
        <f t="shared" si="433"/>
        <v>L</v>
      </c>
      <c r="AHK16" t="str">
        <f t="shared" si="433"/>
        <v>D</v>
      </c>
      <c r="AHL16" t="str">
        <f t="shared" si="433"/>
        <v>R</v>
      </c>
      <c r="AHM16" t="str">
        <f t="shared" si="433"/>
        <v>S</v>
      </c>
      <c r="AHN16" t="str">
        <f t="shared" si="433"/>
        <v>G</v>
      </c>
      <c r="AHO16" t="str">
        <f t="shared" ref="AHO16:AJZ16" si="434">IF(COLUMN(AHN1)&gt;LEN($A$16), "", MID($A$16, COLUMN(AHN1), 1))</f>
        <v>L</v>
      </c>
      <c r="AHP16" t="str">
        <f t="shared" si="434"/>
        <v>P</v>
      </c>
      <c r="AHQ16" t="str">
        <f t="shared" si="434"/>
        <v>G</v>
      </c>
      <c r="AHR16" t="str">
        <f t="shared" si="434"/>
        <v>A</v>
      </c>
      <c r="AHS16" t="str">
        <f t="shared" si="434"/>
        <v>P</v>
      </c>
      <c r="AHT16" t="str">
        <f t="shared" si="434"/>
        <v>G</v>
      </c>
      <c r="AHU16" t="str">
        <f t="shared" si="434"/>
        <v>P</v>
      </c>
      <c r="AHV16" t="str">
        <f t="shared" si="434"/>
        <v>P</v>
      </c>
      <c r="AHW16" t="str">
        <f t="shared" si="434"/>
        <v>G</v>
      </c>
      <c r="AHX16" t="str">
        <f t="shared" si="434"/>
        <v>M</v>
      </c>
      <c r="AHY16" t="str">
        <f t="shared" si="434"/>
        <v>P</v>
      </c>
      <c r="AHZ16" t="str">
        <f t="shared" si="434"/>
        <v>G</v>
      </c>
      <c r="AIA16" t="str">
        <f t="shared" si="434"/>
        <v>H</v>
      </c>
      <c r="AIB16" t="str">
        <f t="shared" si="434"/>
        <v>R</v>
      </c>
      <c r="AIC16" t="str">
        <f t="shared" si="434"/>
        <v>G</v>
      </c>
      <c r="AID16" t="str">
        <f t="shared" si="434"/>
        <v>E</v>
      </c>
      <c r="AIE16" t="str">
        <f t="shared" si="434"/>
        <v>I</v>
      </c>
      <c r="AIF16" t="str">
        <f t="shared" si="434"/>
        <v>G</v>
      </c>
      <c r="AIG16" t="str">
        <f t="shared" si="434"/>
        <v>P</v>
      </c>
      <c r="AIH16" t="str">
        <f t="shared" si="434"/>
        <v>P</v>
      </c>
      <c r="AII16" t="str">
        <f t="shared" si="434"/>
        <v>G</v>
      </c>
      <c r="AIJ16" t="str">
        <f t="shared" si="434"/>
        <v>Q</v>
      </c>
      <c r="AIK16" t="str">
        <f t="shared" si="434"/>
        <v>K</v>
      </c>
      <c r="AIL16" t="str">
        <f t="shared" si="434"/>
        <v>G</v>
      </c>
      <c r="AIM16" t="str">
        <f t="shared" si="434"/>
        <v>Y</v>
      </c>
      <c r="AIN16" t="str">
        <f t="shared" si="434"/>
        <v>S</v>
      </c>
      <c r="AIO16" t="str">
        <f t="shared" si="434"/>
        <v>G</v>
      </c>
      <c r="AIP16" t="str">
        <f t="shared" si="434"/>
        <v>N</v>
      </c>
      <c r="AIQ16" t="str">
        <f t="shared" si="434"/>
        <v>P</v>
      </c>
      <c r="AIR16" t="str">
        <f t="shared" si="434"/>
        <v>G</v>
      </c>
      <c r="AIS16" t="str">
        <f t="shared" si="434"/>
        <v>F</v>
      </c>
      <c r="AIT16" t="str">
        <f t="shared" si="434"/>
        <v>V</v>
      </c>
      <c r="AIU16" t="str">
        <f t="shared" si="434"/>
        <v>G</v>
      </c>
      <c r="AIV16" t="str">
        <f t="shared" si="434"/>
        <v>P</v>
      </c>
      <c r="AIW16" t="str">
        <f t="shared" si="434"/>
        <v>P</v>
      </c>
      <c r="AIX16" t="str">
        <f t="shared" si="434"/>
        <v>G</v>
      </c>
      <c r="AIY16" t="str">
        <f t="shared" si="434"/>
        <v>E</v>
      </c>
      <c r="AIZ16" t="str">
        <f t="shared" si="434"/>
        <v>N</v>
      </c>
      <c r="AJA16" t="str">
        <f t="shared" si="434"/>
        <v>G</v>
      </c>
      <c r="AJB16" t="str">
        <f t="shared" si="434"/>
        <v>V</v>
      </c>
      <c r="AJC16" t="str">
        <f t="shared" si="434"/>
        <v>V</v>
      </c>
      <c r="AJD16" t="str">
        <f t="shared" si="434"/>
        <v>G</v>
      </c>
      <c r="AJE16" t="str">
        <f t="shared" si="434"/>
        <v>M</v>
      </c>
      <c r="AJF16" t="str">
        <f t="shared" si="434"/>
        <v>V</v>
      </c>
      <c r="AJG16" t="str">
        <f t="shared" si="434"/>
        <v>G</v>
      </c>
      <c r="AJH16" t="str">
        <f t="shared" si="434"/>
        <v>Y</v>
      </c>
      <c r="AJI16" t="str">
        <f t="shared" si="434"/>
        <v>P</v>
      </c>
      <c r="AJJ16" t="str">
        <f t="shared" si="434"/>
        <v>G</v>
      </c>
      <c r="AJK16" t="str">
        <f t="shared" si="434"/>
        <v>A</v>
      </c>
      <c r="AJL16" t="str">
        <f t="shared" si="434"/>
        <v>T</v>
      </c>
      <c r="AJM16" t="str">
        <f t="shared" si="434"/>
        <v>G</v>
      </c>
      <c r="AJN16" t="str">
        <f t="shared" si="434"/>
        <v>P</v>
      </c>
      <c r="AJO16" t="str">
        <f t="shared" si="434"/>
        <v>P</v>
      </c>
      <c r="AJP16" t="str">
        <f t="shared" si="434"/>
        <v>G</v>
      </c>
      <c r="AJQ16" t="str">
        <f t="shared" si="434"/>
        <v>P</v>
      </c>
      <c r="AJR16" t="str">
        <f t="shared" si="434"/>
        <v>P</v>
      </c>
      <c r="AJS16" t="str">
        <f t="shared" si="434"/>
        <v>G</v>
      </c>
      <c r="AJT16" t="str">
        <f t="shared" si="434"/>
        <v>N</v>
      </c>
      <c r="AJU16" t="str">
        <f t="shared" si="434"/>
        <v>P</v>
      </c>
      <c r="AJV16" t="str">
        <f t="shared" si="434"/>
        <v>G</v>
      </c>
      <c r="AJW16" t="str">
        <f t="shared" si="434"/>
        <v>T</v>
      </c>
      <c r="AJX16" t="str">
        <f t="shared" si="434"/>
        <v>P</v>
      </c>
      <c r="AJY16" t="str">
        <f t="shared" si="434"/>
        <v>G</v>
      </c>
      <c r="AJZ16" t="str">
        <f t="shared" si="434"/>
        <v>H</v>
      </c>
      <c r="AKA16" t="str">
        <f t="shared" ref="AKA16:AML16" si="435">IF(COLUMN(AJZ1)&gt;LEN($A$16), "", MID($A$16, COLUMN(AJZ1), 1))</f>
        <v>R</v>
      </c>
      <c r="AKB16" t="str">
        <f t="shared" si="435"/>
        <v>G</v>
      </c>
      <c r="AKC16" t="str">
        <f t="shared" si="435"/>
        <v>S</v>
      </c>
      <c r="AKD16" t="str">
        <f t="shared" si="435"/>
        <v>P</v>
      </c>
      <c r="AKE16" t="str">
        <f t="shared" si="435"/>
        <v>G</v>
      </c>
      <c r="AKF16" t="str">
        <f t="shared" si="435"/>
        <v>V</v>
      </c>
      <c r="AKG16" t="str">
        <f t="shared" si="435"/>
        <v>-</v>
      </c>
      <c r="AKH16" t="str">
        <f t="shared" si="435"/>
        <v>-</v>
      </c>
      <c r="AKI16" t="str">
        <f t="shared" si="435"/>
        <v>-</v>
      </c>
      <c r="AKJ16" t="str">
        <f t="shared" si="435"/>
        <v>P</v>
      </c>
      <c r="AKK16" t="str">
        <f t="shared" si="435"/>
        <v>G</v>
      </c>
      <c r="AKL16" t="str">
        <f t="shared" si="435"/>
        <v>V</v>
      </c>
      <c r="AKM16" t="str">
        <f t="shared" si="435"/>
        <v>K</v>
      </c>
      <c r="AKN16" t="str">
        <f t="shared" si="435"/>
        <v>G</v>
      </c>
      <c r="AKO16" t="str">
        <f t="shared" si="435"/>
        <v>K</v>
      </c>
      <c r="AKP16" t="str">
        <f t="shared" si="435"/>
        <v>R</v>
      </c>
      <c r="AKQ16" t="str">
        <f t="shared" si="435"/>
        <v>G</v>
      </c>
      <c r="AKR16" t="str">
        <f t="shared" si="435"/>
        <v>H</v>
      </c>
      <c r="AKS16" t="str">
        <f t="shared" si="435"/>
        <v>P</v>
      </c>
      <c r="AKT16" t="str">
        <f t="shared" si="435"/>
        <v>G</v>
      </c>
      <c r="AKU16" t="str">
        <f t="shared" si="435"/>
        <v>A</v>
      </c>
      <c r="AKV16" t="str">
        <f t="shared" si="435"/>
        <v>K</v>
      </c>
      <c r="AKW16" t="str">
        <f t="shared" si="435"/>
        <v>G</v>
      </c>
      <c r="AKX16" t="str">
        <f t="shared" si="435"/>
        <v>D</v>
      </c>
      <c r="AKY16" t="str">
        <f t="shared" si="435"/>
        <v>P</v>
      </c>
      <c r="AKZ16" t="str">
        <f t="shared" si="435"/>
        <v>G</v>
      </c>
      <c r="ALA16" t="str">
        <f t="shared" si="435"/>
        <v>D</v>
      </c>
      <c r="ALB16" t="str">
        <f t="shared" si="435"/>
        <v>K</v>
      </c>
      <c r="ALC16" t="str">
        <f t="shared" si="435"/>
        <v>G</v>
      </c>
      <c r="ALD16" t="str">
        <f t="shared" si="435"/>
        <v>N</v>
      </c>
      <c r="ALE16" t="str">
        <f t="shared" si="435"/>
        <v>P</v>
      </c>
      <c r="ALF16" t="str">
        <f t="shared" si="435"/>
        <v>G</v>
      </c>
      <c r="ALG16" t="str">
        <f t="shared" si="435"/>
        <v>P</v>
      </c>
      <c r="ALH16" t="str">
        <f t="shared" si="435"/>
        <v>S</v>
      </c>
      <c r="ALI16" t="str">
        <f t="shared" si="435"/>
        <v>Q</v>
      </c>
      <c r="ALJ16" t="str">
        <f t="shared" si="435"/>
        <v>I</v>
      </c>
      <c r="ALK16" t="str">
        <f t="shared" si="435"/>
        <v>T</v>
      </c>
      <c r="ALL16" t="str">
        <f t="shared" si="435"/>
        <v>L</v>
      </c>
      <c r="ALM16" t="str">
        <f t="shared" si="435"/>
        <v>L</v>
      </c>
      <c r="ALN16" t="str">
        <f t="shared" si="435"/>
        <v>-</v>
      </c>
      <c r="ALO16" t="str">
        <f t="shared" si="435"/>
        <v>-</v>
      </c>
      <c r="ALP16" t="str">
        <f t="shared" si="435"/>
        <v>K</v>
      </c>
      <c r="ALQ16" t="str">
        <f t="shared" si="435"/>
        <v>G</v>
      </c>
      <c r="ALR16" t="str">
        <f t="shared" si="435"/>
        <v>D</v>
      </c>
      <c r="ALS16" t="str">
        <f t="shared" si="435"/>
        <v>K</v>
      </c>
      <c r="ALT16" t="str">
        <f t="shared" si="435"/>
        <v>G</v>
      </c>
      <c r="ALU16" t="str">
        <f t="shared" si="435"/>
        <v>E</v>
      </c>
      <c r="ALV16" t="str">
        <f t="shared" si="435"/>
        <v>P</v>
      </c>
      <c r="ALW16" t="str">
        <f t="shared" si="435"/>
        <v>G</v>
      </c>
      <c r="ALX16" t="str">
        <f t="shared" si="435"/>
        <v>Q</v>
      </c>
      <c r="ALY16" t="str">
        <f t="shared" si="435"/>
        <v>K</v>
      </c>
      <c r="ALZ16" t="str">
        <f t="shared" si="435"/>
        <v>G</v>
      </c>
      <c r="AMA16" t="str">
        <f t="shared" si="435"/>
        <v>F</v>
      </c>
      <c r="AMB16" t="str">
        <f t="shared" si="435"/>
        <v>A</v>
      </c>
      <c r="AMC16" t="str">
        <f t="shared" si="435"/>
        <v>G</v>
      </c>
      <c r="AMD16" t="str">
        <f t="shared" si="435"/>
        <v>N</v>
      </c>
      <c r="AME16" t="str">
        <f t="shared" si="435"/>
        <v>P</v>
      </c>
      <c r="AMF16" t="str">
        <f t="shared" si="435"/>
        <v>G</v>
      </c>
      <c r="AMG16" t="str">
        <f t="shared" si="435"/>
        <v>E</v>
      </c>
      <c r="AMH16" t="str">
        <f t="shared" si="435"/>
        <v>K</v>
      </c>
      <c r="AMI16" t="str">
        <f t="shared" si="435"/>
        <v>G</v>
      </c>
      <c r="AMJ16" t="str">
        <f t="shared" si="435"/>
        <v>N</v>
      </c>
      <c r="AMK16" t="str">
        <f t="shared" si="435"/>
        <v>R</v>
      </c>
      <c r="AML16" t="str">
        <f t="shared" si="435"/>
        <v>G</v>
      </c>
      <c r="AMM16" t="str">
        <f t="shared" ref="AMM16:AOX16" si="436">IF(COLUMN(AML1)&gt;LEN($A$16), "", MID($A$16, COLUMN(AML1), 1))</f>
        <v>I</v>
      </c>
      <c r="AMN16" t="str">
        <f t="shared" si="436"/>
        <v>P</v>
      </c>
      <c r="AMO16" t="str">
        <f t="shared" si="436"/>
        <v>G</v>
      </c>
      <c r="AMP16" t="str">
        <f t="shared" si="436"/>
        <v>L</v>
      </c>
      <c r="AMQ16" t="str">
        <f t="shared" si="436"/>
        <v>P</v>
      </c>
      <c r="AMR16" t="str">
        <f t="shared" si="436"/>
        <v>G</v>
      </c>
      <c r="AMS16" t="str">
        <f t="shared" si="436"/>
        <v>L</v>
      </c>
      <c r="AMT16" t="str">
        <f t="shared" si="436"/>
        <v>K</v>
      </c>
      <c r="AMU16" t="str">
        <f t="shared" si="436"/>
        <v>G</v>
      </c>
      <c r="AMV16" t="str">
        <f t="shared" si="436"/>
        <v>L</v>
      </c>
      <c r="AMW16" t="str">
        <f t="shared" si="436"/>
        <v>K</v>
      </c>
      <c r="AMX16" t="str">
        <f t="shared" si="436"/>
        <v>G</v>
      </c>
      <c r="AMY16" t="str">
        <f t="shared" si="436"/>
        <v>L</v>
      </c>
      <c r="AMZ16" t="str">
        <f t="shared" si="436"/>
        <v>H</v>
      </c>
      <c r="ANA16" t="str">
        <f t="shared" si="436"/>
        <v>G</v>
      </c>
      <c r="ANB16" t="str">
        <f t="shared" si="436"/>
        <v>P</v>
      </c>
      <c r="ANC16" t="str">
        <f t="shared" si="436"/>
        <v>P</v>
      </c>
      <c r="AND16" t="str">
        <f t="shared" si="436"/>
        <v>G</v>
      </c>
      <c r="ANE16" t="str">
        <f t="shared" si="436"/>
        <v>P</v>
      </c>
      <c r="ANF16" t="str">
        <f t="shared" si="436"/>
        <v>P</v>
      </c>
      <c r="ANG16" t="str">
        <f t="shared" si="436"/>
        <v>G</v>
      </c>
      <c r="ANH16" t="str">
        <f t="shared" si="436"/>
        <v>P</v>
      </c>
      <c r="ANI16" t="str">
        <f t="shared" si="436"/>
        <v>R</v>
      </c>
      <c r="ANJ16" t="str">
        <f t="shared" si="436"/>
        <v>G</v>
      </c>
      <c r="ANK16" t="str">
        <f t="shared" si="436"/>
        <v>D</v>
      </c>
      <c r="ANL16" t="str">
        <f t="shared" si="436"/>
        <v>L</v>
      </c>
      <c r="ANM16" t="str">
        <f t="shared" si="436"/>
        <v>G</v>
      </c>
      <c r="ANN16" t="str">
        <f t="shared" si="436"/>
        <v>S</v>
      </c>
      <c r="ANO16" t="str">
        <f t="shared" si="436"/>
        <v>I</v>
      </c>
      <c r="ANP16" t="str">
        <f t="shared" si="436"/>
        <v>G</v>
      </c>
      <c r="ANQ16" t="str">
        <f t="shared" si="436"/>
        <v>S</v>
      </c>
      <c r="ANR16" t="str">
        <f t="shared" si="436"/>
        <v>P</v>
      </c>
      <c r="ANS16" t="str">
        <f t="shared" si="436"/>
        <v>G</v>
      </c>
      <c r="ANT16" t="str">
        <f t="shared" si="436"/>
        <v>E</v>
      </c>
      <c r="ANU16" t="str">
        <f t="shared" si="436"/>
        <v>P</v>
      </c>
      <c r="ANV16" t="str">
        <f t="shared" si="436"/>
        <v>G</v>
      </c>
      <c r="ANW16" t="str">
        <f t="shared" si="436"/>
        <v>P</v>
      </c>
      <c r="ANX16" t="str">
        <f t="shared" si="436"/>
        <v>R</v>
      </c>
      <c r="ANY16" t="str">
        <f t="shared" si="436"/>
        <v>G</v>
      </c>
      <c r="ANZ16" t="str">
        <f t="shared" si="436"/>
        <v>M</v>
      </c>
      <c r="AOA16" t="str">
        <f t="shared" si="436"/>
        <v>P</v>
      </c>
      <c r="AOB16" t="str">
        <f t="shared" si="436"/>
        <v>G</v>
      </c>
      <c r="AOC16" t="str">
        <f t="shared" si="436"/>
        <v>S</v>
      </c>
      <c r="AOD16" t="str">
        <f t="shared" si="436"/>
        <v>V</v>
      </c>
      <c r="AOE16" t="str">
        <f t="shared" si="436"/>
        <v>G</v>
      </c>
      <c r="AOF16" t="str">
        <f t="shared" si="436"/>
        <v>N</v>
      </c>
      <c r="AOG16" t="str">
        <f t="shared" si="436"/>
        <v>M</v>
      </c>
      <c r="AOH16" t="str">
        <f t="shared" si="436"/>
        <v>G</v>
      </c>
      <c r="AOI16" t="str">
        <f t="shared" si="436"/>
        <v>V</v>
      </c>
      <c r="AOJ16" t="str">
        <f t="shared" si="436"/>
        <v>P</v>
      </c>
      <c r="AOK16" t="str">
        <f t="shared" si="436"/>
        <v>G</v>
      </c>
      <c r="AOL16" t="str">
        <f t="shared" si="436"/>
        <v>S</v>
      </c>
      <c r="AOM16" t="str">
        <f t="shared" si="436"/>
        <v>K</v>
      </c>
      <c r="AON16" t="str">
        <f t="shared" si="436"/>
        <v>G</v>
      </c>
      <c r="AOO16" t="str">
        <f t="shared" si="436"/>
        <v>K</v>
      </c>
      <c r="AOP16" t="str">
        <f t="shared" si="436"/>
        <v>K</v>
      </c>
      <c r="AOQ16" t="str">
        <f t="shared" si="436"/>
        <v>G</v>
      </c>
      <c r="AOR16" t="str">
        <f t="shared" si="436"/>
        <v>T</v>
      </c>
      <c r="AOS16" t="str">
        <f t="shared" si="436"/>
        <v>L</v>
      </c>
      <c r="AOT16" t="str">
        <f t="shared" si="436"/>
        <v>G</v>
      </c>
      <c r="AOU16" t="str">
        <f t="shared" si="436"/>
        <v>F</v>
      </c>
      <c r="AOV16" t="str">
        <f t="shared" si="436"/>
        <v>P</v>
      </c>
      <c r="AOW16" t="str">
        <f t="shared" si="436"/>
        <v>G</v>
      </c>
      <c r="AOX16" t="str">
        <f t="shared" si="436"/>
        <v>Q</v>
      </c>
      <c r="AOY16" t="str">
        <f t="shared" ref="AOY16:ARJ16" si="437">IF(COLUMN(AOX1)&gt;LEN($A$16), "", MID($A$16, COLUMN(AOX1), 1))</f>
        <v>A</v>
      </c>
      <c r="AOZ16" t="str">
        <f t="shared" si="437"/>
        <v>G</v>
      </c>
      <c r="APA16" t="str">
        <f t="shared" si="437"/>
        <v>R</v>
      </c>
      <c r="APB16" t="str">
        <f t="shared" si="437"/>
        <v>P</v>
      </c>
      <c r="APC16" t="str">
        <f t="shared" si="437"/>
        <v>G</v>
      </c>
      <c r="APD16" t="str">
        <f t="shared" si="437"/>
        <v>L</v>
      </c>
      <c r="APE16" t="str">
        <f t="shared" si="437"/>
        <v>P</v>
      </c>
      <c r="APF16" t="str">
        <f t="shared" si="437"/>
        <v>G</v>
      </c>
      <c r="APG16" t="str">
        <f t="shared" si="437"/>
        <v>I</v>
      </c>
      <c r="APH16" t="str">
        <f t="shared" si="437"/>
        <v>H</v>
      </c>
      <c r="API16" t="str">
        <f t="shared" si="437"/>
        <v>G</v>
      </c>
      <c r="APJ16" t="str">
        <f t="shared" si="437"/>
        <v>L</v>
      </c>
      <c r="APK16" t="str">
        <f t="shared" si="437"/>
        <v>Q</v>
      </c>
      <c r="APL16" t="str">
        <f t="shared" si="437"/>
        <v>G</v>
      </c>
      <c r="APM16" t="str">
        <f t="shared" si="437"/>
        <v>D</v>
      </c>
      <c r="APN16" t="str">
        <f t="shared" si="437"/>
        <v>K</v>
      </c>
      <c r="APO16" t="str">
        <f t="shared" si="437"/>
        <v>G</v>
      </c>
      <c r="APP16" t="str">
        <f t="shared" si="437"/>
        <v>E</v>
      </c>
      <c r="APQ16" t="str">
        <f t="shared" si="437"/>
        <v>P</v>
      </c>
      <c r="APR16" t="str">
        <f t="shared" si="437"/>
        <v>G</v>
      </c>
      <c r="APS16" t="str">
        <f t="shared" si="437"/>
        <v>Y</v>
      </c>
      <c r="APT16" t="str">
        <f t="shared" si="437"/>
        <v>S</v>
      </c>
      <c r="APU16" t="str">
        <f t="shared" si="437"/>
        <v>E</v>
      </c>
      <c r="APV16" t="str">
        <f t="shared" si="437"/>
        <v>G</v>
      </c>
      <c r="APW16" t="str">
        <f t="shared" si="437"/>
        <v>T</v>
      </c>
      <c r="APX16" t="str">
        <f t="shared" si="437"/>
        <v>R</v>
      </c>
      <c r="APY16" t="str">
        <f t="shared" si="437"/>
        <v>P</v>
      </c>
      <c r="APZ16" t="str">
        <f t="shared" si="437"/>
        <v>G</v>
      </c>
      <c r="AQA16" t="str">
        <f t="shared" si="437"/>
        <v>P</v>
      </c>
      <c r="AQB16" t="str">
        <f t="shared" si="437"/>
        <v>P</v>
      </c>
      <c r="AQC16" t="str">
        <f t="shared" si="437"/>
        <v>G</v>
      </c>
      <c r="AQD16" t="str">
        <f t="shared" si="437"/>
        <v>P</v>
      </c>
      <c r="AQE16" t="str">
        <f t="shared" si="437"/>
        <v>T</v>
      </c>
      <c r="AQF16" t="str">
        <f t="shared" si="437"/>
        <v>G</v>
      </c>
      <c r="AQG16" t="str">
        <f t="shared" si="437"/>
        <v>D</v>
      </c>
      <c r="AQH16" t="str">
        <f t="shared" si="437"/>
        <v>P</v>
      </c>
      <c r="AQI16" t="str">
        <f t="shared" si="437"/>
        <v>G</v>
      </c>
      <c r="AQJ16" t="str">
        <f t="shared" si="437"/>
        <v>L</v>
      </c>
      <c r="AQK16" t="str">
        <f t="shared" si="437"/>
        <v>P</v>
      </c>
      <c r="AQL16" t="str">
        <f t="shared" si="437"/>
        <v>G</v>
      </c>
      <c r="AQM16" t="str">
        <f t="shared" si="437"/>
        <v>D</v>
      </c>
      <c r="AQN16" t="str">
        <f t="shared" si="437"/>
        <v>M</v>
      </c>
      <c r="AQO16" t="str">
        <f t="shared" si="437"/>
        <v>G</v>
      </c>
      <c r="AQP16" t="str">
        <f t="shared" si="437"/>
        <v>K</v>
      </c>
      <c r="AQQ16" t="str">
        <f t="shared" si="437"/>
        <v>K</v>
      </c>
      <c r="AQR16" t="str">
        <f t="shared" si="437"/>
        <v>G</v>
      </c>
      <c r="AQS16" t="str">
        <f t="shared" si="437"/>
        <v>E</v>
      </c>
      <c r="AQT16" t="str">
        <f t="shared" si="437"/>
        <v>R</v>
      </c>
      <c r="AQU16" t="str">
        <f t="shared" si="437"/>
        <v>G</v>
      </c>
      <c r="AQV16" t="str">
        <f t="shared" si="437"/>
        <v>P</v>
      </c>
      <c r="AQW16" t="str">
        <f t="shared" si="437"/>
        <v>P</v>
      </c>
      <c r="AQX16" t="str">
        <f t="shared" si="437"/>
        <v>G</v>
      </c>
      <c r="AQY16" t="str">
        <f t="shared" si="437"/>
        <v>P</v>
      </c>
      <c r="AQZ16" t="str">
        <f t="shared" si="437"/>
        <v>P</v>
      </c>
      <c r="ARA16" t="str">
        <f t="shared" si="437"/>
        <v>G</v>
      </c>
      <c r="ARB16" t="str">
        <f t="shared" si="437"/>
        <v>H</v>
      </c>
      <c r="ARC16" t="str">
        <f t="shared" si="437"/>
        <v>S</v>
      </c>
      <c r="ARD16" t="str">
        <f t="shared" si="437"/>
        <v>G</v>
      </c>
      <c r="ARE16" t="str">
        <f t="shared" si="437"/>
        <v>P</v>
      </c>
      <c r="ARF16" t="str">
        <f t="shared" si="437"/>
        <v>A</v>
      </c>
      <c r="ARG16" t="str">
        <f t="shared" si="437"/>
        <v>G</v>
      </c>
      <c r="ARH16" t="str">
        <f t="shared" si="437"/>
        <v>P</v>
      </c>
      <c r="ARI16" t="str">
        <f t="shared" si="437"/>
        <v>E</v>
      </c>
      <c r="ARJ16" t="str">
        <f t="shared" si="437"/>
        <v>G</v>
      </c>
      <c r="ARK16" t="str">
        <f t="shared" ref="ARK16:ATV16" si="438">IF(COLUMN(ARJ1)&gt;LEN($A$16), "", MID($A$16, COLUMN(ARJ1), 1))</f>
        <v>S</v>
      </c>
      <c r="ARL16" t="str">
        <f t="shared" si="438"/>
        <v>P</v>
      </c>
      <c r="ARM16" t="str">
        <f t="shared" si="438"/>
        <v>G</v>
      </c>
      <c r="ARN16" t="str">
        <f t="shared" si="438"/>
        <v>S</v>
      </c>
      <c r="ARO16" t="str">
        <f t="shared" si="438"/>
        <v>P</v>
      </c>
      <c r="ARP16" t="str">
        <f t="shared" si="438"/>
        <v>G</v>
      </c>
      <c r="ARQ16" t="str">
        <f t="shared" si="438"/>
        <v>S</v>
      </c>
      <c r="ARR16" t="str">
        <f t="shared" si="438"/>
        <v>P</v>
      </c>
      <c r="ARS16" t="str">
        <f t="shared" si="438"/>
        <v>G</v>
      </c>
      <c r="ART16" t="str">
        <f t="shared" si="438"/>
        <v>H</v>
      </c>
      <c r="ARU16" t="str">
        <f t="shared" si="438"/>
        <v>P</v>
      </c>
      <c r="ARV16" t="str">
        <f t="shared" si="438"/>
        <v>G</v>
      </c>
      <c r="ARW16" t="str">
        <f t="shared" si="438"/>
        <v>K</v>
      </c>
      <c r="ARX16" t="str">
        <f t="shared" si="438"/>
        <v>P</v>
      </c>
      <c r="ARY16" t="str">
        <f t="shared" si="438"/>
        <v>G</v>
      </c>
      <c r="ARZ16" t="str">
        <f t="shared" si="438"/>
        <v>F</v>
      </c>
      <c r="ASA16" t="str">
        <f t="shared" si="438"/>
        <v>D</v>
      </c>
      <c r="ASB16" t="str">
        <f t="shared" si="438"/>
        <v>G</v>
      </c>
      <c r="ASC16" t="str">
        <f t="shared" si="438"/>
        <v>D</v>
      </c>
      <c r="ASD16" t="str">
        <f t="shared" si="438"/>
        <v>L</v>
      </c>
      <c r="ASE16" t="str">
        <f t="shared" si="438"/>
        <v>G</v>
      </c>
      <c r="ASF16" t="str">
        <f t="shared" si="438"/>
        <v>N</v>
      </c>
      <c r="ASG16" t="str">
        <f t="shared" si="438"/>
        <v>K</v>
      </c>
      <c r="ASH16" t="str">
        <f t="shared" si="438"/>
        <v>G</v>
      </c>
      <c r="ASI16" t="str">
        <f t="shared" si="438"/>
        <v>I</v>
      </c>
      <c r="ASJ16" t="str">
        <f t="shared" si="438"/>
        <v>K</v>
      </c>
      <c r="ASK16" t="str">
        <f t="shared" si="438"/>
        <v>G</v>
      </c>
      <c r="ASL16" t="str">
        <f t="shared" si="438"/>
        <v>F</v>
      </c>
      <c r="ASM16" t="str">
        <f t="shared" si="438"/>
        <v>P</v>
      </c>
      <c r="ASN16" t="str">
        <f t="shared" si="438"/>
        <v>G</v>
      </c>
      <c r="ASO16" t="str">
        <f t="shared" si="438"/>
        <v>L</v>
      </c>
      <c r="ASP16" t="str">
        <f t="shared" si="438"/>
        <v>P</v>
      </c>
      <c r="ASQ16" t="str">
        <f t="shared" si="438"/>
        <v>G</v>
      </c>
      <c r="ASR16" t="str">
        <f t="shared" si="438"/>
        <v>I</v>
      </c>
      <c r="ASS16" t="str">
        <f t="shared" si="438"/>
        <v>K</v>
      </c>
      <c r="AST16" t="str">
        <f t="shared" si="438"/>
        <v>G</v>
      </c>
      <c r="ASU16" t="str">
        <f t="shared" si="438"/>
        <v>L</v>
      </c>
      <c r="ASV16" t="str">
        <f t="shared" si="438"/>
        <v>P</v>
      </c>
      <c r="ASW16" t="str">
        <f t="shared" si="438"/>
        <v>G</v>
      </c>
      <c r="ASX16" t="str">
        <f t="shared" si="438"/>
        <v>L</v>
      </c>
      <c r="ASY16" t="str">
        <f t="shared" si="438"/>
        <v>P</v>
      </c>
      <c r="ASZ16" t="str">
        <f t="shared" si="438"/>
        <v>G</v>
      </c>
      <c r="ATA16" t="str">
        <f t="shared" si="438"/>
        <v>F</v>
      </c>
      <c r="ATB16" t="str">
        <f t="shared" si="438"/>
        <v>P</v>
      </c>
      <c r="ATC16" t="str">
        <f t="shared" si="438"/>
        <v>G</v>
      </c>
      <c r="ATD16" t="str">
        <f t="shared" si="438"/>
        <v>S</v>
      </c>
      <c r="ATE16" t="str">
        <f t="shared" si="438"/>
        <v>P</v>
      </c>
      <c r="ATF16" t="str">
        <f t="shared" si="438"/>
        <v>G</v>
      </c>
      <c r="ATG16" t="str">
        <f t="shared" si="438"/>
        <v>P</v>
      </c>
      <c r="ATH16" t="str">
        <f t="shared" si="438"/>
        <v>V</v>
      </c>
      <c r="ATI16" t="str">
        <f t="shared" si="438"/>
        <v>G</v>
      </c>
      <c r="ATJ16" t="str">
        <f t="shared" si="438"/>
        <v>M</v>
      </c>
      <c r="ATK16" t="str">
        <f t="shared" si="438"/>
        <v>R</v>
      </c>
      <c r="ATL16" t="str">
        <f t="shared" si="438"/>
        <v>G</v>
      </c>
      <c r="ATM16" t="str">
        <f t="shared" si="438"/>
        <v>N</v>
      </c>
      <c r="ATN16" t="str">
        <f t="shared" si="438"/>
        <v>Q</v>
      </c>
      <c r="ATO16" t="str">
        <f t="shared" si="438"/>
        <v>G</v>
      </c>
      <c r="ATP16" t="str">
        <f t="shared" si="438"/>
        <v>H</v>
      </c>
      <c r="ATQ16" t="str">
        <f t="shared" si="438"/>
        <v>D</v>
      </c>
      <c r="ATR16" t="str">
        <f t="shared" si="438"/>
        <v>G</v>
      </c>
      <c r="ATS16" t="str">
        <f t="shared" si="438"/>
        <v>I</v>
      </c>
      <c r="ATT16" t="str">
        <f t="shared" si="438"/>
        <v>P</v>
      </c>
      <c r="ATU16" t="str">
        <f t="shared" si="438"/>
        <v>G</v>
      </c>
      <c r="ATV16" t="str">
        <f t="shared" si="438"/>
        <v>P</v>
      </c>
      <c r="ATW16" t="str">
        <f t="shared" ref="ATW16:AWH16" si="439">IF(COLUMN(ATV1)&gt;LEN($A$16), "", MID($A$16, COLUMN(ATV1), 1))</f>
        <v>P</v>
      </c>
      <c r="ATX16" t="str">
        <f t="shared" si="439"/>
        <v>G</v>
      </c>
      <c r="ATY16" t="str">
        <f t="shared" si="439"/>
        <v>E</v>
      </c>
      <c r="ATZ16" t="str">
        <f t="shared" si="439"/>
        <v>K</v>
      </c>
      <c r="AUA16" t="str">
        <f t="shared" si="439"/>
        <v>G</v>
      </c>
      <c r="AUB16" t="str">
        <f t="shared" si="439"/>
        <v>E</v>
      </c>
      <c r="AUC16" t="str">
        <f t="shared" si="439"/>
        <v>T</v>
      </c>
      <c r="AUD16" t="str">
        <f t="shared" si="439"/>
        <v>G</v>
      </c>
      <c r="AUE16" t="str">
        <f t="shared" si="439"/>
        <v>L</v>
      </c>
      <c r="AUF16" t="str">
        <f t="shared" si="439"/>
        <v>L</v>
      </c>
      <c r="AUG16" t="str">
        <f t="shared" si="439"/>
        <v>R</v>
      </c>
      <c r="AUH16" t="str">
        <f t="shared" si="439"/>
        <v>-</v>
      </c>
      <c r="AUI16" t="str">
        <f t="shared" si="439"/>
        <v>A</v>
      </c>
      <c r="AUJ16" t="str">
        <f t="shared" si="439"/>
        <v>H</v>
      </c>
      <c r="AUK16" t="str">
        <f t="shared" si="439"/>
        <v>P</v>
      </c>
      <c r="AUL16" t="str">
        <f t="shared" si="439"/>
        <v>G</v>
      </c>
      <c r="AUM16" t="str">
        <f t="shared" si="439"/>
        <v>P</v>
      </c>
      <c r="AUN16" t="str">
        <f t="shared" si="439"/>
        <v>R</v>
      </c>
      <c r="AUO16" t="str">
        <f t="shared" si="439"/>
        <v>G</v>
      </c>
      <c r="AUP16" t="str">
        <f t="shared" si="439"/>
        <v>S</v>
      </c>
      <c r="AUQ16" t="str">
        <f t="shared" si="439"/>
        <v>P</v>
      </c>
      <c r="AUR16" t="str">
        <f t="shared" si="439"/>
        <v>G</v>
      </c>
      <c r="AUS16" t="str">
        <f t="shared" si="439"/>
        <v>A</v>
      </c>
      <c r="AUT16" t="str">
        <f t="shared" si="439"/>
        <v>R</v>
      </c>
      <c r="AUU16" t="str">
        <f t="shared" si="439"/>
        <v>G</v>
      </c>
      <c r="AUV16" t="str">
        <f t="shared" si="439"/>
        <v>A</v>
      </c>
      <c r="AUW16" t="str">
        <f t="shared" si="439"/>
        <v>K</v>
      </c>
      <c r="AUX16" t="str">
        <f t="shared" si="439"/>
        <v>G</v>
      </c>
      <c r="AUY16" t="str">
        <f t="shared" si="439"/>
        <v>D</v>
      </c>
      <c r="AUZ16" t="str">
        <f t="shared" si="439"/>
        <v>R</v>
      </c>
      <c r="AVA16" t="str">
        <f t="shared" si="439"/>
        <v>G</v>
      </c>
      <c r="AVB16" t="str">
        <f t="shared" si="439"/>
        <v>V</v>
      </c>
      <c r="AVC16" t="str">
        <f t="shared" si="439"/>
        <v>P</v>
      </c>
      <c r="AVD16" t="str">
        <f t="shared" si="439"/>
        <v>G</v>
      </c>
      <c r="AVE16" t="str">
        <f t="shared" si="439"/>
        <v>L</v>
      </c>
      <c r="AVF16" t="str">
        <f t="shared" si="439"/>
        <v>P</v>
      </c>
      <c r="AVG16" t="str">
        <f t="shared" si="439"/>
        <v>G</v>
      </c>
      <c r="AVH16" t="str">
        <f t="shared" si="439"/>
        <v>P</v>
      </c>
      <c r="AVI16" t="str">
        <f t="shared" si="439"/>
        <v>P</v>
      </c>
      <c r="AVJ16" t="str">
        <f t="shared" si="439"/>
        <v>G</v>
      </c>
      <c r="AVK16" t="str">
        <f t="shared" si="439"/>
        <v>R</v>
      </c>
      <c r="AVL16" t="str">
        <f t="shared" si="439"/>
        <v>K</v>
      </c>
      <c r="AVM16" t="str">
        <f t="shared" si="439"/>
        <v>G</v>
      </c>
      <c r="AVN16" t="str">
        <f t="shared" si="439"/>
        <v>P</v>
      </c>
      <c r="AVO16" t="str">
        <f t="shared" si="439"/>
        <v>E</v>
      </c>
      <c r="AVP16" t="str">
        <f t="shared" si="439"/>
        <v>G</v>
      </c>
      <c r="AVQ16" t="str">
        <f t="shared" si="439"/>
        <v>D</v>
      </c>
      <c r="AVR16" t="str">
        <f t="shared" si="439"/>
        <v>V</v>
      </c>
      <c r="AVS16" t="str">
        <f t="shared" si="439"/>
        <v>G</v>
      </c>
      <c r="AVT16" t="str">
        <f t="shared" si="439"/>
        <v>P</v>
      </c>
      <c r="AVU16" t="str">
        <f t="shared" si="439"/>
        <v>P</v>
      </c>
      <c r="AVV16" t="str">
        <f t="shared" si="439"/>
        <v>G</v>
      </c>
      <c r="AVW16" t="str">
        <f t="shared" si="439"/>
        <v>P</v>
      </c>
      <c r="AVX16" t="str">
        <f t="shared" si="439"/>
        <v>I</v>
      </c>
      <c r="AVY16" t="str">
        <f t="shared" si="439"/>
        <v>G</v>
      </c>
      <c r="AVZ16" t="str">
        <f t="shared" si="439"/>
        <v>I</v>
      </c>
      <c r="AWA16" t="str">
        <f t="shared" si="439"/>
        <v>Q</v>
      </c>
      <c r="AWB16" t="str">
        <f t="shared" si="439"/>
        <v>G</v>
      </c>
      <c r="AWC16" t="str">
        <f t="shared" si="439"/>
        <v>L</v>
      </c>
      <c r="AWD16" t="str">
        <f t="shared" si="439"/>
        <v>P</v>
      </c>
      <c r="AWE16" t="str">
        <f t="shared" si="439"/>
        <v>G</v>
      </c>
      <c r="AWF16" t="str">
        <f t="shared" si="439"/>
        <v>P</v>
      </c>
      <c r="AWG16" t="str">
        <f t="shared" si="439"/>
        <v>P</v>
      </c>
      <c r="AWH16" t="str">
        <f t="shared" si="439"/>
        <v>G</v>
      </c>
      <c r="AWI16" t="str">
        <f t="shared" ref="AWI16:AYT16" si="440">IF(COLUMN(AWH1)&gt;LEN($A$16), "", MID($A$16, COLUMN(AWH1), 1))</f>
        <v>L</v>
      </c>
      <c r="AWJ16" t="str">
        <f t="shared" si="440"/>
        <v>P</v>
      </c>
      <c r="AWK16" t="str">
        <f t="shared" si="440"/>
        <v>G</v>
      </c>
      <c r="AWL16" t="str">
        <f t="shared" si="440"/>
        <v>A</v>
      </c>
      <c r="AWM16" t="str">
        <f t="shared" si="440"/>
        <v>I</v>
      </c>
      <c r="AWN16" t="str">
        <f t="shared" si="440"/>
        <v>I</v>
      </c>
      <c r="AWO16" t="str">
        <f t="shared" si="440"/>
        <v>P</v>
      </c>
      <c r="AWP16" t="str">
        <f t="shared" si="440"/>
        <v>G</v>
      </c>
      <c r="AWQ16" t="str">
        <f t="shared" si="440"/>
        <v>Q</v>
      </c>
      <c r="AWR16" t="str">
        <f t="shared" si="440"/>
        <v>K</v>
      </c>
      <c r="AWS16" t="str">
        <f t="shared" si="440"/>
        <v>G</v>
      </c>
      <c r="AWT16" t="str">
        <f t="shared" si="440"/>
        <v>N</v>
      </c>
      <c r="AWU16" t="str">
        <f t="shared" si="440"/>
        <v>R</v>
      </c>
      <c r="AWV16" t="str">
        <f t="shared" si="440"/>
        <v>G</v>
      </c>
      <c r="AWW16" t="str">
        <f t="shared" si="440"/>
        <v>P</v>
      </c>
      <c r="AWX16" t="str">
        <f t="shared" si="440"/>
        <v>P</v>
      </c>
      <c r="AWY16" t="str">
        <f t="shared" si="440"/>
        <v>G</v>
      </c>
      <c r="AWZ16" t="str">
        <f t="shared" si="440"/>
        <v>S</v>
      </c>
      <c r="AXA16" t="str">
        <f t="shared" si="440"/>
        <v>R</v>
      </c>
      <c r="AXB16" t="str">
        <f t="shared" si="440"/>
        <v>G</v>
      </c>
      <c r="AXC16" t="str">
        <f t="shared" si="440"/>
        <v>N</v>
      </c>
      <c r="AXD16" t="str">
        <f t="shared" si="440"/>
        <v>P</v>
      </c>
      <c r="AXE16" t="str">
        <f t="shared" si="440"/>
        <v>G</v>
      </c>
      <c r="AXF16" t="str">
        <f t="shared" si="440"/>
        <v>E</v>
      </c>
      <c r="AXG16" t="str">
        <f t="shared" si="440"/>
        <v>P</v>
      </c>
      <c r="AXH16" t="str">
        <f t="shared" si="440"/>
        <v>G</v>
      </c>
      <c r="AXI16" t="str">
        <f t="shared" si="440"/>
        <v>-</v>
      </c>
      <c r="AXJ16" t="str">
        <f t="shared" si="440"/>
        <v>-</v>
      </c>
      <c r="AXK16" t="str">
        <f t="shared" si="440"/>
        <v>-</v>
      </c>
      <c r="AXL16" t="str">
        <f t="shared" si="440"/>
        <v>P</v>
      </c>
      <c r="AXM16" t="str">
        <f t="shared" si="440"/>
        <v>P</v>
      </c>
      <c r="AXN16" t="str">
        <f t="shared" si="440"/>
        <v>G</v>
      </c>
      <c r="AXO16" t="str">
        <f t="shared" si="440"/>
        <v>P</v>
      </c>
      <c r="AXP16" t="str">
        <f t="shared" si="440"/>
        <v>P</v>
      </c>
      <c r="AXQ16" t="str">
        <f t="shared" si="440"/>
        <v>G</v>
      </c>
      <c r="AXR16" t="str">
        <f t="shared" si="440"/>
        <v>S</v>
      </c>
      <c r="AXS16" t="str">
        <f t="shared" si="440"/>
        <v>H</v>
      </c>
      <c r="AXT16" t="str">
        <f t="shared" si="440"/>
        <v>V</v>
      </c>
      <c r="AXU16" t="str">
        <f t="shared" si="440"/>
        <v>K</v>
      </c>
      <c r="AXV16" t="str">
        <f t="shared" si="440"/>
        <v>-</v>
      </c>
      <c r="AXW16" t="str">
        <f t="shared" si="440"/>
        <v>-</v>
      </c>
      <c r="AXX16" t="str">
        <f t="shared" si="440"/>
        <v>-</v>
      </c>
      <c r="AXY16" t="str">
        <f t="shared" si="440"/>
        <v>-</v>
      </c>
      <c r="AXZ16" t="str">
        <f t="shared" si="440"/>
        <v>G</v>
      </c>
      <c r="AYA16" t="str">
        <f t="shared" si="440"/>
        <v>I</v>
      </c>
      <c r="AYB16" t="str">
        <f t="shared" si="440"/>
        <v>K</v>
      </c>
      <c r="AYC16" t="str">
        <f t="shared" si="440"/>
        <v>G</v>
      </c>
      <c r="AYD16" t="str">
        <f t="shared" si="440"/>
        <v>E</v>
      </c>
      <c r="AYE16" t="str">
        <f t="shared" si="440"/>
        <v>K</v>
      </c>
      <c r="AYF16" t="str">
        <f t="shared" si="440"/>
        <v>G</v>
      </c>
      <c r="AYG16" t="str">
        <f t="shared" si="440"/>
        <v>F</v>
      </c>
      <c r="AYH16" t="str">
        <f t="shared" si="440"/>
        <v>M</v>
      </c>
      <c r="AYI16" t="str">
        <f t="shared" si="440"/>
        <v>G</v>
      </c>
      <c r="AYJ16" t="str">
        <f t="shared" si="440"/>
        <v>Q</v>
      </c>
      <c r="AYK16" t="str">
        <f t="shared" si="440"/>
        <v>P</v>
      </c>
      <c r="AYL16" t="str">
        <f t="shared" si="440"/>
        <v>G</v>
      </c>
      <c r="AYM16" t="str">
        <f t="shared" si="440"/>
        <v>R</v>
      </c>
      <c r="AYN16" t="str">
        <f t="shared" si="440"/>
        <v>N</v>
      </c>
      <c r="AYO16" t="str">
        <f t="shared" si="440"/>
        <v>G</v>
      </c>
      <c r="AYP16" t="str">
        <f t="shared" si="440"/>
        <v>L</v>
      </c>
      <c r="AYQ16" t="str">
        <f t="shared" si="440"/>
        <v>P</v>
      </c>
      <c r="AYR16" t="str">
        <f t="shared" si="440"/>
        <v>G</v>
      </c>
      <c r="AYS16" t="str">
        <f t="shared" si="440"/>
        <v>T</v>
      </c>
      <c r="AYT16" t="str">
        <f t="shared" si="440"/>
        <v>V</v>
      </c>
      <c r="AYU16" t="str">
        <f t="shared" ref="AYU16:BBF16" si="441">IF(COLUMN(AYT1)&gt;LEN($A$16), "", MID($A$16, COLUMN(AYT1), 1))</f>
        <v>G</v>
      </c>
      <c r="AYV16" t="str">
        <f t="shared" si="441"/>
        <v>D</v>
      </c>
      <c r="AYW16" t="str">
        <f t="shared" si="441"/>
        <v>I</v>
      </c>
      <c r="AYX16" t="str">
        <f t="shared" si="441"/>
        <v>G</v>
      </c>
      <c r="AYY16" t="str">
        <f t="shared" si="441"/>
        <v>P</v>
      </c>
      <c r="AYZ16" t="str">
        <f t="shared" si="441"/>
        <v>P</v>
      </c>
      <c r="AZA16" t="str">
        <f t="shared" si="441"/>
        <v>G</v>
      </c>
      <c r="AZB16" t="str">
        <f t="shared" si="441"/>
        <v>H</v>
      </c>
      <c r="AZC16" t="str">
        <f t="shared" si="441"/>
        <v>P</v>
      </c>
      <c r="AZD16" t="str">
        <f t="shared" si="441"/>
        <v>G</v>
      </c>
      <c r="AZE16" t="str">
        <f t="shared" si="441"/>
        <v>A</v>
      </c>
      <c r="AZF16" t="str">
        <f t="shared" si="441"/>
        <v>P</v>
      </c>
      <c r="AZG16" t="str">
        <f t="shared" si="441"/>
        <v>G</v>
      </c>
      <c r="AZH16" t="str">
        <f t="shared" si="441"/>
        <v>T</v>
      </c>
      <c r="AZI16" t="str">
        <f t="shared" si="441"/>
        <v>P</v>
      </c>
      <c r="AZJ16" t="str">
        <f t="shared" si="441"/>
        <v>G</v>
      </c>
      <c r="AZK16" t="str">
        <f t="shared" si="441"/>
        <v>L</v>
      </c>
      <c r="AZL16" t="str">
        <f t="shared" si="441"/>
        <v>P</v>
      </c>
      <c r="AZM16" t="str">
        <f t="shared" si="441"/>
        <v>G</v>
      </c>
      <c r="AZN16" t="str">
        <f t="shared" si="441"/>
        <v>L</v>
      </c>
      <c r="AZO16" t="str">
        <f t="shared" si="441"/>
        <v>R</v>
      </c>
      <c r="AZP16" t="str">
        <f t="shared" si="441"/>
        <v>G</v>
      </c>
      <c r="AZQ16" t="str">
        <f t="shared" si="441"/>
        <v>D</v>
      </c>
      <c r="AZR16" t="str">
        <f t="shared" si="441"/>
        <v>P</v>
      </c>
      <c r="AZS16" t="str">
        <f t="shared" si="441"/>
        <v>G</v>
      </c>
      <c r="AZT16" t="str">
        <f t="shared" si="441"/>
        <v>F</v>
      </c>
      <c r="AZU16" t="str">
        <f t="shared" si="441"/>
        <v>Y</v>
      </c>
      <c r="AZV16" t="str">
        <f t="shared" si="441"/>
        <v>G</v>
      </c>
      <c r="AZW16" t="str">
        <f t="shared" si="441"/>
        <v>F</v>
      </c>
      <c r="AZX16" t="str">
        <f t="shared" si="441"/>
        <v>P</v>
      </c>
      <c r="AZY16" t="str">
        <f t="shared" si="441"/>
        <v>G</v>
      </c>
      <c r="AZZ16" t="str">
        <f t="shared" si="441"/>
        <v>V</v>
      </c>
      <c r="BAA16" t="str">
        <f t="shared" si="441"/>
        <v>K</v>
      </c>
      <c r="BAB16" t="str">
        <f t="shared" si="441"/>
        <v>-</v>
      </c>
      <c r="BAC16" t="str">
        <f t="shared" si="441"/>
        <v>-</v>
      </c>
      <c r="BAD16" t="str">
        <f t="shared" si="441"/>
        <v>-</v>
      </c>
      <c r="BAE16" t="str">
        <f t="shared" si="441"/>
        <v>-</v>
      </c>
      <c r="BAF16" t="str">
        <f t="shared" si="441"/>
        <v>-</v>
      </c>
      <c r="BAG16" t="str">
        <f t="shared" si="441"/>
        <v>-</v>
      </c>
      <c r="BAH16" t="str">
        <f t="shared" si="441"/>
        <v>-</v>
      </c>
      <c r="BAI16" t="str">
        <f t="shared" si="441"/>
        <v>-</v>
      </c>
      <c r="BAJ16" t="str">
        <f t="shared" si="441"/>
        <v>-</v>
      </c>
      <c r="BAK16" t="str">
        <f t="shared" si="441"/>
        <v>-</v>
      </c>
      <c r="BAL16" t="str">
        <f t="shared" si="441"/>
        <v>-</v>
      </c>
      <c r="BAM16" t="str">
        <f t="shared" si="441"/>
        <v>-</v>
      </c>
      <c r="BAN16" t="str">
        <f t="shared" si="441"/>
        <v>-</v>
      </c>
      <c r="BAO16" t="str">
        <f t="shared" si="441"/>
        <v>-</v>
      </c>
      <c r="BAP16" t="str">
        <f t="shared" si="441"/>
        <v>-</v>
      </c>
      <c r="BAQ16" t="str">
        <f t="shared" si="441"/>
        <v>G</v>
      </c>
      <c r="BAR16" t="str">
        <f t="shared" si="441"/>
        <v>E</v>
      </c>
      <c r="BAS16" t="str">
        <f t="shared" si="441"/>
        <v>K</v>
      </c>
      <c r="BAT16" t="str">
        <f t="shared" si="441"/>
        <v>G</v>
      </c>
      <c r="BAU16" t="str">
        <f t="shared" si="441"/>
        <v>N</v>
      </c>
      <c r="BAV16" t="str">
        <f t="shared" si="441"/>
        <v>P</v>
      </c>
      <c r="BAW16" t="str">
        <f t="shared" si="441"/>
        <v>G</v>
      </c>
      <c r="BAX16" t="str">
        <f t="shared" si="441"/>
        <v>F</v>
      </c>
      <c r="BAY16" t="str">
        <f t="shared" si="441"/>
        <v>P</v>
      </c>
      <c r="BAZ16" t="str">
        <f t="shared" si="441"/>
        <v>G</v>
      </c>
      <c r="BBA16" t="str">
        <f t="shared" si="441"/>
        <v>L</v>
      </c>
      <c r="BBB16" t="str">
        <f t="shared" si="441"/>
        <v>I</v>
      </c>
      <c r="BBC16" t="str">
        <f t="shared" si="441"/>
        <v>G</v>
      </c>
      <c r="BBD16" t="str">
        <f t="shared" si="441"/>
        <v>P</v>
      </c>
      <c r="BBE16" t="str">
        <f t="shared" si="441"/>
        <v>P</v>
      </c>
      <c r="BBF16" t="str">
        <f t="shared" si="441"/>
        <v>G</v>
      </c>
      <c r="BBG16" t="str">
        <f t="shared" ref="BBG16:BDR16" si="442">IF(COLUMN(BBF1)&gt;LEN($A$16), "", MID($A$16, COLUMN(BBF1), 1))</f>
        <v>P</v>
      </c>
      <c r="BBH16" t="str">
        <f t="shared" si="442"/>
        <v>I</v>
      </c>
      <c r="BBI16" t="str">
        <f t="shared" si="442"/>
        <v>G</v>
      </c>
      <c r="BBJ16" t="str">
        <f t="shared" si="442"/>
        <v>P</v>
      </c>
      <c r="BBK16" t="str">
        <f t="shared" si="442"/>
        <v>K</v>
      </c>
      <c r="BBL16" t="str">
        <f t="shared" si="442"/>
        <v>G</v>
      </c>
      <c r="BBM16" t="str">
        <f t="shared" si="442"/>
        <v>P</v>
      </c>
      <c r="BBN16" t="str">
        <f t="shared" si="442"/>
        <v>P</v>
      </c>
      <c r="BBO16" t="str">
        <f t="shared" si="442"/>
        <v>G</v>
      </c>
      <c r="BBP16" t="str">
        <f t="shared" si="442"/>
        <v>V</v>
      </c>
      <c r="BBQ16" t="str">
        <f t="shared" si="442"/>
        <v>R</v>
      </c>
      <c r="BBR16" t="str">
        <f t="shared" si="442"/>
        <v>G</v>
      </c>
      <c r="BBS16" t="str">
        <f t="shared" si="442"/>
        <v>D</v>
      </c>
      <c r="BBT16" t="str">
        <f t="shared" si="442"/>
        <v>P</v>
      </c>
      <c r="BBU16" t="str">
        <f t="shared" si="442"/>
        <v>G</v>
      </c>
      <c r="BBV16" t="str">
        <f t="shared" si="442"/>
        <v>-</v>
      </c>
      <c r="BBW16" t="str">
        <f t="shared" si="442"/>
        <v>T</v>
      </c>
      <c r="BBX16" t="str">
        <f t="shared" si="442"/>
        <v>L</v>
      </c>
      <c r="BBY16" t="str">
        <f t="shared" si="442"/>
        <v>K</v>
      </c>
      <c r="BBZ16" t="str">
        <f t="shared" si="442"/>
        <v>I</v>
      </c>
      <c r="BCA16" t="str">
        <f t="shared" si="442"/>
        <v>I</v>
      </c>
      <c r="BCB16" t="str">
        <f t="shared" si="442"/>
        <v>S</v>
      </c>
      <c r="BCC16" t="str">
        <f t="shared" si="442"/>
        <v>L</v>
      </c>
      <c r="BCD16" t="str">
        <f t="shared" si="442"/>
        <v>P</v>
      </c>
      <c r="BCE16" t="str">
        <f t="shared" si="442"/>
        <v>G</v>
      </c>
      <c r="BCF16" t="str">
        <f t="shared" si="442"/>
        <v>S</v>
      </c>
      <c r="BCG16" t="str">
        <f t="shared" si="442"/>
        <v>P</v>
      </c>
      <c r="BCH16" t="str">
        <f t="shared" si="442"/>
        <v>G</v>
      </c>
      <c r="BCI16" t="str">
        <f t="shared" si="442"/>
        <v>P</v>
      </c>
      <c r="BCJ16" t="str">
        <f t="shared" si="442"/>
        <v>P</v>
      </c>
      <c r="BCK16" t="str">
        <f t="shared" si="442"/>
        <v>G</v>
      </c>
      <c r="BCL16" t="str">
        <f t="shared" si="442"/>
        <v>P</v>
      </c>
      <c r="BCM16" t="str">
        <f t="shared" si="442"/>
        <v>P</v>
      </c>
      <c r="BCN16" t="str">
        <f t="shared" si="442"/>
        <v>G</v>
      </c>
      <c r="BCO16" t="str">
        <f t="shared" si="442"/>
        <v>E</v>
      </c>
      <c r="BCP16" t="str">
        <f t="shared" si="442"/>
        <v>P</v>
      </c>
      <c r="BCQ16" t="str">
        <f t="shared" si="442"/>
        <v>G</v>
      </c>
      <c r="BCR16" t="str">
        <f t="shared" si="442"/>
        <v>M</v>
      </c>
      <c r="BCS16" t="str">
        <f t="shared" si="442"/>
        <v>Q</v>
      </c>
      <c r="BCT16" t="str">
        <f t="shared" si="442"/>
        <v>G</v>
      </c>
      <c r="BCU16" t="str">
        <f t="shared" si="442"/>
        <v>E</v>
      </c>
      <c r="BCV16" t="str">
        <f t="shared" si="442"/>
        <v>P</v>
      </c>
      <c r="BCW16" t="str">
        <f t="shared" si="442"/>
        <v>G</v>
      </c>
      <c r="BCX16" t="str">
        <f t="shared" si="442"/>
        <v>P</v>
      </c>
      <c r="BCY16" t="str">
        <f t="shared" si="442"/>
        <v>P</v>
      </c>
      <c r="BCZ16" t="str">
        <f t="shared" si="442"/>
        <v>G</v>
      </c>
      <c r="BDA16" t="str">
        <f t="shared" si="442"/>
        <v>P</v>
      </c>
      <c r="BDB16" t="str">
        <f t="shared" si="442"/>
        <v>P</v>
      </c>
      <c r="BDC16" t="str">
        <f t="shared" si="442"/>
        <v>G</v>
      </c>
      <c r="BDD16" t="str">
        <f t="shared" si="442"/>
        <v>Y</v>
      </c>
      <c r="BDE16" t="str">
        <f t="shared" si="442"/>
        <v>L</v>
      </c>
      <c r="BDF16" t="str">
        <f t="shared" si="442"/>
        <v>G</v>
      </c>
      <c r="BDG16" t="str">
        <f t="shared" si="442"/>
        <v>P</v>
      </c>
      <c r="BDH16" t="str">
        <f t="shared" si="442"/>
        <v>C</v>
      </c>
      <c r="BDI16" t="str">
        <f t="shared" si="442"/>
        <v>G</v>
      </c>
      <c r="BDJ16" t="str">
        <f t="shared" si="442"/>
        <v>P</v>
      </c>
      <c r="BDK16" t="str">
        <f t="shared" si="442"/>
        <v>R</v>
      </c>
      <c r="BDL16" t="str">
        <f t="shared" si="442"/>
        <v>G</v>
      </c>
      <c r="BDM16" t="str">
        <f t="shared" si="442"/>
        <v>K</v>
      </c>
      <c r="BDN16" t="str">
        <f t="shared" si="442"/>
        <v>P</v>
      </c>
      <c r="BDO16" t="str">
        <f t="shared" si="442"/>
        <v>G</v>
      </c>
      <c r="BDP16" t="str">
        <f t="shared" si="442"/>
        <v>K</v>
      </c>
      <c r="BDQ16" t="str">
        <f t="shared" si="442"/>
        <v>D</v>
      </c>
      <c r="BDR16" t="str">
        <f t="shared" si="442"/>
        <v>G</v>
      </c>
      <c r="BDS16" t="str">
        <f t="shared" ref="BDS16:BGD16" si="443">IF(COLUMN(BDR1)&gt;LEN($A$16), "", MID($A$16, COLUMN(BDR1), 1))</f>
        <v>K</v>
      </c>
      <c r="BDT16" t="str">
        <f t="shared" si="443"/>
        <v>P</v>
      </c>
      <c r="BDU16" t="str">
        <f t="shared" si="443"/>
        <v>G</v>
      </c>
      <c r="BDV16" t="str">
        <f t="shared" si="443"/>
        <v>T</v>
      </c>
      <c r="BDW16" t="str">
        <f t="shared" si="443"/>
        <v>P</v>
      </c>
      <c r="BDX16" t="str">
        <f t="shared" si="443"/>
        <v>G</v>
      </c>
      <c r="BDY16" t="str">
        <f t="shared" si="443"/>
        <v>Q</v>
      </c>
      <c r="BDZ16" t="str">
        <f t="shared" si="443"/>
        <v>V</v>
      </c>
      <c r="BEA16" t="str">
        <f t="shared" si="443"/>
        <v>G</v>
      </c>
      <c r="BEB16" t="str">
        <f t="shared" si="443"/>
        <v>E</v>
      </c>
      <c r="BEC16" t="str">
        <f t="shared" si="443"/>
        <v>K</v>
      </c>
      <c r="BED16" t="str">
        <f t="shared" si="443"/>
        <v>G</v>
      </c>
      <c r="BEE16" t="str">
        <f t="shared" si="443"/>
        <v>N</v>
      </c>
      <c r="BEF16" t="str">
        <f t="shared" si="443"/>
        <v>K</v>
      </c>
      <c r="BEG16" t="str">
        <f t="shared" si="443"/>
        <v>G</v>
      </c>
      <c r="BEH16" t="str">
        <f t="shared" si="443"/>
        <v>S</v>
      </c>
      <c r="BEI16" t="str">
        <f t="shared" si="443"/>
        <v>K</v>
      </c>
      <c r="BEJ16" t="str">
        <f t="shared" si="443"/>
        <v>G</v>
      </c>
      <c r="BEK16" t="str">
        <f t="shared" si="443"/>
        <v>E</v>
      </c>
      <c r="BEL16" t="str">
        <f t="shared" si="443"/>
        <v>Q</v>
      </c>
      <c r="BEM16" t="str">
        <f t="shared" si="443"/>
        <v>G</v>
      </c>
      <c r="BEN16" t="str">
        <f t="shared" si="443"/>
        <v>P</v>
      </c>
      <c r="BEO16" t="str">
        <f t="shared" si="443"/>
        <v>P</v>
      </c>
      <c r="BEP16" t="str">
        <f t="shared" si="443"/>
        <v>G</v>
      </c>
      <c r="BEQ16" t="str">
        <f t="shared" si="443"/>
        <v>L</v>
      </c>
      <c r="BER16" t="str">
        <f t="shared" si="443"/>
        <v>D</v>
      </c>
      <c r="BES16" t="str">
        <f t="shared" si="443"/>
        <v>G</v>
      </c>
      <c r="BET16" t="str">
        <f t="shared" si="443"/>
        <v>L</v>
      </c>
      <c r="BEU16" t="str">
        <f t="shared" si="443"/>
        <v>P</v>
      </c>
      <c r="BEV16" t="str">
        <f t="shared" si="443"/>
        <v>G</v>
      </c>
      <c r="BEW16" t="str">
        <f t="shared" si="443"/>
        <v>L</v>
      </c>
      <c r="BEX16" t="str">
        <f t="shared" si="443"/>
        <v>K</v>
      </c>
      <c r="BEY16" t="str">
        <f t="shared" si="443"/>
        <v>G</v>
      </c>
      <c r="BEZ16" t="str">
        <f t="shared" si="443"/>
        <v>K</v>
      </c>
      <c r="BFA16" t="str">
        <f t="shared" si="443"/>
        <v>P</v>
      </c>
      <c r="BFB16" t="str">
        <f t="shared" si="443"/>
        <v>G</v>
      </c>
      <c r="BFC16" t="str">
        <f t="shared" si="443"/>
        <v>D</v>
      </c>
      <c r="BFD16" t="str">
        <f t="shared" si="443"/>
        <v>I</v>
      </c>
      <c r="BFE16" t="str">
        <f t="shared" si="443"/>
        <v>G</v>
      </c>
      <c r="BFF16" t="str">
        <f t="shared" si="443"/>
        <v>S</v>
      </c>
      <c r="BFG16" t="str">
        <f t="shared" si="443"/>
        <v>P</v>
      </c>
      <c r="BFH16" t="str">
        <f t="shared" si="443"/>
        <v>A</v>
      </c>
      <c r="BFI16" t="str">
        <f t="shared" si="443"/>
        <v>T</v>
      </c>
      <c r="BFJ16" t="str">
        <f t="shared" si="443"/>
        <v>R</v>
      </c>
      <c r="BFK16" t="str">
        <f t="shared" si="443"/>
        <v>T</v>
      </c>
      <c r="BFL16" t="str">
        <f t="shared" si="443"/>
        <v>T</v>
      </c>
      <c r="BFM16" t="str">
        <f t="shared" si="443"/>
        <v>R</v>
      </c>
      <c r="BFN16" t="str">
        <f t="shared" si="443"/>
        <v>R</v>
      </c>
      <c r="BFO16" t="str">
        <f t="shared" si="443"/>
        <v>G</v>
      </c>
      <c r="BFP16" t="str">
        <f t="shared" si="443"/>
        <v>F</v>
      </c>
      <c r="BFQ16" t="str">
        <f t="shared" si="443"/>
        <v>V</v>
      </c>
      <c r="BFR16" t="str">
        <f t="shared" si="443"/>
        <v>F</v>
      </c>
      <c r="BFS16" t="str">
        <f t="shared" si="443"/>
        <v>T</v>
      </c>
      <c r="BFT16" t="str">
        <f t="shared" si="443"/>
        <v>R</v>
      </c>
      <c r="BFU16" t="str">
        <f t="shared" si="443"/>
        <v>H</v>
      </c>
      <c r="BFV16" t="str">
        <f t="shared" si="443"/>
        <v>S</v>
      </c>
      <c r="BFW16" t="str">
        <f t="shared" si="443"/>
        <v>Q</v>
      </c>
      <c r="BFX16" t="str">
        <f t="shared" si="443"/>
        <v>T</v>
      </c>
      <c r="BFY16" t="str">
        <f t="shared" si="443"/>
        <v>T</v>
      </c>
      <c r="BFZ16" t="str">
        <f t="shared" si="443"/>
        <v>V</v>
      </c>
      <c r="BGA16" t="str">
        <f t="shared" si="443"/>
        <v>I</v>
      </c>
      <c r="BGB16" t="str">
        <f t="shared" si="443"/>
        <v>P</v>
      </c>
      <c r="BGC16" t="str">
        <f t="shared" si="443"/>
        <v>S</v>
      </c>
      <c r="BGD16" t="str">
        <f t="shared" si="443"/>
        <v>C</v>
      </c>
      <c r="BGE16" t="str">
        <f t="shared" ref="BGE16:BIP16" si="444">IF(COLUMN(BGD1)&gt;LEN($A$16), "", MID($A$16, COLUMN(BGD1), 1))</f>
        <v>P</v>
      </c>
      <c r="BGF16" t="str">
        <f t="shared" si="444"/>
        <v>E</v>
      </c>
      <c r="BGG16" t="str">
        <f t="shared" si="444"/>
        <v>G</v>
      </c>
      <c r="BGH16" t="str">
        <f t="shared" si="444"/>
        <v>T</v>
      </c>
      <c r="BGI16" t="str">
        <f t="shared" si="444"/>
        <v>E</v>
      </c>
      <c r="BGJ16" t="str">
        <f t="shared" si="444"/>
        <v>P</v>
      </c>
      <c r="BGK16" t="str">
        <f t="shared" si="444"/>
        <v>L</v>
      </c>
      <c r="BGL16" t="str">
        <f t="shared" si="444"/>
        <v>Y</v>
      </c>
      <c r="BGM16" t="str">
        <f t="shared" si="444"/>
        <v>S</v>
      </c>
      <c r="BGN16" t="str">
        <f t="shared" si="444"/>
        <v>G</v>
      </c>
      <c r="BGO16" t="str">
        <f t="shared" si="444"/>
        <v>F</v>
      </c>
      <c r="BGP16" t="str">
        <f t="shared" si="444"/>
        <v>S</v>
      </c>
      <c r="BGQ16" t="str">
        <f t="shared" si="444"/>
        <v>L</v>
      </c>
      <c r="BGR16" t="str">
        <f t="shared" si="444"/>
        <v>L</v>
      </c>
      <c r="BGS16" t="str">
        <f t="shared" si="444"/>
        <v>F</v>
      </c>
      <c r="BGT16" t="str">
        <f t="shared" si="444"/>
        <v>V</v>
      </c>
      <c r="BGU16" t="str">
        <f t="shared" si="444"/>
        <v>Q</v>
      </c>
      <c r="BGV16" t="str">
        <f t="shared" si="444"/>
        <v>G</v>
      </c>
      <c r="BGW16" t="str">
        <f t="shared" si="444"/>
        <v>N</v>
      </c>
      <c r="BGX16" t="str">
        <f t="shared" si="444"/>
        <v>E</v>
      </c>
      <c r="BGY16" t="str">
        <f t="shared" si="444"/>
        <v>R</v>
      </c>
      <c r="BGZ16" t="str">
        <f t="shared" si="444"/>
        <v>A</v>
      </c>
      <c r="BHA16" t="str">
        <f t="shared" si="444"/>
        <v>H</v>
      </c>
      <c r="BHB16" t="str">
        <f t="shared" si="444"/>
        <v>G</v>
      </c>
      <c r="BHC16" t="str">
        <f t="shared" si="444"/>
        <v>Q</v>
      </c>
      <c r="BHD16" t="str">
        <f t="shared" si="444"/>
        <v>D</v>
      </c>
      <c r="BHE16" t="str">
        <f t="shared" si="444"/>
        <v>L</v>
      </c>
      <c r="BHF16" t="str">
        <f t="shared" si="444"/>
        <v>-</v>
      </c>
      <c r="BHG16" t="str">
        <f t="shared" si="444"/>
        <v>-</v>
      </c>
      <c r="BHH16" t="str">
        <f t="shared" si="444"/>
        <v>-</v>
      </c>
      <c r="BHI16" t="str">
        <f t="shared" si="444"/>
        <v>-</v>
      </c>
      <c r="BHJ16" t="str">
        <f t="shared" si="444"/>
        <v>G</v>
      </c>
      <c r="BHK16" t="str">
        <f t="shared" si="444"/>
        <v>T</v>
      </c>
      <c r="BHL16" t="str">
        <f t="shared" si="444"/>
        <v>L</v>
      </c>
      <c r="BHM16" t="str">
        <f t="shared" si="444"/>
        <v>G</v>
      </c>
      <c r="BHN16" t="str">
        <f t="shared" si="444"/>
        <v>S</v>
      </c>
      <c r="BHO16" t="str">
        <f t="shared" si="444"/>
        <v>C</v>
      </c>
      <c r="BHP16" t="str">
        <f t="shared" si="444"/>
        <v>L</v>
      </c>
      <c r="BHQ16" t="str">
        <f t="shared" si="444"/>
        <v>Q</v>
      </c>
      <c r="BHR16" t="str">
        <f t="shared" si="444"/>
        <v>R</v>
      </c>
      <c r="BHS16" t="str">
        <f t="shared" si="444"/>
        <v>F</v>
      </c>
      <c r="BHT16" t="str">
        <f t="shared" si="444"/>
        <v>T</v>
      </c>
      <c r="BHU16" t="str">
        <f t="shared" si="444"/>
        <v>T</v>
      </c>
      <c r="BHV16" t="str">
        <f t="shared" si="444"/>
        <v>M</v>
      </c>
      <c r="BHW16" t="str">
        <f t="shared" si="444"/>
        <v>P</v>
      </c>
      <c r="BHX16" t="str">
        <f t="shared" si="444"/>
        <v>F</v>
      </c>
      <c r="BHY16" t="str">
        <f t="shared" si="444"/>
        <v>L</v>
      </c>
      <c r="BHZ16" t="str">
        <f t="shared" si="444"/>
        <v>F</v>
      </c>
      <c r="BIA16" t="str">
        <f t="shared" si="444"/>
        <v>C</v>
      </c>
      <c r="BIB16" t="str">
        <f t="shared" si="444"/>
        <v>N</v>
      </c>
      <c r="BIC16" t="str">
        <f t="shared" si="444"/>
        <v>I</v>
      </c>
      <c r="BID16" t="str">
        <f t="shared" si="444"/>
        <v>N</v>
      </c>
      <c r="BIE16" t="str">
        <f t="shared" si="444"/>
        <v>N</v>
      </c>
      <c r="BIF16" t="str">
        <f t="shared" si="444"/>
        <v>V</v>
      </c>
      <c r="BIG16" t="str">
        <f t="shared" si="444"/>
        <v>C</v>
      </c>
      <c r="BIH16" t="str">
        <f t="shared" si="444"/>
        <v>S</v>
      </c>
      <c r="BII16" t="str">
        <f t="shared" si="444"/>
        <v>F</v>
      </c>
      <c r="BIJ16" t="str">
        <f t="shared" si="444"/>
        <v>A</v>
      </c>
      <c r="BIK16" t="str">
        <f t="shared" si="444"/>
        <v>S</v>
      </c>
      <c r="BIL16" t="str">
        <f t="shared" si="444"/>
        <v>R</v>
      </c>
      <c r="BIM16" t="str">
        <f t="shared" si="444"/>
        <v>N</v>
      </c>
      <c r="BIN16" t="str">
        <f t="shared" si="444"/>
        <v>D</v>
      </c>
      <c r="BIO16" t="str">
        <f t="shared" si="444"/>
        <v>Y</v>
      </c>
      <c r="BIP16" t="str">
        <f t="shared" si="444"/>
        <v>S</v>
      </c>
      <c r="BIQ16" t="str">
        <f t="shared" ref="BIQ16:BLB16" si="445">IF(COLUMN(BIP1)&gt;LEN($A$16), "", MID($A$16, COLUMN(BIP1), 1))</f>
        <v>Y</v>
      </c>
      <c r="BIR16" t="str">
        <f t="shared" si="445"/>
        <v>W</v>
      </c>
      <c r="BIS16" t="str">
        <f t="shared" si="445"/>
        <v>L</v>
      </c>
      <c r="BIT16" t="str">
        <f t="shared" si="445"/>
        <v>S</v>
      </c>
      <c r="BIU16" t="str">
        <f t="shared" si="445"/>
        <v>T</v>
      </c>
      <c r="BIV16" t="str">
        <f t="shared" si="445"/>
        <v>P</v>
      </c>
      <c r="BIW16" t="str">
        <f t="shared" si="445"/>
        <v>A</v>
      </c>
      <c r="BIX16" t="str">
        <f t="shared" si="445"/>
        <v>L</v>
      </c>
      <c r="BIY16" t="str">
        <f t="shared" si="445"/>
        <v>M</v>
      </c>
      <c r="BIZ16" t="str">
        <f t="shared" si="445"/>
        <v>P</v>
      </c>
      <c r="BJA16" t="str">
        <f t="shared" si="445"/>
        <v>M</v>
      </c>
      <c r="BJB16" t="str">
        <f t="shared" si="445"/>
        <v>D</v>
      </c>
      <c r="BJC16" t="str">
        <f t="shared" si="445"/>
        <v>M</v>
      </c>
      <c r="BJD16" t="str">
        <f t="shared" si="445"/>
        <v>A</v>
      </c>
      <c r="BJE16" t="str">
        <f t="shared" si="445"/>
        <v>P</v>
      </c>
      <c r="BJF16" t="str">
        <f t="shared" si="445"/>
        <v>I</v>
      </c>
      <c r="BJG16" t="str">
        <f t="shared" si="445"/>
        <v>T</v>
      </c>
      <c r="BJH16" t="str">
        <f t="shared" si="445"/>
        <v>G</v>
      </c>
      <c r="BJI16" t="str">
        <f t="shared" si="445"/>
        <v>R</v>
      </c>
      <c r="BJJ16" t="str">
        <f t="shared" si="445"/>
        <v>A</v>
      </c>
      <c r="BJK16" t="str">
        <f t="shared" si="445"/>
        <v>L</v>
      </c>
      <c r="BJL16" t="str">
        <f t="shared" si="445"/>
        <v>E</v>
      </c>
      <c r="BJM16" t="str">
        <f t="shared" si="445"/>
        <v>P</v>
      </c>
      <c r="BJN16" t="str">
        <f t="shared" si="445"/>
        <v>Y</v>
      </c>
      <c r="BJO16" t="str">
        <f t="shared" si="445"/>
        <v>I</v>
      </c>
      <c r="BJP16" t="str">
        <f t="shared" si="445"/>
        <v>S</v>
      </c>
      <c r="BJQ16" t="str">
        <f t="shared" si="445"/>
        <v>R</v>
      </c>
      <c r="BJR16" t="str">
        <f t="shared" si="445"/>
        <v>C</v>
      </c>
      <c r="BJS16" t="str">
        <f t="shared" si="445"/>
        <v>T</v>
      </c>
      <c r="BJT16" t="str">
        <f t="shared" si="445"/>
        <v>V</v>
      </c>
      <c r="BJU16" t="str">
        <f t="shared" si="445"/>
        <v>C</v>
      </c>
      <c r="BJV16" t="str">
        <f t="shared" si="445"/>
        <v>E</v>
      </c>
      <c r="BJW16" t="str">
        <f t="shared" si="445"/>
        <v>G</v>
      </c>
      <c r="BJX16" t="str">
        <f t="shared" si="445"/>
        <v>P</v>
      </c>
      <c r="BJY16" t="str">
        <f t="shared" si="445"/>
        <v>A</v>
      </c>
      <c r="BJZ16" t="str">
        <f t="shared" si="445"/>
        <v>I</v>
      </c>
      <c r="BKA16" t="str">
        <f t="shared" si="445"/>
        <v>A</v>
      </c>
      <c r="BKB16" t="str">
        <f t="shared" si="445"/>
        <v>I</v>
      </c>
      <c r="BKC16" t="str">
        <f t="shared" si="445"/>
        <v>A</v>
      </c>
      <c r="BKD16" t="str">
        <f t="shared" si="445"/>
        <v>V</v>
      </c>
      <c r="BKE16" t="str">
        <f t="shared" si="445"/>
        <v>H</v>
      </c>
      <c r="BKF16" t="str">
        <f t="shared" si="445"/>
        <v>S</v>
      </c>
      <c r="BKG16" t="str">
        <f t="shared" si="445"/>
        <v>Q</v>
      </c>
      <c r="BKH16" t="str">
        <f t="shared" si="445"/>
        <v>T</v>
      </c>
      <c r="BKI16" t="str">
        <f t="shared" si="445"/>
        <v>T</v>
      </c>
      <c r="BKJ16" t="str">
        <f t="shared" si="445"/>
        <v>D</v>
      </c>
      <c r="BKK16" t="str">
        <f t="shared" si="445"/>
        <v>I</v>
      </c>
      <c r="BKL16" t="str">
        <f t="shared" si="445"/>
        <v>P</v>
      </c>
      <c r="BKM16" t="str">
        <f t="shared" si="445"/>
        <v>P</v>
      </c>
      <c r="BKN16" t="str">
        <f t="shared" si="445"/>
        <v>C</v>
      </c>
      <c r="BKO16" t="str">
        <f t="shared" si="445"/>
        <v>P</v>
      </c>
      <c r="BKP16" t="str">
        <f t="shared" si="445"/>
        <v>Q</v>
      </c>
      <c r="BKQ16" t="str">
        <f t="shared" si="445"/>
        <v>G</v>
      </c>
      <c r="BKR16" t="str">
        <f t="shared" si="445"/>
        <v>W</v>
      </c>
      <c r="BKS16" t="str">
        <f t="shared" si="445"/>
        <v>I</v>
      </c>
      <c r="BKT16" t="str">
        <f t="shared" si="445"/>
        <v>S</v>
      </c>
      <c r="BKU16" t="str">
        <f t="shared" si="445"/>
        <v>L</v>
      </c>
      <c r="BKV16" t="str">
        <f t="shared" si="445"/>
        <v>W</v>
      </c>
      <c r="BKW16" t="str">
        <f t="shared" si="445"/>
        <v>K</v>
      </c>
      <c r="BKX16" t="str">
        <f t="shared" si="445"/>
        <v>G</v>
      </c>
      <c r="BKY16" t="str">
        <f t="shared" si="445"/>
        <v>F</v>
      </c>
      <c r="BKZ16" t="str">
        <f t="shared" si="445"/>
        <v>S</v>
      </c>
      <c r="BLA16" t="str">
        <f t="shared" si="445"/>
        <v>F</v>
      </c>
      <c r="BLB16" t="str">
        <f t="shared" si="445"/>
        <v>I</v>
      </c>
      <c r="BLC16" t="str">
        <f t="shared" ref="BLC16:BNN16" si="446">IF(COLUMN(BLB1)&gt;LEN($A$16), "", MID($A$16, COLUMN(BLB1), 1))</f>
        <v>M</v>
      </c>
      <c r="BLD16" t="str">
        <f t="shared" si="446"/>
        <v>F</v>
      </c>
      <c r="BLE16" t="str">
        <f t="shared" si="446"/>
        <v>T</v>
      </c>
      <c r="BLF16" t="str">
        <f t="shared" si="446"/>
        <v>S</v>
      </c>
      <c r="BLG16" t="str">
        <f t="shared" si="446"/>
        <v>A</v>
      </c>
      <c r="BLH16" t="str">
        <f t="shared" si="446"/>
        <v>G</v>
      </c>
      <c r="BLI16" t="str">
        <f t="shared" si="446"/>
        <v>S</v>
      </c>
      <c r="BLJ16" t="str">
        <f t="shared" si="446"/>
        <v>E</v>
      </c>
      <c r="BLK16" t="str">
        <f t="shared" si="446"/>
        <v>G</v>
      </c>
      <c r="BLL16" t="str">
        <f t="shared" si="446"/>
        <v>A</v>
      </c>
      <c r="BLM16" t="str">
        <f t="shared" si="446"/>
        <v>G</v>
      </c>
      <c r="BLN16" t="str">
        <f t="shared" si="446"/>
        <v>Q</v>
      </c>
      <c r="BLO16" t="str">
        <f t="shared" si="446"/>
        <v>A</v>
      </c>
      <c r="BLP16" t="str">
        <f t="shared" si="446"/>
        <v>L</v>
      </c>
      <c r="BLQ16" t="str">
        <f t="shared" si="446"/>
        <v>S</v>
      </c>
      <c r="BLR16" t="str">
        <f t="shared" si="446"/>
        <v>S</v>
      </c>
      <c r="BLS16" t="str">
        <f t="shared" si="446"/>
        <v>P</v>
      </c>
      <c r="BLT16" t="str">
        <f t="shared" si="446"/>
        <v>G</v>
      </c>
      <c r="BLU16" t="str">
        <f t="shared" si="446"/>
        <v>S</v>
      </c>
      <c r="BLV16" t="str">
        <f t="shared" si="446"/>
        <v>C</v>
      </c>
      <c r="BLW16" t="str">
        <f t="shared" si="446"/>
        <v>L</v>
      </c>
      <c r="BLX16" t="str">
        <f t="shared" si="446"/>
        <v>E</v>
      </c>
      <c r="BLY16" t="str">
        <f t="shared" si="446"/>
        <v>E</v>
      </c>
      <c r="BLZ16" t="str">
        <f t="shared" si="446"/>
        <v>F</v>
      </c>
      <c r="BMA16" t="str">
        <f t="shared" si="446"/>
        <v>R</v>
      </c>
      <c r="BMB16" t="str">
        <f t="shared" si="446"/>
        <v>A</v>
      </c>
      <c r="BMC16" t="str">
        <f t="shared" si="446"/>
        <v>S</v>
      </c>
      <c r="BMD16" t="str">
        <f t="shared" si="446"/>
        <v>P</v>
      </c>
      <c r="BME16" t="str">
        <f t="shared" si="446"/>
        <v>F</v>
      </c>
      <c r="BMF16" t="str">
        <f t="shared" si="446"/>
        <v>L</v>
      </c>
      <c r="BMG16" t="str">
        <f t="shared" si="446"/>
        <v>E</v>
      </c>
      <c r="BMH16" t="str">
        <f t="shared" si="446"/>
        <v>C</v>
      </c>
      <c r="BMI16" t="str">
        <f t="shared" si="446"/>
        <v>H</v>
      </c>
      <c r="BMJ16" t="str">
        <f t="shared" si="446"/>
        <v>G</v>
      </c>
      <c r="BMK16" t="str">
        <f t="shared" si="446"/>
        <v>R</v>
      </c>
      <c r="BML16" t="str">
        <f t="shared" si="446"/>
        <v>G</v>
      </c>
      <c r="BMM16" t="str">
        <f t="shared" si="446"/>
        <v>T</v>
      </c>
      <c r="BMN16" t="str">
        <f t="shared" si="446"/>
        <v>C</v>
      </c>
      <c r="BMO16" t="str">
        <f t="shared" si="446"/>
        <v>N</v>
      </c>
      <c r="BMP16" t="str">
        <f t="shared" si="446"/>
        <v>Y</v>
      </c>
      <c r="BMQ16" t="str">
        <f t="shared" si="446"/>
        <v>Y</v>
      </c>
      <c r="BMR16" t="str">
        <f t="shared" si="446"/>
        <v>S</v>
      </c>
      <c r="BMS16" t="str">
        <f t="shared" si="446"/>
        <v>N</v>
      </c>
      <c r="BMT16" t="str">
        <f t="shared" si="446"/>
        <v>S</v>
      </c>
      <c r="BMU16" t="str">
        <f t="shared" si="446"/>
        <v>Y</v>
      </c>
      <c r="BMV16" t="str">
        <f t="shared" si="446"/>
        <v>S</v>
      </c>
      <c r="BMW16" t="str">
        <f t="shared" si="446"/>
        <v>F</v>
      </c>
      <c r="BMX16" t="str">
        <f t="shared" si="446"/>
        <v>W</v>
      </c>
      <c r="BMY16" t="str">
        <f t="shared" si="446"/>
        <v>L</v>
      </c>
      <c r="BMZ16" t="str">
        <f t="shared" si="446"/>
        <v>A</v>
      </c>
      <c r="BNA16" t="str">
        <f t="shared" si="446"/>
        <v>S</v>
      </c>
      <c r="BNB16" t="str">
        <f t="shared" si="446"/>
        <v>L</v>
      </c>
      <c r="BNC16" t="str">
        <f t="shared" si="446"/>
        <v>N</v>
      </c>
      <c r="BND16" t="str">
        <f t="shared" si="446"/>
        <v>P</v>
      </c>
      <c r="BNE16" t="str">
        <f t="shared" si="446"/>
        <v>E</v>
      </c>
      <c r="BNF16" t="str">
        <f t="shared" si="446"/>
        <v>R</v>
      </c>
      <c r="BNG16" t="str">
        <f t="shared" si="446"/>
        <v>M</v>
      </c>
      <c r="BNH16" t="str">
        <f t="shared" si="446"/>
        <v>F</v>
      </c>
      <c r="BNI16" t="str">
        <f t="shared" si="446"/>
        <v>R</v>
      </c>
      <c r="BNJ16" t="str">
        <f t="shared" si="446"/>
        <v>K</v>
      </c>
      <c r="BNK16" t="str">
        <f t="shared" si="446"/>
        <v>P</v>
      </c>
      <c r="BNL16" t="str">
        <f t="shared" si="446"/>
        <v>I</v>
      </c>
      <c r="BNM16" t="str">
        <f t="shared" si="446"/>
        <v>P</v>
      </c>
      <c r="BNN16" t="str">
        <f t="shared" si="446"/>
        <v>S</v>
      </c>
      <c r="BNO16" t="str">
        <f t="shared" ref="BNO16:BON16" si="447">IF(COLUMN(BNN1)&gt;LEN($A$16), "", MID($A$16, COLUMN(BNN1), 1))</f>
        <v>T</v>
      </c>
      <c r="BNP16" t="str">
        <f t="shared" si="447"/>
        <v>V</v>
      </c>
      <c r="BNQ16" t="str">
        <f t="shared" si="447"/>
        <v>K</v>
      </c>
      <c r="BNR16" t="str">
        <f t="shared" si="447"/>
        <v>A</v>
      </c>
      <c r="BNS16" t="str">
        <f t="shared" si="447"/>
        <v>G</v>
      </c>
      <c r="BNT16" t="str">
        <f t="shared" si="447"/>
        <v>E</v>
      </c>
      <c r="BNU16" t="str">
        <f t="shared" si="447"/>
        <v>L</v>
      </c>
      <c r="BNV16" t="str">
        <f t="shared" si="447"/>
        <v>E</v>
      </c>
      <c r="BNW16" t="str">
        <f t="shared" si="447"/>
        <v>N</v>
      </c>
      <c r="BNX16" t="str">
        <f t="shared" si="447"/>
        <v>I</v>
      </c>
      <c r="BNY16" t="str">
        <f t="shared" si="447"/>
        <v>I</v>
      </c>
      <c r="BNZ16" t="str">
        <f t="shared" si="447"/>
        <v>S</v>
      </c>
      <c r="BOA16" t="str">
        <f t="shared" si="447"/>
        <v>R</v>
      </c>
      <c r="BOB16" t="str">
        <f t="shared" si="447"/>
        <v>C</v>
      </c>
      <c r="BOC16" t="str">
        <f t="shared" si="447"/>
        <v>Q</v>
      </c>
      <c r="BOD16" t="str">
        <f t="shared" si="447"/>
        <v>V</v>
      </c>
      <c r="BOE16" t="str">
        <f t="shared" si="447"/>
        <v>C</v>
      </c>
      <c r="BOF16" t="str">
        <f t="shared" si="447"/>
        <v>M</v>
      </c>
      <c r="BOG16" t="str">
        <f t="shared" si="447"/>
        <v>K</v>
      </c>
      <c r="BOH16" t="str">
        <f t="shared" si="447"/>
        <v>K</v>
      </c>
      <c r="BOI16" t="str">
        <f t="shared" si="447"/>
        <v>R</v>
      </c>
      <c r="BOJ16" t="str">
        <f t="shared" si="447"/>
        <v>H</v>
      </c>
      <c r="BOK16" t="str">
        <f t="shared" si="447"/>
        <v/>
      </c>
      <c r="BOL16" t="str">
        <f t="shared" si="447"/>
        <v/>
      </c>
      <c r="BOM16" t="str">
        <f t="shared" si="447"/>
        <v/>
      </c>
      <c r="BON16" t="str">
        <f t="shared" si="447"/>
        <v/>
      </c>
    </row>
    <row r="17" spans="1:1756" x14ac:dyDescent="0.2">
      <c r="A17" t="s">
        <v>15</v>
      </c>
      <c r="B17" t="str">
        <f>IF(COLUMN(A1)&gt;LEN($A$17), "", MID($A$17, COLUMN(A1), 1))</f>
        <v>-</v>
      </c>
      <c r="C17" t="str">
        <f t="shared" ref="C17:BN17" si="448">IF(COLUMN(B1)&gt;LEN($A$17), "", MID($A$17, COLUMN(B1), 1))</f>
        <v>-</v>
      </c>
      <c r="D17" t="str">
        <f t="shared" si="448"/>
        <v>-</v>
      </c>
      <c r="E17" t="str">
        <f t="shared" si="448"/>
        <v>-</v>
      </c>
      <c r="F17" t="str">
        <f t="shared" si="448"/>
        <v>-</v>
      </c>
      <c r="G17" t="str">
        <f t="shared" si="448"/>
        <v>-</v>
      </c>
      <c r="H17" t="str">
        <f t="shared" si="448"/>
        <v>-</v>
      </c>
      <c r="I17" t="str">
        <f t="shared" si="448"/>
        <v>-</v>
      </c>
      <c r="J17" t="str">
        <f t="shared" si="448"/>
        <v>-</v>
      </c>
      <c r="K17" t="str">
        <f t="shared" si="448"/>
        <v>-</v>
      </c>
      <c r="L17" t="str">
        <f t="shared" si="448"/>
        <v>-</v>
      </c>
      <c r="M17" t="str">
        <f t="shared" si="448"/>
        <v>-</v>
      </c>
      <c r="N17" t="str">
        <f t="shared" si="448"/>
        <v>-</v>
      </c>
      <c r="O17" t="str">
        <f t="shared" si="448"/>
        <v>-</v>
      </c>
      <c r="P17" t="str">
        <f t="shared" si="448"/>
        <v>-</v>
      </c>
      <c r="Q17" t="str">
        <f t="shared" si="448"/>
        <v>-</v>
      </c>
      <c r="R17" t="str">
        <f t="shared" si="448"/>
        <v>M</v>
      </c>
      <c r="S17" t="str">
        <f t="shared" si="448"/>
        <v>A</v>
      </c>
      <c r="T17" t="str">
        <f t="shared" si="448"/>
        <v>R</v>
      </c>
      <c r="U17" t="str">
        <f t="shared" si="448"/>
        <v>S</v>
      </c>
      <c r="V17" t="str">
        <f t="shared" si="448"/>
        <v>Q</v>
      </c>
      <c r="W17" t="str">
        <f t="shared" si="448"/>
        <v>L</v>
      </c>
      <c r="X17" t="str">
        <f t="shared" si="448"/>
        <v>T</v>
      </c>
      <c r="Y17" t="str">
        <f t="shared" si="448"/>
        <v>A</v>
      </c>
      <c r="Z17" t="str">
        <f t="shared" si="448"/>
        <v>I</v>
      </c>
      <c r="AA17" t="str">
        <f t="shared" si="448"/>
        <v>S</v>
      </c>
      <c r="AB17" t="str">
        <f t="shared" si="448"/>
        <v>A</v>
      </c>
      <c r="AC17" t="str">
        <f t="shared" si="448"/>
        <v>S</v>
      </c>
      <c r="AD17" t="str">
        <f t="shared" si="448"/>
        <v>Q</v>
      </c>
      <c r="AE17" t="str">
        <f t="shared" si="448"/>
        <v>G</v>
      </c>
      <c r="AF17" t="str">
        <f t="shared" si="448"/>
        <v>C</v>
      </c>
      <c r="AG17" t="str">
        <f t="shared" si="448"/>
        <v>V</v>
      </c>
      <c r="AH17" t="str">
        <f t="shared" si="448"/>
        <v>-</v>
      </c>
      <c r="AI17" t="str">
        <f t="shared" si="448"/>
        <v>C</v>
      </c>
      <c r="AJ17" t="str">
        <f t="shared" si="448"/>
        <v>K</v>
      </c>
      <c r="AK17" t="str">
        <f t="shared" si="448"/>
        <v>D</v>
      </c>
      <c r="AL17" t="str">
        <f t="shared" si="448"/>
        <v>K</v>
      </c>
      <c r="AM17" t="str">
        <f t="shared" si="448"/>
        <v>G</v>
      </c>
      <c r="AN17" t="str">
        <f t="shared" si="448"/>
        <v>Q</v>
      </c>
      <c r="AO17" t="str">
        <f t="shared" si="448"/>
        <v>C</v>
      </c>
      <c r="AP17" t="str">
        <f t="shared" si="448"/>
        <v>F</v>
      </c>
      <c r="AQ17" t="str">
        <f t="shared" si="448"/>
        <v>C</v>
      </c>
      <c r="AR17" t="str">
        <f t="shared" si="448"/>
        <v>D</v>
      </c>
      <c r="AS17" t="str">
        <f t="shared" si="448"/>
        <v>G</v>
      </c>
      <c r="AT17" t="str">
        <f t="shared" si="448"/>
        <v>A</v>
      </c>
      <c r="AU17" t="str">
        <f t="shared" si="448"/>
        <v>K</v>
      </c>
      <c r="AV17" t="str">
        <f t="shared" si="448"/>
        <v>G</v>
      </c>
      <c r="AW17" t="str">
        <f t="shared" si="448"/>
        <v>E</v>
      </c>
      <c r="AX17" t="str">
        <f t="shared" si="448"/>
        <v>K</v>
      </c>
      <c r="AY17" t="str">
        <f t="shared" si="448"/>
        <v>G</v>
      </c>
      <c r="AZ17" t="str">
        <f t="shared" si="448"/>
        <v>E</v>
      </c>
      <c r="BA17" t="str">
        <f t="shared" si="448"/>
        <v>K</v>
      </c>
      <c r="BB17" t="str">
        <f t="shared" si="448"/>
        <v>G</v>
      </c>
      <c r="BC17" t="str">
        <f t="shared" si="448"/>
        <v>F</v>
      </c>
      <c r="BD17" t="str">
        <f t="shared" si="448"/>
        <v>P</v>
      </c>
      <c r="BE17" t="str">
        <f t="shared" si="448"/>
        <v>G</v>
      </c>
      <c r="BF17" t="str">
        <f t="shared" si="448"/>
        <v>P</v>
      </c>
      <c r="BG17" t="str">
        <f t="shared" si="448"/>
        <v>P</v>
      </c>
      <c r="BH17" t="str">
        <f t="shared" si="448"/>
        <v>G</v>
      </c>
      <c r="BI17" t="str">
        <f t="shared" si="448"/>
        <v>S</v>
      </c>
      <c r="BJ17" t="str">
        <f t="shared" si="448"/>
        <v>P</v>
      </c>
      <c r="BK17" t="str">
        <f t="shared" si="448"/>
        <v>G</v>
      </c>
      <c r="BL17" t="str">
        <f t="shared" si="448"/>
        <v>Q</v>
      </c>
      <c r="BM17" t="str">
        <f t="shared" si="448"/>
        <v>K</v>
      </c>
      <c r="BN17" t="str">
        <f t="shared" si="448"/>
        <v>G</v>
      </c>
      <c r="BO17" t="str">
        <f t="shared" ref="BO17:DZ17" si="449">IF(COLUMN(BN1)&gt;LEN($A$17), "", MID($A$17, COLUMN(BN1), 1))</f>
        <v>F</v>
      </c>
      <c r="BP17" t="str">
        <f t="shared" si="449"/>
        <v>T</v>
      </c>
      <c r="BQ17" t="str">
        <f t="shared" si="449"/>
        <v>G</v>
      </c>
      <c r="BR17" t="str">
        <f t="shared" si="449"/>
        <v>P</v>
      </c>
      <c r="BS17" t="str">
        <f t="shared" si="449"/>
        <v>E</v>
      </c>
      <c r="BT17" t="str">
        <f t="shared" si="449"/>
        <v>G</v>
      </c>
      <c r="BU17" t="str">
        <f t="shared" si="449"/>
        <v>L</v>
      </c>
      <c r="BV17" t="str">
        <f t="shared" si="449"/>
        <v>P</v>
      </c>
      <c r="BW17" t="str">
        <f t="shared" si="449"/>
        <v>G</v>
      </c>
      <c r="BX17" t="str">
        <f t="shared" si="449"/>
        <v>P</v>
      </c>
      <c r="BY17" t="str">
        <f t="shared" si="449"/>
        <v>Q</v>
      </c>
      <c r="BZ17" t="str">
        <f t="shared" si="449"/>
        <v>G</v>
      </c>
      <c r="CA17" t="str">
        <f t="shared" si="449"/>
        <v>P</v>
      </c>
      <c r="CB17" t="str">
        <f t="shared" si="449"/>
        <v>K</v>
      </c>
      <c r="CC17" t="str">
        <f t="shared" si="449"/>
        <v>G</v>
      </c>
      <c r="CD17" t="str">
        <f t="shared" si="449"/>
        <v>S</v>
      </c>
      <c r="CE17" t="str">
        <f t="shared" si="449"/>
        <v>P</v>
      </c>
      <c r="CF17" t="str">
        <f t="shared" si="449"/>
        <v>G</v>
      </c>
      <c r="CG17" t="str">
        <f t="shared" si="449"/>
        <v>L</v>
      </c>
      <c r="CH17" t="str">
        <f t="shared" si="449"/>
        <v>P</v>
      </c>
      <c r="CI17" t="str">
        <f t="shared" si="449"/>
        <v>G</v>
      </c>
      <c r="CJ17" t="str">
        <f t="shared" si="449"/>
        <v>L</v>
      </c>
      <c r="CK17" t="str">
        <f t="shared" si="449"/>
        <v>M</v>
      </c>
      <c r="CL17" t="str">
        <f t="shared" si="449"/>
        <v>G</v>
      </c>
      <c r="CM17" t="str">
        <f t="shared" si="449"/>
        <v>S</v>
      </c>
      <c r="CN17" t="str">
        <f t="shared" si="449"/>
        <v>K</v>
      </c>
      <c r="CO17" t="str">
        <f t="shared" si="449"/>
        <v>G</v>
      </c>
      <c r="CP17" t="str">
        <f t="shared" si="449"/>
        <v>A</v>
      </c>
      <c r="CQ17" t="str">
        <f t="shared" si="449"/>
        <v>R</v>
      </c>
      <c r="CR17" t="str">
        <f t="shared" si="449"/>
        <v>G</v>
      </c>
      <c r="CS17" t="str">
        <f t="shared" si="449"/>
        <v>I</v>
      </c>
      <c r="CT17" t="str">
        <f t="shared" si="449"/>
        <v>T</v>
      </c>
      <c r="CU17" t="str">
        <f t="shared" si="449"/>
        <v>G</v>
      </c>
      <c r="CV17" t="str">
        <f t="shared" si="449"/>
        <v>L</v>
      </c>
      <c r="CW17" t="str">
        <f t="shared" si="449"/>
        <v>P</v>
      </c>
      <c r="CX17" t="str">
        <f t="shared" si="449"/>
        <v>G</v>
      </c>
      <c r="CY17" t="str">
        <f t="shared" si="449"/>
        <v>F</v>
      </c>
      <c r="CZ17" t="str">
        <f t="shared" si="449"/>
        <v>S</v>
      </c>
      <c r="DA17" t="str">
        <f t="shared" si="449"/>
        <v>G</v>
      </c>
      <c r="DB17" t="str">
        <f t="shared" si="449"/>
        <v>S</v>
      </c>
      <c r="DC17" t="str">
        <f t="shared" si="449"/>
        <v>P</v>
      </c>
      <c r="DD17" t="str">
        <f t="shared" si="449"/>
        <v>G</v>
      </c>
      <c r="DE17" t="str">
        <f t="shared" si="449"/>
        <v>L</v>
      </c>
      <c r="DF17" t="str">
        <f t="shared" si="449"/>
        <v>P</v>
      </c>
      <c r="DG17" t="str">
        <f t="shared" si="449"/>
        <v>G</v>
      </c>
      <c r="DH17" t="str">
        <f t="shared" si="449"/>
        <v>T</v>
      </c>
      <c r="DI17" t="str">
        <f t="shared" si="449"/>
        <v>P</v>
      </c>
      <c r="DJ17" t="str">
        <f t="shared" si="449"/>
        <v>G</v>
      </c>
      <c r="DK17" t="str">
        <f t="shared" si="449"/>
        <v>N</v>
      </c>
      <c r="DL17" t="str">
        <f t="shared" si="449"/>
        <v>T</v>
      </c>
      <c r="DM17" t="str">
        <f t="shared" si="449"/>
        <v>G</v>
      </c>
      <c r="DN17" t="str">
        <f t="shared" si="449"/>
        <v>P</v>
      </c>
      <c r="DO17" t="str">
        <f t="shared" si="449"/>
        <v>Y</v>
      </c>
      <c r="DP17" t="str">
        <f t="shared" si="449"/>
        <v>G</v>
      </c>
      <c r="DQ17" t="str">
        <f t="shared" si="449"/>
        <v>L</v>
      </c>
      <c r="DR17" t="str">
        <f t="shared" si="449"/>
        <v>V</v>
      </c>
      <c r="DS17" t="str">
        <f t="shared" si="449"/>
        <v>G</v>
      </c>
      <c r="DT17" t="str">
        <f t="shared" si="449"/>
        <v>V</v>
      </c>
      <c r="DU17" t="str">
        <f t="shared" si="449"/>
        <v>P</v>
      </c>
      <c r="DV17" t="str">
        <f t="shared" si="449"/>
        <v>G</v>
      </c>
      <c r="DW17" t="str">
        <f t="shared" si="449"/>
        <v>C</v>
      </c>
      <c r="DX17" t="str">
        <f t="shared" si="449"/>
        <v>N</v>
      </c>
      <c r="DY17" t="str">
        <f t="shared" si="449"/>
        <v>G</v>
      </c>
      <c r="DZ17" t="str">
        <f t="shared" si="449"/>
        <v>S</v>
      </c>
      <c r="EA17" t="str">
        <f t="shared" ref="EA17:GL17" si="450">IF(COLUMN(DZ1)&gt;LEN($A$17), "", MID($A$17, COLUMN(DZ1), 1))</f>
        <v>K</v>
      </c>
      <c r="EB17" t="str">
        <f t="shared" si="450"/>
        <v>G</v>
      </c>
      <c r="EC17" t="str">
        <f t="shared" si="450"/>
        <v>E</v>
      </c>
      <c r="ED17" t="str">
        <f t="shared" si="450"/>
        <v>Q</v>
      </c>
      <c r="EE17" t="str">
        <f t="shared" si="450"/>
        <v>G</v>
      </c>
      <c r="EF17" t="str">
        <f t="shared" si="450"/>
        <v>F</v>
      </c>
      <c r="EG17" t="str">
        <f t="shared" si="450"/>
        <v>P</v>
      </c>
      <c r="EH17" t="str">
        <f t="shared" si="450"/>
        <v>G</v>
      </c>
      <c r="EI17" t="str">
        <f t="shared" si="450"/>
        <v>L</v>
      </c>
      <c r="EJ17" t="str">
        <f t="shared" si="450"/>
        <v>P</v>
      </c>
      <c r="EK17" t="str">
        <f t="shared" si="450"/>
        <v>G</v>
      </c>
      <c r="EL17" t="str">
        <f t="shared" si="450"/>
        <v>T</v>
      </c>
      <c r="EM17" t="str">
        <f t="shared" si="450"/>
        <v>P</v>
      </c>
      <c r="EN17" t="str">
        <f t="shared" si="450"/>
        <v>G</v>
      </c>
      <c r="EO17" t="str">
        <f t="shared" si="450"/>
        <v>Y</v>
      </c>
      <c r="EP17" t="str">
        <f t="shared" si="450"/>
        <v>P</v>
      </c>
      <c r="EQ17" t="str">
        <f t="shared" si="450"/>
        <v>G</v>
      </c>
      <c r="ER17" t="str">
        <f t="shared" si="450"/>
        <v>I</v>
      </c>
      <c r="ES17" t="str">
        <f t="shared" si="450"/>
        <v>P</v>
      </c>
      <c r="ET17" t="str">
        <f t="shared" si="450"/>
        <v>G</v>
      </c>
      <c r="EU17" t="str">
        <f t="shared" si="450"/>
        <v>A</v>
      </c>
      <c r="EV17" t="str">
        <f t="shared" si="450"/>
        <v>A</v>
      </c>
      <c r="EW17" t="str">
        <f t="shared" si="450"/>
        <v>G</v>
      </c>
      <c r="EX17" t="str">
        <f t="shared" si="450"/>
        <v>L</v>
      </c>
      <c r="EY17" t="str">
        <f t="shared" si="450"/>
        <v>K</v>
      </c>
      <c r="EZ17" t="str">
        <f t="shared" si="450"/>
        <v>G</v>
      </c>
      <c r="FA17" t="str">
        <f t="shared" si="450"/>
        <v>Q</v>
      </c>
      <c r="FB17" t="str">
        <f t="shared" si="450"/>
        <v>K</v>
      </c>
      <c r="FC17" t="str">
        <f t="shared" si="450"/>
        <v>G</v>
      </c>
      <c r="FD17" t="str">
        <f t="shared" si="450"/>
        <v>A</v>
      </c>
      <c r="FE17" t="str">
        <f t="shared" si="450"/>
        <v>P</v>
      </c>
      <c r="FF17" t="str">
        <f t="shared" si="450"/>
        <v>A</v>
      </c>
      <c r="FG17" t="str">
        <f t="shared" si="450"/>
        <v>K</v>
      </c>
      <c r="FH17" t="str">
        <f t="shared" si="450"/>
        <v>G</v>
      </c>
      <c r="FI17" t="str">
        <f t="shared" si="450"/>
        <v>E</v>
      </c>
      <c r="FJ17" t="str">
        <f t="shared" si="450"/>
        <v>D</v>
      </c>
      <c r="FK17" t="str">
        <f t="shared" si="450"/>
        <v>I</v>
      </c>
      <c r="FL17" t="str">
        <f t="shared" si="450"/>
        <v>E</v>
      </c>
      <c r="FM17" t="str">
        <f t="shared" si="450"/>
        <v>L</v>
      </c>
      <c r="FN17" t="str">
        <f t="shared" si="450"/>
        <v>D</v>
      </c>
      <c r="FO17" t="str">
        <f t="shared" si="450"/>
        <v>A</v>
      </c>
      <c r="FP17" t="str">
        <f t="shared" si="450"/>
        <v>K</v>
      </c>
      <c r="FQ17" t="str">
        <f t="shared" si="450"/>
        <v>G</v>
      </c>
      <c r="FR17" t="str">
        <f t="shared" si="450"/>
        <v>D</v>
      </c>
      <c r="FS17" t="str">
        <f t="shared" si="450"/>
        <v>P</v>
      </c>
      <c r="FT17" t="str">
        <f t="shared" si="450"/>
        <v>G</v>
      </c>
      <c r="FU17" t="str">
        <f t="shared" si="450"/>
        <v>L</v>
      </c>
      <c r="FV17" t="str">
        <f t="shared" si="450"/>
        <v>P</v>
      </c>
      <c r="FW17" t="str">
        <f t="shared" si="450"/>
        <v>G</v>
      </c>
      <c r="FX17" t="str">
        <f t="shared" si="450"/>
        <v>A</v>
      </c>
      <c r="FY17" t="str">
        <f t="shared" si="450"/>
        <v>P</v>
      </c>
      <c r="FZ17" t="str">
        <f t="shared" si="450"/>
        <v>G</v>
      </c>
      <c r="GA17" t="str">
        <f t="shared" si="450"/>
        <v>P</v>
      </c>
      <c r="GB17" t="str">
        <f t="shared" si="450"/>
        <v>Q</v>
      </c>
      <c r="GC17" t="str">
        <f t="shared" si="450"/>
        <v>G</v>
      </c>
      <c r="GD17" t="str">
        <f t="shared" si="450"/>
        <v>L</v>
      </c>
      <c r="GE17" t="str">
        <f t="shared" si="450"/>
        <v>P</v>
      </c>
      <c r="GF17" t="str">
        <f t="shared" si="450"/>
        <v>G</v>
      </c>
      <c r="GG17" t="str">
        <f t="shared" si="450"/>
        <v>P</v>
      </c>
      <c r="GH17" t="str">
        <f t="shared" si="450"/>
        <v>P</v>
      </c>
      <c r="GI17" t="str">
        <f t="shared" si="450"/>
        <v>G</v>
      </c>
      <c r="GJ17" t="str">
        <f t="shared" si="450"/>
        <v>F</v>
      </c>
      <c r="GK17" t="str">
        <f t="shared" si="450"/>
        <v>P</v>
      </c>
      <c r="GL17" t="str">
        <f t="shared" si="450"/>
        <v>G</v>
      </c>
      <c r="GM17" t="str">
        <f t="shared" ref="GM17:IX17" si="451">IF(COLUMN(GL1)&gt;LEN($A$17), "", MID($A$17, COLUMN(GL1), 1))</f>
        <v>P</v>
      </c>
      <c r="GN17" t="str">
        <f t="shared" si="451"/>
        <v>V</v>
      </c>
      <c r="GO17" t="str">
        <f t="shared" si="451"/>
        <v>G</v>
      </c>
      <c r="GP17" t="str">
        <f t="shared" si="451"/>
        <v>P</v>
      </c>
      <c r="GQ17" t="str">
        <f t="shared" si="451"/>
        <v>P</v>
      </c>
      <c r="GR17" t="str">
        <f t="shared" si="451"/>
        <v>G</v>
      </c>
      <c r="GS17" t="str">
        <f t="shared" si="451"/>
        <v>P</v>
      </c>
      <c r="GT17" t="str">
        <f t="shared" si="451"/>
        <v>P</v>
      </c>
      <c r="GU17" t="str">
        <f t="shared" si="451"/>
        <v>G</v>
      </c>
      <c r="GV17" t="str">
        <f t="shared" si="451"/>
        <v>F</v>
      </c>
      <c r="GW17" t="str">
        <f t="shared" si="451"/>
        <v>F</v>
      </c>
      <c r="GX17" t="str">
        <f t="shared" si="451"/>
        <v>-</v>
      </c>
      <c r="GY17" t="str">
        <f t="shared" si="451"/>
        <v>-</v>
      </c>
      <c r="GZ17" t="str">
        <f t="shared" si="451"/>
        <v>-</v>
      </c>
      <c r="HA17" t="str">
        <f t="shared" si="451"/>
        <v>-</v>
      </c>
      <c r="HB17" t="str">
        <f t="shared" si="451"/>
        <v>-</v>
      </c>
      <c r="HC17" t="str">
        <f t="shared" si="451"/>
        <v>-</v>
      </c>
      <c r="HD17" t="str">
        <f t="shared" si="451"/>
        <v>-</v>
      </c>
      <c r="HE17" t="str">
        <f t="shared" si="451"/>
        <v>-</v>
      </c>
      <c r="HF17" t="str">
        <f t="shared" si="451"/>
        <v>-</v>
      </c>
      <c r="HG17" t="str">
        <f t="shared" si="451"/>
        <v>-</v>
      </c>
      <c r="HH17" t="str">
        <f t="shared" si="451"/>
        <v>-</v>
      </c>
      <c r="HI17" t="str">
        <f t="shared" si="451"/>
        <v>-</v>
      </c>
      <c r="HJ17" t="str">
        <f t="shared" si="451"/>
        <v>G</v>
      </c>
      <c r="HK17" t="str">
        <f t="shared" si="451"/>
        <v>H</v>
      </c>
      <c r="HL17" t="str">
        <f t="shared" si="451"/>
        <v>M</v>
      </c>
      <c r="HM17" t="str">
        <f t="shared" si="451"/>
        <v>G</v>
      </c>
      <c r="HN17" t="str">
        <f t="shared" si="451"/>
        <v>E</v>
      </c>
      <c r="HO17" t="str">
        <f t="shared" si="451"/>
        <v>R</v>
      </c>
      <c r="HP17" t="str">
        <f t="shared" si="451"/>
        <v>V</v>
      </c>
      <c r="HQ17" t="str">
        <f t="shared" si="451"/>
        <v>I</v>
      </c>
      <c r="HR17" t="str">
        <f t="shared" si="451"/>
        <v>G</v>
      </c>
      <c r="HS17" t="str">
        <f t="shared" si="451"/>
        <v>R</v>
      </c>
      <c r="HT17" t="str">
        <f t="shared" si="451"/>
        <v>K</v>
      </c>
      <c r="HU17" t="str">
        <f t="shared" si="451"/>
        <v>G</v>
      </c>
      <c r="HV17" t="str">
        <f t="shared" si="451"/>
        <v>E</v>
      </c>
      <c r="HW17" t="str">
        <f t="shared" si="451"/>
        <v>R</v>
      </c>
      <c r="HX17" t="str">
        <f t="shared" si="451"/>
        <v>G</v>
      </c>
      <c r="HY17" t="str">
        <f t="shared" si="451"/>
        <v>V</v>
      </c>
      <c r="HZ17" t="str">
        <f t="shared" si="451"/>
        <v>K</v>
      </c>
      <c r="IA17" t="str">
        <f t="shared" si="451"/>
        <v>G</v>
      </c>
      <c r="IB17" t="str">
        <f t="shared" si="451"/>
        <v>L</v>
      </c>
      <c r="IC17" t="str">
        <f t="shared" si="451"/>
        <v>T</v>
      </c>
      <c r="ID17" t="str">
        <f t="shared" si="451"/>
        <v>G</v>
      </c>
      <c r="IE17" t="str">
        <f t="shared" si="451"/>
        <v>P</v>
      </c>
      <c r="IF17" t="str">
        <f t="shared" si="451"/>
        <v>P</v>
      </c>
      <c r="IG17" t="str">
        <f t="shared" si="451"/>
        <v>G</v>
      </c>
      <c r="IH17" t="str">
        <f t="shared" si="451"/>
        <v>P</v>
      </c>
      <c r="II17" t="str">
        <f t="shared" si="451"/>
        <v>P</v>
      </c>
      <c r="IJ17" t="str">
        <f t="shared" si="451"/>
        <v>G</v>
      </c>
      <c r="IK17" t="str">
        <f t="shared" si="451"/>
        <v>T</v>
      </c>
      <c r="IL17" t="str">
        <f t="shared" si="451"/>
        <v>V</v>
      </c>
      <c r="IM17" t="str">
        <f t="shared" si="451"/>
        <v>I</v>
      </c>
      <c r="IN17" t="str">
        <f t="shared" si="451"/>
        <v>V</v>
      </c>
      <c r="IO17" t="str">
        <f t="shared" si="451"/>
        <v>T</v>
      </c>
      <c r="IP17" t="str">
        <f t="shared" si="451"/>
        <v>L</v>
      </c>
      <c r="IQ17" t="str">
        <f t="shared" si="451"/>
        <v>T</v>
      </c>
      <c r="IR17" t="str">
        <f t="shared" si="451"/>
        <v>G</v>
      </c>
      <c r="IS17" t="str">
        <f t="shared" si="451"/>
        <v>P</v>
      </c>
      <c r="IT17" t="str">
        <f t="shared" si="451"/>
        <v>D</v>
      </c>
      <c r="IU17" t="str">
        <f t="shared" si="451"/>
        <v>N</v>
      </c>
      <c r="IV17" t="str">
        <f t="shared" si="451"/>
        <v>R</v>
      </c>
      <c r="IW17" t="str">
        <f t="shared" si="451"/>
        <v>T</v>
      </c>
      <c r="IX17" t="str">
        <f t="shared" si="451"/>
        <v>D</v>
      </c>
      <c r="IY17" t="str">
        <f t="shared" ref="IY17:LJ17" si="452">IF(COLUMN(IX1)&gt;LEN($A$17), "", MID($A$17, COLUMN(IX1), 1))</f>
        <v>L</v>
      </c>
      <c r="IZ17" t="str">
        <f t="shared" si="452"/>
        <v>K</v>
      </c>
      <c r="JA17" t="str">
        <f t="shared" si="452"/>
        <v>G</v>
      </c>
      <c r="JB17" t="str">
        <f t="shared" si="452"/>
        <v>E</v>
      </c>
      <c r="JC17" t="str">
        <f t="shared" si="452"/>
        <v>K</v>
      </c>
      <c r="JD17" t="str">
        <f t="shared" si="452"/>
        <v>G</v>
      </c>
      <c r="JE17" t="str">
        <f t="shared" si="452"/>
        <v>D</v>
      </c>
      <c r="JF17" t="str">
        <f t="shared" si="452"/>
        <v>K</v>
      </c>
      <c r="JG17" t="str">
        <f t="shared" si="452"/>
        <v>G</v>
      </c>
      <c r="JH17" t="str">
        <f t="shared" si="452"/>
        <v>A</v>
      </c>
      <c r="JI17" t="str">
        <f t="shared" si="452"/>
        <v>M</v>
      </c>
      <c r="JJ17" t="str">
        <f t="shared" si="452"/>
        <v>G</v>
      </c>
      <c r="JK17" t="str">
        <f t="shared" si="452"/>
        <v>E</v>
      </c>
      <c r="JL17" t="str">
        <f t="shared" si="452"/>
        <v>P</v>
      </c>
      <c r="JM17" t="str">
        <f t="shared" si="452"/>
        <v>G</v>
      </c>
      <c r="JN17" t="str">
        <f t="shared" si="452"/>
        <v>P</v>
      </c>
      <c r="JO17" t="str">
        <f t="shared" si="452"/>
        <v>P</v>
      </c>
      <c r="JP17" t="str">
        <f t="shared" si="452"/>
        <v>G</v>
      </c>
      <c r="JQ17" t="str">
        <f t="shared" si="452"/>
        <v>P</v>
      </c>
      <c r="JR17" t="str">
        <f t="shared" si="452"/>
        <v>S</v>
      </c>
      <c r="JS17" t="str">
        <f t="shared" si="452"/>
        <v>G</v>
      </c>
      <c r="JT17" t="str">
        <f t="shared" si="452"/>
        <v>L</v>
      </c>
      <c r="JU17" t="str">
        <f t="shared" si="452"/>
        <v>P</v>
      </c>
      <c r="JV17" t="str">
        <f t="shared" si="452"/>
        <v>G</v>
      </c>
      <c r="JW17" t="str">
        <f t="shared" si="452"/>
        <v>E</v>
      </c>
      <c r="JX17" t="str">
        <f t="shared" si="452"/>
        <v>S</v>
      </c>
      <c r="JY17" t="str">
        <f t="shared" si="452"/>
        <v>Y</v>
      </c>
      <c r="JZ17" t="str">
        <f t="shared" si="452"/>
        <v>G</v>
      </c>
      <c r="KA17" t="str">
        <f t="shared" si="452"/>
        <v>-</v>
      </c>
      <c r="KB17" t="str">
        <f t="shared" si="452"/>
        <v>-</v>
      </c>
      <c r="KC17" t="str">
        <f t="shared" si="452"/>
        <v>S</v>
      </c>
      <c r="KD17" t="str">
        <f t="shared" si="452"/>
        <v>E</v>
      </c>
      <c r="KE17" t="str">
        <f t="shared" si="452"/>
        <v>K</v>
      </c>
      <c r="KF17" t="str">
        <f t="shared" si="452"/>
        <v>G</v>
      </c>
      <c r="KG17" t="str">
        <f t="shared" si="452"/>
        <v>A</v>
      </c>
      <c r="KH17" t="str">
        <f t="shared" si="452"/>
        <v>P</v>
      </c>
      <c r="KI17" t="str">
        <f t="shared" si="452"/>
        <v>-</v>
      </c>
      <c r="KJ17" t="str">
        <f t="shared" si="452"/>
        <v>-</v>
      </c>
      <c r="KK17" t="str">
        <f t="shared" si="452"/>
        <v>G</v>
      </c>
      <c r="KL17" t="str">
        <f t="shared" si="452"/>
        <v>D</v>
      </c>
      <c r="KM17" t="str">
        <f t="shared" si="452"/>
        <v>P</v>
      </c>
      <c r="KN17" t="str">
        <f t="shared" si="452"/>
        <v>A</v>
      </c>
      <c r="KO17" t="str">
        <f t="shared" si="452"/>
        <v>I</v>
      </c>
      <c r="KP17" t="str">
        <f t="shared" si="452"/>
        <v>F</v>
      </c>
      <c r="KQ17" t="str">
        <f t="shared" si="452"/>
        <v>-</v>
      </c>
      <c r="KR17" t="str">
        <f t="shared" si="452"/>
        <v>-</v>
      </c>
      <c r="KS17" t="str">
        <f t="shared" si="452"/>
        <v>-</v>
      </c>
      <c r="KT17" t="str">
        <f t="shared" si="452"/>
        <v>-</v>
      </c>
      <c r="KU17" t="str">
        <f t="shared" si="452"/>
        <v>-</v>
      </c>
      <c r="KV17" t="str">
        <f t="shared" si="452"/>
        <v>-</v>
      </c>
      <c r="KW17" t="str">
        <f t="shared" si="452"/>
        <v>-</v>
      </c>
      <c r="KX17" t="str">
        <f t="shared" si="452"/>
        <v>-</v>
      </c>
      <c r="KY17" t="str">
        <f t="shared" si="452"/>
        <v>I</v>
      </c>
      <c r="KZ17" t="str">
        <f t="shared" si="452"/>
        <v>K</v>
      </c>
      <c r="LA17" t="str">
        <f t="shared" si="452"/>
        <v>F</v>
      </c>
      <c r="LB17" t="str">
        <f t="shared" si="452"/>
        <v>H</v>
      </c>
      <c r="LC17" t="str">
        <f t="shared" si="452"/>
        <v>V</v>
      </c>
      <c r="LD17" t="str">
        <f t="shared" si="452"/>
        <v>F</v>
      </c>
      <c r="LE17" t="str">
        <f t="shared" si="452"/>
        <v>D</v>
      </c>
      <c r="LF17" t="str">
        <f t="shared" si="452"/>
        <v>L</v>
      </c>
      <c r="LG17" t="str">
        <f t="shared" si="452"/>
        <v>F</v>
      </c>
      <c r="LH17" t="str">
        <f t="shared" si="452"/>
        <v>L</v>
      </c>
      <c r="LI17" t="str">
        <f t="shared" si="452"/>
        <v>-</v>
      </c>
      <c r="LJ17" t="str">
        <f t="shared" si="452"/>
        <v>-</v>
      </c>
      <c r="LK17" t="str">
        <f t="shared" ref="LK17:NV17" si="453">IF(COLUMN(LJ1)&gt;LEN($A$17), "", MID($A$17, COLUMN(LJ1), 1))</f>
        <v>L</v>
      </c>
      <c r="LL17" t="str">
        <f t="shared" si="453"/>
        <v>G</v>
      </c>
      <c r="LM17" t="str">
        <f t="shared" si="453"/>
        <v>F</v>
      </c>
      <c r="LN17" t="str">
        <f t="shared" si="453"/>
        <v>P</v>
      </c>
      <c r="LO17" t="str">
        <f t="shared" si="453"/>
        <v>G</v>
      </c>
      <c r="LP17" t="str">
        <f t="shared" si="453"/>
        <v>L</v>
      </c>
      <c r="LQ17" t="str">
        <f t="shared" si="453"/>
        <v>M</v>
      </c>
      <c r="LR17" t="str">
        <f t="shared" si="453"/>
        <v>G</v>
      </c>
      <c r="LS17" t="str">
        <f t="shared" si="453"/>
        <v>E</v>
      </c>
      <c r="LT17" t="str">
        <f t="shared" si="453"/>
        <v>D</v>
      </c>
      <c r="LU17" t="str">
        <f t="shared" si="453"/>
        <v>G</v>
      </c>
      <c r="LV17" t="str">
        <f t="shared" si="453"/>
        <v>I</v>
      </c>
      <c r="LW17" t="str">
        <f t="shared" si="453"/>
        <v>K</v>
      </c>
      <c r="LX17" t="str">
        <f t="shared" si="453"/>
        <v>G</v>
      </c>
      <c r="LY17" t="str">
        <f t="shared" si="453"/>
        <v>Q</v>
      </c>
      <c r="LZ17" t="str">
        <f t="shared" si="453"/>
        <v>K</v>
      </c>
      <c r="MA17" t="str">
        <f t="shared" si="453"/>
        <v>G</v>
      </c>
      <c r="MB17" t="str">
        <f t="shared" si="453"/>
        <v>D</v>
      </c>
      <c r="MC17" t="str">
        <f t="shared" si="453"/>
        <v>I</v>
      </c>
      <c r="MD17" t="str">
        <f t="shared" si="453"/>
        <v>G</v>
      </c>
      <c r="ME17" t="str">
        <f t="shared" si="453"/>
        <v>S</v>
      </c>
      <c r="MF17" t="str">
        <f t="shared" si="453"/>
        <v>P</v>
      </c>
      <c r="MG17" t="str">
        <f t="shared" si="453"/>
        <v>G</v>
      </c>
      <c r="MH17" t="str">
        <f t="shared" si="453"/>
        <v>F</v>
      </c>
      <c r="MI17" t="str">
        <f t="shared" si="453"/>
        <v>R</v>
      </c>
      <c r="MJ17" t="str">
        <f t="shared" si="453"/>
        <v>G</v>
      </c>
      <c r="MK17" t="str">
        <f t="shared" si="453"/>
        <v>-</v>
      </c>
      <c r="ML17" t="str">
        <f t="shared" si="453"/>
        <v>-</v>
      </c>
      <c r="MM17" t="str">
        <f t="shared" si="453"/>
        <v>-</v>
      </c>
      <c r="MN17" t="str">
        <f t="shared" si="453"/>
        <v>P</v>
      </c>
      <c r="MO17" t="str">
        <f t="shared" si="453"/>
        <v>I</v>
      </c>
      <c r="MP17" t="str">
        <f t="shared" si="453"/>
        <v>-</v>
      </c>
      <c r="MQ17" t="str">
        <f t="shared" si="453"/>
        <v>E</v>
      </c>
      <c r="MR17" t="str">
        <f t="shared" si="453"/>
        <v>Y</v>
      </c>
      <c r="MS17" t="str">
        <f t="shared" si="453"/>
        <v>-</v>
      </c>
      <c r="MT17" t="str">
        <f t="shared" si="453"/>
        <v>-</v>
      </c>
      <c r="MU17" t="str">
        <f t="shared" si="453"/>
        <v>-</v>
      </c>
      <c r="MV17" t="str">
        <f t="shared" si="453"/>
        <v>-</v>
      </c>
      <c r="MW17" t="str">
        <f t="shared" si="453"/>
        <v>-</v>
      </c>
      <c r="MX17" t="str">
        <f t="shared" si="453"/>
        <v>Y</v>
      </c>
      <c r="MY17" t="str">
        <f t="shared" si="453"/>
        <v>D</v>
      </c>
      <c r="MZ17" t="str">
        <f t="shared" si="453"/>
        <v>T</v>
      </c>
      <c r="NA17" t="str">
        <f t="shared" si="453"/>
        <v>Y</v>
      </c>
      <c r="NB17" t="str">
        <f t="shared" si="453"/>
        <v>Q</v>
      </c>
      <c r="NC17" t="str">
        <f t="shared" si="453"/>
        <v>E</v>
      </c>
      <c r="ND17" t="str">
        <f t="shared" si="453"/>
        <v>K</v>
      </c>
      <c r="NE17" t="str">
        <f t="shared" si="453"/>
        <v>G</v>
      </c>
      <c r="NF17" t="str">
        <f t="shared" si="453"/>
        <v>D</v>
      </c>
      <c r="NG17" t="str">
        <f t="shared" si="453"/>
        <v>E</v>
      </c>
      <c r="NH17" t="str">
        <f t="shared" si="453"/>
        <v>G</v>
      </c>
      <c r="NI17" t="str">
        <f t="shared" si="453"/>
        <v>I</v>
      </c>
      <c r="NJ17" t="str">
        <f t="shared" si="453"/>
        <v>P</v>
      </c>
      <c r="NK17" t="str">
        <f t="shared" si="453"/>
        <v>G</v>
      </c>
      <c r="NL17" t="str">
        <f t="shared" si="453"/>
        <v>P</v>
      </c>
      <c r="NM17" t="str">
        <f t="shared" si="453"/>
        <v>P</v>
      </c>
      <c r="NN17" t="str">
        <f t="shared" si="453"/>
        <v>G</v>
      </c>
      <c r="NO17" t="str">
        <f t="shared" si="453"/>
        <v>P</v>
      </c>
      <c r="NP17" t="str">
        <f t="shared" si="453"/>
        <v>K</v>
      </c>
      <c r="NQ17" t="str">
        <f t="shared" si="453"/>
        <v>G</v>
      </c>
      <c r="NR17" t="str">
        <f t="shared" si="453"/>
        <v>T</v>
      </c>
      <c r="NS17" t="str">
        <f t="shared" si="453"/>
        <v>R</v>
      </c>
      <c r="NT17" t="str">
        <f t="shared" si="453"/>
        <v>G</v>
      </c>
      <c r="NU17" t="str">
        <f t="shared" si="453"/>
        <v>P</v>
      </c>
      <c r="NV17" t="str">
        <f t="shared" si="453"/>
        <v>Q</v>
      </c>
      <c r="NW17" t="str">
        <f t="shared" ref="NW17:QH17" si="454">IF(COLUMN(NV1)&gt;LEN($A$17), "", MID($A$17, COLUMN(NV1), 1))</f>
        <v>G</v>
      </c>
      <c r="NX17" t="str">
        <f t="shared" si="454"/>
        <v>P</v>
      </c>
      <c r="NY17" t="str">
        <f t="shared" si="454"/>
        <v>S</v>
      </c>
      <c r="NZ17" t="str">
        <f t="shared" si="454"/>
        <v>G</v>
      </c>
      <c r="OA17" t="str">
        <f t="shared" si="454"/>
        <v>P</v>
      </c>
      <c r="OB17" t="str">
        <f t="shared" si="454"/>
        <v>P</v>
      </c>
      <c r="OC17" t="str">
        <f t="shared" si="454"/>
        <v>G</v>
      </c>
      <c r="OD17" t="str">
        <f t="shared" si="454"/>
        <v>V</v>
      </c>
      <c r="OE17" t="str">
        <f t="shared" si="454"/>
        <v>P</v>
      </c>
      <c r="OF17" t="str">
        <f t="shared" si="454"/>
        <v>G</v>
      </c>
      <c r="OG17" t="str">
        <f t="shared" si="454"/>
        <v>S</v>
      </c>
      <c r="OH17" t="str">
        <f t="shared" si="454"/>
        <v>P</v>
      </c>
      <c r="OI17" t="str">
        <f t="shared" si="454"/>
        <v>G</v>
      </c>
      <c r="OJ17" t="str">
        <f t="shared" si="454"/>
        <v>M</v>
      </c>
      <c r="OK17" t="str">
        <f t="shared" si="454"/>
        <v>S</v>
      </c>
      <c r="OL17" t="str">
        <f t="shared" si="454"/>
        <v>M</v>
      </c>
      <c r="OM17" t="str">
        <f t="shared" si="454"/>
        <v>-</v>
      </c>
      <c r="ON17" t="str">
        <f t="shared" si="454"/>
        <v>-</v>
      </c>
      <c r="OO17" t="str">
        <f t="shared" si="454"/>
        <v>-</v>
      </c>
      <c r="OP17" t="str">
        <f t="shared" si="454"/>
        <v>-</v>
      </c>
      <c r="OQ17" t="str">
        <f t="shared" si="454"/>
        <v>-</v>
      </c>
      <c r="OR17" t="str">
        <f t="shared" si="454"/>
        <v>-</v>
      </c>
      <c r="OS17" t="str">
        <f t="shared" si="454"/>
        <v>-</v>
      </c>
      <c r="OT17" t="str">
        <f t="shared" si="454"/>
        <v>-</v>
      </c>
      <c r="OU17" t="str">
        <f t="shared" si="454"/>
        <v>F</v>
      </c>
      <c r="OV17" t="str">
        <f t="shared" si="454"/>
        <v>L</v>
      </c>
      <c r="OW17" t="str">
        <f t="shared" si="454"/>
        <v>G</v>
      </c>
      <c r="OX17" t="str">
        <f t="shared" si="454"/>
        <v>V</v>
      </c>
      <c r="OY17" t="str">
        <f t="shared" si="454"/>
        <v>Q</v>
      </c>
      <c r="OZ17" t="str">
        <f t="shared" si="454"/>
        <v>-</v>
      </c>
      <c r="PA17" t="str">
        <f t="shared" si="454"/>
        <v>-</v>
      </c>
      <c r="PB17" t="str">
        <f t="shared" si="454"/>
        <v>-</v>
      </c>
      <c r="PC17" t="str">
        <f t="shared" si="454"/>
        <v>-</v>
      </c>
      <c r="PD17" t="str">
        <f t="shared" si="454"/>
        <v>-</v>
      </c>
      <c r="PE17" t="str">
        <f t="shared" si="454"/>
        <v>-</v>
      </c>
      <c r="PF17" t="str">
        <f t="shared" si="454"/>
        <v>-</v>
      </c>
      <c r="PG17" t="str">
        <f t="shared" si="454"/>
        <v>-</v>
      </c>
      <c r="PH17" t="str">
        <f t="shared" si="454"/>
        <v>-</v>
      </c>
      <c r="PI17" t="str">
        <f t="shared" si="454"/>
        <v>-</v>
      </c>
      <c r="PJ17" t="str">
        <f t="shared" si="454"/>
        <v>-</v>
      </c>
      <c r="PK17" t="str">
        <f t="shared" si="454"/>
        <v>I</v>
      </c>
      <c r="PL17" t="str">
        <f t="shared" si="454"/>
        <v>E</v>
      </c>
      <c r="PM17" t="str">
        <f t="shared" si="454"/>
        <v>M</v>
      </c>
      <c r="PN17" t="str">
        <f t="shared" si="454"/>
        <v>L</v>
      </c>
      <c r="PO17" t="str">
        <f t="shared" si="454"/>
        <v>L</v>
      </c>
      <c r="PP17" t="str">
        <f t="shared" si="454"/>
        <v>Q</v>
      </c>
      <c r="PQ17" t="str">
        <f t="shared" si="454"/>
        <v>R</v>
      </c>
      <c r="PR17" t="str">
        <f t="shared" si="454"/>
        <v>K</v>
      </c>
      <c r="PS17" t="str">
        <f t="shared" si="454"/>
        <v>I</v>
      </c>
      <c r="PT17" t="str">
        <f t="shared" si="454"/>
        <v>S</v>
      </c>
      <c r="PU17" t="str">
        <f t="shared" si="454"/>
        <v>C</v>
      </c>
      <c r="PV17" t="str">
        <f t="shared" si="454"/>
        <v>S</v>
      </c>
      <c r="PW17" t="str">
        <f t="shared" si="454"/>
        <v>-</v>
      </c>
      <c r="PX17" t="str">
        <f t="shared" si="454"/>
        <v>-</v>
      </c>
      <c r="PY17" t="str">
        <f t="shared" si="454"/>
        <v>-</v>
      </c>
      <c r="PZ17" t="str">
        <f t="shared" si="454"/>
        <v>-</v>
      </c>
      <c r="QA17" t="str">
        <f t="shared" si="454"/>
        <v>-</v>
      </c>
      <c r="QB17" t="str">
        <f t="shared" si="454"/>
        <v>-</v>
      </c>
      <c r="QC17" t="str">
        <f t="shared" si="454"/>
        <v>-</v>
      </c>
      <c r="QD17" t="str">
        <f t="shared" si="454"/>
        <v>-</v>
      </c>
      <c r="QE17" t="str">
        <f t="shared" si="454"/>
        <v>-</v>
      </c>
      <c r="QF17" t="str">
        <f t="shared" si="454"/>
        <v>-</v>
      </c>
      <c r="QG17" t="str">
        <f t="shared" si="454"/>
        <v>-</v>
      </c>
      <c r="QH17" t="str">
        <f t="shared" si="454"/>
        <v>-</v>
      </c>
      <c r="QI17" t="str">
        <f t="shared" ref="QI17:ST17" si="455">IF(COLUMN(QH1)&gt;LEN($A$17), "", MID($A$17, COLUMN(QH1), 1))</f>
        <v>-</v>
      </c>
      <c r="QJ17" t="str">
        <f t="shared" si="455"/>
        <v>-</v>
      </c>
      <c r="QK17" t="str">
        <f t="shared" si="455"/>
        <v>-</v>
      </c>
      <c r="QL17" t="str">
        <f t="shared" si="455"/>
        <v>-</v>
      </c>
      <c r="QM17" t="str">
        <f t="shared" si="455"/>
        <v>L</v>
      </c>
      <c r="QN17" t="str">
        <f t="shared" si="455"/>
        <v>L</v>
      </c>
      <c r="QO17" t="str">
        <f t="shared" si="455"/>
        <v>S</v>
      </c>
      <c r="QP17" t="str">
        <f t="shared" si="455"/>
        <v>D</v>
      </c>
      <c r="QQ17" t="str">
        <f t="shared" si="455"/>
        <v>I</v>
      </c>
      <c r="QR17" t="str">
        <f t="shared" si="455"/>
        <v>V</v>
      </c>
      <c r="QS17" t="str">
        <f t="shared" si="455"/>
        <v>F</v>
      </c>
      <c r="QT17" t="str">
        <f t="shared" si="455"/>
        <v>R</v>
      </c>
      <c r="QU17" t="str">
        <f t="shared" si="455"/>
        <v>K</v>
      </c>
      <c r="QV17" t="str">
        <f t="shared" si="455"/>
        <v>G</v>
      </c>
      <c r="QW17" t="str">
        <f t="shared" si="455"/>
        <v>P</v>
      </c>
      <c r="QX17" t="str">
        <f t="shared" si="455"/>
        <v>P</v>
      </c>
      <c r="QY17" t="str">
        <f t="shared" si="455"/>
        <v>G</v>
      </c>
      <c r="QZ17" t="str">
        <f t="shared" si="455"/>
        <v>D</v>
      </c>
      <c r="RA17" t="str">
        <f t="shared" si="455"/>
        <v>H</v>
      </c>
      <c r="RB17" t="str">
        <f t="shared" si="455"/>
        <v>G</v>
      </c>
      <c r="RC17" t="str">
        <f t="shared" si="455"/>
        <v>L</v>
      </c>
      <c r="RD17" t="str">
        <f t="shared" si="455"/>
        <v>P</v>
      </c>
      <c r="RE17" t="str">
        <f t="shared" si="455"/>
        <v>G</v>
      </c>
      <c r="RF17" t="str">
        <f t="shared" si="455"/>
        <v>Y</v>
      </c>
      <c r="RG17" t="str">
        <f t="shared" si="455"/>
        <v>L</v>
      </c>
      <c r="RH17" t="str">
        <f t="shared" si="455"/>
        <v>G</v>
      </c>
      <c r="RI17" t="str">
        <f t="shared" si="455"/>
        <v>S</v>
      </c>
      <c r="RJ17" t="str">
        <f t="shared" si="455"/>
        <v>P</v>
      </c>
      <c r="RK17" t="str">
        <f t="shared" si="455"/>
        <v>G</v>
      </c>
      <c r="RL17" t="str">
        <f t="shared" si="455"/>
        <v>I</v>
      </c>
      <c r="RM17" t="str">
        <f t="shared" si="455"/>
        <v>P</v>
      </c>
      <c r="RN17" t="str">
        <f t="shared" si="455"/>
        <v>G</v>
      </c>
      <c r="RO17" t="str">
        <f t="shared" si="455"/>
        <v>V</v>
      </c>
      <c r="RP17" t="str">
        <f t="shared" si="455"/>
        <v>D</v>
      </c>
      <c r="RQ17" t="str">
        <f t="shared" si="455"/>
        <v>G</v>
      </c>
      <c r="RR17" t="str">
        <f t="shared" si="455"/>
        <v>P</v>
      </c>
      <c r="RS17" t="str">
        <f t="shared" si="455"/>
        <v>K</v>
      </c>
      <c r="RT17" t="str">
        <f t="shared" si="455"/>
        <v>G</v>
      </c>
      <c r="RU17" t="str">
        <f t="shared" si="455"/>
        <v>E</v>
      </c>
      <c r="RV17" t="str">
        <f t="shared" si="455"/>
        <v>P</v>
      </c>
      <c r="RW17" t="str">
        <f t="shared" si="455"/>
        <v>G</v>
      </c>
      <c r="RX17" t="str">
        <f t="shared" si="455"/>
        <v>L</v>
      </c>
      <c r="RY17" t="str">
        <f t="shared" si="455"/>
        <v>L</v>
      </c>
      <c r="RZ17" t="str">
        <f t="shared" si="455"/>
        <v>C</v>
      </c>
      <c r="SA17" t="str">
        <f t="shared" si="455"/>
        <v>T</v>
      </c>
      <c r="SB17" t="str">
        <f t="shared" si="455"/>
        <v>Q</v>
      </c>
      <c r="SC17" t="str">
        <f t="shared" si="455"/>
        <v>C</v>
      </c>
      <c r="SD17" t="str">
        <f t="shared" si="455"/>
        <v>P</v>
      </c>
      <c r="SE17" t="str">
        <f t="shared" si="455"/>
        <v>Y</v>
      </c>
      <c r="SF17" t="str">
        <f t="shared" si="455"/>
        <v>I</v>
      </c>
      <c r="SG17" t="str">
        <f t="shared" si="455"/>
        <v>P</v>
      </c>
      <c r="SH17" t="str">
        <f t="shared" si="455"/>
        <v>G</v>
      </c>
      <c r="SI17" t="str">
        <f t="shared" si="455"/>
        <v>P</v>
      </c>
      <c r="SJ17" t="str">
        <f t="shared" si="455"/>
        <v>P</v>
      </c>
      <c r="SK17" t="str">
        <f t="shared" si="455"/>
        <v>G</v>
      </c>
      <c r="SL17" t="str">
        <f t="shared" si="455"/>
        <v>L</v>
      </c>
      <c r="SM17" t="str">
        <f t="shared" si="455"/>
        <v>P</v>
      </c>
      <c r="SN17" t="str">
        <f t="shared" si="455"/>
        <v>G</v>
      </c>
      <c r="SO17" t="str">
        <f t="shared" si="455"/>
        <v>L</v>
      </c>
      <c r="SP17" t="str">
        <f t="shared" si="455"/>
        <v>P</v>
      </c>
      <c r="SQ17" t="str">
        <f t="shared" si="455"/>
        <v>G</v>
      </c>
      <c r="SR17" t="str">
        <f t="shared" si="455"/>
        <v>L</v>
      </c>
      <c r="SS17" t="str">
        <f t="shared" si="455"/>
        <v>H</v>
      </c>
      <c r="ST17" t="str">
        <f t="shared" si="455"/>
        <v>G</v>
      </c>
      <c r="SU17" t="str">
        <f t="shared" ref="SU17:VF17" si="456">IF(COLUMN(ST1)&gt;LEN($A$17), "", MID($A$17, COLUMN(ST1), 1))</f>
        <v>V</v>
      </c>
      <c r="SV17" t="str">
        <f t="shared" si="456"/>
        <v>K</v>
      </c>
      <c r="SW17" t="str">
        <f t="shared" si="456"/>
        <v>G</v>
      </c>
      <c r="SX17" t="str">
        <f t="shared" si="456"/>
        <v>I</v>
      </c>
      <c r="SY17" t="str">
        <f t="shared" si="456"/>
        <v>P</v>
      </c>
      <c r="SZ17" t="str">
        <f t="shared" si="456"/>
        <v>G</v>
      </c>
      <c r="TA17" t="str">
        <f t="shared" si="456"/>
        <v>R</v>
      </c>
      <c r="TB17" t="str">
        <f t="shared" si="456"/>
        <v>-</v>
      </c>
      <c r="TC17" t="str">
        <f t="shared" si="456"/>
        <v>-</v>
      </c>
      <c r="TD17" t="str">
        <f t="shared" si="456"/>
        <v>-</v>
      </c>
      <c r="TE17" t="str">
        <f t="shared" si="456"/>
        <v>-</v>
      </c>
      <c r="TF17" t="str">
        <f t="shared" si="456"/>
        <v>-</v>
      </c>
      <c r="TG17" t="str">
        <f t="shared" si="456"/>
        <v>-</v>
      </c>
      <c r="TH17" t="str">
        <f t="shared" si="456"/>
        <v>-</v>
      </c>
      <c r="TI17" t="str">
        <f t="shared" si="456"/>
        <v>-</v>
      </c>
      <c r="TJ17" t="str">
        <f t="shared" si="456"/>
        <v>-</v>
      </c>
      <c r="TK17" t="str">
        <f t="shared" si="456"/>
        <v>-</v>
      </c>
      <c r="TL17" t="str">
        <f t="shared" si="456"/>
        <v>-</v>
      </c>
      <c r="TM17" t="str">
        <f t="shared" si="456"/>
        <v>-</v>
      </c>
      <c r="TN17" t="str">
        <f t="shared" si="456"/>
        <v>-</v>
      </c>
      <c r="TO17" t="str">
        <f t="shared" si="456"/>
        <v>-</v>
      </c>
      <c r="TP17" t="str">
        <f t="shared" si="456"/>
        <v>-</v>
      </c>
      <c r="TQ17" t="str">
        <f t="shared" si="456"/>
        <v>-</v>
      </c>
      <c r="TR17" t="str">
        <f t="shared" si="456"/>
        <v>-</v>
      </c>
      <c r="TS17" t="str">
        <f t="shared" si="456"/>
        <v>-</v>
      </c>
      <c r="TT17" t="str">
        <f t="shared" si="456"/>
        <v>-</v>
      </c>
      <c r="TU17" t="str">
        <f t="shared" si="456"/>
        <v>-</v>
      </c>
      <c r="TV17" t="str">
        <f t="shared" si="456"/>
        <v>-</v>
      </c>
      <c r="TW17" t="str">
        <f t="shared" si="456"/>
        <v>-</v>
      </c>
      <c r="TX17" t="str">
        <f t="shared" si="456"/>
        <v>-</v>
      </c>
      <c r="TY17" t="str">
        <f t="shared" si="456"/>
        <v>-</v>
      </c>
      <c r="TZ17" t="str">
        <f t="shared" si="456"/>
        <v>-</v>
      </c>
      <c r="UA17" t="str">
        <f t="shared" si="456"/>
        <v>-</v>
      </c>
      <c r="UB17" t="str">
        <f t="shared" si="456"/>
        <v>-</v>
      </c>
      <c r="UC17" t="str">
        <f t="shared" si="456"/>
        <v>Q</v>
      </c>
      <c r="UD17" t="str">
        <f t="shared" si="456"/>
        <v>G</v>
      </c>
      <c r="UE17" t="str">
        <f t="shared" si="456"/>
        <v>A</v>
      </c>
      <c r="UF17" t="str">
        <f t="shared" si="456"/>
        <v>A</v>
      </c>
      <c r="UG17" t="str">
        <f t="shared" si="456"/>
        <v>G</v>
      </c>
      <c r="UH17" t="str">
        <f t="shared" si="456"/>
        <v>L</v>
      </c>
      <c r="UI17" t="str">
        <f t="shared" si="456"/>
        <v>K</v>
      </c>
      <c r="UJ17" t="str">
        <f t="shared" si="456"/>
        <v>G</v>
      </c>
      <c r="UK17" t="str">
        <f t="shared" si="456"/>
        <v>S</v>
      </c>
      <c r="UL17" t="str">
        <f t="shared" si="456"/>
        <v>P</v>
      </c>
      <c r="UM17" t="str">
        <f t="shared" si="456"/>
        <v>G</v>
      </c>
      <c r="UN17" t="str">
        <f t="shared" si="456"/>
        <v>S</v>
      </c>
      <c r="UO17" t="str">
        <f t="shared" si="456"/>
        <v>P</v>
      </c>
      <c r="UP17" t="str">
        <f t="shared" si="456"/>
        <v>G</v>
      </c>
      <c r="UQ17" t="str">
        <f t="shared" si="456"/>
        <v>N</v>
      </c>
      <c r="UR17" t="str">
        <f t="shared" si="456"/>
        <v>A</v>
      </c>
      <c r="US17" t="str">
        <f t="shared" si="456"/>
        <v>G</v>
      </c>
      <c r="UT17" t="str">
        <f t="shared" si="456"/>
        <v>L</v>
      </c>
      <c r="UU17" t="str">
        <f t="shared" si="456"/>
        <v>P</v>
      </c>
      <c r="UV17" t="str">
        <f t="shared" si="456"/>
        <v>G</v>
      </c>
      <c r="UW17" t="str">
        <f t="shared" si="456"/>
        <v>F</v>
      </c>
      <c r="UX17" t="str">
        <f t="shared" si="456"/>
        <v>P</v>
      </c>
      <c r="UY17" t="str">
        <f t="shared" si="456"/>
        <v>G</v>
      </c>
      <c r="UZ17" t="str">
        <f t="shared" si="456"/>
        <v>F</v>
      </c>
      <c r="VA17" t="str">
        <f t="shared" si="456"/>
        <v>P</v>
      </c>
      <c r="VB17" t="str">
        <f t="shared" si="456"/>
        <v>G</v>
      </c>
      <c r="VC17" t="str">
        <f t="shared" si="456"/>
        <v>A</v>
      </c>
      <c r="VD17" t="str">
        <f t="shared" si="456"/>
        <v>Q</v>
      </c>
      <c r="VE17" t="str">
        <f t="shared" si="456"/>
        <v>G</v>
      </c>
      <c r="VF17" t="str">
        <f t="shared" si="456"/>
        <v>D</v>
      </c>
      <c r="VG17" t="str">
        <f t="shared" ref="VG17:XR17" si="457">IF(COLUMN(VF1)&gt;LEN($A$17), "", MID($A$17, COLUMN(VF1), 1))</f>
        <v>P</v>
      </c>
      <c r="VH17" t="str">
        <f t="shared" si="457"/>
        <v>G</v>
      </c>
      <c r="VI17" t="str">
        <f t="shared" si="457"/>
        <v>L</v>
      </c>
      <c r="VJ17" t="str">
        <f t="shared" si="457"/>
        <v>K</v>
      </c>
      <c r="VK17" t="str">
        <f t="shared" si="457"/>
        <v>G</v>
      </c>
      <c r="VL17" t="str">
        <f t="shared" si="457"/>
        <v>E</v>
      </c>
      <c r="VM17" t="str">
        <f t="shared" si="457"/>
        <v>K</v>
      </c>
      <c r="VN17" t="str">
        <f t="shared" si="457"/>
        <v>G</v>
      </c>
      <c r="VO17" t="str">
        <f t="shared" si="457"/>
        <v>E</v>
      </c>
      <c r="VP17" t="str">
        <f t="shared" si="457"/>
        <v>T</v>
      </c>
      <c r="VQ17" t="str">
        <f t="shared" si="457"/>
        <v>H</v>
      </c>
      <c r="VR17" t="str">
        <f t="shared" si="457"/>
        <v>Q</v>
      </c>
      <c r="VS17" t="str">
        <f t="shared" si="457"/>
        <v>P</v>
      </c>
      <c r="VT17" t="str">
        <f t="shared" si="457"/>
        <v>E</v>
      </c>
      <c r="VU17" t="str">
        <f t="shared" si="457"/>
        <v>G</v>
      </c>
      <c r="VV17" t="str">
        <f t="shared" si="457"/>
        <v>Q</v>
      </c>
      <c r="VW17" t="str">
        <f t="shared" si="457"/>
        <v>V</v>
      </c>
      <c r="VX17" t="str">
        <f t="shared" si="457"/>
        <v>G</v>
      </c>
      <c r="VY17" t="str">
        <f t="shared" si="457"/>
        <v>A</v>
      </c>
      <c r="VZ17" t="str">
        <f t="shared" si="457"/>
        <v>P</v>
      </c>
      <c r="WA17" t="str">
        <f t="shared" si="457"/>
        <v>G</v>
      </c>
      <c r="WB17" t="str">
        <f t="shared" si="457"/>
        <v>D</v>
      </c>
      <c r="WC17" t="str">
        <f t="shared" si="457"/>
        <v>P</v>
      </c>
      <c r="WD17" t="str">
        <f t="shared" si="457"/>
        <v>G</v>
      </c>
      <c r="WE17" t="str">
        <f t="shared" si="457"/>
        <v>L</v>
      </c>
      <c r="WF17" t="str">
        <f t="shared" si="457"/>
        <v>R</v>
      </c>
      <c r="WG17" t="str">
        <f t="shared" si="457"/>
        <v>G</v>
      </c>
      <c r="WH17" t="str">
        <f t="shared" si="457"/>
        <v>Q</v>
      </c>
      <c r="WI17" t="str">
        <f t="shared" si="457"/>
        <v>P</v>
      </c>
      <c r="WJ17" t="str">
        <f t="shared" si="457"/>
        <v>G</v>
      </c>
      <c r="WK17" t="str">
        <f t="shared" si="457"/>
        <v>R</v>
      </c>
      <c r="WL17" t="str">
        <f t="shared" si="457"/>
        <v>K</v>
      </c>
      <c r="WM17" t="str">
        <f t="shared" si="457"/>
        <v>G</v>
      </c>
      <c r="WN17" t="str">
        <f t="shared" si="457"/>
        <v>L</v>
      </c>
      <c r="WO17" t="str">
        <f t="shared" si="457"/>
        <v>D</v>
      </c>
      <c r="WP17" t="str">
        <f t="shared" si="457"/>
        <v>G</v>
      </c>
      <c r="WQ17" t="str">
        <f t="shared" si="457"/>
        <v>I</v>
      </c>
      <c r="WR17" t="str">
        <f t="shared" si="457"/>
        <v>P</v>
      </c>
      <c r="WS17" t="str">
        <f t="shared" si="457"/>
        <v>G</v>
      </c>
      <c r="WT17" t="str">
        <f t="shared" si="457"/>
        <v>T</v>
      </c>
      <c r="WU17" t="str">
        <f t="shared" si="457"/>
        <v>P</v>
      </c>
      <c r="WV17" t="str">
        <f t="shared" si="457"/>
        <v>G</v>
      </c>
      <c r="WW17" t="str">
        <f t="shared" si="457"/>
        <v>V</v>
      </c>
      <c r="WX17" t="str">
        <f t="shared" si="457"/>
        <v>K</v>
      </c>
      <c r="WY17" t="str">
        <f t="shared" si="457"/>
        <v>G</v>
      </c>
      <c r="WZ17" t="str">
        <f t="shared" si="457"/>
        <v>L</v>
      </c>
      <c r="XA17" t="str">
        <f t="shared" si="457"/>
        <v>P</v>
      </c>
      <c r="XB17" t="str">
        <f t="shared" si="457"/>
        <v>G</v>
      </c>
      <c r="XC17" t="str">
        <f t="shared" si="457"/>
        <v>P</v>
      </c>
      <c r="XD17" t="str">
        <f t="shared" si="457"/>
        <v>K</v>
      </c>
      <c r="XE17" t="str">
        <f t="shared" si="457"/>
        <v>G</v>
      </c>
      <c r="XF17" t="str">
        <f t="shared" si="457"/>
        <v>E</v>
      </c>
      <c r="XG17" t="str">
        <f t="shared" si="457"/>
        <v>L</v>
      </c>
      <c r="XH17" t="str">
        <f t="shared" si="457"/>
        <v>A</v>
      </c>
      <c r="XI17" t="str">
        <f t="shared" si="457"/>
        <v>L</v>
      </c>
      <c r="XJ17" t="str">
        <f t="shared" si="457"/>
        <v>S</v>
      </c>
      <c r="XK17" t="str">
        <f t="shared" si="457"/>
        <v>G</v>
      </c>
      <c r="XL17" t="str">
        <f t="shared" si="457"/>
        <v>E</v>
      </c>
      <c r="XM17" t="str">
        <f t="shared" si="457"/>
        <v>K</v>
      </c>
      <c r="XN17" t="str">
        <f t="shared" si="457"/>
        <v>G</v>
      </c>
      <c r="XO17" t="str">
        <f t="shared" si="457"/>
        <v>D</v>
      </c>
      <c r="XP17" t="str">
        <f t="shared" si="457"/>
        <v>Q</v>
      </c>
      <c r="XQ17" t="str">
        <f t="shared" si="457"/>
        <v>G</v>
      </c>
      <c r="XR17" t="str">
        <f t="shared" si="457"/>
        <v>P</v>
      </c>
      <c r="XS17" t="str">
        <f t="shared" ref="XS17:AAD17" si="458">IF(COLUMN(XR1)&gt;LEN($A$17), "", MID($A$17, COLUMN(XR1), 1))</f>
        <v>P</v>
      </c>
      <c r="XT17" t="str">
        <f t="shared" si="458"/>
        <v>G</v>
      </c>
      <c r="XU17" t="str">
        <f t="shared" si="458"/>
        <v>D</v>
      </c>
      <c r="XV17" t="str">
        <f t="shared" si="458"/>
        <v>P</v>
      </c>
      <c r="XW17" t="str">
        <f t="shared" si="458"/>
        <v>G</v>
      </c>
      <c r="XX17" t="str">
        <f t="shared" si="458"/>
        <v>S</v>
      </c>
      <c r="XY17" t="str">
        <f t="shared" si="458"/>
        <v>P</v>
      </c>
      <c r="XZ17" t="str">
        <f t="shared" si="458"/>
        <v>G</v>
      </c>
      <c r="YA17" t="str">
        <f t="shared" si="458"/>
        <v>S</v>
      </c>
      <c r="YB17" t="str">
        <f t="shared" si="458"/>
        <v>P</v>
      </c>
      <c r="YC17" t="str">
        <f t="shared" si="458"/>
        <v>-</v>
      </c>
      <c r="YD17" t="str">
        <f t="shared" si="458"/>
        <v>-</v>
      </c>
      <c r="YE17" t="str">
        <f t="shared" si="458"/>
        <v>-</v>
      </c>
      <c r="YF17" t="str">
        <f t="shared" si="458"/>
        <v>G</v>
      </c>
      <c r="YG17" t="str">
        <f t="shared" si="458"/>
        <v>P</v>
      </c>
      <c r="YH17" t="str">
        <f t="shared" si="458"/>
        <v>A</v>
      </c>
      <c r="YI17" t="str">
        <f t="shared" si="458"/>
        <v>G</v>
      </c>
      <c r="YJ17" t="str">
        <f t="shared" si="458"/>
        <v>P</v>
      </c>
      <c r="YK17" t="str">
        <f t="shared" si="458"/>
        <v>A</v>
      </c>
      <c r="YL17" t="str">
        <f t="shared" si="458"/>
        <v>G</v>
      </c>
      <c r="YM17" t="str">
        <f t="shared" si="458"/>
        <v>P</v>
      </c>
      <c r="YN17" t="str">
        <f t="shared" si="458"/>
        <v>P</v>
      </c>
      <c r="YO17" t="str">
        <f t="shared" si="458"/>
        <v>G</v>
      </c>
      <c r="YP17" t="str">
        <f t="shared" si="458"/>
        <v>Y</v>
      </c>
      <c r="YQ17" t="str">
        <f t="shared" si="458"/>
        <v>G</v>
      </c>
      <c r="YR17" t="str">
        <f t="shared" si="458"/>
        <v>P</v>
      </c>
      <c r="YS17" t="str">
        <f t="shared" si="458"/>
        <v>Q</v>
      </c>
      <c r="YT17" t="str">
        <f t="shared" si="458"/>
        <v>G</v>
      </c>
      <c r="YU17" t="str">
        <f t="shared" si="458"/>
        <v>E</v>
      </c>
      <c r="YV17" t="str">
        <f t="shared" si="458"/>
        <v>P</v>
      </c>
      <c r="YW17" t="str">
        <f t="shared" si="458"/>
        <v>G</v>
      </c>
      <c r="YX17" t="str">
        <f t="shared" si="458"/>
        <v>P</v>
      </c>
      <c r="YY17" t="str">
        <f t="shared" si="458"/>
        <v>Q</v>
      </c>
      <c r="YZ17" t="str">
        <f t="shared" si="458"/>
        <v>G</v>
      </c>
      <c r="ZA17" t="str">
        <f t="shared" si="458"/>
        <v>T</v>
      </c>
      <c r="ZB17" t="str">
        <f t="shared" si="458"/>
        <v>Q</v>
      </c>
      <c r="ZC17" t="str">
        <f t="shared" si="458"/>
        <v>G</v>
      </c>
      <c r="ZD17" t="str">
        <f t="shared" si="458"/>
        <v>V</v>
      </c>
      <c r="ZE17" t="str">
        <f t="shared" si="458"/>
        <v>P</v>
      </c>
      <c r="ZF17" t="str">
        <f t="shared" si="458"/>
        <v>G</v>
      </c>
      <c r="ZG17" t="str">
        <f t="shared" si="458"/>
        <v>A</v>
      </c>
      <c r="ZH17" t="str">
        <f t="shared" si="458"/>
        <v>P</v>
      </c>
      <c r="ZI17" t="str">
        <f t="shared" si="458"/>
        <v>G</v>
      </c>
      <c r="ZJ17" t="str">
        <f t="shared" si="458"/>
        <v>P</v>
      </c>
      <c r="ZK17" t="str">
        <f t="shared" si="458"/>
        <v>P</v>
      </c>
      <c r="ZL17" t="str">
        <f t="shared" si="458"/>
        <v>G</v>
      </c>
      <c r="ZM17" t="str">
        <f t="shared" si="458"/>
        <v>E</v>
      </c>
      <c r="ZN17" t="str">
        <f t="shared" si="458"/>
        <v>A</v>
      </c>
      <c r="ZO17" t="str">
        <f t="shared" si="458"/>
        <v>G</v>
      </c>
      <c r="ZP17" t="str">
        <f t="shared" si="458"/>
        <v>P</v>
      </c>
      <c r="ZQ17" t="str">
        <f t="shared" si="458"/>
        <v>R</v>
      </c>
      <c r="ZR17" t="str">
        <f t="shared" si="458"/>
        <v>G</v>
      </c>
      <c r="ZS17" t="str">
        <f t="shared" si="458"/>
        <v>E</v>
      </c>
      <c r="ZT17" t="str">
        <f t="shared" si="458"/>
        <v>L</v>
      </c>
      <c r="ZU17" t="str">
        <f t="shared" si="458"/>
        <v>S</v>
      </c>
      <c r="ZV17" t="str">
        <f t="shared" si="458"/>
        <v>V</v>
      </c>
      <c r="ZW17" t="str">
        <f t="shared" si="458"/>
        <v>S</v>
      </c>
      <c r="ZX17" t="str">
        <f t="shared" si="458"/>
        <v>T</v>
      </c>
      <c r="ZY17" t="str">
        <f t="shared" si="458"/>
        <v>P</v>
      </c>
      <c r="ZZ17" t="str">
        <f t="shared" si="458"/>
        <v>V</v>
      </c>
      <c r="AAA17" t="str">
        <f t="shared" si="458"/>
        <v>P</v>
      </c>
      <c r="AAB17" t="str">
        <f t="shared" si="458"/>
        <v>G</v>
      </c>
      <c r="AAC17" t="str">
        <f t="shared" si="458"/>
        <v>P</v>
      </c>
      <c r="AAD17" t="str">
        <f t="shared" si="458"/>
        <v>P</v>
      </c>
      <c r="AAE17" t="str">
        <f t="shared" ref="AAE17:ACP17" si="459">IF(COLUMN(AAD1)&gt;LEN($A$17), "", MID($A$17, COLUMN(AAD1), 1))</f>
        <v>G</v>
      </c>
      <c r="AAF17" t="str">
        <f t="shared" si="459"/>
        <v>P</v>
      </c>
      <c r="AAG17" t="str">
        <f t="shared" si="459"/>
        <v>P</v>
      </c>
      <c r="AAH17" t="str">
        <f t="shared" si="459"/>
        <v>G</v>
      </c>
      <c r="AAI17" t="str">
        <f t="shared" si="459"/>
        <v>P</v>
      </c>
      <c r="AAJ17" t="str">
        <f t="shared" si="459"/>
        <v>P</v>
      </c>
      <c r="AAK17" t="str">
        <f t="shared" si="459"/>
        <v>G</v>
      </c>
      <c r="AAL17" t="str">
        <f t="shared" si="459"/>
        <v>H</v>
      </c>
      <c r="AAM17" t="str">
        <f t="shared" si="459"/>
        <v>P</v>
      </c>
      <c r="AAN17" t="str">
        <f t="shared" si="459"/>
        <v>G</v>
      </c>
      <c r="AAO17" t="str">
        <f t="shared" si="459"/>
        <v>L</v>
      </c>
      <c r="AAP17" t="str">
        <f t="shared" si="459"/>
        <v>Q</v>
      </c>
      <c r="AAQ17" t="str">
        <f t="shared" si="459"/>
        <v>G</v>
      </c>
      <c r="AAR17" t="str">
        <f t="shared" si="459"/>
        <v>P</v>
      </c>
      <c r="AAS17" t="str">
        <f t="shared" si="459"/>
        <v>P</v>
      </c>
      <c r="AAT17" t="str">
        <f t="shared" si="459"/>
        <v>G</v>
      </c>
      <c r="AAU17" t="str">
        <f t="shared" si="459"/>
        <v>I</v>
      </c>
      <c r="AAV17" t="str">
        <f t="shared" si="459"/>
        <v>P</v>
      </c>
      <c r="AAW17" t="str">
        <f t="shared" si="459"/>
        <v>G</v>
      </c>
      <c r="AAX17" t="str">
        <f t="shared" si="459"/>
        <v>S</v>
      </c>
      <c r="AAY17" t="str">
        <f t="shared" si="459"/>
        <v>M</v>
      </c>
      <c r="AAZ17" t="str">
        <f t="shared" si="459"/>
        <v>G</v>
      </c>
      <c r="ABA17" t="str">
        <f t="shared" si="459"/>
        <v>K</v>
      </c>
      <c r="ABB17" t="str">
        <f t="shared" si="459"/>
        <v>C</v>
      </c>
      <c r="ABC17" t="str">
        <f t="shared" si="459"/>
        <v>G</v>
      </c>
      <c r="ABD17" t="str">
        <f t="shared" si="459"/>
        <v>D</v>
      </c>
      <c r="ABE17" t="str">
        <f t="shared" si="459"/>
        <v>P</v>
      </c>
      <c r="ABF17" t="str">
        <f t="shared" si="459"/>
        <v>G</v>
      </c>
      <c r="ABG17" t="str">
        <f t="shared" si="459"/>
        <v>L</v>
      </c>
      <c r="ABH17" t="str">
        <f t="shared" si="459"/>
        <v>P</v>
      </c>
      <c r="ABI17" t="str">
        <f t="shared" si="459"/>
        <v>G</v>
      </c>
      <c r="ABJ17" t="str">
        <f t="shared" si="459"/>
        <v>P</v>
      </c>
      <c r="ABK17" t="str">
        <f t="shared" si="459"/>
        <v>D</v>
      </c>
      <c r="ABL17" t="str">
        <f t="shared" si="459"/>
        <v>G</v>
      </c>
      <c r="ABM17" t="str">
        <f t="shared" si="459"/>
        <v>E</v>
      </c>
      <c r="ABN17" t="str">
        <f t="shared" si="459"/>
        <v>P</v>
      </c>
      <c r="ABO17" t="str">
        <f t="shared" si="459"/>
        <v>G</v>
      </c>
      <c r="ABP17" t="str">
        <f t="shared" si="459"/>
        <v>I</v>
      </c>
      <c r="ABQ17" t="str">
        <f t="shared" si="459"/>
        <v>P</v>
      </c>
      <c r="ABR17" t="str">
        <f t="shared" si="459"/>
        <v>G</v>
      </c>
      <c r="ABS17" t="str">
        <f t="shared" si="459"/>
        <v>I</v>
      </c>
      <c r="ABT17" t="str">
        <f t="shared" si="459"/>
        <v>G</v>
      </c>
      <c r="ABU17" t="str">
        <f t="shared" si="459"/>
        <v>F</v>
      </c>
      <c r="ABV17" t="str">
        <f t="shared" si="459"/>
        <v>P</v>
      </c>
      <c r="ABW17" t="str">
        <f t="shared" si="459"/>
        <v>G</v>
      </c>
      <c r="ABX17" t="str">
        <f t="shared" si="459"/>
        <v>P</v>
      </c>
      <c r="ABY17" t="str">
        <f t="shared" si="459"/>
        <v>P</v>
      </c>
      <c r="ABZ17" t="str">
        <f t="shared" si="459"/>
        <v>G</v>
      </c>
      <c r="ACA17" t="str">
        <f t="shared" si="459"/>
        <v>P</v>
      </c>
      <c r="ACB17" t="str">
        <f t="shared" si="459"/>
        <v>K</v>
      </c>
      <c r="ACC17" t="str">
        <f t="shared" si="459"/>
        <v>G</v>
      </c>
      <c r="ACD17" t="str">
        <f t="shared" si="459"/>
        <v>D</v>
      </c>
      <c r="ACE17" t="str">
        <f t="shared" si="459"/>
        <v>Q</v>
      </c>
      <c r="ACF17" t="str">
        <f t="shared" si="459"/>
        <v>G</v>
      </c>
      <c r="ACG17" t="str">
        <f t="shared" si="459"/>
        <v>F</v>
      </c>
      <c r="ACH17" t="str">
        <f t="shared" si="459"/>
        <v>P</v>
      </c>
      <c r="ACI17" t="str">
        <f t="shared" si="459"/>
        <v>G</v>
      </c>
      <c r="ACJ17" t="str">
        <f t="shared" si="459"/>
        <v>T</v>
      </c>
      <c r="ACK17" t="str">
        <f t="shared" si="459"/>
        <v>K</v>
      </c>
      <c r="ACL17" t="str">
        <f t="shared" si="459"/>
        <v>G</v>
      </c>
      <c r="ACM17" t="str">
        <f t="shared" si="459"/>
        <v>S</v>
      </c>
      <c r="ACN17" t="str">
        <f t="shared" si="459"/>
        <v>L</v>
      </c>
      <c r="ACO17" t="str">
        <f t="shared" si="459"/>
        <v>G</v>
      </c>
      <c r="ACP17" t="str">
        <f t="shared" si="459"/>
        <v>C</v>
      </c>
      <c r="ACQ17" t="str">
        <f t="shared" ref="ACQ17:AFB17" si="460">IF(COLUMN(ACP1)&gt;LEN($A$17), "", MID($A$17, COLUMN(ACP1), 1))</f>
        <v>P</v>
      </c>
      <c r="ACR17" t="str">
        <f t="shared" si="460"/>
        <v>G</v>
      </c>
      <c r="ACS17" t="str">
        <f t="shared" si="460"/>
        <v>K</v>
      </c>
      <c r="ACT17" t="str">
        <f t="shared" si="460"/>
        <v>M</v>
      </c>
      <c r="ACU17" t="str">
        <f t="shared" si="460"/>
        <v>G</v>
      </c>
      <c r="ACV17" t="str">
        <f t="shared" si="460"/>
        <v>E</v>
      </c>
      <c r="ACW17" t="str">
        <f t="shared" si="460"/>
        <v>P</v>
      </c>
      <c r="ACX17" t="str">
        <f t="shared" si="460"/>
        <v>G</v>
      </c>
      <c r="ACY17" t="str">
        <f t="shared" si="460"/>
        <v>L</v>
      </c>
      <c r="ACZ17" t="str">
        <f t="shared" si="460"/>
        <v>P</v>
      </c>
      <c r="ADA17" t="str">
        <f t="shared" si="460"/>
        <v>G</v>
      </c>
      <c r="ADB17" t="str">
        <f t="shared" si="460"/>
        <v>K</v>
      </c>
      <c r="ADC17" t="str">
        <f t="shared" si="460"/>
        <v>P</v>
      </c>
      <c r="ADD17" t="str">
        <f t="shared" si="460"/>
        <v>G</v>
      </c>
      <c r="ADE17" t="str">
        <f t="shared" si="460"/>
        <v>L</v>
      </c>
      <c r="ADF17" t="str">
        <f t="shared" si="460"/>
        <v>P</v>
      </c>
      <c r="ADG17" t="str">
        <f t="shared" si="460"/>
        <v>G</v>
      </c>
      <c r="ADH17" t="str">
        <f t="shared" si="460"/>
        <v>A</v>
      </c>
      <c r="ADI17" t="str">
        <f t="shared" si="460"/>
        <v>K</v>
      </c>
      <c r="ADJ17" t="str">
        <f t="shared" si="460"/>
        <v>G</v>
      </c>
      <c r="ADK17" t="str">
        <f t="shared" si="460"/>
        <v>E</v>
      </c>
      <c r="ADL17" t="str">
        <f t="shared" si="460"/>
        <v>P</v>
      </c>
      <c r="ADM17" t="str">
        <f t="shared" si="460"/>
        <v>A</v>
      </c>
      <c r="ADN17" t="str">
        <f t="shared" si="460"/>
        <v>V</v>
      </c>
      <c r="ADO17" t="str">
        <f t="shared" si="460"/>
        <v>A</v>
      </c>
      <c r="ADP17" t="str">
        <f t="shared" si="460"/>
        <v>M</v>
      </c>
      <c r="ADQ17" t="str">
        <f t="shared" si="460"/>
        <v>P</v>
      </c>
      <c r="ADR17" t="str">
        <f t="shared" si="460"/>
        <v>G</v>
      </c>
      <c r="ADS17" t="str">
        <f t="shared" si="460"/>
        <v>G</v>
      </c>
      <c r="ADT17" t="str">
        <f t="shared" si="460"/>
        <v>P</v>
      </c>
      <c r="ADU17" t="str">
        <f t="shared" si="460"/>
        <v>G</v>
      </c>
      <c r="ADV17" t="str">
        <f t="shared" si="460"/>
        <v>T</v>
      </c>
      <c r="ADW17" t="str">
        <f t="shared" si="460"/>
        <v>P</v>
      </c>
      <c r="ADX17" t="str">
        <f t="shared" si="460"/>
        <v>G</v>
      </c>
      <c r="ADY17" t="str">
        <f t="shared" si="460"/>
        <v>F</v>
      </c>
      <c r="ADZ17" t="str">
        <f t="shared" si="460"/>
        <v>P</v>
      </c>
      <c r="AEA17" t="str">
        <f t="shared" si="460"/>
        <v>G</v>
      </c>
      <c r="AEB17" t="str">
        <f t="shared" si="460"/>
        <v>E</v>
      </c>
      <c r="AEC17" t="str">
        <f t="shared" si="460"/>
        <v>R</v>
      </c>
      <c r="AED17" t="str">
        <f t="shared" si="460"/>
        <v>G</v>
      </c>
      <c r="AEE17" t="str">
        <f t="shared" si="460"/>
        <v>N</v>
      </c>
      <c r="AEF17" t="str">
        <f t="shared" si="460"/>
        <v>S</v>
      </c>
      <c r="AEG17" t="str">
        <f t="shared" si="460"/>
        <v>G</v>
      </c>
      <c r="AEH17" t="str">
        <f t="shared" si="460"/>
        <v>E</v>
      </c>
      <c r="AEI17" t="str">
        <f t="shared" si="460"/>
        <v>H</v>
      </c>
      <c r="AEJ17" t="str">
        <f t="shared" si="460"/>
        <v>G</v>
      </c>
      <c r="AEK17" t="str">
        <f t="shared" si="460"/>
        <v>E</v>
      </c>
      <c r="AEL17" t="str">
        <f t="shared" si="460"/>
        <v>I</v>
      </c>
      <c r="AEM17" t="str">
        <f t="shared" si="460"/>
        <v>G</v>
      </c>
      <c r="AEN17" t="str">
        <f t="shared" si="460"/>
        <v>L</v>
      </c>
      <c r="AEO17" t="str">
        <f t="shared" si="460"/>
        <v>P</v>
      </c>
      <c r="AEP17" t="str">
        <f t="shared" si="460"/>
        <v>G</v>
      </c>
      <c r="AEQ17" t="str">
        <f t="shared" si="460"/>
        <v>L</v>
      </c>
      <c r="AER17" t="str">
        <f t="shared" si="460"/>
        <v>P</v>
      </c>
      <c r="AES17" t="str">
        <f t="shared" si="460"/>
        <v>G</v>
      </c>
      <c r="AET17" t="str">
        <f t="shared" si="460"/>
        <v>L</v>
      </c>
      <c r="AEU17" t="str">
        <f t="shared" si="460"/>
        <v>P</v>
      </c>
      <c r="AEV17" t="str">
        <f t="shared" si="460"/>
        <v>G</v>
      </c>
      <c r="AEW17" t="str">
        <f t="shared" si="460"/>
        <v>T</v>
      </c>
      <c r="AEX17" t="str">
        <f t="shared" si="460"/>
        <v>P</v>
      </c>
      <c r="AEY17" t="str">
        <f t="shared" si="460"/>
        <v>G</v>
      </c>
      <c r="AEZ17" t="str">
        <f t="shared" si="460"/>
        <v>N</v>
      </c>
      <c r="AFA17" t="str">
        <f t="shared" si="460"/>
        <v>E</v>
      </c>
      <c r="AFB17" t="str">
        <f t="shared" si="460"/>
        <v>G</v>
      </c>
      <c r="AFC17" t="str">
        <f t="shared" ref="AFC17:AHN17" si="461">IF(COLUMN(AFB1)&gt;LEN($A$17), "", MID($A$17, COLUMN(AFB1), 1))</f>
        <v>L</v>
      </c>
      <c r="AFD17" t="str">
        <f t="shared" si="461"/>
        <v>D</v>
      </c>
      <c r="AFE17" t="str">
        <f t="shared" si="461"/>
        <v>G</v>
      </c>
      <c r="AFF17" t="str">
        <f t="shared" si="461"/>
        <v>P</v>
      </c>
      <c r="AFG17" t="str">
        <f t="shared" si="461"/>
        <v>R</v>
      </c>
      <c r="AFH17" t="str">
        <f t="shared" si="461"/>
        <v>G</v>
      </c>
      <c r="AFI17" t="str">
        <f t="shared" si="461"/>
        <v>D</v>
      </c>
      <c r="AFJ17" t="str">
        <f t="shared" si="461"/>
        <v>P</v>
      </c>
      <c r="AFK17" t="str">
        <f t="shared" si="461"/>
        <v>G</v>
      </c>
      <c r="AFL17" t="str">
        <f t="shared" si="461"/>
        <v>Q</v>
      </c>
      <c r="AFM17" t="str">
        <f t="shared" si="461"/>
        <v>P</v>
      </c>
      <c r="AFN17" t="str">
        <f t="shared" si="461"/>
        <v>G</v>
      </c>
      <c r="AFO17" t="str">
        <f t="shared" si="461"/>
        <v>P</v>
      </c>
      <c r="AFP17" t="str">
        <f t="shared" si="461"/>
        <v>P</v>
      </c>
      <c r="AFQ17" t="str">
        <f t="shared" si="461"/>
        <v>G</v>
      </c>
      <c r="AFR17" t="str">
        <f t="shared" si="461"/>
        <v>E</v>
      </c>
      <c r="AFS17" t="str">
        <f t="shared" si="461"/>
        <v>Q</v>
      </c>
      <c r="AFT17" t="str">
        <f t="shared" si="461"/>
        <v>G</v>
      </c>
      <c r="AFU17" t="str">
        <f t="shared" si="461"/>
        <v>P</v>
      </c>
      <c r="AFV17" t="str">
        <f t="shared" si="461"/>
        <v>P</v>
      </c>
      <c r="AFW17" t="str">
        <f t="shared" si="461"/>
        <v>G</v>
      </c>
      <c r="AFX17" t="str">
        <f t="shared" si="461"/>
        <v>R</v>
      </c>
      <c r="AFY17" t="str">
        <f t="shared" si="461"/>
        <v>C</v>
      </c>
      <c r="AFZ17" t="str">
        <f t="shared" si="461"/>
        <v>I</v>
      </c>
      <c r="AGA17" t="str">
        <f t="shared" si="461"/>
        <v>E</v>
      </c>
      <c r="AGB17" t="str">
        <f t="shared" si="461"/>
        <v>G</v>
      </c>
      <c r="AGC17" t="str">
        <f t="shared" si="461"/>
        <v>P</v>
      </c>
      <c r="AGD17" t="str">
        <f t="shared" si="461"/>
        <v>R</v>
      </c>
      <c r="AGE17" t="str">
        <f t="shared" si="461"/>
        <v>G</v>
      </c>
      <c r="AGF17" t="str">
        <f t="shared" si="461"/>
        <v>A</v>
      </c>
      <c r="AGG17" t="str">
        <f t="shared" si="461"/>
        <v>Q</v>
      </c>
      <c r="AGH17" t="str">
        <f t="shared" si="461"/>
        <v>G</v>
      </c>
      <c r="AGI17" t="str">
        <f t="shared" si="461"/>
        <v>L</v>
      </c>
      <c r="AGJ17" t="str">
        <f t="shared" si="461"/>
        <v>P</v>
      </c>
      <c r="AGK17" t="str">
        <f t="shared" si="461"/>
        <v>G</v>
      </c>
      <c r="AGL17" t="str">
        <f t="shared" si="461"/>
        <v>L</v>
      </c>
      <c r="AGM17" t="str">
        <f t="shared" si="461"/>
        <v>N</v>
      </c>
      <c r="AGN17" t="str">
        <f t="shared" si="461"/>
        <v>G</v>
      </c>
      <c r="AGO17" t="str">
        <f t="shared" si="461"/>
        <v>L</v>
      </c>
      <c r="AGP17" t="str">
        <f t="shared" si="461"/>
        <v>K</v>
      </c>
      <c r="AGQ17" t="str">
        <f t="shared" si="461"/>
        <v>G</v>
      </c>
      <c r="AGR17" t="str">
        <f t="shared" si="461"/>
        <v>Q</v>
      </c>
      <c r="AGS17" t="str">
        <f t="shared" si="461"/>
        <v>Q</v>
      </c>
      <c r="AGT17" t="str">
        <f t="shared" si="461"/>
        <v>G</v>
      </c>
      <c r="AGU17" t="str">
        <f t="shared" si="461"/>
        <v>R</v>
      </c>
      <c r="AGV17" t="str">
        <f t="shared" si="461"/>
        <v>R</v>
      </c>
      <c r="AGW17" t="str">
        <f t="shared" si="461"/>
        <v>G</v>
      </c>
      <c r="AGX17" t="str">
        <f t="shared" si="461"/>
        <v>K</v>
      </c>
      <c r="AGY17" t="str">
        <f t="shared" si="461"/>
        <v>T</v>
      </c>
      <c r="AGZ17" t="str">
        <f t="shared" si="461"/>
        <v>G</v>
      </c>
      <c r="AHA17" t="str">
        <f t="shared" si="461"/>
        <v>P</v>
      </c>
      <c r="AHB17" t="str">
        <f t="shared" si="461"/>
        <v>K</v>
      </c>
      <c r="AHC17" t="str">
        <f t="shared" si="461"/>
        <v>G</v>
      </c>
      <c r="AHD17" t="str">
        <f t="shared" si="461"/>
        <v>D</v>
      </c>
      <c r="AHE17" t="str">
        <f t="shared" si="461"/>
        <v>P</v>
      </c>
      <c r="AHF17" t="str">
        <f t="shared" si="461"/>
        <v>G</v>
      </c>
      <c r="AHG17" t="str">
        <f t="shared" si="461"/>
        <v>I</v>
      </c>
      <c r="AHH17" t="str">
        <f t="shared" si="461"/>
        <v>P</v>
      </c>
      <c r="AHI17" t="str">
        <f t="shared" si="461"/>
        <v>G</v>
      </c>
      <c r="AHJ17" t="str">
        <f t="shared" si="461"/>
        <v>L</v>
      </c>
      <c r="AHK17" t="str">
        <f t="shared" si="461"/>
        <v>D</v>
      </c>
      <c r="AHL17" t="str">
        <f t="shared" si="461"/>
        <v>R</v>
      </c>
      <c r="AHM17" t="str">
        <f t="shared" si="461"/>
        <v>S</v>
      </c>
      <c r="AHN17" t="str">
        <f t="shared" si="461"/>
        <v>G</v>
      </c>
      <c r="AHO17" t="str">
        <f t="shared" ref="AHO17:AJZ17" si="462">IF(COLUMN(AHN1)&gt;LEN($A$17), "", MID($A$17, COLUMN(AHN1), 1))</f>
        <v>F</v>
      </c>
      <c r="AHP17" t="str">
        <f t="shared" si="462"/>
        <v>P</v>
      </c>
      <c r="AHQ17" t="str">
        <f t="shared" si="462"/>
        <v>G</v>
      </c>
      <c r="AHR17" t="str">
        <f t="shared" si="462"/>
        <v>E</v>
      </c>
      <c r="AHS17" t="str">
        <f t="shared" si="462"/>
        <v>T</v>
      </c>
      <c r="AHT17" t="str">
        <f t="shared" si="462"/>
        <v>G</v>
      </c>
      <c r="AHU17" t="str">
        <f t="shared" si="462"/>
        <v>S</v>
      </c>
      <c r="AHV17" t="str">
        <f t="shared" si="462"/>
        <v>P</v>
      </c>
      <c r="AHW17" t="str">
        <f t="shared" si="462"/>
        <v>G</v>
      </c>
      <c r="AHX17" t="str">
        <f t="shared" si="462"/>
        <v>M</v>
      </c>
      <c r="AHY17" t="str">
        <f t="shared" si="462"/>
        <v>P</v>
      </c>
      <c r="AHZ17" t="str">
        <f t="shared" si="462"/>
        <v>G</v>
      </c>
      <c r="AIA17" t="str">
        <f t="shared" si="462"/>
        <v>H</v>
      </c>
      <c r="AIB17" t="str">
        <f t="shared" si="462"/>
        <v>Q</v>
      </c>
      <c r="AIC17" t="str">
        <f t="shared" si="462"/>
        <v>G</v>
      </c>
      <c r="AID17" t="str">
        <f t="shared" si="462"/>
        <v>E</v>
      </c>
      <c r="AIE17" t="str">
        <f t="shared" si="462"/>
        <v>M</v>
      </c>
      <c r="AIF17" t="str">
        <f t="shared" si="462"/>
        <v>G</v>
      </c>
      <c r="AIG17" t="str">
        <f t="shared" si="462"/>
        <v>P</v>
      </c>
      <c r="AIH17" t="str">
        <f t="shared" si="462"/>
        <v>P</v>
      </c>
      <c r="AII17" t="str">
        <f t="shared" si="462"/>
        <v>G</v>
      </c>
      <c r="AIJ17" t="str">
        <f t="shared" si="462"/>
        <v>Q</v>
      </c>
      <c r="AIK17" t="str">
        <f t="shared" si="462"/>
        <v>K</v>
      </c>
      <c r="AIL17" t="str">
        <f t="shared" si="462"/>
        <v>G</v>
      </c>
      <c r="AIM17" t="str">
        <f t="shared" si="462"/>
        <v>Y</v>
      </c>
      <c r="AIN17" t="str">
        <f t="shared" si="462"/>
        <v>P</v>
      </c>
      <c r="AIO17" t="str">
        <f t="shared" si="462"/>
        <v>G</v>
      </c>
      <c r="AIP17" t="str">
        <f t="shared" si="462"/>
        <v>N</v>
      </c>
      <c r="AIQ17" t="str">
        <f t="shared" si="462"/>
        <v>P</v>
      </c>
      <c r="AIR17" t="str">
        <f t="shared" si="462"/>
        <v>G</v>
      </c>
      <c r="AIS17" t="str">
        <f t="shared" si="462"/>
        <v>I</v>
      </c>
      <c r="AIT17" t="str">
        <f t="shared" si="462"/>
        <v>L</v>
      </c>
      <c r="AIU17" t="str">
        <f t="shared" si="462"/>
        <v>G</v>
      </c>
      <c r="AIV17" t="str">
        <f t="shared" si="462"/>
        <v>P</v>
      </c>
      <c r="AIW17" t="str">
        <f t="shared" si="462"/>
        <v>P</v>
      </c>
      <c r="AIX17" t="str">
        <f t="shared" si="462"/>
        <v>G</v>
      </c>
      <c r="AIY17" t="str">
        <f t="shared" si="462"/>
        <v>E</v>
      </c>
      <c r="AIZ17" t="str">
        <f t="shared" si="462"/>
        <v>D</v>
      </c>
      <c r="AJA17" t="str">
        <f t="shared" si="462"/>
        <v>G</v>
      </c>
      <c r="AJB17" t="str">
        <f t="shared" si="462"/>
        <v>V</v>
      </c>
      <c r="AJC17" t="str">
        <f t="shared" si="462"/>
        <v>V</v>
      </c>
      <c r="AJD17" t="str">
        <f t="shared" si="462"/>
        <v>G</v>
      </c>
      <c r="AJE17" t="str">
        <f t="shared" si="462"/>
        <v>M</v>
      </c>
      <c r="AJF17" t="str">
        <f t="shared" si="462"/>
        <v>M</v>
      </c>
      <c r="AJG17" t="str">
        <f t="shared" si="462"/>
        <v>G</v>
      </c>
      <c r="AJH17" t="str">
        <f t="shared" si="462"/>
        <v>F</v>
      </c>
      <c r="AJI17" t="str">
        <f t="shared" si="462"/>
        <v>P</v>
      </c>
      <c r="AJJ17" t="str">
        <f t="shared" si="462"/>
        <v>G</v>
      </c>
      <c r="AJK17" t="str">
        <f t="shared" si="462"/>
        <v>A</v>
      </c>
      <c r="AJL17" t="str">
        <f t="shared" si="462"/>
        <v>I</v>
      </c>
      <c r="AJM17" t="str">
        <f t="shared" si="462"/>
        <v>G</v>
      </c>
      <c r="AJN17" t="str">
        <f t="shared" si="462"/>
        <v>P</v>
      </c>
      <c r="AJO17" t="str">
        <f t="shared" si="462"/>
        <v>L</v>
      </c>
      <c r="AJP17" t="str">
        <f t="shared" si="462"/>
        <v>G</v>
      </c>
      <c r="AJQ17" t="str">
        <f t="shared" si="462"/>
        <v>P</v>
      </c>
      <c r="AJR17" t="str">
        <f t="shared" si="462"/>
        <v>P</v>
      </c>
      <c r="AJS17" t="str">
        <f t="shared" si="462"/>
        <v>G</v>
      </c>
      <c r="AJT17" t="str">
        <f t="shared" si="462"/>
        <v>N</v>
      </c>
      <c r="AJU17" t="str">
        <f t="shared" si="462"/>
        <v>P</v>
      </c>
      <c r="AJV17" t="str">
        <f t="shared" si="462"/>
        <v>G</v>
      </c>
      <c r="AJW17" t="str">
        <f t="shared" si="462"/>
        <v>T</v>
      </c>
      <c r="AJX17" t="str">
        <f t="shared" si="462"/>
        <v>P</v>
      </c>
      <c r="AJY17" t="str">
        <f t="shared" si="462"/>
        <v>G</v>
      </c>
      <c r="AJZ17" t="str">
        <f t="shared" si="462"/>
        <v>Q</v>
      </c>
      <c r="AKA17" t="str">
        <f t="shared" ref="AKA17:AML17" si="463">IF(COLUMN(AJZ1)&gt;LEN($A$17), "", MID($A$17, COLUMN(AJZ1), 1))</f>
        <v>R</v>
      </c>
      <c r="AKB17" t="str">
        <f t="shared" si="463"/>
        <v>G</v>
      </c>
      <c r="AKC17" t="str">
        <f t="shared" si="463"/>
        <v>N</v>
      </c>
      <c r="AKD17" t="str">
        <f t="shared" si="463"/>
        <v>P</v>
      </c>
      <c r="AKE17" t="str">
        <f t="shared" si="463"/>
        <v>G</v>
      </c>
      <c r="AKF17" t="str">
        <f t="shared" si="463"/>
        <v>I</v>
      </c>
      <c r="AKG17" t="str">
        <f t="shared" si="463"/>
        <v>-</v>
      </c>
      <c r="AKH17" t="str">
        <f t="shared" si="463"/>
        <v>-</v>
      </c>
      <c r="AKI17" t="str">
        <f t="shared" si="463"/>
        <v>-</v>
      </c>
      <c r="AKJ17" t="str">
        <f t="shared" si="463"/>
        <v>P</v>
      </c>
      <c r="AKK17" t="str">
        <f t="shared" si="463"/>
        <v>G</v>
      </c>
      <c r="AKL17" t="str">
        <f t="shared" si="463"/>
        <v>V</v>
      </c>
      <c r="AKM17" t="str">
        <f t="shared" si="463"/>
        <v>K</v>
      </c>
      <c r="AKN17" t="str">
        <f t="shared" si="463"/>
        <v>G</v>
      </c>
      <c r="AKO17" t="str">
        <f t="shared" si="463"/>
        <v>R</v>
      </c>
      <c r="AKP17" t="str">
        <f t="shared" si="463"/>
        <v>R</v>
      </c>
      <c r="AKQ17" t="str">
        <f t="shared" si="463"/>
        <v>G</v>
      </c>
      <c r="AKR17" t="str">
        <f t="shared" si="463"/>
        <v>T</v>
      </c>
      <c r="AKS17" t="str">
        <f t="shared" si="463"/>
        <v>P</v>
      </c>
      <c r="AKT17" t="str">
        <f t="shared" si="463"/>
        <v>G</v>
      </c>
      <c r="AKU17" t="str">
        <f t="shared" si="463"/>
        <v>A</v>
      </c>
      <c r="AKV17" t="str">
        <f t="shared" si="463"/>
        <v>K</v>
      </c>
      <c r="AKW17" t="str">
        <f t="shared" si="463"/>
        <v>G</v>
      </c>
      <c r="AKX17" t="str">
        <f t="shared" si="463"/>
        <v>E</v>
      </c>
      <c r="AKY17" t="str">
        <f t="shared" si="463"/>
        <v>Q</v>
      </c>
      <c r="AKZ17" t="str">
        <f t="shared" si="463"/>
        <v>G</v>
      </c>
      <c r="ALA17" t="str">
        <f t="shared" si="463"/>
        <v>D</v>
      </c>
      <c r="ALB17" t="str">
        <f t="shared" si="463"/>
        <v>K</v>
      </c>
      <c r="ALC17" t="str">
        <f t="shared" si="463"/>
        <v>G</v>
      </c>
      <c r="ALD17" t="str">
        <f t="shared" si="463"/>
        <v>N</v>
      </c>
      <c r="ALE17" t="str">
        <f t="shared" si="463"/>
        <v>P</v>
      </c>
      <c r="ALF17" t="str">
        <f t="shared" si="463"/>
        <v>G</v>
      </c>
      <c r="ALG17" t="str">
        <f t="shared" si="463"/>
        <v>P</v>
      </c>
      <c r="ALH17" t="str">
        <f t="shared" si="463"/>
        <v>S</v>
      </c>
      <c r="ALI17" t="str">
        <f t="shared" si="463"/>
        <v>Q</v>
      </c>
      <c r="ALJ17" t="str">
        <f t="shared" si="463"/>
        <v>I</v>
      </c>
      <c r="ALK17" t="str">
        <f t="shared" si="463"/>
        <v>F</v>
      </c>
      <c r="ALL17" t="str">
        <f t="shared" si="463"/>
        <v>H</v>
      </c>
      <c r="ALM17" t="str">
        <f t="shared" si="463"/>
        <v>V</v>
      </c>
      <c r="ALN17" t="str">
        <f t="shared" si="463"/>
        <v>-</v>
      </c>
      <c r="ALO17" t="str">
        <f t="shared" si="463"/>
        <v>-</v>
      </c>
      <c r="ALP17" t="str">
        <f t="shared" si="463"/>
        <v>I</v>
      </c>
      <c r="ALQ17" t="str">
        <f t="shared" si="463"/>
        <v>G</v>
      </c>
      <c r="ALR17" t="str">
        <f t="shared" si="463"/>
        <v>D</v>
      </c>
      <c r="ALS17" t="str">
        <f t="shared" si="463"/>
        <v>K</v>
      </c>
      <c r="ALT17" t="str">
        <f t="shared" si="463"/>
        <v>G</v>
      </c>
      <c r="ALU17" t="str">
        <f t="shared" si="463"/>
        <v>E</v>
      </c>
      <c r="ALV17" t="str">
        <f t="shared" si="463"/>
        <v>P</v>
      </c>
      <c r="ALW17" t="str">
        <f t="shared" si="463"/>
        <v>G</v>
      </c>
      <c r="ALX17" t="str">
        <f t="shared" si="463"/>
        <v>L</v>
      </c>
      <c r="ALY17" t="str">
        <f t="shared" si="463"/>
        <v>K</v>
      </c>
      <c r="ALZ17" t="str">
        <f t="shared" si="463"/>
        <v>G</v>
      </c>
      <c r="AMA17" t="str">
        <f t="shared" si="463"/>
        <v>F</v>
      </c>
      <c r="AMB17" t="str">
        <f t="shared" si="463"/>
        <v>A</v>
      </c>
      <c r="AMC17" t="str">
        <f t="shared" si="463"/>
        <v>G</v>
      </c>
      <c r="AMD17" t="str">
        <f t="shared" si="463"/>
        <v>N</v>
      </c>
      <c r="AME17" t="str">
        <f t="shared" si="463"/>
        <v>P</v>
      </c>
      <c r="AMF17" t="str">
        <f t="shared" si="463"/>
        <v>G</v>
      </c>
      <c r="AMG17" t="str">
        <f t="shared" si="463"/>
        <v>E</v>
      </c>
      <c r="AMH17" t="str">
        <f t="shared" si="463"/>
        <v>K</v>
      </c>
      <c r="AMI17" t="str">
        <f t="shared" si="463"/>
        <v>G</v>
      </c>
      <c r="AMJ17" t="str">
        <f t="shared" si="463"/>
        <v>N</v>
      </c>
      <c r="AMK17" t="str">
        <f t="shared" si="463"/>
        <v>R</v>
      </c>
      <c r="AML17" t="str">
        <f t="shared" si="463"/>
        <v>G</v>
      </c>
      <c r="AMM17" t="str">
        <f t="shared" ref="AMM17:AOX17" si="464">IF(COLUMN(AML1)&gt;LEN($A$17), "", MID($A$17, COLUMN(AML1), 1))</f>
        <v>V</v>
      </c>
      <c r="AMN17" t="str">
        <f t="shared" si="464"/>
        <v>P</v>
      </c>
      <c r="AMO17" t="str">
        <f t="shared" si="464"/>
        <v>G</v>
      </c>
      <c r="AMP17" t="str">
        <f t="shared" si="464"/>
        <v>M</v>
      </c>
      <c r="AMQ17" t="str">
        <f t="shared" si="464"/>
        <v>P</v>
      </c>
      <c r="AMR17" t="str">
        <f t="shared" si="464"/>
        <v>G</v>
      </c>
      <c r="AMS17" t="str">
        <f t="shared" si="464"/>
        <v>L</v>
      </c>
      <c r="AMT17" t="str">
        <f t="shared" si="464"/>
        <v>K</v>
      </c>
      <c r="AMU17" t="str">
        <f t="shared" si="464"/>
        <v>G</v>
      </c>
      <c r="AMV17" t="str">
        <f t="shared" si="464"/>
        <v>L</v>
      </c>
      <c r="AMW17" t="str">
        <f t="shared" si="464"/>
        <v>K</v>
      </c>
      <c r="AMX17" t="str">
        <f t="shared" si="464"/>
        <v>G</v>
      </c>
      <c r="AMY17" t="str">
        <f t="shared" si="464"/>
        <v>L</v>
      </c>
      <c r="AMZ17" t="str">
        <f t="shared" si="464"/>
        <v>P</v>
      </c>
      <c r="ANA17" t="str">
        <f t="shared" si="464"/>
        <v>G</v>
      </c>
      <c r="ANB17" t="str">
        <f t="shared" si="464"/>
        <v>P</v>
      </c>
      <c r="ANC17" t="str">
        <f t="shared" si="464"/>
        <v>A</v>
      </c>
      <c r="AND17" t="str">
        <f t="shared" si="464"/>
        <v>G</v>
      </c>
      <c r="ANE17" t="str">
        <f t="shared" si="464"/>
        <v>P</v>
      </c>
      <c r="ANF17" t="str">
        <f t="shared" si="464"/>
        <v>P</v>
      </c>
      <c r="ANG17" t="str">
        <f t="shared" si="464"/>
        <v>G</v>
      </c>
      <c r="ANH17" t="str">
        <f t="shared" si="464"/>
        <v>P</v>
      </c>
      <c r="ANI17" t="str">
        <f t="shared" si="464"/>
        <v>R</v>
      </c>
      <c r="ANJ17" t="str">
        <f t="shared" si="464"/>
        <v>G</v>
      </c>
      <c r="ANK17" t="str">
        <f t="shared" si="464"/>
        <v>D</v>
      </c>
      <c r="ANL17" t="str">
        <f t="shared" si="464"/>
        <v>F</v>
      </c>
      <c r="ANM17" t="str">
        <f t="shared" si="464"/>
        <v>G</v>
      </c>
      <c r="ANN17" t="str">
        <f t="shared" si="464"/>
        <v>R</v>
      </c>
      <c r="ANO17" t="str">
        <f t="shared" si="464"/>
        <v>I</v>
      </c>
      <c r="ANP17" t="str">
        <f t="shared" si="464"/>
        <v>G</v>
      </c>
      <c r="ANQ17" t="str">
        <f t="shared" si="464"/>
        <v>N</v>
      </c>
      <c r="ANR17" t="str">
        <f t="shared" si="464"/>
        <v>P</v>
      </c>
      <c r="ANS17" t="str">
        <f t="shared" si="464"/>
        <v>G</v>
      </c>
      <c r="ANT17" t="str">
        <f t="shared" si="464"/>
        <v>E</v>
      </c>
      <c r="ANU17" t="str">
        <f t="shared" si="464"/>
        <v>P</v>
      </c>
      <c r="ANV17" t="str">
        <f t="shared" si="464"/>
        <v>G</v>
      </c>
      <c r="ANW17" t="str">
        <f t="shared" si="464"/>
        <v>L</v>
      </c>
      <c r="ANX17" t="str">
        <f t="shared" si="464"/>
        <v>R</v>
      </c>
      <c r="ANY17" t="str">
        <f t="shared" si="464"/>
        <v>G</v>
      </c>
      <c r="ANZ17" t="str">
        <f t="shared" si="464"/>
        <v>I</v>
      </c>
      <c r="AOA17" t="str">
        <f t="shared" si="464"/>
        <v>P</v>
      </c>
      <c r="AOB17" t="str">
        <f t="shared" si="464"/>
        <v>G</v>
      </c>
      <c r="AOC17" t="str">
        <f t="shared" si="464"/>
        <v>S</v>
      </c>
      <c r="AOD17" t="str">
        <f t="shared" si="464"/>
        <v>M</v>
      </c>
      <c r="AOE17" t="str">
        <f t="shared" si="464"/>
        <v>G</v>
      </c>
      <c r="AOF17" t="str">
        <f t="shared" si="464"/>
        <v>N</v>
      </c>
      <c r="AOG17" t="str">
        <f t="shared" si="464"/>
        <v>M</v>
      </c>
      <c r="AOH17" t="str">
        <f t="shared" si="464"/>
        <v>G</v>
      </c>
      <c r="AOI17" t="str">
        <f t="shared" si="464"/>
        <v>M</v>
      </c>
      <c r="AOJ17" t="str">
        <f t="shared" si="464"/>
        <v>P</v>
      </c>
      <c r="AOK17" t="str">
        <f t="shared" si="464"/>
        <v>G</v>
      </c>
      <c r="AOL17" t="str">
        <f t="shared" si="464"/>
        <v>S</v>
      </c>
      <c r="AOM17" t="str">
        <f t="shared" si="464"/>
        <v>K</v>
      </c>
      <c r="AON17" t="str">
        <f t="shared" si="464"/>
        <v>G</v>
      </c>
      <c r="AOO17" t="str">
        <f t="shared" si="464"/>
        <v>K</v>
      </c>
      <c r="AOP17" t="str">
        <f t="shared" si="464"/>
        <v>R</v>
      </c>
      <c r="AOQ17" t="str">
        <f t="shared" si="464"/>
        <v>G</v>
      </c>
      <c r="AOR17" t="str">
        <f t="shared" si="464"/>
        <v>T</v>
      </c>
      <c r="AOS17" t="str">
        <f t="shared" si="464"/>
        <v>L</v>
      </c>
      <c r="AOT17" t="str">
        <f t="shared" si="464"/>
        <v>G</v>
      </c>
      <c r="AOU17" t="str">
        <f t="shared" si="464"/>
        <v>F</v>
      </c>
      <c r="AOV17" t="str">
        <f t="shared" si="464"/>
        <v>P</v>
      </c>
      <c r="AOW17" t="str">
        <f t="shared" si="464"/>
        <v>G</v>
      </c>
      <c r="AOX17" t="str">
        <f t="shared" si="464"/>
        <v>R</v>
      </c>
      <c r="AOY17" t="str">
        <f t="shared" ref="AOY17:ARJ17" si="465">IF(COLUMN(AOX1)&gt;LEN($A$17), "", MID($A$17, COLUMN(AOX1), 1))</f>
        <v>A</v>
      </c>
      <c r="AOZ17" t="str">
        <f t="shared" si="465"/>
        <v>G</v>
      </c>
      <c r="APA17" t="str">
        <f t="shared" si="465"/>
        <v>R</v>
      </c>
      <c r="APB17" t="str">
        <f t="shared" si="465"/>
        <v>P</v>
      </c>
      <c r="APC17" t="str">
        <f t="shared" si="465"/>
        <v>G</v>
      </c>
      <c r="APD17" t="str">
        <f t="shared" si="465"/>
        <v>L</v>
      </c>
      <c r="APE17" t="str">
        <f t="shared" si="465"/>
        <v>P</v>
      </c>
      <c r="APF17" t="str">
        <f t="shared" si="465"/>
        <v>G</v>
      </c>
      <c r="APG17" t="str">
        <f t="shared" si="465"/>
        <v>I</v>
      </c>
      <c r="APH17" t="str">
        <f t="shared" si="465"/>
        <v>H</v>
      </c>
      <c r="API17" t="str">
        <f t="shared" si="465"/>
        <v>G</v>
      </c>
      <c r="APJ17" t="str">
        <f t="shared" si="465"/>
        <v>L</v>
      </c>
      <c r="APK17" t="str">
        <f t="shared" si="465"/>
        <v>Q</v>
      </c>
      <c r="APL17" t="str">
        <f t="shared" si="465"/>
        <v>G</v>
      </c>
      <c r="APM17" t="str">
        <f t="shared" si="465"/>
        <v>D</v>
      </c>
      <c r="APN17" t="str">
        <f t="shared" si="465"/>
        <v>K</v>
      </c>
      <c r="APO17" t="str">
        <f t="shared" si="465"/>
        <v>G</v>
      </c>
      <c r="APP17" t="str">
        <f t="shared" si="465"/>
        <v>E</v>
      </c>
      <c r="APQ17" t="str">
        <f t="shared" si="465"/>
        <v>P</v>
      </c>
      <c r="APR17" t="str">
        <f t="shared" si="465"/>
        <v>G</v>
      </c>
      <c r="APS17" t="str">
        <f t="shared" si="465"/>
        <v>Y</v>
      </c>
      <c r="APT17" t="str">
        <f t="shared" si="465"/>
        <v>S</v>
      </c>
      <c r="APU17" t="str">
        <f t="shared" si="465"/>
        <v>E</v>
      </c>
      <c r="APV17" t="str">
        <f t="shared" si="465"/>
        <v>G</v>
      </c>
      <c r="APW17" t="str">
        <f t="shared" si="465"/>
        <v>T</v>
      </c>
      <c r="APX17" t="str">
        <f t="shared" si="465"/>
        <v>R</v>
      </c>
      <c r="APY17" t="str">
        <f t="shared" si="465"/>
        <v>P</v>
      </c>
      <c r="APZ17" t="str">
        <f t="shared" si="465"/>
        <v>G</v>
      </c>
      <c r="AQA17" t="str">
        <f t="shared" si="465"/>
        <v>R</v>
      </c>
      <c r="AQB17" t="str">
        <f t="shared" si="465"/>
        <v>P</v>
      </c>
      <c r="AQC17" t="str">
        <f t="shared" si="465"/>
        <v>G</v>
      </c>
      <c r="AQD17" t="str">
        <f t="shared" si="465"/>
        <v>P</v>
      </c>
      <c r="AQE17" t="str">
        <f t="shared" si="465"/>
        <v>T</v>
      </c>
      <c r="AQF17" t="str">
        <f t="shared" si="465"/>
        <v>G</v>
      </c>
      <c r="AQG17" t="str">
        <f t="shared" si="465"/>
        <v>D</v>
      </c>
      <c r="AQH17" t="str">
        <f t="shared" si="465"/>
        <v>P</v>
      </c>
      <c r="AQI17" t="str">
        <f t="shared" si="465"/>
        <v>G</v>
      </c>
      <c r="AQJ17" t="str">
        <f t="shared" si="465"/>
        <v>L</v>
      </c>
      <c r="AQK17" t="str">
        <f t="shared" si="465"/>
        <v>P</v>
      </c>
      <c r="AQL17" t="str">
        <f t="shared" si="465"/>
        <v>G</v>
      </c>
      <c r="AQM17" t="str">
        <f t="shared" si="465"/>
        <v>D</v>
      </c>
      <c r="AQN17" t="str">
        <f t="shared" si="465"/>
        <v>M</v>
      </c>
      <c r="AQO17" t="str">
        <f t="shared" si="465"/>
        <v>G</v>
      </c>
      <c r="AQP17" t="str">
        <f t="shared" si="465"/>
        <v>K</v>
      </c>
      <c r="AQQ17" t="str">
        <f t="shared" si="465"/>
        <v>K</v>
      </c>
      <c r="AQR17" t="str">
        <f t="shared" si="465"/>
        <v>G</v>
      </c>
      <c r="AQS17" t="str">
        <f t="shared" si="465"/>
        <v>E</v>
      </c>
      <c r="AQT17" t="str">
        <f t="shared" si="465"/>
        <v>M</v>
      </c>
      <c r="AQU17" t="str">
        <f t="shared" si="465"/>
        <v>G</v>
      </c>
      <c r="AQV17" t="str">
        <f t="shared" si="465"/>
        <v>Q</v>
      </c>
      <c r="AQW17" t="str">
        <f t="shared" si="465"/>
        <v>P</v>
      </c>
      <c r="AQX17" t="str">
        <f t="shared" si="465"/>
        <v>G</v>
      </c>
      <c r="AQY17" t="str">
        <f t="shared" si="465"/>
        <v>P</v>
      </c>
      <c r="AQZ17" t="str">
        <f t="shared" si="465"/>
        <v>P</v>
      </c>
      <c r="ARA17" t="str">
        <f t="shared" si="465"/>
        <v>G</v>
      </c>
      <c r="ARB17" t="str">
        <f t="shared" si="465"/>
        <v>H</v>
      </c>
      <c r="ARC17" t="str">
        <f t="shared" si="465"/>
        <v>L</v>
      </c>
      <c r="ARD17" t="str">
        <f t="shared" si="465"/>
        <v>G</v>
      </c>
      <c r="ARE17" t="str">
        <f t="shared" si="465"/>
        <v>P</v>
      </c>
      <c r="ARF17" t="str">
        <f t="shared" si="465"/>
        <v>A</v>
      </c>
      <c r="ARG17" t="str">
        <f t="shared" si="465"/>
        <v>G</v>
      </c>
      <c r="ARH17" t="str">
        <f t="shared" si="465"/>
        <v>P</v>
      </c>
      <c r="ARI17" t="str">
        <f t="shared" si="465"/>
        <v>E</v>
      </c>
      <c r="ARJ17" t="str">
        <f t="shared" si="465"/>
        <v>G</v>
      </c>
      <c r="ARK17" t="str">
        <f t="shared" ref="ARK17:ATV17" si="466">IF(COLUMN(ARJ1)&gt;LEN($A$17), "", MID($A$17, COLUMN(ARJ1), 1))</f>
        <v>A</v>
      </c>
      <c r="ARL17" t="str">
        <f t="shared" si="466"/>
        <v>P</v>
      </c>
      <c r="ARM17" t="str">
        <f t="shared" si="466"/>
        <v>G</v>
      </c>
      <c r="ARN17" t="str">
        <f t="shared" si="466"/>
        <v>S</v>
      </c>
      <c r="ARO17" t="str">
        <f t="shared" si="466"/>
        <v>P</v>
      </c>
      <c r="ARP17" t="str">
        <f t="shared" si="466"/>
        <v>G</v>
      </c>
      <c r="ARQ17" t="str">
        <f t="shared" si="466"/>
        <v>S</v>
      </c>
      <c r="ARR17" t="str">
        <f t="shared" si="466"/>
        <v>P</v>
      </c>
      <c r="ARS17" t="str">
        <f t="shared" si="466"/>
        <v>G</v>
      </c>
      <c r="ART17" t="str">
        <f t="shared" si="466"/>
        <v>L</v>
      </c>
      <c r="ARU17" t="str">
        <f t="shared" si="466"/>
        <v>P</v>
      </c>
      <c r="ARV17" t="str">
        <f t="shared" si="466"/>
        <v>G</v>
      </c>
      <c r="ARW17" t="str">
        <f t="shared" si="466"/>
        <v>K</v>
      </c>
      <c r="ARX17" t="str">
        <f t="shared" si="466"/>
        <v>P</v>
      </c>
      <c r="ARY17" t="str">
        <f t="shared" si="466"/>
        <v>G</v>
      </c>
      <c r="ARZ17" t="str">
        <f t="shared" si="466"/>
        <v>P</v>
      </c>
      <c r="ASA17" t="str">
        <f t="shared" si="466"/>
        <v>H</v>
      </c>
      <c r="ASB17" t="str">
        <f t="shared" si="466"/>
        <v>G</v>
      </c>
      <c r="ASC17" t="str">
        <f t="shared" si="466"/>
        <v>D</v>
      </c>
      <c r="ASD17" t="str">
        <f t="shared" si="466"/>
        <v>L</v>
      </c>
      <c r="ASE17" t="str">
        <f t="shared" si="466"/>
        <v>G</v>
      </c>
      <c r="ASF17" t="str">
        <f t="shared" si="466"/>
        <v>F</v>
      </c>
      <c r="ASG17" t="str">
        <f t="shared" si="466"/>
        <v>K</v>
      </c>
      <c r="ASH17" t="str">
        <f t="shared" si="466"/>
        <v>G</v>
      </c>
      <c r="ASI17" t="str">
        <f t="shared" si="466"/>
        <v>I</v>
      </c>
      <c r="ASJ17" t="str">
        <f t="shared" si="466"/>
        <v>K</v>
      </c>
      <c r="ASK17" t="str">
        <f t="shared" si="466"/>
        <v>G</v>
      </c>
      <c r="ASL17" t="str">
        <f t="shared" si="466"/>
        <v>F</v>
      </c>
      <c r="ASM17" t="str">
        <f t="shared" si="466"/>
        <v>L</v>
      </c>
      <c r="ASN17" t="str">
        <f t="shared" si="466"/>
        <v>G</v>
      </c>
      <c r="ASO17" t="str">
        <f t="shared" si="466"/>
        <v>P</v>
      </c>
      <c r="ASP17" t="str">
        <f t="shared" si="466"/>
        <v>P</v>
      </c>
      <c r="ASQ17" t="str">
        <f t="shared" si="466"/>
        <v>G</v>
      </c>
      <c r="ASR17" t="str">
        <f t="shared" si="466"/>
        <v>I</v>
      </c>
      <c r="ASS17" t="str">
        <f t="shared" si="466"/>
        <v>K</v>
      </c>
      <c r="AST17" t="str">
        <f t="shared" si="466"/>
        <v>G</v>
      </c>
      <c r="ASU17" t="str">
        <f t="shared" si="466"/>
        <v>P</v>
      </c>
      <c r="ASV17" t="str">
        <f t="shared" si="466"/>
        <v>P</v>
      </c>
      <c r="ASW17" t="str">
        <f t="shared" si="466"/>
        <v>G</v>
      </c>
      <c r="ASX17" t="str">
        <f t="shared" si="466"/>
        <v>L</v>
      </c>
      <c r="ASY17" t="str">
        <f t="shared" si="466"/>
        <v>P</v>
      </c>
      <c r="ASZ17" t="str">
        <f t="shared" si="466"/>
        <v>G</v>
      </c>
      <c r="ATA17" t="str">
        <f t="shared" si="466"/>
        <v>F</v>
      </c>
      <c r="ATB17" t="str">
        <f t="shared" si="466"/>
        <v>P</v>
      </c>
      <c r="ATC17" t="str">
        <f t="shared" si="466"/>
        <v>G</v>
      </c>
      <c r="ATD17" t="str">
        <f t="shared" si="466"/>
        <v>S</v>
      </c>
      <c r="ATE17" t="str">
        <f t="shared" si="466"/>
        <v>P</v>
      </c>
      <c r="ATF17" t="str">
        <f t="shared" si="466"/>
        <v>G</v>
      </c>
      <c r="ATG17" t="str">
        <f t="shared" si="466"/>
        <v>P</v>
      </c>
      <c r="ATH17" t="str">
        <f t="shared" si="466"/>
        <v>M</v>
      </c>
      <c r="ATI17" t="str">
        <f t="shared" si="466"/>
        <v>G</v>
      </c>
      <c r="ATJ17" t="str">
        <f t="shared" si="466"/>
        <v>I</v>
      </c>
      <c r="ATK17" t="str">
        <f t="shared" si="466"/>
        <v>R</v>
      </c>
      <c r="ATL17" t="str">
        <f t="shared" si="466"/>
        <v>G</v>
      </c>
      <c r="ATM17" t="str">
        <f t="shared" si="466"/>
        <v>D</v>
      </c>
      <c r="ATN17" t="str">
        <f t="shared" si="466"/>
        <v>Q</v>
      </c>
      <c r="ATO17" t="str">
        <f t="shared" si="466"/>
        <v>G</v>
      </c>
      <c r="ATP17" t="str">
        <f t="shared" si="466"/>
        <v>R</v>
      </c>
      <c r="ATQ17" t="str">
        <f t="shared" si="466"/>
        <v>D</v>
      </c>
      <c r="ATR17" t="str">
        <f t="shared" si="466"/>
        <v>G</v>
      </c>
      <c r="ATS17" t="str">
        <f t="shared" si="466"/>
        <v>I</v>
      </c>
      <c r="ATT17" t="str">
        <f t="shared" si="466"/>
        <v>P</v>
      </c>
      <c r="ATU17" t="str">
        <f t="shared" si="466"/>
        <v>G</v>
      </c>
      <c r="ATV17" t="str">
        <f t="shared" si="466"/>
        <v>P</v>
      </c>
      <c r="ATW17" t="str">
        <f t="shared" ref="ATW17:AWH17" si="467">IF(COLUMN(ATV1)&gt;LEN($A$17), "", MID($A$17, COLUMN(ATV1), 1))</f>
        <v>A</v>
      </c>
      <c r="ATX17" t="str">
        <f t="shared" si="467"/>
        <v>G</v>
      </c>
      <c r="ATY17" t="str">
        <f t="shared" si="467"/>
        <v>E</v>
      </c>
      <c r="ATZ17" t="str">
        <f t="shared" si="467"/>
        <v>K</v>
      </c>
      <c r="AUA17" t="str">
        <f t="shared" si="467"/>
        <v>G</v>
      </c>
      <c r="AUB17" t="str">
        <f t="shared" si="467"/>
        <v>E</v>
      </c>
      <c r="AUC17" t="str">
        <f t="shared" si="467"/>
        <v>T</v>
      </c>
      <c r="AUD17" t="str">
        <f t="shared" si="467"/>
        <v>G</v>
      </c>
      <c r="AUE17" t="str">
        <f t="shared" si="467"/>
        <v>L</v>
      </c>
      <c r="AUF17" t="str">
        <f t="shared" si="467"/>
        <v>L</v>
      </c>
      <c r="AUG17" t="str">
        <f t="shared" si="467"/>
        <v>R</v>
      </c>
      <c r="AUH17" t="str">
        <f t="shared" si="467"/>
        <v>-</v>
      </c>
      <c r="AUI17" t="str">
        <f t="shared" si="467"/>
        <v>A</v>
      </c>
      <c r="AUJ17" t="str">
        <f t="shared" si="467"/>
        <v>P</v>
      </c>
      <c r="AUK17" t="str">
        <f t="shared" si="467"/>
        <v>P</v>
      </c>
      <c r="AUL17" t="str">
        <f t="shared" si="467"/>
        <v>G</v>
      </c>
      <c r="AUM17" t="str">
        <f t="shared" si="467"/>
        <v>P</v>
      </c>
      <c r="AUN17" t="str">
        <f t="shared" si="467"/>
        <v>R</v>
      </c>
      <c r="AUO17" t="str">
        <f t="shared" si="467"/>
        <v>G</v>
      </c>
      <c r="AUP17" t="str">
        <f t="shared" si="467"/>
        <v>N</v>
      </c>
      <c r="AUQ17" t="str">
        <f t="shared" si="467"/>
        <v>P</v>
      </c>
      <c r="AUR17" t="str">
        <f t="shared" si="467"/>
        <v>G</v>
      </c>
      <c r="AUS17" t="str">
        <f t="shared" si="467"/>
        <v>A</v>
      </c>
      <c r="AUT17" t="str">
        <f t="shared" si="467"/>
        <v>Q</v>
      </c>
      <c r="AUU17" t="str">
        <f t="shared" si="467"/>
        <v>G</v>
      </c>
      <c r="AUV17" t="str">
        <f t="shared" si="467"/>
        <v>A</v>
      </c>
      <c r="AUW17" t="str">
        <f t="shared" si="467"/>
        <v>K</v>
      </c>
      <c r="AUX17" t="str">
        <f t="shared" si="467"/>
        <v>G</v>
      </c>
      <c r="AUY17" t="str">
        <f t="shared" si="467"/>
        <v>D</v>
      </c>
      <c r="AUZ17" t="str">
        <f t="shared" si="467"/>
        <v>R</v>
      </c>
      <c r="AVA17" t="str">
        <f t="shared" si="467"/>
        <v>G</v>
      </c>
      <c r="AVB17" t="str">
        <f t="shared" si="467"/>
        <v>A</v>
      </c>
      <c r="AVC17" t="str">
        <f t="shared" si="467"/>
        <v>P</v>
      </c>
      <c r="AVD17" t="str">
        <f t="shared" si="467"/>
        <v>G</v>
      </c>
      <c r="AVE17" t="str">
        <f t="shared" si="467"/>
        <v>F</v>
      </c>
      <c r="AVF17" t="str">
        <f t="shared" si="467"/>
        <v>P</v>
      </c>
      <c r="AVG17" t="str">
        <f t="shared" si="467"/>
        <v>G</v>
      </c>
      <c r="AVH17" t="str">
        <f t="shared" si="467"/>
        <v>L</v>
      </c>
      <c r="AVI17" t="str">
        <f t="shared" si="467"/>
        <v>P</v>
      </c>
      <c r="AVJ17" t="str">
        <f t="shared" si="467"/>
        <v>G</v>
      </c>
      <c r="AVK17" t="str">
        <f t="shared" si="467"/>
        <v>R</v>
      </c>
      <c r="AVL17" t="str">
        <f t="shared" si="467"/>
        <v>K</v>
      </c>
      <c r="AVM17" t="str">
        <f t="shared" si="467"/>
        <v>G</v>
      </c>
      <c r="AVN17" t="str">
        <f t="shared" si="467"/>
        <v>A</v>
      </c>
      <c r="AVO17" t="str">
        <f t="shared" si="467"/>
        <v>K</v>
      </c>
      <c r="AVP17" t="str">
        <f t="shared" si="467"/>
        <v>G</v>
      </c>
      <c r="AVQ17" t="str">
        <f t="shared" si="467"/>
        <v>D</v>
      </c>
      <c r="AVR17" t="str">
        <f t="shared" si="467"/>
        <v>A</v>
      </c>
      <c r="AVS17" t="str">
        <f t="shared" si="467"/>
        <v>G</v>
      </c>
      <c r="AVT17" t="str">
        <f t="shared" si="467"/>
        <v>P</v>
      </c>
      <c r="AVU17" t="str">
        <f t="shared" si="467"/>
        <v>Q</v>
      </c>
      <c r="AVV17" t="str">
        <f t="shared" si="467"/>
        <v>G</v>
      </c>
      <c r="AVW17" t="str">
        <f t="shared" si="467"/>
        <v>P</v>
      </c>
      <c r="AVX17" t="str">
        <f t="shared" si="467"/>
        <v>T</v>
      </c>
      <c r="AVY17" t="str">
        <f t="shared" si="467"/>
        <v>G</v>
      </c>
      <c r="AVZ17" t="str">
        <f t="shared" si="467"/>
        <v>I</v>
      </c>
      <c r="AWA17" t="str">
        <f t="shared" si="467"/>
        <v>E</v>
      </c>
      <c r="AWB17" t="str">
        <f t="shared" si="467"/>
        <v>G</v>
      </c>
      <c r="AWC17" t="str">
        <f t="shared" si="467"/>
        <v>F</v>
      </c>
      <c r="AWD17" t="str">
        <f t="shared" si="467"/>
        <v>P</v>
      </c>
      <c r="AWE17" t="str">
        <f t="shared" si="467"/>
        <v>G</v>
      </c>
      <c r="AWF17" t="str">
        <f t="shared" si="467"/>
        <v>P</v>
      </c>
      <c r="AWG17" t="str">
        <f t="shared" si="467"/>
        <v>P</v>
      </c>
      <c r="AWH17" t="str">
        <f t="shared" si="467"/>
        <v>G</v>
      </c>
      <c r="AWI17" t="str">
        <f t="shared" ref="AWI17:AYT17" si="468">IF(COLUMN(AWH1)&gt;LEN($A$17), "", MID($A$17, COLUMN(AWH1), 1))</f>
        <v>L</v>
      </c>
      <c r="AWJ17" t="str">
        <f t="shared" si="468"/>
        <v>P</v>
      </c>
      <c r="AWK17" t="str">
        <f t="shared" si="468"/>
        <v>G</v>
      </c>
      <c r="AWL17" t="str">
        <f t="shared" si="468"/>
        <v>A</v>
      </c>
      <c r="AWM17" t="str">
        <f t="shared" si="468"/>
        <v>I</v>
      </c>
      <c r="AWN17" t="str">
        <f t="shared" si="468"/>
        <v>I</v>
      </c>
      <c r="AWO17" t="str">
        <f t="shared" si="468"/>
        <v>P</v>
      </c>
      <c r="AWP17" t="str">
        <f t="shared" si="468"/>
        <v>G</v>
      </c>
      <c r="AWQ17" t="str">
        <f t="shared" si="468"/>
        <v>Q</v>
      </c>
      <c r="AWR17" t="str">
        <f t="shared" si="468"/>
        <v>K</v>
      </c>
      <c r="AWS17" t="str">
        <f t="shared" si="468"/>
        <v>G</v>
      </c>
      <c r="AWT17" t="str">
        <f t="shared" si="468"/>
        <v>N</v>
      </c>
      <c r="AWU17" t="str">
        <f t="shared" si="468"/>
        <v>H</v>
      </c>
      <c r="AWV17" t="str">
        <f t="shared" si="468"/>
        <v>G</v>
      </c>
      <c r="AWW17" t="str">
        <f t="shared" si="468"/>
        <v>P</v>
      </c>
      <c r="AWX17" t="str">
        <f t="shared" si="468"/>
        <v>R</v>
      </c>
      <c r="AWY17" t="str">
        <f t="shared" si="468"/>
        <v>G</v>
      </c>
      <c r="AWZ17" t="str">
        <f t="shared" si="468"/>
        <v>S</v>
      </c>
      <c r="AXA17" t="str">
        <f t="shared" si="468"/>
        <v>R</v>
      </c>
      <c r="AXB17" t="str">
        <f t="shared" si="468"/>
        <v>G</v>
      </c>
      <c r="AXC17" t="str">
        <f t="shared" si="468"/>
        <v>S</v>
      </c>
      <c r="AXD17" t="str">
        <f t="shared" si="468"/>
        <v>P</v>
      </c>
      <c r="AXE17" t="str">
        <f t="shared" si="468"/>
        <v>G</v>
      </c>
      <c r="AXF17" t="str">
        <f t="shared" si="468"/>
        <v>E</v>
      </c>
      <c r="AXG17" t="str">
        <f t="shared" si="468"/>
        <v>P</v>
      </c>
      <c r="AXH17" t="str">
        <f t="shared" si="468"/>
        <v>G</v>
      </c>
      <c r="AXI17" t="str">
        <f t="shared" si="468"/>
        <v>-</v>
      </c>
      <c r="AXJ17" t="str">
        <f t="shared" si="468"/>
        <v>-</v>
      </c>
      <c r="AXK17" t="str">
        <f t="shared" si="468"/>
        <v>-</v>
      </c>
      <c r="AXL17" t="str">
        <f t="shared" si="468"/>
        <v>A</v>
      </c>
      <c r="AXM17" t="str">
        <f t="shared" si="468"/>
        <v>P</v>
      </c>
      <c r="AXN17" t="str">
        <f t="shared" si="468"/>
        <v>G</v>
      </c>
      <c r="AXO17" t="str">
        <f t="shared" si="468"/>
        <v>P</v>
      </c>
      <c r="AXP17" t="str">
        <f t="shared" si="468"/>
        <v>P</v>
      </c>
      <c r="AXQ17" t="str">
        <f t="shared" si="468"/>
        <v>G</v>
      </c>
      <c r="AXR17" t="str">
        <f t="shared" si="468"/>
        <v>S</v>
      </c>
      <c r="AXS17" t="str">
        <f t="shared" si="468"/>
        <v>H</v>
      </c>
      <c r="AXT17" t="str">
        <f t="shared" si="468"/>
        <v>V</v>
      </c>
      <c r="AXU17" t="str">
        <f t="shared" si="468"/>
        <v>I</v>
      </c>
      <c r="AXV17" t="str">
        <f t="shared" si="468"/>
        <v>-</v>
      </c>
      <c r="AXW17" t="str">
        <f t="shared" si="468"/>
        <v>-</v>
      </c>
      <c r="AXX17" t="str">
        <f t="shared" si="468"/>
        <v>-</v>
      </c>
      <c r="AXY17" t="str">
        <f t="shared" si="468"/>
        <v>-</v>
      </c>
      <c r="AXZ17" t="str">
        <f t="shared" si="468"/>
        <v>G</v>
      </c>
      <c r="AYA17" t="str">
        <f t="shared" si="468"/>
        <v>I</v>
      </c>
      <c r="AYB17" t="str">
        <f t="shared" si="468"/>
        <v>K</v>
      </c>
      <c r="AYC17" t="str">
        <f t="shared" si="468"/>
        <v>G</v>
      </c>
      <c r="AYD17" t="str">
        <f t="shared" si="468"/>
        <v>D</v>
      </c>
      <c r="AYE17" t="str">
        <f t="shared" si="468"/>
        <v>K</v>
      </c>
      <c r="AYF17" t="str">
        <f t="shared" si="468"/>
        <v>G</v>
      </c>
      <c r="AYG17" t="str">
        <f t="shared" si="468"/>
        <v>S</v>
      </c>
      <c r="AYH17" t="str">
        <f t="shared" si="468"/>
        <v>M</v>
      </c>
      <c r="AYI17" t="str">
        <f t="shared" si="468"/>
        <v>G</v>
      </c>
      <c r="AYJ17" t="str">
        <f t="shared" si="468"/>
        <v>H</v>
      </c>
      <c r="AYK17" t="str">
        <f t="shared" si="468"/>
        <v>P</v>
      </c>
      <c r="AYL17" t="str">
        <f t="shared" si="468"/>
        <v>G</v>
      </c>
      <c r="AYM17" t="str">
        <f t="shared" si="468"/>
        <v>P</v>
      </c>
      <c r="AYN17" t="str">
        <f t="shared" si="468"/>
        <v>Q</v>
      </c>
      <c r="AYO17" t="str">
        <f t="shared" si="468"/>
        <v>G</v>
      </c>
      <c r="AYP17" t="str">
        <f t="shared" si="468"/>
        <v>P</v>
      </c>
      <c r="AYQ17" t="str">
        <f t="shared" si="468"/>
        <v>P</v>
      </c>
      <c r="AYR17" t="str">
        <f t="shared" si="468"/>
        <v>G</v>
      </c>
      <c r="AYS17" t="str">
        <f t="shared" si="468"/>
        <v>T</v>
      </c>
      <c r="AYT17" t="str">
        <f t="shared" si="468"/>
        <v>V</v>
      </c>
      <c r="AYU17" t="str">
        <f t="shared" ref="AYU17:BBF17" si="469">IF(COLUMN(AYT1)&gt;LEN($A$17), "", MID($A$17, COLUMN(AYT1), 1))</f>
        <v>G</v>
      </c>
      <c r="AYV17" t="str">
        <f t="shared" si="469"/>
        <v>D</v>
      </c>
      <c r="AYW17" t="str">
        <f t="shared" si="469"/>
        <v>M</v>
      </c>
      <c r="AYX17" t="str">
        <f t="shared" si="469"/>
        <v>G</v>
      </c>
      <c r="AYY17" t="str">
        <f t="shared" si="469"/>
        <v>P</v>
      </c>
      <c r="AYZ17" t="str">
        <f t="shared" si="469"/>
        <v>P</v>
      </c>
      <c r="AZA17" t="str">
        <f t="shared" si="469"/>
        <v>G</v>
      </c>
      <c r="AZB17" t="str">
        <f t="shared" si="469"/>
        <v>H</v>
      </c>
      <c r="AZC17" t="str">
        <f t="shared" si="469"/>
        <v>L</v>
      </c>
      <c r="AZD17" t="str">
        <f t="shared" si="469"/>
        <v>G</v>
      </c>
      <c r="AZE17" t="str">
        <f t="shared" si="469"/>
        <v>A</v>
      </c>
      <c r="AZF17" t="str">
        <f t="shared" si="469"/>
        <v>P</v>
      </c>
      <c r="AZG17" t="str">
        <f t="shared" si="469"/>
        <v>G</v>
      </c>
      <c r="AZH17" t="str">
        <f t="shared" si="469"/>
        <v>T</v>
      </c>
      <c r="AZI17" t="str">
        <f t="shared" si="469"/>
        <v>P</v>
      </c>
      <c r="AZJ17" t="str">
        <f t="shared" si="469"/>
        <v>G</v>
      </c>
      <c r="AZK17" t="str">
        <f t="shared" si="469"/>
        <v>L</v>
      </c>
      <c r="AZL17" t="str">
        <f t="shared" si="469"/>
        <v>P</v>
      </c>
      <c r="AZM17" t="str">
        <f t="shared" si="469"/>
        <v>G</v>
      </c>
      <c r="AZN17" t="str">
        <f t="shared" si="469"/>
        <v>L</v>
      </c>
      <c r="AZO17" t="str">
        <f t="shared" si="469"/>
        <v>R</v>
      </c>
      <c r="AZP17" t="str">
        <f t="shared" si="469"/>
        <v>G</v>
      </c>
      <c r="AZQ17" t="str">
        <f t="shared" si="469"/>
        <v>D</v>
      </c>
      <c r="AZR17" t="str">
        <f t="shared" si="469"/>
        <v>P</v>
      </c>
      <c r="AZS17" t="str">
        <f t="shared" si="469"/>
        <v>G</v>
      </c>
      <c r="AZT17" t="str">
        <f t="shared" si="469"/>
        <v>F</v>
      </c>
      <c r="AZU17" t="str">
        <f t="shared" si="469"/>
        <v>Q</v>
      </c>
      <c r="AZV17" t="str">
        <f t="shared" si="469"/>
        <v>G</v>
      </c>
      <c r="AZW17" t="str">
        <f t="shared" si="469"/>
        <v>F</v>
      </c>
      <c r="AZX17" t="str">
        <f t="shared" si="469"/>
        <v>P</v>
      </c>
      <c r="AZY17" t="str">
        <f t="shared" si="469"/>
        <v>G</v>
      </c>
      <c r="AZZ17" t="str">
        <f t="shared" si="469"/>
        <v>V</v>
      </c>
      <c r="BAA17" t="str">
        <f t="shared" si="469"/>
        <v>K</v>
      </c>
      <c r="BAB17" t="str">
        <f t="shared" si="469"/>
        <v>-</v>
      </c>
      <c r="BAC17" t="str">
        <f t="shared" si="469"/>
        <v>-</v>
      </c>
      <c r="BAD17" t="str">
        <f t="shared" si="469"/>
        <v>-</v>
      </c>
      <c r="BAE17" t="str">
        <f t="shared" si="469"/>
        <v>-</v>
      </c>
      <c r="BAF17" t="str">
        <f t="shared" si="469"/>
        <v>-</v>
      </c>
      <c r="BAG17" t="str">
        <f t="shared" si="469"/>
        <v>-</v>
      </c>
      <c r="BAH17" t="str">
        <f t="shared" si="469"/>
        <v>-</v>
      </c>
      <c r="BAI17" t="str">
        <f t="shared" si="469"/>
        <v>-</v>
      </c>
      <c r="BAJ17" t="str">
        <f t="shared" si="469"/>
        <v>-</v>
      </c>
      <c r="BAK17" t="str">
        <f t="shared" si="469"/>
        <v>-</v>
      </c>
      <c r="BAL17" t="str">
        <f t="shared" si="469"/>
        <v>-</v>
      </c>
      <c r="BAM17" t="str">
        <f t="shared" si="469"/>
        <v>-</v>
      </c>
      <c r="BAN17" t="str">
        <f t="shared" si="469"/>
        <v>-</v>
      </c>
      <c r="BAO17" t="str">
        <f t="shared" si="469"/>
        <v>-</v>
      </c>
      <c r="BAP17" t="str">
        <f t="shared" si="469"/>
        <v>-</v>
      </c>
      <c r="BAQ17" t="str">
        <f t="shared" si="469"/>
        <v>G</v>
      </c>
      <c r="BAR17" t="str">
        <f t="shared" si="469"/>
        <v>E</v>
      </c>
      <c r="BAS17" t="str">
        <f t="shared" si="469"/>
        <v>K</v>
      </c>
      <c r="BAT17" t="str">
        <f t="shared" si="469"/>
        <v>G</v>
      </c>
      <c r="BAU17" t="str">
        <f t="shared" si="469"/>
        <v>N</v>
      </c>
      <c r="BAV17" t="str">
        <f t="shared" si="469"/>
        <v>P</v>
      </c>
      <c r="BAW17" t="str">
        <f t="shared" si="469"/>
        <v>G</v>
      </c>
      <c r="BAX17" t="str">
        <f t="shared" si="469"/>
        <v>F</v>
      </c>
      <c r="BAY17" t="str">
        <f t="shared" si="469"/>
        <v>L</v>
      </c>
      <c r="BAZ17" t="str">
        <f t="shared" si="469"/>
        <v>G</v>
      </c>
      <c r="BBA17" t="str">
        <f t="shared" si="469"/>
        <v>S</v>
      </c>
      <c r="BBB17" t="str">
        <f t="shared" si="469"/>
        <v>T</v>
      </c>
      <c r="BBC17" t="str">
        <f t="shared" si="469"/>
        <v>G</v>
      </c>
      <c r="BBD17" t="str">
        <f t="shared" si="469"/>
        <v>P</v>
      </c>
      <c r="BBE17" t="str">
        <f t="shared" si="469"/>
        <v>P</v>
      </c>
      <c r="BBF17" t="str">
        <f t="shared" si="469"/>
        <v>G</v>
      </c>
      <c r="BBG17" t="str">
        <f t="shared" ref="BBG17:BDR17" si="470">IF(COLUMN(BBF1)&gt;LEN($A$17), "", MID($A$17, COLUMN(BBF1), 1))</f>
        <v>P</v>
      </c>
      <c r="BBH17" t="str">
        <f t="shared" si="470"/>
        <v>I</v>
      </c>
      <c r="BBI17" t="str">
        <f t="shared" si="470"/>
        <v>G</v>
      </c>
      <c r="BBJ17" t="str">
        <f t="shared" si="470"/>
        <v>P</v>
      </c>
      <c r="BBK17" t="str">
        <f t="shared" si="470"/>
        <v>K</v>
      </c>
      <c r="BBL17" t="str">
        <f t="shared" si="470"/>
        <v>G</v>
      </c>
      <c r="BBM17" t="str">
        <f t="shared" si="470"/>
        <v>P</v>
      </c>
      <c r="BBN17" t="str">
        <f t="shared" si="470"/>
        <v>P</v>
      </c>
      <c r="BBO17" t="str">
        <f t="shared" si="470"/>
        <v>G</v>
      </c>
      <c r="BBP17" t="str">
        <f t="shared" si="470"/>
        <v>V</v>
      </c>
      <c r="BBQ17" t="str">
        <f t="shared" si="470"/>
        <v>R</v>
      </c>
      <c r="BBR17" t="str">
        <f t="shared" si="470"/>
        <v>G</v>
      </c>
      <c r="BBS17" t="str">
        <f t="shared" si="470"/>
        <v>D</v>
      </c>
      <c r="BBT17" t="str">
        <f t="shared" si="470"/>
        <v>P</v>
      </c>
      <c r="BBU17" t="str">
        <f t="shared" si="470"/>
        <v>G</v>
      </c>
      <c r="BBV17" t="str">
        <f t="shared" si="470"/>
        <v>-</v>
      </c>
      <c r="BBW17" t="str">
        <f t="shared" si="470"/>
        <v>T</v>
      </c>
      <c r="BBX17" t="str">
        <f t="shared" si="470"/>
        <v>L</v>
      </c>
      <c r="BBY17" t="str">
        <f t="shared" si="470"/>
        <v>Q</v>
      </c>
      <c r="BBZ17" t="str">
        <f t="shared" si="470"/>
        <v>I</v>
      </c>
      <c r="BCA17" t="str">
        <f t="shared" si="470"/>
        <v>I</v>
      </c>
      <c r="BCB17" t="str">
        <f t="shared" si="470"/>
        <v>S</v>
      </c>
      <c r="BCC17" t="str">
        <f t="shared" si="470"/>
        <v>L</v>
      </c>
      <c r="BCD17" t="str">
        <f t="shared" si="470"/>
        <v>P</v>
      </c>
      <c r="BCE17" t="str">
        <f t="shared" si="470"/>
        <v>G</v>
      </c>
      <c r="BCF17" t="str">
        <f t="shared" si="470"/>
        <v>S</v>
      </c>
      <c r="BCG17" t="str">
        <f t="shared" si="470"/>
        <v>P</v>
      </c>
      <c r="BCH17" t="str">
        <f t="shared" si="470"/>
        <v>G</v>
      </c>
      <c r="BCI17" t="str">
        <f t="shared" si="470"/>
        <v>P</v>
      </c>
      <c r="BCJ17" t="str">
        <f t="shared" si="470"/>
        <v>P</v>
      </c>
      <c r="BCK17" t="str">
        <f t="shared" si="470"/>
        <v>G</v>
      </c>
      <c r="BCL17" t="str">
        <f t="shared" si="470"/>
        <v>T</v>
      </c>
      <c r="BCM17" t="str">
        <f t="shared" si="470"/>
        <v>P</v>
      </c>
      <c r="BCN17" t="str">
        <f t="shared" si="470"/>
        <v>G</v>
      </c>
      <c r="BCO17" t="str">
        <f t="shared" si="470"/>
        <v>E</v>
      </c>
      <c r="BCP17" t="str">
        <f t="shared" si="470"/>
        <v>P</v>
      </c>
      <c r="BCQ17" t="str">
        <f t="shared" si="470"/>
        <v>G</v>
      </c>
      <c r="BCR17" t="str">
        <f t="shared" si="470"/>
        <v>M</v>
      </c>
      <c r="BCS17" t="str">
        <f t="shared" si="470"/>
        <v>Q</v>
      </c>
      <c r="BCT17" t="str">
        <f t="shared" si="470"/>
        <v>G</v>
      </c>
      <c r="BCU17" t="str">
        <f t="shared" si="470"/>
        <v>E</v>
      </c>
      <c r="BCV17" t="str">
        <f t="shared" si="470"/>
        <v>P</v>
      </c>
      <c r="BCW17" t="str">
        <f t="shared" si="470"/>
        <v>G</v>
      </c>
      <c r="BCX17" t="str">
        <f t="shared" si="470"/>
        <v>P</v>
      </c>
      <c r="BCY17" t="str">
        <f t="shared" si="470"/>
        <v>P</v>
      </c>
      <c r="BCZ17" t="str">
        <f t="shared" si="470"/>
        <v>G</v>
      </c>
      <c r="BDA17" t="str">
        <f t="shared" si="470"/>
        <v>P</v>
      </c>
      <c r="BDB17" t="str">
        <f t="shared" si="470"/>
        <v>P</v>
      </c>
      <c r="BDC17" t="str">
        <f t="shared" si="470"/>
        <v>G</v>
      </c>
      <c r="BDD17" t="str">
        <f t="shared" si="470"/>
        <v>N</v>
      </c>
      <c r="BDE17" t="str">
        <f t="shared" si="470"/>
        <v>L</v>
      </c>
      <c r="BDF17" t="str">
        <f t="shared" si="470"/>
        <v>G</v>
      </c>
      <c r="BDG17" t="str">
        <f t="shared" si="470"/>
        <v>P</v>
      </c>
      <c r="BDH17" t="str">
        <f t="shared" si="470"/>
        <v>C</v>
      </c>
      <c r="BDI17" t="str">
        <f t="shared" si="470"/>
        <v>G</v>
      </c>
      <c r="BDJ17" t="str">
        <f t="shared" si="470"/>
        <v>P</v>
      </c>
      <c r="BDK17" t="str">
        <f t="shared" si="470"/>
        <v>R</v>
      </c>
      <c r="BDL17" t="str">
        <f t="shared" si="470"/>
        <v>G</v>
      </c>
      <c r="BDM17" t="str">
        <f t="shared" si="470"/>
        <v>K</v>
      </c>
      <c r="BDN17" t="str">
        <f t="shared" si="470"/>
        <v>P</v>
      </c>
      <c r="BDO17" t="str">
        <f t="shared" si="470"/>
        <v>G</v>
      </c>
      <c r="BDP17" t="str">
        <f t="shared" si="470"/>
        <v>K</v>
      </c>
      <c r="BDQ17" t="str">
        <f t="shared" si="470"/>
        <v>D</v>
      </c>
      <c r="BDR17" t="str">
        <f t="shared" si="470"/>
        <v>G</v>
      </c>
      <c r="BDS17" t="str">
        <f t="shared" ref="BDS17:BGD17" si="471">IF(COLUMN(BDR1)&gt;LEN($A$17), "", MID($A$17, COLUMN(BDR1), 1))</f>
        <v>K</v>
      </c>
      <c r="BDT17" t="str">
        <f t="shared" si="471"/>
        <v>P</v>
      </c>
      <c r="BDU17" t="str">
        <f t="shared" si="471"/>
        <v>G</v>
      </c>
      <c r="BDV17" t="str">
        <f t="shared" si="471"/>
        <v>T</v>
      </c>
      <c r="BDW17" t="str">
        <f t="shared" si="471"/>
        <v>P</v>
      </c>
      <c r="BDX17" t="str">
        <f t="shared" si="471"/>
        <v>G</v>
      </c>
      <c r="BDY17" t="str">
        <f t="shared" si="471"/>
        <v>P</v>
      </c>
      <c r="BDZ17" t="str">
        <f t="shared" si="471"/>
        <v>A</v>
      </c>
      <c r="BEA17" t="str">
        <f t="shared" si="471"/>
        <v>G</v>
      </c>
      <c r="BEB17" t="str">
        <f t="shared" si="471"/>
        <v>E</v>
      </c>
      <c r="BEC17" t="str">
        <f t="shared" si="471"/>
        <v>K</v>
      </c>
      <c r="BED17" t="str">
        <f t="shared" si="471"/>
        <v>G</v>
      </c>
      <c r="BEE17" t="str">
        <f t="shared" si="471"/>
        <v>N</v>
      </c>
      <c r="BEF17" t="str">
        <f t="shared" si="471"/>
        <v>K</v>
      </c>
      <c r="BEG17" t="str">
        <f t="shared" si="471"/>
        <v>G</v>
      </c>
      <c r="BEH17" t="str">
        <f t="shared" si="471"/>
        <v>S</v>
      </c>
      <c r="BEI17" t="str">
        <f t="shared" si="471"/>
        <v>K</v>
      </c>
      <c r="BEJ17" t="str">
        <f t="shared" si="471"/>
        <v>G</v>
      </c>
      <c r="BEK17" t="str">
        <f t="shared" si="471"/>
        <v>E</v>
      </c>
      <c r="BEL17" t="str">
        <f t="shared" si="471"/>
        <v>P</v>
      </c>
      <c r="BEM17" t="str">
        <f t="shared" si="471"/>
        <v>G</v>
      </c>
      <c r="BEN17" t="str">
        <f t="shared" si="471"/>
        <v>P</v>
      </c>
      <c r="BEO17" t="str">
        <f t="shared" si="471"/>
        <v>P</v>
      </c>
      <c r="BEP17" t="str">
        <f t="shared" si="471"/>
        <v>G</v>
      </c>
      <c r="BEQ17" t="str">
        <f t="shared" si="471"/>
        <v>S</v>
      </c>
      <c r="BER17" t="str">
        <f t="shared" si="471"/>
        <v>D</v>
      </c>
      <c r="BES17" t="str">
        <f t="shared" si="471"/>
        <v>G</v>
      </c>
      <c r="BET17" t="str">
        <f t="shared" si="471"/>
        <v>L</v>
      </c>
      <c r="BEU17" t="str">
        <f t="shared" si="471"/>
        <v>P</v>
      </c>
      <c r="BEV17" t="str">
        <f t="shared" si="471"/>
        <v>G</v>
      </c>
      <c r="BEW17" t="str">
        <f t="shared" si="471"/>
        <v>L</v>
      </c>
      <c r="BEX17" t="str">
        <f t="shared" si="471"/>
        <v>K</v>
      </c>
      <c r="BEY17" t="str">
        <f t="shared" si="471"/>
        <v>G</v>
      </c>
      <c r="BEZ17" t="str">
        <f t="shared" si="471"/>
        <v>K</v>
      </c>
      <c r="BFA17" t="str">
        <f t="shared" si="471"/>
        <v>R</v>
      </c>
      <c r="BFB17" t="str">
        <f t="shared" si="471"/>
        <v>G</v>
      </c>
      <c r="BFC17" t="str">
        <f t="shared" si="471"/>
        <v>D</v>
      </c>
      <c r="BFD17" t="str">
        <f t="shared" si="471"/>
        <v>S</v>
      </c>
      <c r="BFE17" t="str">
        <f t="shared" si="471"/>
        <v>G</v>
      </c>
      <c r="BFF17" t="str">
        <f t="shared" si="471"/>
        <v>S</v>
      </c>
      <c r="BFG17" t="str">
        <f t="shared" si="471"/>
        <v>P</v>
      </c>
      <c r="BFH17" t="str">
        <f t="shared" si="471"/>
        <v>A</v>
      </c>
      <c r="BFI17" t="str">
        <f t="shared" si="471"/>
        <v>T</v>
      </c>
      <c r="BFJ17" t="str">
        <f t="shared" si="471"/>
        <v>W</v>
      </c>
      <c r="BFK17" t="str">
        <f t="shared" si="471"/>
        <v>T</v>
      </c>
      <c r="BFL17" t="str">
        <f t="shared" si="471"/>
        <v>T</v>
      </c>
      <c r="BFM17" t="str">
        <f t="shared" si="471"/>
        <v>-</v>
      </c>
      <c r="BFN17" t="str">
        <f t="shared" si="471"/>
        <v>R</v>
      </c>
      <c r="BFO17" t="str">
        <f t="shared" si="471"/>
        <v>G</v>
      </c>
      <c r="BFP17" t="str">
        <f t="shared" si="471"/>
        <v>F</v>
      </c>
      <c r="BFQ17" t="str">
        <f t="shared" si="471"/>
        <v>V</v>
      </c>
      <c r="BFR17" t="str">
        <f t="shared" si="471"/>
        <v>F</v>
      </c>
      <c r="BFS17" t="str">
        <f t="shared" si="471"/>
        <v>T</v>
      </c>
      <c r="BFT17" t="str">
        <f t="shared" si="471"/>
        <v>R</v>
      </c>
      <c r="BFU17" t="str">
        <f t="shared" si="471"/>
        <v>H</v>
      </c>
      <c r="BFV17" t="str">
        <f t="shared" si="471"/>
        <v>S</v>
      </c>
      <c r="BFW17" t="str">
        <f t="shared" si="471"/>
        <v>Q</v>
      </c>
      <c r="BFX17" t="str">
        <f t="shared" si="471"/>
        <v>T</v>
      </c>
      <c r="BFY17" t="str">
        <f t="shared" si="471"/>
        <v>T</v>
      </c>
      <c r="BFZ17" t="str">
        <f t="shared" si="471"/>
        <v>A</v>
      </c>
      <c r="BGA17" t="str">
        <f t="shared" si="471"/>
        <v>I</v>
      </c>
      <c r="BGB17" t="str">
        <f t="shared" si="471"/>
        <v>P</v>
      </c>
      <c r="BGC17" t="str">
        <f t="shared" si="471"/>
        <v>S</v>
      </c>
      <c r="BGD17" t="str">
        <f t="shared" si="471"/>
        <v>C</v>
      </c>
      <c r="BGE17" t="str">
        <f t="shared" ref="BGE17:BIP17" si="472">IF(COLUMN(BGD1)&gt;LEN($A$17), "", MID($A$17, COLUMN(BGD1), 1))</f>
        <v>P</v>
      </c>
      <c r="BGF17" t="str">
        <f t="shared" si="472"/>
        <v>E</v>
      </c>
      <c r="BGG17" t="str">
        <f t="shared" si="472"/>
        <v>G</v>
      </c>
      <c r="BGH17" t="str">
        <f t="shared" si="472"/>
        <v>T</v>
      </c>
      <c r="BGI17" t="str">
        <f t="shared" si="472"/>
        <v>V</v>
      </c>
      <c r="BGJ17" t="str">
        <f t="shared" si="472"/>
        <v>P</v>
      </c>
      <c r="BGK17" t="str">
        <f t="shared" si="472"/>
        <v>L</v>
      </c>
      <c r="BGL17" t="str">
        <f t="shared" si="472"/>
        <v>Y</v>
      </c>
      <c r="BGM17" t="str">
        <f t="shared" si="472"/>
        <v>S</v>
      </c>
      <c r="BGN17" t="str">
        <f t="shared" si="472"/>
        <v>G</v>
      </c>
      <c r="BGO17" t="str">
        <f t="shared" si="472"/>
        <v>F</v>
      </c>
      <c r="BGP17" t="str">
        <f t="shared" si="472"/>
        <v>S</v>
      </c>
      <c r="BGQ17" t="str">
        <f t="shared" si="472"/>
        <v>F</v>
      </c>
      <c r="BGR17" t="str">
        <f t="shared" si="472"/>
        <v>L</v>
      </c>
      <c r="BGS17" t="str">
        <f t="shared" si="472"/>
        <v>F</v>
      </c>
      <c r="BGT17" t="str">
        <f t="shared" si="472"/>
        <v>V</v>
      </c>
      <c r="BGU17" t="str">
        <f t="shared" si="472"/>
        <v>Q</v>
      </c>
      <c r="BGV17" t="str">
        <f t="shared" si="472"/>
        <v>G</v>
      </c>
      <c r="BGW17" t="str">
        <f t="shared" si="472"/>
        <v>N</v>
      </c>
      <c r="BGX17" t="str">
        <f t="shared" si="472"/>
        <v>Q</v>
      </c>
      <c r="BGY17" t="str">
        <f t="shared" si="472"/>
        <v>Q</v>
      </c>
      <c r="BGZ17" t="str">
        <f t="shared" si="472"/>
        <v>A</v>
      </c>
      <c r="BHA17" t="str">
        <f t="shared" si="472"/>
        <v>H</v>
      </c>
      <c r="BHB17" t="str">
        <f t="shared" si="472"/>
        <v>G</v>
      </c>
      <c r="BHC17" t="str">
        <f t="shared" si="472"/>
        <v>Q</v>
      </c>
      <c r="BHD17" t="str">
        <f t="shared" si="472"/>
        <v>D</v>
      </c>
      <c r="BHE17" t="str">
        <f t="shared" si="472"/>
        <v>L</v>
      </c>
      <c r="BHF17" t="str">
        <f t="shared" si="472"/>
        <v>-</v>
      </c>
      <c r="BHG17" t="str">
        <f t="shared" si="472"/>
        <v>-</v>
      </c>
      <c r="BHH17" t="str">
        <f t="shared" si="472"/>
        <v>-</v>
      </c>
      <c r="BHI17" t="str">
        <f t="shared" si="472"/>
        <v>-</v>
      </c>
      <c r="BHJ17" t="str">
        <f t="shared" si="472"/>
        <v>G</v>
      </c>
      <c r="BHK17" t="str">
        <f t="shared" si="472"/>
        <v>T</v>
      </c>
      <c r="BHL17" t="str">
        <f t="shared" si="472"/>
        <v>L</v>
      </c>
      <c r="BHM17" t="str">
        <f t="shared" si="472"/>
        <v>G</v>
      </c>
      <c r="BHN17" t="str">
        <f t="shared" si="472"/>
        <v>S</v>
      </c>
      <c r="BHO17" t="str">
        <f t="shared" si="472"/>
        <v>C</v>
      </c>
      <c r="BHP17" t="str">
        <f t="shared" si="472"/>
        <v>L</v>
      </c>
      <c r="BHQ17" t="str">
        <f t="shared" si="472"/>
        <v>Q</v>
      </c>
      <c r="BHR17" t="str">
        <f t="shared" si="472"/>
        <v>R</v>
      </c>
      <c r="BHS17" t="str">
        <f t="shared" si="472"/>
        <v>F</v>
      </c>
      <c r="BHT17" t="str">
        <f t="shared" si="472"/>
        <v>T</v>
      </c>
      <c r="BHU17" t="str">
        <f t="shared" si="472"/>
        <v>T</v>
      </c>
      <c r="BHV17" t="str">
        <f t="shared" si="472"/>
        <v>M</v>
      </c>
      <c r="BHW17" t="str">
        <f t="shared" si="472"/>
        <v>P</v>
      </c>
      <c r="BHX17" t="str">
        <f t="shared" si="472"/>
        <v>F</v>
      </c>
      <c r="BHY17" t="str">
        <f t="shared" si="472"/>
        <v>L</v>
      </c>
      <c r="BHZ17" t="str">
        <f t="shared" si="472"/>
        <v>F</v>
      </c>
      <c r="BIA17" t="str">
        <f t="shared" si="472"/>
        <v>C</v>
      </c>
      <c r="BIB17" t="str">
        <f t="shared" si="472"/>
        <v>N</v>
      </c>
      <c r="BIC17" t="str">
        <f t="shared" si="472"/>
        <v>V</v>
      </c>
      <c r="BID17" t="str">
        <f t="shared" si="472"/>
        <v>N</v>
      </c>
      <c r="BIE17" t="str">
        <f t="shared" si="472"/>
        <v>D</v>
      </c>
      <c r="BIF17" t="str">
        <f t="shared" si="472"/>
        <v>V</v>
      </c>
      <c r="BIG17" t="str">
        <f t="shared" si="472"/>
        <v>C</v>
      </c>
      <c r="BIH17" t="str">
        <f t="shared" si="472"/>
        <v>N</v>
      </c>
      <c r="BII17" t="str">
        <f t="shared" si="472"/>
        <v>F</v>
      </c>
      <c r="BIJ17" t="str">
        <f t="shared" si="472"/>
        <v>A</v>
      </c>
      <c r="BIK17" t="str">
        <f t="shared" si="472"/>
        <v>S</v>
      </c>
      <c r="BIL17" t="str">
        <f t="shared" si="472"/>
        <v>R</v>
      </c>
      <c r="BIM17" t="str">
        <f t="shared" si="472"/>
        <v>N</v>
      </c>
      <c r="BIN17" t="str">
        <f t="shared" si="472"/>
        <v>D</v>
      </c>
      <c r="BIO17" t="str">
        <f t="shared" si="472"/>
        <v>Y</v>
      </c>
      <c r="BIP17" t="str">
        <f t="shared" si="472"/>
        <v>S</v>
      </c>
      <c r="BIQ17" t="str">
        <f t="shared" ref="BIQ17:BLB17" si="473">IF(COLUMN(BIP1)&gt;LEN($A$17), "", MID($A$17, COLUMN(BIP1), 1))</f>
        <v>Y</v>
      </c>
      <c r="BIR17" t="str">
        <f t="shared" si="473"/>
        <v>W</v>
      </c>
      <c r="BIS17" t="str">
        <f t="shared" si="473"/>
        <v>L</v>
      </c>
      <c r="BIT17" t="str">
        <f t="shared" si="473"/>
        <v>S</v>
      </c>
      <c r="BIU17" t="str">
        <f t="shared" si="473"/>
        <v>T</v>
      </c>
      <c r="BIV17" t="str">
        <f t="shared" si="473"/>
        <v>P</v>
      </c>
      <c r="BIW17" t="str">
        <f t="shared" si="473"/>
        <v>A</v>
      </c>
      <c r="BIX17" t="str">
        <f t="shared" si="473"/>
        <v>L</v>
      </c>
      <c r="BIY17" t="str">
        <f t="shared" si="473"/>
        <v>M</v>
      </c>
      <c r="BIZ17" t="str">
        <f t="shared" si="473"/>
        <v>P</v>
      </c>
      <c r="BJA17" t="str">
        <f t="shared" si="473"/>
        <v>M</v>
      </c>
      <c r="BJB17" t="str">
        <f t="shared" si="473"/>
        <v>N</v>
      </c>
      <c r="BJC17" t="str">
        <f t="shared" si="473"/>
        <v>M</v>
      </c>
      <c r="BJD17" t="str">
        <f t="shared" si="473"/>
        <v>A</v>
      </c>
      <c r="BJE17" t="str">
        <f t="shared" si="473"/>
        <v>P</v>
      </c>
      <c r="BJF17" t="str">
        <f t="shared" si="473"/>
        <v>I</v>
      </c>
      <c r="BJG17" t="str">
        <f t="shared" si="473"/>
        <v>T</v>
      </c>
      <c r="BJH17" t="str">
        <f t="shared" si="473"/>
        <v>G</v>
      </c>
      <c r="BJI17" t="str">
        <f t="shared" si="473"/>
        <v>R</v>
      </c>
      <c r="BJJ17" t="str">
        <f t="shared" si="473"/>
        <v>A</v>
      </c>
      <c r="BJK17" t="str">
        <f t="shared" si="473"/>
        <v>I</v>
      </c>
      <c r="BJL17" t="str">
        <f t="shared" si="473"/>
        <v>E</v>
      </c>
      <c r="BJM17" t="str">
        <f t="shared" si="473"/>
        <v>P</v>
      </c>
      <c r="BJN17" t="str">
        <f t="shared" si="473"/>
        <v>Y</v>
      </c>
      <c r="BJO17" t="str">
        <f t="shared" si="473"/>
        <v>I</v>
      </c>
      <c r="BJP17" t="str">
        <f t="shared" si="473"/>
        <v>S</v>
      </c>
      <c r="BJQ17" t="str">
        <f t="shared" si="473"/>
        <v>R</v>
      </c>
      <c r="BJR17" t="str">
        <f t="shared" si="473"/>
        <v>C</v>
      </c>
      <c r="BJS17" t="str">
        <f t="shared" si="473"/>
        <v>T</v>
      </c>
      <c r="BJT17" t="str">
        <f t="shared" si="473"/>
        <v>V</v>
      </c>
      <c r="BJU17" t="str">
        <f t="shared" si="473"/>
        <v>C</v>
      </c>
      <c r="BJV17" t="str">
        <f t="shared" si="473"/>
        <v>E</v>
      </c>
      <c r="BJW17" t="str">
        <f t="shared" si="473"/>
        <v>G</v>
      </c>
      <c r="BJX17" t="str">
        <f t="shared" si="473"/>
        <v>P</v>
      </c>
      <c r="BJY17" t="str">
        <f t="shared" si="473"/>
        <v>A</v>
      </c>
      <c r="BJZ17" t="str">
        <f t="shared" si="473"/>
        <v>I</v>
      </c>
      <c r="BKA17" t="str">
        <f t="shared" si="473"/>
        <v>A</v>
      </c>
      <c r="BKB17" t="str">
        <f t="shared" si="473"/>
        <v>I</v>
      </c>
      <c r="BKC17" t="str">
        <f t="shared" si="473"/>
        <v>A</v>
      </c>
      <c r="BKD17" t="str">
        <f t="shared" si="473"/>
        <v>V</v>
      </c>
      <c r="BKE17" t="str">
        <f t="shared" si="473"/>
        <v>H</v>
      </c>
      <c r="BKF17" t="str">
        <f t="shared" si="473"/>
        <v>S</v>
      </c>
      <c r="BKG17" t="str">
        <f t="shared" si="473"/>
        <v>Q</v>
      </c>
      <c r="BKH17" t="str">
        <f t="shared" si="473"/>
        <v>T</v>
      </c>
      <c r="BKI17" t="str">
        <f t="shared" si="473"/>
        <v>T</v>
      </c>
      <c r="BKJ17" t="str">
        <f t="shared" si="473"/>
        <v>D</v>
      </c>
      <c r="BKK17" t="str">
        <f t="shared" si="473"/>
        <v>I</v>
      </c>
      <c r="BKL17" t="str">
        <f t="shared" si="473"/>
        <v>P</v>
      </c>
      <c r="BKM17" t="str">
        <f t="shared" si="473"/>
        <v>P</v>
      </c>
      <c r="BKN17" t="str">
        <f t="shared" si="473"/>
        <v>C</v>
      </c>
      <c r="BKO17" t="str">
        <f t="shared" si="473"/>
        <v>P</v>
      </c>
      <c r="BKP17" t="str">
        <f t="shared" si="473"/>
        <v>H</v>
      </c>
      <c r="BKQ17" t="str">
        <f t="shared" si="473"/>
        <v>G</v>
      </c>
      <c r="BKR17" t="str">
        <f t="shared" si="473"/>
        <v>W</v>
      </c>
      <c r="BKS17" t="str">
        <f t="shared" si="473"/>
        <v>I</v>
      </c>
      <c r="BKT17" t="str">
        <f t="shared" si="473"/>
        <v>S</v>
      </c>
      <c r="BKU17" t="str">
        <f t="shared" si="473"/>
        <v>L</v>
      </c>
      <c r="BKV17" t="str">
        <f t="shared" si="473"/>
        <v>W</v>
      </c>
      <c r="BKW17" t="str">
        <f t="shared" si="473"/>
        <v>K</v>
      </c>
      <c r="BKX17" t="str">
        <f t="shared" si="473"/>
        <v>G</v>
      </c>
      <c r="BKY17" t="str">
        <f t="shared" si="473"/>
        <v>F</v>
      </c>
      <c r="BKZ17" t="str">
        <f t="shared" si="473"/>
        <v>S</v>
      </c>
      <c r="BLA17" t="str">
        <f t="shared" si="473"/>
        <v>F</v>
      </c>
      <c r="BLB17" t="str">
        <f t="shared" si="473"/>
        <v>I</v>
      </c>
      <c r="BLC17" t="str">
        <f t="shared" ref="BLC17:BNN17" si="474">IF(COLUMN(BLB1)&gt;LEN($A$17), "", MID($A$17, COLUMN(BLB1), 1))</f>
        <v>M</v>
      </c>
      <c r="BLD17" t="str">
        <f t="shared" si="474"/>
        <v>F</v>
      </c>
      <c r="BLE17" t="str">
        <f t="shared" si="474"/>
        <v>T</v>
      </c>
      <c r="BLF17" t="str">
        <f t="shared" si="474"/>
        <v>S</v>
      </c>
      <c r="BLG17" t="str">
        <f t="shared" si="474"/>
        <v>A</v>
      </c>
      <c r="BLH17" t="str">
        <f t="shared" si="474"/>
        <v>G</v>
      </c>
      <c r="BLI17" t="str">
        <f t="shared" si="474"/>
        <v>S</v>
      </c>
      <c r="BLJ17" t="str">
        <f t="shared" si="474"/>
        <v>E</v>
      </c>
      <c r="BLK17" t="str">
        <f t="shared" si="474"/>
        <v>G</v>
      </c>
      <c r="BLL17" t="str">
        <f t="shared" si="474"/>
        <v>T</v>
      </c>
      <c r="BLM17" t="str">
        <f t="shared" si="474"/>
        <v>G</v>
      </c>
      <c r="BLN17" t="str">
        <f t="shared" si="474"/>
        <v>Q</v>
      </c>
      <c r="BLO17" t="str">
        <f t="shared" si="474"/>
        <v>A</v>
      </c>
      <c r="BLP17" t="str">
        <f t="shared" si="474"/>
        <v>L</v>
      </c>
      <c r="BLQ17" t="str">
        <f t="shared" si="474"/>
        <v>A</v>
      </c>
      <c r="BLR17" t="str">
        <f t="shared" si="474"/>
        <v>S</v>
      </c>
      <c r="BLS17" t="str">
        <f t="shared" si="474"/>
        <v>P</v>
      </c>
      <c r="BLT17" t="str">
        <f t="shared" si="474"/>
        <v>G</v>
      </c>
      <c r="BLU17" t="str">
        <f t="shared" si="474"/>
        <v>S</v>
      </c>
      <c r="BLV17" t="str">
        <f t="shared" si="474"/>
        <v>C</v>
      </c>
      <c r="BLW17" t="str">
        <f t="shared" si="474"/>
        <v>L</v>
      </c>
      <c r="BLX17" t="str">
        <f t="shared" si="474"/>
        <v>E</v>
      </c>
      <c r="BLY17" t="str">
        <f t="shared" si="474"/>
        <v>E</v>
      </c>
      <c r="BLZ17" t="str">
        <f t="shared" si="474"/>
        <v>F</v>
      </c>
      <c r="BMA17" t="str">
        <f t="shared" si="474"/>
        <v>R</v>
      </c>
      <c r="BMB17" t="str">
        <f t="shared" si="474"/>
        <v>A</v>
      </c>
      <c r="BMC17" t="str">
        <f t="shared" si="474"/>
        <v>S</v>
      </c>
      <c r="BMD17" t="str">
        <f t="shared" si="474"/>
        <v>P</v>
      </c>
      <c r="BME17" t="str">
        <f t="shared" si="474"/>
        <v>F</v>
      </c>
      <c r="BMF17" t="str">
        <f t="shared" si="474"/>
        <v>L</v>
      </c>
      <c r="BMG17" t="str">
        <f t="shared" si="474"/>
        <v>E</v>
      </c>
      <c r="BMH17" t="str">
        <f t="shared" si="474"/>
        <v>C</v>
      </c>
      <c r="BMI17" t="str">
        <f t="shared" si="474"/>
        <v>H</v>
      </c>
      <c r="BMJ17" t="str">
        <f t="shared" si="474"/>
        <v>G</v>
      </c>
      <c r="BMK17" t="str">
        <f t="shared" si="474"/>
        <v>R</v>
      </c>
      <c r="BML17" t="str">
        <f t="shared" si="474"/>
        <v>G</v>
      </c>
      <c r="BMM17" t="str">
        <f t="shared" si="474"/>
        <v>T</v>
      </c>
      <c r="BMN17" t="str">
        <f t="shared" si="474"/>
        <v>C</v>
      </c>
      <c r="BMO17" t="str">
        <f t="shared" si="474"/>
        <v>N</v>
      </c>
      <c r="BMP17" t="str">
        <f t="shared" si="474"/>
        <v>Y</v>
      </c>
      <c r="BMQ17" t="str">
        <f t="shared" si="474"/>
        <v>Y</v>
      </c>
      <c r="BMR17" t="str">
        <f t="shared" si="474"/>
        <v>S</v>
      </c>
      <c r="BMS17" t="str">
        <f t="shared" si="474"/>
        <v>N</v>
      </c>
      <c r="BMT17" t="str">
        <f t="shared" si="474"/>
        <v>S</v>
      </c>
      <c r="BMU17" t="str">
        <f t="shared" si="474"/>
        <v>Y</v>
      </c>
      <c r="BMV17" t="str">
        <f t="shared" si="474"/>
        <v>S</v>
      </c>
      <c r="BMW17" t="str">
        <f t="shared" si="474"/>
        <v>F</v>
      </c>
      <c r="BMX17" t="str">
        <f t="shared" si="474"/>
        <v>W</v>
      </c>
      <c r="BMY17" t="str">
        <f t="shared" si="474"/>
        <v>L</v>
      </c>
      <c r="BMZ17" t="str">
        <f t="shared" si="474"/>
        <v>A</v>
      </c>
      <c r="BNA17" t="str">
        <f t="shared" si="474"/>
        <v>S</v>
      </c>
      <c r="BNB17" t="str">
        <f t="shared" si="474"/>
        <v>L</v>
      </c>
      <c r="BNC17" t="str">
        <f t="shared" si="474"/>
        <v>N</v>
      </c>
      <c r="BND17" t="str">
        <f t="shared" si="474"/>
        <v>P</v>
      </c>
      <c r="BNE17" t="str">
        <f t="shared" si="474"/>
        <v>E</v>
      </c>
      <c r="BNF17" t="str">
        <f t="shared" si="474"/>
        <v>R</v>
      </c>
      <c r="BNG17" t="str">
        <f t="shared" si="474"/>
        <v>M</v>
      </c>
      <c r="BNH17" t="str">
        <f t="shared" si="474"/>
        <v>F</v>
      </c>
      <c r="BNI17" t="str">
        <f t="shared" si="474"/>
        <v>R</v>
      </c>
      <c r="BNJ17" t="str">
        <f t="shared" si="474"/>
        <v>K</v>
      </c>
      <c r="BNK17" t="str">
        <f t="shared" si="474"/>
        <v>P</v>
      </c>
      <c r="BNL17" t="str">
        <f t="shared" si="474"/>
        <v>I</v>
      </c>
      <c r="BNM17" t="str">
        <f t="shared" si="474"/>
        <v>P</v>
      </c>
      <c r="BNN17" t="str">
        <f t="shared" si="474"/>
        <v>S</v>
      </c>
      <c r="BNO17" t="str">
        <f t="shared" ref="BNO17:BON17" si="475">IF(COLUMN(BNN1)&gt;LEN($A$17), "", MID($A$17, COLUMN(BNN1), 1))</f>
        <v>T</v>
      </c>
      <c r="BNP17" t="str">
        <f t="shared" si="475"/>
        <v>V</v>
      </c>
      <c r="BNQ17" t="str">
        <f t="shared" si="475"/>
        <v>K</v>
      </c>
      <c r="BNR17" t="str">
        <f t="shared" si="475"/>
        <v>A</v>
      </c>
      <c r="BNS17" t="str">
        <f t="shared" si="475"/>
        <v>G</v>
      </c>
      <c r="BNT17" t="str">
        <f t="shared" si="475"/>
        <v>E</v>
      </c>
      <c r="BNU17" t="str">
        <f t="shared" si="475"/>
        <v>L</v>
      </c>
      <c r="BNV17" t="str">
        <f t="shared" si="475"/>
        <v>E</v>
      </c>
      <c r="BNW17" t="str">
        <f t="shared" si="475"/>
        <v>K</v>
      </c>
      <c r="BNX17" t="str">
        <f t="shared" si="475"/>
        <v>I</v>
      </c>
      <c r="BNY17" t="str">
        <f t="shared" si="475"/>
        <v>I</v>
      </c>
      <c r="BNZ17" t="str">
        <f t="shared" si="475"/>
        <v>S</v>
      </c>
      <c r="BOA17" t="str">
        <f t="shared" si="475"/>
        <v>R</v>
      </c>
      <c r="BOB17" t="str">
        <f t="shared" si="475"/>
        <v>C</v>
      </c>
      <c r="BOC17" t="str">
        <f t="shared" si="475"/>
        <v>Q</v>
      </c>
      <c r="BOD17" t="str">
        <f t="shared" si="475"/>
        <v>V</v>
      </c>
      <c r="BOE17" t="str">
        <f t="shared" si="475"/>
        <v>C</v>
      </c>
      <c r="BOF17" t="str">
        <f t="shared" si="475"/>
        <v>M</v>
      </c>
      <c r="BOG17" t="str">
        <f t="shared" si="475"/>
        <v>K</v>
      </c>
      <c r="BOH17" t="str">
        <f t="shared" si="475"/>
        <v>K</v>
      </c>
      <c r="BOI17" t="str">
        <f t="shared" si="475"/>
        <v>R</v>
      </c>
      <c r="BOJ17" t="str">
        <f t="shared" si="475"/>
        <v>H</v>
      </c>
      <c r="BOK17" t="str">
        <f t="shared" si="475"/>
        <v/>
      </c>
      <c r="BOL17" t="str">
        <f t="shared" si="475"/>
        <v/>
      </c>
      <c r="BOM17" t="str">
        <f t="shared" si="475"/>
        <v/>
      </c>
      <c r="BON17" t="str">
        <f t="shared" si="475"/>
        <v/>
      </c>
    </row>
    <row r="18" spans="1:1756" x14ac:dyDescent="0.2">
      <c r="A18" t="s">
        <v>16</v>
      </c>
      <c r="B18" t="str">
        <f>IF(COLUMN(A1)&gt;LEN($A$18), "", MID($A$18, COLUMN(A1), 1))</f>
        <v>M</v>
      </c>
      <c r="C18" t="str">
        <f t="shared" ref="C18:BN18" si="476">IF(COLUMN(B1)&gt;LEN($A$18), "", MID($A$18, COLUMN(B1), 1))</f>
        <v>S</v>
      </c>
      <c r="D18" t="str">
        <f t="shared" si="476"/>
        <v>P</v>
      </c>
      <c r="E18" t="str">
        <f t="shared" si="476"/>
        <v>R</v>
      </c>
      <c r="F18" t="str">
        <f t="shared" si="476"/>
        <v>T</v>
      </c>
      <c r="G18" t="str">
        <f t="shared" si="476"/>
        <v>A</v>
      </c>
      <c r="H18" t="str">
        <f t="shared" si="476"/>
        <v>P</v>
      </c>
      <c r="I18" t="str">
        <f t="shared" si="476"/>
        <v>R</v>
      </c>
      <c r="J18" t="str">
        <f t="shared" si="476"/>
        <v>S</v>
      </c>
      <c r="K18" t="str">
        <f t="shared" si="476"/>
        <v>Q</v>
      </c>
      <c r="L18" t="str">
        <f t="shared" si="476"/>
        <v>V</v>
      </c>
      <c r="M18" t="str">
        <f t="shared" si="476"/>
        <v>L</v>
      </c>
      <c r="N18" t="str">
        <f t="shared" si="476"/>
        <v>L</v>
      </c>
      <c r="O18" t="str">
        <f t="shared" si="476"/>
        <v>L</v>
      </c>
      <c r="P18" t="str">
        <f t="shared" si="476"/>
        <v>Q</v>
      </c>
      <c r="Q18" t="str">
        <f t="shared" si="476"/>
        <v>L</v>
      </c>
      <c r="R18" t="str">
        <f t="shared" si="476"/>
        <v>L</v>
      </c>
      <c r="S18" t="str">
        <f t="shared" si="476"/>
        <v>L</v>
      </c>
      <c r="T18" t="str">
        <f t="shared" si="476"/>
        <v>V</v>
      </c>
      <c r="U18" t="str">
        <f t="shared" si="476"/>
        <v>L</v>
      </c>
      <c r="V18" t="str">
        <f t="shared" si="476"/>
        <v>L</v>
      </c>
      <c r="W18" t="str">
        <f t="shared" si="476"/>
        <v>A</v>
      </c>
      <c r="X18" t="str">
        <f t="shared" si="476"/>
        <v>A</v>
      </c>
      <c r="Y18" t="str">
        <f t="shared" si="476"/>
        <v>A</v>
      </c>
      <c r="Z18" t="str">
        <f t="shared" si="476"/>
        <v>P</v>
      </c>
      <c r="AA18" t="str">
        <f t="shared" si="476"/>
        <v>T</v>
      </c>
      <c r="AB18" t="str">
        <f t="shared" si="476"/>
        <v>A</v>
      </c>
      <c r="AC18" t="str">
        <f t="shared" si="476"/>
        <v>S</v>
      </c>
      <c r="AD18" t="str">
        <f t="shared" si="476"/>
        <v>K</v>
      </c>
      <c r="AE18" t="str">
        <f t="shared" si="476"/>
        <v>G</v>
      </c>
      <c r="AF18" t="str">
        <f t="shared" si="476"/>
        <v>C</v>
      </c>
      <c r="AG18" t="str">
        <f t="shared" si="476"/>
        <v>V</v>
      </c>
      <c r="AH18" t="str">
        <f t="shared" si="476"/>
        <v>-</v>
      </c>
      <c r="AI18" t="str">
        <f t="shared" si="476"/>
        <v>C</v>
      </c>
      <c r="AJ18" t="str">
        <f t="shared" si="476"/>
        <v>K</v>
      </c>
      <c r="AK18" t="str">
        <f t="shared" si="476"/>
        <v>D</v>
      </c>
      <c r="AL18" t="str">
        <f t="shared" si="476"/>
        <v>K</v>
      </c>
      <c r="AM18" t="str">
        <f t="shared" si="476"/>
        <v>G</v>
      </c>
      <c r="AN18" t="str">
        <f t="shared" si="476"/>
        <v>Q</v>
      </c>
      <c r="AO18" t="str">
        <f t="shared" si="476"/>
        <v>C</v>
      </c>
      <c r="AP18" t="str">
        <f t="shared" si="476"/>
        <v>F</v>
      </c>
      <c r="AQ18" t="str">
        <f t="shared" si="476"/>
        <v>C</v>
      </c>
      <c r="AR18" t="str">
        <f t="shared" si="476"/>
        <v>D</v>
      </c>
      <c r="AS18" t="str">
        <f t="shared" si="476"/>
        <v>G</v>
      </c>
      <c r="AT18" t="str">
        <f t="shared" si="476"/>
        <v>A</v>
      </c>
      <c r="AU18" t="str">
        <f t="shared" si="476"/>
        <v>K</v>
      </c>
      <c r="AV18" t="str">
        <f t="shared" si="476"/>
        <v>G</v>
      </c>
      <c r="AW18" t="str">
        <f t="shared" si="476"/>
        <v>E</v>
      </c>
      <c r="AX18" t="str">
        <f t="shared" si="476"/>
        <v>K</v>
      </c>
      <c r="AY18" t="str">
        <f t="shared" si="476"/>
        <v>G</v>
      </c>
      <c r="AZ18" t="str">
        <f t="shared" si="476"/>
        <v>E</v>
      </c>
      <c r="BA18" t="str">
        <f t="shared" si="476"/>
        <v>R</v>
      </c>
      <c r="BB18" t="str">
        <f t="shared" si="476"/>
        <v>G</v>
      </c>
      <c r="BC18" t="str">
        <f t="shared" si="476"/>
        <v>F</v>
      </c>
      <c r="BD18" t="str">
        <f t="shared" si="476"/>
        <v>P</v>
      </c>
      <c r="BE18" t="str">
        <f t="shared" si="476"/>
        <v>G</v>
      </c>
      <c r="BF18" t="str">
        <f t="shared" si="476"/>
        <v>P</v>
      </c>
      <c r="BG18" t="str">
        <f t="shared" si="476"/>
        <v>P</v>
      </c>
      <c r="BH18" t="str">
        <f t="shared" si="476"/>
        <v>G</v>
      </c>
      <c r="BI18" t="str">
        <f t="shared" si="476"/>
        <v>S</v>
      </c>
      <c r="BJ18" t="str">
        <f t="shared" si="476"/>
        <v>P</v>
      </c>
      <c r="BK18" t="str">
        <f t="shared" si="476"/>
        <v>G</v>
      </c>
      <c r="BL18" t="str">
        <f t="shared" si="476"/>
        <v>Q</v>
      </c>
      <c r="BM18" t="str">
        <f t="shared" si="476"/>
        <v>K</v>
      </c>
      <c r="BN18" t="str">
        <f t="shared" si="476"/>
        <v>G</v>
      </c>
      <c r="BO18" t="str">
        <f t="shared" ref="BO18:DZ18" si="477">IF(COLUMN(BN1)&gt;LEN($A$18), "", MID($A$18, COLUMN(BN1), 1))</f>
        <v>F</v>
      </c>
      <c r="BP18" t="str">
        <f t="shared" si="477"/>
        <v>T</v>
      </c>
      <c r="BQ18" t="str">
        <f t="shared" si="477"/>
        <v>G</v>
      </c>
      <c r="BR18" t="str">
        <f t="shared" si="477"/>
        <v>P</v>
      </c>
      <c r="BS18" t="str">
        <f t="shared" si="477"/>
        <v>E</v>
      </c>
      <c r="BT18" t="str">
        <f t="shared" si="477"/>
        <v>G</v>
      </c>
      <c r="BU18" t="str">
        <f t="shared" si="477"/>
        <v>L</v>
      </c>
      <c r="BV18" t="str">
        <f t="shared" si="477"/>
        <v>L</v>
      </c>
      <c r="BW18" t="str">
        <f t="shared" si="477"/>
        <v>G</v>
      </c>
      <c r="BX18" t="str">
        <f t="shared" si="477"/>
        <v>P</v>
      </c>
      <c r="BY18" t="str">
        <f t="shared" si="477"/>
        <v>Q</v>
      </c>
      <c r="BZ18" t="str">
        <f t="shared" si="477"/>
        <v>G</v>
      </c>
      <c r="CA18" t="str">
        <f t="shared" si="477"/>
        <v>P</v>
      </c>
      <c r="CB18" t="str">
        <f t="shared" si="477"/>
        <v>K</v>
      </c>
      <c r="CC18" t="str">
        <f t="shared" si="477"/>
        <v>G</v>
      </c>
      <c r="CD18" t="str">
        <f t="shared" si="477"/>
        <v>S</v>
      </c>
      <c r="CE18" t="str">
        <f t="shared" si="477"/>
        <v>P</v>
      </c>
      <c r="CF18" t="str">
        <f t="shared" si="477"/>
        <v>G</v>
      </c>
      <c r="CG18" t="str">
        <f t="shared" si="477"/>
        <v>L</v>
      </c>
      <c r="CH18" t="str">
        <f t="shared" si="477"/>
        <v>P</v>
      </c>
      <c r="CI18" t="str">
        <f t="shared" si="477"/>
        <v>G</v>
      </c>
      <c r="CJ18" t="str">
        <f t="shared" si="477"/>
        <v>L</v>
      </c>
      <c r="CK18" t="str">
        <f t="shared" si="477"/>
        <v>R</v>
      </c>
      <c r="CL18" t="str">
        <f t="shared" si="477"/>
        <v>G</v>
      </c>
      <c r="CM18" t="str">
        <f t="shared" si="477"/>
        <v>P</v>
      </c>
      <c r="CN18" t="str">
        <f t="shared" si="477"/>
        <v>K</v>
      </c>
      <c r="CO18" t="str">
        <f t="shared" si="477"/>
        <v>G</v>
      </c>
      <c r="CP18" t="str">
        <f t="shared" si="477"/>
        <v>V</v>
      </c>
      <c r="CQ18" t="str">
        <f t="shared" si="477"/>
        <v>R</v>
      </c>
      <c r="CR18" t="str">
        <f t="shared" si="477"/>
        <v>G</v>
      </c>
      <c r="CS18" t="str">
        <f t="shared" si="477"/>
        <v>I</v>
      </c>
      <c r="CT18" t="str">
        <f t="shared" si="477"/>
        <v>T</v>
      </c>
      <c r="CU18" t="str">
        <f t="shared" si="477"/>
        <v>G</v>
      </c>
      <c r="CV18" t="str">
        <f t="shared" si="477"/>
        <v>L</v>
      </c>
      <c r="CW18" t="str">
        <f t="shared" si="477"/>
        <v>P</v>
      </c>
      <c r="CX18" t="str">
        <f t="shared" si="477"/>
        <v>G</v>
      </c>
      <c r="CY18" t="str">
        <f t="shared" si="477"/>
        <v>F</v>
      </c>
      <c r="CZ18" t="str">
        <f t="shared" si="477"/>
        <v>S</v>
      </c>
      <c r="DA18" t="str">
        <f t="shared" si="477"/>
        <v>G</v>
      </c>
      <c r="DB18" t="str">
        <f t="shared" si="477"/>
        <v>S</v>
      </c>
      <c r="DC18" t="str">
        <f t="shared" si="477"/>
        <v>P</v>
      </c>
      <c r="DD18" t="str">
        <f t="shared" si="477"/>
        <v>G</v>
      </c>
      <c r="DE18" t="str">
        <f t="shared" si="477"/>
        <v>L</v>
      </c>
      <c r="DF18" t="str">
        <f t="shared" si="477"/>
        <v>P</v>
      </c>
      <c r="DG18" t="str">
        <f t="shared" si="477"/>
        <v>G</v>
      </c>
      <c r="DH18" t="str">
        <f t="shared" si="477"/>
        <v>T</v>
      </c>
      <c r="DI18" t="str">
        <f t="shared" si="477"/>
        <v>P</v>
      </c>
      <c r="DJ18" t="str">
        <f t="shared" si="477"/>
        <v>G</v>
      </c>
      <c r="DK18" t="str">
        <f t="shared" si="477"/>
        <v>N</v>
      </c>
      <c r="DL18" t="str">
        <f t="shared" si="477"/>
        <v>T</v>
      </c>
      <c r="DM18" t="str">
        <f t="shared" si="477"/>
        <v>G</v>
      </c>
      <c r="DN18" t="str">
        <f t="shared" si="477"/>
        <v>P</v>
      </c>
      <c r="DO18" t="str">
        <f t="shared" si="477"/>
        <v>Y</v>
      </c>
      <c r="DP18" t="str">
        <f t="shared" si="477"/>
        <v>G</v>
      </c>
      <c r="DQ18" t="str">
        <f t="shared" si="477"/>
        <v>L</v>
      </c>
      <c r="DR18" t="str">
        <f t="shared" si="477"/>
        <v>V</v>
      </c>
      <c r="DS18" t="str">
        <f t="shared" si="477"/>
        <v>G</v>
      </c>
      <c r="DT18" t="str">
        <f t="shared" si="477"/>
        <v>V</v>
      </c>
      <c r="DU18" t="str">
        <f t="shared" si="477"/>
        <v>P</v>
      </c>
      <c r="DV18" t="str">
        <f t="shared" si="477"/>
        <v>G</v>
      </c>
      <c r="DW18" t="str">
        <f t="shared" si="477"/>
        <v>C</v>
      </c>
      <c r="DX18" t="str">
        <f t="shared" si="477"/>
        <v>N</v>
      </c>
      <c r="DY18" t="str">
        <f t="shared" si="477"/>
        <v>G</v>
      </c>
      <c r="DZ18" t="str">
        <f t="shared" si="477"/>
        <v>S</v>
      </c>
      <c r="EA18" t="str">
        <f t="shared" ref="EA18:GL18" si="478">IF(COLUMN(DZ1)&gt;LEN($A$18), "", MID($A$18, COLUMN(DZ1), 1))</f>
        <v>K</v>
      </c>
      <c r="EB18" t="str">
        <f t="shared" si="478"/>
        <v>G</v>
      </c>
      <c r="EC18" t="str">
        <f t="shared" si="478"/>
        <v>E</v>
      </c>
      <c r="ED18" t="str">
        <f t="shared" si="478"/>
        <v>R</v>
      </c>
      <c r="EE18" t="str">
        <f t="shared" si="478"/>
        <v>G</v>
      </c>
      <c r="EF18" t="str">
        <f t="shared" si="478"/>
        <v>F</v>
      </c>
      <c r="EG18" t="str">
        <f t="shared" si="478"/>
        <v>P</v>
      </c>
      <c r="EH18" t="str">
        <f t="shared" si="478"/>
        <v>G</v>
      </c>
      <c r="EI18" t="str">
        <f t="shared" si="478"/>
        <v>L</v>
      </c>
      <c r="EJ18" t="str">
        <f t="shared" si="478"/>
        <v>P</v>
      </c>
      <c r="EK18" t="str">
        <f t="shared" si="478"/>
        <v>G</v>
      </c>
      <c r="EL18" t="str">
        <f t="shared" si="478"/>
        <v>T</v>
      </c>
      <c r="EM18" t="str">
        <f t="shared" si="478"/>
        <v>L</v>
      </c>
      <c r="EN18" t="str">
        <f t="shared" si="478"/>
        <v>G</v>
      </c>
      <c r="EO18" t="str">
        <f t="shared" si="478"/>
        <v>Y</v>
      </c>
      <c r="EP18" t="str">
        <f t="shared" si="478"/>
        <v>R</v>
      </c>
      <c r="EQ18" t="str">
        <f t="shared" si="478"/>
        <v>G</v>
      </c>
      <c r="ER18" t="str">
        <f t="shared" si="478"/>
        <v>I</v>
      </c>
      <c r="ES18" t="str">
        <f t="shared" si="478"/>
        <v>P</v>
      </c>
      <c r="ET18" t="str">
        <f t="shared" si="478"/>
        <v>G</v>
      </c>
      <c r="EU18" t="str">
        <f t="shared" si="478"/>
        <v>A</v>
      </c>
      <c r="EV18" t="str">
        <f t="shared" si="478"/>
        <v>A</v>
      </c>
      <c r="EW18" t="str">
        <f t="shared" si="478"/>
        <v>G</v>
      </c>
      <c r="EX18" t="str">
        <f t="shared" si="478"/>
        <v>L</v>
      </c>
      <c r="EY18" t="str">
        <f t="shared" si="478"/>
        <v>K</v>
      </c>
      <c r="EZ18" t="str">
        <f t="shared" si="478"/>
        <v>G</v>
      </c>
      <c r="FA18" t="str">
        <f t="shared" si="478"/>
        <v>Q</v>
      </c>
      <c r="FB18" t="str">
        <f t="shared" si="478"/>
        <v>K</v>
      </c>
      <c r="FC18" t="str">
        <f t="shared" si="478"/>
        <v>G</v>
      </c>
      <c r="FD18" t="str">
        <f t="shared" si="478"/>
        <v>A</v>
      </c>
      <c r="FE18" t="str">
        <f t="shared" si="478"/>
        <v>P</v>
      </c>
      <c r="FF18" t="str">
        <f t="shared" si="478"/>
        <v>A</v>
      </c>
      <c r="FG18" t="str">
        <f t="shared" si="478"/>
        <v>E</v>
      </c>
      <c r="FH18" t="str">
        <f t="shared" si="478"/>
        <v>G</v>
      </c>
      <c r="FI18" t="str">
        <f t="shared" si="478"/>
        <v>E</v>
      </c>
      <c r="FJ18" t="str">
        <f t="shared" si="478"/>
        <v>D</v>
      </c>
      <c r="FK18" t="str">
        <f t="shared" si="478"/>
        <v>I</v>
      </c>
      <c r="FL18" t="str">
        <f t="shared" si="478"/>
        <v>E</v>
      </c>
      <c r="FM18" t="str">
        <f t="shared" si="478"/>
        <v>L</v>
      </c>
      <c r="FN18" t="str">
        <f t="shared" si="478"/>
        <v>D</v>
      </c>
      <c r="FO18" t="str">
        <f t="shared" si="478"/>
        <v>A</v>
      </c>
      <c r="FP18" t="str">
        <f t="shared" si="478"/>
        <v>K</v>
      </c>
      <c r="FQ18" t="str">
        <f t="shared" si="478"/>
        <v>G</v>
      </c>
      <c r="FR18" t="str">
        <f t="shared" si="478"/>
        <v>D</v>
      </c>
      <c r="FS18" t="str">
        <f t="shared" si="478"/>
        <v>P</v>
      </c>
      <c r="FT18" t="str">
        <f t="shared" si="478"/>
        <v>G</v>
      </c>
      <c r="FU18" t="str">
        <f t="shared" si="478"/>
        <v>L</v>
      </c>
      <c r="FV18" t="str">
        <f t="shared" si="478"/>
        <v>P</v>
      </c>
      <c r="FW18" t="str">
        <f t="shared" si="478"/>
        <v>G</v>
      </c>
      <c r="FX18" t="str">
        <f t="shared" si="478"/>
        <v>A</v>
      </c>
      <c r="FY18" t="str">
        <f t="shared" si="478"/>
        <v>P</v>
      </c>
      <c r="FZ18" t="str">
        <f t="shared" si="478"/>
        <v>G</v>
      </c>
      <c r="GA18" t="str">
        <f t="shared" si="478"/>
        <v>P</v>
      </c>
      <c r="GB18" t="str">
        <f t="shared" si="478"/>
        <v>Q</v>
      </c>
      <c r="GC18" t="str">
        <f t="shared" si="478"/>
        <v>G</v>
      </c>
      <c r="GD18" t="str">
        <f t="shared" si="478"/>
        <v>L</v>
      </c>
      <c r="GE18" t="str">
        <f t="shared" si="478"/>
        <v>P</v>
      </c>
      <c r="GF18" t="str">
        <f t="shared" si="478"/>
        <v>G</v>
      </c>
      <c r="GG18" t="str">
        <f t="shared" si="478"/>
        <v>P</v>
      </c>
      <c r="GH18" t="str">
        <f t="shared" si="478"/>
        <v>P</v>
      </c>
      <c r="GI18" t="str">
        <f t="shared" si="478"/>
        <v>G</v>
      </c>
      <c r="GJ18" t="str">
        <f t="shared" si="478"/>
        <v>F</v>
      </c>
      <c r="GK18" t="str">
        <f t="shared" si="478"/>
        <v>P</v>
      </c>
      <c r="GL18" t="str">
        <f t="shared" si="478"/>
        <v>G</v>
      </c>
      <c r="GM18" t="str">
        <f t="shared" ref="GM18:IX18" si="479">IF(COLUMN(GL1)&gt;LEN($A$18), "", MID($A$18, COLUMN(GL1), 1))</f>
        <v>P</v>
      </c>
      <c r="GN18" t="str">
        <f t="shared" si="479"/>
        <v>V</v>
      </c>
      <c r="GO18" t="str">
        <f t="shared" si="479"/>
        <v>G</v>
      </c>
      <c r="GP18" t="str">
        <f t="shared" si="479"/>
        <v>P</v>
      </c>
      <c r="GQ18" t="str">
        <f t="shared" si="479"/>
        <v>P</v>
      </c>
      <c r="GR18" t="str">
        <f t="shared" si="479"/>
        <v>G</v>
      </c>
      <c r="GS18" t="str">
        <f t="shared" si="479"/>
        <v>P</v>
      </c>
      <c r="GT18" t="str">
        <f t="shared" si="479"/>
        <v>P</v>
      </c>
      <c r="GU18" t="str">
        <f t="shared" si="479"/>
        <v>G</v>
      </c>
      <c r="GV18" t="str">
        <f t="shared" si="479"/>
        <v>F</v>
      </c>
      <c r="GW18" t="str">
        <f t="shared" si="479"/>
        <v>F</v>
      </c>
      <c r="GX18" t="str">
        <f t="shared" si="479"/>
        <v>G</v>
      </c>
      <c r="GY18" t="str">
        <f t="shared" si="479"/>
        <v>F</v>
      </c>
      <c r="GZ18" t="str">
        <f t="shared" si="479"/>
        <v>P</v>
      </c>
      <c r="HA18" t="str">
        <f t="shared" si="479"/>
        <v>G</v>
      </c>
      <c r="HB18" t="str">
        <f t="shared" si="479"/>
        <v>A</v>
      </c>
      <c r="HC18" t="str">
        <f t="shared" si="479"/>
        <v>M</v>
      </c>
      <c r="HD18" t="str">
        <f t="shared" si="479"/>
        <v>G</v>
      </c>
      <c r="HE18" t="str">
        <f t="shared" si="479"/>
        <v>P</v>
      </c>
      <c r="HF18" t="str">
        <f t="shared" si="479"/>
        <v>R</v>
      </c>
      <c r="HG18" t="str">
        <f t="shared" si="479"/>
        <v>G</v>
      </c>
      <c r="HH18" t="str">
        <f t="shared" si="479"/>
        <v>P</v>
      </c>
      <c r="HI18" t="str">
        <f t="shared" si="479"/>
        <v>K</v>
      </c>
      <c r="HJ18" t="str">
        <f t="shared" si="479"/>
        <v>G</v>
      </c>
      <c r="HK18" t="str">
        <f t="shared" si="479"/>
        <v>H</v>
      </c>
      <c r="HL18" t="str">
        <f t="shared" si="479"/>
        <v>M</v>
      </c>
      <c r="HM18" t="str">
        <f t="shared" si="479"/>
        <v>G</v>
      </c>
      <c r="HN18" t="str">
        <f t="shared" si="479"/>
        <v>E</v>
      </c>
      <c r="HO18" t="str">
        <f t="shared" si="479"/>
        <v>R</v>
      </c>
      <c r="HP18" t="str">
        <f t="shared" si="479"/>
        <v>V</v>
      </c>
      <c r="HQ18" t="str">
        <f t="shared" si="479"/>
        <v>I</v>
      </c>
      <c r="HR18" t="str">
        <f t="shared" si="479"/>
        <v>G</v>
      </c>
      <c r="HS18" t="str">
        <f t="shared" si="479"/>
        <v>Q</v>
      </c>
      <c r="HT18" t="str">
        <f t="shared" si="479"/>
        <v>K</v>
      </c>
      <c r="HU18" t="str">
        <f t="shared" si="479"/>
        <v>G</v>
      </c>
      <c r="HV18" t="str">
        <f t="shared" si="479"/>
        <v>D</v>
      </c>
      <c r="HW18" t="str">
        <f t="shared" si="479"/>
        <v>R</v>
      </c>
      <c r="HX18" t="str">
        <f t="shared" si="479"/>
        <v>G</v>
      </c>
      <c r="HY18" t="str">
        <f t="shared" si="479"/>
        <v>V</v>
      </c>
      <c r="HZ18" t="str">
        <f t="shared" si="479"/>
        <v>K</v>
      </c>
      <c r="IA18" t="str">
        <f t="shared" si="479"/>
        <v>G</v>
      </c>
      <c r="IB18" t="str">
        <f t="shared" si="479"/>
        <v>L</v>
      </c>
      <c r="IC18" t="str">
        <f t="shared" si="479"/>
        <v>T</v>
      </c>
      <c r="ID18" t="str">
        <f t="shared" si="479"/>
        <v>G</v>
      </c>
      <c r="IE18" t="str">
        <f t="shared" si="479"/>
        <v>P</v>
      </c>
      <c r="IF18" t="str">
        <f t="shared" si="479"/>
        <v>P</v>
      </c>
      <c r="IG18" t="str">
        <f t="shared" si="479"/>
        <v>G</v>
      </c>
      <c r="IH18" t="str">
        <f t="shared" si="479"/>
        <v>P</v>
      </c>
      <c r="II18" t="str">
        <f t="shared" si="479"/>
        <v>P</v>
      </c>
      <c r="IJ18" t="str">
        <f t="shared" si="479"/>
        <v>G</v>
      </c>
      <c r="IK18" t="str">
        <f t="shared" si="479"/>
        <v>T</v>
      </c>
      <c r="IL18" t="str">
        <f t="shared" si="479"/>
        <v>V</v>
      </c>
      <c r="IM18" t="str">
        <f t="shared" si="479"/>
        <v>I</v>
      </c>
      <c r="IN18" t="str">
        <f t="shared" si="479"/>
        <v>V</v>
      </c>
      <c r="IO18" t="str">
        <f t="shared" si="479"/>
        <v>T</v>
      </c>
      <c r="IP18" t="str">
        <f t="shared" si="479"/>
        <v>L</v>
      </c>
      <c r="IQ18" t="str">
        <f t="shared" si="479"/>
        <v>T</v>
      </c>
      <c r="IR18" t="str">
        <f t="shared" si="479"/>
        <v>G</v>
      </c>
      <c r="IS18" t="str">
        <f t="shared" si="479"/>
        <v>P</v>
      </c>
      <c r="IT18" t="str">
        <f t="shared" si="479"/>
        <v>D</v>
      </c>
      <c r="IU18" t="str">
        <f t="shared" si="479"/>
        <v>N</v>
      </c>
      <c r="IV18" t="str">
        <f t="shared" si="479"/>
        <v>R</v>
      </c>
      <c r="IW18" t="str">
        <f t="shared" si="479"/>
        <v>T</v>
      </c>
      <c r="IX18" t="str">
        <f t="shared" si="479"/>
        <v>D</v>
      </c>
      <c r="IY18" t="str">
        <f t="shared" ref="IY18:LJ18" si="480">IF(COLUMN(IX1)&gt;LEN($A$18), "", MID($A$18, COLUMN(IX1), 1))</f>
        <v>L</v>
      </c>
      <c r="IZ18" t="str">
        <f t="shared" si="480"/>
        <v>K</v>
      </c>
      <c r="JA18" t="str">
        <f t="shared" si="480"/>
        <v>G</v>
      </c>
      <c r="JB18" t="str">
        <f t="shared" si="480"/>
        <v>E</v>
      </c>
      <c r="JC18" t="str">
        <f t="shared" si="480"/>
        <v>K</v>
      </c>
      <c r="JD18" t="str">
        <f t="shared" si="480"/>
        <v>G</v>
      </c>
      <c r="JE18" t="str">
        <f t="shared" si="480"/>
        <v>D</v>
      </c>
      <c r="JF18" t="str">
        <f t="shared" si="480"/>
        <v>K</v>
      </c>
      <c r="JG18" t="str">
        <f t="shared" si="480"/>
        <v>G</v>
      </c>
      <c r="JH18" t="str">
        <f t="shared" si="480"/>
        <v>A</v>
      </c>
      <c r="JI18" t="str">
        <f t="shared" si="480"/>
        <v>I</v>
      </c>
      <c r="JJ18" t="str">
        <f t="shared" si="480"/>
        <v>G</v>
      </c>
      <c r="JK18" t="str">
        <f t="shared" si="480"/>
        <v>Q</v>
      </c>
      <c r="JL18" t="str">
        <f t="shared" si="480"/>
        <v>P</v>
      </c>
      <c r="JM18" t="str">
        <f t="shared" si="480"/>
        <v>G</v>
      </c>
      <c r="JN18" t="str">
        <f t="shared" si="480"/>
        <v>P</v>
      </c>
      <c r="JO18" t="str">
        <f t="shared" si="480"/>
        <v>P</v>
      </c>
      <c r="JP18" t="str">
        <f t="shared" si="480"/>
        <v>G</v>
      </c>
      <c r="JQ18" t="str">
        <f t="shared" si="480"/>
        <v>P</v>
      </c>
      <c r="JR18" t="str">
        <f t="shared" si="480"/>
        <v>S</v>
      </c>
      <c r="JS18" t="str">
        <f t="shared" si="480"/>
        <v>G</v>
      </c>
      <c r="JT18" t="str">
        <f t="shared" si="480"/>
        <v>L</v>
      </c>
      <c r="JU18" t="str">
        <f t="shared" si="480"/>
        <v>P</v>
      </c>
      <c r="JV18" t="str">
        <f t="shared" si="480"/>
        <v>G</v>
      </c>
      <c r="JW18" t="str">
        <f t="shared" si="480"/>
        <v>E</v>
      </c>
      <c r="JX18" t="str">
        <f t="shared" si="480"/>
        <v>S</v>
      </c>
      <c r="JY18" t="str">
        <f t="shared" si="480"/>
        <v>Y</v>
      </c>
      <c r="JZ18" t="str">
        <f t="shared" si="480"/>
        <v>R</v>
      </c>
      <c r="KA18" t="str">
        <f t="shared" si="480"/>
        <v>-</v>
      </c>
      <c r="KB18" t="str">
        <f t="shared" si="480"/>
        <v>-</v>
      </c>
      <c r="KC18" t="str">
        <f t="shared" si="480"/>
        <v>S</v>
      </c>
      <c r="KD18" t="str">
        <f t="shared" si="480"/>
        <v>E</v>
      </c>
      <c r="KE18" t="str">
        <f t="shared" si="480"/>
        <v>K</v>
      </c>
      <c r="KF18" t="str">
        <f t="shared" si="480"/>
        <v>G</v>
      </c>
      <c r="KG18" t="str">
        <f t="shared" si="480"/>
        <v>A</v>
      </c>
      <c r="KH18" t="str">
        <f t="shared" si="480"/>
        <v>P</v>
      </c>
      <c r="KI18" t="str">
        <f t="shared" si="480"/>
        <v>-</v>
      </c>
      <c r="KJ18" t="str">
        <f t="shared" si="480"/>
        <v>-</v>
      </c>
      <c r="KK18" t="str">
        <f t="shared" si="480"/>
        <v>G</v>
      </c>
      <c r="KL18" t="str">
        <f t="shared" si="480"/>
        <v>D</v>
      </c>
      <c r="KM18" t="str">
        <f t="shared" si="480"/>
        <v>P</v>
      </c>
      <c r="KN18" t="str">
        <f t="shared" si="480"/>
        <v>G</v>
      </c>
      <c r="KO18" t="str">
        <f t="shared" si="480"/>
        <v>P</v>
      </c>
      <c r="KP18" t="str">
        <f t="shared" si="480"/>
        <v>Q</v>
      </c>
      <c r="KQ18" t="str">
        <f t="shared" si="480"/>
        <v>G</v>
      </c>
      <c r="KR18" t="str">
        <f t="shared" si="480"/>
        <v>K</v>
      </c>
      <c r="KS18" t="str">
        <f t="shared" si="480"/>
        <v>P</v>
      </c>
      <c r="KT18" t="str">
        <f t="shared" si="480"/>
        <v>G</v>
      </c>
      <c r="KU18" t="str">
        <f t="shared" si="480"/>
        <v>E</v>
      </c>
      <c r="KV18" t="str">
        <f t="shared" si="480"/>
        <v>D</v>
      </c>
      <c r="KW18" t="str">
        <f t="shared" si="480"/>
        <v>G</v>
      </c>
      <c r="KX18" t="str">
        <f t="shared" si="480"/>
        <v>V</v>
      </c>
      <c r="KY18" t="str">
        <f t="shared" si="480"/>
        <v>P</v>
      </c>
      <c r="KZ18" t="str">
        <f t="shared" si="480"/>
        <v>G</v>
      </c>
      <c r="LA18" t="str">
        <f t="shared" si="480"/>
        <v>F</v>
      </c>
      <c r="LB18" t="str">
        <f t="shared" si="480"/>
        <v>P</v>
      </c>
      <c r="LC18" t="str">
        <f t="shared" si="480"/>
        <v>G</v>
      </c>
      <c r="LD18" t="str">
        <f t="shared" si="480"/>
        <v>S</v>
      </c>
      <c r="LE18" t="str">
        <f t="shared" si="480"/>
        <v>E</v>
      </c>
      <c r="LF18" t="str">
        <f t="shared" si="480"/>
        <v>G</v>
      </c>
      <c r="LG18" t="str">
        <f t="shared" si="480"/>
        <v>V</v>
      </c>
      <c r="LH18" t="str">
        <f t="shared" si="480"/>
        <v>K</v>
      </c>
      <c r="LI18" t="str">
        <f t="shared" si="480"/>
        <v>G</v>
      </c>
      <c r="LJ18" t="str">
        <f t="shared" si="480"/>
        <v>N</v>
      </c>
      <c r="LK18" t="str">
        <f t="shared" ref="LK18:NV18" si="481">IF(COLUMN(LJ1)&gt;LEN($A$18), "", MID($A$18, COLUMN(LJ1), 1))</f>
        <v>R</v>
      </c>
      <c r="LL18" t="str">
        <f t="shared" si="481"/>
        <v>G</v>
      </c>
      <c r="LM18" t="str">
        <f t="shared" si="481"/>
        <v>F</v>
      </c>
      <c r="LN18" t="str">
        <f t="shared" si="481"/>
        <v>P</v>
      </c>
      <c r="LO18" t="str">
        <f t="shared" si="481"/>
        <v>G</v>
      </c>
      <c r="LP18" t="str">
        <f t="shared" si="481"/>
        <v>L</v>
      </c>
      <c r="LQ18" t="str">
        <f t="shared" si="481"/>
        <v>A</v>
      </c>
      <c r="LR18" t="str">
        <f t="shared" si="481"/>
        <v>G</v>
      </c>
      <c r="LS18" t="str">
        <f t="shared" si="481"/>
        <v>E</v>
      </c>
      <c r="LT18" t="str">
        <f t="shared" si="481"/>
        <v>D</v>
      </c>
      <c r="LU18" t="str">
        <f t="shared" si="481"/>
        <v>G</v>
      </c>
      <c r="LV18" t="str">
        <f t="shared" si="481"/>
        <v>I</v>
      </c>
      <c r="LW18" t="str">
        <f t="shared" si="481"/>
        <v>K</v>
      </c>
      <c r="LX18" t="str">
        <f t="shared" si="481"/>
        <v>G</v>
      </c>
      <c r="LY18" t="str">
        <f t="shared" si="481"/>
        <v>Q</v>
      </c>
      <c r="LZ18" t="str">
        <f t="shared" si="481"/>
        <v>K</v>
      </c>
      <c r="MA18" t="str">
        <f t="shared" si="481"/>
        <v>G</v>
      </c>
      <c r="MB18" t="str">
        <f t="shared" si="481"/>
        <v>D</v>
      </c>
      <c r="MC18" t="str">
        <f t="shared" si="481"/>
        <v>T</v>
      </c>
      <c r="MD18" t="str">
        <f t="shared" si="481"/>
        <v>G</v>
      </c>
      <c r="ME18" t="str">
        <f t="shared" si="481"/>
        <v>P</v>
      </c>
      <c r="MF18" t="str">
        <f t="shared" si="481"/>
        <v>P</v>
      </c>
      <c r="MG18" t="str">
        <f t="shared" si="481"/>
        <v>G</v>
      </c>
      <c r="MH18" t="str">
        <f t="shared" si="481"/>
        <v>F</v>
      </c>
      <c r="MI18" t="str">
        <f t="shared" si="481"/>
        <v>R</v>
      </c>
      <c r="MJ18" t="str">
        <f t="shared" si="481"/>
        <v>G</v>
      </c>
      <c r="MK18" t="str">
        <f t="shared" si="481"/>
        <v>-</v>
      </c>
      <c r="ML18" t="str">
        <f t="shared" si="481"/>
        <v>-</v>
      </c>
      <c r="MM18" t="str">
        <f t="shared" si="481"/>
        <v>-</v>
      </c>
      <c r="MN18" t="str">
        <f t="shared" si="481"/>
        <v>P</v>
      </c>
      <c r="MO18" t="str">
        <f t="shared" si="481"/>
        <v>T</v>
      </c>
      <c r="MP18" t="str">
        <f t="shared" si="481"/>
        <v>-</v>
      </c>
      <c r="MQ18" t="str">
        <f t="shared" si="481"/>
        <v>E</v>
      </c>
      <c r="MR18" t="str">
        <f t="shared" si="481"/>
        <v>Y</v>
      </c>
      <c r="MS18" t="str">
        <f t="shared" si="481"/>
        <v>-</v>
      </c>
      <c r="MT18" t="str">
        <f t="shared" si="481"/>
        <v>-</v>
      </c>
      <c r="MU18" t="str">
        <f t="shared" si="481"/>
        <v>-</v>
      </c>
      <c r="MV18" t="str">
        <f t="shared" si="481"/>
        <v>-</v>
      </c>
      <c r="MW18" t="str">
        <f t="shared" si="481"/>
        <v>-</v>
      </c>
      <c r="MX18" t="str">
        <f t="shared" si="481"/>
        <v>Y</v>
      </c>
      <c r="MY18" t="str">
        <f t="shared" si="481"/>
        <v>D</v>
      </c>
      <c r="MZ18" t="str">
        <f t="shared" si="481"/>
        <v>T</v>
      </c>
      <c r="NA18" t="str">
        <f t="shared" si="481"/>
        <v>Y</v>
      </c>
      <c r="NB18" t="str">
        <f t="shared" si="481"/>
        <v>Q</v>
      </c>
      <c r="NC18" t="str">
        <f t="shared" si="481"/>
        <v>E</v>
      </c>
      <c r="ND18" t="str">
        <f t="shared" si="481"/>
        <v>K</v>
      </c>
      <c r="NE18" t="str">
        <f t="shared" si="481"/>
        <v>G</v>
      </c>
      <c r="NF18" t="str">
        <f t="shared" si="481"/>
        <v>D</v>
      </c>
      <c r="NG18" t="str">
        <f t="shared" si="481"/>
        <v>E</v>
      </c>
      <c r="NH18" t="str">
        <f t="shared" si="481"/>
        <v>G</v>
      </c>
      <c r="NI18" t="str">
        <f t="shared" si="481"/>
        <v>I</v>
      </c>
      <c r="NJ18" t="str">
        <f t="shared" si="481"/>
        <v>P</v>
      </c>
      <c r="NK18" t="str">
        <f t="shared" si="481"/>
        <v>G</v>
      </c>
      <c r="NL18" t="str">
        <f t="shared" si="481"/>
        <v>P</v>
      </c>
      <c r="NM18" t="str">
        <f t="shared" si="481"/>
        <v>P</v>
      </c>
      <c r="NN18" t="str">
        <f t="shared" si="481"/>
        <v>G</v>
      </c>
      <c r="NO18" t="str">
        <f t="shared" si="481"/>
        <v>P</v>
      </c>
      <c r="NP18" t="str">
        <f t="shared" si="481"/>
        <v>K</v>
      </c>
      <c r="NQ18" t="str">
        <f t="shared" si="481"/>
        <v>G</v>
      </c>
      <c r="NR18" t="str">
        <f t="shared" si="481"/>
        <v>V</v>
      </c>
      <c r="NS18" t="str">
        <f t="shared" si="481"/>
        <v>R</v>
      </c>
      <c r="NT18" t="str">
        <f t="shared" si="481"/>
        <v>G</v>
      </c>
      <c r="NU18" t="str">
        <f t="shared" si="481"/>
        <v>P</v>
      </c>
      <c r="NV18" t="str">
        <f t="shared" si="481"/>
        <v>Q</v>
      </c>
      <c r="NW18" t="str">
        <f t="shared" ref="NW18:QH18" si="482">IF(COLUMN(NV1)&gt;LEN($A$18), "", MID($A$18, COLUMN(NV1), 1))</f>
        <v>G</v>
      </c>
      <c r="NX18" t="str">
        <f t="shared" si="482"/>
        <v>P</v>
      </c>
      <c r="NY18" t="str">
        <f t="shared" si="482"/>
        <v>S</v>
      </c>
      <c r="NZ18" t="str">
        <f t="shared" si="482"/>
        <v>G</v>
      </c>
      <c r="OA18" t="str">
        <f t="shared" si="482"/>
        <v>P</v>
      </c>
      <c r="OB18" t="str">
        <f t="shared" si="482"/>
        <v>P</v>
      </c>
      <c r="OC18" t="str">
        <f t="shared" si="482"/>
        <v>G</v>
      </c>
      <c r="OD18" t="str">
        <f t="shared" si="482"/>
        <v>V</v>
      </c>
      <c r="OE18" t="str">
        <f t="shared" si="482"/>
        <v>P</v>
      </c>
      <c r="OF18" t="str">
        <f t="shared" si="482"/>
        <v>G</v>
      </c>
      <c r="OG18" t="str">
        <f t="shared" si="482"/>
        <v>S</v>
      </c>
      <c r="OH18" t="str">
        <f t="shared" si="482"/>
        <v>P</v>
      </c>
      <c r="OI18" t="str">
        <f t="shared" si="482"/>
        <v>G</v>
      </c>
      <c r="OJ18" t="str">
        <f t="shared" si="482"/>
        <v>S</v>
      </c>
      <c r="OK18" t="str">
        <f t="shared" si="482"/>
        <v>S</v>
      </c>
      <c r="OL18" t="str">
        <f t="shared" si="482"/>
        <v>R</v>
      </c>
      <c r="OM18" t="str">
        <f t="shared" si="482"/>
        <v>P</v>
      </c>
      <c r="ON18" t="str">
        <f t="shared" si="482"/>
        <v>G</v>
      </c>
      <c r="OO18" t="str">
        <f t="shared" si="482"/>
        <v>L</v>
      </c>
      <c r="OP18" t="str">
        <f t="shared" si="482"/>
        <v>R</v>
      </c>
      <c r="OQ18" t="str">
        <f t="shared" si="482"/>
        <v>G</v>
      </c>
      <c r="OR18" t="str">
        <f t="shared" si="482"/>
        <v>A</v>
      </c>
      <c r="OS18" t="str">
        <f t="shared" si="482"/>
        <v>P</v>
      </c>
      <c r="OT18" t="str">
        <f t="shared" si="482"/>
        <v>G</v>
      </c>
      <c r="OU18" t="str">
        <f t="shared" si="482"/>
        <v>W</v>
      </c>
      <c r="OV18" t="str">
        <f t="shared" si="482"/>
        <v>P</v>
      </c>
      <c r="OW18" t="str">
        <f t="shared" si="482"/>
        <v>G</v>
      </c>
      <c r="OX18" t="str">
        <f t="shared" si="482"/>
        <v>L</v>
      </c>
      <c r="OY18" t="str">
        <f t="shared" si="482"/>
        <v>K</v>
      </c>
      <c r="OZ18" t="str">
        <f t="shared" si="482"/>
        <v>G</v>
      </c>
      <c r="PA18" t="str">
        <f t="shared" si="482"/>
        <v>S</v>
      </c>
      <c r="PB18" t="str">
        <f t="shared" si="482"/>
        <v>K</v>
      </c>
      <c r="PC18" t="str">
        <f t="shared" si="482"/>
        <v>G</v>
      </c>
      <c r="PD18" t="str">
        <f t="shared" si="482"/>
        <v>E</v>
      </c>
      <c r="PE18" t="str">
        <f t="shared" si="482"/>
        <v>R</v>
      </c>
      <c r="PF18" t="str">
        <f t="shared" si="482"/>
        <v>G</v>
      </c>
      <c r="PG18" t="str">
        <f t="shared" si="482"/>
        <v>R</v>
      </c>
      <c r="PH18" t="str">
        <f t="shared" si="482"/>
        <v>P</v>
      </c>
      <c r="PI18" t="str">
        <f t="shared" si="482"/>
        <v>G</v>
      </c>
      <c r="PJ18" t="str">
        <f t="shared" si="482"/>
        <v>K</v>
      </c>
      <c r="PK18" t="str">
        <f t="shared" si="482"/>
        <v>D</v>
      </c>
      <c r="PL18" t="str">
        <f t="shared" si="482"/>
        <v>A</v>
      </c>
      <c r="PM18" t="str">
        <f t="shared" si="482"/>
        <v>M</v>
      </c>
      <c r="PN18" t="str">
        <f t="shared" si="482"/>
        <v>G</v>
      </c>
      <c r="PO18" t="str">
        <f t="shared" si="482"/>
        <v>T</v>
      </c>
      <c r="PP18" t="str">
        <f t="shared" si="482"/>
        <v>P</v>
      </c>
      <c r="PQ18" t="str">
        <f t="shared" si="482"/>
        <v>G</v>
      </c>
      <c r="PR18" t="str">
        <f t="shared" si="482"/>
        <v>S</v>
      </c>
      <c r="PS18" t="str">
        <f t="shared" si="482"/>
        <v>P</v>
      </c>
      <c r="PT18" t="str">
        <f t="shared" si="482"/>
        <v>G</v>
      </c>
      <c r="PU18" t="str">
        <f t="shared" si="482"/>
        <v>C</v>
      </c>
      <c r="PV18" t="str">
        <f t="shared" si="482"/>
        <v>P</v>
      </c>
      <c r="PW18" t="str">
        <f t="shared" si="482"/>
        <v>G</v>
      </c>
      <c r="PX18" t="str">
        <f t="shared" si="482"/>
        <v>S</v>
      </c>
      <c r="PY18" t="str">
        <f t="shared" si="482"/>
        <v>P</v>
      </c>
      <c r="PZ18" t="str">
        <f t="shared" si="482"/>
        <v>G</v>
      </c>
      <c r="QA18" t="str">
        <f t="shared" si="482"/>
        <v>P</v>
      </c>
      <c r="QB18" t="str">
        <f t="shared" si="482"/>
        <v>P</v>
      </c>
      <c r="QC18" t="str">
        <f t="shared" si="482"/>
        <v>G</v>
      </c>
      <c r="QD18" t="str">
        <f t="shared" si="482"/>
        <v>S</v>
      </c>
      <c r="QE18" t="str">
        <f t="shared" si="482"/>
        <v>P</v>
      </c>
      <c r="QF18" t="str">
        <f t="shared" si="482"/>
        <v>G</v>
      </c>
      <c r="QG18" t="str">
        <f t="shared" si="482"/>
        <v>P</v>
      </c>
      <c r="QH18" t="str">
        <f t="shared" si="482"/>
        <v>P</v>
      </c>
      <c r="QI18" t="str">
        <f t="shared" ref="QI18:ST18" si="483">IF(COLUMN(QH1)&gt;LEN($A$18), "", MID($A$18, COLUMN(QH1), 1))</f>
        <v>G</v>
      </c>
      <c r="QJ18" t="str">
        <f t="shared" si="483"/>
        <v>-</v>
      </c>
      <c r="QK18" t="str">
        <f t="shared" si="483"/>
        <v>-</v>
      </c>
      <c r="QL18" t="str">
        <f t="shared" si="483"/>
        <v>-</v>
      </c>
      <c r="QM18" t="str">
        <f t="shared" si="483"/>
        <v>P</v>
      </c>
      <c r="QN18" t="str">
        <f t="shared" si="483"/>
        <v>P</v>
      </c>
      <c r="QO18" t="str">
        <f t="shared" si="483"/>
        <v>G</v>
      </c>
      <c r="QP18" t="str">
        <f t="shared" si="483"/>
        <v>D</v>
      </c>
      <c r="QQ18" t="str">
        <f t="shared" si="483"/>
        <v>I</v>
      </c>
      <c r="QR18" t="str">
        <f t="shared" si="483"/>
        <v>V</v>
      </c>
      <c r="QS18" t="str">
        <f t="shared" si="483"/>
        <v>F</v>
      </c>
      <c r="QT18" t="str">
        <f t="shared" si="483"/>
        <v>R</v>
      </c>
      <c r="QU18" t="str">
        <f t="shared" si="483"/>
        <v>K</v>
      </c>
      <c r="QV18" t="str">
        <f t="shared" si="483"/>
        <v>G</v>
      </c>
      <c r="QW18" t="str">
        <f t="shared" si="483"/>
        <v>P</v>
      </c>
      <c r="QX18" t="str">
        <f t="shared" si="483"/>
        <v>P</v>
      </c>
      <c r="QY18" t="str">
        <f t="shared" si="483"/>
        <v>G</v>
      </c>
      <c r="QZ18" t="str">
        <f t="shared" si="483"/>
        <v>D</v>
      </c>
      <c r="RA18" t="str">
        <f t="shared" si="483"/>
        <v>R</v>
      </c>
      <c r="RB18" t="str">
        <f t="shared" si="483"/>
        <v>G</v>
      </c>
      <c r="RC18" t="str">
        <f t="shared" si="483"/>
        <v>L</v>
      </c>
      <c r="RD18" t="str">
        <f t="shared" si="483"/>
        <v>P</v>
      </c>
      <c r="RE18" t="str">
        <f t="shared" si="483"/>
        <v>G</v>
      </c>
      <c r="RF18" t="str">
        <f t="shared" si="483"/>
        <v>Y</v>
      </c>
      <c r="RG18" t="str">
        <f t="shared" si="483"/>
        <v>L</v>
      </c>
      <c r="RH18" t="str">
        <f t="shared" si="483"/>
        <v>G</v>
      </c>
      <c r="RI18" t="str">
        <f t="shared" si="483"/>
        <v>S</v>
      </c>
      <c r="RJ18" t="str">
        <f t="shared" si="483"/>
        <v>P</v>
      </c>
      <c r="RK18" t="str">
        <f t="shared" si="483"/>
        <v>G</v>
      </c>
      <c r="RL18" t="str">
        <f t="shared" si="483"/>
        <v>I</v>
      </c>
      <c r="RM18" t="str">
        <f t="shared" si="483"/>
        <v>T</v>
      </c>
      <c r="RN18" t="str">
        <f t="shared" si="483"/>
        <v>G</v>
      </c>
      <c r="RO18" t="str">
        <f t="shared" si="483"/>
        <v>V</v>
      </c>
      <c r="RP18" t="str">
        <f t="shared" si="483"/>
        <v>D</v>
      </c>
      <c r="RQ18" t="str">
        <f t="shared" si="483"/>
        <v>G</v>
      </c>
      <c r="RR18" t="str">
        <f t="shared" si="483"/>
        <v>P</v>
      </c>
      <c r="RS18" t="str">
        <f t="shared" si="483"/>
        <v>K</v>
      </c>
      <c r="RT18" t="str">
        <f t="shared" si="483"/>
        <v>G</v>
      </c>
      <c r="RU18" t="str">
        <f t="shared" si="483"/>
        <v>E</v>
      </c>
      <c r="RV18" t="str">
        <f t="shared" si="483"/>
        <v>P</v>
      </c>
      <c r="RW18" t="str">
        <f t="shared" si="483"/>
        <v>G</v>
      </c>
      <c r="RX18" t="str">
        <f t="shared" si="483"/>
        <v>L</v>
      </c>
      <c r="RY18" t="str">
        <f t="shared" si="483"/>
        <v>L</v>
      </c>
      <c r="RZ18" t="str">
        <f t="shared" si="483"/>
        <v>C</v>
      </c>
      <c r="SA18" t="str">
        <f t="shared" si="483"/>
        <v>T</v>
      </c>
      <c r="SB18" t="str">
        <f t="shared" si="483"/>
        <v>Q</v>
      </c>
      <c r="SC18" t="str">
        <f t="shared" si="483"/>
        <v>C</v>
      </c>
      <c r="SD18" t="str">
        <f t="shared" si="483"/>
        <v>P</v>
      </c>
      <c r="SE18" t="str">
        <f t="shared" si="483"/>
        <v>C</v>
      </c>
      <c r="SF18" t="str">
        <f t="shared" si="483"/>
        <v>I</v>
      </c>
      <c r="SG18" t="str">
        <f t="shared" si="483"/>
        <v>P</v>
      </c>
      <c r="SH18" t="str">
        <f t="shared" si="483"/>
        <v>G</v>
      </c>
      <c r="SI18" t="str">
        <f t="shared" si="483"/>
        <v>P</v>
      </c>
      <c r="SJ18" t="str">
        <f t="shared" si="483"/>
        <v>P</v>
      </c>
      <c r="SK18" t="str">
        <f t="shared" si="483"/>
        <v>G</v>
      </c>
      <c r="SL18" t="str">
        <f t="shared" si="483"/>
        <v>L</v>
      </c>
      <c r="SM18" t="str">
        <f t="shared" si="483"/>
        <v>P</v>
      </c>
      <c r="SN18" t="str">
        <f t="shared" si="483"/>
        <v>G</v>
      </c>
      <c r="SO18" t="str">
        <f t="shared" si="483"/>
        <v>L</v>
      </c>
      <c r="SP18" t="str">
        <f t="shared" si="483"/>
        <v>P</v>
      </c>
      <c r="SQ18" t="str">
        <f t="shared" si="483"/>
        <v>G</v>
      </c>
      <c r="SR18" t="str">
        <f t="shared" si="483"/>
        <v>L</v>
      </c>
      <c r="SS18" t="str">
        <f t="shared" si="483"/>
        <v>H</v>
      </c>
      <c r="ST18" t="str">
        <f t="shared" si="483"/>
        <v>G</v>
      </c>
      <c r="SU18" t="str">
        <f t="shared" ref="SU18:VF18" si="484">IF(COLUMN(ST1)&gt;LEN($A$18), "", MID($A$18, COLUMN(ST1), 1))</f>
        <v>V</v>
      </c>
      <c r="SV18" t="str">
        <f t="shared" si="484"/>
        <v>K</v>
      </c>
      <c r="SW18" t="str">
        <f t="shared" si="484"/>
        <v>G</v>
      </c>
      <c r="SX18" t="str">
        <f t="shared" si="484"/>
        <v>I</v>
      </c>
      <c r="SY18" t="str">
        <f t="shared" si="484"/>
        <v>P</v>
      </c>
      <c r="SZ18" t="str">
        <f t="shared" si="484"/>
        <v>G</v>
      </c>
      <c r="TA18" t="str">
        <f t="shared" si="484"/>
        <v>R</v>
      </c>
      <c r="TB18" t="str">
        <f t="shared" si="484"/>
        <v>-</v>
      </c>
      <c r="TC18" t="str">
        <f t="shared" si="484"/>
        <v>-</v>
      </c>
      <c r="TD18" t="str">
        <f t="shared" si="484"/>
        <v>-</v>
      </c>
      <c r="TE18" t="str">
        <f t="shared" si="484"/>
        <v>-</v>
      </c>
      <c r="TF18" t="str">
        <f t="shared" si="484"/>
        <v>-</v>
      </c>
      <c r="TG18" t="str">
        <f t="shared" si="484"/>
        <v>-</v>
      </c>
      <c r="TH18" t="str">
        <f t="shared" si="484"/>
        <v>-</v>
      </c>
      <c r="TI18" t="str">
        <f t="shared" si="484"/>
        <v>-</v>
      </c>
      <c r="TJ18" t="str">
        <f t="shared" si="484"/>
        <v>-</v>
      </c>
      <c r="TK18" t="str">
        <f t="shared" si="484"/>
        <v>-</v>
      </c>
      <c r="TL18" t="str">
        <f t="shared" si="484"/>
        <v>-</v>
      </c>
      <c r="TM18" t="str">
        <f t="shared" si="484"/>
        <v>-</v>
      </c>
      <c r="TN18" t="str">
        <f t="shared" si="484"/>
        <v>-</v>
      </c>
      <c r="TO18" t="str">
        <f t="shared" si="484"/>
        <v>-</v>
      </c>
      <c r="TP18" t="str">
        <f t="shared" si="484"/>
        <v>-</v>
      </c>
      <c r="TQ18" t="str">
        <f t="shared" si="484"/>
        <v>-</v>
      </c>
      <c r="TR18" t="str">
        <f t="shared" si="484"/>
        <v>-</v>
      </c>
      <c r="TS18" t="str">
        <f t="shared" si="484"/>
        <v>-</v>
      </c>
      <c r="TT18" t="str">
        <f t="shared" si="484"/>
        <v>-</v>
      </c>
      <c r="TU18" t="str">
        <f t="shared" si="484"/>
        <v>-</v>
      </c>
      <c r="TV18" t="str">
        <f t="shared" si="484"/>
        <v>-</v>
      </c>
      <c r="TW18" t="str">
        <f t="shared" si="484"/>
        <v>-</v>
      </c>
      <c r="TX18" t="str">
        <f t="shared" si="484"/>
        <v>-</v>
      </c>
      <c r="TY18" t="str">
        <f t="shared" si="484"/>
        <v>-</v>
      </c>
      <c r="TZ18" t="str">
        <f t="shared" si="484"/>
        <v>-</v>
      </c>
      <c r="UA18" t="str">
        <f t="shared" si="484"/>
        <v>-</v>
      </c>
      <c r="UB18" t="str">
        <f t="shared" si="484"/>
        <v>-</v>
      </c>
      <c r="UC18" t="str">
        <f t="shared" si="484"/>
        <v>Q</v>
      </c>
      <c r="UD18" t="str">
        <f t="shared" si="484"/>
        <v>G</v>
      </c>
      <c r="UE18" t="str">
        <f t="shared" si="484"/>
        <v>A</v>
      </c>
      <c r="UF18" t="str">
        <f t="shared" si="484"/>
        <v>A</v>
      </c>
      <c r="UG18" t="str">
        <f t="shared" si="484"/>
        <v>G</v>
      </c>
      <c r="UH18" t="str">
        <f t="shared" si="484"/>
        <v>L</v>
      </c>
      <c r="UI18" t="str">
        <f t="shared" si="484"/>
        <v>K</v>
      </c>
      <c r="UJ18" t="str">
        <f t="shared" si="484"/>
        <v>G</v>
      </c>
      <c r="UK18" t="str">
        <f t="shared" si="484"/>
        <v>S</v>
      </c>
      <c r="UL18" t="str">
        <f t="shared" si="484"/>
        <v>P</v>
      </c>
      <c r="UM18" t="str">
        <f t="shared" si="484"/>
        <v>G</v>
      </c>
      <c r="UN18" t="str">
        <f t="shared" si="484"/>
        <v>S</v>
      </c>
      <c r="UO18" t="str">
        <f t="shared" si="484"/>
        <v>P</v>
      </c>
      <c r="UP18" t="str">
        <f t="shared" si="484"/>
        <v>G</v>
      </c>
      <c r="UQ18" t="str">
        <f t="shared" si="484"/>
        <v>N</v>
      </c>
      <c r="UR18" t="str">
        <f t="shared" si="484"/>
        <v>T</v>
      </c>
      <c r="US18" t="str">
        <f t="shared" si="484"/>
        <v>G</v>
      </c>
      <c r="UT18" t="str">
        <f t="shared" si="484"/>
        <v>L</v>
      </c>
      <c r="UU18" t="str">
        <f t="shared" si="484"/>
        <v>P</v>
      </c>
      <c r="UV18" t="str">
        <f t="shared" si="484"/>
        <v>G</v>
      </c>
      <c r="UW18" t="str">
        <f t="shared" si="484"/>
        <v>I</v>
      </c>
      <c r="UX18" t="str">
        <f t="shared" si="484"/>
        <v>P</v>
      </c>
      <c r="UY18" t="str">
        <f t="shared" si="484"/>
        <v>G</v>
      </c>
      <c r="UZ18" t="str">
        <f t="shared" si="484"/>
        <v>F</v>
      </c>
      <c r="VA18" t="str">
        <f t="shared" si="484"/>
        <v>P</v>
      </c>
      <c r="VB18" t="str">
        <f t="shared" si="484"/>
        <v>G</v>
      </c>
      <c r="VC18" t="str">
        <f t="shared" si="484"/>
        <v>A</v>
      </c>
      <c r="VD18" t="str">
        <f t="shared" si="484"/>
        <v>K</v>
      </c>
      <c r="VE18" t="str">
        <f t="shared" si="484"/>
        <v>G</v>
      </c>
      <c r="VF18" t="str">
        <f t="shared" si="484"/>
        <v>D</v>
      </c>
      <c r="VG18" t="str">
        <f t="shared" ref="VG18:XR18" si="485">IF(COLUMN(VF1)&gt;LEN($A$18), "", MID($A$18, COLUMN(VF1), 1))</f>
        <v>R</v>
      </c>
      <c r="VH18" t="str">
        <f t="shared" si="485"/>
        <v>G</v>
      </c>
      <c r="VI18" t="str">
        <f t="shared" si="485"/>
        <v>L</v>
      </c>
      <c r="VJ18" t="str">
        <f t="shared" si="485"/>
        <v>K</v>
      </c>
      <c r="VK18" t="str">
        <f t="shared" si="485"/>
        <v>G</v>
      </c>
      <c r="VL18" t="str">
        <f t="shared" si="485"/>
        <v>E</v>
      </c>
      <c r="VM18" t="str">
        <f t="shared" si="485"/>
        <v>K</v>
      </c>
      <c r="VN18" t="str">
        <f t="shared" si="485"/>
        <v>G</v>
      </c>
      <c r="VO18" t="str">
        <f t="shared" si="485"/>
        <v>E</v>
      </c>
      <c r="VP18" t="str">
        <f t="shared" si="485"/>
        <v>T</v>
      </c>
      <c r="VQ18" t="str">
        <f t="shared" si="485"/>
        <v>L</v>
      </c>
      <c r="VR18" t="str">
        <f t="shared" si="485"/>
        <v>Q</v>
      </c>
      <c r="VS18" t="str">
        <f t="shared" si="485"/>
        <v>P</v>
      </c>
      <c r="VT18" t="str">
        <f t="shared" si="485"/>
        <v>E</v>
      </c>
      <c r="VU18" t="str">
        <f t="shared" si="485"/>
        <v>G</v>
      </c>
      <c r="VV18" t="str">
        <f t="shared" si="485"/>
        <v>Q</v>
      </c>
      <c r="VW18" t="str">
        <f t="shared" si="485"/>
        <v>V</v>
      </c>
      <c r="VX18" t="str">
        <f t="shared" si="485"/>
        <v>G</v>
      </c>
      <c r="VY18" t="str">
        <f t="shared" si="485"/>
        <v>A</v>
      </c>
      <c r="VZ18" t="str">
        <f t="shared" si="485"/>
        <v>P</v>
      </c>
      <c r="WA18" t="str">
        <f t="shared" si="485"/>
        <v>G</v>
      </c>
      <c r="WB18" t="str">
        <f t="shared" si="485"/>
        <v>D</v>
      </c>
      <c r="WC18" t="str">
        <f t="shared" si="485"/>
        <v>P</v>
      </c>
      <c r="WD18" t="str">
        <f t="shared" si="485"/>
        <v>G</v>
      </c>
      <c r="WE18" t="str">
        <f t="shared" si="485"/>
        <v>L</v>
      </c>
      <c r="WF18" t="str">
        <f t="shared" si="485"/>
        <v>R</v>
      </c>
      <c r="WG18" t="str">
        <f t="shared" si="485"/>
        <v>G</v>
      </c>
      <c r="WH18" t="str">
        <f t="shared" si="485"/>
        <v>Q</v>
      </c>
      <c r="WI18" t="str">
        <f t="shared" si="485"/>
        <v>P</v>
      </c>
      <c r="WJ18" t="str">
        <f t="shared" si="485"/>
        <v>G</v>
      </c>
      <c r="WK18" t="str">
        <f t="shared" si="485"/>
        <v>R</v>
      </c>
      <c r="WL18" t="str">
        <f t="shared" si="485"/>
        <v>K</v>
      </c>
      <c r="WM18" t="str">
        <f t="shared" si="485"/>
        <v>G</v>
      </c>
      <c r="WN18" t="str">
        <f t="shared" si="485"/>
        <v>L</v>
      </c>
      <c r="WO18" t="str">
        <f t="shared" si="485"/>
        <v>D</v>
      </c>
      <c r="WP18" t="str">
        <f t="shared" si="485"/>
        <v>G</v>
      </c>
      <c r="WQ18" t="str">
        <f t="shared" si="485"/>
        <v>I</v>
      </c>
      <c r="WR18" t="str">
        <f t="shared" si="485"/>
        <v>P</v>
      </c>
      <c r="WS18" t="str">
        <f t="shared" si="485"/>
        <v>G</v>
      </c>
      <c r="WT18" t="str">
        <f t="shared" si="485"/>
        <v>T</v>
      </c>
      <c r="WU18" t="str">
        <f t="shared" si="485"/>
        <v>P</v>
      </c>
      <c r="WV18" t="str">
        <f t="shared" si="485"/>
        <v>G</v>
      </c>
      <c r="WW18" t="str">
        <f t="shared" si="485"/>
        <v>V</v>
      </c>
      <c r="WX18" t="str">
        <f t="shared" si="485"/>
        <v>K</v>
      </c>
      <c r="WY18" t="str">
        <f t="shared" si="485"/>
        <v>G</v>
      </c>
      <c r="WZ18" t="str">
        <f t="shared" si="485"/>
        <v>L</v>
      </c>
      <c r="XA18" t="str">
        <f t="shared" si="485"/>
        <v>P</v>
      </c>
      <c r="XB18" t="str">
        <f t="shared" si="485"/>
        <v>G</v>
      </c>
      <c r="XC18" t="str">
        <f t="shared" si="485"/>
        <v>P</v>
      </c>
      <c r="XD18" t="str">
        <f t="shared" si="485"/>
        <v>K</v>
      </c>
      <c r="XE18" t="str">
        <f t="shared" si="485"/>
        <v>G</v>
      </c>
      <c r="XF18" t="str">
        <f t="shared" si="485"/>
        <v>E</v>
      </c>
      <c r="XG18" t="str">
        <f t="shared" si="485"/>
        <v>L</v>
      </c>
      <c r="XH18" t="str">
        <f t="shared" si="485"/>
        <v>A</v>
      </c>
      <c r="XI18" t="str">
        <f t="shared" si="485"/>
        <v>L</v>
      </c>
      <c r="XJ18" t="str">
        <f t="shared" si="485"/>
        <v>S</v>
      </c>
      <c r="XK18" t="str">
        <f t="shared" si="485"/>
        <v>G</v>
      </c>
      <c r="XL18" t="str">
        <f t="shared" si="485"/>
        <v>E</v>
      </c>
      <c r="XM18" t="str">
        <f t="shared" si="485"/>
        <v>K</v>
      </c>
      <c r="XN18" t="str">
        <f t="shared" si="485"/>
        <v>G</v>
      </c>
      <c r="XO18" t="str">
        <f t="shared" si="485"/>
        <v>D</v>
      </c>
      <c r="XP18" t="str">
        <f t="shared" si="485"/>
        <v>Q</v>
      </c>
      <c r="XQ18" t="str">
        <f t="shared" si="485"/>
        <v>G</v>
      </c>
      <c r="XR18" t="str">
        <f t="shared" si="485"/>
        <v>P</v>
      </c>
      <c r="XS18" t="str">
        <f t="shared" ref="XS18:AAD18" si="486">IF(COLUMN(XR1)&gt;LEN($A$18), "", MID($A$18, COLUMN(XR1), 1))</f>
        <v>P</v>
      </c>
      <c r="XT18" t="str">
        <f t="shared" si="486"/>
        <v>G</v>
      </c>
      <c r="XU18" t="str">
        <f t="shared" si="486"/>
        <v>D</v>
      </c>
      <c r="XV18" t="str">
        <f t="shared" si="486"/>
        <v>P</v>
      </c>
      <c r="XW18" t="str">
        <f t="shared" si="486"/>
        <v>G</v>
      </c>
      <c r="XX18" t="str">
        <f t="shared" si="486"/>
        <v>S</v>
      </c>
      <c r="XY18" t="str">
        <f t="shared" si="486"/>
        <v>P</v>
      </c>
      <c r="XZ18" t="str">
        <f t="shared" si="486"/>
        <v>G</v>
      </c>
      <c r="YA18" t="str">
        <f t="shared" si="486"/>
        <v>S</v>
      </c>
      <c r="YB18" t="str">
        <f t="shared" si="486"/>
        <v>P</v>
      </c>
      <c r="YC18" t="str">
        <f t="shared" si="486"/>
        <v>-</v>
      </c>
      <c r="YD18" t="str">
        <f t="shared" si="486"/>
        <v>-</v>
      </c>
      <c r="YE18" t="str">
        <f t="shared" si="486"/>
        <v>-</v>
      </c>
      <c r="YF18" t="str">
        <f t="shared" si="486"/>
        <v>G</v>
      </c>
      <c r="YG18" t="str">
        <f t="shared" si="486"/>
        <v>P</v>
      </c>
      <c r="YH18" t="str">
        <f t="shared" si="486"/>
        <v>A</v>
      </c>
      <c r="YI18" t="str">
        <f t="shared" si="486"/>
        <v>G</v>
      </c>
      <c r="YJ18" t="str">
        <f t="shared" si="486"/>
        <v>P</v>
      </c>
      <c r="YK18" t="str">
        <f t="shared" si="486"/>
        <v>A</v>
      </c>
      <c r="YL18" t="str">
        <f t="shared" si="486"/>
        <v>G</v>
      </c>
      <c r="YM18" t="str">
        <f t="shared" si="486"/>
        <v>P</v>
      </c>
      <c r="YN18" t="str">
        <f t="shared" si="486"/>
        <v>P</v>
      </c>
      <c r="YO18" t="str">
        <f t="shared" si="486"/>
        <v>G</v>
      </c>
      <c r="YP18" t="str">
        <f t="shared" si="486"/>
        <v>Y</v>
      </c>
      <c r="YQ18" t="str">
        <f t="shared" si="486"/>
        <v>G</v>
      </c>
      <c r="YR18" t="str">
        <f t="shared" si="486"/>
        <v>P</v>
      </c>
      <c r="YS18" t="str">
        <f t="shared" si="486"/>
        <v>Q</v>
      </c>
      <c r="YT18" t="str">
        <f t="shared" si="486"/>
        <v>G</v>
      </c>
      <c r="YU18" t="str">
        <f t="shared" si="486"/>
        <v>E</v>
      </c>
      <c r="YV18" t="str">
        <f t="shared" si="486"/>
        <v>P</v>
      </c>
      <c r="YW18" t="str">
        <f t="shared" si="486"/>
        <v>G</v>
      </c>
      <c r="YX18" t="str">
        <f t="shared" si="486"/>
        <v>P</v>
      </c>
      <c r="YY18" t="str">
        <f t="shared" si="486"/>
        <v>Q</v>
      </c>
      <c r="YZ18" t="str">
        <f t="shared" si="486"/>
        <v>G</v>
      </c>
      <c r="ZA18" t="str">
        <f t="shared" si="486"/>
        <v>T</v>
      </c>
      <c r="ZB18" t="str">
        <f t="shared" si="486"/>
        <v>Q</v>
      </c>
      <c r="ZC18" t="str">
        <f t="shared" si="486"/>
        <v>G</v>
      </c>
      <c r="ZD18" t="str">
        <f t="shared" si="486"/>
        <v>V</v>
      </c>
      <c r="ZE18" t="str">
        <f t="shared" si="486"/>
        <v>P</v>
      </c>
      <c r="ZF18" t="str">
        <f t="shared" si="486"/>
        <v>G</v>
      </c>
      <c r="ZG18" t="str">
        <f t="shared" si="486"/>
        <v>A</v>
      </c>
      <c r="ZH18" t="str">
        <f t="shared" si="486"/>
        <v>P</v>
      </c>
      <c r="ZI18" t="str">
        <f t="shared" si="486"/>
        <v>G</v>
      </c>
      <c r="ZJ18" t="str">
        <f t="shared" si="486"/>
        <v>P</v>
      </c>
      <c r="ZK18" t="str">
        <f t="shared" si="486"/>
        <v>R</v>
      </c>
      <c r="ZL18" t="str">
        <f t="shared" si="486"/>
        <v>G</v>
      </c>
      <c r="ZM18" t="str">
        <f t="shared" si="486"/>
        <v>E</v>
      </c>
      <c r="ZN18" t="str">
        <f t="shared" si="486"/>
        <v>A</v>
      </c>
      <c r="ZO18" t="str">
        <f t="shared" si="486"/>
        <v>G</v>
      </c>
      <c r="ZP18" t="str">
        <f t="shared" si="486"/>
        <v>P</v>
      </c>
      <c r="ZQ18" t="str">
        <f t="shared" si="486"/>
        <v>R</v>
      </c>
      <c r="ZR18" t="str">
        <f t="shared" si="486"/>
        <v>G</v>
      </c>
      <c r="ZS18" t="str">
        <f t="shared" si="486"/>
        <v>E</v>
      </c>
      <c r="ZT18" t="str">
        <f t="shared" si="486"/>
        <v>L</v>
      </c>
      <c r="ZU18" t="str">
        <f t="shared" si="486"/>
        <v>S</v>
      </c>
      <c r="ZV18" t="str">
        <f t="shared" si="486"/>
        <v>V</v>
      </c>
      <c r="ZW18" t="str">
        <f t="shared" si="486"/>
        <v>S</v>
      </c>
      <c r="ZX18" t="str">
        <f t="shared" si="486"/>
        <v>T</v>
      </c>
      <c r="ZY18" t="str">
        <f t="shared" si="486"/>
        <v>P</v>
      </c>
      <c r="ZZ18" t="str">
        <f t="shared" si="486"/>
        <v>V</v>
      </c>
      <c r="AAA18" t="str">
        <f t="shared" si="486"/>
        <v>P</v>
      </c>
      <c r="AAB18" t="str">
        <f t="shared" si="486"/>
        <v>G</v>
      </c>
      <c r="AAC18" t="str">
        <f t="shared" si="486"/>
        <v>P</v>
      </c>
      <c r="AAD18" t="str">
        <f t="shared" si="486"/>
        <v>P</v>
      </c>
      <c r="AAE18" t="str">
        <f t="shared" ref="AAE18:ACP18" si="487">IF(COLUMN(AAD1)&gt;LEN($A$18), "", MID($A$18, COLUMN(AAD1), 1))</f>
        <v>G</v>
      </c>
      <c r="AAF18" t="str">
        <f t="shared" si="487"/>
        <v>P</v>
      </c>
      <c r="AAG18" t="str">
        <f t="shared" si="487"/>
        <v>P</v>
      </c>
      <c r="AAH18" t="str">
        <f t="shared" si="487"/>
        <v>G</v>
      </c>
      <c r="AAI18" t="str">
        <f t="shared" si="487"/>
        <v>P</v>
      </c>
      <c r="AAJ18" t="str">
        <f t="shared" si="487"/>
        <v>P</v>
      </c>
      <c r="AAK18" t="str">
        <f t="shared" si="487"/>
        <v>G</v>
      </c>
      <c r="AAL18" t="str">
        <f t="shared" si="487"/>
        <v>H</v>
      </c>
      <c r="AAM18" t="str">
        <f t="shared" si="487"/>
        <v>P</v>
      </c>
      <c r="AAN18" t="str">
        <f t="shared" si="487"/>
        <v>G</v>
      </c>
      <c r="AAO18" t="str">
        <f t="shared" si="487"/>
        <v>P</v>
      </c>
      <c r="AAP18" t="str">
        <f t="shared" si="487"/>
        <v>Q</v>
      </c>
      <c r="AAQ18" t="str">
        <f t="shared" si="487"/>
        <v>G</v>
      </c>
      <c r="AAR18" t="str">
        <f t="shared" si="487"/>
        <v>P</v>
      </c>
      <c r="AAS18" t="str">
        <f t="shared" si="487"/>
        <v>P</v>
      </c>
      <c r="AAT18" t="str">
        <f t="shared" si="487"/>
        <v>G</v>
      </c>
      <c r="AAU18" t="str">
        <f t="shared" si="487"/>
        <v>M</v>
      </c>
      <c r="AAV18" t="str">
        <f t="shared" si="487"/>
        <v>P</v>
      </c>
      <c r="AAW18" t="str">
        <f t="shared" si="487"/>
        <v>G</v>
      </c>
      <c r="AAX18" t="str">
        <f t="shared" si="487"/>
        <v>S</v>
      </c>
      <c r="AAY18" t="str">
        <f t="shared" si="487"/>
        <v>M</v>
      </c>
      <c r="AAZ18" t="str">
        <f t="shared" si="487"/>
        <v>G</v>
      </c>
      <c r="ABA18" t="str">
        <f t="shared" si="487"/>
        <v>K</v>
      </c>
      <c r="ABB18" t="str">
        <f t="shared" si="487"/>
        <v>C</v>
      </c>
      <c r="ABC18" t="str">
        <f t="shared" si="487"/>
        <v>G</v>
      </c>
      <c r="ABD18" t="str">
        <f t="shared" si="487"/>
        <v>D</v>
      </c>
      <c r="ABE18" t="str">
        <f t="shared" si="487"/>
        <v>P</v>
      </c>
      <c r="ABF18" t="str">
        <f t="shared" si="487"/>
        <v>G</v>
      </c>
      <c r="ABG18" t="str">
        <f t="shared" si="487"/>
        <v>L</v>
      </c>
      <c r="ABH18" t="str">
        <f t="shared" si="487"/>
        <v>P</v>
      </c>
      <c r="ABI18" t="str">
        <f t="shared" si="487"/>
        <v>G</v>
      </c>
      <c r="ABJ18" t="str">
        <f t="shared" si="487"/>
        <v>P</v>
      </c>
      <c r="ABK18" t="str">
        <f t="shared" si="487"/>
        <v>D</v>
      </c>
      <c r="ABL18" t="str">
        <f t="shared" si="487"/>
        <v>G</v>
      </c>
      <c r="ABM18" t="str">
        <f t="shared" si="487"/>
        <v>E</v>
      </c>
      <c r="ABN18" t="str">
        <f t="shared" si="487"/>
        <v>P</v>
      </c>
      <c r="ABO18" t="str">
        <f t="shared" si="487"/>
        <v>G</v>
      </c>
      <c r="ABP18" t="str">
        <f t="shared" si="487"/>
        <v>I</v>
      </c>
      <c r="ABQ18" t="str">
        <f t="shared" si="487"/>
        <v>P</v>
      </c>
      <c r="ABR18" t="str">
        <f t="shared" si="487"/>
        <v>G</v>
      </c>
      <c r="ABS18" t="str">
        <f t="shared" si="487"/>
        <v>I</v>
      </c>
      <c r="ABT18" t="str">
        <f t="shared" si="487"/>
        <v>G</v>
      </c>
      <c r="ABU18" t="str">
        <f t="shared" si="487"/>
        <v>F</v>
      </c>
      <c r="ABV18" t="str">
        <f t="shared" si="487"/>
        <v>P</v>
      </c>
      <c r="ABW18" t="str">
        <f t="shared" si="487"/>
        <v>G</v>
      </c>
      <c r="ABX18" t="str">
        <f t="shared" si="487"/>
        <v>P</v>
      </c>
      <c r="ABY18" t="str">
        <f t="shared" si="487"/>
        <v>P</v>
      </c>
      <c r="ABZ18" t="str">
        <f t="shared" si="487"/>
        <v>G</v>
      </c>
      <c r="ACA18" t="str">
        <f t="shared" si="487"/>
        <v>P</v>
      </c>
      <c r="ACB18" t="str">
        <f t="shared" si="487"/>
        <v>K</v>
      </c>
      <c r="ACC18" t="str">
        <f t="shared" si="487"/>
        <v>G</v>
      </c>
      <c r="ACD18" t="str">
        <f t="shared" si="487"/>
        <v>D</v>
      </c>
      <c r="ACE18" t="str">
        <f t="shared" si="487"/>
        <v>Q</v>
      </c>
      <c r="ACF18" t="str">
        <f t="shared" si="487"/>
        <v>G</v>
      </c>
      <c r="ACG18" t="str">
        <f t="shared" si="487"/>
        <v>F</v>
      </c>
      <c r="ACH18" t="str">
        <f t="shared" si="487"/>
        <v>P</v>
      </c>
      <c r="ACI18" t="str">
        <f t="shared" si="487"/>
        <v>G</v>
      </c>
      <c r="ACJ18" t="str">
        <f t="shared" si="487"/>
        <v>T</v>
      </c>
      <c r="ACK18" t="str">
        <f t="shared" si="487"/>
        <v>K</v>
      </c>
      <c r="ACL18" t="str">
        <f t="shared" si="487"/>
        <v>G</v>
      </c>
      <c r="ACM18" t="str">
        <f t="shared" si="487"/>
        <v>S</v>
      </c>
      <c r="ACN18" t="str">
        <f t="shared" si="487"/>
        <v>L</v>
      </c>
      <c r="ACO18" t="str">
        <f t="shared" si="487"/>
        <v>G</v>
      </c>
      <c r="ACP18" t="str">
        <f t="shared" si="487"/>
        <v>C</v>
      </c>
      <c r="ACQ18" t="str">
        <f t="shared" ref="ACQ18:AFB18" si="488">IF(COLUMN(ACP1)&gt;LEN($A$18), "", MID($A$18, COLUMN(ACP1), 1))</f>
        <v>P</v>
      </c>
      <c r="ACR18" t="str">
        <f t="shared" si="488"/>
        <v>G</v>
      </c>
      <c r="ACS18" t="str">
        <f t="shared" si="488"/>
        <v>N</v>
      </c>
      <c r="ACT18" t="str">
        <f t="shared" si="488"/>
        <v>L</v>
      </c>
      <c r="ACU18" t="str">
        <f t="shared" si="488"/>
        <v>G</v>
      </c>
      <c r="ACV18" t="str">
        <f t="shared" si="488"/>
        <v>E</v>
      </c>
      <c r="ACW18" t="str">
        <f t="shared" si="488"/>
        <v>P</v>
      </c>
      <c r="ACX18" t="str">
        <f t="shared" si="488"/>
        <v>G</v>
      </c>
      <c r="ACY18" t="str">
        <f t="shared" si="488"/>
        <v>L</v>
      </c>
      <c r="ACZ18" t="str">
        <f t="shared" si="488"/>
        <v>P</v>
      </c>
      <c r="ADA18" t="str">
        <f t="shared" si="488"/>
        <v>G</v>
      </c>
      <c r="ADB18" t="str">
        <f t="shared" si="488"/>
        <v>K</v>
      </c>
      <c r="ADC18" t="str">
        <f t="shared" si="488"/>
        <v>P</v>
      </c>
      <c r="ADD18" t="str">
        <f t="shared" si="488"/>
        <v>G</v>
      </c>
      <c r="ADE18" t="str">
        <f t="shared" si="488"/>
        <v>V</v>
      </c>
      <c r="ADF18" t="str">
        <f t="shared" si="488"/>
        <v>P</v>
      </c>
      <c r="ADG18" t="str">
        <f t="shared" si="488"/>
        <v>G</v>
      </c>
      <c r="ADH18" t="str">
        <f t="shared" si="488"/>
        <v>A</v>
      </c>
      <c r="ADI18" t="str">
        <f t="shared" si="488"/>
        <v>K</v>
      </c>
      <c r="ADJ18" t="str">
        <f t="shared" si="488"/>
        <v>G</v>
      </c>
      <c r="ADK18" t="str">
        <f t="shared" si="488"/>
        <v>E</v>
      </c>
      <c r="ADL18" t="str">
        <f t="shared" si="488"/>
        <v>P</v>
      </c>
      <c r="ADM18" t="str">
        <f t="shared" si="488"/>
        <v>A</v>
      </c>
      <c r="ADN18" t="str">
        <f t="shared" si="488"/>
        <v>V</v>
      </c>
      <c r="ADO18" t="str">
        <f t="shared" si="488"/>
        <v>A</v>
      </c>
      <c r="ADP18" t="str">
        <f t="shared" si="488"/>
        <v>M</v>
      </c>
      <c r="ADQ18" t="str">
        <f t="shared" si="488"/>
        <v>P</v>
      </c>
      <c r="ADR18" t="str">
        <f t="shared" si="488"/>
        <v>G</v>
      </c>
      <c r="ADS18" t="str">
        <f t="shared" si="488"/>
        <v>G</v>
      </c>
      <c r="ADT18" t="str">
        <f t="shared" si="488"/>
        <v>P</v>
      </c>
      <c r="ADU18" t="str">
        <f t="shared" si="488"/>
        <v>G</v>
      </c>
      <c r="ADV18" t="str">
        <f t="shared" si="488"/>
        <v>T</v>
      </c>
      <c r="ADW18" t="str">
        <f t="shared" si="488"/>
        <v>P</v>
      </c>
      <c r="ADX18" t="str">
        <f t="shared" si="488"/>
        <v>G</v>
      </c>
      <c r="ADY18" t="str">
        <f t="shared" si="488"/>
        <v>F</v>
      </c>
      <c r="ADZ18" t="str">
        <f t="shared" si="488"/>
        <v>P</v>
      </c>
      <c r="AEA18" t="str">
        <f t="shared" si="488"/>
        <v>G</v>
      </c>
      <c r="AEB18" t="str">
        <f t="shared" si="488"/>
        <v>E</v>
      </c>
      <c r="AEC18" t="str">
        <f t="shared" si="488"/>
        <v>R</v>
      </c>
      <c r="AED18" t="str">
        <f t="shared" si="488"/>
        <v>G</v>
      </c>
      <c r="AEE18" t="str">
        <f t="shared" si="488"/>
        <v>N</v>
      </c>
      <c r="AEF18" t="str">
        <f t="shared" si="488"/>
        <v>S</v>
      </c>
      <c r="AEG18" t="str">
        <f t="shared" si="488"/>
        <v>G</v>
      </c>
      <c r="AEH18" t="str">
        <f t="shared" si="488"/>
        <v>E</v>
      </c>
      <c r="AEI18" t="str">
        <f t="shared" si="488"/>
        <v>H</v>
      </c>
      <c r="AEJ18" t="str">
        <f t="shared" si="488"/>
        <v>G</v>
      </c>
      <c r="AEK18" t="str">
        <f t="shared" si="488"/>
        <v>E</v>
      </c>
      <c r="AEL18" t="str">
        <f t="shared" si="488"/>
        <v>I</v>
      </c>
      <c r="AEM18" t="str">
        <f t="shared" si="488"/>
        <v>G</v>
      </c>
      <c r="AEN18" t="str">
        <f t="shared" si="488"/>
        <v>L</v>
      </c>
      <c r="AEO18" t="str">
        <f t="shared" si="488"/>
        <v>P</v>
      </c>
      <c r="AEP18" t="str">
        <f t="shared" si="488"/>
        <v>G</v>
      </c>
      <c r="AEQ18" t="str">
        <f t="shared" si="488"/>
        <v>L</v>
      </c>
      <c r="AER18" t="str">
        <f t="shared" si="488"/>
        <v>P</v>
      </c>
      <c r="AES18" t="str">
        <f t="shared" si="488"/>
        <v>G</v>
      </c>
      <c r="AET18" t="str">
        <f t="shared" si="488"/>
        <v>L</v>
      </c>
      <c r="AEU18" t="str">
        <f t="shared" si="488"/>
        <v>P</v>
      </c>
      <c r="AEV18" t="str">
        <f t="shared" si="488"/>
        <v>G</v>
      </c>
      <c r="AEW18" t="str">
        <f t="shared" si="488"/>
        <v>T</v>
      </c>
      <c r="AEX18" t="str">
        <f t="shared" si="488"/>
        <v>P</v>
      </c>
      <c r="AEY18" t="str">
        <f t="shared" si="488"/>
        <v>G</v>
      </c>
      <c r="AEZ18" t="str">
        <f t="shared" si="488"/>
        <v>N</v>
      </c>
      <c r="AFA18" t="str">
        <f t="shared" si="488"/>
        <v>E</v>
      </c>
      <c r="AFB18" t="str">
        <f t="shared" si="488"/>
        <v>G</v>
      </c>
      <c r="AFC18" t="str">
        <f t="shared" ref="AFC18:AHN18" si="489">IF(COLUMN(AFB1)&gt;LEN($A$18), "", MID($A$18, COLUMN(AFB1), 1))</f>
        <v>L</v>
      </c>
      <c r="AFD18" t="str">
        <f t="shared" si="489"/>
        <v>D</v>
      </c>
      <c r="AFE18" t="str">
        <f t="shared" si="489"/>
        <v>G</v>
      </c>
      <c r="AFF18" t="str">
        <f t="shared" si="489"/>
        <v>P</v>
      </c>
      <c r="AFG18" t="str">
        <f t="shared" si="489"/>
        <v>R</v>
      </c>
      <c r="AFH18" t="str">
        <f t="shared" si="489"/>
        <v>G</v>
      </c>
      <c r="AFI18" t="str">
        <f t="shared" si="489"/>
        <v>D</v>
      </c>
      <c r="AFJ18" t="str">
        <f t="shared" si="489"/>
        <v>P</v>
      </c>
      <c r="AFK18" t="str">
        <f t="shared" si="489"/>
        <v>G</v>
      </c>
      <c r="AFL18" t="str">
        <f t="shared" si="489"/>
        <v>Q</v>
      </c>
      <c r="AFM18" t="str">
        <f t="shared" si="489"/>
        <v>P</v>
      </c>
      <c r="AFN18" t="str">
        <f t="shared" si="489"/>
        <v>G</v>
      </c>
      <c r="AFO18" t="str">
        <f t="shared" si="489"/>
        <v>P</v>
      </c>
      <c r="AFP18" t="str">
        <f t="shared" si="489"/>
        <v>P</v>
      </c>
      <c r="AFQ18" t="str">
        <f t="shared" si="489"/>
        <v>G</v>
      </c>
      <c r="AFR18" t="str">
        <f t="shared" si="489"/>
        <v>E</v>
      </c>
      <c r="AFS18" t="str">
        <f t="shared" si="489"/>
        <v>Q</v>
      </c>
      <c r="AFT18" t="str">
        <f t="shared" si="489"/>
        <v>G</v>
      </c>
      <c r="AFU18" t="str">
        <f t="shared" si="489"/>
        <v>P</v>
      </c>
      <c r="AFV18" t="str">
        <f t="shared" si="489"/>
        <v>P</v>
      </c>
      <c r="AFW18" t="str">
        <f t="shared" si="489"/>
        <v>G</v>
      </c>
      <c r="AFX18" t="str">
        <f t="shared" si="489"/>
        <v>R</v>
      </c>
      <c r="AFY18" t="str">
        <f t="shared" si="489"/>
        <v>C</v>
      </c>
      <c r="AFZ18" t="str">
        <f t="shared" si="489"/>
        <v>I</v>
      </c>
      <c r="AGA18" t="str">
        <f t="shared" si="489"/>
        <v>E</v>
      </c>
      <c r="AGB18" t="str">
        <f t="shared" si="489"/>
        <v>G</v>
      </c>
      <c r="AGC18" t="str">
        <f t="shared" si="489"/>
        <v>P</v>
      </c>
      <c r="AGD18" t="str">
        <f t="shared" si="489"/>
        <v>R</v>
      </c>
      <c r="AGE18" t="str">
        <f t="shared" si="489"/>
        <v>G</v>
      </c>
      <c r="AGF18" t="str">
        <f t="shared" si="489"/>
        <v>A</v>
      </c>
      <c r="AGG18" t="str">
        <f t="shared" si="489"/>
        <v>Q</v>
      </c>
      <c r="AGH18" t="str">
        <f t="shared" si="489"/>
        <v>G</v>
      </c>
      <c r="AGI18" t="str">
        <f t="shared" si="489"/>
        <v>L</v>
      </c>
      <c r="AGJ18" t="str">
        <f t="shared" si="489"/>
        <v>P</v>
      </c>
      <c r="AGK18" t="str">
        <f t="shared" si="489"/>
        <v>G</v>
      </c>
      <c r="AGL18" t="str">
        <f t="shared" si="489"/>
        <v>L</v>
      </c>
      <c r="AGM18" t="str">
        <f t="shared" si="489"/>
        <v>N</v>
      </c>
      <c r="AGN18" t="str">
        <f t="shared" si="489"/>
        <v>G</v>
      </c>
      <c r="AGO18" t="str">
        <f t="shared" si="489"/>
        <v>L</v>
      </c>
      <c r="AGP18" t="str">
        <f t="shared" si="489"/>
        <v>K</v>
      </c>
      <c r="AGQ18" t="str">
        <f t="shared" si="489"/>
        <v>G</v>
      </c>
      <c r="AGR18" t="str">
        <f t="shared" si="489"/>
        <v>Q</v>
      </c>
      <c r="AGS18" t="str">
        <f t="shared" si="489"/>
        <v>Q</v>
      </c>
      <c r="AGT18" t="str">
        <f t="shared" si="489"/>
        <v>G</v>
      </c>
      <c r="AGU18" t="str">
        <f t="shared" si="489"/>
        <v>R</v>
      </c>
      <c r="AGV18" t="str">
        <f t="shared" si="489"/>
        <v>R</v>
      </c>
      <c r="AGW18" t="str">
        <f t="shared" si="489"/>
        <v>G</v>
      </c>
      <c r="AGX18" t="str">
        <f t="shared" si="489"/>
        <v>K</v>
      </c>
      <c r="AGY18" t="str">
        <f t="shared" si="489"/>
        <v>M</v>
      </c>
      <c r="AGZ18" t="str">
        <f t="shared" si="489"/>
        <v>G</v>
      </c>
      <c r="AHA18" t="str">
        <f t="shared" si="489"/>
        <v>P</v>
      </c>
      <c r="AHB18" t="str">
        <f t="shared" si="489"/>
        <v>K</v>
      </c>
      <c r="AHC18" t="str">
        <f t="shared" si="489"/>
        <v>G</v>
      </c>
      <c r="AHD18" t="str">
        <f t="shared" si="489"/>
        <v>D</v>
      </c>
      <c r="AHE18" t="str">
        <f t="shared" si="489"/>
        <v>P</v>
      </c>
      <c r="AHF18" t="str">
        <f t="shared" si="489"/>
        <v>G</v>
      </c>
      <c r="AHG18" t="str">
        <f t="shared" si="489"/>
        <v>I</v>
      </c>
      <c r="AHH18" t="str">
        <f t="shared" si="489"/>
        <v>P</v>
      </c>
      <c r="AHI18" t="str">
        <f t="shared" si="489"/>
        <v>G</v>
      </c>
      <c r="AHJ18" t="str">
        <f t="shared" si="489"/>
        <v>L</v>
      </c>
      <c r="AHK18" t="str">
        <f t="shared" si="489"/>
        <v>D</v>
      </c>
      <c r="AHL18" t="str">
        <f t="shared" si="489"/>
        <v>R</v>
      </c>
      <c r="AHM18" t="str">
        <f t="shared" si="489"/>
        <v>S</v>
      </c>
      <c r="AHN18" t="str">
        <f t="shared" si="489"/>
        <v>G</v>
      </c>
      <c r="AHO18" t="str">
        <f t="shared" ref="AHO18:AJZ18" si="490">IF(COLUMN(AHN1)&gt;LEN($A$18), "", MID($A$18, COLUMN(AHN1), 1))</f>
        <v>F</v>
      </c>
      <c r="AHP18" t="str">
        <f t="shared" si="490"/>
        <v>P</v>
      </c>
      <c r="AHQ18" t="str">
        <f t="shared" si="490"/>
        <v>G</v>
      </c>
      <c r="AHR18" t="str">
        <f t="shared" si="490"/>
        <v>E</v>
      </c>
      <c r="AHS18" t="str">
        <f t="shared" si="490"/>
        <v>T</v>
      </c>
      <c r="AHT18" t="str">
        <f t="shared" si="490"/>
        <v>G</v>
      </c>
      <c r="AHU18" t="str">
        <f t="shared" si="490"/>
        <v>S</v>
      </c>
      <c r="AHV18" t="str">
        <f t="shared" si="490"/>
        <v>P</v>
      </c>
      <c r="AHW18" t="str">
        <f t="shared" si="490"/>
        <v>G</v>
      </c>
      <c r="AHX18" t="str">
        <f t="shared" si="490"/>
        <v>M</v>
      </c>
      <c r="AHY18" t="str">
        <f t="shared" si="490"/>
        <v>S</v>
      </c>
      <c r="AHZ18" t="str">
        <f t="shared" si="490"/>
        <v>G</v>
      </c>
      <c r="AIA18" t="str">
        <f t="shared" si="490"/>
        <v>H</v>
      </c>
      <c r="AIB18" t="str">
        <f t="shared" si="490"/>
        <v>Q</v>
      </c>
      <c r="AIC18" t="str">
        <f t="shared" si="490"/>
        <v>G</v>
      </c>
      <c r="AID18" t="str">
        <f t="shared" si="490"/>
        <v>E</v>
      </c>
      <c r="AIE18" t="str">
        <f t="shared" si="490"/>
        <v>T</v>
      </c>
      <c r="AIF18" t="str">
        <f t="shared" si="490"/>
        <v>G</v>
      </c>
      <c r="AIG18" t="str">
        <f t="shared" si="490"/>
        <v>P</v>
      </c>
      <c r="AIH18" t="str">
        <f t="shared" si="490"/>
        <v>P</v>
      </c>
      <c r="AII18" t="str">
        <f t="shared" si="490"/>
        <v>G</v>
      </c>
      <c r="AIJ18" t="str">
        <f t="shared" si="490"/>
        <v>Q</v>
      </c>
      <c r="AIK18" t="str">
        <f t="shared" si="490"/>
        <v>K</v>
      </c>
      <c r="AIL18" t="str">
        <f t="shared" si="490"/>
        <v>G</v>
      </c>
      <c r="AIM18" t="str">
        <f t="shared" si="490"/>
        <v>Y</v>
      </c>
      <c r="AIN18" t="str">
        <f t="shared" si="490"/>
        <v>P</v>
      </c>
      <c r="AIO18" t="str">
        <f t="shared" si="490"/>
        <v>G</v>
      </c>
      <c r="AIP18" t="str">
        <f t="shared" si="490"/>
        <v>N</v>
      </c>
      <c r="AIQ18" t="str">
        <f t="shared" si="490"/>
        <v>P</v>
      </c>
      <c r="AIR18" t="str">
        <f t="shared" si="490"/>
        <v>G</v>
      </c>
      <c r="AIS18" t="str">
        <f t="shared" si="490"/>
        <v>I</v>
      </c>
      <c r="AIT18" t="str">
        <f t="shared" si="490"/>
        <v>L</v>
      </c>
      <c r="AIU18" t="str">
        <f t="shared" si="490"/>
        <v>G</v>
      </c>
      <c r="AIV18" t="str">
        <f t="shared" si="490"/>
        <v>L</v>
      </c>
      <c r="AIW18" t="str">
        <f t="shared" si="490"/>
        <v>P</v>
      </c>
      <c r="AIX18" t="str">
        <f t="shared" si="490"/>
        <v>G</v>
      </c>
      <c r="AIY18" t="str">
        <f t="shared" si="490"/>
        <v>E</v>
      </c>
      <c r="AIZ18" t="str">
        <f t="shared" si="490"/>
        <v>D</v>
      </c>
      <c r="AJA18" t="str">
        <f t="shared" si="490"/>
        <v>G</v>
      </c>
      <c r="AJB18" t="str">
        <f t="shared" si="490"/>
        <v>V</v>
      </c>
      <c r="AJC18" t="str">
        <f t="shared" si="490"/>
        <v>V</v>
      </c>
      <c r="AJD18" t="str">
        <f t="shared" si="490"/>
        <v>G</v>
      </c>
      <c r="AJE18" t="str">
        <f t="shared" si="490"/>
        <v>M</v>
      </c>
      <c r="AJF18" t="str">
        <f t="shared" si="490"/>
        <v>M</v>
      </c>
      <c r="AJG18" t="str">
        <f t="shared" si="490"/>
        <v>G</v>
      </c>
      <c r="AJH18" t="str">
        <f t="shared" si="490"/>
        <v>F</v>
      </c>
      <c r="AJI18" t="str">
        <f t="shared" si="490"/>
        <v>P</v>
      </c>
      <c r="AJJ18" t="str">
        <f t="shared" si="490"/>
        <v>G</v>
      </c>
      <c r="AJK18" t="str">
        <f t="shared" si="490"/>
        <v>A</v>
      </c>
      <c r="AJL18" t="str">
        <f t="shared" si="490"/>
        <v>T</v>
      </c>
      <c r="AJM18" t="str">
        <f t="shared" si="490"/>
        <v>G</v>
      </c>
      <c r="AJN18" t="str">
        <f t="shared" si="490"/>
        <v>P</v>
      </c>
      <c r="AJO18" t="str">
        <f t="shared" si="490"/>
        <v>P</v>
      </c>
      <c r="AJP18" t="str">
        <f t="shared" si="490"/>
        <v>G</v>
      </c>
      <c r="AJQ18" t="str">
        <f t="shared" si="490"/>
        <v>P</v>
      </c>
      <c r="AJR18" t="str">
        <f t="shared" si="490"/>
        <v>P</v>
      </c>
      <c r="AJS18" t="str">
        <f t="shared" si="490"/>
        <v>G</v>
      </c>
      <c r="AJT18" t="str">
        <f t="shared" si="490"/>
        <v>N</v>
      </c>
      <c r="AJU18" t="str">
        <f t="shared" si="490"/>
        <v>P</v>
      </c>
      <c r="AJV18" t="str">
        <f t="shared" si="490"/>
        <v>G</v>
      </c>
      <c r="AJW18" t="str">
        <f t="shared" si="490"/>
        <v>M</v>
      </c>
      <c r="AJX18" t="str">
        <f t="shared" si="490"/>
        <v>P</v>
      </c>
      <c r="AJY18" t="str">
        <f t="shared" si="490"/>
        <v>G</v>
      </c>
      <c r="AJZ18" t="str">
        <f t="shared" si="490"/>
        <v>Q</v>
      </c>
      <c r="AKA18" t="str">
        <f t="shared" ref="AKA18:AML18" si="491">IF(COLUMN(AJZ1)&gt;LEN($A$18), "", MID($A$18, COLUMN(AJZ1), 1))</f>
        <v>R</v>
      </c>
      <c r="AKB18" t="str">
        <f t="shared" si="491"/>
        <v>G</v>
      </c>
      <c r="AKC18" t="str">
        <f t="shared" si="491"/>
        <v>S</v>
      </c>
      <c r="AKD18" t="str">
        <f t="shared" si="491"/>
        <v>L</v>
      </c>
      <c r="AKE18" t="str">
        <f t="shared" si="491"/>
        <v>G</v>
      </c>
      <c r="AKF18" t="str">
        <f t="shared" si="491"/>
        <v>I</v>
      </c>
      <c r="AKG18" t="str">
        <f t="shared" si="491"/>
        <v>-</v>
      </c>
      <c r="AKH18" t="str">
        <f t="shared" si="491"/>
        <v>-</v>
      </c>
      <c r="AKI18" t="str">
        <f t="shared" si="491"/>
        <v>-</v>
      </c>
      <c r="AKJ18" t="str">
        <f t="shared" si="491"/>
        <v>P</v>
      </c>
      <c r="AKK18" t="str">
        <f t="shared" si="491"/>
        <v>G</v>
      </c>
      <c r="AKL18" t="str">
        <f t="shared" si="491"/>
        <v>V</v>
      </c>
      <c r="AKM18" t="str">
        <f t="shared" si="491"/>
        <v>K</v>
      </c>
      <c r="AKN18" t="str">
        <f t="shared" si="491"/>
        <v>G</v>
      </c>
      <c r="AKO18" t="str">
        <f t="shared" si="491"/>
        <v>Q</v>
      </c>
      <c r="AKP18" t="str">
        <f t="shared" si="491"/>
        <v>R</v>
      </c>
      <c r="AKQ18" t="str">
        <f t="shared" si="491"/>
        <v>G</v>
      </c>
      <c r="AKR18" t="str">
        <f t="shared" si="491"/>
        <v>T</v>
      </c>
      <c r="AKS18" t="str">
        <f t="shared" si="491"/>
        <v>P</v>
      </c>
      <c r="AKT18" t="str">
        <f t="shared" si="491"/>
        <v>G</v>
      </c>
      <c r="AKU18" t="str">
        <f t="shared" si="491"/>
        <v>A</v>
      </c>
      <c r="AKV18" t="str">
        <f t="shared" si="491"/>
        <v>K</v>
      </c>
      <c r="AKW18" t="str">
        <f t="shared" si="491"/>
        <v>G</v>
      </c>
      <c r="AKX18" t="str">
        <f t="shared" si="491"/>
        <v>E</v>
      </c>
      <c r="AKY18" t="str">
        <f t="shared" si="491"/>
        <v>Q</v>
      </c>
      <c r="AKZ18" t="str">
        <f t="shared" si="491"/>
        <v>G</v>
      </c>
      <c r="ALA18" t="str">
        <f t="shared" si="491"/>
        <v>D</v>
      </c>
      <c r="ALB18" t="str">
        <f t="shared" si="491"/>
        <v>K</v>
      </c>
      <c r="ALC18" t="str">
        <f t="shared" si="491"/>
        <v>G</v>
      </c>
      <c r="ALD18" t="str">
        <f t="shared" si="491"/>
        <v>N</v>
      </c>
      <c r="ALE18" t="str">
        <f t="shared" si="491"/>
        <v>P</v>
      </c>
      <c r="ALF18" t="str">
        <f t="shared" si="491"/>
        <v>G</v>
      </c>
      <c r="ALG18" t="str">
        <f t="shared" si="491"/>
        <v>P</v>
      </c>
      <c r="ALH18" t="str">
        <f t="shared" si="491"/>
        <v>S</v>
      </c>
      <c r="ALI18" t="str">
        <f t="shared" si="491"/>
        <v>Q</v>
      </c>
      <c r="ALJ18" t="str">
        <f t="shared" si="491"/>
        <v>I</v>
      </c>
      <c r="ALK18" t="str">
        <f t="shared" si="491"/>
        <v>S</v>
      </c>
      <c r="ALL18" t="str">
        <f t="shared" si="491"/>
        <v>H</v>
      </c>
      <c r="ALM18" t="str">
        <f t="shared" si="491"/>
        <v>V</v>
      </c>
      <c r="ALN18" t="str">
        <f t="shared" si="491"/>
        <v>-</v>
      </c>
      <c r="ALO18" t="str">
        <f t="shared" si="491"/>
        <v>-</v>
      </c>
      <c r="ALP18" t="str">
        <f t="shared" si="491"/>
        <v>I</v>
      </c>
      <c r="ALQ18" t="str">
        <f t="shared" si="491"/>
        <v>G</v>
      </c>
      <c r="ALR18" t="str">
        <f t="shared" si="491"/>
        <v>D</v>
      </c>
      <c r="ALS18" t="str">
        <f t="shared" si="491"/>
        <v>K</v>
      </c>
      <c r="ALT18" t="str">
        <f t="shared" si="491"/>
        <v>G</v>
      </c>
      <c r="ALU18" t="str">
        <f t="shared" si="491"/>
        <v>E</v>
      </c>
      <c r="ALV18" t="str">
        <f t="shared" si="491"/>
        <v>P</v>
      </c>
      <c r="ALW18" t="str">
        <f t="shared" si="491"/>
        <v>G</v>
      </c>
      <c r="ALX18" t="str">
        <f t="shared" si="491"/>
        <v>L</v>
      </c>
      <c r="ALY18" t="str">
        <f t="shared" si="491"/>
        <v>K</v>
      </c>
      <c r="ALZ18" t="str">
        <f t="shared" si="491"/>
        <v>G</v>
      </c>
      <c r="AMA18" t="str">
        <f t="shared" si="491"/>
        <v>F</v>
      </c>
      <c r="AMB18" t="str">
        <f t="shared" si="491"/>
        <v>A</v>
      </c>
      <c r="AMC18" t="str">
        <f t="shared" si="491"/>
        <v>G</v>
      </c>
      <c r="AMD18" t="str">
        <f t="shared" si="491"/>
        <v>N</v>
      </c>
      <c r="AME18" t="str">
        <f t="shared" si="491"/>
        <v>P</v>
      </c>
      <c r="AMF18" t="str">
        <f t="shared" si="491"/>
        <v>G</v>
      </c>
      <c r="AMG18" t="str">
        <f t="shared" si="491"/>
        <v>E</v>
      </c>
      <c r="AMH18" t="str">
        <f t="shared" si="491"/>
        <v>K</v>
      </c>
      <c r="AMI18" t="str">
        <f t="shared" si="491"/>
        <v>G</v>
      </c>
      <c r="AMJ18" t="str">
        <f t="shared" si="491"/>
        <v>N</v>
      </c>
      <c r="AMK18" t="str">
        <f t="shared" si="491"/>
        <v>R</v>
      </c>
      <c r="AML18" t="str">
        <f t="shared" si="491"/>
        <v>G</v>
      </c>
      <c r="AMM18" t="str">
        <f t="shared" ref="AMM18:AOX18" si="492">IF(COLUMN(AML1)&gt;LEN($A$18), "", MID($A$18, COLUMN(AML1), 1))</f>
        <v>V</v>
      </c>
      <c r="AMN18" t="str">
        <f t="shared" si="492"/>
        <v>P</v>
      </c>
      <c r="AMO18" t="str">
        <f t="shared" si="492"/>
        <v>G</v>
      </c>
      <c r="AMP18" t="str">
        <f t="shared" si="492"/>
        <v>M</v>
      </c>
      <c r="AMQ18" t="str">
        <f t="shared" si="492"/>
        <v>P</v>
      </c>
      <c r="AMR18" t="str">
        <f t="shared" si="492"/>
        <v>G</v>
      </c>
      <c r="AMS18" t="str">
        <f t="shared" si="492"/>
        <v>L</v>
      </c>
      <c r="AMT18" t="str">
        <f t="shared" si="492"/>
        <v>K</v>
      </c>
      <c r="AMU18" t="str">
        <f t="shared" si="492"/>
        <v>G</v>
      </c>
      <c r="AMV18" t="str">
        <f t="shared" si="492"/>
        <v>L</v>
      </c>
      <c r="AMW18" t="str">
        <f t="shared" si="492"/>
        <v>K</v>
      </c>
      <c r="AMX18" t="str">
        <f t="shared" si="492"/>
        <v>G</v>
      </c>
      <c r="AMY18" t="str">
        <f t="shared" si="492"/>
        <v>L</v>
      </c>
      <c r="AMZ18" t="str">
        <f t="shared" si="492"/>
        <v>P</v>
      </c>
      <c r="ANA18" t="str">
        <f t="shared" si="492"/>
        <v>G</v>
      </c>
      <c r="ANB18" t="str">
        <f t="shared" si="492"/>
        <v>P</v>
      </c>
      <c r="ANC18" t="str">
        <f t="shared" si="492"/>
        <v>A</v>
      </c>
      <c r="AND18" t="str">
        <f t="shared" si="492"/>
        <v>G</v>
      </c>
      <c r="ANE18" t="str">
        <f t="shared" si="492"/>
        <v>P</v>
      </c>
      <c r="ANF18" t="str">
        <f t="shared" si="492"/>
        <v>P</v>
      </c>
      <c r="ANG18" t="str">
        <f t="shared" si="492"/>
        <v>G</v>
      </c>
      <c r="ANH18" t="str">
        <f t="shared" si="492"/>
        <v>P</v>
      </c>
      <c r="ANI18" t="str">
        <f t="shared" si="492"/>
        <v>R</v>
      </c>
      <c r="ANJ18" t="str">
        <f t="shared" si="492"/>
        <v>G</v>
      </c>
      <c r="ANK18" t="str">
        <f t="shared" si="492"/>
        <v>D</v>
      </c>
      <c r="ANL18" t="str">
        <f t="shared" si="492"/>
        <v>L</v>
      </c>
      <c r="ANM18" t="str">
        <f t="shared" si="492"/>
        <v>G</v>
      </c>
      <c r="ANN18" t="str">
        <f t="shared" si="492"/>
        <v>S</v>
      </c>
      <c r="ANO18" t="str">
        <f t="shared" si="492"/>
        <v>T</v>
      </c>
      <c r="ANP18" t="str">
        <f t="shared" si="492"/>
        <v>G</v>
      </c>
      <c r="ANQ18" t="str">
        <f t="shared" si="492"/>
        <v>N</v>
      </c>
      <c r="ANR18" t="str">
        <f t="shared" si="492"/>
        <v>A</v>
      </c>
      <c r="ANS18" t="str">
        <f t="shared" si="492"/>
        <v>G</v>
      </c>
      <c r="ANT18" t="str">
        <f t="shared" si="492"/>
        <v>E</v>
      </c>
      <c r="ANU18" t="str">
        <f t="shared" si="492"/>
        <v>P</v>
      </c>
      <c r="ANV18" t="str">
        <f t="shared" si="492"/>
        <v>G</v>
      </c>
      <c r="ANW18" t="str">
        <f t="shared" si="492"/>
        <v>L</v>
      </c>
      <c r="ANX18" t="str">
        <f t="shared" si="492"/>
        <v>R</v>
      </c>
      <c r="ANY18" t="str">
        <f t="shared" si="492"/>
        <v>G</v>
      </c>
      <c r="ANZ18" t="str">
        <f t="shared" si="492"/>
        <v>I</v>
      </c>
      <c r="AOA18" t="str">
        <f t="shared" si="492"/>
        <v>P</v>
      </c>
      <c r="AOB18" t="str">
        <f t="shared" si="492"/>
        <v>G</v>
      </c>
      <c r="AOC18" t="str">
        <f t="shared" si="492"/>
        <v>S</v>
      </c>
      <c r="AOD18" t="str">
        <f t="shared" si="492"/>
        <v>M</v>
      </c>
      <c r="AOE18" t="str">
        <f t="shared" si="492"/>
        <v>G</v>
      </c>
      <c r="AOF18" t="str">
        <f t="shared" si="492"/>
        <v>N</v>
      </c>
      <c r="AOG18" t="str">
        <f t="shared" si="492"/>
        <v>M</v>
      </c>
      <c r="AOH18" t="str">
        <f t="shared" si="492"/>
        <v>G</v>
      </c>
      <c r="AOI18" t="str">
        <f t="shared" si="492"/>
        <v>M</v>
      </c>
      <c r="AOJ18" t="str">
        <f t="shared" si="492"/>
        <v>P</v>
      </c>
      <c r="AOK18" t="str">
        <f t="shared" si="492"/>
        <v>G</v>
      </c>
      <c r="AOL18" t="str">
        <f t="shared" si="492"/>
        <v>S</v>
      </c>
      <c r="AOM18" t="str">
        <f t="shared" si="492"/>
        <v>K</v>
      </c>
      <c r="AON18" t="str">
        <f t="shared" si="492"/>
        <v>G</v>
      </c>
      <c r="AOO18" t="str">
        <f t="shared" si="492"/>
        <v>K</v>
      </c>
      <c r="AOP18" t="str">
        <f t="shared" si="492"/>
        <v>R</v>
      </c>
      <c r="AOQ18" t="str">
        <f t="shared" si="492"/>
        <v>G</v>
      </c>
      <c r="AOR18" t="str">
        <f t="shared" si="492"/>
        <v>T</v>
      </c>
      <c r="AOS18" t="str">
        <f t="shared" si="492"/>
        <v>L</v>
      </c>
      <c r="AOT18" t="str">
        <f t="shared" si="492"/>
        <v>G</v>
      </c>
      <c r="AOU18" t="str">
        <f t="shared" si="492"/>
        <v>F</v>
      </c>
      <c r="AOV18" t="str">
        <f t="shared" si="492"/>
        <v>P</v>
      </c>
      <c r="AOW18" t="str">
        <f t="shared" si="492"/>
        <v>G</v>
      </c>
      <c r="AOX18" t="str">
        <f t="shared" si="492"/>
        <v>R</v>
      </c>
      <c r="AOY18" t="str">
        <f t="shared" ref="AOY18:ARJ18" si="493">IF(COLUMN(AOX1)&gt;LEN($A$18), "", MID($A$18, COLUMN(AOX1), 1))</f>
        <v>A</v>
      </c>
      <c r="AOZ18" t="str">
        <f t="shared" si="493"/>
        <v>G</v>
      </c>
      <c r="APA18" t="str">
        <f t="shared" si="493"/>
        <v>R</v>
      </c>
      <c r="APB18" t="str">
        <f t="shared" si="493"/>
        <v>P</v>
      </c>
      <c r="APC18" t="str">
        <f t="shared" si="493"/>
        <v>G</v>
      </c>
      <c r="APD18" t="str">
        <f t="shared" si="493"/>
        <v>L</v>
      </c>
      <c r="APE18" t="str">
        <f t="shared" si="493"/>
        <v>P</v>
      </c>
      <c r="APF18" t="str">
        <f t="shared" si="493"/>
        <v>G</v>
      </c>
      <c r="APG18" t="str">
        <f t="shared" si="493"/>
        <v>I</v>
      </c>
      <c r="APH18" t="str">
        <f t="shared" si="493"/>
        <v>H</v>
      </c>
      <c r="API18" t="str">
        <f t="shared" si="493"/>
        <v>G</v>
      </c>
      <c r="APJ18" t="str">
        <f t="shared" si="493"/>
        <v>L</v>
      </c>
      <c r="APK18" t="str">
        <f t="shared" si="493"/>
        <v>Q</v>
      </c>
      <c r="APL18" t="str">
        <f t="shared" si="493"/>
        <v>G</v>
      </c>
      <c r="APM18" t="str">
        <f t="shared" si="493"/>
        <v>D</v>
      </c>
      <c r="APN18" t="str">
        <f t="shared" si="493"/>
        <v>K</v>
      </c>
      <c r="APO18" t="str">
        <f t="shared" si="493"/>
        <v>G</v>
      </c>
      <c r="APP18" t="str">
        <f t="shared" si="493"/>
        <v>E</v>
      </c>
      <c r="APQ18" t="str">
        <f t="shared" si="493"/>
        <v>P</v>
      </c>
      <c r="APR18" t="str">
        <f t="shared" si="493"/>
        <v>G</v>
      </c>
      <c r="APS18" t="str">
        <f t="shared" si="493"/>
        <v>Y</v>
      </c>
      <c r="APT18" t="str">
        <f t="shared" si="493"/>
        <v>S</v>
      </c>
      <c r="APU18" t="str">
        <f t="shared" si="493"/>
        <v>E</v>
      </c>
      <c r="APV18" t="str">
        <f t="shared" si="493"/>
        <v>G</v>
      </c>
      <c r="APW18" t="str">
        <f t="shared" si="493"/>
        <v>T</v>
      </c>
      <c r="APX18" t="str">
        <f t="shared" si="493"/>
        <v>R</v>
      </c>
      <c r="APY18" t="str">
        <f t="shared" si="493"/>
        <v>P</v>
      </c>
      <c r="APZ18" t="str">
        <f t="shared" si="493"/>
        <v>G</v>
      </c>
      <c r="AQA18" t="str">
        <f t="shared" si="493"/>
        <v>P</v>
      </c>
      <c r="AQB18" t="str">
        <f t="shared" si="493"/>
        <v>P</v>
      </c>
      <c r="AQC18" t="str">
        <f t="shared" si="493"/>
        <v>G</v>
      </c>
      <c r="AQD18" t="str">
        <f t="shared" si="493"/>
        <v>P</v>
      </c>
      <c r="AQE18" t="str">
        <f t="shared" si="493"/>
        <v>T</v>
      </c>
      <c r="AQF18" t="str">
        <f t="shared" si="493"/>
        <v>G</v>
      </c>
      <c r="AQG18" t="str">
        <f t="shared" si="493"/>
        <v>D</v>
      </c>
      <c r="AQH18" t="str">
        <f t="shared" si="493"/>
        <v>P</v>
      </c>
      <c r="AQI18" t="str">
        <f t="shared" si="493"/>
        <v>G</v>
      </c>
      <c r="AQJ18" t="str">
        <f t="shared" si="493"/>
        <v>L</v>
      </c>
      <c r="AQK18" t="str">
        <f t="shared" si="493"/>
        <v>P</v>
      </c>
      <c r="AQL18" t="str">
        <f t="shared" si="493"/>
        <v>G</v>
      </c>
      <c r="AQM18" t="str">
        <f t="shared" si="493"/>
        <v>E</v>
      </c>
      <c r="AQN18" t="str">
        <f t="shared" si="493"/>
        <v>M</v>
      </c>
      <c r="AQO18" t="str">
        <f t="shared" si="493"/>
        <v>G</v>
      </c>
      <c r="AQP18" t="str">
        <f t="shared" si="493"/>
        <v>K</v>
      </c>
      <c r="AQQ18" t="str">
        <f t="shared" si="493"/>
        <v>K</v>
      </c>
      <c r="AQR18" t="str">
        <f t="shared" si="493"/>
        <v>G</v>
      </c>
      <c r="AQS18" t="str">
        <f t="shared" si="493"/>
        <v>E</v>
      </c>
      <c r="AQT18" t="str">
        <f t="shared" si="493"/>
        <v>M</v>
      </c>
      <c r="AQU18" t="str">
        <f t="shared" si="493"/>
        <v>G</v>
      </c>
      <c r="AQV18" t="str">
        <f t="shared" si="493"/>
        <v>Q</v>
      </c>
      <c r="AQW18" t="str">
        <f t="shared" si="493"/>
        <v>P</v>
      </c>
      <c r="AQX18" t="str">
        <f t="shared" si="493"/>
        <v>G</v>
      </c>
      <c r="AQY18" t="str">
        <f t="shared" si="493"/>
        <v>P</v>
      </c>
      <c r="AQZ18" t="str">
        <f t="shared" si="493"/>
        <v>P</v>
      </c>
      <c r="ARA18" t="str">
        <f t="shared" si="493"/>
        <v>G</v>
      </c>
      <c r="ARB18" t="str">
        <f t="shared" si="493"/>
        <v>H</v>
      </c>
      <c r="ARC18" t="str">
        <f t="shared" si="493"/>
        <v>S</v>
      </c>
      <c r="ARD18" t="str">
        <f t="shared" si="493"/>
        <v>G</v>
      </c>
      <c r="ARE18" t="str">
        <f t="shared" si="493"/>
        <v>P</v>
      </c>
      <c r="ARF18" t="str">
        <f t="shared" si="493"/>
        <v>A</v>
      </c>
      <c r="ARG18" t="str">
        <f t="shared" si="493"/>
        <v>G</v>
      </c>
      <c r="ARH18" t="str">
        <f t="shared" si="493"/>
        <v>P</v>
      </c>
      <c r="ARI18" t="str">
        <f t="shared" si="493"/>
        <v>E</v>
      </c>
      <c r="ARJ18" t="str">
        <f t="shared" si="493"/>
        <v>G</v>
      </c>
      <c r="ARK18" t="str">
        <f t="shared" ref="ARK18:ATV18" si="494">IF(COLUMN(ARJ1)&gt;LEN($A$18), "", MID($A$18, COLUMN(ARJ1), 1))</f>
        <v>A</v>
      </c>
      <c r="ARL18" t="str">
        <f t="shared" si="494"/>
        <v>P</v>
      </c>
      <c r="ARM18" t="str">
        <f t="shared" si="494"/>
        <v>G</v>
      </c>
      <c r="ARN18" t="str">
        <f t="shared" si="494"/>
        <v>S</v>
      </c>
      <c r="ARO18" t="str">
        <f t="shared" si="494"/>
        <v>P</v>
      </c>
      <c r="ARP18" t="str">
        <f t="shared" si="494"/>
        <v>G</v>
      </c>
      <c r="ARQ18" t="str">
        <f t="shared" si="494"/>
        <v>S</v>
      </c>
      <c r="ARR18" t="str">
        <f t="shared" si="494"/>
        <v>P</v>
      </c>
      <c r="ARS18" t="str">
        <f t="shared" si="494"/>
        <v>G</v>
      </c>
      <c r="ART18" t="str">
        <f t="shared" si="494"/>
        <v>L</v>
      </c>
      <c r="ARU18" t="str">
        <f t="shared" si="494"/>
        <v>P</v>
      </c>
      <c r="ARV18" t="str">
        <f t="shared" si="494"/>
        <v>G</v>
      </c>
      <c r="ARW18" t="str">
        <f t="shared" si="494"/>
        <v>K</v>
      </c>
      <c r="ARX18" t="str">
        <f t="shared" si="494"/>
        <v>P</v>
      </c>
      <c r="ARY18" t="str">
        <f t="shared" si="494"/>
        <v>G</v>
      </c>
      <c r="ARZ18" t="str">
        <f t="shared" si="494"/>
        <v>P</v>
      </c>
      <c r="ASA18" t="str">
        <f t="shared" si="494"/>
        <v>H</v>
      </c>
      <c r="ASB18" t="str">
        <f t="shared" si="494"/>
        <v>G</v>
      </c>
      <c r="ASC18" t="str">
        <f t="shared" si="494"/>
        <v>D</v>
      </c>
      <c r="ASD18" t="str">
        <f t="shared" si="494"/>
        <v>L</v>
      </c>
      <c r="ASE18" t="str">
        <f t="shared" si="494"/>
        <v>G</v>
      </c>
      <c r="ASF18" t="str">
        <f t="shared" si="494"/>
        <v>F</v>
      </c>
      <c r="ASG18" t="str">
        <f t="shared" si="494"/>
        <v>K</v>
      </c>
      <c r="ASH18" t="str">
        <f t="shared" si="494"/>
        <v>G</v>
      </c>
      <c r="ASI18" t="str">
        <f t="shared" si="494"/>
        <v>I</v>
      </c>
      <c r="ASJ18" t="str">
        <f t="shared" si="494"/>
        <v>K</v>
      </c>
      <c r="ASK18" t="str">
        <f t="shared" si="494"/>
        <v>G</v>
      </c>
      <c r="ASL18" t="str">
        <f t="shared" si="494"/>
        <v>F</v>
      </c>
      <c r="ASM18" t="str">
        <f t="shared" si="494"/>
        <v>P</v>
      </c>
      <c r="ASN18" t="str">
        <f t="shared" si="494"/>
        <v>G</v>
      </c>
      <c r="ASO18" t="str">
        <f t="shared" si="494"/>
        <v>P</v>
      </c>
      <c r="ASP18" t="str">
        <f t="shared" si="494"/>
        <v>P</v>
      </c>
      <c r="ASQ18" t="str">
        <f t="shared" si="494"/>
        <v>G</v>
      </c>
      <c r="ASR18" t="str">
        <f t="shared" si="494"/>
        <v>I</v>
      </c>
      <c r="ASS18" t="str">
        <f t="shared" si="494"/>
        <v>K</v>
      </c>
      <c r="AST18" t="str">
        <f t="shared" si="494"/>
        <v>G</v>
      </c>
      <c r="ASU18" t="str">
        <f t="shared" si="494"/>
        <v>P</v>
      </c>
      <c r="ASV18" t="str">
        <f t="shared" si="494"/>
        <v>P</v>
      </c>
      <c r="ASW18" t="str">
        <f t="shared" si="494"/>
        <v>G</v>
      </c>
      <c r="ASX18" t="str">
        <f t="shared" si="494"/>
        <v>L</v>
      </c>
      <c r="ASY18" t="str">
        <f t="shared" si="494"/>
        <v>P</v>
      </c>
      <c r="ASZ18" t="str">
        <f t="shared" si="494"/>
        <v>G</v>
      </c>
      <c r="ATA18" t="str">
        <f t="shared" si="494"/>
        <v>F</v>
      </c>
      <c r="ATB18" t="str">
        <f t="shared" si="494"/>
        <v>P</v>
      </c>
      <c r="ATC18" t="str">
        <f t="shared" si="494"/>
        <v>G</v>
      </c>
      <c r="ATD18" t="str">
        <f t="shared" si="494"/>
        <v>S</v>
      </c>
      <c r="ATE18" t="str">
        <f t="shared" si="494"/>
        <v>P</v>
      </c>
      <c r="ATF18" t="str">
        <f t="shared" si="494"/>
        <v>G</v>
      </c>
      <c r="ATG18" t="str">
        <f t="shared" si="494"/>
        <v>P</v>
      </c>
      <c r="ATH18" t="str">
        <f t="shared" si="494"/>
        <v>M</v>
      </c>
      <c r="ATI18" t="str">
        <f t="shared" si="494"/>
        <v>G</v>
      </c>
      <c r="ATJ18" t="str">
        <f t="shared" si="494"/>
        <v>V</v>
      </c>
      <c r="ATK18" t="str">
        <f t="shared" si="494"/>
        <v>R</v>
      </c>
      <c r="ATL18" t="str">
        <f t="shared" si="494"/>
        <v>G</v>
      </c>
      <c r="ATM18" t="str">
        <f t="shared" si="494"/>
        <v>D</v>
      </c>
      <c r="ATN18" t="str">
        <f t="shared" si="494"/>
        <v>Q</v>
      </c>
      <c r="ATO18" t="str">
        <f t="shared" si="494"/>
        <v>G</v>
      </c>
      <c r="ATP18" t="str">
        <f t="shared" si="494"/>
        <v>R</v>
      </c>
      <c r="ATQ18" t="str">
        <f t="shared" si="494"/>
        <v>D</v>
      </c>
      <c r="ATR18" t="str">
        <f t="shared" si="494"/>
        <v>G</v>
      </c>
      <c r="ATS18" t="str">
        <f t="shared" si="494"/>
        <v>I</v>
      </c>
      <c r="ATT18" t="str">
        <f t="shared" si="494"/>
        <v>P</v>
      </c>
      <c r="ATU18" t="str">
        <f t="shared" si="494"/>
        <v>G</v>
      </c>
      <c r="ATV18" t="str">
        <f t="shared" si="494"/>
        <v>P</v>
      </c>
      <c r="ATW18" t="str">
        <f t="shared" ref="ATW18:AWH18" si="495">IF(COLUMN(ATV1)&gt;LEN($A$18), "", MID($A$18, COLUMN(ATV1), 1))</f>
        <v>A</v>
      </c>
      <c r="ATX18" t="str">
        <f t="shared" si="495"/>
        <v>G</v>
      </c>
      <c r="ATY18" t="str">
        <f t="shared" si="495"/>
        <v>E</v>
      </c>
      <c r="ATZ18" t="str">
        <f t="shared" si="495"/>
        <v>K</v>
      </c>
      <c r="AUA18" t="str">
        <f t="shared" si="495"/>
        <v>G</v>
      </c>
      <c r="AUB18" t="str">
        <f t="shared" si="495"/>
        <v>E</v>
      </c>
      <c r="AUC18" t="str">
        <f t="shared" si="495"/>
        <v>T</v>
      </c>
      <c r="AUD18" t="str">
        <f t="shared" si="495"/>
        <v>G</v>
      </c>
      <c r="AUE18" t="str">
        <f t="shared" si="495"/>
        <v>L</v>
      </c>
      <c r="AUF18" t="str">
        <f t="shared" si="495"/>
        <v>L</v>
      </c>
      <c r="AUG18" t="str">
        <f t="shared" si="495"/>
        <v>R</v>
      </c>
      <c r="AUH18" t="str">
        <f t="shared" si="495"/>
        <v>-</v>
      </c>
      <c r="AUI18" t="str">
        <f t="shared" si="495"/>
        <v>A</v>
      </c>
      <c r="AUJ18" t="str">
        <f t="shared" si="495"/>
        <v>P</v>
      </c>
      <c r="AUK18" t="str">
        <f t="shared" si="495"/>
        <v>P</v>
      </c>
      <c r="AUL18" t="str">
        <f t="shared" si="495"/>
        <v>G</v>
      </c>
      <c r="AUM18" t="str">
        <f t="shared" si="495"/>
        <v>P</v>
      </c>
      <c r="AUN18" t="str">
        <f t="shared" si="495"/>
        <v>R</v>
      </c>
      <c r="AUO18" t="str">
        <f t="shared" si="495"/>
        <v>G</v>
      </c>
      <c r="AUP18" t="str">
        <f t="shared" si="495"/>
        <v>N</v>
      </c>
      <c r="AUQ18" t="str">
        <f t="shared" si="495"/>
        <v>P</v>
      </c>
      <c r="AUR18" t="str">
        <f t="shared" si="495"/>
        <v>G</v>
      </c>
      <c r="AUS18" t="str">
        <f t="shared" si="495"/>
        <v>A</v>
      </c>
      <c r="AUT18" t="str">
        <f t="shared" si="495"/>
        <v>Q</v>
      </c>
      <c r="AUU18" t="str">
        <f t="shared" si="495"/>
        <v>G</v>
      </c>
      <c r="AUV18" t="str">
        <f t="shared" si="495"/>
        <v>A</v>
      </c>
      <c r="AUW18" t="str">
        <f t="shared" si="495"/>
        <v>K</v>
      </c>
      <c r="AUX18" t="str">
        <f t="shared" si="495"/>
        <v>G</v>
      </c>
      <c r="AUY18" t="str">
        <f t="shared" si="495"/>
        <v>D</v>
      </c>
      <c r="AUZ18" t="str">
        <f t="shared" si="495"/>
        <v>R</v>
      </c>
      <c r="AVA18" t="str">
        <f t="shared" si="495"/>
        <v>G</v>
      </c>
      <c r="AVB18" t="str">
        <f t="shared" si="495"/>
        <v>S</v>
      </c>
      <c r="AVC18" t="str">
        <f t="shared" si="495"/>
        <v>P</v>
      </c>
      <c r="AVD18" t="str">
        <f t="shared" si="495"/>
        <v>G</v>
      </c>
      <c r="AVE18" t="str">
        <f t="shared" si="495"/>
        <v>F</v>
      </c>
      <c r="AVF18" t="str">
        <f t="shared" si="495"/>
        <v>P</v>
      </c>
      <c r="AVG18" t="str">
        <f t="shared" si="495"/>
        <v>G</v>
      </c>
      <c r="AVH18" t="str">
        <f t="shared" si="495"/>
        <v>L</v>
      </c>
      <c r="AVI18" t="str">
        <f t="shared" si="495"/>
        <v>P</v>
      </c>
      <c r="AVJ18" t="str">
        <f t="shared" si="495"/>
        <v>G</v>
      </c>
      <c r="AVK18" t="str">
        <f t="shared" si="495"/>
        <v>R</v>
      </c>
      <c r="AVL18" t="str">
        <f t="shared" si="495"/>
        <v>K</v>
      </c>
      <c r="AVM18" t="str">
        <f t="shared" si="495"/>
        <v>G</v>
      </c>
      <c r="AVN18" t="str">
        <f t="shared" si="495"/>
        <v>A</v>
      </c>
      <c r="AVO18" t="str">
        <f t="shared" si="495"/>
        <v>M</v>
      </c>
      <c r="AVP18" t="str">
        <f t="shared" si="495"/>
        <v>G</v>
      </c>
      <c r="AVQ18" t="str">
        <f t="shared" si="495"/>
        <v>D</v>
      </c>
      <c r="AVR18" t="str">
        <f t="shared" si="495"/>
        <v>A</v>
      </c>
      <c r="AVS18" t="str">
        <f t="shared" si="495"/>
        <v>G</v>
      </c>
      <c r="AVT18" t="str">
        <f t="shared" si="495"/>
        <v>P</v>
      </c>
      <c r="AVU18" t="str">
        <f t="shared" si="495"/>
        <v>R</v>
      </c>
      <c r="AVV18" t="str">
        <f t="shared" si="495"/>
        <v>G</v>
      </c>
      <c r="AVW18" t="str">
        <f t="shared" si="495"/>
        <v>P</v>
      </c>
      <c r="AVX18" t="str">
        <f t="shared" si="495"/>
        <v>T</v>
      </c>
      <c r="AVY18" t="str">
        <f t="shared" si="495"/>
        <v>G</v>
      </c>
      <c r="AVZ18" t="str">
        <f t="shared" si="495"/>
        <v>I</v>
      </c>
      <c r="AWA18" t="str">
        <f t="shared" si="495"/>
        <v>E</v>
      </c>
      <c r="AWB18" t="str">
        <f t="shared" si="495"/>
        <v>G</v>
      </c>
      <c r="AWC18" t="str">
        <f t="shared" si="495"/>
        <v>F</v>
      </c>
      <c r="AWD18" t="str">
        <f t="shared" si="495"/>
        <v>P</v>
      </c>
      <c r="AWE18" t="str">
        <f t="shared" si="495"/>
        <v>G</v>
      </c>
      <c r="AWF18" t="str">
        <f t="shared" si="495"/>
        <v>P</v>
      </c>
      <c r="AWG18" t="str">
        <f t="shared" si="495"/>
        <v>P</v>
      </c>
      <c r="AWH18" t="str">
        <f t="shared" si="495"/>
        <v>G</v>
      </c>
      <c r="AWI18" t="str">
        <f t="shared" ref="AWI18:AYT18" si="496">IF(COLUMN(AWH1)&gt;LEN($A$18), "", MID($A$18, COLUMN(AWH1), 1))</f>
        <v>L</v>
      </c>
      <c r="AWJ18" t="str">
        <f t="shared" si="496"/>
        <v>P</v>
      </c>
      <c r="AWK18" t="str">
        <f t="shared" si="496"/>
        <v>G</v>
      </c>
      <c r="AWL18" t="str">
        <f t="shared" si="496"/>
        <v>A</v>
      </c>
      <c r="AWM18" t="str">
        <f t="shared" si="496"/>
        <v>I</v>
      </c>
      <c r="AWN18" t="str">
        <f t="shared" si="496"/>
        <v>I</v>
      </c>
      <c r="AWO18" t="str">
        <f t="shared" si="496"/>
        <v>P</v>
      </c>
      <c r="AWP18" t="str">
        <f t="shared" si="496"/>
        <v>G</v>
      </c>
      <c r="AWQ18" t="str">
        <f t="shared" si="496"/>
        <v>R</v>
      </c>
      <c r="AWR18" t="str">
        <f t="shared" si="496"/>
        <v>K</v>
      </c>
      <c r="AWS18" t="str">
        <f t="shared" si="496"/>
        <v>G</v>
      </c>
      <c r="AWT18" t="str">
        <f t="shared" si="496"/>
        <v>N</v>
      </c>
      <c r="AWU18" t="str">
        <f t="shared" si="496"/>
        <v>H</v>
      </c>
      <c r="AWV18" t="str">
        <f t="shared" si="496"/>
        <v>G</v>
      </c>
      <c r="AWW18" t="str">
        <f t="shared" si="496"/>
        <v>P</v>
      </c>
      <c r="AWX18" t="str">
        <f t="shared" si="496"/>
        <v>P</v>
      </c>
      <c r="AWY18" t="str">
        <f t="shared" si="496"/>
        <v>G</v>
      </c>
      <c r="AWZ18" t="str">
        <f t="shared" si="496"/>
        <v>L</v>
      </c>
      <c r="AXA18" t="str">
        <f t="shared" si="496"/>
        <v>R</v>
      </c>
      <c r="AXB18" t="str">
        <f t="shared" si="496"/>
        <v>G</v>
      </c>
      <c r="AXC18" t="str">
        <f t="shared" si="496"/>
        <v>S</v>
      </c>
      <c r="AXD18" t="str">
        <f t="shared" si="496"/>
        <v>P</v>
      </c>
      <c r="AXE18" t="str">
        <f t="shared" si="496"/>
        <v>G</v>
      </c>
      <c r="AXF18" t="str">
        <f t="shared" si="496"/>
        <v>E</v>
      </c>
      <c r="AXG18" t="str">
        <f t="shared" si="496"/>
        <v>P</v>
      </c>
      <c r="AXH18" t="str">
        <f t="shared" si="496"/>
        <v>G</v>
      </c>
      <c r="AXI18" t="str">
        <f t="shared" si="496"/>
        <v>-</v>
      </c>
      <c r="AXJ18" t="str">
        <f t="shared" si="496"/>
        <v>-</v>
      </c>
      <c r="AXK18" t="str">
        <f t="shared" si="496"/>
        <v>-</v>
      </c>
      <c r="AXL18" t="str">
        <f t="shared" si="496"/>
        <v>P</v>
      </c>
      <c r="AXM18" t="str">
        <f t="shared" si="496"/>
        <v>P</v>
      </c>
      <c r="AXN18" t="str">
        <f t="shared" si="496"/>
        <v>G</v>
      </c>
      <c r="AXO18" t="str">
        <f t="shared" si="496"/>
        <v>P</v>
      </c>
      <c r="AXP18" t="str">
        <f t="shared" si="496"/>
        <v>P</v>
      </c>
      <c r="AXQ18" t="str">
        <f t="shared" si="496"/>
        <v>G</v>
      </c>
      <c r="AXR18" t="str">
        <f t="shared" si="496"/>
        <v>S</v>
      </c>
      <c r="AXS18" t="str">
        <f t="shared" si="496"/>
        <v>H</v>
      </c>
      <c r="AXT18" t="str">
        <f t="shared" si="496"/>
        <v>V</v>
      </c>
      <c r="AXU18" t="str">
        <f t="shared" si="496"/>
        <v>T</v>
      </c>
      <c r="AXV18" t="str">
        <f t="shared" si="496"/>
        <v>-</v>
      </c>
      <c r="AXW18" t="str">
        <f t="shared" si="496"/>
        <v>-</v>
      </c>
      <c r="AXX18" t="str">
        <f t="shared" si="496"/>
        <v>-</v>
      </c>
      <c r="AXY18" t="str">
        <f t="shared" si="496"/>
        <v>-</v>
      </c>
      <c r="AXZ18" t="str">
        <f t="shared" si="496"/>
        <v>G</v>
      </c>
      <c r="AYA18" t="str">
        <f t="shared" si="496"/>
        <v>I</v>
      </c>
      <c r="AYB18" t="str">
        <f t="shared" si="496"/>
        <v>K</v>
      </c>
      <c r="AYC18" t="str">
        <f t="shared" si="496"/>
        <v>G</v>
      </c>
      <c r="AYD18" t="str">
        <f t="shared" si="496"/>
        <v>D</v>
      </c>
      <c r="AYE18" t="str">
        <f t="shared" si="496"/>
        <v>K</v>
      </c>
      <c r="AYF18" t="str">
        <f t="shared" si="496"/>
        <v>G</v>
      </c>
      <c r="AYG18" t="str">
        <f t="shared" si="496"/>
        <v>S</v>
      </c>
      <c r="AYH18" t="str">
        <f t="shared" si="496"/>
        <v>M</v>
      </c>
      <c r="AYI18" t="str">
        <f t="shared" si="496"/>
        <v>G</v>
      </c>
      <c r="AYJ18" t="str">
        <f t="shared" si="496"/>
        <v>H</v>
      </c>
      <c r="AYK18" t="str">
        <f t="shared" si="496"/>
        <v>P</v>
      </c>
      <c r="AYL18" t="str">
        <f t="shared" si="496"/>
        <v>G</v>
      </c>
      <c r="AYM18" t="str">
        <f t="shared" si="496"/>
        <v>P</v>
      </c>
      <c r="AYN18" t="str">
        <f t="shared" si="496"/>
        <v>K</v>
      </c>
      <c r="AYO18" t="str">
        <f t="shared" si="496"/>
        <v>G</v>
      </c>
      <c r="AYP18" t="str">
        <f t="shared" si="496"/>
        <v>P</v>
      </c>
      <c r="AYQ18" t="str">
        <f t="shared" si="496"/>
        <v>P</v>
      </c>
      <c r="AYR18" t="str">
        <f t="shared" si="496"/>
        <v>G</v>
      </c>
      <c r="AYS18" t="str">
        <f t="shared" si="496"/>
        <v>T</v>
      </c>
      <c r="AYT18" t="str">
        <f t="shared" si="496"/>
        <v>V</v>
      </c>
      <c r="AYU18" t="str">
        <f t="shared" ref="AYU18:BBF18" si="497">IF(COLUMN(AYT1)&gt;LEN($A$18), "", MID($A$18, COLUMN(AYT1), 1))</f>
        <v>G</v>
      </c>
      <c r="AYV18" t="str">
        <f t="shared" si="497"/>
        <v>D</v>
      </c>
      <c r="AYW18" t="str">
        <f t="shared" si="497"/>
        <v>M</v>
      </c>
      <c r="AYX18" t="str">
        <f t="shared" si="497"/>
        <v>G</v>
      </c>
      <c r="AYY18" t="str">
        <f t="shared" si="497"/>
        <v>P</v>
      </c>
      <c r="AYZ18" t="str">
        <f t="shared" si="497"/>
        <v>P</v>
      </c>
      <c r="AZA18" t="str">
        <f t="shared" si="497"/>
        <v>G</v>
      </c>
      <c r="AZB18" t="str">
        <f t="shared" si="497"/>
        <v>H</v>
      </c>
      <c r="AZC18" t="str">
        <f t="shared" si="497"/>
        <v>L</v>
      </c>
      <c r="AZD18" t="str">
        <f t="shared" si="497"/>
        <v>G</v>
      </c>
      <c r="AZE18" t="str">
        <f t="shared" si="497"/>
        <v>A</v>
      </c>
      <c r="AZF18" t="str">
        <f t="shared" si="497"/>
        <v>P</v>
      </c>
      <c r="AZG18" t="str">
        <f t="shared" si="497"/>
        <v>G</v>
      </c>
      <c r="AZH18" t="str">
        <f t="shared" si="497"/>
        <v>T</v>
      </c>
      <c r="AZI18" t="str">
        <f t="shared" si="497"/>
        <v>P</v>
      </c>
      <c r="AZJ18" t="str">
        <f t="shared" si="497"/>
        <v>G</v>
      </c>
      <c r="AZK18" t="str">
        <f t="shared" si="497"/>
        <v>L</v>
      </c>
      <c r="AZL18" t="str">
        <f t="shared" si="497"/>
        <v>P</v>
      </c>
      <c r="AZM18" t="str">
        <f t="shared" si="497"/>
        <v>G</v>
      </c>
      <c r="AZN18" t="str">
        <f t="shared" si="497"/>
        <v>P</v>
      </c>
      <c r="AZO18" t="str">
        <f t="shared" si="497"/>
        <v>R</v>
      </c>
      <c r="AZP18" t="str">
        <f t="shared" si="497"/>
        <v>G</v>
      </c>
      <c r="AZQ18" t="str">
        <f t="shared" si="497"/>
        <v>D</v>
      </c>
      <c r="AZR18" t="str">
        <f t="shared" si="497"/>
        <v>P</v>
      </c>
      <c r="AZS18" t="str">
        <f t="shared" si="497"/>
        <v>G</v>
      </c>
      <c r="AZT18" t="str">
        <f t="shared" si="497"/>
        <v>F</v>
      </c>
      <c r="AZU18" t="str">
        <f t="shared" si="497"/>
        <v>Q</v>
      </c>
      <c r="AZV18" t="str">
        <f t="shared" si="497"/>
        <v>G</v>
      </c>
      <c r="AZW18" t="str">
        <f t="shared" si="497"/>
        <v>F</v>
      </c>
      <c r="AZX18" t="str">
        <f t="shared" si="497"/>
        <v>P</v>
      </c>
      <c r="AZY18" t="str">
        <f t="shared" si="497"/>
        <v>G</v>
      </c>
      <c r="AZZ18" t="str">
        <f t="shared" si="497"/>
        <v>V</v>
      </c>
      <c r="BAA18" t="str">
        <f t="shared" si="497"/>
        <v>K</v>
      </c>
      <c r="BAB18" t="str">
        <f t="shared" si="497"/>
        <v>-</v>
      </c>
      <c r="BAC18" t="str">
        <f t="shared" si="497"/>
        <v>-</v>
      </c>
      <c r="BAD18" t="str">
        <f t="shared" si="497"/>
        <v>-</v>
      </c>
      <c r="BAE18" t="str">
        <f t="shared" si="497"/>
        <v>-</v>
      </c>
      <c r="BAF18" t="str">
        <f t="shared" si="497"/>
        <v>-</v>
      </c>
      <c r="BAG18" t="str">
        <f t="shared" si="497"/>
        <v>-</v>
      </c>
      <c r="BAH18" t="str">
        <f t="shared" si="497"/>
        <v>-</v>
      </c>
      <c r="BAI18" t="str">
        <f t="shared" si="497"/>
        <v>-</v>
      </c>
      <c r="BAJ18" t="str">
        <f t="shared" si="497"/>
        <v>-</v>
      </c>
      <c r="BAK18" t="str">
        <f t="shared" si="497"/>
        <v>-</v>
      </c>
      <c r="BAL18" t="str">
        <f t="shared" si="497"/>
        <v>-</v>
      </c>
      <c r="BAM18" t="str">
        <f t="shared" si="497"/>
        <v>-</v>
      </c>
      <c r="BAN18" t="str">
        <f t="shared" si="497"/>
        <v>-</v>
      </c>
      <c r="BAO18" t="str">
        <f t="shared" si="497"/>
        <v>-</v>
      </c>
      <c r="BAP18" t="str">
        <f t="shared" si="497"/>
        <v>-</v>
      </c>
      <c r="BAQ18" t="str">
        <f t="shared" si="497"/>
        <v>G</v>
      </c>
      <c r="BAR18" t="str">
        <f t="shared" si="497"/>
        <v>E</v>
      </c>
      <c r="BAS18" t="str">
        <f t="shared" si="497"/>
        <v>K</v>
      </c>
      <c r="BAT18" t="str">
        <f t="shared" si="497"/>
        <v>G</v>
      </c>
      <c r="BAU18" t="str">
        <f t="shared" si="497"/>
        <v>N</v>
      </c>
      <c r="BAV18" t="str">
        <f t="shared" si="497"/>
        <v>P</v>
      </c>
      <c r="BAW18" t="str">
        <f t="shared" si="497"/>
        <v>G</v>
      </c>
      <c r="BAX18" t="str">
        <f t="shared" si="497"/>
        <v>F</v>
      </c>
      <c r="BAY18" t="str">
        <f t="shared" si="497"/>
        <v>L</v>
      </c>
      <c r="BAZ18" t="str">
        <f t="shared" si="497"/>
        <v>G</v>
      </c>
      <c r="BBA18" t="str">
        <f t="shared" si="497"/>
        <v>S</v>
      </c>
      <c r="BBB18" t="str">
        <f t="shared" si="497"/>
        <v>I</v>
      </c>
      <c r="BBC18" t="str">
        <f t="shared" si="497"/>
        <v>G</v>
      </c>
      <c r="BBD18" t="str">
        <f t="shared" si="497"/>
        <v>P</v>
      </c>
      <c r="BBE18" t="str">
        <f t="shared" si="497"/>
        <v>P</v>
      </c>
      <c r="BBF18" t="str">
        <f t="shared" si="497"/>
        <v>G</v>
      </c>
      <c r="BBG18" t="str">
        <f t="shared" ref="BBG18:BDR18" si="498">IF(COLUMN(BBF1)&gt;LEN($A$18), "", MID($A$18, COLUMN(BBF1), 1))</f>
        <v>P</v>
      </c>
      <c r="BBH18" t="str">
        <f t="shared" si="498"/>
        <v>I</v>
      </c>
      <c r="BBI18" t="str">
        <f t="shared" si="498"/>
        <v>G</v>
      </c>
      <c r="BBJ18" t="str">
        <f t="shared" si="498"/>
        <v>P</v>
      </c>
      <c r="BBK18" t="str">
        <f t="shared" si="498"/>
        <v>M</v>
      </c>
      <c r="BBL18" t="str">
        <f t="shared" si="498"/>
        <v>G</v>
      </c>
      <c r="BBM18" t="str">
        <f t="shared" si="498"/>
        <v>P</v>
      </c>
      <c r="BBN18" t="str">
        <f t="shared" si="498"/>
        <v>P</v>
      </c>
      <c r="BBO18" t="str">
        <f t="shared" si="498"/>
        <v>G</v>
      </c>
      <c r="BBP18" t="str">
        <f t="shared" si="498"/>
        <v>I</v>
      </c>
      <c r="BBQ18" t="str">
        <f t="shared" si="498"/>
        <v>R</v>
      </c>
      <c r="BBR18" t="str">
        <f t="shared" si="498"/>
        <v>G</v>
      </c>
      <c r="BBS18" t="str">
        <f t="shared" si="498"/>
        <v>D</v>
      </c>
      <c r="BBT18" t="str">
        <f t="shared" si="498"/>
        <v>P</v>
      </c>
      <c r="BBU18" t="str">
        <f t="shared" si="498"/>
        <v>G</v>
      </c>
      <c r="BBV18" t="str">
        <f t="shared" si="498"/>
        <v>-</v>
      </c>
      <c r="BBW18" t="str">
        <f t="shared" si="498"/>
        <v>T</v>
      </c>
      <c r="BBX18" t="str">
        <f t="shared" si="498"/>
        <v>L</v>
      </c>
      <c r="BBY18" t="str">
        <f t="shared" si="498"/>
        <v>K</v>
      </c>
      <c r="BBZ18" t="str">
        <f t="shared" si="498"/>
        <v>I</v>
      </c>
      <c r="BCA18" t="str">
        <f t="shared" si="498"/>
        <v>I</v>
      </c>
      <c r="BCB18" t="str">
        <f t="shared" si="498"/>
        <v>S</v>
      </c>
      <c r="BCC18" t="str">
        <f t="shared" si="498"/>
        <v>L</v>
      </c>
      <c r="BCD18" t="str">
        <f t="shared" si="498"/>
        <v>P</v>
      </c>
      <c r="BCE18" t="str">
        <f t="shared" si="498"/>
        <v>G</v>
      </c>
      <c r="BCF18" t="str">
        <f t="shared" si="498"/>
        <v>S</v>
      </c>
      <c r="BCG18" t="str">
        <f t="shared" si="498"/>
        <v>P</v>
      </c>
      <c r="BCH18" t="str">
        <f t="shared" si="498"/>
        <v>G</v>
      </c>
      <c r="BCI18" t="str">
        <f t="shared" si="498"/>
        <v>P</v>
      </c>
      <c r="BCJ18" t="str">
        <f t="shared" si="498"/>
        <v>P</v>
      </c>
      <c r="BCK18" t="str">
        <f t="shared" si="498"/>
        <v>G</v>
      </c>
      <c r="BCL18" t="str">
        <f t="shared" si="498"/>
        <v>T</v>
      </c>
      <c r="BCM18" t="str">
        <f t="shared" si="498"/>
        <v>P</v>
      </c>
      <c r="BCN18" t="str">
        <f t="shared" si="498"/>
        <v>G</v>
      </c>
      <c r="BCO18" t="str">
        <f t="shared" si="498"/>
        <v>E</v>
      </c>
      <c r="BCP18" t="str">
        <f t="shared" si="498"/>
        <v>P</v>
      </c>
      <c r="BCQ18" t="str">
        <f t="shared" si="498"/>
        <v>G</v>
      </c>
      <c r="BCR18" t="str">
        <f t="shared" si="498"/>
        <v>M</v>
      </c>
      <c r="BCS18" t="str">
        <f t="shared" si="498"/>
        <v>Q</v>
      </c>
      <c r="BCT18" t="str">
        <f t="shared" si="498"/>
        <v>G</v>
      </c>
      <c r="BCU18" t="str">
        <f t="shared" si="498"/>
        <v>E</v>
      </c>
      <c r="BCV18" t="str">
        <f t="shared" si="498"/>
        <v>P</v>
      </c>
      <c r="BCW18" t="str">
        <f t="shared" si="498"/>
        <v>G</v>
      </c>
      <c r="BCX18" t="str">
        <f t="shared" si="498"/>
        <v>P</v>
      </c>
      <c r="BCY18" t="str">
        <f t="shared" si="498"/>
        <v>P</v>
      </c>
      <c r="BCZ18" t="str">
        <f t="shared" si="498"/>
        <v>G</v>
      </c>
      <c r="BDA18" t="str">
        <f t="shared" si="498"/>
        <v>P</v>
      </c>
      <c r="BDB18" t="str">
        <f t="shared" si="498"/>
        <v>P</v>
      </c>
      <c r="BDC18" t="str">
        <f t="shared" si="498"/>
        <v>G</v>
      </c>
      <c r="BDD18" t="str">
        <f t="shared" si="498"/>
        <v>N</v>
      </c>
      <c r="BDE18" t="str">
        <f t="shared" si="498"/>
        <v>L</v>
      </c>
      <c r="BDF18" t="str">
        <f t="shared" si="498"/>
        <v>G</v>
      </c>
      <c r="BDG18" t="str">
        <f t="shared" si="498"/>
        <v>P</v>
      </c>
      <c r="BDH18" t="str">
        <f t="shared" si="498"/>
        <v>C</v>
      </c>
      <c r="BDI18" t="str">
        <f t="shared" si="498"/>
        <v>G</v>
      </c>
      <c r="BDJ18" t="str">
        <f t="shared" si="498"/>
        <v>P</v>
      </c>
      <c r="BDK18" t="str">
        <f t="shared" si="498"/>
        <v>R</v>
      </c>
      <c r="BDL18" t="str">
        <f t="shared" si="498"/>
        <v>G</v>
      </c>
      <c r="BDM18" t="str">
        <f t="shared" si="498"/>
        <v>K</v>
      </c>
      <c r="BDN18" t="str">
        <f t="shared" si="498"/>
        <v>P</v>
      </c>
      <c r="BDO18" t="str">
        <f t="shared" si="498"/>
        <v>G</v>
      </c>
      <c r="BDP18" t="str">
        <f t="shared" si="498"/>
        <v>K</v>
      </c>
      <c r="BDQ18" t="str">
        <f t="shared" si="498"/>
        <v>D</v>
      </c>
      <c r="BDR18" t="str">
        <f t="shared" si="498"/>
        <v>G</v>
      </c>
      <c r="BDS18" t="str">
        <f t="shared" ref="BDS18:BGD18" si="499">IF(COLUMN(BDR1)&gt;LEN($A$18), "", MID($A$18, COLUMN(BDR1), 1))</f>
        <v>K</v>
      </c>
      <c r="BDT18" t="str">
        <f t="shared" si="499"/>
        <v>P</v>
      </c>
      <c r="BDU18" t="str">
        <f t="shared" si="499"/>
        <v>G</v>
      </c>
      <c r="BDV18" t="str">
        <f t="shared" si="499"/>
        <v>T</v>
      </c>
      <c r="BDW18" t="str">
        <f t="shared" si="499"/>
        <v>P</v>
      </c>
      <c r="BDX18" t="str">
        <f t="shared" si="499"/>
        <v>G</v>
      </c>
      <c r="BDY18" t="str">
        <f t="shared" si="499"/>
        <v>P</v>
      </c>
      <c r="BDZ18" t="str">
        <f t="shared" si="499"/>
        <v>A</v>
      </c>
      <c r="BEA18" t="str">
        <f t="shared" si="499"/>
        <v>G</v>
      </c>
      <c r="BEB18" t="str">
        <f t="shared" si="499"/>
        <v>E</v>
      </c>
      <c r="BEC18" t="str">
        <f t="shared" si="499"/>
        <v>K</v>
      </c>
      <c r="BED18" t="str">
        <f t="shared" si="499"/>
        <v>G</v>
      </c>
      <c r="BEE18" t="str">
        <f t="shared" si="499"/>
        <v>N</v>
      </c>
      <c r="BEF18" t="str">
        <f t="shared" si="499"/>
        <v>K</v>
      </c>
      <c r="BEG18" t="str">
        <f t="shared" si="499"/>
        <v>G</v>
      </c>
      <c r="BEH18" t="str">
        <f t="shared" si="499"/>
        <v>S</v>
      </c>
      <c r="BEI18" t="str">
        <f t="shared" si="499"/>
        <v>K</v>
      </c>
      <c r="BEJ18" t="str">
        <f t="shared" si="499"/>
        <v>G</v>
      </c>
      <c r="BEK18" t="str">
        <f t="shared" si="499"/>
        <v>E</v>
      </c>
      <c r="BEL18" t="str">
        <f t="shared" si="499"/>
        <v>P</v>
      </c>
      <c r="BEM18" t="str">
        <f t="shared" si="499"/>
        <v>G</v>
      </c>
      <c r="BEN18" t="str">
        <f t="shared" si="499"/>
        <v>P</v>
      </c>
      <c r="BEO18" t="str">
        <f t="shared" si="499"/>
        <v>P</v>
      </c>
      <c r="BEP18" t="str">
        <f t="shared" si="499"/>
        <v>G</v>
      </c>
      <c r="BEQ18" t="str">
        <f t="shared" si="499"/>
        <v>S</v>
      </c>
      <c r="BER18" t="str">
        <f t="shared" si="499"/>
        <v>D</v>
      </c>
      <c r="BES18" t="str">
        <f t="shared" si="499"/>
        <v>G</v>
      </c>
      <c r="BET18" t="str">
        <f t="shared" si="499"/>
        <v>L</v>
      </c>
      <c r="BEU18" t="str">
        <f t="shared" si="499"/>
        <v>P</v>
      </c>
      <c r="BEV18" t="str">
        <f t="shared" si="499"/>
        <v>G</v>
      </c>
      <c r="BEW18" t="str">
        <f t="shared" si="499"/>
        <v>L</v>
      </c>
      <c r="BEX18" t="str">
        <f t="shared" si="499"/>
        <v>K</v>
      </c>
      <c r="BEY18" t="str">
        <f t="shared" si="499"/>
        <v>G</v>
      </c>
      <c r="BEZ18" t="str">
        <f t="shared" si="499"/>
        <v>K</v>
      </c>
      <c r="BFA18" t="str">
        <f t="shared" si="499"/>
        <v>R</v>
      </c>
      <c r="BFB18" t="str">
        <f t="shared" si="499"/>
        <v>G</v>
      </c>
      <c r="BFC18" t="str">
        <f t="shared" si="499"/>
        <v>D</v>
      </c>
      <c r="BFD18" t="str">
        <f t="shared" si="499"/>
        <v>S</v>
      </c>
      <c r="BFE18" t="str">
        <f t="shared" si="499"/>
        <v>G</v>
      </c>
      <c r="BFF18" t="str">
        <f t="shared" si="499"/>
        <v>S</v>
      </c>
      <c r="BFG18" t="str">
        <f t="shared" si="499"/>
        <v>P</v>
      </c>
      <c r="BFH18" t="str">
        <f t="shared" si="499"/>
        <v>A</v>
      </c>
      <c r="BFI18" t="str">
        <f t="shared" si="499"/>
        <v>T</v>
      </c>
      <c r="BFJ18" t="str">
        <f t="shared" si="499"/>
        <v>W</v>
      </c>
      <c r="BFK18" t="str">
        <f t="shared" si="499"/>
        <v>T</v>
      </c>
      <c r="BFL18" t="str">
        <f t="shared" si="499"/>
        <v>T</v>
      </c>
      <c r="BFM18" t="str">
        <f t="shared" si="499"/>
        <v>-</v>
      </c>
      <c r="BFN18" t="str">
        <f t="shared" si="499"/>
        <v>R</v>
      </c>
      <c r="BFO18" t="str">
        <f t="shared" si="499"/>
        <v>G</v>
      </c>
      <c r="BFP18" t="str">
        <f t="shared" si="499"/>
        <v>F</v>
      </c>
      <c r="BFQ18" t="str">
        <f t="shared" si="499"/>
        <v>V</v>
      </c>
      <c r="BFR18" t="str">
        <f t="shared" si="499"/>
        <v>F</v>
      </c>
      <c r="BFS18" t="str">
        <f t="shared" si="499"/>
        <v>T</v>
      </c>
      <c r="BFT18" t="str">
        <f t="shared" si="499"/>
        <v>R</v>
      </c>
      <c r="BFU18" t="str">
        <f t="shared" si="499"/>
        <v>H</v>
      </c>
      <c r="BFV18" t="str">
        <f t="shared" si="499"/>
        <v>S</v>
      </c>
      <c r="BFW18" t="str">
        <f t="shared" si="499"/>
        <v>Q</v>
      </c>
      <c r="BFX18" t="str">
        <f t="shared" si="499"/>
        <v>T</v>
      </c>
      <c r="BFY18" t="str">
        <f t="shared" si="499"/>
        <v>T</v>
      </c>
      <c r="BFZ18" t="str">
        <f t="shared" si="499"/>
        <v>A</v>
      </c>
      <c r="BGA18" t="str">
        <f t="shared" si="499"/>
        <v>I</v>
      </c>
      <c r="BGB18" t="str">
        <f t="shared" si="499"/>
        <v>P</v>
      </c>
      <c r="BGC18" t="str">
        <f t="shared" si="499"/>
        <v>S</v>
      </c>
      <c r="BGD18" t="str">
        <f t="shared" si="499"/>
        <v>C</v>
      </c>
      <c r="BGE18" t="str">
        <f t="shared" ref="BGE18:BIP18" si="500">IF(COLUMN(BGD1)&gt;LEN($A$18), "", MID($A$18, COLUMN(BGD1), 1))</f>
        <v>P</v>
      </c>
      <c r="BGF18" t="str">
        <f t="shared" si="500"/>
        <v>E</v>
      </c>
      <c r="BGG18" t="str">
        <f t="shared" si="500"/>
        <v>G</v>
      </c>
      <c r="BGH18" t="str">
        <f t="shared" si="500"/>
        <v>T</v>
      </c>
      <c r="BGI18" t="str">
        <f t="shared" si="500"/>
        <v>A</v>
      </c>
      <c r="BGJ18" t="str">
        <f t="shared" si="500"/>
        <v>P</v>
      </c>
      <c r="BGK18" t="str">
        <f t="shared" si="500"/>
        <v>L</v>
      </c>
      <c r="BGL18" t="str">
        <f t="shared" si="500"/>
        <v>Y</v>
      </c>
      <c r="BGM18" t="str">
        <f t="shared" si="500"/>
        <v>S</v>
      </c>
      <c r="BGN18" t="str">
        <f t="shared" si="500"/>
        <v>G</v>
      </c>
      <c r="BGO18" t="str">
        <f t="shared" si="500"/>
        <v>F</v>
      </c>
      <c r="BGP18" t="str">
        <f t="shared" si="500"/>
        <v>S</v>
      </c>
      <c r="BGQ18" t="str">
        <f t="shared" si="500"/>
        <v>F</v>
      </c>
      <c r="BGR18" t="str">
        <f t="shared" si="500"/>
        <v>L</v>
      </c>
      <c r="BGS18" t="str">
        <f t="shared" si="500"/>
        <v>F</v>
      </c>
      <c r="BGT18" t="str">
        <f t="shared" si="500"/>
        <v>V</v>
      </c>
      <c r="BGU18" t="str">
        <f t="shared" si="500"/>
        <v>Q</v>
      </c>
      <c r="BGV18" t="str">
        <f t="shared" si="500"/>
        <v>G</v>
      </c>
      <c r="BGW18" t="str">
        <f t="shared" si="500"/>
        <v>N</v>
      </c>
      <c r="BGX18" t="str">
        <f t="shared" si="500"/>
        <v>E</v>
      </c>
      <c r="BGY18" t="str">
        <f t="shared" si="500"/>
        <v>Q</v>
      </c>
      <c r="BGZ18" t="str">
        <f t="shared" si="500"/>
        <v>A</v>
      </c>
      <c r="BHA18" t="str">
        <f t="shared" si="500"/>
        <v>H</v>
      </c>
      <c r="BHB18" t="str">
        <f t="shared" si="500"/>
        <v>G</v>
      </c>
      <c r="BHC18" t="str">
        <f t="shared" si="500"/>
        <v>Q</v>
      </c>
      <c r="BHD18" t="str">
        <f t="shared" si="500"/>
        <v>D</v>
      </c>
      <c r="BHE18" t="str">
        <f t="shared" si="500"/>
        <v>L</v>
      </c>
      <c r="BHF18" t="str">
        <f t="shared" si="500"/>
        <v>-</v>
      </c>
      <c r="BHG18" t="str">
        <f t="shared" si="500"/>
        <v>-</v>
      </c>
      <c r="BHH18" t="str">
        <f t="shared" si="500"/>
        <v>-</v>
      </c>
      <c r="BHI18" t="str">
        <f t="shared" si="500"/>
        <v>-</v>
      </c>
      <c r="BHJ18" t="str">
        <f t="shared" si="500"/>
        <v>G</v>
      </c>
      <c r="BHK18" t="str">
        <f t="shared" si="500"/>
        <v>T</v>
      </c>
      <c r="BHL18" t="str">
        <f t="shared" si="500"/>
        <v>L</v>
      </c>
      <c r="BHM18" t="str">
        <f t="shared" si="500"/>
        <v>G</v>
      </c>
      <c r="BHN18" t="str">
        <f t="shared" si="500"/>
        <v>S</v>
      </c>
      <c r="BHO18" t="str">
        <f t="shared" si="500"/>
        <v>C</v>
      </c>
      <c r="BHP18" t="str">
        <f t="shared" si="500"/>
        <v>L</v>
      </c>
      <c r="BHQ18" t="str">
        <f t="shared" si="500"/>
        <v>Q</v>
      </c>
      <c r="BHR18" t="str">
        <f t="shared" si="500"/>
        <v>R</v>
      </c>
      <c r="BHS18" t="str">
        <f t="shared" si="500"/>
        <v>F</v>
      </c>
      <c r="BHT18" t="str">
        <f t="shared" si="500"/>
        <v>T</v>
      </c>
      <c r="BHU18" t="str">
        <f t="shared" si="500"/>
        <v>T</v>
      </c>
      <c r="BHV18" t="str">
        <f t="shared" si="500"/>
        <v>M</v>
      </c>
      <c r="BHW18" t="str">
        <f t="shared" si="500"/>
        <v>P</v>
      </c>
      <c r="BHX18" t="str">
        <f t="shared" si="500"/>
        <v>F</v>
      </c>
      <c r="BHY18" t="str">
        <f t="shared" si="500"/>
        <v>L</v>
      </c>
      <c r="BHZ18" t="str">
        <f t="shared" si="500"/>
        <v>F</v>
      </c>
      <c r="BIA18" t="str">
        <f t="shared" si="500"/>
        <v>C</v>
      </c>
      <c r="BIB18" t="str">
        <f t="shared" si="500"/>
        <v>N</v>
      </c>
      <c r="BIC18" t="str">
        <f t="shared" si="500"/>
        <v>V</v>
      </c>
      <c r="BID18" t="str">
        <f t="shared" si="500"/>
        <v>N</v>
      </c>
      <c r="BIE18" t="str">
        <f t="shared" si="500"/>
        <v>D</v>
      </c>
      <c r="BIF18" t="str">
        <f t="shared" si="500"/>
        <v>V</v>
      </c>
      <c r="BIG18" t="str">
        <f t="shared" si="500"/>
        <v>C</v>
      </c>
      <c r="BIH18" t="str">
        <f t="shared" si="500"/>
        <v>N</v>
      </c>
      <c r="BII18" t="str">
        <f t="shared" si="500"/>
        <v>F</v>
      </c>
      <c r="BIJ18" t="str">
        <f t="shared" si="500"/>
        <v>A</v>
      </c>
      <c r="BIK18" t="str">
        <f t="shared" si="500"/>
        <v>S</v>
      </c>
      <c r="BIL18" t="str">
        <f t="shared" si="500"/>
        <v>R</v>
      </c>
      <c r="BIM18" t="str">
        <f t="shared" si="500"/>
        <v>N</v>
      </c>
      <c r="BIN18" t="str">
        <f t="shared" si="500"/>
        <v>D</v>
      </c>
      <c r="BIO18" t="str">
        <f t="shared" si="500"/>
        <v>Y</v>
      </c>
      <c r="BIP18" t="str">
        <f t="shared" si="500"/>
        <v>S</v>
      </c>
      <c r="BIQ18" t="str">
        <f t="shared" ref="BIQ18:BLB18" si="501">IF(COLUMN(BIP1)&gt;LEN($A$18), "", MID($A$18, COLUMN(BIP1), 1))</f>
        <v>Y</v>
      </c>
      <c r="BIR18" t="str">
        <f t="shared" si="501"/>
        <v>W</v>
      </c>
      <c r="BIS18" t="str">
        <f t="shared" si="501"/>
        <v>L</v>
      </c>
      <c r="BIT18" t="str">
        <f t="shared" si="501"/>
        <v>S</v>
      </c>
      <c r="BIU18" t="str">
        <f t="shared" si="501"/>
        <v>T</v>
      </c>
      <c r="BIV18" t="str">
        <f t="shared" si="501"/>
        <v>P</v>
      </c>
      <c r="BIW18" t="str">
        <f t="shared" si="501"/>
        <v>A</v>
      </c>
      <c r="BIX18" t="str">
        <f t="shared" si="501"/>
        <v>L</v>
      </c>
      <c r="BIY18" t="str">
        <f t="shared" si="501"/>
        <v>M</v>
      </c>
      <c r="BIZ18" t="str">
        <f t="shared" si="501"/>
        <v>P</v>
      </c>
      <c r="BJA18" t="str">
        <f t="shared" si="501"/>
        <v>M</v>
      </c>
      <c r="BJB18" t="str">
        <f t="shared" si="501"/>
        <v>N</v>
      </c>
      <c r="BJC18" t="str">
        <f t="shared" si="501"/>
        <v>M</v>
      </c>
      <c r="BJD18" t="str">
        <f t="shared" si="501"/>
        <v>A</v>
      </c>
      <c r="BJE18" t="str">
        <f t="shared" si="501"/>
        <v>P</v>
      </c>
      <c r="BJF18" t="str">
        <f t="shared" si="501"/>
        <v>I</v>
      </c>
      <c r="BJG18" t="str">
        <f t="shared" si="501"/>
        <v>T</v>
      </c>
      <c r="BJH18" t="str">
        <f t="shared" si="501"/>
        <v>G</v>
      </c>
      <c r="BJI18" t="str">
        <f t="shared" si="501"/>
        <v>R</v>
      </c>
      <c r="BJJ18" t="str">
        <f t="shared" si="501"/>
        <v>A</v>
      </c>
      <c r="BJK18" t="str">
        <f t="shared" si="501"/>
        <v>L</v>
      </c>
      <c r="BJL18" t="str">
        <f t="shared" si="501"/>
        <v>E</v>
      </c>
      <c r="BJM18" t="str">
        <f t="shared" si="501"/>
        <v>P</v>
      </c>
      <c r="BJN18" t="str">
        <f t="shared" si="501"/>
        <v>Y</v>
      </c>
      <c r="BJO18" t="str">
        <f t="shared" si="501"/>
        <v>I</v>
      </c>
      <c r="BJP18" t="str">
        <f t="shared" si="501"/>
        <v>S</v>
      </c>
      <c r="BJQ18" t="str">
        <f t="shared" si="501"/>
        <v>R</v>
      </c>
      <c r="BJR18" t="str">
        <f t="shared" si="501"/>
        <v>C</v>
      </c>
      <c r="BJS18" t="str">
        <f t="shared" si="501"/>
        <v>T</v>
      </c>
      <c r="BJT18" t="str">
        <f t="shared" si="501"/>
        <v>V</v>
      </c>
      <c r="BJU18" t="str">
        <f t="shared" si="501"/>
        <v>C</v>
      </c>
      <c r="BJV18" t="str">
        <f t="shared" si="501"/>
        <v>E</v>
      </c>
      <c r="BJW18" t="str">
        <f t="shared" si="501"/>
        <v>A</v>
      </c>
      <c r="BJX18" t="str">
        <f t="shared" si="501"/>
        <v>P</v>
      </c>
      <c r="BJY18" t="str">
        <f t="shared" si="501"/>
        <v>A</v>
      </c>
      <c r="BJZ18" t="str">
        <f t="shared" si="501"/>
        <v>I</v>
      </c>
      <c r="BKA18" t="str">
        <f t="shared" si="501"/>
        <v>A</v>
      </c>
      <c r="BKB18" t="str">
        <f t="shared" si="501"/>
        <v>I</v>
      </c>
      <c r="BKC18" t="str">
        <f t="shared" si="501"/>
        <v>A</v>
      </c>
      <c r="BKD18" t="str">
        <f t="shared" si="501"/>
        <v>V</v>
      </c>
      <c r="BKE18" t="str">
        <f t="shared" si="501"/>
        <v>H</v>
      </c>
      <c r="BKF18" t="str">
        <f t="shared" si="501"/>
        <v>S</v>
      </c>
      <c r="BKG18" t="str">
        <f t="shared" si="501"/>
        <v>Q</v>
      </c>
      <c r="BKH18" t="str">
        <f t="shared" si="501"/>
        <v>T</v>
      </c>
      <c r="BKI18" t="str">
        <f t="shared" si="501"/>
        <v>T</v>
      </c>
      <c r="BKJ18" t="str">
        <f t="shared" si="501"/>
        <v>D</v>
      </c>
      <c r="BKK18" t="str">
        <f t="shared" si="501"/>
        <v>I</v>
      </c>
      <c r="BKL18" t="str">
        <f t="shared" si="501"/>
        <v>P</v>
      </c>
      <c r="BKM18" t="str">
        <f t="shared" si="501"/>
        <v>P</v>
      </c>
      <c r="BKN18" t="str">
        <f t="shared" si="501"/>
        <v>C</v>
      </c>
      <c r="BKO18" t="str">
        <f t="shared" si="501"/>
        <v>P</v>
      </c>
      <c r="BKP18" t="str">
        <f t="shared" si="501"/>
        <v>H</v>
      </c>
      <c r="BKQ18" t="str">
        <f t="shared" si="501"/>
        <v>G</v>
      </c>
      <c r="BKR18" t="str">
        <f t="shared" si="501"/>
        <v>W</v>
      </c>
      <c r="BKS18" t="str">
        <f t="shared" si="501"/>
        <v>V</v>
      </c>
      <c r="BKT18" t="str">
        <f t="shared" si="501"/>
        <v>S</v>
      </c>
      <c r="BKU18" t="str">
        <f t="shared" si="501"/>
        <v>L</v>
      </c>
      <c r="BKV18" t="str">
        <f t="shared" si="501"/>
        <v>W</v>
      </c>
      <c r="BKW18" t="str">
        <f t="shared" si="501"/>
        <v>K</v>
      </c>
      <c r="BKX18" t="str">
        <f t="shared" si="501"/>
        <v>G</v>
      </c>
      <c r="BKY18" t="str">
        <f t="shared" si="501"/>
        <v>F</v>
      </c>
      <c r="BKZ18" t="str">
        <f t="shared" si="501"/>
        <v>S</v>
      </c>
      <c r="BLA18" t="str">
        <f t="shared" si="501"/>
        <v>F</v>
      </c>
      <c r="BLB18" t="str">
        <f t="shared" si="501"/>
        <v>I</v>
      </c>
      <c r="BLC18" t="str">
        <f t="shared" ref="BLC18:BNN18" si="502">IF(COLUMN(BLB1)&gt;LEN($A$18), "", MID($A$18, COLUMN(BLB1), 1))</f>
        <v>M</v>
      </c>
      <c r="BLD18" t="str">
        <f t="shared" si="502"/>
        <v>F</v>
      </c>
      <c r="BLE18" t="str">
        <f t="shared" si="502"/>
        <v>T</v>
      </c>
      <c r="BLF18" t="str">
        <f t="shared" si="502"/>
        <v>S</v>
      </c>
      <c r="BLG18" t="str">
        <f t="shared" si="502"/>
        <v>A</v>
      </c>
      <c r="BLH18" t="str">
        <f t="shared" si="502"/>
        <v>G</v>
      </c>
      <c r="BLI18" t="str">
        <f t="shared" si="502"/>
        <v>S</v>
      </c>
      <c r="BLJ18" t="str">
        <f t="shared" si="502"/>
        <v>E</v>
      </c>
      <c r="BLK18" t="str">
        <f t="shared" si="502"/>
        <v>G</v>
      </c>
      <c r="BLL18" t="str">
        <f t="shared" si="502"/>
        <v>T</v>
      </c>
      <c r="BLM18" t="str">
        <f t="shared" si="502"/>
        <v>G</v>
      </c>
      <c r="BLN18" t="str">
        <f t="shared" si="502"/>
        <v>Q</v>
      </c>
      <c r="BLO18" t="str">
        <f t="shared" si="502"/>
        <v>A</v>
      </c>
      <c r="BLP18" t="str">
        <f t="shared" si="502"/>
        <v>L</v>
      </c>
      <c r="BLQ18" t="str">
        <f t="shared" si="502"/>
        <v>A</v>
      </c>
      <c r="BLR18" t="str">
        <f t="shared" si="502"/>
        <v>S</v>
      </c>
      <c r="BLS18" t="str">
        <f t="shared" si="502"/>
        <v>P</v>
      </c>
      <c r="BLT18" t="str">
        <f t="shared" si="502"/>
        <v>G</v>
      </c>
      <c r="BLU18" t="str">
        <f t="shared" si="502"/>
        <v>S</v>
      </c>
      <c r="BLV18" t="str">
        <f t="shared" si="502"/>
        <v>C</v>
      </c>
      <c r="BLW18" t="str">
        <f t="shared" si="502"/>
        <v>L</v>
      </c>
      <c r="BLX18" t="str">
        <f t="shared" si="502"/>
        <v>E</v>
      </c>
      <c r="BLY18" t="str">
        <f t="shared" si="502"/>
        <v>E</v>
      </c>
      <c r="BLZ18" t="str">
        <f t="shared" si="502"/>
        <v>F</v>
      </c>
      <c r="BMA18" t="str">
        <f t="shared" si="502"/>
        <v>R</v>
      </c>
      <c r="BMB18" t="str">
        <f t="shared" si="502"/>
        <v>A</v>
      </c>
      <c r="BMC18" t="str">
        <f t="shared" si="502"/>
        <v>S</v>
      </c>
      <c r="BMD18" t="str">
        <f t="shared" si="502"/>
        <v>P</v>
      </c>
      <c r="BME18" t="str">
        <f t="shared" si="502"/>
        <v>F</v>
      </c>
      <c r="BMF18" t="str">
        <f t="shared" si="502"/>
        <v>L</v>
      </c>
      <c r="BMG18" t="str">
        <f t="shared" si="502"/>
        <v>E</v>
      </c>
      <c r="BMH18" t="str">
        <f t="shared" si="502"/>
        <v>C</v>
      </c>
      <c r="BMI18" t="str">
        <f t="shared" si="502"/>
        <v>H</v>
      </c>
      <c r="BMJ18" t="str">
        <f t="shared" si="502"/>
        <v>G</v>
      </c>
      <c r="BMK18" t="str">
        <f t="shared" si="502"/>
        <v>R</v>
      </c>
      <c r="BML18" t="str">
        <f t="shared" si="502"/>
        <v>G</v>
      </c>
      <c r="BMM18" t="str">
        <f t="shared" si="502"/>
        <v>T</v>
      </c>
      <c r="BMN18" t="str">
        <f t="shared" si="502"/>
        <v>C</v>
      </c>
      <c r="BMO18" t="str">
        <f t="shared" si="502"/>
        <v>N</v>
      </c>
      <c r="BMP18" t="str">
        <f t="shared" si="502"/>
        <v>Y</v>
      </c>
      <c r="BMQ18" t="str">
        <f t="shared" si="502"/>
        <v>Y</v>
      </c>
      <c r="BMR18" t="str">
        <f t="shared" si="502"/>
        <v>S</v>
      </c>
      <c r="BMS18" t="str">
        <f t="shared" si="502"/>
        <v>N</v>
      </c>
      <c r="BMT18" t="str">
        <f t="shared" si="502"/>
        <v>S</v>
      </c>
      <c r="BMU18" t="str">
        <f t="shared" si="502"/>
        <v>Y</v>
      </c>
      <c r="BMV18" t="str">
        <f t="shared" si="502"/>
        <v>S</v>
      </c>
      <c r="BMW18" t="str">
        <f t="shared" si="502"/>
        <v>F</v>
      </c>
      <c r="BMX18" t="str">
        <f t="shared" si="502"/>
        <v>W</v>
      </c>
      <c r="BMY18" t="str">
        <f t="shared" si="502"/>
        <v>L</v>
      </c>
      <c r="BMZ18" t="str">
        <f t="shared" si="502"/>
        <v>A</v>
      </c>
      <c r="BNA18" t="str">
        <f t="shared" si="502"/>
        <v>S</v>
      </c>
      <c r="BNB18" t="str">
        <f t="shared" si="502"/>
        <v>L</v>
      </c>
      <c r="BNC18" t="str">
        <f t="shared" si="502"/>
        <v>N</v>
      </c>
      <c r="BND18" t="str">
        <f t="shared" si="502"/>
        <v>P</v>
      </c>
      <c r="BNE18" t="str">
        <f t="shared" si="502"/>
        <v>E</v>
      </c>
      <c r="BNF18" t="str">
        <f t="shared" si="502"/>
        <v>R</v>
      </c>
      <c r="BNG18" t="str">
        <f t="shared" si="502"/>
        <v>M</v>
      </c>
      <c r="BNH18" t="str">
        <f t="shared" si="502"/>
        <v>F</v>
      </c>
      <c r="BNI18" t="str">
        <f t="shared" si="502"/>
        <v>R</v>
      </c>
      <c r="BNJ18" t="str">
        <f t="shared" si="502"/>
        <v>K</v>
      </c>
      <c r="BNK18" t="str">
        <f t="shared" si="502"/>
        <v>P</v>
      </c>
      <c r="BNL18" t="str">
        <f t="shared" si="502"/>
        <v>I</v>
      </c>
      <c r="BNM18" t="str">
        <f t="shared" si="502"/>
        <v>P</v>
      </c>
      <c r="BNN18" t="str">
        <f t="shared" si="502"/>
        <v>S</v>
      </c>
      <c r="BNO18" t="str">
        <f t="shared" ref="BNO18:BON18" si="503">IF(COLUMN(BNN1)&gt;LEN($A$18), "", MID($A$18, COLUMN(BNN1), 1))</f>
        <v>T</v>
      </c>
      <c r="BNP18" t="str">
        <f t="shared" si="503"/>
        <v>V</v>
      </c>
      <c r="BNQ18" t="str">
        <f t="shared" si="503"/>
        <v>K</v>
      </c>
      <c r="BNR18" t="str">
        <f t="shared" si="503"/>
        <v>A</v>
      </c>
      <c r="BNS18" t="str">
        <f t="shared" si="503"/>
        <v>G</v>
      </c>
      <c r="BNT18" t="str">
        <f t="shared" si="503"/>
        <v>E</v>
      </c>
      <c r="BNU18" t="str">
        <f t="shared" si="503"/>
        <v>L</v>
      </c>
      <c r="BNV18" t="str">
        <f t="shared" si="503"/>
        <v>E</v>
      </c>
      <c r="BNW18" t="str">
        <f t="shared" si="503"/>
        <v>K</v>
      </c>
      <c r="BNX18" t="str">
        <f t="shared" si="503"/>
        <v>I</v>
      </c>
      <c r="BNY18" t="str">
        <f t="shared" si="503"/>
        <v>I</v>
      </c>
      <c r="BNZ18" t="str">
        <f t="shared" si="503"/>
        <v>S</v>
      </c>
      <c r="BOA18" t="str">
        <f t="shared" si="503"/>
        <v>R</v>
      </c>
      <c r="BOB18" t="str">
        <f t="shared" si="503"/>
        <v>C</v>
      </c>
      <c r="BOC18" t="str">
        <f t="shared" si="503"/>
        <v>Q</v>
      </c>
      <c r="BOD18" t="str">
        <f t="shared" si="503"/>
        <v>V</v>
      </c>
      <c r="BOE18" t="str">
        <f t="shared" si="503"/>
        <v>C</v>
      </c>
      <c r="BOF18" t="str">
        <f t="shared" si="503"/>
        <v>M</v>
      </c>
      <c r="BOG18" t="str">
        <f t="shared" si="503"/>
        <v>K</v>
      </c>
      <c r="BOH18" t="str">
        <f t="shared" si="503"/>
        <v>K</v>
      </c>
      <c r="BOI18" t="str">
        <f t="shared" si="503"/>
        <v>R</v>
      </c>
      <c r="BOJ18" t="str">
        <f t="shared" si="503"/>
        <v>H</v>
      </c>
      <c r="BOK18" t="str">
        <f t="shared" si="503"/>
        <v/>
      </c>
      <c r="BOL18" t="str">
        <f t="shared" si="503"/>
        <v/>
      </c>
      <c r="BOM18" t="str">
        <f t="shared" si="503"/>
        <v/>
      </c>
      <c r="BON18" t="str">
        <f t="shared" si="503"/>
        <v/>
      </c>
    </row>
    <row r="19" spans="1:1756" x14ac:dyDescent="0.2">
      <c r="A19" t="s">
        <v>17</v>
      </c>
      <c r="B19" t="str">
        <f>IF(COLUMN(A1)&gt;LEN($A$19), "", MID($A$19, COLUMN(A1), 1))</f>
        <v>M</v>
      </c>
      <c r="C19" t="str">
        <f t="shared" ref="C19:BN19" si="504">IF(COLUMN(B1)&gt;LEN($A$19), "", MID($A$19, COLUMN(B1), 1))</f>
        <v>S</v>
      </c>
      <c r="D19" t="str">
        <f t="shared" si="504"/>
        <v>P</v>
      </c>
      <c r="E19" t="str">
        <f t="shared" si="504"/>
        <v>R</v>
      </c>
      <c r="F19" t="str">
        <f t="shared" si="504"/>
        <v>T</v>
      </c>
      <c r="G19" t="str">
        <f t="shared" si="504"/>
        <v>A</v>
      </c>
      <c r="H19" t="str">
        <f t="shared" si="504"/>
        <v>P</v>
      </c>
      <c r="I19" t="str">
        <f t="shared" si="504"/>
        <v>R</v>
      </c>
      <c r="J19" t="str">
        <f t="shared" si="504"/>
        <v>S</v>
      </c>
      <c r="K19" t="str">
        <f t="shared" si="504"/>
        <v>Q</v>
      </c>
      <c r="L19" t="str">
        <f t="shared" si="504"/>
        <v>V</v>
      </c>
      <c r="M19" t="str">
        <f t="shared" si="504"/>
        <v>L</v>
      </c>
      <c r="N19" t="str">
        <f t="shared" si="504"/>
        <v>L</v>
      </c>
      <c r="O19" t="str">
        <f t="shared" si="504"/>
        <v>L</v>
      </c>
      <c r="P19" t="str">
        <f t="shared" si="504"/>
        <v>Q</v>
      </c>
      <c r="Q19" t="str">
        <f t="shared" si="504"/>
        <v>L</v>
      </c>
      <c r="R19" t="str">
        <f t="shared" si="504"/>
        <v>L</v>
      </c>
      <c r="S19" t="str">
        <f t="shared" si="504"/>
        <v>L</v>
      </c>
      <c r="T19" t="str">
        <f t="shared" si="504"/>
        <v>V</v>
      </c>
      <c r="U19" t="str">
        <f t="shared" si="504"/>
        <v>L</v>
      </c>
      <c r="V19" t="str">
        <f t="shared" si="504"/>
        <v>L</v>
      </c>
      <c r="W19" t="str">
        <f t="shared" si="504"/>
        <v>A</v>
      </c>
      <c r="X19" t="str">
        <f t="shared" si="504"/>
        <v>A</v>
      </c>
      <c r="Y19" t="str">
        <f t="shared" si="504"/>
        <v>A</v>
      </c>
      <c r="Z19" t="str">
        <f t="shared" si="504"/>
        <v>P</v>
      </c>
      <c r="AA19" t="str">
        <f t="shared" si="504"/>
        <v>T</v>
      </c>
      <c r="AB19" t="str">
        <f t="shared" si="504"/>
        <v>A</v>
      </c>
      <c r="AC19" t="str">
        <f t="shared" si="504"/>
        <v>S</v>
      </c>
      <c r="AD19" t="str">
        <f t="shared" si="504"/>
        <v>K</v>
      </c>
      <c r="AE19" t="str">
        <f t="shared" si="504"/>
        <v>G</v>
      </c>
      <c r="AF19" t="str">
        <f t="shared" si="504"/>
        <v>C</v>
      </c>
      <c r="AG19" t="str">
        <f t="shared" si="504"/>
        <v>V</v>
      </c>
      <c r="AH19" t="str">
        <f t="shared" si="504"/>
        <v>-</v>
      </c>
      <c r="AI19" t="str">
        <f t="shared" si="504"/>
        <v>C</v>
      </c>
      <c r="AJ19" t="str">
        <f t="shared" si="504"/>
        <v>K</v>
      </c>
      <c r="AK19" t="str">
        <f t="shared" si="504"/>
        <v>D</v>
      </c>
      <c r="AL19" t="str">
        <f t="shared" si="504"/>
        <v>K</v>
      </c>
      <c r="AM19" t="str">
        <f t="shared" si="504"/>
        <v>G</v>
      </c>
      <c r="AN19" t="str">
        <f t="shared" si="504"/>
        <v>Q</v>
      </c>
      <c r="AO19" t="str">
        <f t="shared" si="504"/>
        <v>C</v>
      </c>
      <c r="AP19" t="str">
        <f t="shared" si="504"/>
        <v>F</v>
      </c>
      <c r="AQ19" t="str">
        <f t="shared" si="504"/>
        <v>C</v>
      </c>
      <c r="AR19" t="str">
        <f t="shared" si="504"/>
        <v>D</v>
      </c>
      <c r="AS19" t="str">
        <f t="shared" si="504"/>
        <v>G</v>
      </c>
      <c r="AT19" t="str">
        <f t="shared" si="504"/>
        <v>A</v>
      </c>
      <c r="AU19" t="str">
        <f t="shared" si="504"/>
        <v>K</v>
      </c>
      <c r="AV19" t="str">
        <f t="shared" si="504"/>
        <v>G</v>
      </c>
      <c r="AW19" t="str">
        <f t="shared" si="504"/>
        <v>E</v>
      </c>
      <c r="AX19" t="str">
        <f t="shared" si="504"/>
        <v>K</v>
      </c>
      <c r="AY19" t="str">
        <f t="shared" si="504"/>
        <v>G</v>
      </c>
      <c r="AZ19" t="str">
        <f t="shared" si="504"/>
        <v>E</v>
      </c>
      <c r="BA19" t="str">
        <f t="shared" si="504"/>
        <v>R</v>
      </c>
      <c r="BB19" t="str">
        <f t="shared" si="504"/>
        <v>G</v>
      </c>
      <c r="BC19" t="str">
        <f t="shared" si="504"/>
        <v>F</v>
      </c>
      <c r="BD19" t="str">
        <f t="shared" si="504"/>
        <v>P</v>
      </c>
      <c r="BE19" t="str">
        <f t="shared" si="504"/>
        <v>G</v>
      </c>
      <c r="BF19" t="str">
        <f t="shared" si="504"/>
        <v>P</v>
      </c>
      <c r="BG19" t="str">
        <f t="shared" si="504"/>
        <v>P</v>
      </c>
      <c r="BH19" t="str">
        <f t="shared" si="504"/>
        <v>G</v>
      </c>
      <c r="BI19" t="str">
        <f t="shared" si="504"/>
        <v>S</v>
      </c>
      <c r="BJ19" t="str">
        <f t="shared" si="504"/>
        <v>P</v>
      </c>
      <c r="BK19" t="str">
        <f t="shared" si="504"/>
        <v>G</v>
      </c>
      <c r="BL19" t="str">
        <f t="shared" si="504"/>
        <v>Q</v>
      </c>
      <c r="BM19" t="str">
        <f t="shared" si="504"/>
        <v>K</v>
      </c>
      <c r="BN19" t="str">
        <f t="shared" si="504"/>
        <v>G</v>
      </c>
      <c r="BO19" t="str">
        <f t="shared" ref="BO19:DZ19" si="505">IF(COLUMN(BN1)&gt;LEN($A$19), "", MID($A$19, COLUMN(BN1), 1))</f>
        <v>F</v>
      </c>
      <c r="BP19" t="str">
        <f t="shared" si="505"/>
        <v>T</v>
      </c>
      <c r="BQ19" t="str">
        <f t="shared" si="505"/>
        <v>G</v>
      </c>
      <c r="BR19" t="str">
        <f t="shared" si="505"/>
        <v>P</v>
      </c>
      <c r="BS19" t="str">
        <f t="shared" si="505"/>
        <v>E</v>
      </c>
      <c r="BT19" t="str">
        <f t="shared" si="505"/>
        <v>G</v>
      </c>
      <c r="BU19" t="str">
        <f t="shared" si="505"/>
        <v>L</v>
      </c>
      <c r="BV19" t="str">
        <f t="shared" si="505"/>
        <v>L</v>
      </c>
      <c r="BW19" t="str">
        <f t="shared" si="505"/>
        <v>G</v>
      </c>
      <c r="BX19" t="str">
        <f t="shared" si="505"/>
        <v>P</v>
      </c>
      <c r="BY19" t="str">
        <f t="shared" si="505"/>
        <v>Q</v>
      </c>
      <c r="BZ19" t="str">
        <f t="shared" si="505"/>
        <v>G</v>
      </c>
      <c r="CA19" t="str">
        <f t="shared" si="505"/>
        <v>P</v>
      </c>
      <c r="CB19" t="str">
        <f t="shared" si="505"/>
        <v>K</v>
      </c>
      <c r="CC19" t="str">
        <f t="shared" si="505"/>
        <v>G</v>
      </c>
      <c r="CD19" t="str">
        <f t="shared" si="505"/>
        <v>S</v>
      </c>
      <c r="CE19" t="str">
        <f t="shared" si="505"/>
        <v>P</v>
      </c>
      <c r="CF19" t="str">
        <f t="shared" si="505"/>
        <v>G</v>
      </c>
      <c r="CG19" t="str">
        <f t="shared" si="505"/>
        <v>L</v>
      </c>
      <c r="CH19" t="str">
        <f t="shared" si="505"/>
        <v>P</v>
      </c>
      <c r="CI19" t="str">
        <f t="shared" si="505"/>
        <v>G</v>
      </c>
      <c r="CJ19" t="str">
        <f t="shared" si="505"/>
        <v>L</v>
      </c>
      <c r="CK19" t="str">
        <f t="shared" si="505"/>
        <v>R</v>
      </c>
      <c r="CL19" t="str">
        <f t="shared" si="505"/>
        <v>G</v>
      </c>
      <c r="CM19" t="str">
        <f t="shared" si="505"/>
        <v>P</v>
      </c>
      <c r="CN19" t="str">
        <f t="shared" si="505"/>
        <v>K</v>
      </c>
      <c r="CO19" t="str">
        <f t="shared" si="505"/>
        <v>G</v>
      </c>
      <c r="CP19" t="str">
        <f t="shared" si="505"/>
        <v>V</v>
      </c>
      <c r="CQ19" t="str">
        <f t="shared" si="505"/>
        <v>R</v>
      </c>
      <c r="CR19" t="str">
        <f t="shared" si="505"/>
        <v>G</v>
      </c>
      <c r="CS19" t="str">
        <f t="shared" si="505"/>
        <v>I</v>
      </c>
      <c r="CT19" t="str">
        <f t="shared" si="505"/>
        <v>T</v>
      </c>
      <c r="CU19" t="str">
        <f t="shared" si="505"/>
        <v>G</v>
      </c>
      <c r="CV19" t="str">
        <f t="shared" si="505"/>
        <v>L</v>
      </c>
      <c r="CW19" t="str">
        <f t="shared" si="505"/>
        <v>P</v>
      </c>
      <c r="CX19" t="str">
        <f t="shared" si="505"/>
        <v>G</v>
      </c>
      <c r="CY19" t="str">
        <f t="shared" si="505"/>
        <v>F</v>
      </c>
      <c r="CZ19" t="str">
        <f t="shared" si="505"/>
        <v>S</v>
      </c>
      <c r="DA19" t="str">
        <f t="shared" si="505"/>
        <v>G</v>
      </c>
      <c r="DB19" t="str">
        <f t="shared" si="505"/>
        <v>S</v>
      </c>
      <c r="DC19" t="str">
        <f t="shared" si="505"/>
        <v>P</v>
      </c>
      <c r="DD19" t="str">
        <f t="shared" si="505"/>
        <v>G</v>
      </c>
      <c r="DE19" t="str">
        <f t="shared" si="505"/>
        <v>L</v>
      </c>
      <c r="DF19" t="str">
        <f t="shared" si="505"/>
        <v>P</v>
      </c>
      <c r="DG19" t="str">
        <f t="shared" si="505"/>
        <v>G</v>
      </c>
      <c r="DH19" t="str">
        <f t="shared" si="505"/>
        <v>T</v>
      </c>
      <c r="DI19" t="str">
        <f t="shared" si="505"/>
        <v>P</v>
      </c>
      <c r="DJ19" t="str">
        <f t="shared" si="505"/>
        <v>G</v>
      </c>
      <c r="DK19" t="str">
        <f t="shared" si="505"/>
        <v>N</v>
      </c>
      <c r="DL19" t="str">
        <f t="shared" si="505"/>
        <v>T</v>
      </c>
      <c r="DM19" t="str">
        <f t="shared" si="505"/>
        <v>G</v>
      </c>
      <c r="DN19" t="str">
        <f t="shared" si="505"/>
        <v>P</v>
      </c>
      <c r="DO19" t="str">
        <f t="shared" si="505"/>
        <v>Y</v>
      </c>
      <c r="DP19" t="str">
        <f t="shared" si="505"/>
        <v>G</v>
      </c>
      <c r="DQ19" t="str">
        <f t="shared" si="505"/>
        <v>L</v>
      </c>
      <c r="DR19" t="str">
        <f t="shared" si="505"/>
        <v>V</v>
      </c>
      <c r="DS19" t="str">
        <f t="shared" si="505"/>
        <v>G</v>
      </c>
      <c r="DT19" t="str">
        <f t="shared" si="505"/>
        <v>V</v>
      </c>
      <c r="DU19" t="str">
        <f t="shared" si="505"/>
        <v>P</v>
      </c>
      <c r="DV19" t="str">
        <f t="shared" si="505"/>
        <v>G</v>
      </c>
      <c r="DW19" t="str">
        <f t="shared" si="505"/>
        <v>C</v>
      </c>
      <c r="DX19" t="str">
        <f t="shared" si="505"/>
        <v>N</v>
      </c>
      <c r="DY19" t="str">
        <f t="shared" si="505"/>
        <v>G</v>
      </c>
      <c r="DZ19" t="str">
        <f t="shared" si="505"/>
        <v>S</v>
      </c>
      <c r="EA19" t="str">
        <f t="shared" ref="EA19:GL19" si="506">IF(COLUMN(DZ1)&gt;LEN($A$19), "", MID($A$19, COLUMN(DZ1), 1))</f>
        <v>K</v>
      </c>
      <c r="EB19" t="str">
        <f t="shared" si="506"/>
        <v>G</v>
      </c>
      <c r="EC19" t="str">
        <f t="shared" si="506"/>
        <v>E</v>
      </c>
      <c r="ED19" t="str">
        <f t="shared" si="506"/>
        <v>R</v>
      </c>
      <c r="EE19" t="str">
        <f t="shared" si="506"/>
        <v>G</v>
      </c>
      <c r="EF19" t="str">
        <f t="shared" si="506"/>
        <v>F</v>
      </c>
      <c r="EG19" t="str">
        <f t="shared" si="506"/>
        <v>P</v>
      </c>
      <c r="EH19" t="str">
        <f t="shared" si="506"/>
        <v>G</v>
      </c>
      <c r="EI19" t="str">
        <f t="shared" si="506"/>
        <v>L</v>
      </c>
      <c r="EJ19" t="str">
        <f t="shared" si="506"/>
        <v>P</v>
      </c>
      <c r="EK19" t="str">
        <f t="shared" si="506"/>
        <v>G</v>
      </c>
      <c r="EL19" t="str">
        <f t="shared" si="506"/>
        <v>T</v>
      </c>
      <c r="EM19" t="str">
        <f t="shared" si="506"/>
        <v>L</v>
      </c>
      <c r="EN19" t="str">
        <f t="shared" si="506"/>
        <v>G</v>
      </c>
      <c r="EO19" t="str">
        <f t="shared" si="506"/>
        <v>Y</v>
      </c>
      <c r="EP19" t="str">
        <f t="shared" si="506"/>
        <v>R</v>
      </c>
      <c r="EQ19" t="str">
        <f t="shared" si="506"/>
        <v>G</v>
      </c>
      <c r="ER19" t="str">
        <f t="shared" si="506"/>
        <v>I</v>
      </c>
      <c r="ES19" t="str">
        <f t="shared" si="506"/>
        <v>L</v>
      </c>
      <c r="ET19" t="str">
        <f t="shared" si="506"/>
        <v>G</v>
      </c>
      <c r="EU19" t="str">
        <f t="shared" si="506"/>
        <v>A</v>
      </c>
      <c r="EV19" t="str">
        <f t="shared" si="506"/>
        <v>A</v>
      </c>
      <c r="EW19" t="str">
        <f t="shared" si="506"/>
        <v>G</v>
      </c>
      <c r="EX19" t="str">
        <f t="shared" si="506"/>
        <v>L</v>
      </c>
      <c r="EY19" t="str">
        <f t="shared" si="506"/>
        <v>K</v>
      </c>
      <c r="EZ19" t="str">
        <f t="shared" si="506"/>
        <v>G</v>
      </c>
      <c r="FA19" t="str">
        <f t="shared" si="506"/>
        <v>Q</v>
      </c>
      <c r="FB19" t="str">
        <f t="shared" si="506"/>
        <v>K</v>
      </c>
      <c r="FC19" t="str">
        <f t="shared" si="506"/>
        <v>G</v>
      </c>
      <c r="FD19" t="str">
        <f t="shared" si="506"/>
        <v>A</v>
      </c>
      <c r="FE19" t="str">
        <f t="shared" si="506"/>
        <v>P</v>
      </c>
      <c r="FF19" t="str">
        <f t="shared" si="506"/>
        <v>A</v>
      </c>
      <c r="FG19" t="str">
        <f t="shared" si="506"/>
        <v>E</v>
      </c>
      <c r="FH19" t="str">
        <f t="shared" si="506"/>
        <v>G</v>
      </c>
      <c r="FI19" t="str">
        <f t="shared" si="506"/>
        <v>E</v>
      </c>
      <c r="FJ19" t="str">
        <f t="shared" si="506"/>
        <v>D</v>
      </c>
      <c r="FK19" t="str">
        <f t="shared" si="506"/>
        <v>I</v>
      </c>
      <c r="FL19" t="str">
        <f t="shared" si="506"/>
        <v>E</v>
      </c>
      <c r="FM19" t="str">
        <f t="shared" si="506"/>
        <v>L</v>
      </c>
      <c r="FN19" t="str">
        <f t="shared" si="506"/>
        <v>D</v>
      </c>
      <c r="FO19" t="str">
        <f t="shared" si="506"/>
        <v>A</v>
      </c>
      <c r="FP19" t="str">
        <f t="shared" si="506"/>
        <v>K</v>
      </c>
      <c r="FQ19" t="str">
        <f t="shared" si="506"/>
        <v>G</v>
      </c>
      <c r="FR19" t="str">
        <f t="shared" si="506"/>
        <v>D</v>
      </c>
      <c r="FS19" t="str">
        <f t="shared" si="506"/>
        <v>P</v>
      </c>
      <c r="FT19" t="str">
        <f t="shared" si="506"/>
        <v>G</v>
      </c>
      <c r="FU19" t="str">
        <f t="shared" si="506"/>
        <v>L</v>
      </c>
      <c r="FV19" t="str">
        <f t="shared" si="506"/>
        <v>P</v>
      </c>
      <c r="FW19" t="str">
        <f t="shared" si="506"/>
        <v>G</v>
      </c>
      <c r="FX19" t="str">
        <f t="shared" si="506"/>
        <v>A</v>
      </c>
      <c r="FY19" t="str">
        <f t="shared" si="506"/>
        <v>P</v>
      </c>
      <c r="FZ19" t="str">
        <f t="shared" si="506"/>
        <v>G</v>
      </c>
      <c r="GA19" t="str">
        <f t="shared" si="506"/>
        <v>P</v>
      </c>
      <c r="GB19" t="str">
        <f t="shared" si="506"/>
        <v>Q</v>
      </c>
      <c r="GC19" t="str">
        <f t="shared" si="506"/>
        <v>G</v>
      </c>
      <c r="GD19" t="str">
        <f t="shared" si="506"/>
        <v>L</v>
      </c>
      <c r="GE19" t="str">
        <f t="shared" si="506"/>
        <v>P</v>
      </c>
      <c r="GF19" t="str">
        <f t="shared" si="506"/>
        <v>G</v>
      </c>
      <c r="GG19" t="str">
        <f t="shared" si="506"/>
        <v>P</v>
      </c>
      <c r="GH19" t="str">
        <f t="shared" si="506"/>
        <v>P</v>
      </c>
      <c r="GI19" t="str">
        <f t="shared" si="506"/>
        <v>G</v>
      </c>
      <c r="GJ19" t="str">
        <f t="shared" si="506"/>
        <v>F</v>
      </c>
      <c r="GK19" t="str">
        <f t="shared" si="506"/>
        <v>P</v>
      </c>
      <c r="GL19" t="str">
        <f t="shared" si="506"/>
        <v>G</v>
      </c>
      <c r="GM19" t="str">
        <f t="shared" ref="GM19:IX19" si="507">IF(COLUMN(GL1)&gt;LEN($A$19), "", MID($A$19, COLUMN(GL1), 1))</f>
        <v>P</v>
      </c>
      <c r="GN19" t="str">
        <f t="shared" si="507"/>
        <v>V</v>
      </c>
      <c r="GO19" t="str">
        <f t="shared" si="507"/>
        <v>G</v>
      </c>
      <c r="GP19" t="str">
        <f t="shared" si="507"/>
        <v>P</v>
      </c>
      <c r="GQ19" t="str">
        <f t="shared" si="507"/>
        <v>P</v>
      </c>
      <c r="GR19" t="str">
        <f t="shared" si="507"/>
        <v>G</v>
      </c>
      <c r="GS19" t="str">
        <f t="shared" si="507"/>
        <v>P</v>
      </c>
      <c r="GT19" t="str">
        <f t="shared" si="507"/>
        <v>P</v>
      </c>
      <c r="GU19" t="str">
        <f t="shared" si="507"/>
        <v>G</v>
      </c>
      <c r="GV19" t="str">
        <f t="shared" si="507"/>
        <v>F</v>
      </c>
      <c r="GW19" t="str">
        <f t="shared" si="507"/>
        <v>F</v>
      </c>
      <c r="GX19" t="str">
        <f t="shared" si="507"/>
        <v>G</v>
      </c>
      <c r="GY19" t="str">
        <f t="shared" si="507"/>
        <v>F</v>
      </c>
      <c r="GZ19" t="str">
        <f t="shared" si="507"/>
        <v>P</v>
      </c>
      <c r="HA19" t="str">
        <f t="shared" si="507"/>
        <v>G</v>
      </c>
      <c r="HB19" t="str">
        <f t="shared" si="507"/>
        <v>A</v>
      </c>
      <c r="HC19" t="str">
        <f t="shared" si="507"/>
        <v>M</v>
      </c>
      <c r="HD19" t="str">
        <f t="shared" si="507"/>
        <v>G</v>
      </c>
      <c r="HE19" t="str">
        <f t="shared" si="507"/>
        <v>P</v>
      </c>
      <c r="HF19" t="str">
        <f t="shared" si="507"/>
        <v>R</v>
      </c>
      <c r="HG19" t="str">
        <f t="shared" si="507"/>
        <v>G</v>
      </c>
      <c r="HH19" t="str">
        <f t="shared" si="507"/>
        <v>P</v>
      </c>
      <c r="HI19" t="str">
        <f t="shared" si="507"/>
        <v>K</v>
      </c>
      <c r="HJ19" t="str">
        <f t="shared" si="507"/>
        <v>G</v>
      </c>
      <c r="HK19" t="str">
        <f t="shared" si="507"/>
        <v>H</v>
      </c>
      <c r="HL19" t="str">
        <f t="shared" si="507"/>
        <v>M</v>
      </c>
      <c r="HM19" t="str">
        <f t="shared" si="507"/>
        <v>G</v>
      </c>
      <c r="HN19" t="str">
        <f t="shared" si="507"/>
        <v>E</v>
      </c>
      <c r="HO19" t="str">
        <f t="shared" si="507"/>
        <v>R</v>
      </c>
      <c r="HP19" t="str">
        <f t="shared" si="507"/>
        <v>V</v>
      </c>
      <c r="HQ19" t="str">
        <f t="shared" si="507"/>
        <v>I</v>
      </c>
      <c r="HR19" t="str">
        <f t="shared" si="507"/>
        <v>G</v>
      </c>
      <c r="HS19" t="str">
        <f t="shared" si="507"/>
        <v>Q</v>
      </c>
      <c r="HT19" t="str">
        <f t="shared" si="507"/>
        <v>K</v>
      </c>
      <c r="HU19" t="str">
        <f t="shared" si="507"/>
        <v>G</v>
      </c>
      <c r="HV19" t="str">
        <f t="shared" si="507"/>
        <v>E</v>
      </c>
      <c r="HW19" t="str">
        <f t="shared" si="507"/>
        <v>R</v>
      </c>
      <c r="HX19" t="str">
        <f t="shared" si="507"/>
        <v>G</v>
      </c>
      <c r="HY19" t="str">
        <f t="shared" si="507"/>
        <v>V</v>
      </c>
      <c r="HZ19" t="str">
        <f t="shared" si="507"/>
        <v>K</v>
      </c>
      <c r="IA19" t="str">
        <f t="shared" si="507"/>
        <v>G</v>
      </c>
      <c r="IB19" t="str">
        <f t="shared" si="507"/>
        <v>L</v>
      </c>
      <c r="IC19" t="str">
        <f t="shared" si="507"/>
        <v>T</v>
      </c>
      <c r="ID19" t="str">
        <f t="shared" si="507"/>
        <v>G</v>
      </c>
      <c r="IE19" t="str">
        <f t="shared" si="507"/>
        <v>P</v>
      </c>
      <c r="IF19" t="str">
        <f t="shared" si="507"/>
        <v>P</v>
      </c>
      <c r="IG19" t="str">
        <f t="shared" si="507"/>
        <v>G</v>
      </c>
      <c r="IH19" t="str">
        <f t="shared" si="507"/>
        <v>P</v>
      </c>
      <c r="II19" t="str">
        <f t="shared" si="507"/>
        <v>P</v>
      </c>
      <c r="IJ19" t="str">
        <f t="shared" si="507"/>
        <v>G</v>
      </c>
      <c r="IK19" t="str">
        <f t="shared" si="507"/>
        <v>T</v>
      </c>
      <c r="IL19" t="str">
        <f t="shared" si="507"/>
        <v>V</v>
      </c>
      <c r="IM19" t="str">
        <f t="shared" si="507"/>
        <v>T</v>
      </c>
      <c r="IN19" t="str">
        <f t="shared" si="507"/>
        <v>V</v>
      </c>
      <c r="IO19" t="str">
        <f t="shared" si="507"/>
        <v>T</v>
      </c>
      <c r="IP19" t="str">
        <f t="shared" si="507"/>
        <v>L</v>
      </c>
      <c r="IQ19" t="str">
        <f t="shared" si="507"/>
        <v>I</v>
      </c>
      <c r="IR19" t="str">
        <f t="shared" si="507"/>
        <v>G</v>
      </c>
      <c r="IS19" t="str">
        <f t="shared" si="507"/>
        <v>P</v>
      </c>
      <c r="IT19" t="str">
        <f t="shared" si="507"/>
        <v>D</v>
      </c>
      <c r="IU19" t="str">
        <f t="shared" si="507"/>
        <v>N</v>
      </c>
      <c r="IV19" t="str">
        <f t="shared" si="507"/>
        <v>R</v>
      </c>
      <c r="IW19" t="str">
        <f t="shared" si="507"/>
        <v>T</v>
      </c>
      <c r="IX19" t="str">
        <f t="shared" si="507"/>
        <v>D</v>
      </c>
      <c r="IY19" t="str">
        <f t="shared" ref="IY19:LJ19" si="508">IF(COLUMN(IX1)&gt;LEN($A$19), "", MID($A$19, COLUMN(IX1), 1))</f>
        <v>L</v>
      </c>
      <c r="IZ19" t="str">
        <f t="shared" si="508"/>
        <v>K</v>
      </c>
      <c r="JA19" t="str">
        <f t="shared" si="508"/>
        <v>G</v>
      </c>
      <c r="JB19" t="str">
        <f t="shared" si="508"/>
        <v>E</v>
      </c>
      <c r="JC19" t="str">
        <f t="shared" si="508"/>
        <v>K</v>
      </c>
      <c r="JD19" t="str">
        <f t="shared" si="508"/>
        <v>G</v>
      </c>
      <c r="JE19" t="str">
        <f t="shared" si="508"/>
        <v>D</v>
      </c>
      <c r="JF19" t="str">
        <f t="shared" si="508"/>
        <v>K</v>
      </c>
      <c r="JG19" t="str">
        <f t="shared" si="508"/>
        <v>G</v>
      </c>
      <c r="JH19" t="str">
        <f t="shared" si="508"/>
        <v>A</v>
      </c>
      <c r="JI19" t="str">
        <f t="shared" si="508"/>
        <v>I</v>
      </c>
      <c r="JJ19" t="str">
        <f t="shared" si="508"/>
        <v>G</v>
      </c>
      <c r="JK19" t="str">
        <f t="shared" si="508"/>
        <v>Q</v>
      </c>
      <c r="JL19" t="str">
        <f t="shared" si="508"/>
        <v>P</v>
      </c>
      <c r="JM19" t="str">
        <f t="shared" si="508"/>
        <v>G</v>
      </c>
      <c r="JN19" t="str">
        <f t="shared" si="508"/>
        <v>P</v>
      </c>
      <c r="JO19" t="str">
        <f t="shared" si="508"/>
        <v>P</v>
      </c>
      <c r="JP19" t="str">
        <f t="shared" si="508"/>
        <v>G</v>
      </c>
      <c r="JQ19" t="str">
        <f t="shared" si="508"/>
        <v>P</v>
      </c>
      <c r="JR19" t="str">
        <f t="shared" si="508"/>
        <v>S</v>
      </c>
      <c r="JS19" t="str">
        <f t="shared" si="508"/>
        <v>G</v>
      </c>
      <c r="JT19" t="str">
        <f t="shared" si="508"/>
        <v>L</v>
      </c>
      <c r="JU19" t="str">
        <f t="shared" si="508"/>
        <v>P</v>
      </c>
      <c r="JV19" t="str">
        <f t="shared" si="508"/>
        <v>G</v>
      </c>
      <c r="JW19" t="str">
        <f t="shared" si="508"/>
        <v>E</v>
      </c>
      <c r="JX19" t="str">
        <f t="shared" si="508"/>
        <v>S</v>
      </c>
      <c r="JY19" t="str">
        <f t="shared" si="508"/>
        <v>Y</v>
      </c>
      <c r="JZ19" t="str">
        <f t="shared" si="508"/>
        <v>R</v>
      </c>
      <c r="KA19" t="str">
        <f t="shared" si="508"/>
        <v>-</v>
      </c>
      <c r="KB19" t="str">
        <f t="shared" si="508"/>
        <v>-</v>
      </c>
      <c r="KC19" t="str">
        <f t="shared" si="508"/>
        <v>S</v>
      </c>
      <c r="KD19" t="str">
        <f t="shared" si="508"/>
        <v>E</v>
      </c>
      <c r="KE19" t="str">
        <f t="shared" si="508"/>
        <v>K</v>
      </c>
      <c r="KF19" t="str">
        <f t="shared" si="508"/>
        <v>G</v>
      </c>
      <c r="KG19" t="str">
        <f t="shared" si="508"/>
        <v>A</v>
      </c>
      <c r="KH19" t="str">
        <f t="shared" si="508"/>
        <v>P</v>
      </c>
      <c r="KI19" t="str">
        <f t="shared" si="508"/>
        <v>-</v>
      </c>
      <c r="KJ19" t="str">
        <f t="shared" si="508"/>
        <v>-</v>
      </c>
      <c r="KK19" t="str">
        <f t="shared" si="508"/>
        <v>G</v>
      </c>
      <c r="KL19" t="str">
        <f t="shared" si="508"/>
        <v>D</v>
      </c>
      <c r="KM19" t="str">
        <f t="shared" si="508"/>
        <v>P</v>
      </c>
      <c r="KN19" t="str">
        <f t="shared" si="508"/>
        <v>G</v>
      </c>
      <c r="KO19" t="str">
        <f t="shared" si="508"/>
        <v>P</v>
      </c>
      <c r="KP19" t="str">
        <f t="shared" si="508"/>
        <v>Q</v>
      </c>
      <c r="KQ19" t="str">
        <f t="shared" si="508"/>
        <v>G</v>
      </c>
      <c r="KR19" t="str">
        <f t="shared" si="508"/>
        <v>K</v>
      </c>
      <c r="KS19" t="str">
        <f t="shared" si="508"/>
        <v>P</v>
      </c>
      <c r="KT19" t="str">
        <f t="shared" si="508"/>
        <v>G</v>
      </c>
      <c r="KU19" t="str">
        <f t="shared" si="508"/>
        <v>K</v>
      </c>
      <c r="KV19" t="str">
        <f t="shared" si="508"/>
        <v>D</v>
      </c>
      <c r="KW19" t="str">
        <f t="shared" si="508"/>
        <v>G</v>
      </c>
      <c r="KX19" t="str">
        <f t="shared" si="508"/>
        <v>V</v>
      </c>
      <c r="KY19" t="str">
        <f t="shared" si="508"/>
        <v>P</v>
      </c>
      <c r="KZ19" t="str">
        <f t="shared" si="508"/>
        <v>G</v>
      </c>
      <c r="LA19" t="str">
        <f t="shared" si="508"/>
        <v>F</v>
      </c>
      <c r="LB19" t="str">
        <f t="shared" si="508"/>
        <v>P</v>
      </c>
      <c r="LC19" t="str">
        <f t="shared" si="508"/>
        <v>G</v>
      </c>
      <c r="LD19" t="str">
        <f t="shared" si="508"/>
        <v>S</v>
      </c>
      <c r="LE19" t="str">
        <f t="shared" si="508"/>
        <v>E</v>
      </c>
      <c r="LF19" t="str">
        <f t="shared" si="508"/>
        <v>G</v>
      </c>
      <c r="LG19" t="str">
        <f t="shared" si="508"/>
        <v>V</v>
      </c>
      <c r="LH19" t="str">
        <f t="shared" si="508"/>
        <v>K</v>
      </c>
      <c r="LI19" t="str">
        <f t="shared" si="508"/>
        <v>G</v>
      </c>
      <c r="LJ19" t="str">
        <f t="shared" si="508"/>
        <v>N</v>
      </c>
      <c r="LK19" t="str">
        <f t="shared" ref="LK19:NV19" si="509">IF(COLUMN(LJ1)&gt;LEN($A$19), "", MID($A$19, COLUMN(LJ1), 1))</f>
        <v>R</v>
      </c>
      <c r="LL19" t="str">
        <f t="shared" si="509"/>
        <v>G</v>
      </c>
      <c r="LM19" t="str">
        <f t="shared" si="509"/>
        <v>F</v>
      </c>
      <c r="LN19" t="str">
        <f t="shared" si="509"/>
        <v>P</v>
      </c>
      <c r="LO19" t="str">
        <f t="shared" si="509"/>
        <v>G</v>
      </c>
      <c r="LP19" t="str">
        <f t="shared" si="509"/>
        <v>L</v>
      </c>
      <c r="LQ19" t="str">
        <f t="shared" si="509"/>
        <v>A</v>
      </c>
      <c r="LR19" t="str">
        <f t="shared" si="509"/>
        <v>G</v>
      </c>
      <c r="LS19" t="str">
        <f t="shared" si="509"/>
        <v>E</v>
      </c>
      <c r="LT19" t="str">
        <f t="shared" si="509"/>
        <v>D</v>
      </c>
      <c r="LU19" t="str">
        <f t="shared" si="509"/>
        <v>G</v>
      </c>
      <c r="LV19" t="str">
        <f t="shared" si="509"/>
        <v>I</v>
      </c>
      <c r="LW19" t="str">
        <f t="shared" si="509"/>
        <v>K</v>
      </c>
      <c r="LX19" t="str">
        <f t="shared" si="509"/>
        <v>G</v>
      </c>
      <c r="LY19" t="str">
        <f t="shared" si="509"/>
        <v>Q</v>
      </c>
      <c r="LZ19" t="str">
        <f t="shared" si="509"/>
        <v>K</v>
      </c>
      <c r="MA19" t="str">
        <f t="shared" si="509"/>
        <v>G</v>
      </c>
      <c r="MB19" t="str">
        <f t="shared" si="509"/>
        <v>D</v>
      </c>
      <c r="MC19" t="str">
        <f t="shared" si="509"/>
        <v>T</v>
      </c>
      <c r="MD19" t="str">
        <f t="shared" si="509"/>
        <v>G</v>
      </c>
      <c r="ME19" t="str">
        <f t="shared" si="509"/>
        <v>P</v>
      </c>
      <c r="MF19" t="str">
        <f t="shared" si="509"/>
        <v>P</v>
      </c>
      <c r="MG19" t="str">
        <f t="shared" si="509"/>
        <v>G</v>
      </c>
      <c r="MH19" t="str">
        <f t="shared" si="509"/>
        <v>F</v>
      </c>
      <c r="MI19" t="str">
        <f t="shared" si="509"/>
        <v>R</v>
      </c>
      <c r="MJ19" t="str">
        <f t="shared" si="509"/>
        <v>G</v>
      </c>
      <c r="MK19" t="str">
        <f t="shared" si="509"/>
        <v>-</v>
      </c>
      <c r="ML19" t="str">
        <f t="shared" si="509"/>
        <v>-</v>
      </c>
      <c r="MM19" t="str">
        <f t="shared" si="509"/>
        <v>-</v>
      </c>
      <c r="MN19" t="str">
        <f t="shared" si="509"/>
        <v>P</v>
      </c>
      <c r="MO19" t="str">
        <f t="shared" si="509"/>
        <v>T</v>
      </c>
      <c r="MP19" t="str">
        <f t="shared" si="509"/>
        <v>-</v>
      </c>
      <c r="MQ19" t="str">
        <f t="shared" si="509"/>
        <v>E</v>
      </c>
      <c r="MR19" t="str">
        <f t="shared" si="509"/>
        <v>Y</v>
      </c>
      <c r="MS19" t="str">
        <f t="shared" si="509"/>
        <v>-</v>
      </c>
      <c r="MT19" t="str">
        <f t="shared" si="509"/>
        <v>-</v>
      </c>
      <c r="MU19" t="str">
        <f t="shared" si="509"/>
        <v>-</v>
      </c>
      <c r="MV19" t="str">
        <f t="shared" si="509"/>
        <v>-</v>
      </c>
      <c r="MW19" t="str">
        <f t="shared" si="509"/>
        <v>-</v>
      </c>
      <c r="MX19" t="str">
        <f t="shared" si="509"/>
        <v>Y</v>
      </c>
      <c r="MY19" t="str">
        <f t="shared" si="509"/>
        <v>D</v>
      </c>
      <c r="MZ19" t="str">
        <f t="shared" si="509"/>
        <v>T</v>
      </c>
      <c r="NA19" t="str">
        <f t="shared" si="509"/>
        <v>Y</v>
      </c>
      <c r="NB19" t="str">
        <f t="shared" si="509"/>
        <v>Q</v>
      </c>
      <c r="NC19" t="str">
        <f t="shared" si="509"/>
        <v>E</v>
      </c>
      <c r="ND19" t="str">
        <f t="shared" si="509"/>
        <v>K</v>
      </c>
      <c r="NE19" t="str">
        <f t="shared" si="509"/>
        <v>G</v>
      </c>
      <c r="NF19" t="str">
        <f t="shared" si="509"/>
        <v>D</v>
      </c>
      <c r="NG19" t="str">
        <f t="shared" si="509"/>
        <v>E</v>
      </c>
      <c r="NH19" t="str">
        <f t="shared" si="509"/>
        <v>G</v>
      </c>
      <c r="NI19" t="str">
        <f t="shared" si="509"/>
        <v>I</v>
      </c>
      <c r="NJ19" t="str">
        <f t="shared" si="509"/>
        <v>P</v>
      </c>
      <c r="NK19" t="str">
        <f t="shared" si="509"/>
        <v>G</v>
      </c>
      <c r="NL19" t="str">
        <f t="shared" si="509"/>
        <v>P</v>
      </c>
      <c r="NM19" t="str">
        <f t="shared" si="509"/>
        <v>P</v>
      </c>
      <c r="NN19" t="str">
        <f t="shared" si="509"/>
        <v>G</v>
      </c>
      <c r="NO19" t="str">
        <f t="shared" si="509"/>
        <v>P</v>
      </c>
      <c r="NP19" t="str">
        <f t="shared" si="509"/>
        <v>K</v>
      </c>
      <c r="NQ19" t="str">
        <f t="shared" si="509"/>
        <v>G</v>
      </c>
      <c r="NR19" t="str">
        <f t="shared" si="509"/>
        <v>V</v>
      </c>
      <c r="NS19" t="str">
        <f t="shared" si="509"/>
        <v>R</v>
      </c>
      <c r="NT19" t="str">
        <f t="shared" si="509"/>
        <v>G</v>
      </c>
      <c r="NU19" t="str">
        <f t="shared" si="509"/>
        <v>P</v>
      </c>
      <c r="NV19" t="str">
        <f t="shared" si="509"/>
        <v>Q</v>
      </c>
      <c r="NW19" t="str">
        <f t="shared" ref="NW19:QH19" si="510">IF(COLUMN(NV1)&gt;LEN($A$19), "", MID($A$19, COLUMN(NV1), 1))</f>
        <v>G</v>
      </c>
      <c r="NX19" t="str">
        <f t="shared" si="510"/>
        <v>P</v>
      </c>
      <c r="NY19" t="str">
        <f t="shared" si="510"/>
        <v>S</v>
      </c>
      <c r="NZ19" t="str">
        <f t="shared" si="510"/>
        <v>G</v>
      </c>
      <c r="OA19" t="str">
        <f t="shared" si="510"/>
        <v>P</v>
      </c>
      <c r="OB19" t="str">
        <f t="shared" si="510"/>
        <v>P</v>
      </c>
      <c r="OC19" t="str">
        <f t="shared" si="510"/>
        <v>G</v>
      </c>
      <c r="OD19" t="str">
        <f t="shared" si="510"/>
        <v>V</v>
      </c>
      <c r="OE19" t="str">
        <f t="shared" si="510"/>
        <v>P</v>
      </c>
      <c r="OF19" t="str">
        <f t="shared" si="510"/>
        <v>G</v>
      </c>
      <c r="OG19" t="str">
        <f t="shared" si="510"/>
        <v>S</v>
      </c>
      <c r="OH19" t="str">
        <f t="shared" si="510"/>
        <v>P</v>
      </c>
      <c r="OI19" t="str">
        <f t="shared" si="510"/>
        <v>G</v>
      </c>
      <c r="OJ19" t="str">
        <f t="shared" si="510"/>
        <v>S</v>
      </c>
      <c r="OK19" t="str">
        <f t="shared" si="510"/>
        <v>S</v>
      </c>
      <c r="OL19" t="str">
        <f t="shared" si="510"/>
        <v>R</v>
      </c>
      <c r="OM19" t="str">
        <f t="shared" si="510"/>
        <v>P</v>
      </c>
      <c r="ON19" t="str">
        <f t="shared" si="510"/>
        <v>G</v>
      </c>
      <c r="OO19" t="str">
        <f t="shared" si="510"/>
        <v>L</v>
      </c>
      <c r="OP19" t="str">
        <f t="shared" si="510"/>
        <v>R</v>
      </c>
      <c r="OQ19" t="str">
        <f t="shared" si="510"/>
        <v>G</v>
      </c>
      <c r="OR19" t="str">
        <f t="shared" si="510"/>
        <v>A</v>
      </c>
      <c r="OS19" t="str">
        <f t="shared" si="510"/>
        <v>P</v>
      </c>
      <c r="OT19" t="str">
        <f t="shared" si="510"/>
        <v>G</v>
      </c>
      <c r="OU19" t="str">
        <f t="shared" si="510"/>
        <v>W</v>
      </c>
      <c r="OV19" t="str">
        <f t="shared" si="510"/>
        <v>P</v>
      </c>
      <c r="OW19" t="str">
        <f t="shared" si="510"/>
        <v>G</v>
      </c>
      <c r="OX19" t="str">
        <f t="shared" si="510"/>
        <v>L</v>
      </c>
      <c r="OY19" t="str">
        <f t="shared" si="510"/>
        <v>K</v>
      </c>
      <c r="OZ19" t="str">
        <f t="shared" si="510"/>
        <v>G</v>
      </c>
      <c r="PA19" t="str">
        <f t="shared" si="510"/>
        <v>S</v>
      </c>
      <c r="PB19" t="str">
        <f t="shared" si="510"/>
        <v>K</v>
      </c>
      <c r="PC19" t="str">
        <f t="shared" si="510"/>
        <v>G</v>
      </c>
      <c r="PD19" t="str">
        <f t="shared" si="510"/>
        <v>E</v>
      </c>
      <c r="PE19" t="str">
        <f t="shared" si="510"/>
        <v>R</v>
      </c>
      <c r="PF19" t="str">
        <f t="shared" si="510"/>
        <v>G</v>
      </c>
      <c r="PG19" t="str">
        <f t="shared" si="510"/>
        <v>R</v>
      </c>
      <c r="PH19" t="str">
        <f t="shared" si="510"/>
        <v>P</v>
      </c>
      <c r="PI19" t="str">
        <f t="shared" si="510"/>
        <v>G</v>
      </c>
      <c r="PJ19" t="str">
        <f t="shared" si="510"/>
        <v>K</v>
      </c>
      <c r="PK19" t="str">
        <f t="shared" si="510"/>
        <v>D</v>
      </c>
      <c r="PL19" t="str">
        <f t="shared" si="510"/>
        <v>A</v>
      </c>
      <c r="PM19" t="str">
        <f t="shared" si="510"/>
        <v>M</v>
      </c>
      <c r="PN19" t="str">
        <f t="shared" si="510"/>
        <v>G</v>
      </c>
      <c r="PO19" t="str">
        <f t="shared" si="510"/>
        <v>T</v>
      </c>
      <c r="PP19" t="str">
        <f t="shared" si="510"/>
        <v>P</v>
      </c>
      <c r="PQ19" t="str">
        <f t="shared" si="510"/>
        <v>G</v>
      </c>
      <c r="PR19" t="str">
        <f t="shared" si="510"/>
        <v>S</v>
      </c>
      <c r="PS19" t="str">
        <f t="shared" si="510"/>
        <v>P</v>
      </c>
      <c r="PT19" t="str">
        <f t="shared" si="510"/>
        <v>G</v>
      </c>
      <c r="PU19" t="str">
        <f t="shared" si="510"/>
        <v>C</v>
      </c>
      <c r="PV19" t="str">
        <f t="shared" si="510"/>
        <v>P</v>
      </c>
      <c r="PW19" t="str">
        <f t="shared" si="510"/>
        <v>G</v>
      </c>
      <c r="PX19" t="str">
        <f t="shared" si="510"/>
        <v>S</v>
      </c>
      <c r="PY19" t="str">
        <f t="shared" si="510"/>
        <v>P</v>
      </c>
      <c r="PZ19" t="str">
        <f t="shared" si="510"/>
        <v>G</v>
      </c>
      <c r="QA19" t="str">
        <f t="shared" si="510"/>
        <v>P</v>
      </c>
      <c r="QB19" t="str">
        <f t="shared" si="510"/>
        <v>P</v>
      </c>
      <c r="QC19" t="str">
        <f t="shared" si="510"/>
        <v>G</v>
      </c>
      <c r="QD19" t="str">
        <f t="shared" si="510"/>
        <v>S</v>
      </c>
      <c r="QE19" t="str">
        <f t="shared" si="510"/>
        <v>P</v>
      </c>
      <c r="QF19" t="str">
        <f t="shared" si="510"/>
        <v>G</v>
      </c>
      <c r="QG19" t="str">
        <f t="shared" si="510"/>
        <v>P</v>
      </c>
      <c r="QH19" t="str">
        <f t="shared" si="510"/>
        <v>P</v>
      </c>
      <c r="QI19" t="str">
        <f t="shared" ref="QI19:ST19" si="511">IF(COLUMN(QH1)&gt;LEN($A$19), "", MID($A$19, COLUMN(QH1), 1))</f>
        <v>G</v>
      </c>
      <c r="QJ19" t="str">
        <f t="shared" si="511"/>
        <v>-</v>
      </c>
      <c r="QK19" t="str">
        <f t="shared" si="511"/>
        <v>-</v>
      </c>
      <c r="QL19" t="str">
        <f t="shared" si="511"/>
        <v>-</v>
      </c>
      <c r="QM19" t="str">
        <f t="shared" si="511"/>
        <v>L</v>
      </c>
      <c r="QN19" t="str">
        <f t="shared" si="511"/>
        <v>P</v>
      </c>
      <c r="QO19" t="str">
        <f t="shared" si="511"/>
        <v>G</v>
      </c>
      <c r="QP19" t="str">
        <f t="shared" si="511"/>
        <v>D</v>
      </c>
      <c r="QQ19" t="str">
        <f t="shared" si="511"/>
        <v>I</v>
      </c>
      <c r="QR19" t="str">
        <f t="shared" si="511"/>
        <v>V</v>
      </c>
      <c r="QS19" t="str">
        <f t="shared" si="511"/>
        <v>F</v>
      </c>
      <c r="QT19" t="str">
        <f t="shared" si="511"/>
        <v>R</v>
      </c>
      <c r="QU19" t="str">
        <f t="shared" si="511"/>
        <v>K</v>
      </c>
      <c r="QV19" t="str">
        <f t="shared" si="511"/>
        <v>G</v>
      </c>
      <c r="QW19" t="str">
        <f t="shared" si="511"/>
        <v>P</v>
      </c>
      <c r="QX19" t="str">
        <f t="shared" si="511"/>
        <v>P</v>
      </c>
      <c r="QY19" t="str">
        <f t="shared" si="511"/>
        <v>G</v>
      </c>
      <c r="QZ19" t="str">
        <f t="shared" si="511"/>
        <v>D</v>
      </c>
      <c r="RA19" t="str">
        <f t="shared" si="511"/>
        <v>R</v>
      </c>
      <c r="RB19" t="str">
        <f t="shared" si="511"/>
        <v>G</v>
      </c>
      <c r="RC19" t="str">
        <f t="shared" si="511"/>
        <v>L</v>
      </c>
      <c r="RD19" t="str">
        <f t="shared" si="511"/>
        <v>P</v>
      </c>
      <c r="RE19" t="str">
        <f t="shared" si="511"/>
        <v>G</v>
      </c>
      <c r="RF19" t="str">
        <f t="shared" si="511"/>
        <v>Y</v>
      </c>
      <c r="RG19" t="str">
        <f t="shared" si="511"/>
        <v>L</v>
      </c>
      <c r="RH19" t="str">
        <f t="shared" si="511"/>
        <v>G</v>
      </c>
      <c r="RI19" t="str">
        <f t="shared" si="511"/>
        <v>S</v>
      </c>
      <c r="RJ19" t="str">
        <f t="shared" si="511"/>
        <v>P</v>
      </c>
      <c r="RK19" t="str">
        <f t="shared" si="511"/>
        <v>G</v>
      </c>
      <c r="RL19" t="str">
        <f t="shared" si="511"/>
        <v>I</v>
      </c>
      <c r="RM19" t="str">
        <f t="shared" si="511"/>
        <v>T</v>
      </c>
      <c r="RN19" t="str">
        <f t="shared" si="511"/>
        <v>G</v>
      </c>
      <c r="RO19" t="str">
        <f t="shared" si="511"/>
        <v>V</v>
      </c>
      <c r="RP19" t="str">
        <f t="shared" si="511"/>
        <v>D</v>
      </c>
      <c r="RQ19" t="str">
        <f t="shared" si="511"/>
        <v>G</v>
      </c>
      <c r="RR19" t="str">
        <f t="shared" si="511"/>
        <v>P</v>
      </c>
      <c r="RS19" t="str">
        <f t="shared" si="511"/>
        <v>K</v>
      </c>
      <c r="RT19" t="str">
        <f t="shared" si="511"/>
        <v>G</v>
      </c>
      <c r="RU19" t="str">
        <f t="shared" si="511"/>
        <v>E</v>
      </c>
      <c r="RV19" t="str">
        <f t="shared" si="511"/>
        <v>P</v>
      </c>
      <c r="RW19" t="str">
        <f t="shared" si="511"/>
        <v>G</v>
      </c>
      <c r="RX19" t="str">
        <f t="shared" si="511"/>
        <v>L</v>
      </c>
      <c r="RY19" t="str">
        <f t="shared" si="511"/>
        <v>L</v>
      </c>
      <c r="RZ19" t="str">
        <f t="shared" si="511"/>
        <v>C</v>
      </c>
      <c r="SA19" t="str">
        <f t="shared" si="511"/>
        <v>T</v>
      </c>
      <c r="SB19" t="str">
        <f t="shared" si="511"/>
        <v>Q</v>
      </c>
      <c r="SC19" t="str">
        <f t="shared" si="511"/>
        <v>C</v>
      </c>
      <c r="SD19" t="str">
        <f t="shared" si="511"/>
        <v>P</v>
      </c>
      <c r="SE19" t="str">
        <f t="shared" si="511"/>
        <v>Y</v>
      </c>
      <c r="SF19" t="str">
        <f t="shared" si="511"/>
        <v>I</v>
      </c>
      <c r="SG19" t="str">
        <f t="shared" si="511"/>
        <v>P</v>
      </c>
      <c r="SH19" t="str">
        <f t="shared" si="511"/>
        <v>G</v>
      </c>
      <c r="SI19" t="str">
        <f t="shared" si="511"/>
        <v>S</v>
      </c>
      <c r="SJ19" t="str">
        <f t="shared" si="511"/>
        <v>P</v>
      </c>
      <c r="SK19" t="str">
        <f t="shared" si="511"/>
        <v>G</v>
      </c>
      <c r="SL19" t="str">
        <f t="shared" si="511"/>
        <v>L</v>
      </c>
      <c r="SM19" t="str">
        <f t="shared" si="511"/>
        <v>P</v>
      </c>
      <c r="SN19" t="str">
        <f t="shared" si="511"/>
        <v>G</v>
      </c>
      <c r="SO19" t="str">
        <f t="shared" si="511"/>
        <v>L</v>
      </c>
      <c r="SP19" t="str">
        <f t="shared" si="511"/>
        <v>P</v>
      </c>
      <c r="SQ19" t="str">
        <f t="shared" si="511"/>
        <v>G</v>
      </c>
      <c r="SR19" t="str">
        <f t="shared" si="511"/>
        <v>L</v>
      </c>
      <c r="SS19" t="str">
        <f t="shared" si="511"/>
        <v>H</v>
      </c>
      <c r="ST19" t="str">
        <f t="shared" si="511"/>
        <v>G</v>
      </c>
      <c r="SU19" t="str">
        <f t="shared" ref="SU19:VF19" si="512">IF(COLUMN(ST1)&gt;LEN($A$19), "", MID($A$19, COLUMN(ST1), 1))</f>
        <v>V</v>
      </c>
      <c r="SV19" t="str">
        <f t="shared" si="512"/>
        <v>K</v>
      </c>
      <c r="SW19" t="str">
        <f t="shared" si="512"/>
        <v>G</v>
      </c>
      <c r="SX19" t="str">
        <f t="shared" si="512"/>
        <v>I</v>
      </c>
      <c r="SY19" t="str">
        <f t="shared" si="512"/>
        <v>P</v>
      </c>
      <c r="SZ19" t="str">
        <f t="shared" si="512"/>
        <v>G</v>
      </c>
      <c r="TA19" t="str">
        <f t="shared" si="512"/>
        <v>R</v>
      </c>
      <c r="TB19" t="str">
        <f t="shared" si="512"/>
        <v>-</v>
      </c>
      <c r="TC19" t="str">
        <f t="shared" si="512"/>
        <v>-</v>
      </c>
      <c r="TD19" t="str">
        <f t="shared" si="512"/>
        <v>-</v>
      </c>
      <c r="TE19" t="str">
        <f t="shared" si="512"/>
        <v>-</v>
      </c>
      <c r="TF19" t="str">
        <f t="shared" si="512"/>
        <v>-</v>
      </c>
      <c r="TG19" t="str">
        <f t="shared" si="512"/>
        <v>-</v>
      </c>
      <c r="TH19" t="str">
        <f t="shared" si="512"/>
        <v>-</v>
      </c>
      <c r="TI19" t="str">
        <f t="shared" si="512"/>
        <v>-</v>
      </c>
      <c r="TJ19" t="str">
        <f t="shared" si="512"/>
        <v>-</v>
      </c>
      <c r="TK19" t="str">
        <f t="shared" si="512"/>
        <v>-</v>
      </c>
      <c r="TL19" t="str">
        <f t="shared" si="512"/>
        <v>-</v>
      </c>
      <c r="TM19" t="str">
        <f t="shared" si="512"/>
        <v>-</v>
      </c>
      <c r="TN19" t="str">
        <f t="shared" si="512"/>
        <v>-</v>
      </c>
      <c r="TO19" t="str">
        <f t="shared" si="512"/>
        <v>-</v>
      </c>
      <c r="TP19" t="str">
        <f t="shared" si="512"/>
        <v>-</v>
      </c>
      <c r="TQ19" t="str">
        <f t="shared" si="512"/>
        <v>-</v>
      </c>
      <c r="TR19" t="str">
        <f t="shared" si="512"/>
        <v>-</v>
      </c>
      <c r="TS19" t="str">
        <f t="shared" si="512"/>
        <v>-</v>
      </c>
      <c r="TT19" t="str">
        <f t="shared" si="512"/>
        <v>-</v>
      </c>
      <c r="TU19" t="str">
        <f t="shared" si="512"/>
        <v>-</v>
      </c>
      <c r="TV19" t="str">
        <f t="shared" si="512"/>
        <v>-</v>
      </c>
      <c r="TW19" t="str">
        <f t="shared" si="512"/>
        <v>-</v>
      </c>
      <c r="TX19" t="str">
        <f t="shared" si="512"/>
        <v>-</v>
      </c>
      <c r="TY19" t="str">
        <f t="shared" si="512"/>
        <v>-</v>
      </c>
      <c r="TZ19" t="str">
        <f t="shared" si="512"/>
        <v>-</v>
      </c>
      <c r="UA19" t="str">
        <f t="shared" si="512"/>
        <v>-</v>
      </c>
      <c r="UB19" t="str">
        <f t="shared" si="512"/>
        <v>-</v>
      </c>
      <c r="UC19" t="str">
        <f t="shared" si="512"/>
        <v>P</v>
      </c>
      <c r="UD19" t="str">
        <f t="shared" si="512"/>
        <v>G</v>
      </c>
      <c r="UE19" t="str">
        <f t="shared" si="512"/>
        <v>A</v>
      </c>
      <c r="UF19" t="str">
        <f t="shared" si="512"/>
        <v>A</v>
      </c>
      <c r="UG19" t="str">
        <f t="shared" si="512"/>
        <v>G</v>
      </c>
      <c r="UH19" t="str">
        <f t="shared" si="512"/>
        <v>L</v>
      </c>
      <c r="UI19" t="str">
        <f t="shared" si="512"/>
        <v>K</v>
      </c>
      <c r="UJ19" t="str">
        <f t="shared" si="512"/>
        <v>G</v>
      </c>
      <c r="UK19" t="str">
        <f t="shared" si="512"/>
        <v>S</v>
      </c>
      <c r="UL19" t="str">
        <f t="shared" si="512"/>
        <v>P</v>
      </c>
      <c r="UM19" t="str">
        <f t="shared" si="512"/>
        <v>G</v>
      </c>
      <c r="UN19" t="str">
        <f t="shared" si="512"/>
        <v>S</v>
      </c>
      <c r="UO19" t="str">
        <f t="shared" si="512"/>
        <v>P</v>
      </c>
      <c r="UP19" t="str">
        <f t="shared" si="512"/>
        <v>G</v>
      </c>
      <c r="UQ19" t="str">
        <f t="shared" si="512"/>
        <v>N</v>
      </c>
      <c r="UR19" t="str">
        <f t="shared" si="512"/>
        <v>T</v>
      </c>
      <c r="US19" t="str">
        <f t="shared" si="512"/>
        <v>G</v>
      </c>
      <c r="UT19" t="str">
        <f t="shared" si="512"/>
        <v>L</v>
      </c>
      <c r="UU19" t="str">
        <f t="shared" si="512"/>
        <v>P</v>
      </c>
      <c r="UV19" t="str">
        <f t="shared" si="512"/>
        <v>G</v>
      </c>
      <c r="UW19" t="str">
        <f t="shared" si="512"/>
        <v>I</v>
      </c>
      <c r="UX19" t="str">
        <f t="shared" si="512"/>
        <v>P</v>
      </c>
      <c r="UY19" t="str">
        <f t="shared" si="512"/>
        <v>G</v>
      </c>
      <c r="UZ19" t="str">
        <f t="shared" si="512"/>
        <v>F</v>
      </c>
      <c r="VA19" t="str">
        <f t="shared" si="512"/>
        <v>P</v>
      </c>
      <c r="VB19" t="str">
        <f t="shared" si="512"/>
        <v>G</v>
      </c>
      <c r="VC19" t="str">
        <f t="shared" si="512"/>
        <v>A</v>
      </c>
      <c r="VD19" t="str">
        <f t="shared" si="512"/>
        <v>K</v>
      </c>
      <c r="VE19" t="str">
        <f t="shared" si="512"/>
        <v>G</v>
      </c>
      <c r="VF19" t="str">
        <f t="shared" si="512"/>
        <v>D</v>
      </c>
      <c r="VG19" t="str">
        <f t="shared" ref="VG19:XR19" si="513">IF(COLUMN(VF1)&gt;LEN($A$19), "", MID($A$19, COLUMN(VF1), 1))</f>
        <v>R</v>
      </c>
      <c r="VH19" t="str">
        <f t="shared" si="513"/>
        <v>G</v>
      </c>
      <c r="VI19" t="str">
        <f t="shared" si="513"/>
        <v>L</v>
      </c>
      <c r="VJ19" t="str">
        <f t="shared" si="513"/>
        <v>K</v>
      </c>
      <c r="VK19" t="str">
        <f t="shared" si="513"/>
        <v>G</v>
      </c>
      <c r="VL19" t="str">
        <f t="shared" si="513"/>
        <v>E</v>
      </c>
      <c r="VM19" t="str">
        <f t="shared" si="513"/>
        <v>K</v>
      </c>
      <c r="VN19" t="str">
        <f t="shared" si="513"/>
        <v>G</v>
      </c>
      <c r="VO19" t="str">
        <f t="shared" si="513"/>
        <v>E</v>
      </c>
      <c r="VP19" t="str">
        <f t="shared" si="513"/>
        <v>T</v>
      </c>
      <c r="VQ19" t="str">
        <f t="shared" si="513"/>
        <v>L</v>
      </c>
      <c r="VR19" t="str">
        <f t="shared" si="513"/>
        <v>Q</v>
      </c>
      <c r="VS19" t="str">
        <f t="shared" si="513"/>
        <v>P</v>
      </c>
      <c r="VT19" t="str">
        <f t="shared" si="513"/>
        <v>E</v>
      </c>
      <c r="VU19" t="str">
        <f t="shared" si="513"/>
        <v>G</v>
      </c>
      <c r="VV19" t="str">
        <f t="shared" si="513"/>
        <v>Q</v>
      </c>
      <c r="VW19" t="str">
        <f t="shared" si="513"/>
        <v>V</v>
      </c>
      <c r="VX19" t="str">
        <f t="shared" si="513"/>
        <v>G</v>
      </c>
      <c r="VY19" t="str">
        <f t="shared" si="513"/>
        <v>A</v>
      </c>
      <c r="VZ19" t="str">
        <f t="shared" si="513"/>
        <v>P</v>
      </c>
      <c r="WA19" t="str">
        <f t="shared" si="513"/>
        <v>G</v>
      </c>
      <c r="WB19" t="str">
        <f t="shared" si="513"/>
        <v>D</v>
      </c>
      <c r="WC19" t="str">
        <f t="shared" si="513"/>
        <v>P</v>
      </c>
      <c r="WD19" t="str">
        <f t="shared" si="513"/>
        <v>G</v>
      </c>
      <c r="WE19" t="str">
        <f t="shared" si="513"/>
        <v>L</v>
      </c>
      <c r="WF19" t="str">
        <f t="shared" si="513"/>
        <v>R</v>
      </c>
      <c r="WG19" t="str">
        <f t="shared" si="513"/>
        <v>G</v>
      </c>
      <c r="WH19" t="str">
        <f t="shared" si="513"/>
        <v>Q</v>
      </c>
      <c r="WI19" t="str">
        <f t="shared" si="513"/>
        <v>P</v>
      </c>
      <c r="WJ19" t="str">
        <f t="shared" si="513"/>
        <v>G</v>
      </c>
      <c r="WK19" t="str">
        <f t="shared" si="513"/>
        <v>R</v>
      </c>
      <c r="WL19" t="str">
        <f t="shared" si="513"/>
        <v>K</v>
      </c>
      <c r="WM19" t="str">
        <f t="shared" si="513"/>
        <v>G</v>
      </c>
      <c r="WN19" t="str">
        <f t="shared" si="513"/>
        <v>L</v>
      </c>
      <c r="WO19" t="str">
        <f t="shared" si="513"/>
        <v>D</v>
      </c>
      <c r="WP19" t="str">
        <f t="shared" si="513"/>
        <v>G</v>
      </c>
      <c r="WQ19" t="str">
        <f t="shared" si="513"/>
        <v>I</v>
      </c>
      <c r="WR19" t="str">
        <f t="shared" si="513"/>
        <v>P</v>
      </c>
      <c r="WS19" t="str">
        <f t="shared" si="513"/>
        <v>G</v>
      </c>
      <c r="WT19" t="str">
        <f t="shared" si="513"/>
        <v>T</v>
      </c>
      <c r="WU19" t="str">
        <f t="shared" si="513"/>
        <v>P</v>
      </c>
      <c r="WV19" t="str">
        <f t="shared" si="513"/>
        <v>G</v>
      </c>
      <c r="WW19" t="str">
        <f t="shared" si="513"/>
        <v>V</v>
      </c>
      <c r="WX19" t="str">
        <f t="shared" si="513"/>
        <v>K</v>
      </c>
      <c r="WY19" t="str">
        <f t="shared" si="513"/>
        <v>G</v>
      </c>
      <c r="WZ19" t="str">
        <f t="shared" si="513"/>
        <v>L</v>
      </c>
      <c r="XA19" t="str">
        <f t="shared" si="513"/>
        <v>P</v>
      </c>
      <c r="XB19" t="str">
        <f t="shared" si="513"/>
        <v>G</v>
      </c>
      <c r="XC19" t="str">
        <f t="shared" si="513"/>
        <v>P</v>
      </c>
      <c r="XD19" t="str">
        <f t="shared" si="513"/>
        <v>K</v>
      </c>
      <c r="XE19" t="str">
        <f t="shared" si="513"/>
        <v>G</v>
      </c>
      <c r="XF19" t="str">
        <f t="shared" si="513"/>
        <v>E</v>
      </c>
      <c r="XG19" t="str">
        <f t="shared" si="513"/>
        <v>L</v>
      </c>
      <c r="XH19" t="str">
        <f t="shared" si="513"/>
        <v>A</v>
      </c>
      <c r="XI19" t="str">
        <f t="shared" si="513"/>
        <v>L</v>
      </c>
      <c r="XJ19" t="str">
        <f t="shared" si="513"/>
        <v>S</v>
      </c>
      <c r="XK19" t="str">
        <f t="shared" si="513"/>
        <v>G</v>
      </c>
      <c r="XL19" t="str">
        <f t="shared" si="513"/>
        <v>E</v>
      </c>
      <c r="XM19" t="str">
        <f t="shared" si="513"/>
        <v>K</v>
      </c>
      <c r="XN19" t="str">
        <f t="shared" si="513"/>
        <v>G</v>
      </c>
      <c r="XO19" t="str">
        <f t="shared" si="513"/>
        <v>D</v>
      </c>
      <c r="XP19" t="str">
        <f t="shared" si="513"/>
        <v>Q</v>
      </c>
      <c r="XQ19" t="str">
        <f t="shared" si="513"/>
        <v>G</v>
      </c>
      <c r="XR19" t="str">
        <f t="shared" si="513"/>
        <v>P</v>
      </c>
      <c r="XS19" t="str">
        <f t="shared" ref="XS19:AAD19" si="514">IF(COLUMN(XR1)&gt;LEN($A$19), "", MID($A$19, COLUMN(XR1), 1))</f>
        <v>P</v>
      </c>
      <c r="XT19" t="str">
        <f t="shared" si="514"/>
        <v>G</v>
      </c>
      <c r="XU19" t="str">
        <f t="shared" si="514"/>
        <v>D</v>
      </c>
      <c r="XV19" t="str">
        <f t="shared" si="514"/>
        <v>P</v>
      </c>
      <c r="XW19" t="str">
        <f t="shared" si="514"/>
        <v>G</v>
      </c>
      <c r="XX19" t="str">
        <f t="shared" si="514"/>
        <v>S</v>
      </c>
      <c r="XY19" t="str">
        <f t="shared" si="514"/>
        <v>P</v>
      </c>
      <c r="XZ19" t="str">
        <f t="shared" si="514"/>
        <v>G</v>
      </c>
      <c r="YA19" t="str">
        <f t="shared" si="514"/>
        <v>S</v>
      </c>
      <c r="YB19" t="str">
        <f t="shared" si="514"/>
        <v>P</v>
      </c>
      <c r="YC19" t="str">
        <f t="shared" si="514"/>
        <v>-</v>
      </c>
      <c r="YD19" t="str">
        <f t="shared" si="514"/>
        <v>-</v>
      </c>
      <c r="YE19" t="str">
        <f t="shared" si="514"/>
        <v>-</v>
      </c>
      <c r="YF19" t="str">
        <f t="shared" si="514"/>
        <v>G</v>
      </c>
      <c r="YG19" t="str">
        <f t="shared" si="514"/>
        <v>P</v>
      </c>
      <c r="YH19" t="str">
        <f t="shared" si="514"/>
        <v>A</v>
      </c>
      <c r="YI19" t="str">
        <f t="shared" si="514"/>
        <v>G</v>
      </c>
      <c r="YJ19" t="str">
        <f t="shared" si="514"/>
        <v>P</v>
      </c>
      <c r="YK19" t="str">
        <f t="shared" si="514"/>
        <v>A</v>
      </c>
      <c r="YL19" t="str">
        <f t="shared" si="514"/>
        <v>G</v>
      </c>
      <c r="YM19" t="str">
        <f t="shared" si="514"/>
        <v>P</v>
      </c>
      <c r="YN19" t="str">
        <f t="shared" si="514"/>
        <v>P</v>
      </c>
      <c r="YO19" t="str">
        <f t="shared" si="514"/>
        <v>G</v>
      </c>
      <c r="YP19" t="str">
        <f t="shared" si="514"/>
        <v>Y</v>
      </c>
      <c r="YQ19" t="str">
        <f t="shared" si="514"/>
        <v>G</v>
      </c>
      <c r="YR19" t="str">
        <f t="shared" si="514"/>
        <v>P</v>
      </c>
      <c r="YS19" t="str">
        <f t="shared" si="514"/>
        <v>Q</v>
      </c>
      <c r="YT19" t="str">
        <f t="shared" si="514"/>
        <v>G</v>
      </c>
      <c r="YU19" t="str">
        <f t="shared" si="514"/>
        <v>E</v>
      </c>
      <c r="YV19" t="str">
        <f t="shared" si="514"/>
        <v>P</v>
      </c>
      <c r="YW19" t="str">
        <f t="shared" si="514"/>
        <v>G</v>
      </c>
      <c r="YX19" t="str">
        <f t="shared" si="514"/>
        <v>P</v>
      </c>
      <c r="YY19" t="str">
        <f t="shared" si="514"/>
        <v>Q</v>
      </c>
      <c r="YZ19" t="str">
        <f t="shared" si="514"/>
        <v>G</v>
      </c>
      <c r="ZA19" t="str">
        <f t="shared" si="514"/>
        <v>T</v>
      </c>
      <c r="ZB19" t="str">
        <f t="shared" si="514"/>
        <v>Q</v>
      </c>
      <c r="ZC19" t="str">
        <f t="shared" si="514"/>
        <v>G</v>
      </c>
      <c r="ZD19" t="str">
        <f t="shared" si="514"/>
        <v>V</v>
      </c>
      <c r="ZE19" t="str">
        <f t="shared" si="514"/>
        <v>P</v>
      </c>
      <c r="ZF19" t="str">
        <f t="shared" si="514"/>
        <v>G</v>
      </c>
      <c r="ZG19" t="str">
        <f t="shared" si="514"/>
        <v>A</v>
      </c>
      <c r="ZH19" t="str">
        <f t="shared" si="514"/>
        <v>P</v>
      </c>
      <c r="ZI19" t="str">
        <f t="shared" si="514"/>
        <v>G</v>
      </c>
      <c r="ZJ19" t="str">
        <f t="shared" si="514"/>
        <v>P</v>
      </c>
      <c r="ZK19" t="str">
        <f t="shared" si="514"/>
        <v>R</v>
      </c>
      <c r="ZL19" t="str">
        <f t="shared" si="514"/>
        <v>G</v>
      </c>
      <c r="ZM19" t="str">
        <f t="shared" si="514"/>
        <v>E</v>
      </c>
      <c r="ZN19" t="str">
        <f t="shared" si="514"/>
        <v>A</v>
      </c>
      <c r="ZO19" t="str">
        <f t="shared" si="514"/>
        <v>G</v>
      </c>
      <c r="ZP19" t="str">
        <f t="shared" si="514"/>
        <v>P</v>
      </c>
      <c r="ZQ19" t="str">
        <f t="shared" si="514"/>
        <v>R</v>
      </c>
      <c r="ZR19" t="str">
        <f t="shared" si="514"/>
        <v>G</v>
      </c>
      <c r="ZS19" t="str">
        <f t="shared" si="514"/>
        <v>E</v>
      </c>
      <c r="ZT19" t="str">
        <f t="shared" si="514"/>
        <v>L</v>
      </c>
      <c r="ZU19" t="str">
        <f t="shared" si="514"/>
        <v>S</v>
      </c>
      <c r="ZV19" t="str">
        <f t="shared" si="514"/>
        <v>V</v>
      </c>
      <c r="ZW19" t="str">
        <f t="shared" si="514"/>
        <v>S</v>
      </c>
      <c r="ZX19" t="str">
        <f t="shared" si="514"/>
        <v>T</v>
      </c>
      <c r="ZY19" t="str">
        <f t="shared" si="514"/>
        <v>P</v>
      </c>
      <c r="ZZ19" t="str">
        <f t="shared" si="514"/>
        <v>V</v>
      </c>
      <c r="AAA19" t="str">
        <f t="shared" si="514"/>
        <v>P</v>
      </c>
      <c r="AAB19" t="str">
        <f t="shared" si="514"/>
        <v>G</v>
      </c>
      <c r="AAC19" t="str">
        <f t="shared" si="514"/>
        <v>P</v>
      </c>
      <c r="AAD19" t="str">
        <f t="shared" si="514"/>
        <v>P</v>
      </c>
      <c r="AAE19" t="str">
        <f t="shared" ref="AAE19:ACP19" si="515">IF(COLUMN(AAD1)&gt;LEN($A$19), "", MID($A$19, COLUMN(AAD1), 1))</f>
        <v>G</v>
      </c>
      <c r="AAF19" t="str">
        <f t="shared" si="515"/>
        <v>P</v>
      </c>
      <c r="AAG19" t="str">
        <f t="shared" si="515"/>
        <v>P</v>
      </c>
      <c r="AAH19" t="str">
        <f t="shared" si="515"/>
        <v>G</v>
      </c>
      <c r="AAI19" t="str">
        <f t="shared" si="515"/>
        <v>P</v>
      </c>
      <c r="AAJ19" t="str">
        <f t="shared" si="515"/>
        <v>P</v>
      </c>
      <c r="AAK19" t="str">
        <f t="shared" si="515"/>
        <v>G</v>
      </c>
      <c r="AAL19" t="str">
        <f t="shared" si="515"/>
        <v>H</v>
      </c>
      <c r="AAM19" t="str">
        <f t="shared" si="515"/>
        <v>P</v>
      </c>
      <c r="AAN19" t="str">
        <f t="shared" si="515"/>
        <v>G</v>
      </c>
      <c r="AAO19" t="str">
        <f t="shared" si="515"/>
        <v>P</v>
      </c>
      <c r="AAP19" t="str">
        <f t="shared" si="515"/>
        <v>Q</v>
      </c>
      <c r="AAQ19" t="str">
        <f t="shared" si="515"/>
        <v>G</v>
      </c>
      <c r="AAR19" t="str">
        <f t="shared" si="515"/>
        <v>P</v>
      </c>
      <c r="AAS19" t="str">
        <f t="shared" si="515"/>
        <v>P</v>
      </c>
      <c r="AAT19" t="str">
        <f t="shared" si="515"/>
        <v>G</v>
      </c>
      <c r="AAU19" t="str">
        <f t="shared" si="515"/>
        <v>M</v>
      </c>
      <c r="AAV19" t="str">
        <f t="shared" si="515"/>
        <v>P</v>
      </c>
      <c r="AAW19" t="str">
        <f t="shared" si="515"/>
        <v>G</v>
      </c>
      <c r="AAX19" t="str">
        <f t="shared" si="515"/>
        <v>S</v>
      </c>
      <c r="AAY19" t="str">
        <f t="shared" si="515"/>
        <v>M</v>
      </c>
      <c r="AAZ19" t="str">
        <f t="shared" si="515"/>
        <v>G</v>
      </c>
      <c r="ABA19" t="str">
        <f t="shared" si="515"/>
        <v>K</v>
      </c>
      <c r="ABB19" t="str">
        <f t="shared" si="515"/>
        <v>C</v>
      </c>
      <c r="ABC19" t="str">
        <f t="shared" si="515"/>
        <v>G</v>
      </c>
      <c r="ABD19" t="str">
        <f t="shared" si="515"/>
        <v>D</v>
      </c>
      <c r="ABE19" t="str">
        <f t="shared" si="515"/>
        <v>P</v>
      </c>
      <c r="ABF19" t="str">
        <f t="shared" si="515"/>
        <v>G</v>
      </c>
      <c r="ABG19" t="str">
        <f t="shared" si="515"/>
        <v>L</v>
      </c>
      <c r="ABH19" t="str">
        <f t="shared" si="515"/>
        <v>P</v>
      </c>
      <c r="ABI19" t="str">
        <f t="shared" si="515"/>
        <v>G</v>
      </c>
      <c r="ABJ19" t="str">
        <f t="shared" si="515"/>
        <v>P</v>
      </c>
      <c r="ABK19" t="str">
        <f t="shared" si="515"/>
        <v>D</v>
      </c>
      <c r="ABL19" t="str">
        <f t="shared" si="515"/>
        <v>G</v>
      </c>
      <c r="ABM19" t="str">
        <f t="shared" si="515"/>
        <v>E</v>
      </c>
      <c r="ABN19" t="str">
        <f t="shared" si="515"/>
        <v>P</v>
      </c>
      <c r="ABO19" t="str">
        <f t="shared" si="515"/>
        <v>G</v>
      </c>
      <c r="ABP19" t="str">
        <f t="shared" si="515"/>
        <v>I</v>
      </c>
      <c r="ABQ19" t="str">
        <f t="shared" si="515"/>
        <v>P</v>
      </c>
      <c r="ABR19" t="str">
        <f t="shared" si="515"/>
        <v>G</v>
      </c>
      <c r="ABS19" t="str">
        <f t="shared" si="515"/>
        <v>I</v>
      </c>
      <c r="ABT19" t="str">
        <f t="shared" si="515"/>
        <v>G</v>
      </c>
      <c r="ABU19" t="str">
        <f t="shared" si="515"/>
        <v>F</v>
      </c>
      <c r="ABV19" t="str">
        <f t="shared" si="515"/>
        <v>P</v>
      </c>
      <c r="ABW19" t="str">
        <f t="shared" si="515"/>
        <v>G</v>
      </c>
      <c r="ABX19" t="str">
        <f t="shared" si="515"/>
        <v>P</v>
      </c>
      <c r="ABY19" t="str">
        <f t="shared" si="515"/>
        <v>P</v>
      </c>
      <c r="ABZ19" t="str">
        <f t="shared" si="515"/>
        <v>G</v>
      </c>
      <c r="ACA19" t="str">
        <f t="shared" si="515"/>
        <v>P</v>
      </c>
      <c r="ACB19" t="str">
        <f t="shared" si="515"/>
        <v>K</v>
      </c>
      <c r="ACC19" t="str">
        <f t="shared" si="515"/>
        <v>G</v>
      </c>
      <c r="ACD19" t="str">
        <f t="shared" si="515"/>
        <v>D</v>
      </c>
      <c r="ACE19" t="str">
        <f t="shared" si="515"/>
        <v>Q</v>
      </c>
      <c r="ACF19" t="str">
        <f t="shared" si="515"/>
        <v>G</v>
      </c>
      <c r="ACG19" t="str">
        <f t="shared" si="515"/>
        <v>F</v>
      </c>
      <c r="ACH19" t="str">
        <f t="shared" si="515"/>
        <v>P</v>
      </c>
      <c r="ACI19" t="str">
        <f t="shared" si="515"/>
        <v>G</v>
      </c>
      <c r="ACJ19" t="str">
        <f t="shared" si="515"/>
        <v>T</v>
      </c>
      <c r="ACK19" t="str">
        <f t="shared" si="515"/>
        <v>K</v>
      </c>
      <c r="ACL19" t="str">
        <f t="shared" si="515"/>
        <v>G</v>
      </c>
      <c r="ACM19" t="str">
        <f t="shared" si="515"/>
        <v>S</v>
      </c>
      <c r="ACN19" t="str">
        <f t="shared" si="515"/>
        <v>L</v>
      </c>
      <c r="ACO19" t="str">
        <f t="shared" si="515"/>
        <v>G</v>
      </c>
      <c r="ACP19" t="str">
        <f t="shared" si="515"/>
        <v>C</v>
      </c>
      <c r="ACQ19" t="str">
        <f t="shared" ref="ACQ19:AFB19" si="516">IF(COLUMN(ACP1)&gt;LEN($A$19), "", MID($A$19, COLUMN(ACP1), 1))</f>
        <v>P</v>
      </c>
      <c r="ACR19" t="str">
        <f t="shared" si="516"/>
        <v>G</v>
      </c>
      <c r="ACS19" t="str">
        <f t="shared" si="516"/>
        <v>N</v>
      </c>
      <c r="ACT19" t="str">
        <f t="shared" si="516"/>
        <v>L</v>
      </c>
      <c r="ACU19" t="str">
        <f t="shared" si="516"/>
        <v>G</v>
      </c>
      <c r="ACV19" t="str">
        <f t="shared" si="516"/>
        <v>E</v>
      </c>
      <c r="ACW19" t="str">
        <f t="shared" si="516"/>
        <v>P</v>
      </c>
      <c r="ACX19" t="str">
        <f t="shared" si="516"/>
        <v>G</v>
      </c>
      <c r="ACY19" t="str">
        <f t="shared" si="516"/>
        <v>L</v>
      </c>
      <c r="ACZ19" t="str">
        <f t="shared" si="516"/>
        <v>P</v>
      </c>
      <c r="ADA19" t="str">
        <f t="shared" si="516"/>
        <v>G</v>
      </c>
      <c r="ADB19" t="str">
        <f t="shared" si="516"/>
        <v>K</v>
      </c>
      <c r="ADC19" t="str">
        <f t="shared" si="516"/>
        <v>P</v>
      </c>
      <c r="ADD19" t="str">
        <f t="shared" si="516"/>
        <v>G</v>
      </c>
      <c r="ADE19" t="str">
        <f t="shared" si="516"/>
        <v>V</v>
      </c>
      <c r="ADF19" t="str">
        <f t="shared" si="516"/>
        <v>P</v>
      </c>
      <c r="ADG19" t="str">
        <f t="shared" si="516"/>
        <v>G</v>
      </c>
      <c r="ADH19" t="str">
        <f t="shared" si="516"/>
        <v>A</v>
      </c>
      <c r="ADI19" t="str">
        <f t="shared" si="516"/>
        <v>K</v>
      </c>
      <c r="ADJ19" t="str">
        <f t="shared" si="516"/>
        <v>G</v>
      </c>
      <c r="ADK19" t="str">
        <f t="shared" si="516"/>
        <v>E</v>
      </c>
      <c r="ADL19" t="str">
        <f t="shared" si="516"/>
        <v>P</v>
      </c>
      <c r="ADM19" t="str">
        <f t="shared" si="516"/>
        <v>A</v>
      </c>
      <c r="ADN19" t="str">
        <f t="shared" si="516"/>
        <v>V</v>
      </c>
      <c r="ADO19" t="str">
        <f t="shared" si="516"/>
        <v>A</v>
      </c>
      <c r="ADP19" t="str">
        <f t="shared" si="516"/>
        <v>M</v>
      </c>
      <c r="ADQ19" t="str">
        <f t="shared" si="516"/>
        <v>P</v>
      </c>
      <c r="ADR19" t="str">
        <f t="shared" si="516"/>
        <v>G</v>
      </c>
      <c r="ADS19" t="str">
        <f t="shared" si="516"/>
        <v>G</v>
      </c>
      <c r="ADT19" t="str">
        <f t="shared" si="516"/>
        <v>P</v>
      </c>
      <c r="ADU19" t="str">
        <f t="shared" si="516"/>
        <v>G</v>
      </c>
      <c r="ADV19" t="str">
        <f t="shared" si="516"/>
        <v>T</v>
      </c>
      <c r="ADW19" t="str">
        <f t="shared" si="516"/>
        <v>P</v>
      </c>
      <c r="ADX19" t="str">
        <f t="shared" si="516"/>
        <v>G</v>
      </c>
      <c r="ADY19" t="str">
        <f t="shared" si="516"/>
        <v>F</v>
      </c>
      <c r="ADZ19" t="str">
        <f t="shared" si="516"/>
        <v>P</v>
      </c>
      <c r="AEA19" t="str">
        <f t="shared" si="516"/>
        <v>G</v>
      </c>
      <c r="AEB19" t="str">
        <f t="shared" si="516"/>
        <v>E</v>
      </c>
      <c r="AEC19" t="str">
        <f t="shared" si="516"/>
        <v>R</v>
      </c>
      <c r="AED19" t="str">
        <f t="shared" si="516"/>
        <v>G</v>
      </c>
      <c r="AEE19" t="str">
        <f t="shared" si="516"/>
        <v>N</v>
      </c>
      <c r="AEF19" t="str">
        <f t="shared" si="516"/>
        <v>S</v>
      </c>
      <c r="AEG19" t="str">
        <f t="shared" si="516"/>
        <v>G</v>
      </c>
      <c r="AEH19" t="str">
        <f t="shared" si="516"/>
        <v>E</v>
      </c>
      <c r="AEI19" t="str">
        <f t="shared" si="516"/>
        <v>H</v>
      </c>
      <c r="AEJ19" t="str">
        <f t="shared" si="516"/>
        <v>G</v>
      </c>
      <c r="AEK19" t="str">
        <f t="shared" si="516"/>
        <v>E</v>
      </c>
      <c r="AEL19" t="str">
        <f t="shared" si="516"/>
        <v>I</v>
      </c>
      <c r="AEM19" t="str">
        <f t="shared" si="516"/>
        <v>G</v>
      </c>
      <c r="AEN19" t="str">
        <f t="shared" si="516"/>
        <v>L</v>
      </c>
      <c r="AEO19" t="str">
        <f t="shared" si="516"/>
        <v>P</v>
      </c>
      <c r="AEP19" t="str">
        <f t="shared" si="516"/>
        <v>G</v>
      </c>
      <c r="AEQ19" t="str">
        <f t="shared" si="516"/>
        <v>L</v>
      </c>
      <c r="AER19" t="str">
        <f t="shared" si="516"/>
        <v>P</v>
      </c>
      <c r="AES19" t="str">
        <f t="shared" si="516"/>
        <v>G</v>
      </c>
      <c r="AET19" t="str">
        <f t="shared" si="516"/>
        <v>L</v>
      </c>
      <c r="AEU19" t="str">
        <f t="shared" si="516"/>
        <v>P</v>
      </c>
      <c r="AEV19" t="str">
        <f t="shared" si="516"/>
        <v>G</v>
      </c>
      <c r="AEW19" t="str">
        <f t="shared" si="516"/>
        <v>T</v>
      </c>
      <c r="AEX19" t="str">
        <f t="shared" si="516"/>
        <v>P</v>
      </c>
      <c r="AEY19" t="str">
        <f t="shared" si="516"/>
        <v>G</v>
      </c>
      <c r="AEZ19" t="str">
        <f t="shared" si="516"/>
        <v>N</v>
      </c>
      <c r="AFA19" t="str">
        <f t="shared" si="516"/>
        <v>E</v>
      </c>
      <c r="AFB19" t="str">
        <f t="shared" si="516"/>
        <v>G</v>
      </c>
      <c r="AFC19" t="str">
        <f t="shared" ref="AFC19:AHN19" si="517">IF(COLUMN(AFB1)&gt;LEN($A$19), "", MID($A$19, COLUMN(AFB1), 1))</f>
        <v>L</v>
      </c>
      <c r="AFD19" t="str">
        <f t="shared" si="517"/>
        <v>D</v>
      </c>
      <c r="AFE19" t="str">
        <f t="shared" si="517"/>
        <v>G</v>
      </c>
      <c r="AFF19" t="str">
        <f t="shared" si="517"/>
        <v>P</v>
      </c>
      <c r="AFG19" t="str">
        <f t="shared" si="517"/>
        <v>R</v>
      </c>
      <c r="AFH19" t="str">
        <f t="shared" si="517"/>
        <v>G</v>
      </c>
      <c r="AFI19" t="str">
        <f t="shared" si="517"/>
        <v>D</v>
      </c>
      <c r="AFJ19" t="str">
        <f t="shared" si="517"/>
        <v>P</v>
      </c>
      <c r="AFK19" t="str">
        <f t="shared" si="517"/>
        <v>G</v>
      </c>
      <c r="AFL19" t="str">
        <f t="shared" si="517"/>
        <v>Q</v>
      </c>
      <c r="AFM19" t="str">
        <f t="shared" si="517"/>
        <v>P</v>
      </c>
      <c r="AFN19" t="str">
        <f t="shared" si="517"/>
        <v>G</v>
      </c>
      <c r="AFO19" t="str">
        <f t="shared" si="517"/>
        <v>P</v>
      </c>
      <c r="AFP19" t="str">
        <f t="shared" si="517"/>
        <v>P</v>
      </c>
      <c r="AFQ19" t="str">
        <f t="shared" si="517"/>
        <v>G</v>
      </c>
      <c r="AFR19" t="str">
        <f t="shared" si="517"/>
        <v>E</v>
      </c>
      <c r="AFS19" t="str">
        <f t="shared" si="517"/>
        <v>Q</v>
      </c>
      <c r="AFT19" t="str">
        <f t="shared" si="517"/>
        <v>G</v>
      </c>
      <c r="AFU19" t="str">
        <f t="shared" si="517"/>
        <v>P</v>
      </c>
      <c r="AFV19" t="str">
        <f t="shared" si="517"/>
        <v>P</v>
      </c>
      <c r="AFW19" t="str">
        <f t="shared" si="517"/>
        <v>G</v>
      </c>
      <c r="AFX19" t="str">
        <f t="shared" si="517"/>
        <v>R</v>
      </c>
      <c r="AFY19" t="str">
        <f t="shared" si="517"/>
        <v>C</v>
      </c>
      <c r="AFZ19" t="str">
        <f t="shared" si="517"/>
        <v>I</v>
      </c>
      <c r="AGA19" t="str">
        <f t="shared" si="517"/>
        <v>E</v>
      </c>
      <c r="AGB19" t="str">
        <f t="shared" si="517"/>
        <v>G</v>
      </c>
      <c r="AGC19" t="str">
        <f t="shared" si="517"/>
        <v>P</v>
      </c>
      <c r="AGD19" t="str">
        <f t="shared" si="517"/>
        <v>R</v>
      </c>
      <c r="AGE19" t="str">
        <f t="shared" si="517"/>
        <v>G</v>
      </c>
      <c r="AGF19" t="str">
        <f t="shared" si="517"/>
        <v>A</v>
      </c>
      <c r="AGG19" t="str">
        <f t="shared" si="517"/>
        <v>Q</v>
      </c>
      <c r="AGH19" t="str">
        <f t="shared" si="517"/>
        <v>G</v>
      </c>
      <c r="AGI19" t="str">
        <f t="shared" si="517"/>
        <v>L</v>
      </c>
      <c r="AGJ19" t="str">
        <f t="shared" si="517"/>
        <v>P</v>
      </c>
      <c r="AGK19" t="str">
        <f t="shared" si="517"/>
        <v>G</v>
      </c>
      <c r="AGL19" t="str">
        <f t="shared" si="517"/>
        <v>L</v>
      </c>
      <c r="AGM19" t="str">
        <f t="shared" si="517"/>
        <v>N</v>
      </c>
      <c r="AGN19" t="str">
        <f t="shared" si="517"/>
        <v>G</v>
      </c>
      <c r="AGO19" t="str">
        <f t="shared" si="517"/>
        <v>L</v>
      </c>
      <c r="AGP19" t="str">
        <f t="shared" si="517"/>
        <v>K</v>
      </c>
      <c r="AGQ19" t="str">
        <f t="shared" si="517"/>
        <v>G</v>
      </c>
      <c r="AGR19" t="str">
        <f t="shared" si="517"/>
        <v>Q</v>
      </c>
      <c r="AGS19" t="str">
        <f t="shared" si="517"/>
        <v>Q</v>
      </c>
      <c r="AGT19" t="str">
        <f t="shared" si="517"/>
        <v>G</v>
      </c>
      <c r="AGU19" t="str">
        <f t="shared" si="517"/>
        <v>R</v>
      </c>
      <c r="AGV19" t="str">
        <f t="shared" si="517"/>
        <v>R</v>
      </c>
      <c r="AGW19" t="str">
        <f t="shared" si="517"/>
        <v>G</v>
      </c>
      <c r="AGX19" t="str">
        <f t="shared" si="517"/>
        <v>K</v>
      </c>
      <c r="AGY19" t="str">
        <f t="shared" si="517"/>
        <v>M</v>
      </c>
      <c r="AGZ19" t="str">
        <f t="shared" si="517"/>
        <v>G</v>
      </c>
      <c r="AHA19" t="str">
        <f t="shared" si="517"/>
        <v>P</v>
      </c>
      <c r="AHB19" t="str">
        <f t="shared" si="517"/>
        <v>K</v>
      </c>
      <c r="AHC19" t="str">
        <f t="shared" si="517"/>
        <v>G</v>
      </c>
      <c r="AHD19" t="str">
        <f t="shared" si="517"/>
        <v>D</v>
      </c>
      <c r="AHE19" t="str">
        <f t="shared" si="517"/>
        <v>P</v>
      </c>
      <c r="AHF19" t="str">
        <f t="shared" si="517"/>
        <v>G</v>
      </c>
      <c r="AHG19" t="str">
        <f t="shared" si="517"/>
        <v>I</v>
      </c>
      <c r="AHH19" t="str">
        <f t="shared" si="517"/>
        <v>P</v>
      </c>
      <c r="AHI19" t="str">
        <f t="shared" si="517"/>
        <v>G</v>
      </c>
      <c r="AHJ19" t="str">
        <f t="shared" si="517"/>
        <v>L</v>
      </c>
      <c r="AHK19" t="str">
        <f t="shared" si="517"/>
        <v>D</v>
      </c>
      <c r="AHL19" t="str">
        <f t="shared" si="517"/>
        <v>R</v>
      </c>
      <c r="AHM19" t="str">
        <f t="shared" si="517"/>
        <v>S</v>
      </c>
      <c r="AHN19" t="str">
        <f t="shared" si="517"/>
        <v>G</v>
      </c>
      <c r="AHO19" t="str">
        <f t="shared" ref="AHO19:AJZ19" si="518">IF(COLUMN(AHN1)&gt;LEN($A$19), "", MID($A$19, COLUMN(AHN1), 1))</f>
        <v>F</v>
      </c>
      <c r="AHP19" t="str">
        <f t="shared" si="518"/>
        <v>P</v>
      </c>
      <c r="AHQ19" t="str">
        <f t="shared" si="518"/>
        <v>G</v>
      </c>
      <c r="AHR19" t="str">
        <f t="shared" si="518"/>
        <v>E</v>
      </c>
      <c r="AHS19" t="str">
        <f t="shared" si="518"/>
        <v>T</v>
      </c>
      <c r="AHT19" t="str">
        <f t="shared" si="518"/>
        <v>G</v>
      </c>
      <c r="AHU19" t="str">
        <f t="shared" si="518"/>
        <v>S</v>
      </c>
      <c r="AHV19" t="str">
        <f t="shared" si="518"/>
        <v>P</v>
      </c>
      <c r="AHW19" t="str">
        <f t="shared" si="518"/>
        <v>G</v>
      </c>
      <c r="AHX19" t="str">
        <f t="shared" si="518"/>
        <v>M</v>
      </c>
      <c r="AHY19" t="str">
        <f t="shared" si="518"/>
        <v>S</v>
      </c>
      <c r="AHZ19" t="str">
        <f t="shared" si="518"/>
        <v>G</v>
      </c>
      <c r="AIA19" t="str">
        <f t="shared" si="518"/>
        <v>H</v>
      </c>
      <c r="AIB19" t="str">
        <f t="shared" si="518"/>
        <v>Q</v>
      </c>
      <c r="AIC19" t="str">
        <f t="shared" si="518"/>
        <v>G</v>
      </c>
      <c r="AID19" t="str">
        <f t="shared" si="518"/>
        <v>E</v>
      </c>
      <c r="AIE19" t="str">
        <f t="shared" si="518"/>
        <v>T</v>
      </c>
      <c r="AIF19" t="str">
        <f t="shared" si="518"/>
        <v>G</v>
      </c>
      <c r="AIG19" t="str">
        <f t="shared" si="518"/>
        <v>P</v>
      </c>
      <c r="AIH19" t="str">
        <f t="shared" si="518"/>
        <v>P</v>
      </c>
      <c r="AII19" t="str">
        <f t="shared" si="518"/>
        <v>G</v>
      </c>
      <c r="AIJ19" t="str">
        <f t="shared" si="518"/>
        <v>Q</v>
      </c>
      <c r="AIK19" t="str">
        <f t="shared" si="518"/>
        <v>K</v>
      </c>
      <c r="AIL19" t="str">
        <f t="shared" si="518"/>
        <v>G</v>
      </c>
      <c r="AIM19" t="str">
        <f t="shared" si="518"/>
        <v>Y</v>
      </c>
      <c r="AIN19" t="str">
        <f t="shared" si="518"/>
        <v>P</v>
      </c>
      <c r="AIO19" t="str">
        <f t="shared" si="518"/>
        <v>G</v>
      </c>
      <c r="AIP19" t="str">
        <f t="shared" si="518"/>
        <v>N</v>
      </c>
      <c r="AIQ19" t="str">
        <f t="shared" si="518"/>
        <v>P</v>
      </c>
      <c r="AIR19" t="str">
        <f t="shared" si="518"/>
        <v>G</v>
      </c>
      <c r="AIS19" t="str">
        <f t="shared" si="518"/>
        <v>I</v>
      </c>
      <c r="AIT19" t="str">
        <f t="shared" si="518"/>
        <v>L</v>
      </c>
      <c r="AIU19" t="str">
        <f t="shared" si="518"/>
        <v>G</v>
      </c>
      <c r="AIV19" t="str">
        <f t="shared" si="518"/>
        <v>L</v>
      </c>
      <c r="AIW19" t="str">
        <f t="shared" si="518"/>
        <v>P</v>
      </c>
      <c r="AIX19" t="str">
        <f t="shared" si="518"/>
        <v>G</v>
      </c>
      <c r="AIY19" t="str">
        <f t="shared" si="518"/>
        <v>E</v>
      </c>
      <c r="AIZ19" t="str">
        <f t="shared" si="518"/>
        <v>D</v>
      </c>
      <c r="AJA19" t="str">
        <f t="shared" si="518"/>
        <v>G</v>
      </c>
      <c r="AJB19" t="str">
        <f t="shared" si="518"/>
        <v>V</v>
      </c>
      <c r="AJC19" t="str">
        <f t="shared" si="518"/>
        <v>V</v>
      </c>
      <c r="AJD19" t="str">
        <f t="shared" si="518"/>
        <v>G</v>
      </c>
      <c r="AJE19" t="str">
        <f t="shared" si="518"/>
        <v>M</v>
      </c>
      <c r="AJF19" t="str">
        <f t="shared" si="518"/>
        <v>M</v>
      </c>
      <c r="AJG19" t="str">
        <f t="shared" si="518"/>
        <v>G</v>
      </c>
      <c r="AJH19" t="str">
        <f t="shared" si="518"/>
        <v>F</v>
      </c>
      <c r="AJI19" t="str">
        <f t="shared" si="518"/>
        <v>P</v>
      </c>
      <c r="AJJ19" t="str">
        <f t="shared" si="518"/>
        <v>G</v>
      </c>
      <c r="AJK19" t="str">
        <f t="shared" si="518"/>
        <v>A</v>
      </c>
      <c r="AJL19" t="str">
        <f t="shared" si="518"/>
        <v>T</v>
      </c>
      <c r="AJM19" t="str">
        <f t="shared" si="518"/>
        <v>G</v>
      </c>
      <c r="AJN19" t="str">
        <f t="shared" si="518"/>
        <v>P</v>
      </c>
      <c r="AJO19" t="str">
        <f t="shared" si="518"/>
        <v>P</v>
      </c>
      <c r="AJP19" t="str">
        <f t="shared" si="518"/>
        <v>G</v>
      </c>
      <c r="AJQ19" t="str">
        <f t="shared" si="518"/>
        <v>P</v>
      </c>
      <c r="AJR19" t="str">
        <f t="shared" si="518"/>
        <v>P</v>
      </c>
      <c r="AJS19" t="str">
        <f t="shared" si="518"/>
        <v>G</v>
      </c>
      <c r="AJT19" t="str">
        <f t="shared" si="518"/>
        <v>N</v>
      </c>
      <c r="AJU19" t="str">
        <f t="shared" si="518"/>
        <v>P</v>
      </c>
      <c r="AJV19" t="str">
        <f t="shared" si="518"/>
        <v>G</v>
      </c>
      <c r="AJW19" t="str">
        <f t="shared" si="518"/>
        <v>M</v>
      </c>
      <c r="AJX19" t="str">
        <f t="shared" si="518"/>
        <v>P</v>
      </c>
      <c r="AJY19" t="str">
        <f t="shared" si="518"/>
        <v>G</v>
      </c>
      <c r="AJZ19" t="str">
        <f t="shared" si="518"/>
        <v>Q</v>
      </c>
      <c r="AKA19" t="str">
        <f t="shared" ref="AKA19:AML19" si="519">IF(COLUMN(AJZ1)&gt;LEN($A$19), "", MID($A$19, COLUMN(AJZ1), 1))</f>
        <v>R</v>
      </c>
      <c r="AKB19" t="str">
        <f t="shared" si="519"/>
        <v>G</v>
      </c>
      <c r="AKC19" t="str">
        <f t="shared" si="519"/>
        <v>S</v>
      </c>
      <c r="AKD19" t="str">
        <f t="shared" si="519"/>
        <v>L</v>
      </c>
      <c r="AKE19" t="str">
        <f t="shared" si="519"/>
        <v>G</v>
      </c>
      <c r="AKF19" t="str">
        <f t="shared" si="519"/>
        <v>I</v>
      </c>
      <c r="AKG19" t="str">
        <f t="shared" si="519"/>
        <v>-</v>
      </c>
      <c r="AKH19" t="str">
        <f t="shared" si="519"/>
        <v>-</v>
      </c>
      <c r="AKI19" t="str">
        <f t="shared" si="519"/>
        <v>-</v>
      </c>
      <c r="AKJ19" t="str">
        <f t="shared" si="519"/>
        <v>P</v>
      </c>
      <c r="AKK19" t="str">
        <f t="shared" si="519"/>
        <v>G</v>
      </c>
      <c r="AKL19" t="str">
        <f t="shared" si="519"/>
        <v>V</v>
      </c>
      <c r="AKM19" t="str">
        <f t="shared" si="519"/>
        <v>K</v>
      </c>
      <c r="AKN19" t="str">
        <f t="shared" si="519"/>
        <v>G</v>
      </c>
      <c r="AKO19" t="str">
        <f t="shared" si="519"/>
        <v>Q</v>
      </c>
      <c r="AKP19" t="str">
        <f t="shared" si="519"/>
        <v>R</v>
      </c>
      <c r="AKQ19" t="str">
        <f t="shared" si="519"/>
        <v>G</v>
      </c>
      <c r="AKR19" t="str">
        <f t="shared" si="519"/>
        <v>T</v>
      </c>
      <c r="AKS19" t="str">
        <f t="shared" si="519"/>
        <v>P</v>
      </c>
      <c r="AKT19" t="str">
        <f t="shared" si="519"/>
        <v>G</v>
      </c>
      <c r="AKU19" t="str">
        <f t="shared" si="519"/>
        <v>A</v>
      </c>
      <c r="AKV19" t="str">
        <f t="shared" si="519"/>
        <v>K</v>
      </c>
      <c r="AKW19" t="str">
        <f t="shared" si="519"/>
        <v>G</v>
      </c>
      <c r="AKX19" t="str">
        <f t="shared" si="519"/>
        <v>E</v>
      </c>
      <c r="AKY19" t="str">
        <f t="shared" si="519"/>
        <v>Q</v>
      </c>
      <c r="AKZ19" t="str">
        <f t="shared" si="519"/>
        <v>G</v>
      </c>
      <c r="ALA19" t="str">
        <f t="shared" si="519"/>
        <v>D</v>
      </c>
      <c r="ALB19" t="str">
        <f t="shared" si="519"/>
        <v>K</v>
      </c>
      <c r="ALC19" t="str">
        <f t="shared" si="519"/>
        <v>G</v>
      </c>
      <c r="ALD19" t="str">
        <f t="shared" si="519"/>
        <v>N</v>
      </c>
      <c r="ALE19" t="str">
        <f t="shared" si="519"/>
        <v>P</v>
      </c>
      <c r="ALF19" t="str">
        <f t="shared" si="519"/>
        <v>G</v>
      </c>
      <c r="ALG19" t="str">
        <f t="shared" si="519"/>
        <v>P</v>
      </c>
      <c r="ALH19" t="str">
        <f t="shared" si="519"/>
        <v>S</v>
      </c>
      <c r="ALI19" t="str">
        <f t="shared" si="519"/>
        <v>Q</v>
      </c>
      <c r="ALJ19" t="str">
        <f t="shared" si="519"/>
        <v>I</v>
      </c>
      <c r="ALK19" t="str">
        <f t="shared" si="519"/>
        <v>S</v>
      </c>
      <c r="ALL19" t="str">
        <f t="shared" si="519"/>
        <v>H</v>
      </c>
      <c r="ALM19" t="str">
        <f t="shared" si="519"/>
        <v>V</v>
      </c>
      <c r="ALN19" t="str">
        <f t="shared" si="519"/>
        <v>-</v>
      </c>
      <c r="ALO19" t="str">
        <f t="shared" si="519"/>
        <v>-</v>
      </c>
      <c r="ALP19" t="str">
        <f t="shared" si="519"/>
        <v>I</v>
      </c>
      <c r="ALQ19" t="str">
        <f t="shared" si="519"/>
        <v>G</v>
      </c>
      <c r="ALR19" t="str">
        <f t="shared" si="519"/>
        <v>H</v>
      </c>
      <c r="ALS19" t="str">
        <f t="shared" si="519"/>
        <v>K</v>
      </c>
      <c r="ALT19" t="str">
        <f t="shared" si="519"/>
        <v>G</v>
      </c>
      <c r="ALU19" t="str">
        <f t="shared" si="519"/>
        <v>E</v>
      </c>
      <c r="ALV19" t="str">
        <f t="shared" si="519"/>
        <v>P</v>
      </c>
      <c r="ALW19" t="str">
        <f t="shared" si="519"/>
        <v>G</v>
      </c>
      <c r="ALX19" t="str">
        <f t="shared" si="519"/>
        <v>L</v>
      </c>
      <c r="ALY19" t="str">
        <f t="shared" si="519"/>
        <v>K</v>
      </c>
      <c r="ALZ19" t="str">
        <f t="shared" si="519"/>
        <v>G</v>
      </c>
      <c r="AMA19" t="str">
        <f t="shared" si="519"/>
        <v>F</v>
      </c>
      <c r="AMB19" t="str">
        <f t="shared" si="519"/>
        <v>A</v>
      </c>
      <c r="AMC19" t="str">
        <f t="shared" si="519"/>
        <v>G</v>
      </c>
      <c r="AMD19" t="str">
        <f t="shared" si="519"/>
        <v>N</v>
      </c>
      <c r="AME19" t="str">
        <f t="shared" si="519"/>
        <v>P</v>
      </c>
      <c r="AMF19" t="str">
        <f t="shared" si="519"/>
        <v>G</v>
      </c>
      <c r="AMG19" t="str">
        <f t="shared" si="519"/>
        <v>E</v>
      </c>
      <c r="AMH19" t="str">
        <f t="shared" si="519"/>
        <v>K</v>
      </c>
      <c r="AMI19" t="str">
        <f t="shared" si="519"/>
        <v>G</v>
      </c>
      <c r="AMJ19" t="str">
        <f t="shared" si="519"/>
        <v>N</v>
      </c>
      <c r="AMK19" t="str">
        <f t="shared" si="519"/>
        <v>R</v>
      </c>
      <c r="AML19" t="str">
        <f t="shared" si="519"/>
        <v>G</v>
      </c>
      <c r="AMM19" t="str">
        <f t="shared" ref="AMM19:AOX19" si="520">IF(COLUMN(AML1)&gt;LEN($A$19), "", MID($A$19, COLUMN(AML1), 1))</f>
        <v>V</v>
      </c>
      <c r="AMN19" t="str">
        <f t="shared" si="520"/>
        <v>P</v>
      </c>
      <c r="AMO19" t="str">
        <f t="shared" si="520"/>
        <v>G</v>
      </c>
      <c r="AMP19" t="str">
        <f t="shared" si="520"/>
        <v>I</v>
      </c>
      <c r="AMQ19" t="str">
        <f t="shared" si="520"/>
        <v>P</v>
      </c>
      <c r="AMR19" t="str">
        <f t="shared" si="520"/>
        <v>G</v>
      </c>
      <c r="AMS19" t="str">
        <f t="shared" si="520"/>
        <v>L</v>
      </c>
      <c r="AMT19" t="str">
        <f t="shared" si="520"/>
        <v>K</v>
      </c>
      <c r="AMU19" t="str">
        <f t="shared" si="520"/>
        <v>G</v>
      </c>
      <c r="AMV19" t="str">
        <f t="shared" si="520"/>
        <v>L</v>
      </c>
      <c r="AMW19" t="str">
        <f t="shared" si="520"/>
        <v>K</v>
      </c>
      <c r="AMX19" t="str">
        <f t="shared" si="520"/>
        <v>G</v>
      </c>
      <c r="AMY19" t="str">
        <f t="shared" si="520"/>
        <v>L</v>
      </c>
      <c r="AMZ19" t="str">
        <f t="shared" si="520"/>
        <v>P</v>
      </c>
      <c r="ANA19" t="str">
        <f t="shared" si="520"/>
        <v>G</v>
      </c>
      <c r="ANB19" t="str">
        <f t="shared" si="520"/>
        <v>P</v>
      </c>
      <c r="ANC19" t="str">
        <f t="shared" si="520"/>
        <v>A</v>
      </c>
      <c r="AND19" t="str">
        <f t="shared" si="520"/>
        <v>G</v>
      </c>
      <c r="ANE19" t="str">
        <f t="shared" si="520"/>
        <v>P</v>
      </c>
      <c r="ANF19" t="str">
        <f t="shared" si="520"/>
        <v>P</v>
      </c>
      <c r="ANG19" t="str">
        <f t="shared" si="520"/>
        <v>G</v>
      </c>
      <c r="ANH19" t="str">
        <f t="shared" si="520"/>
        <v>P</v>
      </c>
      <c r="ANI19" t="str">
        <f t="shared" si="520"/>
        <v>R</v>
      </c>
      <c r="ANJ19" t="str">
        <f t="shared" si="520"/>
        <v>G</v>
      </c>
      <c r="ANK19" t="str">
        <f t="shared" si="520"/>
        <v>D</v>
      </c>
      <c r="ANL19" t="str">
        <f t="shared" si="520"/>
        <v>L</v>
      </c>
      <c r="ANM19" t="str">
        <f t="shared" si="520"/>
        <v>G</v>
      </c>
      <c r="ANN19" t="str">
        <f t="shared" si="520"/>
        <v>S</v>
      </c>
      <c r="ANO19" t="str">
        <f t="shared" si="520"/>
        <v>T</v>
      </c>
      <c r="ANP19" t="str">
        <f t="shared" si="520"/>
        <v>G</v>
      </c>
      <c r="ANQ19" t="str">
        <f t="shared" si="520"/>
        <v>N</v>
      </c>
      <c r="ANR19" t="str">
        <f t="shared" si="520"/>
        <v>A</v>
      </c>
      <c r="ANS19" t="str">
        <f t="shared" si="520"/>
        <v>G</v>
      </c>
      <c r="ANT19" t="str">
        <f t="shared" si="520"/>
        <v>E</v>
      </c>
      <c r="ANU19" t="str">
        <f t="shared" si="520"/>
        <v>P</v>
      </c>
      <c r="ANV19" t="str">
        <f t="shared" si="520"/>
        <v>G</v>
      </c>
      <c r="ANW19" t="str">
        <f t="shared" si="520"/>
        <v>L</v>
      </c>
      <c r="ANX19" t="str">
        <f t="shared" si="520"/>
        <v>R</v>
      </c>
      <c r="ANY19" t="str">
        <f t="shared" si="520"/>
        <v>G</v>
      </c>
      <c r="ANZ19" t="str">
        <f t="shared" si="520"/>
        <v>I</v>
      </c>
      <c r="AOA19" t="str">
        <f t="shared" si="520"/>
        <v>P</v>
      </c>
      <c r="AOB19" t="str">
        <f t="shared" si="520"/>
        <v>G</v>
      </c>
      <c r="AOC19" t="str">
        <f t="shared" si="520"/>
        <v>S</v>
      </c>
      <c r="AOD19" t="str">
        <f t="shared" si="520"/>
        <v>M</v>
      </c>
      <c r="AOE19" t="str">
        <f t="shared" si="520"/>
        <v>G</v>
      </c>
      <c r="AOF19" t="str">
        <f t="shared" si="520"/>
        <v>N</v>
      </c>
      <c r="AOG19" t="str">
        <f t="shared" si="520"/>
        <v>M</v>
      </c>
      <c r="AOH19" t="str">
        <f t="shared" si="520"/>
        <v>G</v>
      </c>
      <c r="AOI19" t="str">
        <f t="shared" si="520"/>
        <v>M</v>
      </c>
      <c r="AOJ19" t="str">
        <f t="shared" si="520"/>
        <v>P</v>
      </c>
      <c r="AOK19" t="str">
        <f t="shared" si="520"/>
        <v>G</v>
      </c>
      <c r="AOL19" t="str">
        <f t="shared" si="520"/>
        <v>S</v>
      </c>
      <c r="AOM19" t="str">
        <f t="shared" si="520"/>
        <v>K</v>
      </c>
      <c r="AON19" t="str">
        <f t="shared" si="520"/>
        <v>G</v>
      </c>
      <c r="AOO19" t="str">
        <f t="shared" si="520"/>
        <v>K</v>
      </c>
      <c r="AOP19" t="str">
        <f t="shared" si="520"/>
        <v>R</v>
      </c>
      <c r="AOQ19" t="str">
        <f t="shared" si="520"/>
        <v>G</v>
      </c>
      <c r="AOR19" t="str">
        <f t="shared" si="520"/>
        <v>T</v>
      </c>
      <c r="AOS19" t="str">
        <f t="shared" si="520"/>
        <v>L</v>
      </c>
      <c r="AOT19" t="str">
        <f t="shared" si="520"/>
        <v>G</v>
      </c>
      <c r="AOU19" t="str">
        <f t="shared" si="520"/>
        <v>F</v>
      </c>
      <c r="AOV19" t="str">
        <f t="shared" si="520"/>
        <v>P</v>
      </c>
      <c r="AOW19" t="str">
        <f t="shared" si="520"/>
        <v>G</v>
      </c>
      <c r="AOX19" t="str">
        <f t="shared" si="520"/>
        <v>R</v>
      </c>
      <c r="AOY19" t="str">
        <f t="shared" ref="AOY19:ARJ19" si="521">IF(COLUMN(AOX1)&gt;LEN($A$19), "", MID($A$19, COLUMN(AOX1), 1))</f>
        <v>A</v>
      </c>
      <c r="AOZ19" t="str">
        <f t="shared" si="521"/>
        <v>G</v>
      </c>
      <c r="APA19" t="str">
        <f t="shared" si="521"/>
        <v>R</v>
      </c>
      <c r="APB19" t="str">
        <f t="shared" si="521"/>
        <v>P</v>
      </c>
      <c r="APC19" t="str">
        <f t="shared" si="521"/>
        <v>G</v>
      </c>
      <c r="APD19" t="str">
        <f t="shared" si="521"/>
        <v>L</v>
      </c>
      <c r="APE19" t="str">
        <f t="shared" si="521"/>
        <v>P</v>
      </c>
      <c r="APF19" t="str">
        <f t="shared" si="521"/>
        <v>G</v>
      </c>
      <c r="APG19" t="str">
        <f t="shared" si="521"/>
        <v>I</v>
      </c>
      <c r="APH19" t="str">
        <f t="shared" si="521"/>
        <v>H</v>
      </c>
      <c r="API19" t="str">
        <f t="shared" si="521"/>
        <v>G</v>
      </c>
      <c r="APJ19" t="str">
        <f t="shared" si="521"/>
        <v>L</v>
      </c>
      <c r="APK19" t="str">
        <f t="shared" si="521"/>
        <v>Q</v>
      </c>
      <c r="APL19" t="str">
        <f t="shared" si="521"/>
        <v>G</v>
      </c>
      <c r="APM19" t="str">
        <f t="shared" si="521"/>
        <v>D</v>
      </c>
      <c r="APN19" t="str">
        <f t="shared" si="521"/>
        <v>K</v>
      </c>
      <c r="APO19" t="str">
        <f t="shared" si="521"/>
        <v>G</v>
      </c>
      <c r="APP19" t="str">
        <f t="shared" si="521"/>
        <v>E</v>
      </c>
      <c r="APQ19" t="str">
        <f t="shared" si="521"/>
        <v>P</v>
      </c>
      <c r="APR19" t="str">
        <f t="shared" si="521"/>
        <v>G</v>
      </c>
      <c r="APS19" t="str">
        <f t="shared" si="521"/>
        <v>Y</v>
      </c>
      <c r="APT19" t="str">
        <f t="shared" si="521"/>
        <v>S</v>
      </c>
      <c r="APU19" t="str">
        <f t="shared" si="521"/>
        <v>E</v>
      </c>
      <c r="APV19" t="str">
        <f t="shared" si="521"/>
        <v>G</v>
      </c>
      <c r="APW19" t="str">
        <f t="shared" si="521"/>
        <v>T</v>
      </c>
      <c r="APX19" t="str">
        <f t="shared" si="521"/>
        <v>R</v>
      </c>
      <c r="APY19" t="str">
        <f t="shared" si="521"/>
        <v>P</v>
      </c>
      <c r="APZ19" t="str">
        <f t="shared" si="521"/>
        <v>G</v>
      </c>
      <c r="AQA19" t="str">
        <f t="shared" si="521"/>
        <v>P</v>
      </c>
      <c r="AQB19" t="str">
        <f t="shared" si="521"/>
        <v>P</v>
      </c>
      <c r="AQC19" t="str">
        <f t="shared" si="521"/>
        <v>G</v>
      </c>
      <c r="AQD19" t="str">
        <f t="shared" si="521"/>
        <v>P</v>
      </c>
      <c r="AQE19" t="str">
        <f t="shared" si="521"/>
        <v>T</v>
      </c>
      <c r="AQF19" t="str">
        <f t="shared" si="521"/>
        <v>G</v>
      </c>
      <c r="AQG19" t="str">
        <f t="shared" si="521"/>
        <v>D</v>
      </c>
      <c r="AQH19" t="str">
        <f t="shared" si="521"/>
        <v>P</v>
      </c>
      <c r="AQI19" t="str">
        <f t="shared" si="521"/>
        <v>G</v>
      </c>
      <c r="AQJ19" t="str">
        <f t="shared" si="521"/>
        <v>L</v>
      </c>
      <c r="AQK19" t="str">
        <f t="shared" si="521"/>
        <v>P</v>
      </c>
      <c r="AQL19" t="str">
        <f t="shared" si="521"/>
        <v>G</v>
      </c>
      <c r="AQM19" t="str">
        <f t="shared" si="521"/>
        <v>E</v>
      </c>
      <c r="AQN19" t="str">
        <f t="shared" si="521"/>
        <v>M</v>
      </c>
      <c r="AQO19" t="str">
        <f t="shared" si="521"/>
        <v>G</v>
      </c>
      <c r="AQP19" t="str">
        <f t="shared" si="521"/>
        <v>K</v>
      </c>
      <c r="AQQ19" t="str">
        <f t="shared" si="521"/>
        <v>K</v>
      </c>
      <c r="AQR19" t="str">
        <f t="shared" si="521"/>
        <v>G</v>
      </c>
      <c r="AQS19" t="str">
        <f t="shared" si="521"/>
        <v>E</v>
      </c>
      <c r="AQT19" t="str">
        <f t="shared" si="521"/>
        <v>L</v>
      </c>
      <c r="AQU19" t="str">
        <f t="shared" si="521"/>
        <v>G</v>
      </c>
      <c r="AQV19" t="str">
        <f t="shared" si="521"/>
        <v>Q</v>
      </c>
      <c r="AQW19" t="str">
        <f t="shared" si="521"/>
        <v>P</v>
      </c>
      <c r="AQX19" t="str">
        <f t="shared" si="521"/>
        <v>G</v>
      </c>
      <c r="AQY19" t="str">
        <f t="shared" si="521"/>
        <v>P</v>
      </c>
      <c r="AQZ19" t="str">
        <f t="shared" si="521"/>
        <v>P</v>
      </c>
      <c r="ARA19" t="str">
        <f t="shared" si="521"/>
        <v>G</v>
      </c>
      <c r="ARB19" t="str">
        <f t="shared" si="521"/>
        <v>H</v>
      </c>
      <c r="ARC19" t="str">
        <f t="shared" si="521"/>
        <v>S</v>
      </c>
      <c r="ARD19" t="str">
        <f t="shared" si="521"/>
        <v>G</v>
      </c>
      <c r="ARE19" t="str">
        <f t="shared" si="521"/>
        <v>P</v>
      </c>
      <c r="ARF19" t="str">
        <f t="shared" si="521"/>
        <v>A</v>
      </c>
      <c r="ARG19" t="str">
        <f t="shared" si="521"/>
        <v>G</v>
      </c>
      <c r="ARH19" t="str">
        <f t="shared" si="521"/>
        <v>P</v>
      </c>
      <c r="ARI19" t="str">
        <f t="shared" si="521"/>
        <v>E</v>
      </c>
      <c r="ARJ19" t="str">
        <f t="shared" si="521"/>
        <v>G</v>
      </c>
      <c r="ARK19" t="str">
        <f t="shared" ref="ARK19:ATV19" si="522">IF(COLUMN(ARJ1)&gt;LEN($A$19), "", MID($A$19, COLUMN(ARJ1), 1))</f>
        <v>A</v>
      </c>
      <c r="ARL19" t="str">
        <f t="shared" si="522"/>
        <v>P</v>
      </c>
      <c r="ARM19" t="str">
        <f t="shared" si="522"/>
        <v>G</v>
      </c>
      <c r="ARN19" t="str">
        <f t="shared" si="522"/>
        <v>S</v>
      </c>
      <c r="ARO19" t="str">
        <f t="shared" si="522"/>
        <v>P</v>
      </c>
      <c r="ARP19" t="str">
        <f t="shared" si="522"/>
        <v>G</v>
      </c>
      <c r="ARQ19" t="str">
        <f t="shared" si="522"/>
        <v>S</v>
      </c>
      <c r="ARR19" t="str">
        <f t="shared" si="522"/>
        <v>P</v>
      </c>
      <c r="ARS19" t="str">
        <f t="shared" si="522"/>
        <v>G</v>
      </c>
      <c r="ART19" t="str">
        <f t="shared" si="522"/>
        <v>L</v>
      </c>
      <c r="ARU19" t="str">
        <f t="shared" si="522"/>
        <v>P</v>
      </c>
      <c r="ARV19" t="str">
        <f t="shared" si="522"/>
        <v>G</v>
      </c>
      <c r="ARW19" t="str">
        <f t="shared" si="522"/>
        <v>K</v>
      </c>
      <c r="ARX19" t="str">
        <f t="shared" si="522"/>
        <v>P</v>
      </c>
      <c r="ARY19" t="str">
        <f t="shared" si="522"/>
        <v>G</v>
      </c>
      <c r="ARZ19" t="str">
        <f t="shared" si="522"/>
        <v>P</v>
      </c>
      <c r="ASA19" t="str">
        <f t="shared" si="522"/>
        <v>H</v>
      </c>
      <c r="ASB19" t="str">
        <f t="shared" si="522"/>
        <v>G</v>
      </c>
      <c r="ASC19" t="str">
        <f t="shared" si="522"/>
        <v>D</v>
      </c>
      <c r="ASD19" t="str">
        <f t="shared" si="522"/>
        <v>L</v>
      </c>
      <c r="ASE19" t="str">
        <f t="shared" si="522"/>
        <v>G</v>
      </c>
      <c r="ASF19" t="str">
        <f t="shared" si="522"/>
        <v>F</v>
      </c>
      <c r="ASG19" t="str">
        <f t="shared" si="522"/>
        <v>K</v>
      </c>
      <c r="ASH19" t="str">
        <f t="shared" si="522"/>
        <v>G</v>
      </c>
      <c r="ASI19" t="str">
        <f t="shared" si="522"/>
        <v>I</v>
      </c>
      <c r="ASJ19" t="str">
        <f t="shared" si="522"/>
        <v>K</v>
      </c>
      <c r="ASK19" t="str">
        <f t="shared" si="522"/>
        <v>G</v>
      </c>
      <c r="ASL19" t="str">
        <f t="shared" si="522"/>
        <v>F</v>
      </c>
      <c r="ASM19" t="str">
        <f t="shared" si="522"/>
        <v>P</v>
      </c>
      <c r="ASN19" t="str">
        <f t="shared" si="522"/>
        <v>G</v>
      </c>
      <c r="ASO19" t="str">
        <f t="shared" si="522"/>
        <v>P</v>
      </c>
      <c r="ASP19" t="str">
        <f t="shared" si="522"/>
        <v>P</v>
      </c>
      <c r="ASQ19" t="str">
        <f t="shared" si="522"/>
        <v>G</v>
      </c>
      <c r="ASR19" t="str">
        <f t="shared" si="522"/>
        <v>I</v>
      </c>
      <c r="ASS19" t="str">
        <f t="shared" si="522"/>
        <v>K</v>
      </c>
      <c r="AST19" t="str">
        <f t="shared" si="522"/>
        <v>G</v>
      </c>
      <c r="ASU19" t="str">
        <f t="shared" si="522"/>
        <v>P</v>
      </c>
      <c r="ASV19" t="str">
        <f t="shared" si="522"/>
        <v>P</v>
      </c>
      <c r="ASW19" t="str">
        <f t="shared" si="522"/>
        <v>G</v>
      </c>
      <c r="ASX19" t="str">
        <f t="shared" si="522"/>
        <v>L</v>
      </c>
      <c r="ASY19" t="str">
        <f t="shared" si="522"/>
        <v>P</v>
      </c>
      <c r="ASZ19" t="str">
        <f t="shared" si="522"/>
        <v>G</v>
      </c>
      <c r="ATA19" t="str">
        <f t="shared" si="522"/>
        <v>F</v>
      </c>
      <c r="ATB19" t="str">
        <f t="shared" si="522"/>
        <v>P</v>
      </c>
      <c r="ATC19" t="str">
        <f t="shared" si="522"/>
        <v>G</v>
      </c>
      <c r="ATD19" t="str">
        <f t="shared" si="522"/>
        <v>S</v>
      </c>
      <c r="ATE19" t="str">
        <f t="shared" si="522"/>
        <v>P</v>
      </c>
      <c r="ATF19" t="str">
        <f t="shared" si="522"/>
        <v>G</v>
      </c>
      <c r="ATG19" t="str">
        <f t="shared" si="522"/>
        <v>P</v>
      </c>
      <c r="ATH19" t="str">
        <f t="shared" si="522"/>
        <v>M</v>
      </c>
      <c r="ATI19" t="str">
        <f t="shared" si="522"/>
        <v>G</v>
      </c>
      <c r="ATJ19" t="str">
        <f t="shared" si="522"/>
        <v>V</v>
      </c>
      <c r="ATK19" t="str">
        <f t="shared" si="522"/>
        <v>R</v>
      </c>
      <c r="ATL19" t="str">
        <f t="shared" si="522"/>
        <v>G</v>
      </c>
      <c r="ATM19" t="str">
        <f t="shared" si="522"/>
        <v>D</v>
      </c>
      <c r="ATN19" t="str">
        <f t="shared" si="522"/>
        <v>Q</v>
      </c>
      <c r="ATO19" t="str">
        <f t="shared" si="522"/>
        <v>G</v>
      </c>
      <c r="ATP19" t="str">
        <f t="shared" si="522"/>
        <v>R</v>
      </c>
      <c r="ATQ19" t="str">
        <f t="shared" si="522"/>
        <v>D</v>
      </c>
      <c r="ATR19" t="str">
        <f t="shared" si="522"/>
        <v>G</v>
      </c>
      <c r="ATS19" t="str">
        <f t="shared" si="522"/>
        <v>I</v>
      </c>
      <c r="ATT19" t="str">
        <f t="shared" si="522"/>
        <v>P</v>
      </c>
      <c r="ATU19" t="str">
        <f t="shared" si="522"/>
        <v>G</v>
      </c>
      <c r="ATV19" t="str">
        <f t="shared" si="522"/>
        <v>P</v>
      </c>
      <c r="ATW19" t="str">
        <f t="shared" ref="ATW19:AWH19" si="523">IF(COLUMN(ATV1)&gt;LEN($A$19), "", MID($A$19, COLUMN(ATV1), 1))</f>
        <v>A</v>
      </c>
      <c r="ATX19" t="str">
        <f t="shared" si="523"/>
        <v>G</v>
      </c>
      <c r="ATY19" t="str">
        <f t="shared" si="523"/>
        <v>E</v>
      </c>
      <c r="ATZ19" t="str">
        <f t="shared" si="523"/>
        <v>K</v>
      </c>
      <c r="AUA19" t="str">
        <f t="shared" si="523"/>
        <v>G</v>
      </c>
      <c r="AUB19" t="str">
        <f t="shared" si="523"/>
        <v>E</v>
      </c>
      <c r="AUC19" t="str">
        <f t="shared" si="523"/>
        <v>T</v>
      </c>
      <c r="AUD19" t="str">
        <f t="shared" si="523"/>
        <v>G</v>
      </c>
      <c r="AUE19" t="str">
        <f t="shared" si="523"/>
        <v>L</v>
      </c>
      <c r="AUF19" t="str">
        <f t="shared" si="523"/>
        <v>L</v>
      </c>
      <c r="AUG19" t="str">
        <f t="shared" si="523"/>
        <v>R</v>
      </c>
      <c r="AUH19" t="str">
        <f t="shared" si="523"/>
        <v>-</v>
      </c>
      <c r="AUI19" t="str">
        <f t="shared" si="523"/>
        <v>A</v>
      </c>
      <c r="AUJ19" t="str">
        <f t="shared" si="523"/>
        <v>P</v>
      </c>
      <c r="AUK19" t="str">
        <f t="shared" si="523"/>
        <v>P</v>
      </c>
      <c r="AUL19" t="str">
        <f t="shared" si="523"/>
        <v>G</v>
      </c>
      <c r="AUM19" t="str">
        <f t="shared" si="523"/>
        <v>P</v>
      </c>
      <c r="AUN19" t="str">
        <f t="shared" si="523"/>
        <v>R</v>
      </c>
      <c r="AUO19" t="str">
        <f t="shared" si="523"/>
        <v>G</v>
      </c>
      <c r="AUP19" t="str">
        <f t="shared" si="523"/>
        <v>N</v>
      </c>
      <c r="AUQ19" t="str">
        <f t="shared" si="523"/>
        <v>P</v>
      </c>
      <c r="AUR19" t="str">
        <f t="shared" si="523"/>
        <v>G</v>
      </c>
      <c r="AUS19" t="str">
        <f t="shared" si="523"/>
        <v>A</v>
      </c>
      <c r="AUT19" t="str">
        <f t="shared" si="523"/>
        <v>Q</v>
      </c>
      <c r="AUU19" t="str">
        <f t="shared" si="523"/>
        <v>G</v>
      </c>
      <c r="AUV19" t="str">
        <f t="shared" si="523"/>
        <v>A</v>
      </c>
      <c r="AUW19" t="str">
        <f t="shared" si="523"/>
        <v>K</v>
      </c>
      <c r="AUX19" t="str">
        <f t="shared" si="523"/>
        <v>G</v>
      </c>
      <c r="AUY19" t="str">
        <f t="shared" si="523"/>
        <v>D</v>
      </c>
      <c r="AUZ19" t="str">
        <f t="shared" si="523"/>
        <v>R</v>
      </c>
      <c r="AVA19" t="str">
        <f t="shared" si="523"/>
        <v>G</v>
      </c>
      <c r="AVB19" t="str">
        <f t="shared" si="523"/>
        <v>S</v>
      </c>
      <c r="AVC19" t="str">
        <f t="shared" si="523"/>
        <v>P</v>
      </c>
      <c r="AVD19" t="str">
        <f t="shared" si="523"/>
        <v>G</v>
      </c>
      <c r="AVE19" t="str">
        <f t="shared" si="523"/>
        <v>F</v>
      </c>
      <c r="AVF19" t="str">
        <f t="shared" si="523"/>
        <v>P</v>
      </c>
      <c r="AVG19" t="str">
        <f t="shared" si="523"/>
        <v>G</v>
      </c>
      <c r="AVH19" t="str">
        <f t="shared" si="523"/>
        <v>L</v>
      </c>
      <c r="AVI19" t="str">
        <f t="shared" si="523"/>
        <v>P</v>
      </c>
      <c r="AVJ19" t="str">
        <f t="shared" si="523"/>
        <v>G</v>
      </c>
      <c r="AVK19" t="str">
        <f t="shared" si="523"/>
        <v>R</v>
      </c>
      <c r="AVL19" t="str">
        <f t="shared" si="523"/>
        <v>K</v>
      </c>
      <c r="AVM19" t="str">
        <f t="shared" si="523"/>
        <v>G</v>
      </c>
      <c r="AVN19" t="str">
        <f t="shared" si="523"/>
        <v>A</v>
      </c>
      <c r="AVO19" t="str">
        <f t="shared" si="523"/>
        <v>M</v>
      </c>
      <c r="AVP19" t="str">
        <f t="shared" si="523"/>
        <v>G</v>
      </c>
      <c r="AVQ19" t="str">
        <f t="shared" si="523"/>
        <v>D</v>
      </c>
      <c r="AVR19" t="str">
        <f t="shared" si="523"/>
        <v>A</v>
      </c>
      <c r="AVS19" t="str">
        <f t="shared" si="523"/>
        <v>G</v>
      </c>
      <c r="AVT19" t="str">
        <f t="shared" si="523"/>
        <v>P</v>
      </c>
      <c r="AVU19" t="str">
        <f t="shared" si="523"/>
        <v>R</v>
      </c>
      <c r="AVV19" t="str">
        <f t="shared" si="523"/>
        <v>G</v>
      </c>
      <c r="AVW19" t="str">
        <f t="shared" si="523"/>
        <v>P</v>
      </c>
      <c r="AVX19" t="str">
        <f t="shared" si="523"/>
        <v>T</v>
      </c>
      <c r="AVY19" t="str">
        <f t="shared" si="523"/>
        <v>G</v>
      </c>
      <c r="AVZ19" t="str">
        <f t="shared" si="523"/>
        <v>I</v>
      </c>
      <c r="AWA19" t="str">
        <f t="shared" si="523"/>
        <v>E</v>
      </c>
      <c r="AWB19" t="str">
        <f t="shared" si="523"/>
        <v>G</v>
      </c>
      <c r="AWC19" t="str">
        <f t="shared" si="523"/>
        <v>L</v>
      </c>
      <c r="AWD19" t="str">
        <f t="shared" si="523"/>
        <v>P</v>
      </c>
      <c r="AWE19" t="str">
        <f t="shared" si="523"/>
        <v>G</v>
      </c>
      <c r="AWF19" t="str">
        <f t="shared" si="523"/>
        <v>P</v>
      </c>
      <c r="AWG19" t="str">
        <f t="shared" si="523"/>
        <v>P</v>
      </c>
      <c r="AWH19" t="str">
        <f t="shared" si="523"/>
        <v>G</v>
      </c>
      <c r="AWI19" t="str">
        <f t="shared" ref="AWI19:AYT19" si="524">IF(COLUMN(AWH1)&gt;LEN($A$19), "", MID($A$19, COLUMN(AWH1), 1))</f>
        <v>L</v>
      </c>
      <c r="AWJ19" t="str">
        <f t="shared" si="524"/>
        <v>P</v>
      </c>
      <c r="AWK19" t="str">
        <f t="shared" si="524"/>
        <v>G</v>
      </c>
      <c r="AWL19" t="str">
        <f t="shared" si="524"/>
        <v>A</v>
      </c>
      <c r="AWM19" t="str">
        <f t="shared" si="524"/>
        <v>I</v>
      </c>
      <c r="AWN19" t="str">
        <f t="shared" si="524"/>
        <v>I</v>
      </c>
      <c r="AWO19" t="str">
        <f t="shared" si="524"/>
        <v>P</v>
      </c>
      <c r="AWP19" t="str">
        <f t="shared" si="524"/>
        <v>G</v>
      </c>
      <c r="AWQ19" t="str">
        <f t="shared" si="524"/>
        <v>R</v>
      </c>
      <c r="AWR19" t="str">
        <f t="shared" si="524"/>
        <v>K</v>
      </c>
      <c r="AWS19" t="str">
        <f t="shared" si="524"/>
        <v>G</v>
      </c>
      <c r="AWT19" t="str">
        <f t="shared" si="524"/>
        <v>N</v>
      </c>
      <c r="AWU19" t="str">
        <f t="shared" si="524"/>
        <v>H</v>
      </c>
      <c r="AWV19" t="str">
        <f t="shared" si="524"/>
        <v>G</v>
      </c>
      <c r="AWW19" t="str">
        <f t="shared" si="524"/>
        <v>P</v>
      </c>
      <c r="AWX19" t="str">
        <f t="shared" si="524"/>
        <v>P</v>
      </c>
      <c r="AWY19" t="str">
        <f t="shared" si="524"/>
        <v>G</v>
      </c>
      <c r="AWZ19" t="str">
        <f t="shared" si="524"/>
        <v>L</v>
      </c>
      <c r="AXA19" t="str">
        <f t="shared" si="524"/>
        <v>R</v>
      </c>
      <c r="AXB19" t="str">
        <f t="shared" si="524"/>
        <v>G</v>
      </c>
      <c r="AXC19" t="str">
        <f t="shared" si="524"/>
        <v>S</v>
      </c>
      <c r="AXD19" t="str">
        <f t="shared" si="524"/>
        <v>P</v>
      </c>
      <c r="AXE19" t="str">
        <f t="shared" si="524"/>
        <v>G</v>
      </c>
      <c r="AXF19" t="str">
        <f t="shared" si="524"/>
        <v>E</v>
      </c>
      <c r="AXG19" t="str">
        <f t="shared" si="524"/>
        <v>P</v>
      </c>
      <c r="AXH19" t="str">
        <f t="shared" si="524"/>
        <v>G</v>
      </c>
      <c r="AXI19" t="str">
        <f t="shared" si="524"/>
        <v>-</v>
      </c>
      <c r="AXJ19" t="str">
        <f t="shared" si="524"/>
        <v>-</v>
      </c>
      <c r="AXK19" t="str">
        <f t="shared" si="524"/>
        <v>-</v>
      </c>
      <c r="AXL19" t="str">
        <f t="shared" si="524"/>
        <v>P</v>
      </c>
      <c r="AXM19" t="str">
        <f t="shared" si="524"/>
        <v>P</v>
      </c>
      <c r="AXN19" t="str">
        <f t="shared" si="524"/>
        <v>G</v>
      </c>
      <c r="AXO19" t="str">
        <f t="shared" si="524"/>
        <v>P</v>
      </c>
      <c r="AXP19" t="str">
        <f t="shared" si="524"/>
        <v>P</v>
      </c>
      <c r="AXQ19" t="str">
        <f t="shared" si="524"/>
        <v>G</v>
      </c>
      <c r="AXR19" t="str">
        <f t="shared" si="524"/>
        <v>S</v>
      </c>
      <c r="AXS19" t="str">
        <f t="shared" si="524"/>
        <v>H</v>
      </c>
      <c r="AXT19" t="str">
        <f t="shared" si="524"/>
        <v>V</v>
      </c>
      <c r="AXU19" t="str">
        <f t="shared" si="524"/>
        <v>T</v>
      </c>
      <c r="AXV19" t="str">
        <f t="shared" si="524"/>
        <v>-</v>
      </c>
      <c r="AXW19" t="str">
        <f t="shared" si="524"/>
        <v>-</v>
      </c>
      <c r="AXX19" t="str">
        <f t="shared" si="524"/>
        <v>-</v>
      </c>
      <c r="AXY19" t="str">
        <f t="shared" si="524"/>
        <v>-</v>
      </c>
      <c r="AXZ19" t="str">
        <f t="shared" si="524"/>
        <v>G</v>
      </c>
      <c r="AYA19" t="str">
        <f t="shared" si="524"/>
        <v>I</v>
      </c>
      <c r="AYB19" t="str">
        <f t="shared" si="524"/>
        <v>K</v>
      </c>
      <c r="AYC19" t="str">
        <f t="shared" si="524"/>
        <v>G</v>
      </c>
      <c r="AYD19" t="str">
        <f t="shared" si="524"/>
        <v>D</v>
      </c>
      <c r="AYE19" t="str">
        <f t="shared" si="524"/>
        <v>K</v>
      </c>
      <c r="AYF19" t="str">
        <f t="shared" si="524"/>
        <v>G</v>
      </c>
      <c r="AYG19" t="str">
        <f t="shared" si="524"/>
        <v>S</v>
      </c>
      <c r="AYH19" t="str">
        <f t="shared" si="524"/>
        <v>M</v>
      </c>
      <c r="AYI19" t="str">
        <f t="shared" si="524"/>
        <v>G</v>
      </c>
      <c r="AYJ19" t="str">
        <f t="shared" si="524"/>
        <v>H</v>
      </c>
      <c r="AYK19" t="str">
        <f t="shared" si="524"/>
        <v>P</v>
      </c>
      <c r="AYL19" t="str">
        <f t="shared" si="524"/>
        <v>G</v>
      </c>
      <c r="AYM19" t="str">
        <f t="shared" si="524"/>
        <v>P</v>
      </c>
      <c r="AYN19" t="str">
        <f t="shared" si="524"/>
        <v>K</v>
      </c>
      <c r="AYO19" t="str">
        <f t="shared" si="524"/>
        <v>G</v>
      </c>
      <c r="AYP19" t="str">
        <f t="shared" si="524"/>
        <v>P</v>
      </c>
      <c r="AYQ19" t="str">
        <f t="shared" si="524"/>
        <v>P</v>
      </c>
      <c r="AYR19" t="str">
        <f t="shared" si="524"/>
        <v>G</v>
      </c>
      <c r="AYS19" t="str">
        <f t="shared" si="524"/>
        <v>T</v>
      </c>
      <c r="AYT19" t="str">
        <f t="shared" si="524"/>
        <v>V</v>
      </c>
      <c r="AYU19" t="str">
        <f t="shared" ref="AYU19:BBF19" si="525">IF(COLUMN(AYT1)&gt;LEN($A$19), "", MID($A$19, COLUMN(AYT1), 1))</f>
        <v>G</v>
      </c>
      <c r="AYV19" t="str">
        <f t="shared" si="525"/>
        <v>D</v>
      </c>
      <c r="AYW19" t="str">
        <f t="shared" si="525"/>
        <v>M</v>
      </c>
      <c r="AYX19" t="str">
        <f t="shared" si="525"/>
        <v>G</v>
      </c>
      <c r="AYY19" t="str">
        <f t="shared" si="525"/>
        <v>P</v>
      </c>
      <c r="AYZ19" t="str">
        <f t="shared" si="525"/>
        <v>P</v>
      </c>
      <c r="AZA19" t="str">
        <f t="shared" si="525"/>
        <v>G</v>
      </c>
      <c r="AZB19" t="str">
        <f t="shared" si="525"/>
        <v>H</v>
      </c>
      <c r="AZC19" t="str">
        <f t="shared" si="525"/>
        <v>L</v>
      </c>
      <c r="AZD19" t="str">
        <f t="shared" si="525"/>
        <v>G</v>
      </c>
      <c r="AZE19" t="str">
        <f t="shared" si="525"/>
        <v>A</v>
      </c>
      <c r="AZF19" t="str">
        <f t="shared" si="525"/>
        <v>P</v>
      </c>
      <c r="AZG19" t="str">
        <f t="shared" si="525"/>
        <v>G</v>
      </c>
      <c r="AZH19" t="str">
        <f t="shared" si="525"/>
        <v>T</v>
      </c>
      <c r="AZI19" t="str">
        <f t="shared" si="525"/>
        <v>P</v>
      </c>
      <c r="AZJ19" t="str">
        <f t="shared" si="525"/>
        <v>G</v>
      </c>
      <c r="AZK19" t="str">
        <f t="shared" si="525"/>
        <v>L</v>
      </c>
      <c r="AZL19" t="str">
        <f t="shared" si="525"/>
        <v>P</v>
      </c>
      <c r="AZM19" t="str">
        <f t="shared" si="525"/>
        <v>G</v>
      </c>
      <c r="AZN19" t="str">
        <f t="shared" si="525"/>
        <v>L</v>
      </c>
      <c r="AZO19" t="str">
        <f t="shared" si="525"/>
        <v>R</v>
      </c>
      <c r="AZP19" t="str">
        <f t="shared" si="525"/>
        <v>G</v>
      </c>
      <c r="AZQ19" t="str">
        <f t="shared" si="525"/>
        <v>D</v>
      </c>
      <c r="AZR19" t="str">
        <f t="shared" si="525"/>
        <v>P</v>
      </c>
      <c r="AZS19" t="str">
        <f t="shared" si="525"/>
        <v>G</v>
      </c>
      <c r="AZT19" t="str">
        <f t="shared" si="525"/>
        <v>F</v>
      </c>
      <c r="AZU19" t="str">
        <f t="shared" si="525"/>
        <v>Q</v>
      </c>
      <c r="AZV19" t="str">
        <f t="shared" si="525"/>
        <v>G</v>
      </c>
      <c r="AZW19" t="str">
        <f t="shared" si="525"/>
        <v>F</v>
      </c>
      <c r="AZX19" t="str">
        <f t="shared" si="525"/>
        <v>P</v>
      </c>
      <c r="AZY19" t="str">
        <f t="shared" si="525"/>
        <v>G</v>
      </c>
      <c r="AZZ19" t="str">
        <f t="shared" si="525"/>
        <v>V</v>
      </c>
      <c r="BAA19" t="str">
        <f t="shared" si="525"/>
        <v>K</v>
      </c>
      <c r="BAB19" t="str">
        <f t="shared" si="525"/>
        <v>-</v>
      </c>
      <c r="BAC19" t="str">
        <f t="shared" si="525"/>
        <v>-</v>
      </c>
      <c r="BAD19" t="str">
        <f t="shared" si="525"/>
        <v>-</v>
      </c>
      <c r="BAE19" t="str">
        <f t="shared" si="525"/>
        <v>-</v>
      </c>
      <c r="BAF19" t="str">
        <f t="shared" si="525"/>
        <v>-</v>
      </c>
      <c r="BAG19" t="str">
        <f t="shared" si="525"/>
        <v>-</v>
      </c>
      <c r="BAH19" t="str">
        <f t="shared" si="525"/>
        <v>-</v>
      </c>
      <c r="BAI19" t="str">
        <f t="shared" si="525"/>
        <v>-</v>
      </c>
      <c r="BAJ19" t="str">
        <f t="shared" si="525"/>
        <v>-</v>
      </c>
      <c r="BAK19" t="str">
        <f t="shared" si="525"/>
        <v>-</v>
      </c>
      <c r="BAL19" t="str">
        <f t="shared" si="525"/>
        <v>-</v>
      </c>
      <c r="BAM19" t="str">
        <f t="shared" si="525"/>
        <v>-</v>
      </c>
      <c r="BAN19" t="str">
        <f t="shared" si="525"/>
        <v>-</v>
      </c>
      <c r="BAO19" t="str">
        <f t="shared" si="525"/>
        <v>-</v>
      </c>
      <c r="BAP19" t="str">
        <f t="shared" si="525"/>
        <v>-</v>
      </c>
      <c r="BAQ19" t="str">
        <f t="shared" si="525"/>
        <v>G</v>
      </c>
      <c r="BAR19" t="str">
        <f t="shared" si="525"/>
        <v>E</v>
      </c>
      <c r="BAS19" t="str">
        <f t="shared" si="525"/>
        <v>K</v>
      </c>
      <c r="BAT19" t="str">
        <f t="shared" si="525"/>
        <v>G</v>
      </c>
      <c r="BAU19" t="str">
        <f t="shared" si="525"/>
        <v>N</v>
      </c>
      <c r="BAV19" t="str">
        <f t="shared" si="525"/>
        <v>P</v>
      </c>
      <c r="BAW19" t="str">
        <f t="shared" si="525"/>
        <v>G</v>
      </c>
      <c r="BAX19" t="str">
        <f t="shared" si="525"/>
        <v>F</v>
      </c>
      <c r="BAY19" t="str">
        <f t="shared" si="525"/>
        <v>L</v>
      </c>
      <c r="BAZ19" t="str">
        <f t="shared" si="525"/>
        <v>G</v>
      </c>
      <c r="BBA19" t="str">
        <f t="shared" si="525"/>
        <v>S</v>
      </c>
      <c r="BBB19" t="str">
        <f t="shared" si="525"/>
        <v>I</v>
      </c>
      <c r="BBC19" t="str">
        <f t="shared" si="525"/>
        <v>G</v>
      </c>
      <c r="BBD19" t="str">
        <f t="shared" si="525"/>
        <v>P</v>
      </c>
      <c r="BBE19" t="str">
        <f t="shared" si="525"/>
        <v>P</v>
      </c>
      <c r="BBF19" t="str">
        <f t="shared" si="525"/>
        <v>G</v>
      </c>
      <c r="BBG19" t="str">
        <f t="shared" ref="BBG19:BDR19" si="526">IF(COLUMN(BBF1)&gt;LEN($A$19), "", MID($A$19, COLUMN(BBF1), 1))</f>
        <v>P</v>
      </c>
      <c r="BBH19" t="str">
        <f t="shared" si="526"/>
        <v>I</v>
      </c>
      <c r="BBI19" t="str">
        <f t="shared" si="526"/>
        <v>G</v>
      </c>
      <c r="BBJ19" t="str">
        <f t="shared" si="526"/>
        <v>P</v>
      </c>
      <c r="BBK19" t="str">
        <f t="shared" si="526"/>
        <v>I</v>
      </c>
      <c r="BBL19" t="str">
        <f t="shared" si="526"/>
        <v>G</v>
      </c>
      <c r="BBM19" t="str">
        <f t="shared" si="526"/>
        <v>P</v>
      </c>
      <c r="BBN19" t="str">
        <f t="shared" si="526"/>
        <v>P</v>
      </c>
      <c r="BBO19" t="str">
        <f t="shared" si="526"/>
        <v>G</v>
      </c>
      <c r="BBP19" t="str">
        <f t="shared" si="526"/>
        <v>I</v>
      </c>
      <c r="BBQ19" t="str">
        <f t="shared" si="526"/>
        <v>R</v>
      </c>
      <c r="BBR19" t="str">
        <f t="shared" si="526"/>
        <v>G</v>
      </c>
      <c r="BBS19" t="str">
        <f t="shared" si="526"/>
        <v>D</v>
      </c>
      <c r="BBT19" t="str">
        <f t="shared" si="526"/>
        <v>P</v>
      </c>
      <c r="BBU19" t="str">
        <f t="shared" si="526"/>
        <v>G</v>
      </c>
      <c r="BBV19" t="str">
        <f t="shared" si="526"/>
        <v>-</v>
      </c>
      <c r="BBW19" t="str">
        <f t="shared" si="526"/>
        <v>T</v>
      </c>
      <c r="BBX19" t="str">
        <f t="shared" si="526"/>
        <v>L</v>
      </c>
      <c r="BBY19" t="str">
        <f t="shared" si="526"/>
        <v>K</v>
      </c>
      <c r="BBZ19" t="str">
        <f t="shared" si="526"/>
        <v>I</v>
      </c>
      <c r="BCA19" t="str">
        <f t="shared" si="526"/>
        <v>I</v>
      </c>
      <c r="BCB19" t="str">
        <f t="shared" si="526"/>
        <v>S</v>
      </c>
      <c r="BCC19" t="str">
        <f t="shared" si="526"/>
        <v>L</v>
      </c>
      <c r="BCD19" t="str">
        <f t="shared" si="526"/>
        <v>P</v>
      </c>
      <c r="BCE19" t="str">
        <f t="shared" si="526"/>
        <v>G</v>
      </c>
      <c r="BCF19" t="str">
        <f t="shared" si="526"/>
        <v>S</v>
      </c>
      <c r="BCG19" t="str">
        <f t="shared" si="526"/>
        <v>P</v>
      </c>
      <c r="BCH19" t="str">
        <f t="shared" si="526"/>
        <v>G</v>
      </c>
      <c r="BCI19" t="str">
        <f t="shared" si="526"/>
        <v>P</v>
      </c>
      <c r="BCJ19" t="str">
        <f t="shared" si="526"/>
        <v>P</v>
      </c>
      <c r="BCK19" t="str">
        <f t="shared" si="526"/>
        <v>G</v>
      </c>
      <c r="BCL19" t="str">
        <f t="shared" si="526"/>
        <v>T</v>
      </c>
      <c r="BCM19" t="str">
        <f t="shared" si="526"/>
        <v>P</v>
      </c>
      <c r="BCN19" t="str">
        <f t="shared" si="526"/>
        <v>G</v>
      </c>
      <c r="BCO19" t="str">
        <f t="shared" si="526"/>
        <v>E</v>
      </c>
      <c r="BCP19" t="str">
        <f t="shared" si="526"/>
        <v>P</v>
      </c>
      <c r="BCQ19" t="str">
        <f t="shared" si="526"/>
        <v>G</v>
      </c>
      <c r="BCR19" t="str">
        <f t="shared" si="526"/>
        <v>M</v>
      </c>
      <c r="BCS19" t="str">
        <f t="shared" si="526"/>
        <v>Q</v>
      </c>
      <c r="BCT19" t="str">
        <f t="shared" si="526"/>
        <v>G</v>
      </c>
      <c r="BCU19" t="str">
        <f t="shared" si="526"/>
        <v>E</v>
      </c>
      <c r="BCV19" t="str">
        <f t="shared" si="526"/>
        <v>P</v>
      </c>
      <c r="BCW19" t="str">
        <f t="shared" si="526"/>
        <v>G</v>
      </c>
      <c r="BCX19" t="str">
        <f t="shared" si="526"/>
        <v>P</v>
      </c>
      <c r="BCY19" t="str">
        <f t="shared" si="526"/>
        <v>P</v>
      </c>
      <c r="BCZ19" t="str">
        <f t="shared" si="526"/>
        <v>G</v>
      </c>
      <c r="BDA19" t="str">
        <f t="shared" si="526"/>
        <v>P</v>
      </c>
      <c r="BDB19" t="str">
        <f t="shared" si="526"/>
        <v>P</v>
      </c>
      <c r="BDC19" t="str">
        <f t="shared" si="526"/>
        <v>G</v>
      </c>
      <c r="BDD19" t="str">
        <f t="shared" si="526"/>
        <v>N</v>
      </c>
      <c r="BDE19" t="str">
        <f t="shared" si="526"/>
        <v>L</v>
      </c>
      <c r="BDF19" t="str">
        <f t="shared" si="526"/>
        <v>G</v>
      </c>
      <c r="BDG19" t="str">
        <f t="shared" si="526"/>
        <v>P</v>
      </c>
      <c r="BDH19" t="str">
        <f t="shared" si="526"/>
        <v>C</v>
      </c>
      <c r="BDI19" t="str">
        <f t="shared" si="526"/>
        <v>G</v>
      </c>
      <c r="BDJ19" t="str">
        <f t="shared" si="526"/>
        <v>P</v>
      </c>
      <c r="BDK19" t="str">
        <f t="shared" si="526"/>
        <v>R</v>
      </c>
      <c r="BDL19" t="str">
        <f t="shared" si="526"/>
        <v>G</v>
      </c>
      <c r="BDM19" t="str">
        <f t="shared" si="526"/>
        <v>K</v>
      </c>
      <c r="BDN19" t="str">
        <f t="shared" si="526"/>
        <v>P</v>
      </c>
      <c r="BDO19" t="str">
        <f t="shared" si="526"/>
        <v>G</v>
      </c>
      <c r="BDP19" t="str">
        <f t="shared" si="526"/>
        <v>K</v>
      </c>
      <c r="BDQ19" t="str">
        <f t="shared" si="526"/>
        <v>D</v>
      </c>
      <c r="BDR19" t="str">
        <f t="shared" si="526"/>
        <v>G</v>
      </c>
      <c r="BDS19" t="str">
        <f t="shared" ref="BDS19:BGD19" si="527">IF(COLUMN(BDR1)&gt;LEN($A$19), "", MID($A$19, COLUMN(BDR1), 1))</f>
        <v>K</v>
      </c>
      <c r="BDT19" t="str">
        <f t="shared" si="527"/>
        <v>P</v>
      </c>
      <c r="BDU19" t="str">
        <f t="shared" si="527"/>
        <v>G</v>
      </c>
      <c r="BDV19" t="str">
        <f t="shared" si="527"/>
        <v>T</v>
      </c>
      <c r="BDW19" t="str">
        <f t="shared" si="527"/>
        <v>P</v>
      </c>
      <c r="BDX19" t="str">
        <f t="shared" si="527"/>
        <v>G</v>
      </c>
      <c r="BDY19" t="str">
        <f t="shared" si="527"/>
        <v>P</v>
      </c>
      <c r="BDZ19" t="str">
        <f t="shared" si="527"/>
        <v>A</v>
      </c>
      <c r="BEA19" t="str">
        <f t="shared" si="527"/>
        <v>G</v>
      </c>
      <c r="BEB19" t="str">
        <f t="shared" si="527"/>
        <v>E</v>
      </c>
      <c r="BEC19" t="str">
        <f t="shared" si="527"/>
        <v>K</v>
      </c>
      <c r="BED19" t="str">
        <f t="shared" si="527"/>
        <v>G</v>
      </c>
      <c r="BEE19" t="str">
        <f t="shared" si="527"/>
        <v>N</v>
      </c>
      <c r="BEF19" t="str">
        <f t="shared" si="527"/>
        <v>K</v>
      </c>
      <c r="BEG19" t="str">
        <f t="shared" si="527"/>
        <v>G</v>
      </c>
      <c r="BEH19" t="str">
        <f t="shared" si="527"/>
        <v>S</v>
      </c>
      <c r="BEI19" t="str">
        <f t="shared" si="527"/>
        <v>K</v>
      </c>
      <c r="BEJ19" t="str">
        <f t="shared" si="527"/>
        <v>G</v>
      </c>
      <c r="BEK19" t="str">
        <f t="shared" si="527"/>
        <v>E</v>
      </c>
      <c r="BEL19" t="str">
        <f t="shared" si="527"/>
        <v>P</v>
      </c>
      <c r="BEM19" t="str">
        <f t="shared" si="527"/>
        <v>G</v>
      </c>
      <c r="BEN19" t="str">
        <f t="shared" si="527"/>
        <v>P</v>
      </c>
      <c r="BEO19" t="str">
        <f t="shared" si="527"/>
        <v>P</v>
      </c>
      <c r="BEP19" t="str">
        <f t="shared" si="527"/>
        <v>G</v>
      </c>
      <c r="BEQ19" t="str">
        <f t="shared" si="527"/>
        <v>S</v>
      </c>
      <c r="BER19" t="str">
        <f t="shared" si="527"/>
        <v>D</v>
      </c>
      <c r="BES19" t="str">
        <f t="shared" si="527"/>
        <v>G</v>
      </c>
      <c r="BET19" t="str">
        <f t="shared" si="527"/>
        <v>L</v>
      </c>
      <c r="BEU19" t="str">
        <f t="shared" si="527"/>
        <v>P</v>
      </c>
      <c r="BEV19" t="str">
        <f t="shared" si="527"/>
        <v>G</v>
      </c>
      <c r="BEW19" t="str">
        <f t="shared" si="527"/>
        <v>L</v>
      </c>
      <c r="BEX19" t="str">
        <f t="shared" si="527"/>
        <v>K</v>
      </c>
      <c r="BEY19" t="str">
        <f t="shared" si="527"/>
        <v>G</v>
      </c>
      <c r="BEZ19" t="str">
        <f t="shared" si="527"/>
        <v>K</v>
      </c>
      <c r="BFA19" t="str">
        <f t="shared" si="527"/>
        <v>R</v>
      </c>
      <c r="BFB19" t="str">
        <f t="shared" si="527"/>
        <v>G</v>
      </c>
      <c r="BFC19" t="str">
        <f t="shared" si="527"/>
        <v>D</v>
      </c>
      <c r="BFD19" t="str">
        <f t="shared" si="527"/>
        <v>S</v>
      </c>
      <c r="BFE19" t="str">
        <f t="shared" si="527"/>
        <v>G</v>
      </c>
      <c r="BFF19" t="str">
        <f t="shared" si="527"/>
        <v>S</v>
      </c>
      <c r="BFG19" t="str">
        <f t="shared" si="527"/>
        <v>P</v>
      </c>
      <c r="BFH19" t="str">
        <f t="shared" si="527"/>
        <v>A</v>
      </c>
      <c r="BFI19" t="str">
        <f t="shared" si="527"/>
        <v>T</v>
      </c>
      <c r="BFJ19" t="str">
        <f t="shared" si="527"/>
        <v>W</v>
      </c>
      <c r="BFK19" t="str">
        <f t="shared" si="527"/>
        <v>T</v>
      </c>
      <c r="BFL19" t="str">
        <f t="shared" si="527"/>
        <v>T</v>
      </c>
      <c r="BFM19" t="str">
        <f t="shared" si="527"/>
        <v>-</v>
      </c>
      <c r="BFN19" t="str">
        <f t="shared" si="527"/>
        <v>R</v>
      </c>
      <c r="BFO19" t="str">
        <f t="shared" si="527"/>
        <v>G</v>
      </c>
      <c r="BFP19" t="str">
        <f t="shared" si="527"/>
        <v>F</v>
      </c>
      <c r="BFQ19" t="str">
        <f t="shared" si="527"/>
        <v>V</v>
      </c>
      <c r="BFR19" t="str">
        <f t="shared" si="527"/>
        <v>F</v>
      </c>
      <c r="BFS19" t="str">
        <f t="shared" si="527"/>
        <v>T</v>
      </c>
      <c r="BFT19" t="str">
        <f t="shared" si="527"/>
        <v>R</v>
      </c>
      <c r="BFU19" t="str">
        <f t="shared" si="527"/>
        <v>H</v>
      </c>
      <c r="BFV19" t="str">
        <f t="shared" si="527"/>
        <v>S</v>
      </c>
      <c r="BFW19" t="str">
        <f t="shared" si="527"/>
        <v>Q</v>
      </c>
      <c r="BFX19" t="str">
        <f t="shared" si="527"/>
        <v>T</v>
      </c>
      <c r="BFY19" t="str">
        <f t="shared" si="527"/>
        <v>T</v>
      </c>
      <c r="BFZ19" t="str">
        <f t="shared" si="527"/>
        <v>A</v>
      </c>
      <c r="BGA19" t="str">
        <f t="shared" si="527"/>
        <v>I</v>
      </c>
      <c r="BGB19" t="str">
        <f t="shared" si="527"/>
        <v>P</v>
      </c>
      <c r="BGC19" t="str">
        <f t="shared" si="527"/>
        <v>S</v>
      </c>
      <c r="BGD19" t="str">
        <f t="shared" si="527"/>
        <v>C</v>
      </c>
      <c r="BGE19" t="str">
        <f t="shared" ref="BGE19:BIP19" si="528">IF(COLUMN(BGD1)&gt;LEN($A$19), "", MID($A$19, COLUMN(BGD1), 1))</f>
        <v>P</v>
      </c>
      <c r="BGF19" t="str">
        <f t="shared" si="528"/>
        <v>E</v>
      </c>
      <c r="BGG19" t="str">
        <f t="shared" si="528"/>
        <v>G</v>
      </c>
      <c r="BGH19" t="str">
        <f t="shared" si="528"/>
        <v>T</v>
      </c>
      <c r="BGI19" t="str">
        <f t="shared" si="528"/>
        <v>A</v>
      </c>
      <c r="BGJ19" t="str">
        <f t="shared" si="528"/>
        <v>P</v>
      </c>
      <c r="BGK19" t="str">
        <f t="shared" si="528"/>
        <v>L</v>
      </c>
      <c r="BGL19" t="str">
        <f t="shared" si="528"/>
        <v>Y</v>
      </c>
      <c r="BGM19" t="str">
        <f t="shared" si="528"/>
        <v>S</v>
      </c>
      <c r="BGN19" t="str">
        <f t="shared" si="528"/>
        <v>G</v>
      </c>
      <c r="BGO19" t="str">
        <f t="shared" si="528"/>
        <v>F</v>
      </c>
      <c r="BGP19" t="str">
        <f t="shared" si="528"/>
        <v>S</v>
      </c>
      <c r="BGQ19" t="str">
        <f t="shared" si="528"/>
        <v>F</v>
      </c>
      <c r="BGR19" t="str">
        <f t="shared" si="528"/>
        <v>L</v>
      </c>
      <c r="BGS19" t="str">
        <f t="shared" si="528"/>
        <v>F</v>
      </c>
      <c r="BGT19" t="str">
        <f t="shared" si="528"/>
        <v>V</v>
      </c>
      <c r="BGU19" t="str">
        <f t="shared" si="528"/>
        <v>Q</v>
      </c>
      <c r="BGV19" t="str">
        <f t="shared" si="528"/>
        <v>G</v>
      </c>
      <c r="BGW19" t="str">
        <f t="shared" si="528"/>
        <v>N</v>
      </c>
      <c r="BGX19" t="str">
        <f t="shared" si="528"/>
        <v>E</v>
      </c>
      <c r="BGY19" t="str">
        <f t="shared" si="528"/>
        <v>R</v>
      </c>
      <c r="BGZ19" t="str">
        <f t="shared" si="528"/>
        <v>A</v>
      </c>
      <c r="BHA19" t="str">
        <f t="shared" si="528"/>
        <v>H</v>
      </c>
      <c r="BHB19" t="str">
        <f t="shared" si="528"/>
        <v>G</v>
      </c>
      <c r="BHC19" t="str">
        <f t="shared" si="528"/>
        <v>Q</v>
      </c>
      <c r="BHD19" t="str">
        <f t="shared" si="528"/>
        <v>D</v>
      </c>
      <c r="BHE19" t="str">
        <f t="shared" si="528"/>
        <v>L</v>
      </c>
      <c r="BHF19" t="str">
        <f t="shared" si="528"/>
        <v>-</v>
      </c>
      <c r="BHG19" t="str">
        <f t="shared" si="528"/>
        <v>-</v>
      </c>
      <c r="BHH19" t="str">
        <f t="shared" si="528"/>
        <v>-</v>
      </c>
      <c r="BHI19" t="str">
        <f t="shared" si="528"/>
        <v>-</v>
      </c>
      <c r="BHJ19" t="str">
        <f t="shared" si="528"/>
        <v>G</v>
      </c>
      <c r="BHK19" t="str">
        <f t="shared" si="528"/>
        <v>T</v>
      </c>
      <c r="BHL19" t="str">
        <f t="shared" si="528"/>
        <v>L</v>
      </c>
      <c r="BHM19" t="str">
        <f t="shared" si="528"/>
        <v>G</v>
      </c>
      <c r="BHN19" t="str">
        <f t="shared" si="528"/>
        <v>S</v>
      </c>
      <c r="BHO19" t="str">
        <f t="shared" si="528"/>
        <v>C</v>
      </c>
      <c r="BHP19" t="str">
        <f t="shared" si="528"/>
        <v>L</v>
      </c>
      <c r="BHQ19" t="str">
        <f t="shared" si="528"/>
        <v>Q</v>
      </c>
      <c r="BHR19" t="str">
        <f t="shared" si="528"/>
        <v>R</v>
      </c>
      <c r="BHS19" t="str">
        <f t="shared" si="528"/>
        <v>F</v>
      </c>
      <c r="BHT19" t="str">
        <f t="shared" si="528"/>
        <v>T</v>
      </c>
      <c r="BHU19" t="str">
        <f t="shared" si="528"/>
        <v>T</v>
      </c>
      <c r="BHV19" t="str">
        <f t="shared" si="528"/>
        <v>M</v>
      </c>
      <c r="BHW19" t="str">
        <f t="shared" si="528"/>
        <v>P</v>
      </c>
      <c r="BHX19" t="str">
        <f t="shared" si="528"/>
        <v>F</v>
      </c>
      <c r="BHY19" t="str">
        <f t="shared" si="528"/>
        <v>L</v>
      </c>
      <c r="BHZ19" t="str">
        <f t="shared" si="528"/>
        <v>F</v>
      </c>
      <c r="BIA19" t="str">
        <f t="shared" si="528"/>
        <v>C</v>
      </c>
      <c r="BIB19" t="str">
        <f t="shared" si="528"/>
        <v>N</v>
      </c>
      <c r="BIC19" t="str">
        <f t="shared" si="528"/>
        <v>V</v>
      </c>
      <c r="BID19" t="str">
        <f t="shared" si="528"/>
        <v>N</v>
      </c>
      <c r="BIE19" t="str">
        <f t="shared" si="528"/>
        <v>D</v>
      </c>
      <c r="BIF19" t="str">
        <f t="shared" si="528"/>
        <v>V</v>
      </c>
      <c r="BIG19" t="str">
        <f t="shared" si="528"/>
        <v>C</v>
      </c>
      <c r="BIH19" t="str">
        <f t="shared" si="528"/>
        <v>N</v>
      </c>
      <c r="BII19" t="str">
        <f t="shared" si="528"/>
        <v>F</v>
      </c>
      <c r="BIJ19" t="str">
        <f t="shared" si="528"/>
        <v>A</v>
      </c>
      <c r="BIK19" t="str">
        <f t="shared" si="528"/>
        <v>S</v>
      </c>
      <c r="BIL19" t="str">
        <f t="shared" si="528"/>
        <v>R</v>
      </c>
      <c r="BIM19" t="str">
        <f t="shared" si="528"/>
        <v>N</v>
      </c>
      <c r="BIN19" t="str">
        <f t="shared" si="528"/>
        <v>D</v>
      </c>
      <c r="BIO19" t="str">
        <f t="shared" si="528"/>
        <v>Y</v>
      </c>
      <c r="BIP19" t="str">
        <f t="shared" si="528"/>
        <v>S</v>
      </c>
      <c r="BIQ19" t="str">
        <f t="shared" ref="BIQ19:BLB19" si="529">IF(COLUMN(BIP1)&gt;LEN($A$19), "", MID($A$19, COLUMN(BIP1), 1))</f>
        <v>Y</v>
      </c>
      <c r="BIR19" t="str">
        <f t="shared" si="529"/>
        <v>W</v>
      </c>
      <c r="BIS19" t="str">
        <f t="shared" si="529"/>
        <v>L</v>
      </c>
      <c r="BIT19" t="str">
        <f t="shared" si="529"/>
        <v>S</v>
      </c>
      <c r="BIU19" t="str">
        <f t="shared" si="529"/>
        <v>T</v>
      </c>
      <c r="BIV19" t="str">
        <f t="shared" si="529"/>
        <v>P</v>
      </c>
      <c r="BIW19" t="str">
        <f t="shared" si="529"/>
        <v>A</v>
      </c>
      <c r="BIX19" t="str">
        <f t="shared" si="529"/>
        <v>L</v>
      </c>
      <c r="BIY19" t="str">
        <f t="shared" si="529"/>
        <v>M</v>
      </c>
      <c r="BIZ19" t="str">
        <f t="shared" si="529"/>
        <v>P</v>
      </c>
      <c r="BJA19" t="str">
        <f t="shared" si="529"/>
        <v>M</v>
      </c>
      <c r="BJB19" t="str">
        <f t="shared" si="529"/>
        <v>N</v>
      </c>
      <c r="BJC19" t="str">
        <f t="shared" si="529"/>
        <v>M</v>
      </c>
      <c r="BJD19" t="str">
        <f t="shared" si="529"/>
        <v>A</v>
      </c>
      <c r="BJE19" t="str">
        <f t="shared" si="529"/>
        <v>P</v>
      </c>
      <c r="BJF19" t="str">
        <f t="shared" si="529"/>
        <v>I</v>
      </c>
      <c r="BJG19" t="str">
        <f t="shared" si="529"/>
        <v>T</v>
      </c>
      <c r="BJH19" t="str">
        <f t="shared" si="529"/>
        <v>G</v>
      </c>
      <c r="BJI19" t="str">
        <f t="shared" si="529"/>
        <v>R</v>
      </c>
      <c r="BJJ19" t="str">
        <f t="shared" si="529"/>
        <v>A</v>
      </c>
      <c r="BJK19" t="str">
        <f t="shared" si="529"/>
        <v>L</v>
      </c>
      <c r="BJL19" t="str">
        <f t="shared" si="529"/>
        <v>E</v>
      </c>
      <c r="BJM19" t="str">
        <f t="shared" si="529"/>
        <v>P</v>
      </c>
      <c r="BJN19" t="str">
        <f t="shared" si="529"/>
        <v>Y</v>
      </c>
      <c r="BJO19" t="str">
        <f t="shared" si="529"/>
        <v>I</v>
      </c>
      <c r="BJP19" t="str">
        <f t="shared" si="529"/>
        <v>S</v>
      </c>
      <c r="BJQ19" t="str">
        <f t="shared" si="529"/>
        <v>R</v>
      </c>
      <c r="BJR19" t="str">
        <f t="shared" si="529"/>
        <v>C</v>
      </c>
      <c r="BJS19" t="str">
        <f t="shared" si="529"/>
        <v>T</v>
      </c>
      <c r="BJT19" t="str">
        <f t="shared" si="529"/>
        <v>V</v>
      </c>
      <c r="BJU19" t="str">
        <f t="shared" si="529"/>
        <v>C</v>
      </c>
      <c r="BJV19" t="str">
        <f t="shared" si="529"/>
        <v>E</v>
      </c>
      <c r="BJW19" t="str">
        <f t="shared" si="529"/>
        <v>A</v>
      </c>
      <c r="BJX19" t="str">
        <f t="shared" si="529"/>
        <v>P</v>
      </c>
      <c r="BJY19" t="str">
        <f t="shared" si="529"/>
        <v>A</v>
      </c>
      <c r="BJZ19" t="str">
        <f t="shared" si="529"/>
        <v>I</v>
      </c>
      <c r="BKA19" t="str">
        <f t="shared" si="529"/>
        <v>A</v>
      </c>
      <c r="BKB19" t="str">
        <f t="shared" si="529"/>
        <v>I</v>
      </c>
      <c r="BKC19" t="str">
        <f t="shared" si="529"/>
        <v>A</v>
      </c>
      <c r="BKD19" t="str">
        <f t="shared" si="529"/>
        <v>V</v>
      </c>
      <c r="BKE19" t="str">
        <f t="shared" si="529"/>
        <v>H</v>
      </c>
      <c r="BKF19" t="str">
        <f t="shared" si="529"/>
        <v>S</v>
      </c>
      <c r="BKG19" t="str">
        <f t="shared" si="529"/>
        <v>Q</v>
      </c>
      <c r="BKH19" t="str">
        <f t="shared" si="529"/>
        <v>T</v>
      </c>
      <c r="BKI19" t="str">
        <f t="shared" si="529"/>
        <v>T</v>
      </c>
      <c r="BKJ19" t="str">
        <f t="shared" si="529"/>
        <v>D</v>
      </c>
      <c r="BKK19" t="str">
        <f t="shared" si="529"/>
        <v>I</v>
      </c>
      <c r="BKL19" t="str">
        <f t="shared" si="529"/>
        <v>P</v>
      </c>
      <c r="BKM19" t="str">
        <f t="shared" si="529"/>
        <v>P</v>
      </c>
      <c r="BKN19" t="str">
        <f t="shared" si="529"/>
        <v>C</v>
      </c>
      <c r="BKO19" t="str">
        <f t="shared" si="529"/>
        <v>P</v>
      </c>
      <c r="BKP19" t="str">
        <f t="shared" si="529"/>
        <v>H</v>
      </c>
      <c r="BKQ19" t="str">
        <f t="shared" si="529"/>
        <v>G</v>
      </c>
      <c r="BKR19" t="str">
        <f t="shared" si="529"/>
        <v>W</v>
      </c>
      <c r="BKS19" t="str">
        <f t="shared" si="529"/>
        <v>I</v>
      </c>
      <c r="BKT19" t="str">
        <f t="shared" si="529"/>
        <v>S</v>
      </c>
      <c r="BKU19" t="str">
        <f t="shared" si="529"/>
        <v>L</v>
      </c>
      <c r="BKV19" t="str">
        <f t="shared" si="529"/>
        <v>W</v>
      </c>
      <c r="BKW19" t="str">
        <f t="shared" si="529"/>
        <v>K</v>
      </c>
      <c r="BKX19" t="str">
        <f t="shared" si="529"/>
        <v>G</v>
      </c>
      <c r="BKY19" t="str">
        <f t="shared" si="529"/>
        <v>F</v>
      </c>
      <c r="BKZ19" t="str">
        <f t="shared" si="529"/>
        <v>S</v>
      </c>
      <c r="BLA19" t="str">
        <f t="shared" si="529"/>
        <v>F</v>
      </c>
      <c r="BLB19" t="str">
        <f t="shared" si="529"/>
        <v>I</v>
      </c>
      <c r="BLC19" t="str">
        <f t="shared" ref="BLC19:BNN19" si="530">IF(COLUMN(BLB1)&gt;LEN($A$19), "", MID($A$19, COLUMN(BLB1), 1))</f>
        <v>M</v>
      </c>
      <c r="BLD19" t="str">
        <f t="shared" si="530"/>
        <v>F</v>
      </c>
      <c r="BLE19" t="str">
        <f t="shared" si="530"/>
        <v>T</v>
      </c>
      <c r="BLF19" t="str">
        <f t="shared" si="530"/>
        <v>S</v>
      </c>
      <c r="BLG19" t="str">
        <f t="shared" si="530"/>
        <v>A</v>
      </c>
      <c r="BLH19" t="str">
        <f t="shared" si="530"/>
        <v>G</v>
      </c>
      <c r="BLI19" t="str">
        <f t="shared" si="530"/>
        <v>S</v>
      </c>
      <c r="BLJ19" t="str">
        <f t="shared" si="530"/>
        <v>E</v>
      </c>
      <c r="BLK19" t="str">
        <f t="shared" si="530"/>
        <v>G</v>
      </c>
      <c r="BLL19" t="str">
        <f t="shared" si="530"/>
        <v>T</v>
      </c>
      <c r="BLM19" t="str">
        <f t="shared" si="530"/>
        <v>G</v>
      </c>
      <c r="BLN19" t="str">
        <f t="shared" si="530"/>
        <v>Q</v>
      </c>
      <c r="BLO19" t="str">
        <f t="shared" si="530"/>
        <v>A</v>
      </c>
      <c r="BLP19" t="str">
        <f t="shared" si="530"/>
        <v>L</v>
      </c>
      <c r="BLQ19" t="str">
        <f t="shared" si="530"/>
        <v>A</v>
      </c>
      <c r="BLR19" t="str">
        <f t="shared" si="530"/>
        <v>S</v>
      </c>
      <c r="BLS19" t="str">
        <f t="shared" si="530"/>
        <v>P</v>
      </c>
      <c r="BLT19" t="str">
        <f t="shared" si="530"/>
        <v>G</v>
      </c>
      <c r="BLU19" t="str">
        <f t="shared" si="530"/>
        <v>S</v>
      </c>
      <c r="BLV19" t="str">
        <f t="shared" si="530"/>
        <v>C</v>
      </c>
      <c r="BLW19" t="str">
        <f t="shared" si="530"/>
        <v>L</v>
      </c>
      <c r="BLX19" t="str">
        <f t="shared" si="530"/>
        <v>E</v>
      </c>
      <c r="BLY19" t="str">
        <f t="shared" si="530"/>
        <v>E</v>
      </c>
      <c r="BLZ19" t="str">
        <f t="shared" si="530"/>
        <v>F</v>
      </c>
      <c r="BMA19" t="str">
        <f t="shared" si="530"/>
        <v>R</v>
      </c>
      <c r="BMB19" t="str">
        <f t="shared" si="530"/>
        <v>A</v>
      </c>
      <c r="BMC19" t="str">
        <f t="shared" si="530"/>
        <v>S</v>
      </c>
      <c r="BMD19" t="str">
        <f t="shared" si="530"/>
        <v>P</v>
      </c>
      <c r="BME19" t="str">
        <f t="shared" si="530"/>
        <v>F</v>
      </c>
      <c r="BMF19" t="str">
        <f t="shared" si="530"/>
        <v>L</v>
      </c>
      <c r="BMG19" t="str">
        <f t="shared" si="530"/>
        <v>E</v>
      </c>
      <c r="BMH19" t="str">
        <f t="shared" si="530"/>
        <v>C</v>
      </c>
      <c r="BMI19" t="str">
        <f t="shared" si="530"/>
        <v>H</v>
      </c>
      <c r="BMJ19" t="str">
        <f t="shared" si="530"/>
        <v>G</v>
      </c>
      <c r="BMK19" t="str">
        <f t="shared" si="530"/>
        <v>R</v>
      </c>
      <c r="BML19" t="str">
        <f t="shared" si="530"/>
        <v>G</v>
      </c>
      <c r="BMM19" t="str">
        <f t="shared" si="530"/>
        <v>T</v>
      </c>
      <c r="BMN19" t="str">
        <f t="shared" si="530"/>
        <v>C</v>
      </c>
      <c r="BMO19" t="str">
        <f t="shared" si="530"/>
        <v>N</v>
      </c>
      <c r="BMP19" t="str">
        <f t="shared" si="530"/>
        <v>Y</v>
      </c>
      <c r="BMQ19" t="str">
        <f t="shared" si="530"/>
        <v>Y</v>
      </c>
      <c r="BMR19" t="str">
        <f t="shared" si="530"/>
        <v>S</v>
      </c>
      <c r="BMS19" t="str">
        <f t="shared" si="530"/>
        <v>N</v>
      </c>
      <c r="BMT19" t="str">
        <f t="shared" si="530"/>
        <v>S</v>
      </c>
      <c r="BMU19" t="str">
        <f t="shared" si="530"/>
        <v>Y</v>
      </c>
      <c r="BMV19" t="str">
        <f t="shared" si="530"/>
        <v>S</v>
      </c>
      <c r="BMW19" t="str">
        <f t="shared" si="530"/>
        <v>F</v>
      </c>
      <c r="BMX19" t="str">
        <f t="shared" si="530"/>
        <v>W</v>
      </c>
      <c r="BMY19" t="str">
        <f t="shared" si="530"/>
        <v>L</v>
      </c>
      <c r="BMZ19" t="str">
        <f t="shared" si="530"/>
        <v>A</v>
      </c>
      <c r="BNA19" t="str">
        <f t="shared" si="530"/>
        <v>S</v>
      </c>
      <c r="BNB19" t="str">
        <f t="shared" si="530"/>
        <v>L</v>
      </c>
      <c r="BNC19" t="str">
        <f t="shared" si="530"/>
        <v>N</v>
      </c>
      <c r="BND19" t="str">
        <f t="shared" si="530"/>
        <v>P</v>
      </c>
      <c r="BNE19" t="str">
        <f t="shared" si="530"/>
        <v>E</v>
      </c>
      <c r="BNF19" t="str">
        <f t="shared" si="530"/>
        <v>R</v>
      </c>
      <c r="BNG19" t="str">
        <f t="shared" si="530"/>
        <v>M</v>
      </c>
      <c r="BNH19" t="str">
        <f t="shared" si="530"/>
        <v>F</v>
      </c>
      <c r="BNI19" t="str">
        <f t="shared" si="530"/>
        <v>R</v>
      </c>
      <c r="BNJ19" t="str">
        <f t="shared" si="530"/>
        <v>K</v>
      </c>
      <c r="BNK19" t="str">
        <f t="shared" si="530"/>
        <v>P</v>
      </c>
      <c r="BNL19" t="str">
        <f t="shared" si="530"/>
        <v>I</v>
      </c>
      <c r="BNM19" t="str">
        <f t="shared" si="530"/>
        <v>P</v>
      </c>
      <c r="BNN19" t="str">
        <f t="shared" si="530"/>
        <v>S</v>
      </c>
      <c r="BNO19" t="str">
        <f t="shared" ref="BNO19:BON19" si="531">IF(COLUMN(BNN1)&gt;LEN($A$19), "", MID($A$19, COLUMN(BNN1), 1))</f>
        <v>T</v>
      </c>
      <c r="BNP19" t="str">
        <f t="shared" si="531"/>
        <v>V</v>
      </c>
      <c r="BNQ19" t="str">
        <f t="shared" si="531"/>
        <v>K</v>
      </c>
      <c r="BNR19" t="str">
        <f t="shared" si="531"/>
        <v>A</v>
      </c>
      <c r="BNS19" t="str">
        <f t="shared" si="531"/>
        <v>G</v>
      </c>
      <c r="BNT19" t="str">
        <f t="shared" si="531"/>
        <v>E</v>
      </c>
      <c r="BNU19" t="str">
        <f t="shared" si="531"/>
        <v>L</v>
      </c>
      <c r="BNV19" t="str">
        <f t="shared" si="531"/>
        <v>E</v>
      </c>
      <c r="BNW19" t="str">
        <f t="shared" si="531"/>
        <v>K</v>
      </c>
      <c r="BNX19" t="str">
        <f t="shared" si="531"/>
        <v>I</v>
      </c>
      <c r="BNY19" t="str">
        <f t="shared" si="531"/>
        <v>I</v>
      </c>
      <c r="BNZ19" t="str">
        <f t="shared" si="531"/>
        <v>S</v>
      </c>
      <c r="BOA19" t="str">
        <f t="shared" si="531"/>
        <v>R</v>
      </c>
      <c r="BOB19" t="str">
        <f t="shared" si="531"/>
        <v>C</v>
      </c>
      <c r="BOC19" t="str">
        <f t="shared" si="531"/>
        <v>Q</v>
      </c>
      <c r="BOD19" t="str">
        <f t="shared" si="531"/>
        <v>V</v>
      </c>
      <c r="BOE19" t="str">
        <f t="shared" si="531"/>
        <v>C</v>
      </c>
      <c r="BOF19" t="str">
        <f t="shared" si="531"/>
        <v>M</v>
      </c>
      <c r="BOG19" t="str">
        <f t="shared" si="531"/>
        <v>K</v>
      </c>
      <c r="BOH19" t="str">
        <f t="shared" si="531"/>
        <v>K</v>
      </c>
      <c r="BOI19" t="str">
        <f t="shared" si="531"/>
        <v>R</v>
      </c>
      <c r="BOJ19" t="str">
        <f t="shared" si="531"/>
        <v>H</v>
      </c>
      <c r="BOK19" t="str">
        <f t="shared" si="531"/>
        <v/>
      </c>
      <c r="BOL19" t="str">
        <f t="shared" si="531"/>
        <v/>
      </c>
      <c r="BOM19" t="str">
        <f t="shared" si="531"/>
        <v/>
      </c>
      <c r="BON19" t="str">
        <f t="shared" si="531"/>
        <v/>
      </c>
    </row>
    <row r="20" spans="1:1756" x14ac:dyDescent="0.2">
      <c r="A20" t="s">
        <v>18</v>
      </c>
      <c r="B20" t="str">
        <f>IF(COLUMN(A1)&gt;LEN($A$20), "", MID($A$20, COLUMN(A1), 1))</f>
        <v>M</v>
      </c>
      <c r="C20" t="str">
        <f t="shared" ref="C20:BN20" si="532">IF(COLUMN(B1)&gt;LEN($A$20), "", MID($A$20, COLUMN(B1), 1))</f>
        <v>S</v>
      </c>
      <c r="D20" t="str">
        <f t="shared" si="532"/>
        <v>P</v>
      </c>
      <c r="E20" t="str">
        <f t="shared" si="532"/>
        <v>R</v>
      </c>
      <c r="F20" t="str">
        <f t="shared" si="532"/>
        <v>T</v>
      </c>
      <c r="G20" t="str">
        <f t="shared" si="532"/>
        <v>A</v>
      </c>
      <c r="H20" t="str">
        <f t="shared" si="532"/>
        <v>P</v>
      </c>
      <c r="I20" t="str">
        <f t="shared" si="532"/>
        <v>R</v>
      </c>
      <c r="J20" t="str">
        <f t="shared" si="532"/>
        <v>P</v>
      </c>
      <c r="K20" t="str">
        <f t="shared" si="532"/>
        <v>Q</v>
      </c>
      <c r="L20" t="str">
        <f t="shared" si="532"/>
        <v>V</v>
      </c>
      <c r="M20" t="str">
        <f t="shared" si="532"/>
        <v>L</v>
      </c>
      <c r="N20" t="str">
        <f t="shared" si="532"/>
        <v>L</v>
      </c>
      <c r="O20" t="str">
        <f t="shared" si="532"/>
        <v>L</v>
      </c>
      <c r="P20" t="str">
        <f t="shared" si="532"/>
        <v>P</v>
      </c>
      <c r="Q20" t="str">
        <f t="shared" si="532"/>
        <v>L</v>
      </c>
      <c r="R20" t="str">
        <f t="shared" si="532"/>
        <v>L</v>
      </c>
      <c r="S20" t="str">
        <f t="shared" si="532"/>
        <v>L</v>
      </c>
      <c r="T20" t="str">
        <f t="shared" si="532"/>
        <v>V</v>
      </c>
      <c r="U20" t="str">
        <f t="shared" si="532"/>
        <v>L</v>
      </c>
      <c r="V20" t="str">
        <f t="shared" si="532"/>
        <v>L</v>
      </c>
      <c r="W20" t="str">
        <f t="shared" si="532"/>
        <v>A</v>
      </c>
      <c r="X20" t="str">
        <f t="shared" si="532"/>
        <v>A</v>
      </c>
      <c r="Y20" t="str">
        <f t="shared" si="532"/>
        <v>A</v>
      </c>
      <c r="Z20" t="str">
        <f t="shared" si="532"/>
        <v>P</v>
      </c>
      <c r="AA20" t="str">
        <f t="shared" si="532"/>
        <v>A</v>
      </c>
      <c r="AB20" t="str">
        <f t="shared" si="532"/>
        <v>A</v>
      </c>
      <c r="AC20" t="str">
        <f t="shared" si="532"/>
        <v>S</v>
      </c>
      <c r="AD20" t="str">
        <f t="shared" si="532"/>
        <v>K</v>
      </c>
      <c r="AE20" t="str">
        <f t="shared" si="532"/>
        <v>G</v>
      </c>
      <c r="AF20" t="str">
        <f t="shared" si="532"/>
        <v>C</v>
      </c>
      <c r="AG20" t="str">
        <f t="shared" si="532"/>
        <v>V</v>
      </c>
      <c r="AH20" t="str">
        <f t="shared" si="532"/>
        <v>-</v>
      </c>
      <c r="AI20" t="str">
        <f t="shared" si="532"/>
        <v>C</v>
      </c>
      <c r="AJ20" t="str">
        <f t="shared" si="532"/>
        <v>K</v>
      </c>
      <c r="AK20" t="str">
        <f t="shared" si="532"/>
        <v>D</v>
      </c>
      <c r="AL20" t="str">
        <f t="shared" si="532"/>
        <v>K</v>
      </c>
      <c r="AM20" t="str">
        <f t="shared" si="532"/>
        <v>G</v>
      </c>
      <c r="AN20" t="str">
        <f t="shared" si="532"/>
        <v>Q</v>
      </c>
      <c r="AO20" t="str">
        <f t="shared" si="532"/>
        <v>C</v>
      </c>
      <c r="AP20" t="str">
        <f t="shared" si="532"/>
        <v>F</v>
      </c>
      <c r="AQ20" t="str">
        <f t="shared" si="532"/>
        <v>C</v>
      </c>
      <c r="AR20" t="str">
        <f t="shared" si="532"/>
        <v>D</v>
      </c>
      <c r="AS20" t="str">
        <f t="shared" si="532"/>
        <v>G</v>
      </c>
      <c r="AT20" t="str">
        <f t="shared" si="532"/>
        <v>A</v>
      </c>
      <c r="AU20" t="str">
        <f t="shared" si="532"/>
        <v>K</v>
      </c>
      <c r="AV20" t="str">
        <f t="shared" si="532"/>
        <v>G</v>
      </c>
      <c r="AW20" t="str">
        <f t="shared" si="532"/>
        <v>E</v>
      </c>
      <c r="AX20" t="str">
        <f t="shared" si="532"/>
        <v>K</v>
      </c>
      <c r="AY20" t="str">
        <f t="shared" si="532"/>
        <v>G</v>
      </c>
      <c r="AZ20" t="str">
        <f t="shared" si="532"/>
        <v>E</v>
      </c>
      <c r="BA20" t="str">
        <f t="shared" si="532"/>
        <v>K</v>
      </c>
      <c r="BB20" t="str">
        <f t="shared" si="532"/>
        <v>G</v>
      </c>
      <c r="BC20" t="str">
        <f t="shared" si="532"/>
        <v>F</v>
      </c>
      <c r="BD20" t="str">
        <f t="shared" si="532"/>
        <v>P</v>
      </c>
      <c r="BE20" t="str">
        <f t="shared" si="532"/>
        <v>G</v>
      </c>
      <c r="BF20" t="str">
        <f t="shared" si="532"/>
        <v>P</v>
      </c>
      <c r="BG20" t="str">
        <f t="shared" si="532"/>
        <v>P</v>
      </c>
      <c r="BH20" t="str">
        <f t="shared" si="532"/>
        <v>G</v>
      </c>
      <c r="BI20" t="str">
        <f t="shared" si="532"/>
        <v>S</v>
      </c>
      <c r="BJ20" t="str">
        <f t="shared" si="532"/>
        <v>P</v>
      </c>
      <c r="BK20" t="str">
        <f t="shared" si="532"/>
        <v>G</v>
      </c>
      <c r="BL20" t="str">
        <f t="shared" si="532"/>
        <v>Q</v>
      </c>
      <c r="BM20" t="str">
        <f t="shared" si="532"/>
        <v>K</v>
      </c>
      <c r="BN20" t="str">
        <f t="shared" si="532"/>
        <v>G</v>
      </c>
      <c r="BO20" t="str">
        <f t="shared" ref="BO20:DZ20" si="533">IF(COLUMN(BN1)&gt;LEN($A$20), "", MID($A$20, COLUMN(BN1), 1))</f>
        <v>F</v>
      </c>
      <c r="BP20" t="str">
        <f t="shared" si="533"/>
        <v>T</v>
      </c>
      <c r="BQ20" t="str">
        <f t="shared" si="533"/>
        <v>G</v>
      </c>
      <c r="BR20" t="str">
        <f t="shared" si="533"/>
        <v>P</v>
      </c>
      <c r="BS20" t="str">
        <f t="shared" si="533"/>
        <v>E</v>
      </c>
      <c r="BT20" t="str">
        <f t="shared" si="533"/>
        <v>G</v>
      </c>
      <c r="BU20" t="str">
        <f t="shared" si="533"/>
        <v>L</v>
      </c>
      <c r="BV20" t="str">
        <f t="shared" si="533"/>
        <v>P</v>
      </c>
      <c r="BW20" t="str">
        <f t="shared" si="533"/>
        <v>G</v>
      </c>
      <c r="BX20" t="str">
        <f t="shared" si="533"/>
        <v>P</v>
      </c>
      <c r="BY20" t="str">
        <f t="shared" si="533"/>
        <v>Q</v>
      </c>
      <c r="BZ20" t="str">
        <f t="shared" si="533"/>
        <v>G</v>
      </c>
      <c r="CA20" t="str">
        <f t="shared" si="533"/>
        <v>P</v>
      </c>
      <c r="CB20" t="str">
        <f t="shared" si="533"/>
        <v>K</v>
      </c>
      <c r="CC20" t="str">
        <f t="shared" si="533"/>
        <v>G</v>
      </c>
      <c r="CD20" t="str">
        <f t="shared" si="533"/>
        <v>F</v>
      </c>
      <c r="CE20" t="str">
        <f t="shared" si="533"/>
        <v>P</v>
      </c>
      <c r="CF20" t="str">
        <f t="shared" si="533"/>
        <v>G</v>
      </c>
      <c r="CG20" t="str">
        <f t="shared" si="533"/>
        <v>L</v>
      </c>
      <c r="CH20" t="str">
        <f t="shared" si="533"/>
        <v>P</v>
      </c>
      <c r="CI20" t="str">
        <f t="shared" si="533"/>
        <v>G</v>
      </c>
      <c r="CJ20" t="str">
        <f t="shared" si="533"/>
        <v>L</v>
      </c>
      <c r="CK20" t="str">
        <f t="shared" si="533"/>
        <v>T</v>
      </c>
      <c r="CL20" t="str">
        <f t="shared" si="533"/>
        <v>G</v>
      </c>
      <c r="CM20" t="str">
        <f t="shared" si="533"/>
        <v>S</v>
      </c>
      <c r="CN20" t="str">
        <f t="shared" si="533"/>
        <v>K</v>
      </c>
      <c r="CO20" t="str">
        <f t="shared" si="533"/>
        <v>G</v>
      </c>
      <c r="CP20" t="str">
        <f t="shared" si="533"/>
        <v>V</v>
      </c>
      <c r="CQ20" t="str">
        <f t="shared" si="533"/>
        <v>R</v>
      </c>
      <c r="CR20" t="str">
        <f t="shared" si="533"/>
        <v>G</v>
      </c>
      <c r="CS20" t="str">
        <f t="shared" si="533"/>
        <v>I</v>
      </c>
      <c r="CT20" t="str">
        <f t="shared" si="533"/>
        <v>T</v>
      </c>
      <c r="CU20" t="str">
        <f t="shared" si="533"/>
        <v>G</v>
      </c>
      <c r="CV20" t="str">
        <f t="shared" si="533"/>
        <v>L</v>
      </c>
      <c r="CW20" t="str">
        <f t="shared" si="533"/>
        <v>P</v>
      </c>
      <c r="CX20" t="str">
        <f t="shared" si="533"/>
        <v>G</v>
      </c>
      <c r="CY20" t="str">
        <f t="shared" si="533"/>
        <v>F</v>
      </c>
      <c r="CZ20" t="str">
        <f t="shared" si="533"/>
        <v>S</v>
      </c>
      <c r="DA20" t="str">
        <f t="shared" si="533"/>
        <v>G</v>
      </c>
      <c r="DB20" t="str">
        <f t="shared" si="533"/>
        <v>S</v>
      </c>
      <c r="DC20" t="str">
        <f t="shared" si="533"/>
        <v>P</v>
      </c>
      <c r="DD20" t="str">
        <f t="shared" si="533"/>
        <v>G</v>
      </c>
      <c r="DE20" t="str">
        <f t="shared" si="533"/>
        <v>L</v>
      </c>
      <c r="DF20" t="str">
        <f t="shared" si="533"/>
        <v>P</v>
      </c>
      <c r="DG20" t="str">
        <f t="shared" si="533"/>
        <v>G</v>
      </c>
      <c r="DH20" t="str">
        <f t="shared" si="533"/>
        <v>T</v>
      </c>
      <c r="DI20" t="str">
        <f t="shared" si="533"/>
        <v>P</v>
      </c>
      <c r="DJ20" t="str">
        <f t="shared" si="533"/>
        <v>G</v>
      </c>
      <c r="DK20" t="str">
        <f t="shared" si="533"/>
        <v>N</v>
      </c>
      <c r="DL20" t="str">
        <f t="shared" si="533"/>
        <v>T</v>
      </c>
      <c r="DM20" t="str">
        <f t="shared" si="533"/>
        <v>G</v>
      </c>
      <c r="DN20" t="str">
        <f t="shared" si="533"/>
        <v>P</v>
      </c>
      <c r="DO20" t="str">
        <f t="shared" si="533"/>
        <v>Y</v>
      </c>
      <c r="DP20" t="str">
        <f t="shared" si="533"/>
        <v>G</v>
      </c>
      <c r="DQ20" t="str">
        <f t="shared" si="533"/>
        <v>L</v>
      </c>
      <c r="DR20" t="str">
        <f t="shared" si="533"/>
        <v>V</v>
      </c>
      <c r="DS20" t="str">
        <f t="shared" si="533"/>
        <v>G</v>
      </c>
      <c r="DT20" t="str">
        <f t="shared" si="533"/>
        <v>V</v>
      </c>
      <c r="DU20" t="str">
        <f t="shared" si="533"/>
        <v>P</v>
      </c>
      <c r="DV20" t="str">
        <f t="shared" si="533"/>
        <v>G</v>
      </c>
      <c r="DW20" t="str">
        <f t="shared" si="533"/>
        <v>C</v>
      </c>
      <c r="DX20" t="str">
        <f t="shared" si="533"/>
        <v>N</v>
      </c>
      <c r="DY20" t="str">
        <f t="shared" si="533"/>
        <v>G</v>
      </c>
      <c r="DZ20" t="str">
        <f t="shared" si="533"/>
        <v>S</v>
      </c>
      <c r="EA20" t="str">
        <f t="shared" ref="EA20:GL20" si="534">IF(COLUMN(DZ1)&gt;LEN($A$20), "", MID($A$20, COLUMN(DZ1), 1))</f>
        <v>K</v>
      </c>
      <c r="EB20" t="str">
        <f t="shared" si="534"/>
        <v>G</v>
      </c>
      <c r="EC20" t="str">
        <f t="shared" si="534"/>
        <v>E</v>
      </c>
      <c r="ED20" t="str">
        <f t="shared" si="534"/>
        <v>Q</v>
      </c>
      <c r="EE20" t="str">
        <f t="shared" si="534"/>
        <v>G</v>
      </c>
      <c r="EF20" t="str">
        <f t="shared" si="534"/>
        <v>F</v>
      </c>
      <c r="EG20" t="str">
        <f t="shared" si="534"/>
        <v>P</v>
      </c>
      <c r="EH20" t="str">
        <f t="shared" si="534"/>
        <v>G</v>
      </c>
      <c r="EI20" t="str">
        <f t="shared" si="534"/>
        <v>L</v>
      </c>
      <c r="EJ20" t="str">
        <f t="shared" si="534"/>
        <v>P</v>
      </c>
      <c r="EK20" t="str">
        <f t="shared" si="534"/>
        <v>G</v>
      </c>
      <c r="EL20" t="str">
        <f t="shared" si="534"/>
        <v>T</v>
      </c>
      <c r="EM20" t="str">
        <f t="shared" si="534"/>
        <v>L</v>
      </c>
      <c r="EN20" t="str">
        <f t="shared" si="534"/>
        <v>G</v>
      </c>
      <c r="EO20" t="str">
        <f t="shared" si="534"/>
        <v>Y</v>
      </c>
      <c r="EP20" t="str">
        <f t="shared" si="534"/>
        <v>P</v>
      </c>
      <c r="EQ20" t="str">
        <f t="shared" si="534"/>
        <v>G</v>
      </c>
      <c r="ER20" t="str">
        <f t="shared" si="534"/>
        <v>I</v>
      </c>
      <c r="ES20" t="str">
        <f t="shared" si="534"/>
        <v>P</v>
      </c>
      <c r="ET20" t="str">
        <f t="shared" si="534"/>
        <v>G</v>
      </c>
      <c r="EU20" t="str">
        <f t="shared" si="534"/>
        <v>A</v>
      </c>
      <c r="EV20" t="str">
        <f t="shared" si="534"/>
        <v>A</v>
      </c>
      <c r="EW20" t="str">
        <f t="shared" si="534"/>
        <v>G</v>
      </c>
      <c r="EX20" t="str">
        <f t="shared" si="534"/>
        <v>L</v>
      </c>
      <c r="EY20" t="str">
        <f t="shared" si="534"/>
        <v>K</v>
      </c>
      <c r="EZ20" t="str">
        <f t="shared" si="534"/>
        <v>G</v>
      </c>
      <c r="FA20" t="str">
        <f t="shared" si="534"/>
        <v>Q</v>
      </c>
      <c r="FB20" t="str">
        <f t="shared" si="534"/>
        <v>K</v>
      </c>
      <c r="FC20" t="str">
        <f t="shared" si="534"/>
        <v>G</v>
      </c>
      <c r="FD20" t="str">
        <f t="shared" si="534"/>
        <v>A</v>
      </c>
      <c r="FE20" t="str">
        <f t="shared" si="534"/>
        <v>P</v>
      </c>
      <c r="FF20" t="str">
        <f t="shared" si="534"/>
        <v>A</v>
      </c>
      <c r="FG20" t="str">
        <f t="shared" si="534"/>
        <v>K</v>
      </c>
      <c r="FH20" t="str">
        <f t="shared" si="534"/>
        <v>G</v>
      </c>
      <c r="FI20" t="str">
        <f t="shared" si="534"/>
        <v>E</v>
      </c>
      <c r="FJ20" t="str">
        <f t="shared" si="534"/>
        <v>D</v>
      </c>
      <c r="FK20" t="str">
        <f t="shared" si="534"/>
        <v>I</v>
      </c>
      <c r="FL20" t="str">
        <f t="shared" si="534"/>
        <v>E</v>
      </c>
      <c r="FM20" t="str">
        <f t="shared" si="534"/>
        <v>L</v>
      </c>
      <c r="FN20" t="str">
        <f t="shared" si="534"/>
        <v>D</v>
      </c>
      <c r="FO20" t="str">
        <f t="shared" si="534"/>
        <v>A</v>
      </c>
      <c r="FP20" t="str">
        <f t="shared" si="534"/>
        <v>K</v>
      </c>
      <c r="FQ20" t="str">
        <f t="shared" si="534"/>
        <v>G</v>
      </c>
      <c r="FR20" t="str">
        <f t="shared" si="534"/>
        <v>D</v>
      </c>
      <c r="FS20" t="str">
        <f t="shared" si="534"/>
        <v>P</v>
      </c>
      <c r="FT20" t="str">
        <f t="shared" si="534"/>
        <v>G</v>
      </c>
      <c r="FU20" t="str">
        <f t="shared" si="534"/>
        <v>L</v>
      </c>
      <c r="FV20" t="str">
        <f t="shared" si="534"/>
        <v>P</v>
      </c>
      <c r="FW20" t="str">
        <f t="shared" si="534"/>
        <v>G</v>
      </c>
      <c r="FX20" t="str">
        <f t="shared" si="534"/>
        <v>A</v>
      </c>
      <c r="FY20" t="str">
        <f t="shared" si="534"/>
        <v>P</v>
      </c>
      <c r="FZ20" t="str">
        <f t="shared" si="534"/>
        <v>G</v>
      </c>
      <c r="GA20" t="str">
        <f t="shared" si="534"/>
        <v>P</v>
      </c>
      <c r="GB20" t="str">
        <f t="shared" si="534"/>
        <v>Q</v>
      </c>
      <c r="GC20" t="str">
        <f t="shared" si="534"/>
        <v>G</v>
      </c>
      <c r="GD20" t="str">
        <f t="shared" si="534"/>
        <v>L</v>
      </c>
      <c r="GE20" t="str">
        <f t="shared" si="534"/>
        <v>P</v>
      </c>
      <c r="GF20" t="str">
        <f t="shared" si="534"/>
        <v>G</v>
      </c>
      <c r="GG20" t="str">
        <f t="shared" si="534"/>
        <v>P</v>
      </c>
      <c r="GH20" t="str">
        <f t="shared" si="534"/>
        <v>P</v>
      </c>
      <c r="GI20" t="str">
        <f t="shared" si="534"/>
        <v>G</v>
      </c>
      <c r="GJ20" t="str">
        <f t="shared" si="534"/>
        <v>F</v>
      </c>
      <c r="GK20" t="str">
        <f t="shared" si="534"/>
        <v>P</v>
      </c>
      <c r="GL20" t="str">
        <f t="shared" si="534"/>
        <v>G</v>
      </c>
      <c r="GM20" t="str">
        <f t="shared" ref="GM20:IX20" si="535">IF(COLUMN(GL1)&gt;LEN($A$20), "", MID($A$20, COLUMN(GL1), 1))</f>
        <v>P</v>
      </c>
      <c r="GN20" t="str">
        <f t="shared" si="535"/>
        <v>V</v>
      </c>
      <c r="GO20" t="str">
        <f t="shared" si="535"/>
        <v>G</v>
      </c>
      <c r="GP20" t="str">
        <f t="shared" si="535"/>
        <v>P</v>
      </c>
      <c r="GQ20" t="str">
        <f t="shared" si="535"/>
        <v>P</v>
      </c>
      <c r="GR20" t="str">
        <f t="shared" si="535"/>
        <v>G</v>
      </c>
      <c r="GS20" t="str">
        <f t="shared" si="535"/>
        <v>P</v>
      </c>
      <c r="GT20" t="str">
        <f t="shared" si="535"/>
        <v>P</v>
      </c>
      <c r="GU20" t="str">
        <f t="shared" si="535"/>
        <v>G</v>
      </c>
      <c r="GV20" t="str">
        <f t="shared" si="535"/>
        <v>F</v>
      </c>
      <c r="GW20" t="str">
        <f t="shared" si="535"/>
        <v>F</v>
      </c>
      <c r="GX20" t="str">
        <f t="shared" si="535"/>
        <v>G</v>
      </c>
      <c r="GY20" t="str">
        <f t="shared" si="535"/>
        <v>F</v>
      </c>
      <c r="GZ20" t="str">
        <f t="shared" si="535"/>
        <v>P</v>
      </c>
      <c r="HA20" t="str">
        <f t="shared" si="535"/>
        <v>G</v>
      </c>
      <c r="HB20" t="str">
        <f t="shared" si="535"/>
        <v>A</v>
      </c>
      <c r="HC20" t="str">
        <f t="shared" si="535"/>
        <v>M</v>
      </c>
      <c r="HD20" t="str">
        <f t="shared" si="535"/>
        <v>G</v>
      </c>
      <c r="HE20" t="str">
        <f t="shared" si="535"/>
        <v>P</v>
      </c>
      <c r="HF20" t="str">
        <f t="shared" si="535"/>
        <v>R</v>
      </c>
      <c r="HG20" t="str">
        <f t="shared" si="535"/>
        <v>G</v>
      </c>
      <c r="HH20" t="str">
        <f t="shared" si="535"/>
        <v>P</v>
      </c>
      <c r="HI20" t="str">
        <f t="shared" si="535"/>
        <v>K</v>
      </c>
      <c r="HJ20" t="str">
        <f t="shared" si="535"/>
        <v>G</v>
      </c>
      <c r="HK20" t="str">
        <f t="shared" si="535"/>
        <v>H</v>
      </c>
      <c r="HL20" t="str">
        <f t="shared" si="535"/>
        <v>M</v>
      </c>
      <c r="HM20" t="str">
        <f t="shared" si="535"/>
        <v>G</v>
      </c>
      <c r="HN20" t="str">
        <f t="shared" si="535"/>
        <v>E</v>
      </c>
      <c r="HO20" t="str">
        <f t="shared" si="535"/>
        <v>R</v>
      </c>
      <c r="HP20" t="str">
        <f t="shared" si="535"/>
        <v>V</v>
      </c>
      <c r="HQ20" t="str">
        <f t="shared" si="535"/>
        <v>I</v>
      </c>
      <c r="HR20" t="str">
        <f t="shared" si="535"/>
        <v>G</v>
      </c>
      <c r="HS20" t="str">
        <f t="shared" si="535"/>
        <v>H</v>
      </c>
      <c r="HT20" t="str">
        <f t="shared" si="535"/>
        <v>K</v>
      </c>
      <c r="HU20" t="str">
        <f t="shared" si="535"/>
        <v>G</v>
      </c>
      <c r="HV20" t="str">
        <f t="shared" si="535"/>
        <v>E</v>
      </c>
      <c r="HW20" t="str">
        <f t="shared" si="535"/>
        <v>R</v>
      </c>
      <c r="HX20" t="str">
        <f t="shared" si="535"/>
        <v>G</v>
      </c>
      <c r="HY20" t="str">
        <f t="shared" si="535"/>
        <v>V</v>
      </c>
      <c r="HZ20" t="str">
        <f t="shared" si="535"/>
        <v>K</v>
      </c>
      <c r="IA20" t="str">
        <f t="shared" si="535"/>
        <v>G</v>
      </c>
      <c r="IB20" t="str">
        <f t="shared" si="535"/>
        <v>L</v>
      </c>
      <c r="IC20" t="str">
        <f t="shared" si="535"/>
        <v>T</v>
      </c>
      <c r="ID20" t="str">
        <f t="shared" si="535"/>
        <v>G</v>
      </c>
      <c r="IE20" t="str">
        <f t="shared" si="535"/>
        <v>P</v>
      </c>
      <c r="IF20" t="str">
        <f t="shared" si="535"/>
        <v>P</v>
      </c>
      <c r="IG20" t="str">
        <f t="shared" si="535"/>
        <v>G</v>
      </c>
      <c r="IH20" t="str">
        <f t="shared" si="535"/>
        <v>P</v>
      </c>
      <c r="II20" t="str">
        <f t="shared" si="535"/>
        <v>P</v>
      </c>
      <c r="IJ20" t="str">
        <f t="shared" si="535"/>
        <v>G</v>
      </c>
      <c r="IK20" t="str">
        <f t="shared" si="535"/>
        <v>T</v>
      </c>
      <c r="IL20" t="str">
        <f t="shared" si="535"/>
        <v>V</v>
      </c>
      <c r="IM20" t="str">
        <f t="shared" si="535"/>
        <v>I</v>
      </c>
      <c r="IN20" t="str">
        <f t="shared" si="535"/>
        <v>V</v>
      </c>
      <c r="IO20" t="str">
        <f t="shared" si="535"/>
        <v>T</v>
      </c>
      <c r="IP20" t="str">
        <f t="shared" si="535"/>
        <v>L</v>
      </c>
      <c r="IQ20" t="str">
        <f t="shared" si="535"/>
        <v>T</v>
      </c>
      <c r="IR20" t="str">
        <f t="shared" si="535"/>
        <v>G</v>
      </c>
      <c r="IS20" t="str">
        <f t="shared" si="535"/>
        <v>P</v>
      </c>
      <c r="IT20" t="str">
        <f t="shared" si="535"/>
        <v>D</v>
      </c>
      <c r="IU20" t="str">
        <f t="shared" si="535"/>
        <v>N</v>
      </c>
      <c r="IV20" t="str">
        <f t="shared" si="535"/>
        <v>R</v>
      </c>
      <c r="IW20" t="str">
        <f t="shared" si="535"/>
        <v>T</v>
      </c>
      <c r="IX20" t="str">
        <f t="shared" si="535"/>
        <v>D</v>
      </c>
      <c r="IY20" t="str">
        <f t="shared" ref="IY20:LJ20" si="536">IF(COLUMN(IX1)&gt;LEN($A$20), "", MID($A$20, COLUMN(IX1), 1))</f>
        <v>L</v>
      </c>
      <c r="IZ20" t="str">
        <f t="shared" si="536"/>
        <v>K</v>
      </c>
      <c r="JA20" t="str">
        <f t="shared" si="536"/>
        <v>G</v>
      </c>
      <c r="JB20" t="str">
        <f t="shared" si="536"/>
        <v>E</v>
      </c>
      <c r="JC20" t="str">
        <f t="shared" si="536"/>
        <v>K</v>
      </c>
      <c r="JD20" t="str">
        <f t="shared" si="536"/>
        <v>G</v>
      </c>
      <c r="JE20" t="str">
        <f t="shared" si="536"/>
        <v>D</v>
      </c>
      <c r="JF20" t="str">
        <f t="shared" si="536"/>
        <v>K</v>
      </c>
      <c r="JG20" t="str">
        <f t="shared" si="536"/>
        <v>G</v>
      </c>
      <c r="JH20" t="str">
        <f t="shared" si="536"/>
        <v>A</v>
      </c>
      <c r="JI20" t="str">
        <f t="shared" si="536"/>
        <v>M</v>
      </c>
      <c r="JJ20" t="str">
        <f t="shared" si="536"/>
        <v>G</v>
      </c>
      <c r="JK20" t="str">
        <f t="shared" si="536"/>
        <v>E</v>
      </c>
      <c r="JL20" t="str">
        <f t="shared" si="536"/>
        <v>P</v>
      </c>
      <c r="JM20" t="str">
        <f t="shared" si="536"/>
        <v>G</v>
      </c>
      <c r="JN20" t="str">
        <f t="shared" si="536"/>
        <v>P</v>
      </c>
      <c r="JO20" t="str">
        <f t="shared" si="536"/>
        <v>P</v>
      </c>
      <c r="JP20" t="str">
        <f t="shared" si="536"/>
        <v>G</v>
      </c>
      <c r="JQ20" t="str">
        <f t="shared" si="536"/>
        <v>P</v>
      </c>
      <c r="JR20" t="str">
        <f t="shared" si="536"/>
        <v>S</v>
      </c>
      <c r="JS20" t="str">
        <f t="shared" si="536"/>
        <v>G</v>
      </c>
      <c r="JT20" t="str">
        <f t="shared" si="536"/>
        <v>L</v>
      </c>
      <c r="JU20" t="str">
        <f t="shared" si="536"/>
        <v>P</v>
      </c>
      <c r="JV20" t="str">
        <f t="shared" si="536"/>
        <v>G</v>
      </c>
      <c r="JW20" t="str">
        <f t="shared" si="536"/>
        <v>E</v>
      </c>
      <c r="JX20" t="str">
        <f t="shared" si="536"/>
        <v>S</v>
      </c>
      <c r="JY20" t="str">
        <f t="shared" si="536"/>
        <v>Y</v>
      </c>
      <c r="JZ20" t="str">
        <f t="shared" si="536"/>
        <v>G</v>
      </c>
      <c r="KA20" t="str">
        <f t="shared" si="536"/>
        <v>-</v>
      </c>
      <c r="KB20" t="str">
        <f t="shared" si="536"/>
        <v>-</v>
      </c>
      <c r="KC20" t="str">
        <f t="shared" si="536"/>
        <v>S</v>
      </c>
      <c r="KD20" t="str">
        <f t="shared" si="536"/>
        <v>E</v>
      </c>
      <c r="KE20" t="str">
        <f t="shared" si="536"/>
        <v>K</v>
      </c>
      <c r="KF20" t="str">
        <f t="shared" si="536"/>
        <v>G</v>
      </c>
      <c r="KG20" t="str">
        <f t="shared" si="536"/>
        <v>A</v>
      </c>
      <c r="KH20" t="str">
        <f t="shared" si="536"/>
        <v>P</v>
      </c>
      <c r="KI20" t="str">
        <f t="shared" si="536"/>
        <v>-</v>
      </c>
      <c r="KJ20" t="str">
        <f t="shared" si="536"/>
        <v>-</v>
      </c>
      <c r="KK20" t="str">
        <f t="shared" si="536"/>
        <v>G</v>
      </c>
      <c r="KL20" t="str">
        <f t="shared" si="536"/>
        <v>D</v>
      </c>
      <c r="KM20" t="str">
        <f t="shared" si="536"/>
        <v>P</v>
      </c>
      <c r="KN20" t="str">
        <f t="shared" si="536"/>
        <v>G</v>
      </c>
      <c r="KO20" t="str">
        <f t="shared" si="536"/>
        <v>P</v>
      </c>
      <c r="KP20" t="str">
        <f t="shared" si="536"/>
        <v>Q</v>
      </c>
      <c r="KQ20" t="str">
        <f t="shared" si="536"/>
        <v>G</v>
      </c>
      <c r="KR20" t="str">
        <f t="shared" si="536"/>
        <v>K</v>
      </c>
      <c r="KS20" t="str">
        <f t="shared" si="536"/>
        <v>P</v>
      </c>
      <c r="KT20" t="str">
        <f t="shared" si="536"/>
        <v>G</v>
      </c>
      <c r="KU20" t="str">
        <f t="shared" si="536"/>
        <v>K</v>
      </c>
      <c r="KV20" t="str">
        <f t="shared" si="536"/>
        <v>D</v>
      </c>
      <c r="KW20" t="str">
        <f t="shared" si="536"/>
        <v>G</v>
      </c>
      <c r="KX20" t="str">
        <f t="shared" si="536"/>
        <v>V</v>
      </c>
      <c r="KY20" t="str">
        <f t="shared" si="536"/>
        <v>P</v>
      </c>
      <c r="KZ20" t="str">
        <f t="shared" si="536"/>
        <v>G</v>
      </c>
      <c r="LA20" t="str">
        <f t="shared" si="536"/>
        <v>F</v>
      </c>
      <c r="LB20" t="str">
        <f t="shared" si="536"/>
        <v>P</v>
      </c>
      <c r="LC20" t="str">
        <f t="shared" si="536"/>
        <v>G</v>
      </c>
      <c r="LD20" t="str">
        <f t="shared" si="536"/>
        <v>S</v>
      </c>
      <c r="LE20" t="str">
        <f t="shared" si="536"/>
        <v>E</v>
      </c>
      <c r="LF20" t="str">
        <f t="shared" si="536"/>
        <v>G</v>
      </c>
      <c r="LG20" t="str">
        <f t="shared" si="536"/>
        <v>V</v>
      </c>
      <c r="LH20" t="str">
        <f t="shared" si="536"/>
        <v>K</v>
      </c>
      <c r="LI20" t="str">
        <f t="shared" si="536"/>
        <v>G</v>
      </c>
      <c r="LJ20" t="str">
        <f t="shared" si="536"/>
        <v>N</v>
      </c>
      <c r="LK20" t="str">
        <f t="shared" ref="LK20:NV20" si="537">IF(COLUMN(LJ1)&gt;LEN($A$20), "", MID($A$20, COLUMN(LJ1), 1))</f>
        <v>R</v>
      </c>
      <c r="LL20" t="str">
        <f t="shared" si="537"/>
        <v>G</v>
      </c>
      <c r="LM20" t="str">
        <f t="shared" si="537"/>
        <v>F</v>
      </c>
      <c r="LN20" t="str">
        <f t="shared" si="537"/>
        <v>P</v>
      </c>
      <c r="LO20" t="str">
        <f t="shared" si="537"/>
        <v>G</v>
      </c>
      <c r="LP20" t="str">
        <f t="shared" si="537"/>
        <v>I</v>
      </c>
      <c r="LQ20" t="str">
        <f t="shared" si="537"/>
        <v>T</v>
      </c>
      <c r="LR20" t="str">
        <f t="shared" si="537"/>
        <v>G</v>
      </c>
      <c r="LS20" t="str">
        <f t="shared" si="537"/>
        <v>E</v>
      </c>
      <c r="LT20" t="str">
        <f t="shared" si="537"/>
        <v>D</v>
      </c>
      <c r="LU20" t="str">
        <f t="shared" si="537"/>
        <v>G</v>
      </c>
      <c r="LV20" t="str">
        <f t="shared" si="537"/>
        <v>I</v>
      </c>
      <c r="LW20" t="str">
        <f t="shared" si="537"/>
        <v>K</v>
      </c>
      <c r="LX20" t="str">
        <f t="shared" si="537"/>
        <v>G</v>
      </c>
      <c r="LY20" t="str">
        <f t="shared" si="537"/>
        <v>Q</v>
      </c>
      <c r="LZ20" t="str">
        <f t="shared" si="537"/>
        <v>K</v>
      </c>
      <c r="MA20" t="str">
        <f t="shared" si="537"/>
        <v>G</v>
      </c>
      <c r="MB20" t="str">
        <f t="shared" si="537"/>
        <v>D</v>
      </c>
      <c r="MC20" t="str">
        <f t="shared" si="537"/>
        <v>I</v>
      </c>
      <c r="MD20" t="str">
        <f t="shared" si="537"/>
        <v>G</v>
      </c>
      <c r="ME20" t="str">
        <f t="shared" si="537"/>
        <v>L</v>
      </c>
      <c r="MF20" t="str">
        <f t="shared" si="537"/>
        <v>P</v>
      </c>
      <c r="MG20" t="str">
        <f t="shared" si="537"/>
        <v>G</v>
      </c>
      <c r="MH20" t="str">
        <f t="shared" si="537"/>
        <v>F</v>
      </c>
      <c r="MI20" t="str">
        <f t="shared" si="537"/>
        <v>R</v>
      </c>
      <c r="MJ20" t="str">
        <f t="shared" si="537"/>
        <v>G</v>
      </c>
      <c r="MK20" t="str">
        <f t="shared" si="537"/>
        <v>-</v>
      </c>
      <c r="ML20" t="str">
        <f t="shared" si="537"/>
        <v>-</v>
      </c>
      <c r="MM20" t="str">
        <f t="shared" si="537"/>
        <v>-</v>
      </c>
      <c r="MN20" t="str">
        <f t="shared" si="537"/>
        <v>P</v>
      </c>
      <c r="MO20" t="str">
        <f t="shared" si="537"/>
        <v>T</v>
      </c>
      <c r="MP20" t="str">
        <f t="shared" si="537"/>
        <v>-</v>
      </c>
      <c r="MQ20" t="str">
        <f t="shared" si="537"/>
        <v>E</v>
      </c>
      <c r="MR20" t="str">
        <f t="shared" si="537"/>
        <v>Y</v>
      </c>
      <c r="MS20" t="str">
        <f t="shared" si="537"/>
        <v>-</v>
      </c>
      <c r="MT20" t="str">
        <f t="shared" si="537"/>
        <v>-</v>
      </c>
      <c r="MU20" t="str">
        <f t="shared" si="537"/>
        <v>-</v>
      </c>
      <c r="MV20" t="str">
        <f t="shared" si="537"/>
        <v>-</v>
      </c>
      <c r="MW20" t="str">
        <f t="shared" si="537"/>
        <v>-</v>
      </c>
      <c r="MX20" t="str">
        <f t="shared" si="537"/>
        <v>Y</v>
      </c>
      <c r="MY20" t="str">
        <f t="shared" si="537"/>
        <v>D</v>
      </c>
      <c r="MZ20" t="str">
        <f t="shared" si="537"/>
        <v>T</v>
      </c>
      <c r="NA20" t="str">
        <f t="shared" si="537"/>
        <v>H</v>
      </c>
      <c r="NB20" t="str">
        <f t="shared" si="537"/>
        <v>Q</v>
      </c>
      <c r="NC20" t="str">
        <f t="shared" si="537"/>
        <v>E</v>
      </c>
      <c r="ND20" t="str">
        <f t="shared" si="537"/>
        <v>K</v>
      </c>
      <c r="NE20" t="str">
        <f t="shared" si="537"/>
        <v>G</v>
      </c>
      <c r="NF20" t="str">
        <f t="shared" si="537"/>
        <v>D</v>
      </c>
      <c r="NG20" t="str">
        <f t="shared" si="537"/>
        <v>E</v>
      </c>
      <c r="NH20" t="str">
        <f t="shared" si="537"/>
        <v>G</v>
      </c>
      <c r="NI20" t="str">
        <f t="shared" si="537"/>
        <v>T</v>
      </c>
      <c r="NJ20" t="str">
        <f t="shared" si="537"/>
        <v>P</v>
      </c>
      <c r="NK20" t="str">
        <f t="shared" si="537"/>
        <v>G</v>
      </c>
      <c r="NL20" t="str">
        <f t="shared" si="537"/>
        <v>P</v>
      </c>
      <c r="NM20" t="str">
        <f t="shared" si="537"/>
        <v>P</v>
      </c>
      <c r="NN20" t="str">
        <f t="shared" si="537"/>
        <v>G</v>
      </c>
      <c r="NO20" t="str">
        <f t="shared" si="537"/>
        <v>P</v>
      </c>
      <c r="NP20" t="str">
        <f t="shared" si="537"/>
        <v>R</v>
      </c>
      <c r="NQ20" t="str">
        <f t="shared" si="537"/>
        <v>G</v>
      </c>
      <c r="NR20" t="str">
        <f t="shared" si="537"/>
        <v>A</v>
      </c>
      <c r="NS20" t="str">
        <f t="shared" si="537"/>
        <v>R</v>
      </c>
      <c r="NT20" t="str">
        <f t="shared" si="537"/>
        <v>G</v>
      </c>
      <c r="NU20" t="str">
        <f t="shared" si="537"/>
        <v>P</v>
      </c>
      <c r="NV20" t="str">
        <f t="shared" si="537"/>
        <v>Q</v>
      </c>
      <c r="NW20" t="str">
        <f t="shared" ref="NW20:QH20" si="538">IF(COLUMN(NV1)&gt;LEN($A$20), "", MID($A$20, COLUMN(NV1), 1))</f>
        <v>G</v>
      </c>
      <c r="NX20" t="str">
        <f t="shared" si="538"/>
        <v>P</v>
      </c>
      <c r="NY20" t="str">
        <f t="shared" si="538"/>
        <v>S</v>
      </c>
      <c r="NZ20" t="str">
        <f t="shared" si="538"/>
        <v>G</v>
      </c>
      <c r="OA20" t="str">
        <f t="shared" si="538"/>
        <v>P</v>
      </c>
      <c r="OB20" t="str">
        <f t="shared" si="538"/>
        <v>P</v>
      </c>
      <c r="OC20" t="str">
        <f t="shared" si="538"/>
        <v>G</v>
      </c>
      <c r="OD20" t="str">
        <f t="shared" si="538"/>
        <v>V</v>
      </c>
      <c r="OE20" t="str">
        <f t="shared" si="538"/>
        <v>P</v>
      </c>
      <c r="OF20" t="str">
        <f t="shared" si="538"/>
        <v>G</v>
      </c>
      <c r="OG20" t="str">
        <f t="shared" si="538"/>
        <v>S</v>
      </c>
      <c r="OH20" t="str">
        <f t="shared" si="538"/>
        <v>P</v>
      </c>
      <c r="OI20" t="str">
        <f t="shared" si="538"/>
        <v>G</v>
      </c>
      <c r="OJ20" t="str">
        <f t="shared" si="538"/>
        <v>S</v>
      </c>
      <c r="OK20" t="str">
        <f t="shared" si="538"/>
        <v>S</v>
      </c>
      <c r="OL20" t="str">
        <f t="shared" si="538"/>
        <v>R</v>
      </c>
      <c r="OM20" t="str">
        <f t="shared" si="538"/>
        <v>P</v>
      </c>
      <c r="ON20" t="str">
        <f t="shared" si="538"/>
        <v>G</v>
      </c>
      <c r="OO20" t="str">
        <f t="shared" si="538"/>
        <v>L</v>
      </c>
      <c r="OP20" t="str">
        <f t="shared" si="538"/>
        <v>R</v>
      </c>
      <c r="OQ20" t="str">
        <f t="shared" si="538"/>
        <v>G</v>
      </c>
      <c r="OR20" t="str">
        <f t="shared" si="538"/>
        <v>A</v>
      </c>
      <c r="OS20" t="str">
        <f t="shared" si="538"/>
        <v>P</v>
      </c>
      <c r="OT20" t="str">
        <f t="shared" si="538"/>
        <v>G</v>
      </c>
      <c r="OU20" t="str">
        <f t="shared" si="538"/>
        <v>W</v>
      </c>
      <c r="OV20" t="str">
        <f t="shared" si="538"/>
        <v>P</v>
      </c>
      <c r="OW20" t="str">
        <f t="shared" si="538"/>
        <v>G</v>
      </c>
      <c r="OX20" t="str">
        <f t="shared" si="538"/>
        <v>L</v>
      </c>
      <c r="OY20" t="str">
        <f t="shared" si="538"/>
        <v>K</v>
      </c>
      <c r="OZ20" t="str">
        <f t="shared" si="538"/>
        <v>G</v>
      </c>
      <c r="PA20" t="str">
        <f t="shared" si="538"/>
        <v>S</v>
      </c>
      <c r="PB20" t="str">
        <f t="shared" si="538"/>
        <v>K</v>
      </c>
      <c r="PC20" t="str">
        <f t="shared" si="538"/>
        <v>G</v>
      </c>
      <c r="PD20" t="str">
        <f t="shared" si="538"/>
        <v>E</v>
      </c>
      <c r="PE20" t="str">
        <f t="shared" si="538"/>
        <v>R</v>
      </c>
      <c r="PF20" t="str">
        <f t="shared" si="538"/>
        <v>G</v>
      </c>
      <c r="PG20" t="str">
        <f t="shared" si="538"/>
        <v>L</v>
      </c>
      <c r="PH20" t="str">
        <f t="shared" si="538"/>
        <v>P</v>
      </c>
      <c r="PI20" t="str">
        <f t="shared" si="538"/>
        <v>G</v>
      </c>
      <c r="PJ20" t="str">
        <f t="shared" si="538"/>
        <v>K</v>
      </c>
      <c r="PK20" t="str">
        <f t="shared" si="538"/>
        <v>D</v>
      </c>
      <c r="PL20" t="str">
        <f t="shared" si="538"/>
        <v>A</v>
      </c>
      <c r="PM20" t="str">
        <f t="shared" si="538"/>
        <v>M</v>
      </c>
      <c r="PN20" t="str">
        <f t="shared" si="538"/>
        <v>G</v>
      </c>
      <c r="PO20" t="str">
        <f t="shared" si="538"/>
        <v>T</v>
      </c>
      <c r="PP20" t="str">
        <f t="shared" si="538"/>
        <v>P</v>
      </c>
      <c r="PQ20" t="str">
        <f t="shared" si="538"/>
        <v>G</v>
      </c>
      <c r="PR20" t="str">
        <f t="shared" si="538"/>
        <v>S</v>
      </c>
      <c r="PS20" t="str">
        <f t="shared" si="538"/>
        <v>P</v>
      </c>
      <c r="PT20" t="str">
        <f t="shared" si="538"/>
        <v>G</v>
      </c>
      <c r="PU20" t="str">
        <f t="shared" si="538"/>
        <v>C</v>
      </c>
      <c r="PV20" t="str">
        <f t="shared" si="538"/>
        <v>P</v>
      </c>
      <c r="PW20" t="str">
        <f t="shared" si="538"/>
        <v>G</v>
      </c>
      <c r="PX20" t="str">
        <f t="shared" si="538"/>
        <v>S</v>
      </c>
      <c r="PY20" t="str">
        <f t="shared" si="538"/>
        <v>P</v>
      </c>
      <c r="PZ20" t="str">
        <f t="shared" si="538"/>
        <v>G</v>
      </c>
      <c r="QA20" t="str">
        <f t="shared" si="538"/>
        <v>L</v>
      </c>
      <c r="QB20" t="str">
        <f t="shared" si="538"/>
        <v>P</v>
      </c>
      <c r="QC20" t="str">
        <f t="shared" si="538"/>
        <v>G</v>
      </c>
      <c r="QD20" t="str">
        <f t="shared" si="538"/>
        <v>S</v>
      </c>
      <c r="QE20" t="str">
        <f t="shared" si="538"/>
        <v>P</v>
      </c>
      <c r="QF20" t="str">
        <f t="shared" si="538"/>
        <v>G</v>
      </c>
      <c r="QG20" t="str">
        <f t="shared" si="538"/>
        <v>P</v>
      </c>
      <c r="QH20" t="str">
        <f t="shared" si="538"/>
        <v>P</v>
      </c>
      <c r="QI20" t="str">
        <f t="shared" ref="QI20:ST20" si="539">IF(COLUMN(QH1)&gt;LEN($A$20), "", MID($A$20, COLUMN(QH1), 1))</f>
        <v>G</v>
      </c>
      <c r="QJ20" t="str">
        <f t="shared" si="539"/>
        <v>-</v>
      </c>
      <c r="QK20" t="str">
        <f t="shared" si="539"/>
        <v>-</v>
      </c>
      <c r="QL20" t="str">
        <f t="shared" si="539"/>
        <v>-</v>
      </c>
      <c r="QM20" t="str">
        <f t="shared" si="539"/>
        <v>P</v>
      </c>
      <c r="QN20" t="str">
        <f t="shared" si="539"/>
        <v>P</v>
      </c>
      <c r="QO20" t="str">
        <f t="shared" si="539"/>
        <v>G</v>
      </c>
      <c r="QP20" t="str">
        <f t="shared" si="539"/>
        <v>G</v>
      </c>
      <c r="QQ20" t="str">
        <f t="shared" si="539"/>
        <v>I</v>
      </c>
      <c r="QR20" t="str">
        <f t="shared" si="539"/>
        <v>V</v>
      </c>
      <c r="QS20" t="str">
        <f t="shared" si="539"/>
        <v>F</v>
      </c>
      <c r="QT20" t="str">
        <f t="shared" si="539"/>
        <v>R</v>
      </c>
      <c r="QU20" t="str">
        <f t="shared" si="539"/>
        <v>K</v>
      </c>
      <c r="QV20" t="str">
        <f t="shared" si="539"/>
        <v>G</v>
      </c>
      <c r="QW20" t="str">
        <f t="shared" si="539"/>
        <v>P</v>
      </c>
      <c r="QX20" t="str">
        <f t="shared" si="539"/>
        <v>P</v>
      </c>
      <c r="QY20" t="str">
        <f t="shared" si="539"/>
        <v>G</v>
      </c>
      <c r="QZ20" t="str">
        <f t="shared" si="539"/>
        <v>D</v>
      </c>
      <c r="RA20" t="str">
        <f t="shared" si="539"/>
        <v>R</v>
      </c>
      <c r="RB20" t="str">
        <f t="shared" si="539"/>
        <v>G</v>
      </c>
      <c r="RC20" t="str">
        <f t="shared" si="539"/>
        <v>L</v>
      </c>
      <c r="RD20" t="str">
        <f t="shared" si="539"/>
        <v>P</v>
      </c>
      <c r="RE20" t="str">
        <f t="shared" si="539"/>
        <v>G</v>
      </c>
      <c r="RF20" t="str">
        <f t="shared" si="539"/>
        <v>Y</v>
      </c>
      <c r="RG20" t="str">
        <f t="shared" si="539"/>
        <v>L</v>
      </c>
      <c r="RH20" t="str">
        <f t="shared" si="539"/>
        <v>G</v>
      </c>
      <c r="RI20" t="str">
        <f t="shared" si="539"/>
        <v>S</v>
      </c>
      <c r="RJ20" t="str">
        <f t="shared" si="539"/>
        <v>P</v>
      </c>
      <c r="RK20" t="str">
        <f t="shared" si="539"/>
        <v>G</v>
      </c>
      <c r="RL20" t="str">
        <f t="shared" si="539"/>
        <v>I</v>
      </c>
      <c r="RM20" t="str">
        <f t="shared" si="539"/>
        <v>P</v>
      </c>
      <c r="RN20" t="str">
        <f t="shared" si="539"/>
        <v>G</v>
      </c>
      <c r="RO20" t="str">
        <f t="shared" si="539"/>
        <v>V</v>
      </c>
      <c r="RP20" t="str">
        <f t="shared" si="539"/>
        <v>D</v>
      </c>
      <c r="RQ20" t="str">
        <f t="shared" si="539"/>
        <v>G</v>
      </c>
      <c r="RR20" t="str">
        <f t="shared" si="539"/>
        <v>P</v>
      </c>
      <c r="RS20" t="str">
        <f t="shared" si="539"/>
        <v>K</v>
      </c>
      <c r="RT20" t="str">
        <f t="shared" si="539"/>
        <v>G</v>
      </c>
      <c r="RU20" t="str">
        <f t="shared" si="539"/>
        <v>E</v>
      </c>
      <c r="RV20" t="str">
        <f t="shared" si="539"/>
        <v>P</v>
      </c>
      <c r="RW20" t="str">
        <f t="shared" si="539"/>
        <v>G</v>
      </c>
      <c r="RX20" t="str">
        <f t="shared" si="539"/>
        <v>L</v>
      </c>
      <c r="RY20" t="str">
        <f t="shared" si="539"/>
        <v>L</v>
      </c>
      <c r="RZ20" t="str">
        <f t="shared" si="539"/>
        <v>C</v>
      </c>
      <c r="SA20" t="str">
        <f t="shared" si="539"/>
        <v>T</v>
      </c>
      <c r="SB20" t="str">
        <f t="shared" si="539"/>
        <v>Q</v>
      </c>
      <c r="SC20" t="str">
        <f t="shared" si="539"/>
        <v>C</v>
      </c>
      <c r="SD20" t="str">
        <f t="shared" si="539"/>
        <v>P</v>
      </c>
      <c r="SE20" t="str">
        <f t="shared" si="539"/>
        <v>Y</v>
      </c>
      <c r="SF20" t="str">
        <f t="shared" si="539"/>
        <v>I</v>
      </c>
      <c r="SG20" t="str">
        <f t="shared" si="539"/>
        <v>P</v>
      </c>
      <c r="SH20" t="str">
        <f t="shared" si="539"/>
        <v>G</v>
      </c>
      <c r="SI20" t="str">
        <f t="shared" si="539"/>
        <v>P</v>
      </c>
      <c r="SJ20" t="str">
        <f t="shared" si="539"/>
        <v>P</v>
      </c>
      <c r="SK20" t="str">
        <f t="shared" si="539"/>
        <v>G</v>
      </c>
      <c r="SL20" t="str">
        <f t="shared" si="539"/>
        <v>L</v>
      </c>
      <c r="SM20" t="str">
        <f t="shared" si="539"/>
        <v>P</v>
      </c>
      <c r="SN20" t="str">
        <f t="shared" si="539"/>
        <v>G</v>
      </c>
      <c r="SO20" t="str">
        <f t="shared" si="539"/>
        <v>L</v>
      </c>
      <c r="SP20" t="str">
        <f t="shared" si="539"/>
        <v>P</v>
      </c>
      <c r="SQ20" t="str">
        <f t="shared" si="539"/>
        <v>G</v>
      </c>
      <c r="SR20" t="str">
        <f t="shared" si="539"/>
        <v>L</v>
      </c>
      <c r="SS20" t="str">
        <f t="shared" si="539"/>
        <v>H</v>
      </c>
      <c r="ST20" t="str">
        <f t="shared" si="539"/>
        <v>G</v>
      </c>
      <c r="SU20" t="str">
        <f t="shared" ref="SU20:VF20" si="540">IF(COLUMN(ST1)&gt;LEN($A$20), "", MID($A$20, COLUMN(ST1), 1))</f>
        <v>V</v>
      </c>
      <c r="SV20" t="str">
        <f t="shared" si="540"/>
        <v>K</v>
      </c>
      <c r="SW20" t="str">
        <f t="shared" si="540"/>
        <v>G</v>
      </c>
      <c r="SX20" t="str">
        <f t="shared" si="540"/>
        <v>I</v>
      </c>
      <c r="SY20" t="str">
        <f t="shared" si="540"/>
        <v>P</v>
      </c>
      <c r="SZ20" t="str">
        <f t="shared" si="540"/>
        <v>G</v>
      </c>
      <c r="TA20" t="str">
        <f t="shared" si="540"/>
        <v>R</v>
      </c>
      <c r="TB20" t="str">
        <f t="shared" si="540"/>
        <v>-</v>
      </c>
      <c r="TC20" t="str">
        <f t="shared" si="540"/>
        <v>-</v>
      </c>
      <c r="TD20" t="str">
        <f t="shared" si="540"/>
        <v>-</v>
      </c>
      <c r="TE20" t="str">
        <f t="shared" si="540"/>
        <v>-</v>
      </c>
      <c r="TF20" t="str">
        <f t="shared" si="540"/>
        <v>-</v>
      </c>
      <c r="TG20" t="str">
        <f t="shared" si="540"/>
        <v>-</v>
      </c>
      <c r="TH20" t="str">
        <f t="shared" si="540"/>
        <v>-</v>
      </c>
      <c r="TI20" t="str">
        <f t="shared" si="540"/>
        <v>-</v>
      </c>
      <c r="TJ20" t="str">
        <f t="shared" si="540"/>
        <v>-</v>
      </c>
      <c r="TK20" t="str">
        <f t="shared" si="540"/>
        <v>-</v>
      </c>
      <c r="TL20" t="str">
        <f t="shared" si="540"/>
        <v>-</v>
      </c>
      <c r="TM20" t="str">
        <f t="shared" si="540"/>
        <v>-</v>
      </c>
      <c r="TN20" t="str">
        <f t="shared" si="540"/>
        <v>-</v>
      </c>
      <c r="TO20" t="str">
        <f t="shared" si="540"/>
        <v>-</v>
      </c>
      <c r="TP20" t="str">
        <f t="shared" si="540"/>
        <v>-</v>
      </c>
      <c r="TQ20" t="str">
        <f t="shared" si="540"/>
        <v>-</v>
      </c>
      <c r="TR20" t="str">
        <f t="shared" si="540"/>
        <v>-</v>
      </c>
      <c r="TS20" t="str">
        <f t="shared" si="540"/>
        <v>-</v>
      </c>
      <c r="TT20" t="str">
        <f t="shared" si="540"/>
        <v>-</v>
      </c>
      <c r="TU20" t="str">
        <f t="shared" si="540"/>
        <v>-</v>
      </c>
      <c r="TV20" t="str">
        <f t="shared" si="540"/>
        <v>-</v>
      </c>
      <c r="TW20" t="str">
        <f t="shared" si="540"/>
        <v>-</v>
      </c>
      <c r="TX20" t="str">
        <f t="shared" si="540"/>
        <v>-</v>
      </c>
      <c r="TY20" t="str">
        <f t="shared" si="540"/>
        <v>-</v>
      </c>
      <c r="TZ20" t="str">
        <f t="shared" si="540"/>
        <v>-</v>
      </c>
      <c r="UA20" t="str">
        <f t="shared" si="540"/>
        <v>-</v>
      </c>
      <c r="UB20" t="str">
        <f t="shared" si="540"/>
        <v>-</v>
      </c>
      <c r="UC20" t="str">
        <f t="shared" si="540"/>
        <v>Q</v>
      </c>
      <c r="UD20" t="str">
        <f t="shared" si="540"/>
        <v>G</v>
      </c>
      <c r="UE20" t="str">
        <f t="shared" si="540"/>
        <v>A</v>
      </c>
      <c r="UF20" t="str">
        <f t="shared" si="540"/>
        <v>A</v>
      </c>
      <c r="UG20" t="str">
        <f t="shared" si="540"/>
        <v>G</v>
      </c>
      <c r="UH20" t="str">
        <f t="shared" si="540"/>
        <v>L</v>
      </c>
      <c r="UI20" t="str">
        <f t="shared" si="540"/>
        <v>K</v>
      </c>
      <c r="UJ20" t="str">
        <f t="shared" si="540"/>
        <v>G</v>
      </c>
      <c r="UK20" t="str">
        <f t="shared" si="540"/>
        <v>S</v>
      </c>
      <c r="UL20" t="str">
        <f t="shared" si="540"/>
        <v>P</v>
      </c>
      <c r="UM20" t="str">
        <f t="shared" si="540"/>
        <v>G</v>
      </c>
      <c r="UN20" t="str">
        <f t="shared" si="540"/>
        <v>S</v>
      </c>
      <c r="UO20" t="str">
        <f t="shared" si="540"/>
        <v>P</v>
      </c>
      <c r="UP20" t="str">
        <f t="shared" si="540"/>
        <v>G</v>
      </c>
      <c r="UQ20" t="str">
        <f t="shared" si="540"/>
        <v>N</v>
      </c>
      <c r="UR20" t="str">
        <f t="shared" si="540"/>
        <v>T</v>
      </c>
      <c r="US20" t="str">
        <f t="shared" si="540"/>
        <v>G</v>
      </c>
      <c r="UT20" t="str">
        <f t="shared" si="540"/>
        <v>L</v>
      </c>
      <c r="UU20" t="str">
        <f t="shared" si="540"/>
        <v>P</v>
      </c>
      <c r="UV20" t="str">
        <f t="shared" si="540"/>
        <v>G</v>
      </c>
      <c r="UW20" t="str">
        <f t="shared" si="540"/>
        <v>F</v>
      </c>
      <c r="UX20" t="str">
        <f t="shared" si="540"/>
        <v>P</v>
      </c>
      <c r="UY20" t="str">
        <f t="shared" si="540"/>
        <v>G</v>
      </c>
      <c r="UZ20" t="str">
        <f t="shared" si="540"/>
        <v>F</v>
      </c>
      <c r="VA20" t="str">
        <f t="shared" si="540"/>
        <v>P</v>
      </c>
      <c r="VB20" t="str">
        <f t="shared" si="540"/>
        <v>G</v>
      </c>
      <c r="VC20" t="str">
        <f t="shared" si="540"/>
        <v>A</v>
      </c>
      <c r="VD20" t="str">
        <f t="shared" si="540"/>
        <v>Q</v>
      </c>
      <c r="VE20" t="str">
        <f t="shared" si="540"/>
        <v>G</v>
      </c>
      <c r="VF20" t="str">
        <f t="shared" si="540"/>
        <v>D</v>
      </c>
      <c r="VG20" t="str">
        <f t="shared" ref="VG20:XR20" si="541">IF(COLUMN(VF1)&gt;LEN($A$20), "", MID($A$20, COLUMN(VF1), 1))</f>
        <v>P</v>
      </c>
      <c r="VH20" t="str">
        <f t="shared" si="541"/>
        <v>G</v>
      </c>
      <c r="VI20" t="str">
        <f t="shared" si="541"/>
        <v>L</v>
      </c>
      <c r="VJ20" t="str">
        <f t="shared" si="541"/>
        <v>K</v>
      </c>
      <c r="VK20" t="str">
        <f t="shared" si="541"/>
        <v>G</v>
      </c>
      <c r="VL20" t="str">
        <f t="shared" si="541"/>
        <v>E</v>
      </c>
      <c r="VM20" t="str">
        <f t="shared" si="541"/>
        <v>K</v>
      </c>
      <c r="VN20" t="str">
        <f t="shared" si="541"/>
        <v>G</v>
      </c>
      <c r="VO20" t="str">
        <f t="shared" si="541"/>
        <v>E</v>
      </c>
      <c r="VP20" t="str">
        <f t="shared" si="541"/>
        <v>T</v>
      </c>
      <c r="VQ20" t="str">
        <f t="shared" si="541"/>
        <v>L</v>
      </c>
      <c r="VR20" t="str">
        <f t="shared" si="541"/>
        <v>Q</v>
      </c>
      <c r="VS20" t="str">
        <f t="shared" si="541"/>
        <v>P</v>
      </c>
      <c r="VT20" t="str">
        <f t="shared" si="541"/>
        <v>E</v>
      </c>
      <c r="VU20" t="str">
        <f t="shared" si="541"/>
        <v>G</v>
      </c>
      <c r="VV20" t="str">
        <f t="shared" si="541"/>
        <v>Q</v>
      </c>
      <c r="VW20" t="str">
        <f t="shared" si="541"/>
        <v>V</v>
      </c>
      <c r="VX20" t="str">
        <f t="shared" si="541"/>
        <v>G</v>
      </c>
      <c r="VY20" t="str">
        <f t="shared" si="541"/>
        <v>A</v>
      </c>
      <c r="VZ20" t="str">
        <f t="shared" si="541"/>
        <v>P</v>
      </c>
      <c r="WA20" t="str">
        <f t="shared" si="541"/>
        <v>G</v>
      </c>
      <c r="WB20" t="str">
        <f t="shared" si="541"/>
        <v>D</v>
      </c>
      <c r="WC20" t="str">
        <f t="shared" si="541"/>
        <v>P</v>
      </c>
      <c r="WD20" t="str">
        <f t="shared" si="541"/>
        <v>G</v>
      </c>
      <c r="WE20" t="str">
        <f t="shared" si="541"/>
        <v>L</v>
      </c>
      <c r="WF20" t="str">
        <f t="shared" si="541"/>
        <v>R</v>
      </c>
      <c r="WG20" t="str">
        <f t="shared" si="541"/>
        <v>G</v>
      </c>
      <c r="WH20" t="str">
        <f t="shared" si="541"/>
        <v>Q</v>
      </c>
      <c r="WI20" t="str">
        <f t="shared" si="541"/>
        <v>P</v>
      </c>
      <c r="WJ20" t="str">
        <f t="shared" si="541"/>
        <v>G</v>
      </c>
      <c r="WK20" t="str">
        <f t="shared" si="541"/>
        <v>R</v>
      </c>
      <c r="WL20" t="str">
        <f t="shared" si="541"/>
        <v>K</v>
      </c>
      <c r="WM20" t="str">
        <f t="shared" si="541"/>
        <v>G</v>
      </c>
      <c r="WN20" t="str">
        <f t="shared" si="541"/>
        <v>L</v>
      </c>
      <c r="WO20" t="str">
        <f t="shared" si="541"/>
        <v>D</v>
      </c>
      <c r="WP20" t="str">
        <f t="shared" si="541"/>
        <v>G</v>
      </c>
      <c r="WQ20" t="str">
        <f t="shared" si="541"/>
        <v>I</v>
      </c>
      <c r="WR20" t="str">
        <f t="shared" si="541"/>
        <v>P</v>
      </c>
      <c r="WS20" t="str">
        <f t="shared" si="541"/>
        <v>G</v>
      </c>
      <c r="WT20" t="str">
        <f t="shared" si="541"/>
        <v>T</v>
      </c>
      <c r="WU20" t="str">
        <f t="shared" si="541"/>
        <v>P</v>
      </c>
      <c r="WV20" t="str">
        <f t="shared" si="541"/>
        <v>G</v>
      </c>
      <c r="WW20" t="str">
        <f t="shared" si="541"/>
        <v>V</v>
      </c>
      <c r="WX20" t="str">
        <f t="shared" si="541"/>
        <v>K</v>
      </c>
      <c r="WY20" t="str">
        <f t="shared" si="541"/>
        <v>G</v>
      </c>
      <c r="WZ20" t="str">
        <f t="shared" si="541"/>
        <v>L</v>
      </c>
      <c r="XA20" t="str">
        <f t="shared" si="541"/>
        <v>P</v>
      </c>
      <c r="XB20" t="str">
        <f t="shared" si="541"/>
        <v>G</v>
      </c>
      <c r="XC20" t="str">
        <f t="shared" si="541"/>
        <v>P</v>
      </c>
      <c r="XD20" t="str">
        <f t="shared" si="541"/>
        <v>K</v>
      </c>
      <c r="XE20" t="str">
        <f t="shared" si="541"/>
        <v>G</v>
      </c>
      <c r="XF20" t="str">
        <f t="shared" si="541"/>
        <v>E</v>
      </c>
      <c r="XG20" t="str">
        <f t="shared" si="541"/>
        <v>L</v>
      </c>
      <c r="XH20" t="str">
        <f t="shared" si="541"/>
        <v>A</v>
      </c>
      <c r="XI20" t="str">
        <f t="shared" si="541"/>
        <v>L</v>
      </c>
      <c r="XJ20" t="str">
        <f t="shared" si="541"/>
        <v>S</v>
      </c>
      <c r="XK20" t="str">
        <f t="shared" si="541"/>
        <v>G</v>
      </c>
      <c r="XL20" t="str">
        <f t="shared" si="541"/>
        <v>E</v>
      </c>
      <c r="XM20" t="str">
        <f t="shared" si="541"/>
        <v>K</v>
      </c>
      <c r="XN20" t="str">
        <f t="shared" si="541"/>
        <v>G</v>
      </c>
      <c r="XO20" t="str">
        <f t="shared" si="541"/>
        <v>D</v>
      </c>
      <c r="XP20" t="str">
        <f t="shared" si="541"/>
        <v>Q</v>
      </c>
      <c r="XQ20" t="str">
        <f t="shared" si="541"/>
        <v>G</v>
      </c>
      <c r="XR20" t="str">
        <f t="shared" si="541"/>
        <v>P</v>
      </c>
      <c r="XS20" t="str">
        <f t="shared" ref="XS20:AAD20" si="542">IF(COLUMN(XR1)&gt;LEN($A$20), "", MID($A$20, COLUMN(XR1), 1))</f>
        <v>P</v>
      </c>
      <c r="XT20" t="str">
        <f t="shared" si="542"/>
        <v>G</v>
      </c>
      <c r="XU20" t="str">
        <f t="shared" si="542"/>
        <v>D</v>
      </c>
      <c r="XV20" t="str">
        <f t="shared" si="542"/>
        <v>P</v>
      </c>
      <c r="XW20" t="str">
        <f t="shared" si="542"/>
        <v>G</v>
      </c>
      <c r="XX20" t="str">
        <f t="shared" si="542"/>
        <v>S</v>
      </c>
      <c r="XY20" t="str">
        <f t="shared" si="542"/>
        <v>P</v>
      </c>
      <c r="XZ20" t="str">
        <f t="shared" si="542"/>
        <v>G</v>
      </c>
      <c r="YA20" t="str">
        <f t="shared" si="542"/>
        <v>S</v>
      </c>
      <c r="YB20" t="str">
        <f t="shared" si="542"/>
        <v>P</v>
      </c>
      <c r="YC20" t="str">
        <f t="shared" si="542"/>
        <v>-</v>
      </c>
      <c r="YD20" t="str">
        <f t="shared" si="542"/>
        <v>-</v>
      </c>
      <c r="YE20" t="str">
        <f t="shared" si="542"/>
        <v>-</v>
      </c>
      <c r="YF20" t="str">
        <f t="shared" si="542"/>
        <v>G</v>
      </c>
      <c r="YG20" t="str">
        <f t="shared" si="542"/>
        <v>P</v>
      </c>
      <c r="YH20" t="str">
        <f t="shared" si="542"/>
        <v>T</v>
      </c>
      <c r="YI20" t="str">
        <f t="shared" si="542"/>
        <v>G</v>
      </c>
      <c r="YJ20" t="str">
        <f t="shared" si="542"/>
        <v>P</v>
      </c>
      <c r="YK20" t="str">
        <f t="shared" si="542"/>
        <v>A</v>
      </c>
      <c r="YL20" t="str">
        <f t="shared" si="542"/>
        <v>G</v>
      </c>
      <c r="YM20" t="str">
        <f t="shared" si="542"/>
        <v>P</v>
      </c>
      <c r="YN20" t="str">
        <f t="shared" si="542"/>
        <v>P</v>
      </c>
      <c r="YO20" t="str">
        <f t="shared" si="542"/>
        <v>S</v>
      </c>
      <c r="YP20" t="str">
        <f t="shared" si="542"/>
        <v>Y</v>
      </c>
      <c r="YQ20" t="str">
        <f t="shared" si="542"/>
        <v>G</v>
      </c>
      <c r="YR20" t="str">
        <f t="shared" si="542"/>
        <v>P</v>
      </c>
      <c r="YS20" t="str">
        <f t="shared" si="542"/>
        <v>Q</v>
      </c>
      <c r="YT20" t="str">
        <f t="shared" si="542"/>
        <v>G</v>
      </c>
      <c r="YU20" t="str">
        <f t="shared" si="542"/>
        <v>E</v>
      </c>
      <c r="YV20" t="str">
        <f t="shared" si="542"/>
        <v>P</v>
      </c>
      <c r="YW20" t="str">
        <f t="shared" si="542"/>
        <v>G</v>
      </c>
      <c r="YX20" t="str">
        <f t="shared" si="542"/>
        <v>P</v>
      </c>
      <c r="YY20" t="str">
        <f t="shared" si="542"/>
        <v>Q</v>
      </c>
      <c r="YZ20" t="str">
        <f t="shared" si="542"/>
        <v>G</v>
      </c>
      <c r="ZA20" t="str">
        <f t="shared" si="542"/>
        <v>T</v>
      </c>
      <c r="ZB20" t="str">
        <f t="shared" si="542"/>
        <v>Q</v>
      </c>
      <c r="ZC20" t="str">
        <f t="shared" si="542"/>
        <v>G</v>
      </c>
      <c r="ZD20" t="str">
        <f t="shared" si="542"/>
        <v>A</v>
      </c>
      <c r="ZE20" t="str">
        <f t="shared" si="542"/>
        <v>P</v>
      </c>
      <c r="ZF20" t="str">
        <f t="shared" si="542"/>
        <v>G</v>
      </c>
      <c r="ZG20" t="str">
        <f t="shared" si="542"/>
        <v>A</v>
      </c>
      <c r="ZH20" t="str">
        <f t="shared" si="542"/>
        <v>P</v>
      </c>
      <c r="ZI20" t="str">
        <f t="shared" si="542"/>
        <v>G</v>
      </c>
      <c r="ZJ20" t="str">
        <f t="shared" si="542"/>
        <v>P</v>
      </c>
      <c r="ZK20" t="str">
        <f t="shared" si="542"/>
        <v>P</v>
      </c>
      <c r="ZL20" t="str">
        <f t="shared" si="542"/>
        <v>G</v>
      </c>
      <c r="ZM20" t="str">
        <f t="shared" si="542"/>
        <v>E</v>
      </c>
      <c r="ZN20" t="str">
        <f t="shared" si="542"/>
        <v>A</v>
      </c>
      <c r="ZO20" t="str">
        <f t="shared" si="542"/>
        <v>G</v>
      </c>
      <c r="ZP20" t="str">
        <f t="shared" si="542"/>
        <v>P</v>
      </c>
      <c r="ZQ20" t="str">
        <f t="shared" si="542"/>
        <v>R</v>
      </c>
      <c r="ZR20" t="str">
        <f t="shared" si="542"/>
        <v>G</v>
      </c>
      <c r="ZS20" t="str">
        <f t="shared" si="542"/>
        <v>E</v>
      </c>
      <c r="ZT20" t="str">
        <f t="shared" si="542"/>
        <v>L</v>
      </c>
      <c r="ZU20" t="str">
        <f t="shared" si="542"/>
        <v>S</v>
      </c>
      <c r="ZV20" t="str">
        <f t="shared" si="542"/>
        <v>V</v>
      </c>
      <c r="ZW20" t="str">
        <f t="shared" si="542"/>
        <v>S</v>
      </c>
      <c r="ZX20" t="str">
        <f t="shared" si="542"/>
        <v>T</v>
      </c>
      <c r="ZY20" t="str">
        <f t="shared" si="542"/>
        <v>P</v>
      </c>
      <c r="ZZ20" t="str">
        <f t="shared" si="542"/>
        <v>V</v>
      </c>
      <c r="AAA20" t="str">
        <f t="shared" si="542"/>
        <v>P</v>
      </c>
      <c r="AAB20" t="str">
        <f t="shared" si="542"/>
        <v>G</v>
      </c>
      <c r="AAC20" t="str">
        <f t="shared" si="542"/>
        <v>L</v>
      </c>
      <c r="AAD20" t="str">
        <f t="shared" si="542"/>
        <v>P</v>
      </c>
      <c r="AAE20" t="str">
        <f t="shared" ref="AAE20:ACP20" si="543">IF(COLUMN(AAD1)&gt;LEN($A$20), "", MID($A$20, COLUMN(AAD1), 1))</f>
        <v>G</v>
      </c>
      <c r="AAF20" t="str">
        <f t="shared" si="543"/>
        <v>P</v>
      </c>
      <c r="AAG20" t="str">
        <f t="shared" si="543"/>
        <v>P</v>
      </c>
      <c r="AAH20" t="str">
        <f t="shared" si="543"/>
        <v>G</v>
      </c>
      <c r="AAI20" t="str">
        <f t="shared" si="543"/>
        <v>P</v>
      </c>
      <c r="AAJ20" t="str">
        <f t="shared" si="543"/>
        <v>P</v>
      </c>
      <c r="AAK20" t="str">
        <f t="shared" si="543"/>
        <v>G</v>
      </c>
      <c r="AAL20" t="str">
        <f t="shared" si="543"/>
        <v>H</v>
      </c>
      <c r="AAM20" t="str">
        <f t="shared" si="543"/>
        <v>P</v>
      </c>
      <c r="AAN20" t="str">
        <f t="shared" si="543"/>
        <v>G</v>
      </c>
      <c r="AAO20" t="str">
        <f t="shared" si="543"/>
        <v>P</v>
      </c>
      <c r="AAP20" t="str">
        <f t="shared" si="543"/>
        <v>Q</v>
      </c>
      <c r="AAQ20" t="str">
        <f t="shared" si="543"/>
        <v>G</v>
      </c>
      <c r="AAR20" t="str">
        <f t="shared" si="543"/>
        <v>P</v>
      </c>
      <c r="AAS20" t="str">
        <f t="shared" si="543"/>
        <v>P</v>
      </c>
      <c r="AAT20" t="str">
        <f t="shared" si="543"/>
        <v>G</v>
      </c>
      <c r="AAU20" t="str">
        <f t="shared" si="543"/>
        <v>I</v>
      </c>
      <c r="AAV20" t="str">
        <f t="shared" si="543"/>
        <v>P</v>
      </c>
      <c r="AAW20" t="str">
        <f t="shared" si="543"/>
        <v>G</v>
      </c>
      <c r="AAX20" t="str">
        <f t="shared" si="543"/>
        <v>S</v>
      </c>
      <c r="AAY20" t="str">
        <f t="shared" si="543"/>
        <v>L</v>
      </c>
      <c r="AAZ20" t="str">
        <f t="shared" si="543"/>
        <v>G</v>
      </c>
      <c r="ABA20" t="str">
        <f t="shared" si="543"/>
        <v>K</v>
      </c>
      <c r="ABB20" t="str">
        <f t="shared" si="543"/>
        <v>C</v>
      </c>
      <c r="ABC20" t="str">
        <f t="shared" si="543"/>
        <v>G</v>
      </c>
      <c r="ABD20" t="str">
        <f t="shared" si="543"/>
        <v>D</v>
      </c>
      <c r="ABE20" t="str">
        <f t="shared" si="543"/>
        <v>P</v>
      </c>
      <c r="ABF20" t="str">
        <f t="shared" si="543"/>
        <v>G</v>
      </c>
      <c r="ABG20" t="str">
        <f t="shared" si="543"/>
        <v>L</v>
      </c>
      <c r="ABH20" t="str">
        <f t="shared" si="543"/>
        <v>P</v>
      </c>
      <c r="ABI20" t="str">
        <f t="shared" si="543"/>
        <v>G</v>
      </c>
      <c r="ABJ20" t="str">
        <f t="shared" si="543"/>
        <v>P</v>
      </c>
      <c r="ABK20" t="str">
        <f t="shared" si="543"/>
        <v>D</v>
      </c>
      <c r="ABL20" t="str">
        <f t="shared" si="543"/>
        <v>G</v>
      </c>
      <c r="ABM20" t="str">
        <f t="shared" si="543"/>
        <v>E</v>
      </c>
      <c r="ABN20" t="str">
        <f t="shared" si="543"/>
        <v>P</v>
      </c>
      <c r="ABO20" t="str">
        <f t="shared" si="543"/>
        <v>G</v>
      </c>
      <c r="ABP20" t="str">
        <f t="shared" si="543"/>
        <v>I</v>
      </c>
      <c r="ABQ20" t="str">
        <f t="shared" si="543"/>
        <v>P</v>
      </c>
      <c r="ABR20" t="str">
        <f t="shared" si="543"/>
        <v>G</v>
      </c>
      <c r="ABS20" t="str">
        <f t="shared" si="543"/>
        <v>I</v>
      </c>
      <c r="ABT20" t="str">
        <f t="shared" si="543"/>
        <v>G</v>
      </c>
      <c r="ABU20" t="str">
        <f t="shared" si="543"/>
        <v>F</v>
      </c>
      <c r="ABV20" t="str">
        <f t="shared" si="543"/>
        <v>P</v>
      </c>
      <c r="ABW20" t="str">
        <f t="shared" si="543"/>
        <v>G</v>
      </c>
      <c r="ABX20" t="str">
        <f t="shared" si="543"/>
        <v>P</v>
      </c>
      <c r="ABY20" t="str">
        <f t="shared" si="543"/>
        <v>P</v>
      </c>
      <c r="ABZ20" t="str">
        <f t="shared" si="543"/>
        <v>G</v>
      </c>
      <c r="ACA20" t="str">
        <f t="shared" si="543"/>
        <v>P</v>
      </c>
      <c r="ACB20" t="str">
        <f t="shared" si="543"/>
        <v>K</v>
      </c>
      <c r="ACC20" t="str">
        <f t="shared" si="543"/>
        <v>G</v>
      </c>
      <c r="ACD20" t="str">
        <f t="shared" si="543"/>
        <v>D</v>
      </c>
      <c r="ACE20" t="str">
        <f t="shared" si="543"/>
        <v>Q</v>
      </c>
      <c r="ACF20" t="str">
        <f t="shared" si="543"/>
        <v>G</v>
      </c>
      <c r="ACG20" t="str">
        <f t="shared" si="543"/>
        <v>F</v>
      </c>
      <c r="ACH20" t="str">
        <f t="shared" si="543"/>
        <v>P</v>
      </c>
      <c r="ACI20" t="str">
        <f t="shared" si="543"/>
        <v>G</v>
      </c>
      <c r="ACJ20" t="str">
        <f t="shared" si="543"/>
        <v>T</v>
      </c>
      <c r="ACK20" t="str">
        <f t="shared" si="543"/>
        <v>K</v>
      </c>
      <c r="ACL20" t="str">
        <f t="shared" si="543"/>
        <v>G</v>
      </c>
      <c r="ACM20" t="str">
        <f t="shared" si="543"/>
        <v>S</v>
      </c>
      <c r="ACN20" t="str">
        <f t="shared" si="543"/>
        <v>L</v>
      </c>
      <c r="ACO20" t="str">
        <f t="shared" si="543"/>
        <v>G</v>
      </c>
      <c r="ACP20" t="str">
        <f t="shared" si="543"/>
        <v>C</v>
      </c>
      <c r="ACQ20" t="str">
        <f t="shared" ref="ACQ20:AFB20" si="544">IF(COLUMN(ACP1)&gt;LEN($A$20), "", MID($A$20, COLUMN(ACP1), 1))</f>
        <v>P</v>
      </c>
      <c r="ACR20" t="str">
        <f t="shared" si="544"/>
        <v>G</v>
      </c>
      <c r="ACS20" t="str">
        <f t="shared" si="544"/>
        <v>K</v>
      </c>
      <c r="ACT20" t="str">
        <f t="shared" si="544"/>
        <v>M</v>
      </c>
      <c r="ACU20" t="str">
        <f t="shared" si="544"/>
        <v>G</v>
      </c>
      <c r="ACV20" t="str">
        <f t="shared" si="544"/>
        <v>E</v>
      </c>
      <c r="ACW20" t="str">
        <f t="shared" si="544"/>
        <v>P</v>
      </c>
      <c r="ACX20" t="str">
        <f t="shared" si="544"/>
        <v>G</v>
      </c>
      <c r="ACY20" t="str">
        <f t="shared" si="544"/>
        <v>L</v>
      </c>
      <c r="ACZ20" t="str">
        <f t="shared" si="544"/>
        <v>P</v>
      </c>
      <c r="ADA20" t="str">
        <f t="shared" si="544"/>
        <v>G</v>
      </c>
      <c r="ADB20" t="str">
        <f t="shared" si="544"/>
        <v>K</v>
      </c>
      <c r="ADC20" t="str">
        <f t="shared" si="544"/>
        <v>P</v>
      </c>
      <c r="ADD20" t="str">
        <f t="shared" si="544"/>
        <v>G</v>
      </c>
      <c r="ADE20" t="str">
        <f t="shared" si="544"/>
        <v>L</v>
      </c>
      <c r="ADF20" t="str">
        <f t="shared" si="544"/>
        <v>P</v>
      </c>
      <c r="ADG20" t="str">
        <f t="shared" si="544"/>
        <v>G</v>
      </c>
      <c r="ADH20" t="str">
        <f t="shared" si="544"/>
        <v>T</v>
      </c>
      <c r="ADI20" t="str">
        <f t="shared" si="544"/>
        <v>K</v>
      </c>
      <c r="ADJ20" t="str">
        <f t="shared" si="544"/>
        <v>G</v>
      </c>
      <c r="ADK20" t="str">
        <f t="shared" si="544"/>
        <v>E</v>
      </c>
      <c r="ADL20" t="str">
        <f t="shared" si="544"/>
        <v>P</v>
      </c>
      <c r="ADM20" t="str">
        <f t="shared" si="544"/>
        <v>A</v>
      </c>
      <c r="ADN20" t="str">
        <f t="shared" si="544"/>
        <v>V</v>
      </c>
      <c r="ADO20" t="str">
        <f t="shared" si="544"/>
        <v>A</v>
      </c>
      <c r="ADP20" t="str">
        <f t="shared" si="544"/>
        <v>M</v>
      </c>
      <c r="ADQ20" t="str">
        <f t="shared" si="544"/>
        <v>P</v>
      </c>
      <c r="ADR20" t="str">
        <f t="shared" si="544"/>
        <v>G</v>
      </c>
      <c r="ADS20" t="str">
        <f t="shared" si="544"/>
        <v>G</v>
      </c>
      <c r="ADT20" t="str">
        <f t="shared" si="544"/>
        <v>P</v>
      </c>
      <c r="ADU20" t="str">
        <f t="shared" si="544"/>
        <v>G</v>
      </c>
      <c r="ADV20" t="str">
        <f t="shared" si="544"/>
        <v>T</v>
      </c>
      <c r="ADW20" t="str">
        <f t="shared" si="544"/>
        <v>P</v>
      </c>
      <c r="ADX20" t="str">
        <f t="shared" si="544"/>
        <v>G</v>
      </c>
      <c r="ADY20" t="str">
        <f t="shared" si="544"/>
        <v>F</v>
      </c>
      <c r="ADZ20" t="str">
        <f t="shared" si="544"/>
        <v>P</v>
      </c>
      <c r="AEA20" t="str">
        <f t="shared" si="544"/>
        <v>G</v>
      </c>
      <c r="AEB20" t="str">
        <f t="shared" si="544"/>
        <v>E</v>
      </c>
      <c r="AEC20" t="str">
        <f t="shared" si="544"/>
        <v>R</v>
      </c>
      <c r="AED20" t="str">
        <f t="shared" si="544"/>
        <v>G</v>
      </c>
      <c r="AEE20" t="str">
        <f t="shared" si="544"/>
        <v>N</v>
      </c>
      <c r="AEF20" t="str">
        <f t="shared" si="544"/>
        <v>S</v>
      </c>
      <c r="AEG20" t="str">
        <f t="shared" si="544"/>
        <v>G</v>
      </c>
      <c r="AEH20" t="str">
        <f t="shared" si="544"/>
        <v>E</v>
      </c>
      <c r="AEI20" t="str">
        <f t="shared" si="544"/>
        <v>H</v>
      </c>
      <c r="AEJ20" t="str">
        <f t="shared" si="544"/>
        <v>G</v>
      </c>
      <c r="AEK20" t="str">
        <f t="shared" si="544"/>
        <v>E</v>
      </c>
      <c r="AEL20" t="str">
        <f t="shared" si="544"/>
        <v>I</v>
      </c>
      <c r="AEM20" t="str">
        <f t="shared" si="544"/>
        <v>G</v>
      </c>
      <c r="AEN20" t="str">
        <f t="shared" si="544"/>
        <v>L</v>
      </c>
      <c r="AEO20" t="str">
        <f t="shared" si="544"/>
        <v>P</v>
      </c>
      <c r="AEP20" t="str">
        <f t="shared" si="544"/>
        <v>G</v>
      </c>
      <c r="AEQ20" t="str">
        <f t="shared" si="544"/>
        <v>L</v>
      </c>
      <c r="AER20" t="str">
        <f t="shared" si="544"/>
        <v>P</v>
      </c>
      <c r="AES20" t="str">
        <f t="shared" si="544"/>
        <v>G</v>
      </c>
      <c r="AET20" t="str">
        <f t="shared" si="544"/>
        <v>L</v>
      </c>
      <c r="AEU20" t="str">
        <f t="shared" si="544"/>
        <v>P</v>
      </c>
      <c r="AEV20" t="str">
        <f t="shared" si="544"/>
        <v>G</v>
      </c>
      <c r="AEW20" t="str">
        <f t="shared" si="544"/>
        <v>T</v>
      </c>
      <c r="AEX20" t="str">
        <f t="shared" si="544"/>
        <v>P</v>
      </c>
      <c r="AEY20" t="str">
        <f t="shared" si="544"/>
        <v>G</v>
      </c>
      <c r="AEZ20" t="str">
        <f t="shared" si="544"/>
        <v>N</v>
      </c>
      <c r="AFA20" t="str">
        <f t="shared" si="544"/>
        <v>E</v>
      </c>
      <c r="AFB20" t="str">
        <f t="shared" si="544"/>
        <v>G</v>
      </c>
      <c r="AFC20" t="str">
        <f t="shared" ref="AFC20:AHN20" si="545">IF(COLUMN(AFB1)&gt;LEN($A$20), "", MID($A$20, COLUMN(AFB1), 1))</f>
        <v>L</v>
      </c>
      <c r="AFD20" t="str">
        <f t="shared" si="545"/>
        <v>D</v>
      </c>
      <c r="AFE20" t="str">
        <f t="shared" si="545"/>
        <v>G</v>
      </c>
      <c r="AFF20" t="str">
        <f t="shared" si="545"/>
        <v>P</v>
      </c>
      <c r="AFG20" t="str">
        <f t="shared" si="545"/>
        <v>R</v>
      </c>
      <c r="AFH20" t="str">
        <f t="shared" si="545"/>
        <v>G</v>
      </c>
      <c r="AFI20" t="str">
        <f t="shared" si="545"/>
        <v>D</v>
      </c>
      <c r="AFJ20" t="str">
        <f t="shared" si="545"/>
        <v>P</v>
      </c>
      <c r="AFK20" t="str">
        <f t="shared" si="545"/>
        <v>G</v>
      </c>
      <c r="AFL20" t="str">
        <f t="shared" si="545"/>
        <v>Q</v>
      </c>
      <c r="AFM20" t="str">
        <f t="shared" si="545"/>
        <v>P</v>
      </c>
      <c r="AFN20" t="str">
        <f t="shared" si="545"/>
        <v>G</v>
      </c>
      <c r="AFO20" t="str">
        <f t="shared" si="545"/>
        <v>P</v>
      </c>
      <c r="AFP20" t="str">
        <f t="shared" si="545"/>
        <v>P</v>
      </c>
      <c r="AFQ20" t="str">
        <f t="shared" si="545"/>
        <v>G</v>
      </c>
      <c r="AFR20" t="str">
        <f t="shared" si="545"/>
        <v>E</v>
      </c>
      <c r="AFS20" t="str">
        <f t="shared" si="545"/>
        <v>Q</v>
      </c>
      <c r="AFT20" t="str">
        <f t="shared" si="545"/>
        <v>G</v>
      </c>
      <c r="AFU20" t="str">
        <f t="shared" si="545"/>
        <v>P</v>
      </c>
      <c r="AFV20" t="str">
        <f t="shared" si="545"/>
        <v>P</v>
      </c>
      <c r="AFW20" t="str">
        <f t="shared" si="545"/>
        <v>G</v>
      </c>
      <c r="AFX20" t="str">
        <f t="shared" si="545"/>
        <v>R</v>
      </c>
      <c r="AFY20" t="str">
        <f t="shared" si="545"/>
        <v>C</v>
      </c>
      <c r="AFZ20" t="str">
        <f t="shared" si="545"/>
        <v>I</v>
      </c>
      <c r="AGA20" t="str">
        <f t="shared" si="545"/>
        <v>E</v>
      </c>
      <c r="AGB20" t="str">
        <f t="shared" si="545"/>
        <v>G</v>
      </c>
      <c r="AGC20" t="str">
        <f t="shared" si="545"/>
        <v>P</v>
      </c>
      <c r="AGD20" t="str">
        <f t="shared" si="545"/>
        <v>R</v>
      </c>
      <c r="AGE20" t="str">
        <f t="shared" si="545"/>
        <v>G</v>
      </c>
      <c r="AGF20" t="str">
        <f t="shared" si="545"/>
        <v>A</v>
      </c>
      <c r="AGG20" t="str">
        <f t="shared" si="545"/>
        <v>Q</v>
      </c>
      <c r="AGH20" t="str">
        <f t="shared" si="545"/>
        <v>G</v>
      </c>
      <c r="AGI20" t="str">
        <f t="shared" si="545"/>
        <v>L</v>
      </c>
      <c r="AGJ20" t="str">
        <f t="shared" si="545"/>
        <v>P</v>
      </c>
      <c r="AGK20" t="str">
        <f t="shared" si="545"/>
        <v>G</v>
      </c>
      <c r="AGL20" t="str">
        <f t="shared" si="545"/>
        <v>L</v>
      </c>
      <c r="AGM20" t="str">
        <f t="shared" si="545"/>
        <v>N</v>
      </c>
      <c r="AGN20" t="str">
        <f t="shared" si="545"/>
        <v>G</v>
      </c>
      <c r="AGO20" t="str">
        <f t="shared" si="545"/>
        <v>L</v>
      </c>
      <c r="AGP20" t="str">
        <f t="shared" si="545"/>
        <v>K</v>
      </c>
      <c r="AGQ20" t="str">
        <f t="shared" si="545"/>
        <v>G</v>
      </c>
      <c r="AGR20" t="str">
        <f t="shared" si="545"/>
        <v>Q</v>
      </c>
      <c r="AGS20" t="str">
        <f t="shared" si="545"/>
        <v>Q</v>
      </c>
      <c r="AGT20" t="str">
        <f t="shared" si="545"/>
        <v>G</v>
      </c>
      <c r="AGU20" t="str">
        <f t="shared" si="545"/>
        <v>R</v>
      </c>
      <c r="AGV20" t="str">
        <f t="shared" si="545"/>
        <v>I</v>
      </c>
      <c r="AGW20" t="str">
        <f t="shared" si="545"/>
        <v>G</v>
      </c>
      <c r="AGX20" t="str">
        <f t="shared" si="545"/>
        <v>K</v>
      </c>
      <c r="AGY20" t="str">
        <f t="shared" si="545"/>
        <v>T</v>
      </c>
      <c r="AGZ20" t="str">
        <f t="shared" si="545"/>
        <v>G</v>
      </c>
      <c r="AHA20" t="str">
        <f t="shared" si="545"/>
        <v>S</v>
      </c>
      <c r="AHB20" t="str">
        <f t="shared" si="545"/>
        <v>K</v>
      </c>
      <c r="AHC20" t="str">
        <f t="shared" si="545"/>
        <v>G</v>
      </c>
      <c r="AHD20" t="str">
        <f t="shared" si="545"/>
        <v>D</v>
      </c>
      <c r="AHE20" t="str">
        <f t="shared" si="545"/>
        <v>P</v>
      </c>
      <c r="AHF20" t="str">
        <f t="shared" si="545"/>
        <v>G</v>
      </c>
      <c r="AHG20" t="str">
        <f t="shared" si="545"/>
        <v>I</v>
      </c>
      <c r="AHH20" t="str">
        <f t="shared" si="545"/>
        <v>P</v>
      </c>
      <c r="AHI20" t="str">
        <f t="shared" si="545"/>
        <v>G</v>
      </c>
      <c r="AHJ20" t="str">
        <f t="shared" si="545"/>
        <v>L</v>
      </c>
      <c r="AHK20" t="str">
        <f t="shared" si="545"/>
        <v>D</v>
      </c>
      <c r="AHL20" t="str">
        <f t="shared" si="545"/>
        <v>R</v>
      </c>
      <c r="AHM20" t="str">
        <f t="shared" si="545"/>
        <v>S</v>
      </c>
      <c r="AHN20" t="str">
        <f t="shared" si="545"/>
        <v>G</v>
      </c>
      <c r="AHO20" t="str">
        <f t="shared" ref="AHO20:AJZ20" si="546">IF(COLUMN(AHN1)&gt;LEN($A$20), "", MID($A$20, COLUMN(AHN1), 1))</f>
        <v>F</v>
      </c>
      <c r="AHP20" t="str">
        <f t="shared" si="546"/>
        <v>P</v>
      </c>
      <c r="AHQ20" t="str">
        <f t="shared" si="546"/>
        <v>G</v>
      </c>
      <c r="AHR20" t="str">
        <f t="shared" si="546"/>
        <v>E</v>
      </c>
      <c r="AHS20" t="str">
        <f t="shared" si="546"/>
        <v>T</v>
      </c>
      <c r="AHT20" t="str">
        <f t="shared" si="546"/>
        <v>G</v>
      </c>
      <c r="AHU20" t="str">
        <f t="shared" si="546"/>
        <v>S</v>
      </c>
      <c r="AHV20" t="str">
        <f t="shared" si="546"/>
        <v>P</v>
      </c>
      <c r="AHW20" t="str">
        <f t="shared" si="546"/>
        <v>G</v>
      </c>
      <c r="AHX20" t="str">
        <f t="shared" si="546"/>
        <v>M</v>
      </c>
      <c r="AHY20" t="str">
        <f t="shared" si="546"/>
        <v>P</v>
      </c>
      <c r="AHZ20" t="str">
        <f t="shared" si="546"/>
        <v>G</v>
      </c>
      <c r="AIA20" t="str">
        <f t="shared" si="546"/>
        <v>H</v>
      </c>
      <c r="AIB20" t="str">
        <f t="shared" si="546"/>
        <v>Q</v>
      </c>
      <c r="AIC20" t="str">
        <f t="shared" si="546"/>
        <v>G</v>
      </c>
      <c r="AID20" t="str">
        <f t="shared" si="546"/>
        <v>E</v>
      </c>
      <c r="AIE20" t="str">
        <f t="shared" si="546"/>
        <v>M</v>
      </c>
      <c r="AIF20" t="str">
        <f t="shared" si="546"/>
        <v>G</v>
      </c>
      <c r="AIG20" t="str">
        <f t="shared" si="546"/>
        <v>P</v>
      </c>
      <c r="AIH20" t="str">
        <f t="shared" si="546"/>
        <v>P</v>
      </c>
      <c r="AII20" t="str">
        <f t="shared" si="546"/>
        <v>G</v>
      </c>
      <c r="AIJ20" t="str">
        <f t="shared" si="546"/>
        <v>Q</v>
      </c>
      <c r="AIK20" t="str">
        <f t="shared" si="546"/>
        <v>K</v>
      </c>
      <c r="AIL20" t="str">
        <f t="shared" si="546"/>
        <v>G</v>
      </c>
      <c r="AIM20" t="str">
        <f t="shared" si="546"/>
        <v>Y</v>
      </c>
      <c r="AIN20" t="str">
        <f t="shared" si="546"/>
        <v>P</v>
      </c>
      <c r="AIO20" t="str">
        <f t="shared" si="546"/>
        <v>G</v>
      </c>
      <c r="AIP20" t="str">
        <f t="shared" si="546"/>
        <v>N</v>
      </c>
      <c r="AIQ20" t="str">
        <f t="shared" si="546"/>
        <v>P</v>
      </c>
      <c r="AIR20" t="str">
        <f t="shared" si="546"/>
        <v>G</v>
      </c>
      <c r="AIS20" t="str">
        <f t="shared" si="546"/>
        <v>I</v>
      </c>
      <c r="AIT20" t="str">
        <f t="shared" si="546"/>
        <v>L</v>
      </c>
      <c r="AIU20" t="str">
        <f t="shared" si="546"/>
        <v>G</v>
      </c>
      <c r="AIV20" t="str">
        <f t="shared" si="546"/>
        <v>P</v>
      </c>
      <c r="AIW20" t="str">
        <f t="shared" si="546"/>
        <v>P</v>
      </c>
      <c r="AIX20" t="str">
        <f t="shared" si="546"/>
        <v>G</v>
      </c>
      <c r="AIY20" t="str">
        <f t="shared" si="546"/>
        <v>E</v>
      </c>
      <c r="AIZ20" t="str">
        <f t="shared" si="546"/>
        <v>D</v>
      </c>
      <c r="AJA20" t="str">
        <f t="shared" si="546"/>
        <v>G</v>
      </c>
      <c r="AJB20" t="str">
        <f t="shared" si="546"/>
        <v>V</v>
      </c>
      <c r="AJC20" t="str">
        <f t="shared" si="546"/>
        <v>I</v>
      </c>
      <c r="AJD20" t="str">
        <f t="shared" si="546"/>
        <v>G</v>
      </c>
      <c r="AJE20" t="str">
        <f t="shared" si="546"/>
        <v>M</v>
      </c>
      <c r="AJF20" t="str">
        <f t="shared" si="546"/>
        <v>M</v>
      </c>
      <c r="AJG20" t="str">
        <f t="shared" si="546"/>
        <v>G</v>
      </c>
      <c r="AJH20" t="str">
        <f t="shared" si="546"/>
        <v>F</v>
      </c>
      <c r="AJI20" t="str">
        <f t="shared" si="546"/>
        <v>P</v>
      </c>
      <c r="AJJ20" t="str">
        <f t="shared" si="546"/>
        <v>G</v>
      </c>
      <c r="AJK20" t="str">
        <f t="shared" si="546"/>
        <v>A</v>
      </c>
      <c r="AJL20" t="str">
        <f t="shared" si="546"/>
        <v>I</v>
      </c>
      <c r="AJM20" t="str">
        <f t="shared" si="546"/>
        <v>G</v>
      </c>
      <c r="AJN20" t="str">
        <f t="shared" si="546"/>
        <v>P</v>
      </c>
      <c r="AJO20" t="str">
        <f t="shared" si="546"/>
        <v>P</v>
      </c>
      <c r="AJP20" t="str">
        <f t="shared" si="546"/>
        <v>G</v>
      </c>
      <c r="AJQ20" t="str">
        <f t="shared" si="546"/>
        <v>P</v>
      </c>
      <c r="AJR20" t="str">
        <f t="shared" si="546"/>
        <v>P</v>
      </c>
      <c r="AJS20" t="str">
        <f t="shared" si="546"/>
        <v>G</v>
      </c>
      <c r="AJT20" t="str">
        <f t="shared" si="546"/>
        <v>N</v>
      </c>
      <c r="AJU20" t="str">
        <f t="shared" si="546"/>
        <v>P</v>
      </c>
      <c r="AJV20" t="str">
        <f t="shared" si="546"/>
        <v>G</v>
      </c>
      <c r="AJW20" t="str">
        <f t="shared" si="546"/>
        <v>M</v>
      </c>
      <c r="AJX20" t="str">
        <f t="shared" si="546"/>
        <v>P</v>
      </c>
      <c r="AJY20" t="str">
        <f t="shared" si="546"/>
        <v>G</v>
      </c>
      <c r="AJZ20" t="str">
        <f t="shared" si="546"/>
        <v>Q</v>
      </c>
      <c r="AKA20" t="str">
        <f t="shared" ref="AKA20:AML20" si="547">IF(COLUMN(AJZ1)&gt;LEN($A$20), "", MID($A$20, COLUMN(AJZ1), 1))</f>
        <v>R</v>
      </c>
      <c r="AKB20" t="str">
        <f t="shared" si="547"/>
        <v>G</v>
      </c>
      <c r="AKC20" t="str">
        <f t="shared" si="547"/>
        <v>S</v>
      </c>
      <c r="AKD20" t="str">
        <f t="shared" si="547"/>
        <v>P</v>
      </c>
      <c r="AKE20" t="str">
        <f t="shared" si="547"/>
        <v>G</v>
      </c>
      <c r="AKF20" t="str">
        <f t="shared" si="547"/>
        <v>I</v>
      </c>
      <c r="AKG20" t="str">
        <f t="shared" si="547"/>
        <v>-</v>
      </c>
      <c r="AKH20" t="str">
        <f t="shared" si="547"/>
        <v>-</v>
      </c>
      <c r="AKI20" t="str">
        <f t="shared" si="547"/>
        <v>-</v>
      </c>
      <c r="AKJ20" t="str">
        <f t="shared" si="547"/>
        <v>P</v>
      </c>
      <c r="AKK20" t="str">
        <f t="shared" si="547"/>
        <v>G</v>
      </c>
      <c r="AKL20" t="str">
        <f t="shared" si="547"/>
        <v>V</v>
      </c>
      <c r="AKM20" t="str">
        <f t="shared" si="547"/>
        <v>K</v>
      </c>
      <c r="AKN20" t="str">
        <f t="shared" si="547"/>
        <v>G</v>
      </c>
      <c r="AKO20" t="str">
        <f t="shared" si="547"/>
        <v>H</v>
      </c>
      <c r="AKP20" t="str">
        <f t="shared" si="547"/>
        <v>R</v>
      </c>
      <c r="AKQ20" t="str">
        <f t="shared" si="547"/>
        <v>G</v>
      </c>
      <c r="AKR20" t="str">
        <f t="shared" si="547"/>
        <v>T</v>
      </c>
      <c r="AKS20" t="str">
        <f t="shared" si="547"/>
        <v>P</v>
      </c>
      <c r="AKT20" t="str">
        <f t="shared" si="547"/>
        <v>G</v>
      </c>
      <c r="AKU20" t="str">
        <f t="shared" si="547"/>
        <v>A</v>
      </c>
      <c r="AKV20" t="str">
        <f t="shared" si="547"/>
        <v>K</v>
      </c>
      <c r="AKW20" t="str">
        <f t="shared" si="547"/>
        <v>G</v>
      </c>
      <c r="AKX20" t="str">
        <f t="shared" si="547"/>
        <v>E</v>
      </c>
      <c r="AKY20" t="str">
        <f t="shared" si="547"/>
        <v>Q</v>
      </c>
      <c r="AKZ20" t="str">
        <f t="shared" si="547"/>
        <v>G</v>
      </c>
      <c r="ALA20" t="str">
        <f t="shared" si="547"/>
        <v>D</v>
      </c>
      <c r="ALB20" t="str">
        <f t="shared" si="547"/>
        <v>K</v>
      </c>
      <c r="ALC20" t="str">
        <f t="shared" si="547"/>
        <v>G</v>
      </c>
      <c r="ALD20" t="str">
        <f t="shared" si="547"/>
        <v>N</v>
      </c>
      <c r="ALE20" t="str">
        <f t="shared" si="547"/>
        <v>P</v>
      </c>
      <c r="ALF20" t="str">
        <f t="shared" si="547"/>
        <v>G</v>
      </c>
      <c r="ALG20" t="str">
        <f t="shared" si="547"/>
        <v>P</v>
      </c>
      <c r="ALH20" t="str">
        <f t="shared" si="547"/>
        <v>S</v>
      </c>
      <c r="ALI20" t="str">
        <f t="shared" si="547"/>
        <v>E</v>
      </c>
      <c r="ALJ20" t="str">
        <f t="shared" si="547"/>
        <v>I</v>
      </c>
      <c r="ALK20" t="str">
        <f t="shared" si="547"/>
        <v>S</v>
      </c>
      <c r="ALL20" t="str">
        <f t="shared" si="547"/>
        <v>H</v>
      </c>
      <c r="ALM20" t="str">
        <f t="shared" si="547"/>
        <v>V</v>
      </c>
      <c r="ALN20" t="str">
        <f t="shared" si="547"/>
        <v>-</v>
      </c>
      <c r="ALO20" t="str">
        <f t="shared" si="547"/>
        <v>-</v>
      </c>
      <c r="ALP20" t="str">
        <f t="shared" si="547"/>
        <v>I</v>
      </c>
      <c r="ALQ20" t="str">
        <f t="shared" si="547"/>
        <v>G</v>
      </c>
      <c r="ALR20" t="str">
        <f t="shared" si="547"/>
        <v>D</v>
      </c>
      <c r="ALS20" t="str">
        <f t="shared" si="547"/>
        <v>K</v>
      </c>
      <c r="ALT20" t="str">
        <f t="shared" si="547"/>
        <v>G</v>
      </c>
      <c r="ALU20" t="str">
        <f t="shared" si="547"/>
        <v>E</v>
      </c>
      <c r="ALV20" t="str">
        <f t="shared" si="547"/>
        <v>P</v>
      </c>
      <c r="ALW20" t="str">
        <f t="shared" si="547"/>
        <v>G</v>
      </c>
      <c r="ALX20" t="str">
        <f t="shared" si="547"/>
        <v>L</v>
      </c>
      <c r="ALY20" t="str">
        <f t="shared" si="547"/>
        <v>K</v>
      </c>
      <c r="ALZ20" t="str">
        <f t="shared" si="547"/>
        <v>G</v>
      </c>
      <c r="AMA20" t="str">
        <f t="shared" si="547"/>
        <v>F</v>
      </c>
      <c r="AMB20" t="str">
        <f t="shared" si="547"/>
        <v>T</v>
      </c>
      <c r="AMC20" t="str">
        <f t="shared" si="547"/>
        <v>G</v>
      </c>
      <c r="AMD20" t="str">
        <f t="shared" si="547"/>
        <v>N</v>
      </c>
      <c r="AME20" t="str">
        <f t="shared" si="547"/>
        <v>P</v>
      </c>
      <c r="AMF20" t="str">
        <f t="shared" si="547"/>
        <v>G</v>
      </c>
      <c r="AMG20" t="str">
        <f t="shared" si="547"/>
        <v>E</v>
      </c>
      <c r="AMH20" t="str">
        <f t="shared" si="547"/>
        <v>K</v>
      </c>
      <c r="AMI20" t="str">
        <f t="shared" si="547"/>
        <v>G</v>
      </c>
      <c r="AMJ20" t="str">
        <f t="shared" si="547"/>
        <v>N</v>
      </c>
      <c r="AMK20" t="str">
        <f t="shared" si="547"/>
        <v>R</v>
      </c>
      <c r="AML20" t="str">
        <f t="shared" si="547"/>
        <v>G</v>
      </c>
      <c r="AMM20" t="str">
        <f t="shared" ref="AMM20:AOX20" si="548">IF(COLUMN(AML1)&gt;LEN($A$20), "", MID($A$20, COLUMN(AML1), 1))</f>
        <v>I</v>
      </c>
      <c r="AMN20" t="str">
        <f t="shared" si="548"/>
        <v>P</v>
      </c>
      <c r="AMO20" t="str">
        <f t="shared" si="548"/>
        <v>G</v>
      </c>
      <c r="AMP20" t="str">
        <f t="shared" si="548"/>
        <v>M</v>
      </c>
      <c r="AMQ20" t="str">
        <f t="shared" si="548"/>
        <v>P</v>
      </c>
      <c r="AMR20" t="str">
        <f t="shared" si="548"/>
        <v>G</v>
      </c>
      <c r="AMS20" t="str">
        <f t="shared" si="548"/>
        <v>L</v>
      </c>
      <c r="AMT20" t="str">
        <f t="shared" si="548"/>
        <v>K</v>
      </c>
      <c r="AMU20" t="str">
        <f t="shared" si="548"/>
        <v>G</v>
      </c>
      <c r="AMV20" t="str">
        <f t="shared" si="548"/>
        <v>L</v>
      </c>
      <c r="AMW20" t="str">
        <f t="shared" si="548"/>
        <v>K</v>
      </c>
      <c r="AMX20" t="str">
        <f t="shared" si="548"/>
        <v>G</v>
      </c>
      <c r="AMY20" t="str">
        <f t="shared" si="548"/>
        <v>L</v>
      </c>
      <c r="AMZ20" t="str">
        <f t="shared" si="548"/>
        <v>P</v>
      </c>
      <c r="ANA20" t="str">
        <f t="shared" si="548"/>
        <v>G</v>
      </c>
      <c r="ANB20" t="str">
        <f t="shared" si="548"/>
        <v>P</v>
      </c>
      <c r="ANC20" t="str">
        <f t="shared" si="548"/>
        <v>A</v>
      </c>
      <c r="AND20" t="str">
        <f t="shared" si="548"/>
        <v>G</v>
      </c>
      <c r="ANE20" t="str">
        <f t="shared" si="548"/>
        <v>P</v>
      </c>
      <c r="ANF20" t="str">
        <f t="shared" si="548"/>
        <v>P</v>
      </c>
      <c r="ANG20" t="str">
        <f t="shared" si="548"/>
        <v>G</v>
      </c>
      <c r="ANH20" t="str">
        <f t="shared" si="548"/>
        <v>P</v>
      </c>
      <c r="ANI20" t="str">
        <f t="shared" si="548"/>
        <v>R</v>
      </c>
      <c r="ANJ20" t="str">
        <f t="shared" si="548"/>
        <v>G</v>
      </c>
      <c r="ANK20" t="str">
        <f t="shared" si="548"/>
        <v>D</v>
      </c>
      <c r="ANL20" t="str">
        <f t="shared" si="548"/>
        <v>L</v>
      </c>
      <c r="ANM20" t="str">
        <f t="shared" si="548"/>
        <v>G</v>
      </c>
      <c r="ANN20" t="str">
        <f t="shared" si="548"/>
        <v>S</v>
      </c>
      <c r="ANO20" t="str">
        <f t="shared" si="548"/>
        <v>T</v>
      </c>
      <c r="ANP20" t="str">
        <f t="shared" si="548"/>
        <v>G</v>
      </c>
      <c r="ANQ20" t="str">
        <f t="shared" si="548"/>
        <v>N</v>
      </c>
      <c r="ANR20" t="str">
        <f t="shared" si="548"/>
        <v>P</v>
      </c>
      <c r="ANS20" t="str">
        <f t="shared" si="548"/>
        <v>G</v>
      </c>
      <c r="ANT20" t="str">
        <f t="shared" si="548"/>
        <v>E</v>
      </c>
      <c r="ANU20" t="str">
        <f t="shared" si="548"/>
        <v>L</v>
      </c>
      <c r="ANV20" t="str">
        <f t="shared" si="548"/>
        <v>G</v>
      </c>
      <c r="ANW20" t="str">
        <f t="shared" si="548"/>
        <v>L</v>
      </c>
      <c r="ANX20" t="str">
        <f t="shared" si="548"/>
        <v>R</v>
      </c>
      <c r="ANY20" t="str">
        <f t="shared" si="548"/>
        <v>G</v>
      </c>
      <c r="ANZ20" t="str">
        <f t="shared" si="548"/>
        <v>I</v>
      </c>
      <c r="AOA20" t="str">
        <f t="shared" si="548"/>
        <v>P</v>
      </c>
      <c r="AOB20" t="str">
        <f t="shared" si="548"/>
        <v>G</v>
      </c>
      <c r="AOC20" t="str">
        <f t="shared" si="548"/>
        <v>S</v>
      </c>
      <c r="AOD20" t="str">
        <f t="shared" si="548"/>
        <v>M</v>
      </c>
      <c r="AOE20" t="str">
        <f t="shared" si="548"/>
        <v>G</v>
      </c>
      <c r="AOF20" t="str">
        <f t="shared" si="548"/>
        <v>N</v>
      </c>
      <c r="AOG20" t="str">
        <f t="shared" si="548"/>
        <v>R</v>
      </c>
      <c r="AOH20" t="str">
        <f t="shared" si="548"/>
        <v>G</v>
      </c>
      <c r="AOI20" t="str">
        <f t="shared" si="548"/>
        <v>M</v>
      </c>
      <c r="AOJ20" t="str">
        <f t="shared" si="548"/>
        <v>P</v>
      </c>
      <c r="AOK20" t="str">
        <f t="shared" si="548"/>
        <v>G</v>
      </c>
      <c r="AOL20" t="str">
        <f t="shared" si="548"/>
        <v>S</v>
      </c>
      <c r="AOM20" t="str">
        <f t="shared" si="548"/>
        <v>K</v>
      </c>
      <c r="AON20" t="str">
        <f t="shared" si="548"/>
        <v>G</v>
      </c>
      <c r="AOO20" t="str">
        <f t="shared" si="548"/>
        <v>K</v>
      </c>
      <c r="AOP20" t="str">
        <f t="shared" si="548"/>
        <v>R</v>
      </c>
      <c r="AOQ20" t="str">
        <f t="shared" si="548"/>
        <v>G</v>
      </c>
      <c r="AOR20" t="str">
        <f t="shared" si="548"/>
        <v>T</v>
      </c>
      <c r="AOS20" t="str">
        <f t="shared" si="548"/>
        <v>L</v>
      </c>
      <c r="AOT20" t="str">
        <f t="shared" si="548"/>
        <v>G</v>
      </c>
      <c r="AOU20" t="str">
        <f t="shared" si="548"/>
        <v>F</v>
      </c>
      <c r="AOV20" t="str">
        <f t="shared" si="548"/>
        <v>P</v>
      </c>
      <c r="AOW20" t="str">
        <f t="shared" si="548"/>
        <v>G</v>
      </c>
      <c r="AOX20" t="str">
        <f t="shared" si="548"/>
        <v>R</v>
      </c>
      <c r="AOY20" t="str">
        <f t="shared" ref="AOY20:ARJ20" si="549">IF(COLUMN(AOX1)&gt;LEN($A$20), "", MID($A$20, COLUMN(AOX1), 1))</f>
        <v>A</v>
      </c>
      <c r="AOZ20" t="str">
        <f t="shared" si="549"/>
        <v>G</v>
      </c>
      <c r="APA20" t="str">
        <f t="shared" si="549"/>
        <v>R</v>
      </c>
      <c r="APB20" t="str">
        <f t="shared" si="549"/>
        <v>P</v>
      </c>
      <c r="APC20" t="str">
        <f t="shared" si="549"/>
        <v>G</v>
      </c>
      <c r="APD20" t="str">
        <f t="shared" si="549"/>
        <v>L</v>
      </c>
      <c r="APE20" t="str">
        <f t="shared" si="549"/>
        <v>P</v>
      </c>
      <c r="APF20" t="str">
        <f t="shared" si="549"/>
        <v>G</v>
      </c>
      <c r="APG20" t="str">
        <f t="shared" si="549"/>
        <v>I</v>
      </c>
      <c r="APH20" t="str">
        <f t="shared" si="549"/>
        <v>H</v>
      </c>
      <c r="API20" t="str">
        <f t="shared" si="549"/>
        <v>G</v>
      </c>
      <c r="APJ20" t="str">
        <f t="shared" si="549"/>
        <v>L</v>
      </c>
      <c r="APK20" t="str">
        <f t="shared" si="549"/>
        <v>Q</v>
      </c>
      <c r="APL20" t="str">
        <f t="shared" si="549"/>
        <v>G</v>
      </c>
      <c r="APM20" t="str">
        <f t="shared" si="549"/>
        <v>D</v>
      </c>
      <c r="APN20" t="str">
        <f t="shared" si="549"/>
        <v>K</v>
      </c>
      <c r="APO20" t="str">
        <f t="shared" si="549"/>
        <v>G</v>
      </c>
      <c r="APP20" t="str">
        <f t="shared" si="549"/>
        <v>E</v>
      </c>
      <c r="APQ20" t="str">
        <f t="shared" si="549"/>
        <v>P</v>
      </c>
      <c r="APR20" t="str">
        <f t="shared" si="549"/>
        <v>G</v>
      </c>
      <c r="APS20" t="str">
        <f t="shared" si="549"/>
        <v>Y</v>
      </c>
      <c r="APT20" t="str">
        <f t="shared" si="549"/>
        <v>S</v>
      </c>
      <c r="APU20" t="str">
        <f t="shared" si="549"/>
        <v>E</v>
      </c>
      <c r="APV20" t="str">
        <f t="shared" si="549"/>
        <v>G</v>
      </c>
      <c r="APW20" t="str">
        <f t="shared" si="549"/>
        <v>T</v>
      </c>
      <c r="APX20" t="str">
        <f t="shared" si="549"/>
        <v>R</v>
      </c>
      <c r="APY20" t="str">
        <f t="shared" si="549"/>
        <v>P</v>
      </c>
      <c r="APZ20" t="str">
        <f t="shared" si="549"/>
        <v>G</v>
      </c>
      <c r="AQA20" t="str">
        <f t="shared" si="549"/>
        <v>P</v>
      </c>
      <c r="AQB20" t="str">
        <f t="shared" si="549"/>
        <v>P</v>
      </c>
      <c r="AQC20" t="str">
        <f t="shared" si="549"/>
        <v>G</v>
      </c>
      <c r="AQD20" t="str">
        <f t="shared" si="549"/>
        <v>P</v>
      </c>
      <c r="AQE20" t="str">
        <f t="shared" si="549"/>
        <v>T</v>
      </c>
      <c r="AQF20" t="str">
        <f t="shared" si="549"/>
        <v>G</v>
      </c>
      <c r="AQG20" t="str">
        <f t="shared" si="549"/>
        <v>D</v>
      </c>
      <c r="AQH20" t="str">
        <f t="shared" si="549"/>
        <v>P</v>
      </c>
      <c r="AQI20" t="str">
        <f t="shared" si="549"/>
        <v>G</v>
      </c>
      <c r="AQJ20" t="str">
        <f t="shared" si="549"/>
        <v>L</v>
      </c>
      <c r="AQK20" t="str">
        <f t="shared" si="549"/>
        <v>P</v>
      </c>
      <c r="AQL20" t="str">
        <f t="shared" si="549"/>
        <v>G</v>
      </c>
      <c r="AQM20" t="str">
        <f t="shared" si="549"/>
        <v>D</v>
      </c>
      <c r="AQN20" t="str">
        <f t="shared" si="549"/>
        <v>M</v>
      </c>
      <c r="AQO20" t="str">
        <f t="shared" si="549"/>
        <v>G</v>
      </c>
      <c r="AQP20" t="str">
        <f t="shared" si="549"/>
        <v>K</v>
      </c>
      <c r="AQQ20" t="str">
        <f t="shared" si="549"/>
        <v>K</v>
      </c>
      <c r="AQR20" t="str">
        <f t="shared" si="549"/>
        <v>G</v>
      </c>
      <c r="AQS20" t="str">
        <f t="shared" si="549"/>
        <v>E</v>
      </c>
      <c r="AQT20" t="str">
        <f t="shared" si="549"/>
        <v>M</v>
      </c>
      <c r="AQU20" t="str">
        <f t="shared" si="549"/>
        <v>G</v>
      </c>
      <c r="AQV20" t="str">
        <f t="shared" si="549"/>
        <v>Q</v>
      </c>
      <c r="AQW20" t="str">
        <f t="shared" si="549"/>
        <v>P</v>
      </c>
      <c r="AQX20" t="str">
        <f t="shared" si="549"/>
        <v>G</v>
      </c>
      <c r="AQY20" t="str">
        <f t="shared" si="549"/>
        <v>P</v>
      </c>
      <c r="AQZ20" t="str">
        <f t="shared" si="549"/>
        <v>P</v>
      </c>
      <c r="ARA20" t="str">
        <f t="shared" si="549"/>
        <v>G</v>
      </c>
      <c r="ARB20" t="str">
        <f t="shared" si="549"/>
        <v>H</v>
      </c>
      <c r="ARC20" t="str">
        <f t="shared" si="549"/>
        <v>L</v>
      </c>
      <c r="ARD20" t="str">
        <f t="shared" si="549"/>
        <v>G</v>
      </c>
      <c r="ARE20" t="str">
        <f t="shared" si="549"/>
        <v>P</v>
      </c>
      <c r="ARF20" t="str">
        <f t="shared" si="549"/>
        <v>A</v>
      </c>
      <c r="ARG20" t="str">
        <f t="shared" si="549"/>
        <v>G</v>
      </c>
      <c r="ARH20" t="str">
        <f t="shared" si="549"/>
        <v>P</v>
      </c>
      <c r="ARI20" t="str">
        <f t="shared" si="549"/>
        <v>E</v>
      </c>
      <c r="ARJ20" t="str">
        <f t="shared" si="549"/>
        <v>G</v>
      </c>
      <c r="ARK20" t="str">
        <f t="shared" ref="ARK20:ATV20" si="550">IF(COLUMN(ARJ1)&gt;LEN($A$20), "", MID($A$20, COLUMN(ARJ1), 1))</f>
        <v>A</v>
      </c>
      <c r="ARL20" t="str">
        <f t="shared" si="550"/>
        <v>P</v>
      </c>
      <c r="ARM20" t="str">
        <f t="shared" si="550"/>
        <v>G</v>
      </c>
      <c r="ARN20" t="str">
        <f t="shared" si="550"/>
        <v>S</v>
      </c>
      <c r="ARO20" t="str">
        <f t="shared" si="550"/>
        <v>P</v>
      </c>
      <c r="ARP20" t="str">
        <f t="shared" si="550"/>
        <v>G</v>
      </c>
      <c r="ARQ20" t="str">
        <f t="shared" si="550"/>
        <v>S</v>
      </c>
      <c r="ARR20" t="str">
        <f t="shared" si="550"/>
        <v>P</v>
      </c>
      <c r="ARS20" t="str">
        <f t="shared" si="550"/>
        <v>G</v>
      </c>
      <c r="ART20" t="str">
        <f t="shared" si="550"/>
        <v>L</v>
      </c>
      <c r="ARU20" t="str">
        <f t="shared" si="550"/>
        <v>P</v>
      </c>
      <c r="ARV20" t="str">
        <f t="shared" si="550"/>
        <v>G</v>
      </c>
      <c r="ARW20" t="str">
        <f t="shared" si="550"/>
        <v>K</v>
      </c>
      <c r="ARX20" t="str">
        <f t="shared" si="550"/>
        <v>P</v>
      </c>
      <c r="ARY20" t="str">
        <f t="shared" si="550"/>
        <v>G</v>
      </c>
      <c r="ARZ20" t="str">
        <f t="shared" si="550"/>
        <v>P</v>
      </c>
      <c r="ASA20" t="str">
        <f t="shared" si="550"/>
        <v>H</v>
      </c>
      <c r="ASB20" t="str">
        <f t="shared" si="550"/>
        <v>G</v>
      </c>
      <c r="ASC20" t="str">
        <f t="shared" si="550"/>
        <v>D</v>
      </c>
      <c r="ASD20" t="str">
        <f t="shared" si="550"/>
        <v>L</v>
      </c>
      <c r="ASE20" t="str">
        <f t="shared" si="550"/>
        <v>G</v>
      </c>
      <c r="ASF20" t="str">
        <f t="shared" si="550"/>
        <v>F</v>
      </c>
      <c r="ASG20" t="str">
        <f t="shared" si="550"/>
        <v>K</v>
      </c>
      <c r="ASH20" t="str">
        <f t="shared" si="550"/>
        <v>G</v>
      </c>
      <c r="ASI20" t="str">
        <f t="shared" si="550"/>
        <v>I</v>
      </c>
      <c r="ASJ20" t="str">
        <f t="shared" si="550"/>
        <v>K</v>
      </c>
      <c r="ASK20" t="str">
        <f t="shared" si="550"/>
        <v>G</v>
      </c>
      <c r="ASL20" t="str">
        <f t="shared" si="550"/>
        <v>F</v>
      </c>
      <c r="ASM20" t="str">
        <f t="shared" si="550"/>
        <v>L</v>
      </c>
      <c r="ASN20" t="str">
        <f t="shared" si="550"/>
        <v>G</v>
      </c>
      <c r="ASO20" t="str">
        <f t="shared" si="550"/>
        <v>P</v>
      </c>
      <c r="ASP20" t="str">
        <f t="shared" si="550"/>
        <v>P</v>
      </c>
      <c r="ASQ20" t="str">
        <f t="shared" si="550"/>
        <v>G</v>
      </c>
      <c r="ASR20" t="str">
        <f t="shared" si="550"/>
        <v>I</v>
      </c>
      <c r="ASS20" t="str">
        <f t="shared" si="550"/>
        <v>R</v>
      </c>
      <c r="AST20" t="str">
        <f t="shared" si="550"/>
        <v>G</v>
      </c>
      <c r="ASU20" t="str">
        <f t="shared" si="550"/>
        <v>P</v>
      </c>
      <c r="ASV20" t="str">
        <f t="shared" si="550"/>
        <v>P</v>
      </c>
      <c r="ASW20" t="str">
        <f t="shared" si="550"/>
        <v>G</v>
      </c>
      <c r="ASX20" t="str">
        <f t="shared" si="550"/>
        <v>L</v>
      </c>
      <c r="ASY20" t="str">
        <f t="shared" si="550"/>
        <v>P</v>
      </c>
      <c r="ASZ20" t="str">
        <f t="shared" si="550"/>
        <v>G</v>
      </c>
      <c r="ATA20" t="str">
        <f t="shared" si="550"/>
        <v>F</v>
      </c>
      <c r="ATB20" t="str">
        <f t="shared" si="550"/>
        <v>P</v>
      </c>
      <c r="ATC20" t="str">
        <f t="shared" si="550"/>
        <v>G</v>
      </c>
      <c r="ATD20" t="str">
        <f t="shared" si="550"/>
        <v>S</v>
      </c>
      <c r="ATE20" t="str">
        <f t="shared" si="550"/>
        <v>P</v>
      </c>
      <c r="ATF20" t="str">
        <f t="shared" si="550"/>
        <v>G</v>
      </c>
      <c r="ATG20" t="str">
        <f t="shared" si="550"/>
        <v>P</v>
      </c>
      <c r="ATH20" t="str">
        <f t="shared" si="550"/>
        <v>M</v>
      </c>
      <c r="ATI20" t="str">
        <f t="shared" si="550"/>
        <v>G</v>
      </c>
      <c r="ATJ20" t="str">
        <f t="shared" si="550"/>
        <v>I</v>
      </c>
      <c r="ATK20" t="str">
        <f t="shared" si="550"/>
        <v>R</v>
      </c>
      <c r="ATL20" t="str">
        <f t="shared" si="550"/>
        <v>G</v>
      </c>
      <c r="ATM20" t="str">
        <f t="shared" si="550"/>
        <v>D</v>
      </c>
      <c r="ATN20" t="str">
        <f t="shared" si="550"/>
        <v>Q</v>
      </c>
      <c r="ATO20" t="str">
        <f t="shared" si="550"/>
        <v>G</v>
      </c>
      <c r="ATP20" t="str">
        <f t="shared" si="550"/>
        <v>R</v>
      </c>
      <c r="ATQ20" t="str">
        <f t="shared" si="550"/>
        <v>D</v>
      </c>
      <c r="ATR20" t="str">
        <f t="shared" si="550"/>
        <v>G</v>
      </c>
      <c r="ATS20" t="str">
        <f t="shared" si="550"/>
        <v>I</v>
      </c>
      <c r="ATT20" t="str">
        <f t="shared" si="550"/>
        <v>P</v>
      </c>
      <c r="ATU20" t="str">
        <f t="shared" si="550"/>
        <v>G</v>
      </c>
      <c r="ATV20" t="str">
        <f t="shared" si="550"/>
        <v>P</v>
      </c>
      <c r="ATW20" t="str">
        <f t="shared" ref="ATW20:AWH20" si="551">IF(COLUMN(ATV1)&gt;LEN($A$20), "", MID($A$20, COLUMN(ATV1), 1))</f>
        <v>A</v>
      </c>
      <c r="ATX20" t="str">
        <f t="shared" si="551"/>
        <v>G</v>
      </c>
      <c r="ATY20" t="str">
        <f t="shared" si="551"/>
        <v>E</v>
      </c>
      <c r="ATZ20" t="str">
        <f t="shared" si="551"/>
        <v>K</v>
      </c>
      <c r="AUA20" t="str">
        <f t="shared" si="551"/>
        <v>G</v>
      </c>
      <c r="AUB20" t="str">
        <f t="shared" si="551"/>
        <v>E</v>
      </c>
      <c r="AUC20" t="str">
        <f t="shared" si="551"/>
        <v>T</v>
      </c>
      <c r="AUD20" t="str">
        <f t="shared" si="551"/>
        <v>G</v>
      </c>
      <c r="AUE20" t="str">
        <f t="shared" si="551"/>
        <v>L</v>
      </c>
      <c r="AUF20" t="str">
        <f t="shared" si="551"/>
        <v>L</v>
      </c>
      <c r="AUG20" t="str">
        <f t="shared" si="551"/>
        <v>G</v>
      </c>
      <c r="AUH20" t="str">
        <f t="shared" si="551"/>
        <v>-</v>
      </c>
      <c r="AUI20" t="str">
        <f t="shared" si="551"/>
        <v>A</v>
      </c>
      <c r="AUJ20" t="str">
        <f t="shared" si="551"/>
        <v>P</v>
      </c>
      <c r="AUK20" t="str">
        <f t="shared" si="551"/>
        <v>P</v>
      </c>
      <c r="AUL20" t="str">
        <f t="shared" si="551"/>
        <v>G</v>
      </c>
      <c r="AUM20" t="str">
        <f t="shared" si="551"/>
        <v>P</v>
      </c>
      <c r="AUN20" t="str">
        <f t="shared" si="551"/>
        <v>R</v>
      </c>
      <c r="AUO20" t="str">
        <f t="shared" si="551"/>
        <v>G</v>
      </c>
      <c r="AUP20" t="str">
        <f t="shared" si="551"/>
        <v>N</v>
      </c>
      <c r="AUQ20" t="str">
        <f t="shared" si="551"/>
        <v>P</v>
      </c>
      <c r="AUR20" t="str">
        <f t="shared" si="551"/>
        <v>G</v>
      </c>
      <c r="AUS20" t="str">
        <f t="shared" si="551"/>
        <v>A</v>
      </c>
      <c r="AUT20" t="str">
        <f t="shared" si="551"/>
        <v>Q</v>
      </c>
      <c r="AUU20" t="str">
        <f t="shared" si="551"/>
        <v>G</v>
      </c>
      <c r="AUV20" t="str">
        <f t="shared" si="551"/>
        <v>A</v>
      </c>
      <c r="AUW20" t="str">
        <f t="shared" si="551"/>
        <v>K</v>
      </c>
      <c r="AUX20" t="str">
        <f t="shared" si="551"/>
        <v>G</v>
      </c>
      <c r="AUY20" t="str">
        <f t="shared" si="551"/>
        <v>D</v>
      </c>
      <c r="AUZ20" t="str">
        <f t="shared" si="551"/>
        <v>R</v>
      </c>
      <c r="AVA20" t="str">
        <f t="shared" si="551"/>
        <v>G</v>
      </c>
      <c r="AVB20" t="str">
        <f t="shared" si="551"/>
        <v>A</v>
      </c>
      <c r="AVC20" t="str">
        <f t="shared" si="551"/>
        <v>P</v>
      </c>
      <c r="AVD20" t="str">
        <f t="shared" si="551"/>
        <v>G</v>
      </c>
      <c r="AVE20" t="str">
        <f t="shared" si="551"/>
        <v>F</v>
      </c>
      <c r="AVF20" t="str">
        <f t="shared" si="551"/>
        <v>P</v>
      </c>
      <c r="AVG20" t="str">
        <f t="shared" si="551"/>
        <v>G</v>
      </c>
      <c r="AVH20" t="str">
        <f t="shared" si="551"/>
        <v>L</v>
      </c>
      <c r="AVI20" t="str">
        <f t="shared" si="551"/>
        <v>P</v>
      </c>
      <c r="AVJ20" t="str">
        <f t="shared" si="551"/>
        <v>G</v>
      </c>
      <c r="AVK20" t="str">
        <f t="shared" si="551"/>
        <v>R</v>
      </c>
      <c r="AVL20" t="str">
        <f t="shared" si="551"/>
        <v>K</v>
      </c>
      <c r="AVM20" t="str">
        <f t="shared" si="551"/>
        <v>G</v>
      </c>
      <c r="AVN20" t="str">
        <f t="shared" si="551"/>
        <v>V</v>
      </c>
      <c r="AVO20" t="str">
        <f t="shared" si="551"/>
        <v>M</v>
      </c>
      <c r="AVP20" t="str">
        <f t="shared" si="551"/>
        <v>G</v>
      </c>
      <c r="AVQ20" t="str">
        <f t="shared" si="551"/>
        <v>D</v>
      </c>
      <c r="AVR20" t="str">
        <f t="shared" si="551"/>
        <v>A</v>
      </c>
      <c r="AVS20" t="str">
        <f t="shared" si="551"/>
        <v>G</v>
      </c>
      <c r="AVT20" t="str">
        <f t="shared" si="551"/>
        <v>P</v>
      </c>
      <c r="AVU20" t="str">
        <f t="shared" si="551"/>
        <v>R</v>
      </c>
      <c r="AVV20" t="str">
        <f t="shared" si="551"/>
        <v>G</v>
      </c>
      <c r="AVW20" t="str">
        <f t="shared" si="551"/>
        <v>P</v>
      </c>
      <c r="AVX20" t="str">
        <f t="shared" si="551"/>
        <v>T</v>
      </c>
      <c r="AVY20" t="str">
        <f t="shared" si="551"/>
        <v>G</v>
      </c>
      <c r="AVZ20" t="str">
        <f t="shared" si="551"/>
        <v>I</v>
      </c>
      <c r="AWA20" t="str">
        <f t="shared" si="551"/>
        <v>E</v>
      </c>
      <c r="AWB20" t="str">
        <f t="shared" si="551"/>
        <v>G</v>
      </c>
      <c r="AWC20" t="str">
        <f t="shared" si="551"/>
        <v>F</v>
      </c>
      <c r="AWD20" t="str">
        <f t="shared" si="551"/>
        <v>P</v>
      </c>
      <c r="AWE20" t="str">
        <f t="shared" si="551"/>
        <v>G</v>
      </c>
      <c r="AWF20" t="str">
        <f t="shared" si="551"/>
        <v>P</v>
      </c>
      <c r="AWG20" t="str">
        <f t="shared" si="551"/>
        <v>P</v>
      </c>
      <c r="AWH20" t="str">
        <f t="shared" si="551"/>
        <v>G</v>
      </c>
      <c r="AWI20" t="str">
        <f t="shared" ref="AWI20:AYT20" si="552">IF(COLUMN(AWH1)&gt;LEN($A$20), "", MID($A$20, COLUMN(AWH1), 1))</f>
        <v>L</v>
      </c>
      <c r="AWJ20" t="str">
        <f t="shared" si="552"/>
        <v>P</v>
      </c>
      <c r="AWK20" t="str">
        <f t="shared" si="552"/>
        <v>G</v>
      </c>
      <c r="AWL20" t="str">
        <f t="shared" si="552"/>
        <v>A</v>
      </c>
      <c r="AWM20" t="str">
        <f t="shared" si="552"/>
        <v>M</v>
      </c>
      <c r="AWN20" t="str">
        <f t="shared" si="552"/>
        <v>I</v>
      </c>
      <c r="AWO20" t="str">
        <f t="shared" si="552"/>
        <v>P</v>
      </c>
      <c r="AWP20" t="str">
        <f t="shared" si="552"/>
        <v>G</v>
      </c>
      <c r="AWQ20" t="str">
        <f t="shared" si="552"/>
        <v>Q</v>
      </c>
      <c r="AWR20" t="str">
        <f t="shared" si="552"/>
        <v>K</v>
      </c>
      <c r="AWS20" t="str">
        <f t="shared" si="552"/>
        <v>G</v>
      </c>
      <c r="AWT20" t="str">
        <f t="shared" si="552"/>
        <v>N</v>
      </c>
      <c r="AWU20" t="str">
        <f t="shared" si="552"/>
        <v>H</v>
      </c>
      <c r="AWV20" t="str">
        <f t="shared" si="552"/>
        <v>G</v>
      </c>
      <c r="AWW20" t="str">
        <f t="shared" si="552"/>
        <v>P</v>
      </c>
      <c r="AWX20" t="str">
        <f t="shared" si="552"/>
        <v>P</v>
      </c>
      <c r="AWY20" t="str">
        <f t="shared" si="552"/>
        <v>G</v>
      </c>
      <c r="AWZ20" t="str">
        <f t="shared" si="552"/>
        <v>S</v>
      </c>
      <c r="AXA20" t="str">
        <f t="shared" si="552"/>
        <v>R</v>
      </c>
      <c r="AXB20" t="str">
        <f t="shared" si="552"/>
        <v>G</v>
      </c>
      <c r="AXC20" t="str">
        <f t="shared" si="552"/>
        <v>S</v>
      </c>
      <c r="AXD20" t="str">
        <f t="shared" si="552"/>
        <v>P</v>
      </c>
      <c r="AXE20" t="str">
        <f t="shared" si="552"/>
        <v>G</v>
      </c>
      <c r="AXF20" t="str">
        <f t="shared" si="552"/>
        <v>E</v>
      </c>
      <c r="AXG20" t="str">
        <f t="shared" si="552"/>
        <v>P</v>
      </c>
      <c r="AXH20" t="str">
        <f t="shared" si="552"/>
        <v>G</v>
      </c>
      <c r="AXI20" t="str">
        <f t="shared" si="552"/>
        <v>-</v>
      </c>
      <c r="AXJ20" t="str">
        <f t="shared" si="552"/>
        <v>-</v>
      </c>
      <c r="AXK20" t="str">
        <f t="shared" si="552"/>
        <v>-</v>
      </c>
      <c r="AXL20" t="str">
        <f t="shared" si="552"/>
        <v>P</v>
      </c>
      <c r="AXM20" t="str">
        <f t="shared" si="552"/>
        <v>P</v>
      </c>
      <c r="AXN20" t="str">
        <f t="shared" si="552"/>
        <v>G</v>
      </c>
      <c r="AXO20" t="str">
        <f t="shared" si="552"/>
        <v>P</v>
      </c>
      <c r="AXP20" t="str">
        <f t="shared" si="552"/>
        <v>P</v>
      </c>
      <c r="AXQ20" t="str">
        <f t="shared" si="552"/>
        <v>G</v>
      </c>
      <c r="AXR20" t="str">
        <f t="shared" si="552"/>
        <v>S</v>
      </c>
      <c r="AXS20" t="str">
        <f t="shared" si="552"/>
        <v>H</v>
      </c>
      <c r="AXT20" t="str">
        <f t="shared" si="552"/>
        <v>V</v>
      </c>
      <c r="AXU20" t="str">
        <f t="shared" si="552"/>
        <v>I</v>
      </c>
      <c r="AXV20" t="str">
        <f t="shared" si="552"/>
        <v>-</v>
      </c>
      <c r="AXW20" t="str">
        <f t="shared" si="552"/>
        <v>-</v>
      </c>
      <c r="AXX20" t="str">
        <f t="shared" si="552"/>
        <v>-</v>
      </c>
      <c r="AXY20" t="str">
        <f t="shared" si="552"/>
        <v>-</v>
      </c>
      <c r="AXZ20" t="str">
        <f t="shared" si="552"/>
        <v>G</v>
      </c>
      <c r="AYA20" t="str">
        <f t="shared" si="552"/>
        <v>I</v>
      </c>
      <c r="AYB20" t="str">
        <f t="shared" si="552"/>
        <v>K</v>
      </c>
      <c r="AYC20" t="str">
        <f t="shared" si="552"/>
        <v>G</v>
      </c>
      <c r="AYD20" t="str">
        <f t="shared" si="552"/>
        <v>D</v>
      </c>
      <c r="AYE20" t="str">
        <f t="shared" si="552"/>
        <v>K</v>
      </c>
      <c r="AYF20" t="str">
        <f t="shared" si="552"/>
        <v>G</v>
      </c>
      <c r="AYG20" t="str">
        <f t="shared" si="552"/>
        <v>S</v>
      </c>
      <c r="AYH20" t="str">
        <f t="shared" si="552"/>
        <v>M</v>
      </c>
      <c r="AYI20" t="str">
        <f t="shared" si="552"/>
        <v>G</v>
      </c>
      <c r="AYJ20" t="str">
        <f t="shared" si="552"/>
        <v>H</v>
      </c>
      <c r="AYK20" t="str">
        <f t="shared" si="552"/>
        <v>P</v>
      </c>
      <c r="AYL20" t="str">
        <f t="shared" si="552"/>
        <v>G</v>
      </c>
      <c r="AYM20" t="str">
        <f t="shared" si="552"/>
        <v>P</v>
      </c>
      <c r="AYN20" t="str">
        <f t="shared" si="552"/>
        <v>K</v>
      </c>
      <c r="AYO20" t="str">
        <f t="shared" si="552"/>
        <v>G</v>
      </c>
      <c r="AYP20" t="str">
        <f t="shared" si="552"/>
        <v>P</v>
      </c>
      <c r="AYQ20" t="str">
        <f t="shared" si="552"/>
        <v>P</v>
      </c>
      <c r="AYR20" t="str">
        <f t="shared" si="552"/>
        <v>G</v>
      </c>
      <c r="AYS20" t="str">
        <f t="shared" si="552"/>
        <v>T</v>
      </c>
      <c r="AYT20" t="str">
        <f t="shared" si="552"/>
        <v>V</v>
      </c>
      <c r="AYU20" t="str">
        <f t="shared" ref="AYU20:BBF20" si="553">IF(COLUMN(AYT1)&gt;LEN($A$20), "", MID($A$20, COLUMN(AYT1), 1))</f>
        <v>G</v>
      </c>
      <c r="AYV20" t="str">
        <f t="shared" si="553"/>
        <v>D</v>
      </c>
      <c r="AYW20" t="str">
        <f t="shared" si="553"/>
        <v>M</v>
      </c>
      <c r="AYX20" t="str">
        <f t="shared" si="553"/>
        <v>G</v>
      </c>
      <c r="AYY20" t="str">
        <f t="shared" si="553"/>
        <v>P</v>
      </c>
      <c r="AYZ20" t="str">
        <f t="shared" si="553"/>
        <v>P</v>
      </c>
      <c r="AZA20" t="str">
        <f t="shared" si="553"/>
        <v>G</v>
      </c>
      <c r="AZB20" t="str">
        <f t="shared" si="553"/>
        <v>H</v>
      </c>
      <c r="AZC20" t="str">
        <f t="shared" si="553"/>
        <v>L</v>
      </c>
      <c r="AZD20" t="str">
        <f t="shared" si="553"/>
        <v>G</v>
      </c>
      <c r="AZE20" t="str">
        <f t="shared" si="553"/>
        <v>A</v>
      </c>
      <c r="AZF20" t="str">
        <f t="shared" si="553"/>
        <v>P</v>
      </c>
      <c r="AZG20" t="str">
        <f t="shared" si="553"/>
        <v>G</v>
      </c>
      <c r="AZH20" t="str">
        <f t="shared" si="553"/>
        <v>T</v>
      </c>
      <c r="AZI20" t="str">
        <f t="shared" si="553"/>
        <v>P</v>
      </c>
      <c r="AZJ20" t="str">
        <f t="shared" si="553"/>
        <v>G</v>
      </c>
      <c r="AZK20" t="str">
        <f t="shared" si="553"/>
        <v>L</v>
      </c>
      <c r="AZL20" t="str">
        <f t="shared" si="553"/>
        <v>P</v>
      </c>
      <c r="AZM20" t="str">
        <f t="shared" si="553"/>
        <v>G</v>
      </c>
      <c r="AZN20" t="str">
        <f t="shared" si="553"/>
        <v>L</v>
      </c>
      <c r="AZO20" t="str">
        <f t="shared" si="553"/>
        <v>R</v>
      </c>
      <c r="AZP20" t="str">
        <f t="shared" si="553"/>
        <v>G</v>
      </c>
      <c r="AZQ20" t="str">
        <f t="shared" si="553"/>
        <v>D</v>
      </c>
      <c r="AZR20" t="str">
        <f t="shared" si="553"/>
        <v>P</v>
      </c>
      <c r="AZS20" t="str">
        <f t="shared" si="553"/>
        <v>G</v>
      </c>
      <c r="AZT20" t="str">
        <f t="shared" si="553"/>
        <v>F</v>
      </c>
      <c r="AZU20" t="str">
        <f t="shared" si="553"/>
        <v>Q</v>
      </c>
      <c r="AZV20" t="str">
        <f t="shared" si="553"/>
        <v>G</v>
      </c>
      <c r="AZW20" t="str">
        <f t="shared" si="553"/>
        <v>F</v>
      </c>
      <c r="AZX20" t="str">
        <f t="shared" si="553"/>
        <v>P</v>
      </c>
      <c r="AZY20" t="str">
        <f t="shared" si="553"/>
        <v>G</v>
      </c>
      <c r="AZZ20" t="str">
        <f t="shared" si="553"/>
        <v>V</v>
      </c>
      <c r="BAA20" t="str">
        <f t="shared" si="553"/>
        <v>T</v>
      </c>
      <c r="BAB20" t="str">
        <f t="shared" si="553"/>
        <v>-</v>
      </c>
      <c r="BAC20" t="str">
        <f t="shared" si="553"/>
        <v>-</v>
      </c>
      <c r="BAD20" t="str">
        <f t="shared" si="553"/>
        <v>-</v>
      </c>
      <c r="BAE20" t="str">
        <f t="shared" si="553"/>
        <v>-</v>
      </c>
      <c r="BAF20" t="str">
        <f t="shared" si="553"/>
        <v>-</v>
      </c>
      <c r="BAG20" t="str">
        <f t="shared" si="553"/>
        <v>-</v>
      </c>
      <c r="BAH20" t="str">
        <f t="shared" si="553"/>
        <v>-</v>
      </c>
      <c r="BAI20" t="str">
        <f t="shared" si="553"/>
        <v>-</v>
      </c>
      <c r="BAJ20" t="str">
        <f t="shared" si="553"/>
        <v>-</v>
      </c>
      <c r="BAK20" t="str">
        <f t="shared" si="553"/>
        <v>-</v>
      </c>
      <c r="BAL20" t="str">
        <f t="shared" si="553"/>
        <v>-</v>
      </c>
      <c r="BAM20" t="str">
        <f t="shared" si="553"/>
        <v>-</v>
      </c>
      <c r="BAN20" t="str">
        <f t="shared" si="553"/>
        <v>-</v>
      </c>
      <c r="BAO20" t="str">
        <f t="shared" si="553"/>
        <v>-</v>
      </c>
      <c r="BAP20" t="str">
        <f t="shared" si="553"/>
        <v>-</v>
      </c>
      <c r="BAQ20" t="str">
        <f t="shared" si="553"/>
        <v>G</v>
      </c>
      <c r="BAR20" t="str">
        <f t="shared" si="553"/>
        <v>E</v>
      </c>
      <c r="BAS20" t="str">
        <f t="shared" si="553"/>
        <v>K</v>
      </c>
      <c r="BAT20" t="str">
        <f t="shared" si="553"/>
        <v>G</v>
      </c>
      <c r="BAU20" t="str">
        <f t="shared" si="553"/>
        <v>N</v>
      </c>
      <c r="BAV20" t="str">
        <f t="shared" si="553"/>
        <v>P</v>
      </c>
      <c r="BAW20" t="str">
        <f t="shared" si="553"/>
        <v>G</v>
      </c>
      <c r="BAX20" t="str">
        <f t="shared" si="553"/>
        <v>F</v>
      </c>
      <c r="BAY20" t="str">
        <f t="shared" si="553"/>
        <v>L</v>
      </c>
      <c r="BAZ20" t="str">
        <f t="shared" si="553"/>
        <v>G</v>
      </c>
      <c r="BBA20" t="str">
        <f t="shared" si="553"/>
        <v>S</v>
      </c>
      <c r="BBB20" t="str">
        <f t="shared" si="553"/>
        <v>I</v>
      </c>
      <c r="BBC20" t="str">
        <f t="shared" si="553"/>
        <v>G</v>
      </c>
      <c r="BBD20" t="str">
        <f t="shared" si="553"/>
        <v>P</v>
      </c>
      <c r="BBE20" t="str">
        <f t="shared" si="553"/>
        <v>P</v>
      </c>
      <c r="BBF20" t="str">
        <f t="shared" si="553"/>
        <v>G</v>
      </c>
      <c r="BBG20" t="str">
        <f t="shared" ref="BBG20:BDR20" si="554">IF(COLUMN(BBF1)&gt;LEN($A$20), "", MID($A$20, COLUMN(BBF1), 1))</f>
        <v>P</v>
      </c>
      <c r="BBH20" t="str">
        <f t="shared" si="554"/>
        <v>I</v>
      </c>
      <c r="BBI20" t="str">
        <f t="shared" si="554"/>
        <v>G</v>
      </c>
      <c r="BBJ20" t="str">
        <f t="shared" si="554"/>
        <v>P</v>
      </c>
      <c r="BBK20" t="str">
        <f t="shared" si="554"/>
        <v>K</v>
      </c>
      <c r="BBL20" t="str">
        <f t="shared" si="554"/>
        <v>G</v>
      </c>
      <c r="BBM20" t="str">
        <f t="shared" si="554"/>
        <v>P</v>
      </c>
      <c r="BBN20" t="str">
        <f t="shared" si="554"/>
        <v>P</v>
      </c>
      <c r="BBO20" t="str">
        <f t="shared" si="554"/>
        <v>G</v>
      </c>
      <c r="BBP20" t="str">
        <f t="shared" si="554"/>
        <v>I</v>
      </c>
      <c r="BBQ20" t="str">
        <f t="shared" si="554"/>
        <v>R</v>
      </c>
      <c r="BBR20" t="str">
        <f t="shared" si="554"/>
        <v>G</v>
      </c>
      <c r="BBS20" t="str">
        <f t="shared" si="554"/>
        <v>D</v>
      </c>
      <c r="BBT20" t="str">
        <f t="shared" si="554"/>
        <v>P</v>
      </c>
      <c r="BBU20" t="str">
        <f t="shared" si="554"/>
        <v>G</v>
      </c>
      <c r="BBV20" t="str">
        <f t="shared" si="554"/>
        <v>-</v>
      </c>
      <c r="BBW20" t="str">
        <f t="shared" si="554"/>
        <v>T</v>
      </c>
      <c r="BBX20" t="str">
        <f t="shared" si="554"/>
        <v>L</v>
      </c>
      <c r="BBY20" t="str">
        <f t="shared" si="554"/>
        <v>K</v>
      </c>
      <c r="BBZ20" t="str">
        <f t="shared" si="554"/>
        <v>I</v>
      </c>
      <c r="BCA20" t="str">
        <f t="shared" si="554"/>
        <v>I</v>
      </c>
      <c r="BCB20" t="str">
        <f t="shared" si="554"/>
        <v>S</v>
      </c>
      <c r="BCC20" t="str">
        <f t="shared" si="554"/>
        <v>L</v>
      </c>
      <c r="BCD20" t="str">
        <f t="shared" si="554"/>
        <v>P</v>
      </c>
      <c r="BCE20" t="str">
        <f t="shared" si="554"/>
        <v>G</v>
      </c>
      <c r="BCF20" t="str">
        <f t="shared" si="554"/>
        <v>S</v>
      </c>
      <c r="BCG20" t="str">
        <f t="shared" si="554"/>
        <v>P</v>
      </c>
      <c r="BCH20" t="str">
        <f t="shared" si="554"/>
        <v>G</v>
      </c>
      <c r="BCI20" t="str">
        <f t="shared" si="554"/>
        <v>P</v>
      </c>
      <c r="BCJ20" t="str">
        <f t="shared" si="554"/>
        <v>P</v>
      </c>
      <c r="BCK20" t="str">
        <f t="shared" si="554"/>
        <v>G</v>
      </c>
      <c r="BCL20" t="str">
        <f t="shared" si="554"/>
        <v>T</v>
      </c>
      <c r="BCM20" t="str">
        <f t="shared" si="554"/>
        <v>P</v>
      </c>
      <c r="BCN20" t="str">
        <f t="shared" si="554"/>
        <v>G</v>
      </c>
      <c r="BCO20" t="str">
        <f t="shared" si="554"/>
        <v>E</v>
      </c>
      <c r="BCP20" t="str">
        <f t="shared" si="554"/>
        <v>P</v>
      </c>
      <c r="BCQ20" t="str">
        <f t="shared" si="554"/>
        <v>G</v>
      </c>
      <c r="BCR20" t="str">
        <f t="shared" si="554"/>
        <v>M</v>
      </c>
      <c r="BCS20" t="str">
        <f t="shared" si="554"/>
        <v>Q</v>
      </c>
      <c r="BCT20" t="str">
        <f t="shared" si="554"/>
        <v>G</v>
      </c>
      <c r="BCU20" t="str">
        <f t="shared" si="554"/>
        <v>E</v>
      </c>
      <c r="BCV20" t="str">
        <f t="shared" si="554"/>
        <v>P</v>
      </c>
      <c r="BCW20" t="str">
        <f t="shared" si="554"/>
        <v>G</v>
      </c>
      <c r="BCX20" t="str">
        <f t="shared" si="554"/>
        <v>P</v>
      </c>
      <c r="BCY20" t="str">
        <f t="shared" si="554"/>
        <v>P</v>
      </c>
      <c r="BCZ20" t="str">
        <f t="shared" si="554"/>
        <v>G</v>
      </c>
      <c r="BDA20" t="str">
        <f t="shared" si="554"/>
        <v>P</v>
      </c>
      <c r="BDB20" t="str">
        <f t="shared" si="554"/>
        <v>P</v>
      </c>
      <c r="BDC20" t="str">
        <f t="shared" si="554"/>
        <v>G</v>
      </c>
      <c r="BDD20" t="str">
        <f t="shared" si="554"/>
        <v>N</v>
      </c>
      <c r="BDE20" t="str">
        <f t="shared" si="554"/>
        <v>L</v>
      </c>
      <c r="BDF20" t="str">
        <f t="shared" si="554"/>
        <v>G</v>
      </c>
      <c r="BDG20" t="str">
        <f t="shared" si="554"/>
        <v>P</v>
      </c>
      <c r="BDH20" t="str">
        <f t="shared" si="554"/>
        <v>C</v>
      </c>
      <c r="BDI20" t="str">
        <f t="shared" si="554"/>
        <v>G</v>
      </c>
      <c r="BDJ20" t="str">
        <f t="shared" si="554"/>
        <v>P</v>
      </c>
      <c r="BDK20" t="str">
        <f t="shared" si="554"/>
        <v>R</v>
      </c>
      <c r="BDL20" t="str">
        <f t="shared" si="554"/>
        <v>G</v>
      </c>
      <c r="BDM20" t="str">
        <f t="shared" si="554"/>
        <v>K</v>
      </c>
      <c r="BDN20" t="str">
        <f t="shared" si="554"/>
        <v>P</v>
      </c>
      <c r="BDO20" t="str">
        <f t="shared" si="554"/>
        <v>G</v>
      </c>
      <c r="BDP20" t="str">
        <f t="shared" si="554"/>
        <v>K</v>
      </c>
      <c r="BDQ20" t="str">
        <f t="shared" si="554"/>
        <v>D</v>
      </c>
      <c r="BDR20" t="str">
        <f t="shared" si="554"/>
        <v>G</v>
      </c>
      <c r="BDS20" t="str">
        <f t="shared" ref="BDS20:BGD20" si="555">IF(COLUMN(BDR1)&gt;LEN($A$20), "", MID($A$20, COLUMN(BDR1), 1))</f>
        <v>K</v>
      </c>
      <c r="BDT20" t="str">
        <f t="shared" si="555"/>
        <v>P</v>
      </c>
      <c r="BDU20" t="str">
        <f t="shared" si="555"/>
        <v>G</v>
      </c>
      <c r="BDV20" t="str">
        <f t="shared" si="555"/>
        <v>T</v>
      </c>
      <c r="BDW20" t="str">
        <f t="shared" si="555"/>
        <v>P</v>
      </c>
      <c r="BDX20" t="str">
        <f t="shared" si="555"/>
        <v>G</v>
      </c>
      <c r="BDY20" t="str">
        <f t="shared" si="555"/>
        <v>P</v>
      </c>
      <c r="BDZ20" t="str">
        <f t="shared" si="555"/>
        <v>A</v>
      </c>
      <c r="BEA20" t="str">
        <f t="shared" si="555"/>
        <v>G</v>
      </c>
      <c r="BEB20" t="str">
        <f t="shared" si="555"/>
        <v>E</v>
      </c>
      <c r="BEC20" t="str">
        <f t="shared" si="555"/>
        <v>K</v>
      </c>
      <c r="BED20" t="str">
        <f t="shared" si="555"/>
        <v>G</v>
      </c>
      <c r="BEE20" t="str">
        <f t="shared" si="555"/>
        <v>N</v>
      </c>
      <c r="BEF20" t="str">
        <f t="shared" si="555"/>
        <v>K</v>
      </c>
      <c r="BEG20" t="str">
        <f t="shared" si="555"/>
        <v>G</v>
      </c>
      <c r="BEH20" t="str">
        <f t="shared" si="555"/>
        <v>S</v>
      </c>
      <c r="BEI20" t="str">
        <f t="shared" si="555"/>
        <v>K</v>
      </c>
      <c r="BEJ20" t="str">
        <f t="shared" si="555"/>
        <v>G</v>
      </c>
      <c r="BEK20" t="str">
        <f t="shared" si="555"/>
        <v>E</v>
      </c>
      <c r="BEL20" t="str">
        <f t="shared" si="555"/>
        <v>P</v>
      </c>
      <c r="BEM20" t="str">
        <f t="shared" si="555"/>
        <v>G</v>
      </c>
      <c r="BEN20" t="str">
        <f t="shared" si="555"/>
        <v>P</v>
      </c>
      <c r="BEO20" t="str">
        <f t="shared" si="555"/>
        <v>P</v>
      </c>
      <c r="BEP20" t="str">
        <f t="shared" si="555"/>
        <v>G</v>
      </c>
      <c r="BEQ20" t="str">
        <f t="shared" si="555"/>
        <v>S</v>
      </c>
      <c r="BER20" t="str">
        <f t="shared" si="555"/>
        <v>D</v>
      </c>
      <c r="BES20" t="str">
        <f t="shared" si="555"/>
        <v>G</v>
      </c>
      <c r="BET20" t="str">
        <f t="shared" si="555"/>
        <v>L</v>
      </c>
      <c r="BEU20" t="str">
        <f t="shared" si="555"/>
        <v>P</v>
      </c>
      <c r="BEV20" t="str">
        <f t="shared" si="555"/>
        <v>G</v>
      </c>
      <c r="BEW20" t="str">
        <f t="shared" si="555"/>
        <v>L</v>
      </c>
      <c r="BEX20" t="str">
        <f t="shared" si="555"/>
        <v>K</v>
      </c>
      <c r="BEY20" t="str">
        <f t="shared" si="555"/>
        <v>G</v>
      </c>
      <c r="BEZ20" t="str">
        <f t="shared" si="555"/>
        <v>K</v>
      </c>
      <c r="BFA20" t="str">
        <f t="shared" si="555"/>
        <v>R</v>
      </c>
      <c r="BFB20" t="str">
        <f t="shared" si="555"/>
        <v>G</v>
      </c>
      <c r="BFC20" t="str">
        <f t="shared" si="555"/>
        <v>D</v>
      </c>
      <c r="BFD20" t="str">
        <f t="shared" si="555"/>
        <v>S</v>
      </c>
      <c r="BFE20" t="str">
        <f t="shared" si="555"/>
        <v>G</v>
      </c>
      <c r="BFF20" t="str">
        <f t="shared" si="555"/>
        <v>S</v>
      </c>
      <c r="BFG20" t="str">
        <f t="shared" si="555"/>
        <v>P</v>
      </c>
      <c r="BFH20" t="str">
        <f t="shared" si="555"/>
        <v>A</v>
      </c>
      <c r="BFI20" t="str">
        <f t="shared" si="555"/>
        <v>T</v>
      </c>
      <c r="BFJ20" t="str">
        <f t="shared" si="555"/>
        <v>W</v>
      </c>
      <c r="BFK20" t="str">
        <f t="shared" si="555"/>
        <v>T</v>
      </c>
      <c r="BFL20" t="str">
        <f t="shared" si="555"/>
        <v>T</v>
      </c>
      <c r="BFM20" t="str">
        <f t="shared" si="555"/>
        <v>-</v>
      </c>
      <c r="BFN20" t="str">
        <f t="shared" si="555"/>
        <v>R</v>
      </c>
      <c r="BFO20" t="str">
        <f t="shared" si="555"/>
        <v>G</v>
      </c>
      <c r="BFP20" t="str">
        <f t="shared" si="555"/>
        <v>F</v>
      </c>
      <c r="BFQ20" t="str">
        <f t="shared" si="555"/>
        <v>V</v>
      </c>
      <c r="BFR20" t="str">
        <f t="shared" si="555"/>
        <v>F</v>
      </c>
      <c r="BFS20" t="str">
        <f t="shared" si="555"/>
        <v>T</v>
      </c>
      <c r="BFT20" t="str">
        <f t="shared" si="555"/>
        <v>R</v>
      </c>
      <c r="BFU20" t="str">
        <f t="shared" si="555"/>
        <v>H</v>
      </c>
      <c r="BFV20" t="str">
        <f t="shared" si="555"/>
        <v>S</v>
      </c>
      <c r="BFW20" t="str">
        <f t="shared" si="555"/>
        <v>Q</v>
      </c>
      <c r="BFX20" t="str">
        <f t="shared" si="555"/>
        <v>T</v>
      </c>
      <c r="BFY20" t="str">
        <f t="shared" si="555"/>
        <v>T</v>
      </c>
      <c r="BFZ20" t="str">
        <f t="shared" si="555"/>
        <v>A</v>
      </c>
      <c r="BGA20" t="str">
        <f t="shared" si="555"/>
        <v>I</v>
      </c>
      <c r="BGB20" t="str">
        <f t="shared" si="555"/>
        <v>P</v>
      </c>
      <c r="BGC20" t="str">
        <f t="shared" si="555"/>
        <v>S</v>
      </c>
      <c r="BGD20" t="str">
        <f t="shared" si="555"/>
        <v>C</v>
      </c>
      <c r="BGE20" t="str">
        <f t="shared" ref="BGE20:BIP20" si="556">IF(COLUMN(BGD1)&gt;LEN($A$20), "", MID($A$20, COLUMN(BGD1), 1))</f>
        <v>P</v>
      </c>
      <c r="BGF20" t="str">
        <f t="shared" si="556"/>
        <v>E</v>
      </c>
      <c r="BGG20" t="str">
        <f t="shared" si="556"/>
        <v>G</v>
      </c>
      <c r="BGH20" t="str">
        <f t="shared" si="556"/>
        <v>T</v>
      </c>
      <c r="BGI20" t="str">
        <f t="shared" si="556"/>
        <v>V</v>
      </c>
      <c r="BGJ20" t="str">
        <f t="shared" si="556"/>
        <v>P</v>
      </c>
      <c r="BGK20" t="str">
        <f t="shared" si="556"/>
        <v>L</v>
      </c>
      <c r="BGL20" t="str">
        <f t="shared" si="556"/>
        <v>Y</v>
      </c>
      <c r="BGM20" t="str">
        <f t="shared" si="556"/>
        <v>S</v>
      </c>
      <c r="BGN20" t="str">
        <f t="shared" si="556"/>
        <v>G</v>
      </c>
      <c r="BGO20" t="str">
        <f t="shared" si="556"/>
        <v>F</v>
      </c>
      <c r="BGP20" t="str">
        <f t="shared" si="556"/>
        <v>S</v>
      </c>
      <c r="BGQ20" t="str">
        <f t="shared" si="556"/>
        <v>F</v>
      </c>
      <c r="BGR20" t="str">
        <f t="shared" si="556"/>
        <v>L</v>
      </c>
      <c r="BGS20" t="str">
        <f t="shared" si="556"/>
        <v>F</v>
      </c>
      <c r="BGT20" t="str">
        <f t="shared" si="556"/>
        <v>V</v>
      </c>
      <c r="BGU20" t="str">
        <f t="shared" si="556"/>
        <v>Q</v>
      </c>
      <c r="BGV20" t="str">
        <f t="shared" si="556"/>
        <v>G</v>
      </c>
      <c r="BGW20" t="str">
        <f t="shared" si="556"/>
        <v>N</v>
      </c>
      <c r="BGX20" t="str">
        <f t="shared" si="556"/>
        <v>Q</v>
      </c>
      <c r="BGY20" t="str">
        <f t="shared" si="556"/>
        <v>R</v>
      </c>
      <c r="BGZ20" t="str">
        <f t="shared" si="556"/>
        <v>A</v>
      </c>
      <c r="BHA20" t="str">
        <f t="shared" si="556"/>
        <v>H</v>
      </c>
      <c r="BHB20" t="str">
        <f t="shared" si="556"/>
        <v>G</v>
      </c>
      <c r="BHC20" t="str">
        <f t="shared" si="556"/>
        <v>Q</v>
      </c>
      <c r="BHD20" t="str">
        <f t="shared" si="556"/>
        <v>D</v>
      </c>
      <c r="BHE20" t="str">
        <f t="shared" si="556"/>
        <v>L</v>
      </c>
      <c r="BHF20" t="str">
        <f t="shared" si="556"/>
        <v>-</v>
      </c>
      <c r="BHG20" t="str">
        <f t="shared" si="556"/>
        <v>-</v>
      </c>
      <c r="BHH20" t="str">
        <f t="shared" si="556"/>
        <v>-</v>
      </c>
      <c r="BHI20" t="str">
        <f t="shared" si="556"/>
        <v>-</v>
      </c>
      <c r="BHJ20" t="str">
        <f t="shared" si="556"/>
        <v>G</v>
      </c>
      <c r="BHK20" t="str">
        <f t="shared" si="556"/>
        <v>T</v>
      </c>
      <c r="BHL20" t="str">
        <f t="shared" si="556"/>
        <v>L</v>
      </c>
      <c r="BHM20" t="str">
        <f t="shared" si="556"/>
        <v>G</v>
      </c>
      <c r="BHN20" t="str">
        <f t="shared" si="556"/>
        <v>S</v>
      </c>
      <c r="BHO20" t="str">
        <f t="shared" si="556"/>
        <v>C</v>
      </c>
      <c r="BHP20" t="str">
        <f t="shared" si="556"/>
        <v>L</v>
      </c>
      <c r="BHQ20" t="str">
        <f t="shared" si="556"/>
        <v>Q</v>
      </c>
      <c r="BHR20" t="str">
        <f t="shared" si="556"/>
        <v>R</v>
      </c>
      <c r="BHS20" t="str">
        <f t="shared" si="556"/>
        <v>F</v>
      </c>
      <c r="BHT20" t="str">
        <f t="shared" si="556"/>
        <v>T</v>
      </c>
      <c r="BHU20" t="str">
        <f t="shared" si="556"/>
        <v>T</v>
      </c>
      <c r="BHV20" t="str">
        <f t="shared" si="556"/>
        <v>M</v>
      </c>
      <c r="BHW20" t="str">
        <f t="shared" si="556"/>
        <v>P</v>
      </c>
      <c r="BHX20" t="str">
        <f t="shared" si="556"/>
        <v>F</v>
      </c>
      <c r="BHY20" t="str">
        <f t="shared" si="556"/>
        <v>L</v>
      </c>
      <c r="BHZ20" t="str">
        <f t="shared" si="556"/>
        <v>F</v>
      </c>
      <c r="BIA20" t="str">
        <f t="shared" si="556"/>
        <v>C</v>
      </c>
      <c r="BIB20" t="str">
        <f t="shared" si="556"/>
        <v>N</v>
      </c>
      <c r="BIC20" t="str">
        <f t="shared" si="556"/>
        <v>V</v>
      </c>
      <c r="BID20" t="str">
        <f t="shared" si="556"/>
        <v>N</v>
      </c>
      <c r="BIE20" t="str">
        <f t="shared" si="556"/>
        <v>D</v>
      </c>
      <c r="BIF20" t="str">
        <f t="shared" si="556"/>
        <v>V</v>
      </c>
      <c r="BIG20" t="str">
        <f t="shared" si="556"/>
        <v>C</v>
      </c>
      <c r="BIH20" t="str">
        <f t="shared" si="556"/>
        <v>N</v>
      </c>
      <c r="BII20" t="str">
        <f t="shared" si="556"/>
        <v>F</v>
      </c>
      <c r="BIJ20" t="str">
        <f t="shared" si="556"/>
        <v>A</v>
      </c>
      <c r="BIK20" t="str">
        <f t="shared" si="556"/>
        <v>S</v>
      </c>
      <c r="BIL20" t="str">
        <f t="shared" si="556"/>
        <v>R</v>
      </c>
      <c r="BIM20" t="str">
        <f t="shared" si="556"/>
        <v>N</v>
      </c>
      <c r="BIN20" t="str">
        <f t="shared" si="556"/>
        <v>D</v>
      </c>
      <c r="BIO20" t="str">
        <f t="shared" si="556"/>
        <v>Y</v>
      </c>
      <c r="BIP20" t="str">
        <f t="shared" si="556"/>
        <v>S</v>
      </c>
      <c r="BIQ20" t="str">
        <f t="shared" ref="BIQ20:BLB20" si="557">IF(COLUMN(BIP1)&gt;LEN($A$20), "", MID($A$20, COLUMN(BIP1), 1))</f>
        <v>Y</v>
      </c>
      <c r="BIR20" t="str">
        <f t="shared" si="557"/>
        <v>W</v>
      </c>
      <c r="BIS20" t="str">
        <f t="shared" si="557"/>
        <v>L</v>
      </c>
      <c r="BIT20" t="str">
        <f t="shared" si="557"/>
        <v>S</v>
      </c>
      <c r="BIU20" t="str">
        <f t="shared" si="557"/>
        <v>T</v>
      </c>
      <c r="BIV20" t="str">
        <f t="shared" si="557"/>
        <v>P</v>
      </c>
      <c r="BIW20" t="str">
        <f t="shared" si="557"/>
        <v>A</v>
      </c>
      <c r="BIX20" t="str">
        <f t="shared" si="557"/>
        <v>L</v>
      </c>
      <c r="BIY20" t="str">
        <f t="shared" si="557"/>
        <v>M</v>
      </c>
      <c r="BIZ20" t="str">
        <f t="shared" si="557"/>
        <v>P</v>
      </c>
      <c r="BJA20" t="str">
        <f t="shared" si="557"/>
        <v>M</v>
      </c>
      <c r="BJB20" t="str">
        <f t="shared" si="557"/>
        <v>D</v>
      </c>
      <c r="BJC20" t="str">
        <f t="shared" si="557"/>
        <v>M</v>
      </c>
      <c r="BJD20" t="str">
        <f t="shared" si="557"/>
        <v>A</v>
      </c>
      <c r="BJE20" t="str">
        <f t="shared" si="557"/>
        <v>P</v>
      </c>
      <c r="BJF20" t="str">
        <f t="shared" si="557"/>
        <v>I</v>
      </c>
      <c r="BJG20" t="str">
        <f t="shared" si="557"/>
        <v>T</v>
      </c>
      <c r="BJH20" t="str">
        <f t="shared" si="557"/>
        <v>G</v>
      </c>
      <c r="BJI20" t="str">
        <f t="shared" si="557"/>
        <v>R</v>
      </c>
      <c r="BJJ20" t="str">
        <f t="shared" si="557"/>
        <v>A</v>
      </c>
      <c r="BJK20" t="str">
        <f t="shared" si="557"/>
        <v>L</v>
      </c>
      <c r="BJL20" t="str">
        <f t="shared" si="557"/>
        <v>E</v>
      </c>
      <c r="BJM20" t="str">
        <f t="shared" si="557"/>
        <v>P</v>
      </c>
      <c r="BJN20" t="str">
        <f t="shared" si="557"/>
        <v>Y</v>
      </c>
      <c r="BJO20" t="str">
        <f t="shared" si="557"/>
        <v>I</v>
      </c>
      <c r="BJP20" t="str">
        <f t="shared" si="557"/>
        <v>S</v>
      </c>
      <c r="BJQ20" t="str">
        <f t="shared" si="557"/>
        <v>R</v>
      </c>
      <c r="BJR20" t="str">
        <f t="shared" si="557"/>
        <v>C</v>
      </c>
      <c r="BJS20" t="str">
        <f t="shared" si="557"/>
        <v>T</v>
      </c>
      <c r="BJT20" t="str">
        <f t="shared" si="557"/>
        <v>V</v>
      </c>
      <c r="BJU20" t="str">
        <f t="shared" si="557"/>
        <v>C</v>
      </c>
      <c r="BJV20" t="str">
        <f t="shared" si="557"/>
        <v>E</v>
      </c>
      <c r="BJW20" t="str">
        <f t="shared" si="557"/>
        <v>G</v>
      </c>
      <c r="BJX20" t="str">
        <f t="shared" si="557"/>
        <v>P</v>
      </c>
      <c r="BJY20" t="str">
        <f t="shared" si="557"/>
        <v>A</v>
      </c>
      <c r="BJZ20" t="str">
        <f t="shared" si="557"/>
        <v>I</v>
      </c>
      <c r="BKA20" t="str">
        <f t="shared" si="557"/>
        <v>A</v>
      </c>
      <c r="BKB20" t="str">
        <f t="shared" si="557"/>
        <v>I</v>
      </c>
      <c r="BKC20" t="str">
        <f t="shared" si="557"/>
        <v>A</v>
      </c>
      <c r="BKD20" t="str">
        <f t="shared" si="557"/>
        <v>V</v>
      </c>
      <c r="BKE20" t="str">
        <f t="shared" si="557"/>
        <v>H</v>
      </c>
      <c r="BKF20" t="str">
        <f t="shared" si="557"/>
        <v>S</v>
      </c>
      <c r="BKG20" t="str">
        <f t="shared" si="557"/>
        <v>Q</v>
      </c>
      <c r="BKH20" t="str">
        <f t="shared" si="557"/>
        <v>S</v>
      </c>
      <c r="BKI20" t="str">
        <f t="shared" si="557"/>
        <v>T</v>
      </c>
      <c r="BKJ20" t="str">
        <f t="shared" si="557"/>
        <v>D</v>
      </c>
      <c r="BKK20" t="str">
        <f t="shared" si="557"/>
        <v>I</v>
      </c>
      <c r="BKL20" t="str">
        <f t="shared" si="557"/>
        <v>P</v>
      </c>
      <c r="BKM20" t="str">
        <f t="shared" si="557"/>
        <v>P</v>
      </c>
      <c r="BKN20" t="str">
        <f t="shared" si="557"/>
        <v>C</v>
      </c>
      <c r="BKO20" t="str">
        <f t="shared" si="557"/>
        <v>P</v>
      </c>
      <c r="BKP20" t="str">
        <f t="shared" si="557"/>
        <v>H</v>
      </c>
      <c r="BKQ20" t="str">
        <f t="shared" si="557"/>
        <v>G</v>
      </c>
      <c r="BKR20" t="str">
        <f t="shared" si="557"/>
        <v>W</v>
      </c>
      <c r="BKS20" t="str">
        <f t="shared" si="557"/>
        <v>I</v>
      </c>
      <c r="BKT20" t="str">
        <f t="shared" si="557"/>
        <v>S</v>
      </c>
      <c r="BKU20" t="str">
        <f t="shared" si="557"/>
        <v>L</v>
      </c>
      <c r="BKV20" t="str">
        <f t="shared" si="557"/>
        <v>W</v>
      </c>
      <c r="BKW20" t="str">
        <f t="shared" si="557"/>
        <v>K</v>
      </c>
      <c r="BKX20" t="str">
        <f t="shared" si="557"/>
        <v>G</v>
      </c>
      <c r="BKY20" t="str">
        <f t="shared" si="557"/>
        <v>F</v>
      </c>
      <c r="BKZ20" t="str">
        <f t="shared" si="557"/>
        <v>S</v>
      </c>
      <c r="BLA20" t="str">
        <f t="shared" si="557"/>
        <v>F</v>
      </c>
      <c r="BLB20" t="str">
        <f t="shared" si="557"/>
        <v>I</v>
      </c>
      <c r="BLC20" t="str">
        <f t="shared" ref="BLC20:BNN20" si="558">IF(COLUMN(BLB1)&gt;LEN($A$20), "", MID($A$20, COLUMN(BLB1), 1))</f>
        <v>M</v>
      </c>
      <c r="BLD20" t="str">
        <f t="shared" si="558"/>
        <v>F</v>
      </c>
      <c r="BLE20" t="str">
        <f t="shared" si="558"/>
        <v>T</v>
      </c>
      <c r="BLF20" t="str">
        <f t="shared" si="558"/>
        <v>S</v>
      </c>
      <c r="BLG20" t="str">
        <f t="shared" si="558"/>
        <v>A</v>
      </c>
      <c r="BLH20" t="str">
        <f t="shared" si="558"/>
        <v>G</v>
      </c>
      <c r="BLI20" t="str">
        <f t="shared" si="558"/>
        <v>S</v>
      </c>
      <c r="BLJ20" t="str">
        <f t="shared" si="558"/>
        <v>E</v>
      </c>
      <c r="BLK20" t="str">
        <f t="shared" si="558"/>
        <v>G</v>
      </c>
      <c r="BLL20" t="str">
        <f t="shared" si="558"/>
        <v>T</v>
      </c>
      <c r="BLM20" t="str">
        <f t="shared" si="558"/>
        <v>G</v>
      </c>
      <c r="BLN20" t="str">
        <f t="shared" si="558"/>
        <v>Q</v>
      </c>
      <c r="BLO20" t="str">
        <f t="shared" si="558"/>
        <v>A</v>
      </c>
      <c r="BLP20" t="str">
        <f t="shared" si="558"/>
        <v>L</v>
      </c>
      <c r="BLQ20" t="str">
        <f t="shared" si="558"/>
        <v>A</v>
      </c>
      <c r="BLR20" t="str">
        <f t="shared" si="558"/>
        <v>S</v>
      </c>
      <c r="BLS20" t="str">
        <f t="shared" si="558"/>
        <v>P</v>
      </c>
      <c r="BLT20" t="str">
        <f t="shared" si="558"/>
        <v>G</v>
      </c>
      <c r="BLU20" t="str">
        <f t="shared" si="558"/>
        <v>S</v>
      </c>
      <c r="BLV20" t="str">
        <f t="shared" si="558"/>
        <v>C</v>
      </c>
      <c r="BLW20" t="str">
        <f t="shared" si="558"/>
        <v>L</v>
      </c>
      <c r="BLX20" t="str">
        <f t="shared" si="558"/>
        <v>E</v>
      </c>
      <c r="BLY20" t="str">
        <f t="shared" si="558"/>
        <v>E</v>
      </c>
      <c r="BLZ20" t="str">
        <f t="shared" si="558"/>
        <v>F</v>
      </c>
      <c r="BMA20" t="str">
        <f t="shared" si="558"/>
        <v>R</v>
      </c>
      <c r="BMB20" t="str">
        <f t="shared" si="558"/>
        <v>A</v>
      </c>
      <c r="BMC20" t="str">
        <f t="shared" si="558"/>
        <v>S</v>
      </c>
      <c r="BMD20" t="str">
        <f t="shared" si="558"/>
        <v>P</v>
      </c>
      <c r="BME20" t="str">
        <f t="shared" si="558"/>
        <v>F</v>
      </c>
      <c r="BMF20" t="str">
        <f t="shared" si="558"/>
        <v>L</v>
      </c>
      <c r="BMG20" t="str">
        <f t="shared" si="558"/>
        <v>E</v>
      </c>
      <c r="BMH20" t="str">
        <f t="shared" si="558"/>
        <v>C</v>
      </c>
      <c r="BMI20" t="str">
        <f t="shared" si="558"/>
        <v>H</v>
      </c>
      <c r="BMJ20" t="str">
        <f t="shared" si="558"/>
        <v>G</v>
      </c>
      <c r="BMK20" t="str">
        <f t="shared" si="558"/>
        <v>R</v>
      </c>
      <c r="BML20" t="str">
        <f t="shared" si="558"/>
        <v>G</v>
      </c>
      <c r="BMM20" t="str">
        <f t="shared" si="558"/>
        <v>T</v>
      </c>
      <c r="BMN20" t="str">
        <f t="shared" si="558"/>
        <v>C</v>
      </c>
      <c r="BMO20" t="str">
        <f t="shared" si="558"/>
        <v>N</v>
      </c>
      <c r="BMP20" t="str">
        <f t="shared" si="558"/>
        <v>Y</v>
      </c>
      <c r="BMQ20" t="str">
        <f t="shared" si="558"/>
        <v>Y</v>
      </c>
      <c r="BMR20" t="str">
        <f t="shared" si="558"/>
        <v>S</v>
      </c>
      <c r="BMS20" t="str">
        <f t="shared" si="558"/>
        <v>N</v>
      </c>
      <c r="BMT20" t="str">
        <f t="shared" si="558"/>
        <v>S</v>
      </c>
      <c r="BMU20" t="str">
        <f t="shared" si="558"/>
        <v>Y</v>
      </c>
      <c r="BMV20" t="str">
        <f t="shared" si="558"/>
        <v>S</v>
      </c>
      <c r="BMW20" t="str">
        <f t="shared" si="558"/>
        <v>F</v>
      </c>
      <c r="BMX20" t="str">
        <f t="shared" si="558"/>
        <v>W</v>
      </c>
      <c r="BMY20" t="str">
        <f t="shared" si="558"/>
        <v>L</v>
      </c>
      <c r="BMZ20" t="str">
        <f t="shared" si="558"/>
        <v>A</v>
      </c>
      <c r="BNA20" t="str">
        <f t="shared" si="558"/>
        <v>S</v>
      </c>
      <c r="BNB20" t="str">
        <f t="shared" si="558"/>
        <v>L</v>
      </c>
      <c r="BNC20" t="str">
        <f t="shared" si="558"/>
        <v>N</v>
      </c>
      <c r="BND20" t="str">
        <f t="shared" si="558"/>
        <v>P</v>
      </c>
      <c r="BNE20" t="str">
        <f t="shared" si="558"/>
        <v>E</v>
      </c>
      <c r="BNF20" t="str">
        <f t="shared" si="558"/>
        <v>R</v>
      </c>
      <c r="BNG20" t="str">
        <f t="shared" si="558"/>
        <v>M</v>
      </c>
      <c r="BNH20" t="str">
        <f t="shared" si="558"/>
        <v>F</v>
      </c>
      <c r="BNI20" t="str">
        <f t="shared" si="558"/>
        <v>R</v>
      </c>
      <c r="BNJ20" t="str">
        <f t="shared" si="558"/>
        <v>K</v>
      </c>
      <c r="BNK20" t="str">
        <f t="shared" si="558"/>
        <v>P</v>
      </c>
      <c r="BNL20" t="str">
        <f t="shared" si="558"/>
        <v>I</v>
      </c>
      <c r="BNM20" t="str">
        <f t="shared" si="558"/>
        <v>P</v>
      </c>
      <c r="BNN20" t="str">
        <f t="shared" si="558"/>
        <v>S</v>
      </c>
      <c r="BNO20" t="str">
        <f t="shared" ref="BNO20:BON20" si="559">IF(COLUMN(BNN1)&gt;LEN($A$20), "", MID($A$20, COLUMN(BNN1), 1))</f>
        <v>T</v>
      </c>
      <c r="BNP20" t="str">
        <f t="shared" si="559"/>
        <v>V</v>
      </c>
      <c r="BNQ20" t="str">
        <f t="shared" si="559"/>
        <v>K</v>
      </c>
      <c r="BNR20" t="str">
        <f t="shared" si="559"/>
        <v>A</v>
      </c>
      <c r="BNS20" t="str">
        <f t="shared" si="559"/>
        <v>G</v>
      </c>
      <c r="BNT20" t="str">
        <f t="shared" si="559"/>
        <v>E</v>
      </c>
      <c r="BNU20" t="str">
        <f t="shared" si="559"/>
        <v>L</v>
      </c>
      <c r="BNV20" t="str">
        <f t="shared" si="559"/>
        <v>E</v>
      </c>
      <c r="BNW20" t="str">
        <f t="shared" si="559"/>
        <v>K</v>
      </c>
      <c r="BNX20" t="str">
        <f t="shared" si="559"/>
        <v>I</v>
      </c>
      <c r="BNY20" t="str">
        <f t="shared" si="559"/>
        <v>I</v>
      </c>
      <c r="BNZ20" t="str">
        <f t="shared" si="559"/>
        <v>S</v>
      </c>
      <c r="BOA20" t="str">
        <f t="shared" si="559"/>
        <v>R</v>
      </c>
      <c r="BOB20" t="str">
        <f t="shared" si="559"/>
        <v>C</v>
      </c>
      <c r="BOC20" t="str">
        <f t="shared" si="559"/>
        <v>Q</v>
      </c>
      <c r="BOD20" t="str">
        <f t="shared" si="559"/>
        <v>V</v>
      </c>
      <c r="BOE20" t="str">
        <f t="shared" si="559"/>
        <v>C</v>
      </c>
      <c r="BOF20" t="str">
        <f t="shared" si="559"/>
        <v>M</v>
      </c>
      <c r="BOG20" t="str">
        <f t="shared" si="559"/>
        <v>K</v>
      </c>
      <c r="BOH20" t="str">
        <f t="shared" si="559"/>
        <v>K</v>
      </c>
      <c r="BOI20" t="str">
        <f t="shared" si="559"/>
        <v>R</v>
      </c>
      <c r="BOJ20" t="str">
        <f t="shared" si="559"/>
        <v>H</v>
      </c>
      <c r="BOK20" t="str">
        <f t="shared" si="559"/>
        <v/>
      </c>
      <c r="BOL20" t="str">
        <f t="shared" si="559"/>
        <v/>
      </c>
      <c r="BOM20" t="str">
        <f t="shared" si="559"/>
        <v/>
      </c>
      <c r="BON20" t="str">
        <f t="shared" si="559"/>
        <v/>
      </c>
    </row>
    <row r="21" spans="1:1756" x14ac:dyDescent="0.2">
      <c r="A21" t="s">
        <v>19</v>
      </c>
      <c r="B21" t="str">
        <f>IF(COLUMN(A1)&gt;LEN($A$21), "", MID($A$21, COLUMN(A1), 1))</f>
        <v>-</v>
      </c>
      <c r="C21" t="str">
        <f t="shared" ref="C21:BN21" si="560">IF(COLUMN(B1)&gt;LEN($A$21), "", MID($A$21, COLUMN(B1), 1))</f>
        <v>-</v>
      </c>
      <c r="D21" t="str">
        <f t="shared" si="560"/>
        <v>-</v>
      </c>
      <c r="E21" t="str">
        <f t="shared" si="560"/>
        <v>-</v>
      </c>
      <c r="F21" t="str">
        <f t="shared" si="560"/>
        <v>-</v>
      </c>
      <c r="G21" t="str">
        <f t="shared" si="560"/>
        <v>-</v>
      </c>
      <c r="H21" t="str">
        <f t="shared" si="560"/>
        <v>-</v>
      </c>
      <c r="I21" t="str">
        <f t="shared" si="560"/>
        <v>-</v>
      </c>
      <c r="J21" t="str">
        <f t="shared" si="560"/>
        <v>-</v>
      </c>
      <c r="K21" t="str">
        <f t="shared" si="560"/>
        <v>-</v>
      </c>
      <c r="L21" t="str">
        <f t="shared" si="560"/>
        <v>-</v>
      </c>
      <c r="M21" t="str">
        <f t="shared" si="560"/>
        <v>-</v>
      </c>
      <c r="N21" t="str">
        <f t="shared" si="560"/>
        <v>-</v>
      </c>
      <c r="O21" t="str">
        <f t="shared" si="560"/>
        <v>-</v>
      </c>
      <c r="P21" t="str">
        <f t="shared" si="560"/>
        <v>-</v>
      </c>
      <c r="Q21" t="str">
        <f t="shared" si="560"/>
        <v>-</v>
      </c>
      <c r="R21" t="str">
        <f t="shared" si="560"/>
        <v>-</v>
      </c>
      <c r="S21" t="str">
        <f t="shared" si="560"/>
        <v>-</v>
      </c>
      <c r="T21" t="str">
        <f t="shared" si="560"/>
        <v>-</v>
      </c>
      <c r="U21" t="str">
        <f t="shared" si="560"/>
        <v>-</v>
      </c>
      <c r="V21" t="str">
        <f t="shared" si="560"/>
        <v>-</v>
      </c>
      <c r="W21" t="str">
        <f t="shared" si="560"/>
        <v>-</v>
      </c>
      <c r="X21" t="str">
        <f t="shared" si="560"/>
        <v>-</v>
      </c>
      <c r="Y21" t="str">
        <f t="shared" si="560"/>
        <v>-</v>
      </c>
      <c r="Z21" t="str">
        <f t="shared" si="560"/>
        <v>-</v>
      </c>
      <c r="AA21" t="str">
        <f t="shared" si="560"/>
        <v>-</v>
      </c>
      <c r="AB21" t="str">
        <f t="shared" si="560"/>
        <v>-</v>
      </c>
      <c r="AC21" t="str">
        <f t="shared" si="560"/>
        <v>-</v>
      </c>
      <c r="AD21" t="str">
        <f t="shared" si="560"/>
        <v>-</v>
      </c>
      <c r="AE21" t="str">
        <f t="shared" si="560"/>
        <v>-</v>
      </c>
      <c r="AF21" t="str">
        <f t="shared" si="560"/>
        <v>-</v>
      </c>
      <c r="AG21" t="str">
        <f t="shared" si="560"/>
        <v>-</v>
      </c>
      <c r="AH21" t="str">
        <f t="shared" si="560"/>
        <v>-</v>
      </c>
      <c r="AI21" t="str">
        <f t="shared" si="560"/>
        <v>-</v>
      </c>
      <c r="AJ21" t="str">
        <f t="shared" si="560"/>
        <v>-</v>
      </c>
      <c r="AK21" t="str">
        <f t="shared" si="560"/>
        <v>-</v>
      </c>
      <c r="AL21" t="str">
        <f t="shared" si="560"/>
        <v>-</v>
      </c>
      <c r="AM21" t="str">
        <f t="shared" si="560"/>
        <v>-</v>
      </c>
      <c r="AN21" t="str">
        <f t="shared" si="560"/>
        <v>-</v>
      </c>
      <c r="AO21" t="str">
        <f t="shared" si="560"/>
        <v>-</v>
      </c>
      <c r="AP21" t="str">
        <f t="shared" si="560"/>
        <v>-</v>
      </c>
      <c r="AQ21" t="str">
        <f t="shared" si="560"/>
        <v>-</v>
      </c>
      <c r="AR21" t="str">
        <f t="shared" si="560"/>
        <v>-</v>
      </c>
      <c r="AS21" t="str">
        <f t="shared" si="560"/>
        <v>-</v>
      </c>
      <c r="AT21" t="str">
        <f t="shared" si="560"/>
        <v>-</v>
      </c>
      <c r="AU21" t="str">
        <f t="shared" si="560"/>
        <v>-</v>
      </c>
      <c r="AV21" t="str">
        <f t="shared" si="560"/>
        <v>-</v>
      </c>
      <c r="AW21" t="str">
        <f t="shared" si="560"/>
        <v>-</v>
      </c>
      <c r="AX21" t="str">
        <f t="shared" si="560"/>
        <v>-</v>
      </c>
      <c r="AY21" t="str">
        <f t="shared" si="560"/>
        <v>-</v>
      </c>
      <c r="AZ21" t="str">
        <f t="shared" si="560"/>
        <v>-</v>
      </c>
      <c r="BA21" t="str">
        <f t="shared" si="560"/>
        <v>-</v>
      </c>
      <c r="BB21" t="str">
        <f t="shared" si="560"/>
        <v>-</v>
      </c>
      <c r="BC21" t="str">
        <f t="shared" si="560"/>
        <v>-</v>
      </c>
      <c r="BD21" t="str">
        <f t="shared" si="560"/>
        <v>-</v>
      </c>
      <c r="BE21" t="str">
        <f t="shared" si="560"/>
        <v>-</v>
      </c>
      <c r="BF21" t="str">
        <f t="shared" si="560"/>
        <v>-</v>
      </c>
      <c r="BG21" t="str">
        <f t="shared" si="560"/>
        <v>-</v>
      </c>
      <c r="BH21" t="str">
        <f t="shared" si="560"/>
        <v>-</v>
      </c>
      <c r="BI21" t="str">
        <f t="shared" si="560"/>
        <v>-</v>
      </c>
      <c r="BJ21" t="str">
        <f t="shared" si="560"/>
        <v>-</v>
      </c>
      <c r="BK21" t="str">
        <f t="shared" si="560"/>
        <v>-</v>
      </c>
      <c r="BL21" t="str">
        <f t="shared" si="560"/>
        <v>-</v>
      </c>
      <c r="BM21" t="str">
        <f t="shared" si="560"/>
        <v>-</v>
      </c>
      <c r="BN21" t="str">
        <f t="shared" si="560"/>
        <v>-</v>
      </c>
      <c r="BO21" t="str">
        <f t="shared" ref="BO21:DZ21" si="561">IF(COLUMN(BN1)&gt;LEN($A$21), "", MID($A$21, COLUMN(BN1), 1))</f>
        <v>-</v>
      </c>
      <c r="BP21" t="str">
        <f t="shared" si="561"/>
        <v>-</v>
      </c>
      <c r="BQ21" t="str">
        <f t="shared" si="561"/>
        <v>-</v>
      </c>
      <c r="BR21" t="str">
        <f t="shared" si="561"/>
        <v>-</v>
      </c>
      <c r="BS21" t="str">
        <f t="shared" si="561"/>
        <v>-</v>
      </c>
      <c r="BT21" t="str">
        <f t="shared" si="561"/>
        <v>-</v>
      </c>
      <c r="BU21" t="str">
        <f t="shared" si="561"/>
        <v>-</v>
      </c>
      <c r="BV21" t="str">
        <f t="shared" si="561"/>
        <v>-</v>
      </c>
      <c r="BW21" t="str">
        <f t="shared" si="561"/>
        <v>-</v>
      </c>
      <c r="BX21" t="str">
        <f t="shared" si="561"/>
        <v>-</v>
      </c>
      <c r="BY21" t="str">
        <f t="shared" si="561"/>
        <v>-</v>
      </c>
      <c r="BZ21" t="str">
        <f t="shared" si="561"/>
        <v>-</v>
      </c>
      <c r="CA21" t="str">
        <f t="shared" si="561"/>
        <v>-</v>
      </c>
      <c r="CB21" t="str">
        <f t="shared" si="561"/>
        <v>-</v>
      </c>
      <c r="CC21" t="str">
        <f t="shared" si="561"/>
        <v>-</v>
      </c>
      <c r="CD21" t="str">
        <f t="shared" si="561"/>
        <v>-</v>
      </c>
      <c r="CE21" t="str">
        <f t="shared" si="561"/>
        <v>-</v>
      </c>
      <c r="CF21" t="str">
        <f t="shared" si="561"/>
        <v>-</v>
      </c>
      <c r="CG21" t="str">
        <f t="shared" si="561"/>
        <v>-</v>
      </c>
      <c r="CH21" t="str">
        <f t="shared" si="561"/>
        <v>-</v>
      </c>
      <c r="CI21" t="str">
        <f t="shared" si="561"/>
        <v>-</v>
      </c>
      <c r="CJ21" t="str">
        <f t="shared" si="561"/>
        <v>-</v>
      </c>
      <c r="CK21" t="str">
        <f t="shared" si="561"/>
        <v>-</v>
      </c>
      <c r="CL21" t="str">
        <f t="shared" si="561"/>
        <v>-</v>
      </c>
      <c r="CM21" t="str">
        <f t="shared" si="561"/>
        <v>-</v>
      </c>
      <c r="CN21" t="str">
        <f t="shared" si="561"/>
        <v>-</v>
      </c>
      <c r="CO21" t="str">
        <f t="shared" si="561"/>
        <v>-</v>
      </c>
      <c r="CP21" t="str">
        <f t="shared" si="561"/>
        <v>-</v>
      </c>
      <c r="CQ21" t="str">
        <f t="shared" si="561"/>
        <v>-</v>
      </c>
      <c r="CR21" t="str">
        <f t="shared" si="561"/>
        <v>-</v>
      </c>
      <c r="CS21" t="str">
        <f t="shared" si="561"/>
        <v>-</v>
      </c>
      <c r="CT21" t="str">
        <f t="shared" si="561"/>
        <v>-</v>
      </c>
      <c r="CU21" t="str">
        <f t="shared" si="561"/>
        <v>-</v>
      </c>
      <c r="CV21" t="str">
        <f t="shared" si="561"/>
        <v>-</v>
      </c>
      <c r="CW21" t="str">
        <f t="shared" si="561"/>
        <v>-</v>
      </c>
      <c r="CX21" t="str">
        <f t="shared" si="561"/>
        <v>-</v>
      </c>
      <c r="CY21" t="str">
        <f t="shared" si="561"/>
        <v>-</v>
      </c>
      <c r="CZ21" t="str">
        <f t="shared" si="561"/>
        <v>-</v>
      </c>
      <c r="DA21" t="str">
        <f t="shared" si="561"/>
        <v>-</v>
      </c>
      <c r="DB21" t="str">
        <f t="shared" si="561"/>
        <v>-</v>
      </c>
      <c r="DC21" t="str">
        <f t="shared" si="561"/>
        <v>-</v>
      </c>
      <c r="DD21" t="str">
        <f t="shared" si="561"/>
        <v>-</v>
      </c>
      <c r="DE21" t="str">
        <f t="shared" si="561"/>
        <v>-</v>
      </c>
      <c r="DF21" t="str">
        <f t="shared" si="561"/>
        <v>-</v>
      </c>
      <c r="DG21" t="str">
        <f t="shared" si="561"/>
        <v>-</v>
      </c>
      <c r="DH21" t="str">
        <f t="shared" si="561"/>
        <v>-</v>
      </c>
      <c r="DI21" t="str">
        <f t="shared" si="561"/>
        <v>-</v>
      </c>
      <c r="DJ21" t="str">
        <f t="shared" si="561"/>
        <v>-</v>
      </c>
      <c r="DK21" t="str">
        <f t="shared" si="561"/>
        <v>-</v>
      </c>
      <c r="DL21" t="str">
        <f t="shared" si="561"/>
        <v>-</v>
      </c>
      <c r="DM21" t="str">
        <f t="shared" si="561"/>
        <v>-</v>
      </c>
      <c r="DN21" t="str">
        <f t="shared" si="561"/>
        <v>-</v>
      </c>
      <c r="DO21" t="str">
        <f t="shared" si="561"/>
        <v>-</v>
      </c>
      <c r="DP21" t="str">
        <f t="shared" si="561"/>
        <v>-</v>
      </c>
      <c r="DQ21" t="str">
        <f t="shared" si="561"/>
        <v>-</v>
      </c>
      <c r="DR21" t="str">
        <f t="shared" si="561"/>
        <v>-</v>
      </c>
      <c r="DS21" t="str">
        <f t="shared" si="561"/>
        <v>-</v>
      </c>
      <c r="DT21" t="str">
        <f t="shared" si="561"/>
        <v>-</v>
      </c>
      <c r="DU21" t="str">
        <f t="shared" si="561"/>
        <v>-</v>
      </c>
      <c r="DV21" t="str">
        <f t="shared" si="561"/>
        <v>-</v>
      </c>
      <c r="DW21" t="str">
        <f t="shared" si="561"/>
        <v>-</v>
      </c>
      <c r="DX21" t="str">
        <f t="shared" si="561"/>
        <v>-</v>
      </c>
      <c r="DY21" t="str">
        <f t="shared" si="561"/>
        <v>-</v>
      </c>
      <c r="DZ21" t="str">
        <f t="shared" si="561"/>
        <v>-</v>
      </c>
      <c r="EA21" t="str">
        <f t="shared" ref="EA21:GL21" si="562">IF(COLUMN(DZ1)&gt;LEN($A$21), "", MID($A$21, COLUMN(DZ1), 1))</f>
        <v>-</v>
      </c>
      <c r="EB21" t="str">
        <f t="shared" si="562"/>
        <v>-</v>
      </c>
      <c r="EC21" t="str">
        <f t="shared" si="562"/>
        <v>-</v>
      </c>
      <c r="ED21" t="str">
        <f t="shared" si="562"/>
        <v>-</v>
      </c>
      <c r="EE21" t="str">
        <f t="shared" si="562"/>
        <v>-</v>
      </c>
      <c r="EF21" t="str">
        <f t="shared" si="562"/>
        <v>-</v>
      </c>
      <c r="EG21" t="str">
        <f t="shared" si="562"/>
        <v>-</v>
      </c>
      <c r="EH21" t="str">
        <f t="shared" si="562"/>
        <v>-</v>
      </c>
      <c r="EI21" t="str">
        <f t="shared" si="562"/>
        <v>-</v>
      </c>
      <c r="EJ21" t="str">
        <f t="shared" si="562"/>
        <v>-</v>
      </c>
      <c r="EK21" t="str">
        <f t="shared" si="562"/>
        <v>-</v>
      </c>
      <c r="EL21" t="str">
        <f t="shared" si="562"/>
        <v>-</v>
      </c>
      <c r="EM21" t="str">
        <f t="shared" si="562"/>
        <v>-</v>
      </c>
      <c r="EN21" t="str">
        <f t="shared" si="562"/>
        <v>-</v>
      </c>
      <c r="EO21" t="str">
        <f t="shared" si="562"/>
        <v>-</v>
      </c>
      <c r="EP21" t="str">
        <f t="shared" si="562"/>
        <v>-</v>
      </c>
      <c r="EQ21" t="str">
        <f t="shared" si="562"/>
        <v>-</v>
      </c>
      <c r="ER21" t="str">
        <f t="shared" si="562"/>
        <v>-</v>
      </c>
      <c r="ES21" t="str">
        <f t="shared" si="562"/>
        <v>-</v>
      </c>
      <c r="ET21" t="str">
        <f t="shared" si="562"/>
        <v>-</v>
      </c>
      <c r="EU21" t="str">
        <f t="shared" si="562"/>
        <v>-</v>
      </c>
      <c r="EV21" t="str">
        <f t="shared" si="562"/>
        <v>-</v>
      </c>
      <c r="EW21" t="str">
        <f t="shared" si="562"/>
        <v>-</v>
      </c>
      <c r="EX21" t="str">
        <f t="shared" si="562"/>
        <v>-</v>
      </c>
      <c r="EY21" t="str">
        <f t="shared" si="562"/>
        <v>-</v>
      </c>
      <c r="EZ21" t="str">
        <f t="shared" si="562"/>
        <v>-</v>
      </c>
      <c r="FA21" t="str">
        <f t="shared" si="562"/>
        <v>-</v>
      </c>
      <c r="FB21" t="str">
        <f t="shared" si="562"/>
        <v>-</v>
      </c>
      <c r="FC21" t="str">
        <f t="shared" si="562"/>
        <v>-</v>
      </c>
      <c r="FD21" t="str">
        <f t="shared" si="562"/>
        <v>-</v>
      </c>
      <c r="FE21" t="str">
        <f t="shared" si="562"/>
        <v>-</v>
      </c>
      <c r="FF21" t="str">
        <f t="shared" si="562"/>
        <v>-</v>
      </c>
      <c r="FG21" t="str">
        <f t="shared" si="562"/>
        <v>-</v>
      </c>
      <c r="FH21" t="str">
        <f t="shared" si="562"/>
        <v>-</v>
      </c>
      <c r="FI21" t="str">
        <f t="shared" si="562"/>
        <v>-</v>
      </c>
      <c r="FJ21" t="str">
        <f t="shared" si="562"/>
        <v>-</v>
      </c>
      <c r="FK21" t="str">
        <f t="shared" si="562"/>
        <v>-</v>
      </c>
      <c r="FL21" t="str">
        <f t="shared" si="562"/>
        <v>-</v>
      </c>
      <c r="FM21" t="str">
        <f t="shared" si="562"/>
        <v>-</v>
      </c>
      <c r="FN21" t="str">
        <f t="shared" si="562"/>
        <v>-</v>
      </c>
      <c r="FO21" t="str">
        <f t="shared" si="562"/>
        <v>-</v>
      </c>
      <c r="FP21" t="str">
        <f t="shared" si="562"/>
        <v>-</v>
      </c>
      <c r="FQ21" t="str">
        <f t="shared" si="562"/>
        <v>-</v>
      </c>
      <c r="FR21" t="str">
        <f t="shared" si="562"/>
        <v>-</v>
      </c>
      <c r="FS21" t="str">
        <f t="shared" si="562"/>
        <v>-</v>
      </c>
      <c r="FT21" t="str">
        <f t="shared" si="562"/>
        <v>-</v>
      </c>
      <c r="FU21" t="str">
        <f t="shared" si="562"/>
        <v>-</v>
      </c>
      <c r="FV21" t="str">
        <f t="shared" si="562"/>
        <v>-</v>
      </c>
      <c r="FW21" t="str">
        <f t="shared" si="562"/>
        <v>-</v>
      </c>
      <c r="FX21" t="str">
        <f t="shared" si="562"/>
        <v>M</v>
      </c>
      <c r="FY21" t="str">
        <f t="shared" si="562"/>
        <v>P</v>
      </c>
      <c r="FZ21" t="str">
        <f t="shared" si="562"/>
        <v>G</v>
      </c>
      <c r="GA21" t="str">
        <f t="shared" si="562"/>
        <v>F</v>
      </c>
      <c r="GB21" t="str">
        <f t="shared" si="562"/>
        <v>Q</v>
      </c>
      <c r="GC21" t="str">
        <f t="shared" si="562"/>
        <v>G</v>
      </c>
      <c r="GD21" t="str">
        <f t="shared" si="562"/>
        <v>F</v>
      </c>
      <c r="GE21" t="str">
        <f t="shared" si="562"/>
        <v>P</v>
      </c>
      <c r="GF21" t="str">
        <f t="shared" si="562"/>
        <v>G</v>
      </c>
      <c r="GG21" t="str">
        <f t="shared" si="562"/>
        <v>P</v>
      </c>
      <c r="GH21" t="str">
        <f t="shared" si="562"/>
        <v>A</v>
      </c>
      <c r="GI21" t="str">
        <f t="shared" si="562"/>
        <v>G</v>
      </c>
      <c r="GJ21" t="str">
        <f t="shared" si="562"/>
        <v>F</v>
      </c>
      <c r="GK21" t="str">
        <f t="shared" si="562"/>
        <v>P</v>
      </c>
      <c r="GL21" t="str">
        <f t="shared" si="562"/>
        <v>G</v>
      </c>
      <c r="GM21" t="str">
        <f t="shared" ref="GM21:IX21" si="563">IF(COLUMN(GL1)&gt;LEN($A$21), "", MID($A$21, COLUMN(GL1), 1))</f>
        <v>P</v>
      </c>
      <c r="GN21" t="str">
        <f t="shared" si="563"/>
        <v>I</v>
      </c>
      <c r="GO21" t="str">
        <f t="shared" si="563"/>
        <v>G</v>
      </c>
      <c r="GP21" t="str">
        <f t="shared" si="563"/>
        <v>P</v>
      </c>
      <c r="GQ21" t="str">
        <f t="shared" si="563"/>
        <v>P</v>
      </c>
      <c r="GR21" t="str">
        <f t="shared" si="563"/>
        <v>G</v>
      </c>
      <c r="GS21" t="str">
        <f t="shared" si="563"/>
        <v>P</v>
      </c>
      <c r="GT21" t="str">
        <f t="shared" si="563"/>
        <v>P</v>
      </c>
      <c r="GU21" t="str">
        <f t="shared" si="563"/>
        <v>G</v>
      </c>
      <c r="GV21" t="str">
        <f t="shared" si="563"/>
        <v>F</v>
      </c>
      <c r="GW21" t="str">
        <f t="shared" si="563"/>
        <v>F</v>
      </c>
      <c r="GX21" t="str">
        <f t="shared" si="563"/>
        <v>G</v>
      </c>
      <c r="GY21" t="str">
        <f t="shared" si="563"/>
        <v>L</v>
      </c>
      <c r="GZ21" t="str">
        <f t="shared" si="563"/>
        <v>P</v>
      </c>
      <c r="HA21" t="str">
        <f t="shared" si="563"/>
        <v>G</v>
      </c>
      <c r="HB21" t="str">
        <f t="shared" si="563"/>
        <v>V</v>
      </c>
      <c r="HC21" t="str">
        <f t="shared" si="563"/>
        <v>T</v>
      </c>
      <c r="HD21" t="str">
        <f t="shared" si="563"/>
        <v>G</v>
      </c>
      <c r="HE21" t="str">
        <f t="shared" si="563"/>
        <v>P</v>
      </c>
      <c r="HF21" t="str">
        <f t="shared" si="563"/>
        <v>R</v>
      </c>
      <c r="HG21" t="str">
        <f t="shared" si="563"/>
        <v>G</v>
      </c>
      <c r="HH21" t="str">
        <f t="shared" si="563"/>
        <v>P</v>
      </c>
      <c r="HI21" t="str">
        <f t="shared" si="563"/>
        <v>K</v>
      </c>
      <c r="HJ21" t="str">
        <f t="shared" si="563"/>
        <v>G</v>
      </c>
      <c r="HK21" t="str">
        <f t="shared" si="563"/>
        <v>H</v>
      </c>
      <c r="HL21" t="str">
        <f t="shared" si="563"/>
        <v>M</v>
      </c>
      <c r="HM21" t="str">
        <f t="shared" si="563"/>
        <v>G</v>
      </c>
      <c r="HN21" t="str">
        <f t="shared" si="563"/>
        <v>D</v>
      </c>
      <c r="HO21" t="str">
        <f t="shared" si="563"/>
        <v>S</v>
      </c>
      <c r="HP21" t="str">
        <f t="shared" si="563"/>
        <v>V</v>
      </c>
      <c r="HQ21" t="str">
        <f t="shared" si="563"/>
        <v>I</v>
      </c>
      <c r="HR21" t="str">
        <f t="shared" si="563"/>
        <v>G</v>
      </c>
      <c r="HS21" t="str">
        <f t="shared" si="563"/>
        <v>Q</v>
      </c>
      <c r="HT21" t="str">
        <f t="shared" si="563"/>
        <v>K</v>
      </c>
      <c r="HU21" t="str">
        <f t="shared" si="563"/>
        <v>G</v>
      </c>
      <c r="HV21" t="str">
        <f t="shared" si="563"/>
        <v>D</v>
      </c>
      <c r="HW21" t="str">
        <f t="shared" si="563"/>
        <v>Q</v>
      </c>
      <c r="HX21" t="str">
        <f t="shared" si="563"/>
        <v>G</v>
      </c>
      <c r="HY21" t="str">
        <f t="shared" si="563"/>
        <v>V</v>
      </c>
      <c r="HZ21" t="str">
        <f t="shared" si="563"/>
        <v>K</v>
      </c>
      <c r="IA21" t="str">
        <f t="shared" si="563"/>
        <v>G</v>
      </c>
      <c r="IB21" t="str">
        <f t="shared" si="563"/>
        <v>L</v>
      </c>
      <c r="IC21" t="str">
        <f t="shared" si="563"/>
        <v>T</v>
      </c>
      <c r="ID21" t="str">
        <f t="shared" si="563"/>
        <v>G</v>
      </c>
      <c r="IE21" t="str">
        <f t="shared" si="563"/>
        <v>P</v>
      </c>
      <c r="IF21" t="str">
        <f t="shared" si="563"/>
        <v>P</v>
      </c>
      <c r="IG21" t="str">
        <f t="shared" si="563"/>
        <v>G</v>
      </c>
      <c r="IH21" t="str">
        <f t="shared" si="563"/>
        <v>P</v>
      </c>
      <c r="II21" t="str">
        <f t="shared" si="563"/>
        <v>P</v>
      </c>
      <c r="IJ21" t="str">
        <f t="shared" si="563"/>
        <v>G</v>
      </c>
      <c r="IK21" t="str">
        <f t="shared" si="563"/>
        <v>T</v>
      </c>
      <c r="IL21" t="str">
        <f t="shared" si="563"/>
        <v>V</v>
      </c>
      <c r="IM21" t="str">
        <f t="shared" si="563"/>
        <v>I</v>
      </c>
      <c r="IN21" t="str">
        <f t="shared" si="563"/>
        <v>V</v>
      </c>
      <c r="IO21" t="str">
        <f t="shared" si="563"/>
        <v>T</v>
      </c>
      <c r="IP21" t="str">
        <f t="shared" si="563"/>
        <v>L</v>
      </c>
      <c r="IQ21" t="str">
        <f t="shared" si="563"/>
        <v>T</v>
      </c>
      <c r="IR21" t="str">
        <f t="shared" si="563"/>
        <v>G</v>
      </c>
      <c r="IS21" t="str">
        <f t="shared" si="563"/>
        <v>P</v>
      </c>
      <c r="IT21" t="str">
        <f t="shared" si="563"/>
        <v>A</v>
      </c>
      <c r="IU21" t="str">
        <f t="shared" si="563"/>
        <v>N</v>
      </c>
      <c r="IV21" t="str">
        <f t="shared" si="563"/>
        <v>R</v>
      </c>
      <c r="IW21" t="str">
        <f t="shared" si="563"/>
        <v>T</v>
      </c>
      <c r="IX21" t="str">
        <f t="shared" si="563"/>
        <v>D</v>
      </c>
      <c r="IY21" t="str">
        <f t="shared" ref="IY21:LJ21" si="564">IF(COLUMN(IX1)&gt;LEN($A$21), "", MID($A$21, COLUMN(IX1), 1))</f>
        <v>L</v>
      </c>
      <c r="IZ21" t="str">
        <f t="shared" si="564"/>
        <v>K</v>
      </c>
      <c r="JA21" t="str">
        <f t="shared" si="564"/>
        <v>G</v>
      </c>
      <c r="JB21" t="str">
        <f t="shared" si="564"/>
        <v>E</v>
      </c>
      <c r="JC21" t="str">
        <f t="shared" si="564"/>
        <v>K</v>
      </c>
      <c r="JD21" t="str">
        <f t="shared" si="564"/>
        <v>G</v>
      </c>
      <c r="JE21" t="str">
        <f t="shared" si="564"/>
        <v>D</v>
      </c>
      <c r="JF21" t="str">
        <f t="shared" si="564"/>
        <v>K</v>
      </c>
      <c r="JG21" t="str">
        <f t="shared" si="564"/>
        <v>G</v>
      </c>
      <c r="JH21" t="str">
        <f t="shared" si="564"/>
        <v>A</v>
      </c>
      <c r="JI21" t="str">
        <f t="shared" si="564"/>
        <v>M</v>
      </c>
      <c r="JJ21" t="str">
        <f t="shared" si="564"/>
        <v>G</v>
      </c>
      <c r="JK21" t="str">
        <f t="shared" si="564"/>
        <v>E</v>
      </c>
      <c r="JL21" t="str">
        <f t="shared" si="564"/>
        <v>A</v>
      </c>
      <c r="JM21" t="str">
        <f t="shared" si="564"/>
        <v>G</v>
      </c>
      <c r="JN21" t="str">
        <f t="shared" si="564"/>
        <v>P</v>
      </c>
      <c r="JO21" t="str">
        <f t="shared" si="564"/>
        <v>P</v>
      </c>
      <c r="JP21" t="str">
        <f t="shared" si="564"/>
        <v>G</v>
      </c>
      <c r="JQ21" t="str">
        <f t="shared" si="564"/>
        <v>P</v>
      </c>
      <c r="JR21" t="str">
        <f t="shared" si="564"/>
        <v>S</v>
      </c>
      <c r="JS21" t="str">
        <f t="shared" si="564"/>
        <v>G</v>
      </c>
      <c r="JT21" t="str">
        <f t="shared" si="564"/>
        <v>P</v>
      </c>
      <c r="JU21" t="str">
        <f t="shared" si="564"/>
        <v>P</v>
      </c>
      <c r="JV21" t="str">
        <f t="shared" si="564"/>
        <v>G</v>
      </c>
      <c r="JW21" t="str">
        <f t="shared" si="564"/>
        <v>E</v>
      </c>
      <c r="JX21" t="str">
        <f t="shared" si="564"/>
        <v>S</v>
      </c>
      <c r="JY21" t="str">
        <f t="shared" si="564"/>
        <v>Y</v>
      </c>
      <c r="JZ21" t="str">
        <f t="shared" si="564"/>
        <v>G</v>
      </c>
      <c r="KA21" t="str">
        <f t="shared" si="564"/>
        <v>-</v>
      </c>
      <c r="KB21" t="str">
        <f t="shared" si="564"/>
        <v>-</v>
      </c>
      <c r="KC21" t="str">
        <f t="shared" si="564"/>
        <v>S</v>
      </c>
      <c r="KD21" t="str">
        <f t="shared" si="564"/>
        <v>E</v>
      </c>
      <c r="KE21" t="str">
        <f t="shared" si="564"/>
        <v>K</v>
      </c>
      <c r="KF21" t="str">
        <f t="shared" si="564"/>
        <v>G</v>
      </c>
      <c r="KG21" t="str">
        <f t="shared" si="564"/>
        <v>A</v>
      </c>
      <c r="KH21" t="str">
        <f t="shared" si="564"/>
        <v>P</v>
      </c>
      <c r="KI21" t="str">
        <f t="shared" si="564"/>
        <v>-</v>
      </c>
      <c r="KJ21" t="str">
        <f t="shared" si="564"/>
        <v>-</v>
      </c>
      <c r="KK21" t="str">
        <f t="shared" si="564"/>
        <v>G</v>
      </c>
      <c r="KL21" t="str">
        <f t="shared" si="564"/>
        <v>E</v>
      </c>
      <c r="KM21" t="str">
        <f t="shared" si="564"/>
        <v>P</v>
      </c>
      <c r="KN21" t="str">
        <f t="shared" si="564"/>
        <v>G</v>
      </c>
      <c r="KO21" t="str">
        <f t="shared" si="564"/>
        <v>S</v>
      </c>
      <c r="KP21" t="str">
        <f t="shared" si="564"/>
        <v>Q</v>
      </c>
      <c r="KQ21" t="str">
        <f t="shared" si="564"/>
        <v>G</v>
      </c>
      <c r="KR21" t="str">
        <f t="shared" si="564"/>
        <v>K</v>
      </c>
      <c r="KS21" t="str">
        <f t="shared" si="564"/>
        <v>P</v>
      </c>
      <c r="KT21" t="str">
        <f t="shared" si="564"/>
        <v>G</v>
      </c>
      <c r="KU21" t="str">
        <f t="shared" si="564"/>
        <v>K</v>
      </c>
      <c r="KV21" t="str">
        <f t="shared" si="564"/>
        <v>D</v>
      </c>
      <c r="KW21" t="str">
        <f t="shared" si="564"/>
        <v>G</v>
      </c>
      <c r="KX21" t="str">
        <f t="shared" si="564"/>
        <v>A</v>
      </c>
      <c r="KY21" t="str">
        <f t="shared" si="564"/>
        <v>P</v>
      </c>
      <c r="KZ21" t="str">
        <f t="shared" si="564"/>
        <v>G</v>
      </c>
      <c r="LA21" t="str">
        <f t="shared" si="564"/>
        <v>F</v>
      </c>
      <c r="LB21" t="str">
        <f t="shared" si="564"/>
        <v>P</v>
      </c>
      <c r="LC21" t="str">
        <f t="shared" si="564"/>
        <v>G</v>
      </c>
      <c r="LD21" t="str">
        <f t="shared" si="564"/>
        <v>T</v>
      </c>
      <c r="LE21" t="str">
        <f t="shared" si="564"/>
        <v>E</v>
      </c>
      <c r="LF21" t="str">
        <f t="shared" si="564"/>
        <v>G</v>
      </c>
      <c r="LG21" t="str">
        <f t="shared" si="564"/>
        <v>A</v>
      </c>
      <c r="LH21" t="str">
        <f t="shared" si="564"/>
        <v>K</v>
      </c>
      <c r="LI21" t="str">
        <f t="shared" si="564"/>
        <v>G</v>
      </c>
      <c r="LJ21" t="str">
        <f t="shared" si="564"/>
        <v>N</v>
      </c>
      <c r="LK21" t="str">
        <f t="shared" ref="LK21:NV21" si="565">IF(COLUMN(LJ1)&gt;LEN($A$21), "", MID($A$21, COLUMN(LJ1), 1))</f>
        <v>R</v>
      </c>
      <c r="LL21" t="str">
        <f t="shared" si="565"/>
        <v>G</v>
      </c>
      <c r="LM21" t="str">
        <f t="shared" si="565"/>
        <v>F</v>
      </c>
      <c r="LN21" t="str">
        <f t="shared" si="565"/>
        <v>P</v>
      </c>
      <c r="LO21" t="str">
        <f t="shared" si="565"/>
        <v>G</v>
      </c>
      <c r="LP21" t="str">
        <f t="shared" si="565"/>
        <v>L</v>
      </c>
      <c r="LQ21" t="str">
        <f t="shared" si="565"/>
        <v>T</v>
      </c>
      <c r="LR21" t="str">
        <f t="shared" si="565"/>
        <v>G</v>
      </c>
      <c r="LS21" t="str">
        <f t="shared" si="565"/>
        <v>E</v>
      </c>
      <c r="LT21" t="str">
        <f t="shared" si="565"/>
        <v>V</v>
      </c>
      <c r="LU21" t="str">
        <f t="shared" si="565"/>
        <v>G</v>
      </c>
      <c r="LV21" t="str">
        <f t="shared" si="565"/>
        <v>I</v>
      </c>
      <c r="LW21" t="str">
        <f t="shared" si="565"/>
        <v>K</v>
      </c>
      <c r="LX21" t="str">
        <f t="shared" si="565"/>
        <v>G</v>
      </c>
      <c r="LY21" t="str">
        <f t="shared" si="565"/>
        <v>W</v>
      </c>
      <c r="LZ21" t="str">
        <f t="shared" si="565"/>
        <v>K</v>
      </c>
      <c r="MA21" t="str">
        <f t="shared" si="565"/>
        <v>G</v>
      </c>
      <c r="MB21" t="str">
        <f t="shared" si="565"/>
        <v>D</v>
      </c>
      <c r="MC21" t="str">
        <f t="shared" si="565"/>
        <v>I</v>
      </c>
      <c r="MD21" t="str">
        <f t="shared" si="565"/>
        <v>G</v>
      </c>
      <c r="ME21" t="str">
        <f t="shared" si="565"/>
        <v>P</v>
      </c>
      <c r="MF21" t="str">
        <f t="shared" si="565"/>
        <v>P</v>
      </c>
      <c r="MG21" t="str">
        <f t="shared" si="565"/>
        <v>G</v>
      </c>
      <c r="MH21" t="str">
        <f t="shared" si="565"/>
        <v>F</v>
      </c>
      <c r="MI21" t="str">
        <f t="shared" si="565"/>
        <v>R</v>
      </c>
      <c r="MJ21" t="str">
        <f t="shared" si="565"/>
        <v>G</v>
      </c>
      <c r="MK21" t="str">
        <f t="shared" si="565"/>
        <v>-</v>
      </c>
      <c r="ML21" t="str">
        <f t="shared" si="565"/>
        <v>-</v>
      </c>
      <c r="MM21" t="str">
        <f t="shared" si="565"/>
        <v>-</v>
      </c>
      <c r="MN21" t="str">
        <f t="shared" si="565"/>
        <v>P</v>
      </c>
      <c r="MO21" t="str">
        <f t="shared" si="565"/>
        <v>T</v>
      </c>
      <c r="MP21" t="str">
        <f t="shared" si="565"/>
        <v>-</v>
      </c>
      <c r="MQ21" t="str">
        <f t="shared" si="565"/>
        <v>E</v>
      </c>
      <c r="MR21" t="str">
        <f t="shared" si="565"/>
        <v>Y</v>
      </c>
      <c r="MS21" t="str">
        <f t="shared" si="565"/>
        <v>-</v>
      </c>
      <c r="MT21" t="str">
        <f t="shared" si="565"/>
        <v>-</v>
      </c>
      <c r="MU21" t="str">
        <f t="shared" si="565"/>
        <v>-</v>
      </c>
      <c r="MV21" t="str">
        <f t="shared" si="565"/>
        <v>-</v>
      </c>
      <c r="MW21" t="str">
        <f t="shared" si="565"/>
        <v>-</v>
      </c>
      <c r="MX21" t="str">
        <f t="shared" si="565"/>
        <v>Y</v>
      </c>
      <c r="MY21" t="str">
        <f t="shared" si="565"/>
        <v>D</v>
      </c>
      <c r="MZ21" t="str">
        <f t="shared" si="565"/>
        <v>T</v>
      </c>
      <c r="NA21" t="str">
        <f t="shared" si="565"/>
        <v>Y</v>
      </c>
      <c r="NB21" t="str">
        <f t="shared" si="565"/>
        <v>Q</v>
      </c>
      <c r="NC21" t="str">
        <f t="shared" si="565"/>
        <v>Q</v>
      </c>
      <c r="ND21" t="str">
        <f t="shared" si="565"/>
        <v>K</v>
      </c>
      <c r="NE21" t="str">
        <f t="shared" si="565"/>
        <v>G</v>
      </c>
      <c r="NF21" t="str">
        <f t="shared" si="565"/>
        <v>D</v>
      </c>
      <c r="NG21" t="str">
        <f t="shared" si="565"/>
        <v>E</v>
      </c>
      <c r="NH21" t="str">
        <f t="shared" si="565"/>
        <v>G</v>
      </c>
      <c r="NI21" t="str">
        <f t="shared" si="565"/>
        <v>I</v>
      </c>
      <c r="NJ21" t="str">
        <f t="shared" si="565"/>
        <v>P</v>
      </c>
      <c r="NK21" t="str">
        <f t="shared" si="565"/>
        <v>G</v>
      </c>
      <c r="NL21" t="str">
        <f t="shared" si="565"/>
        <v>P</v>
      </c>
      <c r="NM21" t="str">
        <f t="shared" si="565"/>
        <v>P</v>
      </c>
      <c r="NN21" t="str">
        <f t="shared" si="565"/>
        <v>G</v>
      </c>
      <c r="NO21" t="str">
        <f t="shared" si="565"/>
        <v>P</v>
      </c>
      <c r="NP21" t="str">
        <f t="shared" si="565"/>
        <v>K</v>
      </c>
      <c r="NQ21" t="str">
        <f t="shared" si="565"/>
        <v>G</v>
      </c>
      <c r="NR21" t="str">
        <f t="shared" si="565"/>
        <v>A</v>
      </c>
      <c r="NS21" t="str">
        <f t="shared" si="565"/>
        <v>R</v>
      </c>
      <c r="NT21" t="str">
        <f t="shared" si="565"/>
        <v>G</v>
      </c>
      <c r="NU21" t="str">
        <f t="shared" si="565"/>
        <v>P</v>
      </c>
      <c r="NV21" t="str">
        <f t="shared" si="565"/>
        <v>Q</v>
      </c>
      <c r="NW21" t="str">
        <f t="shared" ref="NW21:QH21" si="566">IF(COLUMN(NV1)&gt;LEN($A$21), "", MID($A$21, COLUMN(NV1), 1))</f>
        <v>G</v>
      </c>
      <c r="NX21" t="str">
        <f t="shared" si="566"/>
        <v>P</v>
      </c>
      <c r="NY21" t="str">
        <f t="shared" si="566"/>
        <v>V</v>
      </c>
      <c r="NZ21" t="str">
        <f t="shared" si="566"/>
        <v>G</v>
      </c>
      <c r="OA21" t="str">
        <f t="shared" si="566"/>
        <v>P</v>
      </c>
      <c r="OB21" t="str">
        <f t="shared" si="566"/>
        <v>P</v>
      </c>
      <c r="OC21" t="str">
        <f t="shared" si="566"/>
        <v>G</v>
      </c>
      <c r="OD21" t="str">
        <f t="shared" si="566"/>
        <v>A</v>
      </c>
      <c r="OE21" t="str">
        <f t="shared" si="566"/>
        <v>P</v>
      </c>
      <c r="OF21" t="str">
        <f t="shared" si="566"/>
        <v>G</v>
      </c>
      <c r="OG21" t="str">
        <f t="shared" si="566"/>
        <v>S</v>
      </c>
      <c r="OH21" t="str">
        <f t="shared" si="566"/>
        <v>P</v>
      </c>
      <c r="OI21" t="str">
        <f t="shared" si="566"/>
        <v>G</v>
      </c>
      <c r="OJ21" t="str">
        <f t="shared" si="566"/>
        <v>P</v>
      </c>
      <c r="OK21" t="str">
        <f t="shared" si="566"/>
        <v>S</v>
      </c>
      <c r="OL21" t="str">
        <f t="shared" si="566"/>
        <v>R</v>
      </c>
      <c r="OM21" t="str">
        <f t="shared" si="566"/>
        <v>P</v>
      </c>
      <c r="ON21" t="str">
        <f t="shared" si="566"/>
        <v>G</v>
      </c>
      <c r="OO21" t="str">
        <f t="shared" si="566"/>
        <v>P</v>
      </c>
      <c r="OP21" t="str">
        <f t="shared" si="566"/>
        <v>R</v>
      </c>
      <c r="OQ21" t="str">
        <f t="shared" si="566"/>
        <v>G</v>
      </c>
      <c r="OR21" t="str">
        <f t="shared" si="566"/>
        <v>A</v>
      </c>
      <c r="OS21" t="str">
        <f t="shared" si="566"/>
        <v>P</v>
      </c>
      <c r="OT21" t="str">
        <f t="shared" si="566"/>
        <v>G</v>
      </c>
      <c r="OU21" t="str">
        <f t="shared" si="566"/>
        <v>W</v>
      </c>
      <c r="OV21" t="str">
        <f t="shared" si="566"/>
        <v>P</v>
      </c>
      <c r="OW21" t="str">
        <f t="shared" si="566"/>
        <v>G</v>
      </c>
      <c r="OX21" t="str">
        <f t="shared" si="566"/>
        <v>L</v>
      </c>
      <c r="OY21" t="str">
        <f t="shared" si="566"/>
        <v>Q</v>
      </c>
      <c r="OZ21" t="str">
        <f t="shared" si="566"/>
        <v>G</v>
      </c>
      <c r="PA21" t="str">
        <f t="shared" si="566"/>
        <v>R</v>
      </c>
      <c r="PB21" t="str">
        <f t="shared" si="566"/>
        <v>K</v>
      </c>
      <c r="PC21" t="str">
        <f t="shared" si="566"/>
        <v>G</v>
      </c>
      <c r="PD21" t="str">
        <f t="shared" si="566"/>
        <v>E</v>
      </c>
      <c r="PE21" t="str">
        <f t="shared" si="566"/>
        <v>R</v>
      </c>
      <c r="PF21" t="str">
        <f t="shared" si="566"/>
        <v>G</v>
      </c>
      <c r="PG21" t="str">
        <f t="shared" si="566"/>
        <v>P</v>
      </c>
      <c r="PH21" t="str">
        <f t="shared" si="566"/>
        <v>P</v>
      </c>
      <c r="PI21" t="str">
        <f t="shared" si="566"/>
        <v>G</v>
      </c>
      <c r="PJ21" t="str">
        <f t="shared" si="566"/>
        <v>K</v>
      </c>
      <c r="PK21" t="str">
        <f t="shared" si="566"/>
        <v>D</v>
      </c>
      <c r="PL21" t="str">
        <f t="shared" si="566"/>
        <v>A</v>
      </c>
      <c r="PM21" t="str">
        <f t="shared" si="566"/>
        <v>V</v>
      </c>
      <c r="PN21" t="str">
        <f t="shared" si="566"/>
        <v>G</v>
      </c>
      <c r="PO21" t="str">
        <f t="shared" si="566"/>
        <v>P</v>
      </c>
      <c r="PP21" t="str">
        <f t="shared" si="566"/>
        <v>P</v>
      </c>
      <c r="PQ21" t="str">
        <f t="shared" si="566"/>
        <v>G</v>
      </c>
      <c r="PR21" t="str">
        <f t="shared" si="566"/>
        <v>A</v>
      </c>
      <c r="PS21" t="str">
        <f t="shared" si="566"/>
        <v>P</v>
      </c>
      <c r="PT21" t="str">
        <f t="shared" si="566"/>
        <v>G</v>
      </c>
      <c r="PU21" t="str">
        <f t="shared" si="566"/>
        <v>C</v>
      </c>
      <c r="PV21" t="str">
        <f t="shared" si="566"/>
        <v>P</v>
      </c>
      <c r="PW21" t="str">
        <f t="shared" si="566"/>
        <v>G</v>
      </c>
      <c r="PX21" t="str">
        <f t="shared" si="566"/>
        <v>S</v>
      </c>
      <c r="PY21" t="str">
        <f t="shared" si="566"/>
        <v>P</v>
      </c>
      <c r="PZ21" t="str">
        <f t="shared" si="566"/>
        <v>G</v>
      </c>
      <c r="QA21" t="str">
        <f t="shared" si="566"/>
        <v>L</v>
      </c>
      <c r="QB21" t="str">
        <f t="shared" si="566"/>
        <v>L</v>
      </c>
      <c r="QC21" t="str">
        <f t="shared" si="566"/>
        <v>G</v>
      </c>
      <c r="QD21" t="str">
        <f t="shared" si="566"/>
        <v>P</v>
      </c>
      <c r="QE21" t="str">
        <f t="shared" si="566"/>
        <v>P</v>
      </c>
      <c r="QF21" t="str">
        <f t="shared" si="566"/>
        <v>G</v>
      </c>
      <c r="QG21" t="str">
        <f t="shared" si="566"/>
        <v>S</v>
      </c>
      <c r="QH21" t="str">
        <f t="shared" si="566"/>
        <v>P</v>
      </c>
      <c r="QI21" t="str">
        <f t="shared" ref="QI21:ST21" si="567">IF(COLUMN(QH1)&gt;LEN($A$21), "", MID($A$21, COLUMN(QH1), 1))</f>
        <v>G</v>
      </c>
      <c r="QJ21" t="str">
        <f t="shared" si="567"/>
        <v>-</v>
      </c>
      <c r="QK21" t="str">
        <f t="shared" si="567"/>
        <v>-</v>
      </c>
      <c r="QL21" t="str">
        <f t="shared" si="567"/>
        <v>-</v>
      </c>
      <c r="QM21" t="str">
        <f t="shared" si="567"/>
        <v>P</v>
      </c>
      <c r="QN21" t="str">
        <f t="shared" si="567"/>
        <v>P</v>
      </c>
      <c r="QO21" t="str">
        <f t="shared" si="567"/>
        <v>G</v>
      </c>
      <c r="QP21" t="str">
        <f t="shared" si="567"/>
        <v>D</v>
      </c>
      <c r="QQ21" t="str">
        <f t="shared" si="567"/>
        <v>V</v>
      </c>
      <c r="QR21" t="str">
        <f t="shared" si="567"/>
        <v>V</v>
      </c>
      <c r="QS21" t="str">
        <f t="shared" si="567"/>
        <v>F</v>
      </c>
      <c r="QT21" t="str">
        <f t="shared" si="567"/>
        <v>R</v>
      </c>
      <c r="QU21" t="str">
        <f t="shared" si="567"/>
        <v>M</v>
      </c>
      <c r="QV21" t="str">
        <f t="shared" si="567"/>
        <v>G</v>
      </c>
      <c r="QW21" t="str">
        <f t="shared" si="567"/>
        <v>P</v>
      </c>
      <c r="QX21" t="str">
        <f t="shared" si="567"/>
        <v>P</v>
      </c>
      <c r="QY21" t="str">
        <f t="shared" si="567"/>
        <v>G</v>
      </c>
      <c r="QZ21" t="str">
        <f t="shared" si="567"/>
        <v>D</v>
      </c>
      <c r="RA21" t="str">
        <f t="shared" si="567"/>
        <v>R</v>
      </c>
      <c r="RB21" t="str">
        <f t="shared" si="567"/>
        <v>G</v>
      </c>
      <c r="RC21" t="str">
        <f t="shared" si="567"/>
        <v>L</v>
      </c>
      <c r="RD21" t="str">
        <f t="shared" si="567"/>
        <v>P</v>
      </c>
      <c r="RE21" t="str">
        <f t="shared" si="567"/>
        <v>G</v>
      </c>
      <c r="RF21" t="str">
        <f t="shared" si="567"/>
        <v>H</v>
      </c>
      <c r="RG21" t="str">
        <f t="shared" si="567"/>
        <v>I</v>
      </c>
      <c r="RH21" t="str">
        <f t="shared" si="567"/>
        <v>G</v>
      </c>
      <c r="RI21" t="str">
        <f t="shared" si="567"/>
        <v>F</v>
      </c>
      <c r="RJ21" t="str">
        <f t="shared" si="567"/>
        <v>P</v>
      </c>
      <c r="RK21" t="str">
        <f t="shared" si="567"/>
        <v>G</v>
      </c>
      <c r="RL21" t="str">
        <f t="shared" si="567"/>
        <v>I</v>
      </c>
      <c r="RM21" t="str">
        <f t="shared" si="567"/>
        <v>P</v>
      </c>
      <c r="RN21" t="str">
        <f t="shared" si="567"/>
        <v>G</v>
      </c>
      <c r="RO21" t="str">
        <f t="shared" si="567"/>
        <v>L</v>
      </c>
      <c r="RP21" t="str">
        <f t="shared" si="567"/>
        <v>D</v>
      </c>
      <c r="RQ21" t="str">
        <f t="shared" si="567"/>
        <v>G</v>
      </c>
      <c r="RR21" t="str">
        <f t="shared" si="567"/>
        <v>P</v>
      </c>
      <c r="RS21" t="str">
        <f t="shared" si="567"/>
        <v>K</v>
      </c>
      <c r="RT21" t="str">
        <f t="shared" si="567"/>
        <v>G</v>
      </c>
      <c r="RU21" t="str">
        <f t="shared" si="567"/>
        <v>E</v>
      </c>
      <c r="RV21" t="str">
        <f t="shared" si="567"/>
        <v>P</v>
      </c>
      <c r="RW21" t="str">
        <f t="shared" si="567"/>
        <v>G</v>
      </c>
      <c r="RX21" t="str">
        <f t="shared" si="567"/>
        <v>L</v>
      </c>
      <c r="RY21" t="str">
        <f t="shared" si="567"/>
        <v>L</v>
      </c>
      <c r="RZ21" t="str">
        <f t="shared" si="567"/>
        <v>C</v>
      </c>
      <c r="SA21" t="str">
        <f t="shared" si="567"/>
        <v>T</v>
      </c>
      <c r="SB21" t="str">
        <f t="shared" si="567"/>
        <v>Q</v>
      </c>
      <c r="SC21" t="str">
        <f t="shared" si="567"/>
        <v>C</v>
      </c>
      <c r="SD21" t="str">
        <f t="shared" si="567"/>
        <v>P</v>
      </c>
      <c r="SE21" t="str">
        <f t="shared" si="567"/>
        <v>C</v>
      </c>
      <c r="SF21" t="str">
        <f t="shared" si="567"/>
        <v>T</v>
      </c>
      <c r="SG21" t="str">
        <f t="shared" si="567"/>
        <v>P</v>
      </c>
      <c r="SH21" t="str">
        <f t="shared" si="567"/>
        <v>G</v>
      </c>
      <c r="SI21" t="str">
        <f t="shared" si="567"/>
        <v>A</v>
      </c>
      <c r="SJ21" t="str">
        <f t="shared" si="567"/>
        <v>P</v>
      </c>
      <c r="SK21" t="str">
        <f t="shared" si="567"/>
        <v>G</v>
      </c>
      <c r="SL21" t="str">
        <f t="shared" si="567"/>
        <v>L</v>
      </c>
      <c r="SM21" t="str">
        <f t="shared" si="567"/>
        <v>P</v>
      </c>
      <c r="SN21" t="str">
        <f t="shared" si="567"/>
        <v>G</v>
      </c>
      <c r="SO21" t="str">
        <f t="shared" si="567"/>
        <v>R</v>
      </c>
      <c r="SP21" t="str">
        <f t="shared" si="567"/>
        <v>P</v>
      </c>
      <c r="SQ21" t="str">
        <f t="shared" si="567"/>
        <v>G</v>
      </c>
      <c r="SR21" t="str">
        <f t="shared" si="567"/>
        <v>L</v>
      </c>
      <c r="SS21" t="str">
        <f t="shared" si="567"/>
        <v>D</v>
      </c>
      <c r="ST21" t="str">
        <f t="shared" si="567"/>
        <v>G</v>
      </c>
      <c r="SU21" t="str">
        <f t="shared" ref="SU21:VF21" si="568">IF(COLUMN(ST1)&gt;LEN($A$21), "", MID($A$21, COLUMN(ST1), 1))</f>
        <v>V</v>
      </c>
      <c r="SV21" t="str">
        <f t="shared" si="568"/>
        <v>K</v>
      </c>
      <c r="SW21" t="str">
        <f t="shared" si="568"/>
        <v>G</v>
      </c>
      <c r="SX21" t="str">
        <f t="shared" si="568"/>
        <v>I</v>
      </c>
      <c r="SY21" t="str">
        <f t="shared" si="568"/>
        <v>P</v>
      </c>
      <c r="SZ21" t="str">
        <f t="shared" si="568"/>
        <v>G</v>
      </c>
      <c r="TA21" t="str">
        <f t="shared" si="568"/>
        <v>G</v>
      </c>
      <c r="TB21" t="str">
        <f t="shared" si="568"/>
        <v>-</v>
      </c>
      <c r="TC21" t="str">
        <f t="shared" si="568"/>
        <v>-</v>
      </c>
      <c r="TD21" t="str">
        <f t="shared" si="568"/>
        <v>-</v>
      </c>
      <c r="TE21" t="str">
        <f t="shared" si="568"/>
        <v>-</v>
      </c>
      <c r="TF21" t="str">
        <f t="shared" si="568"/>
        <v>-</v>
      </c>
      <c r="TG21" t="str">
        <f t="shared" si="568"/>
        <v>-</v>
      </c>
      <c r="TH21" t="str">
        <f t="shared" si="568"/>
        <v>-</v>
      </c>
      <c r="TI21" t="str">
        <f t="shared" si="568"/>
        <v>-</v>
      </c>
      <c r="TJ21" t="str">
        <f t="shared" si="568"/>
        <v>-</v>
      </c>
      <c r="TK21" t="str">
        <f t="shared" si="568"/>
        <v>-</v>
      </c>
      <c r="TL21" t="str">
        <f t="shared" si="568"/>
        <v>-</v>
      </c>
      <c r="TM21" t="str">
        <f t="shared" si="568"/>
        <v>-</v>
      </c>
      <c r="TN21" t="str">
        <f t="shared" si="568"/>
        <v>-</v>
      </c>
      <c r="TO21" t="str">
        <f t="shared" si="568"/>
        <v>-</v>
      </c>
      <c r="TP21" t="str">
        <f t="shared" si="568"/>
        <v>-</v>
      </c>
      <c r="TQ21" t="str">
        <f t="shared" si="568"/>
        <v>-</v>
      </c>
      <c r="TR21" t="str">
        <f t="shared" si="568"/>
        <v>-</v>
      </c>
      <c r="TS21" t="str">
        <f t="shared" si="568"/>
        <v>-</v>
      </c>
      <c r="TT21" t="str">
        <f t="shared" si="568"/>
        <v>-</v>
      </c>
      <c r="TU21" t="str">
        <f t="shared" si="568"/>
        <v>-</v>
      </c>
      <c r="TV21" t="str">
        <f t="shared" si="568"/>
        <v>-</v>
      </c>
      <c r="TW21" t="str">
        <f t="shared" si="568"/>
        <v>-</v>
      </c>
      <c r="TX21" t="str">
        <f t="shared" si="568"/>
        <v>-</v>
      </c>
      <c r="TY21" t="str">
        <f t="shared" si="568"/>
        <v>-</v>
      </c>
      <c r="TZ21" t="str">
        <f t="shared" si="568"/>
        <v>-</v>
      </c>
      <c r="UA21" t="str">
        <f t="shared" si="568"/>
        <v>-</v>
      </c>
      <c r="UB21" t="str">
        <f t="shared" si="568"/>
        <v>-</v>
      </c>
      <c r="UC21" t="str">
        <f t="shared" si="568"/>
        <v>Q</v>
      </c>
      <c r="UD21" t="str">
        <f t="shared" si="568"/>
        <v>G</v>
      </c>
      <c r="UE21" t="str">
        <f t="shared" si="568"/>
        <v>A</v>
      </c>
      <c r="UF21" t="str">
        <f t="shared" si="568"/>
        <v>A</v>
      </c>
      <c r="UG21" t="str">
        <f t="shared" si="568"/>
        <v>G</v>
      </c>
      <c r="UH21" t="str">
        <f t="shared" si="568"/>
        <v>P</v>
      </c>
      <c r="UI21" t="str">
        <f t="shared" si="568"/>
        <v>K</v>
      </c>
      <c r="UJ21" t="str">
        <f t="shared" si="568"/>
        <v>G</v>
      </c>
      <c r="UK21" t="str">
        <f t="shared" si="568"/>
        <v>S</v>
      </c>
      <c r="UL21" t="str">
        <f t="shared" si="568"/>
        <v>P</v>
      </c>
      <c r="UM21" t="str">
        <f t="shared" si="568"/>
        <v>G</v>
      </c>
      <c r="UN21" t="str">
        <f t="shared" si="568"/>
        <v>S</v>
      </c>
      <c r="UO21" t="str">
        <f t="shared" si="568"/>
        <v>P</v>
      </c>
      <c r="UP21" t="str">
        <f t="shared" si="568"/>
        <v>G</v>
      </c>
      <c r="UQ21" t="str">
        <f t="shared" si="568"/>
        <v>S</v>
      </c>
      <c r="UR21" t="str">
        <f t="shared" si="568"/>
        <v>T</v>
      </c>
      <c r="US21" t="str">
        <f t="shared" si="568"/>
        <v>G</v>
      </c>
      <c r="UT21" t="str">
        <f t="shared" si="568"/>
        <v>P</v>
      </c>
      <c r="UU21" t="str">
        <f t="shared" si="568"/>
        <v>P</v>
      </c>
      <c r="UV21" t="str">
        <f t="shared" si="568"/>
        <v>G</v>
      </c>
      <c r="UW21" t="str">
        <f t="shared" si="568"/>
        <v>F</v>
      </c>
      <c r="UX21" t="str">
        <f t="shared" si="568"/>
        <v>P</v>
      </c>
      <c r="UY21" t="str">
        <f t="shared" si="568"/>
        <v>G</v>
      </c>
      <c r="UZ21" t="str">
        <f t="shared" si="568"/>
        <v>F</v>
      </c>
      <c r="VA21" t="str">
        <f t="shared" si="568"/>
        <v>P</v>
      </c>
      <c r="VB21" t="str">
        <f t="shared" si="568"/>
        <v>G</v>
      </c>
      <c r="VC21" t="str">
        <f t="shared" si="568"/>
        <v>T</v>
      </c>
      <c r="VD21" t="str">
        <f t="shared" si="568"/>
        <v>Q</v>
      </c>
      <c r="VE21" t="str">
        <f t="shared" si="568"/>
        <v>G</v>
      </c>
      <c r="VF21" t="str">
        <f t="shared" si="568"/>
        <v>D</v>
      </c>
      <c r="VG21" t="str">
        <f t="shared" ref="VG21:XR21" si="569">IF(COLUMN(VF1)&gt;LEN($A$21), "", MID($A$21, COLUMN(VF1), 1))</f>
        <v>P</v>
      </c>
      <c r="VH21" t="str">
        <f t="shared" si="569"/>
        <v>G</v>
      </c>
      <c r="VI21" t="str">
        <f t="shared" si="569"/>
        <v>L</v>
      </c>
      <c r="VJ21" t="str">
        <f t="shared" si="569"/>
        <v>K</v>
      </c>
      <c r="VK21" t="str">
        <f t="shared" si="569"/>
        <v>G</v>
      </c>
      <c r="VL21" t="str">
        <f t="shared" si="569"/>
        <v>G</v>
      </c>
      <c r="VM21" t="str">
        <f t="shared" si="569"/>
        <v>K</v>
      </c>
      <c r="VN21" t="str">
        <f t="shared" si="569"/>
        <v>G</v>
      </c>
      <c r="VO21" t="str">
        <f t="shared" si="569"/>
        <v>E</v>
      </c>
      <c r="VP21" t="str">
        <f t="shared" si="569"/>
        <v>T</v>
      </c>
      <c r="VQ21" t="str">
        <f t="shared" si="569"/>
        <v>P</v>
      </c>
      <c r="VR21" t="str">
        <f t="shared" si="569"/>
        <v>E</v>
      </c>
      <c r="VS21" t="str">
        <f t="shared" si="569"/>
        <v>P</v>
      </c>
      <c r="VT21" t="str">
        <f t="shared" si="569"/>
        <v>Q</v>
      </c>
      <c r="VU21" t="str">
        <f t="shared" si="569"/>
        <v>G</v>
      </c>
      <c r="VV21" t="str">
        <f t="shared" si="569"/>
        <v>Q</v>
      </c>
      <c r="VW21" t="str">
        <f t="shared" si="569"/>
        <v>A</v>
      </c>
      <c r="VX21" t="str">
        <f t="shared" si="569"/>
        <v>G</v>
      </c>
      <c r="VY21" t="str">
        <f t="shared" si="569"/>
        <v>A</v>
      </c>
      <c r="VZ21" t="str">
        <f t="shared" si="569"/>
        <v>P</v>
      </c>
      <c r="WA21" t="str">
        <f t="shared" si="569"/>
        <v>G</v>
      </c>
      <c r="WB21" t="str">
        <f t="shared" si="569"/>
        <v>D</v>
      </c>
      <c r="WC21" t="str">
        <f t="shared" si="569"/>
        <v>P</v>
      </c>
      <c r="WD21" t="str">
        <f t="shared" si="569"/>
        <v>G</v>
      </c>
      <c r="WE21" t="str">
        <f t="shared" si="569"/>
        <v>L</v>
      </c>
      <c r="WF21" t="str">
        <f t="shared" si="569"/>
        <v>R</v>
      </c>
      <c r="WG21" t="str">
        <f t="shared" si="569"/>
        <v>G</v>
      </c>
      <c r="WH21" t="str">
        <f t="shared" si="569"/>
        <v>P</v>
      </c>
      <c r="WI21" t="str">
        <f t="shared" si="569"/>
        <v>P</v>
      </c>
      <c r="WJ21" t="str">
        <f t="shared" si="569"/>
        <v>G</v>
      </c>
      <c r="WK21" t="str">
        <f t="shared" si="569"/>
        <v>R</v>
      </c>
      <c r="WL21" t="str">
        <f t="shared" si="569"/>
        <v>K</v>
      </c>
      <c r="WM21" t="str">
        <f t="shared" si="569"/>
        <v>G</v>
      </c>
      <c r="WN21" t="str">
        <f t="shared" si="569"/>
        <v>L</v>
      </c>
      <c r="WO21" t="str">
        <f t="shared" si="569"/>
        <v>A</v>
      </c>
      <c r="WP21" t="str">
        <f t="shared" si="569"/>
        <v>G</v>
      </c>
      <c r="WQ21" t="str">
        <f t="shared" si="569"/>
        <v>I</v>
      </c>
      <c r="WR21" t="str">
        <f t="shared" si="569"/>
        <v>P</v>
      </c>
      <c r="WS21" t="str">
        <f t="shared" si="569"/>
        <v>G</v>
      </c>
      <c r="WT21" t="str">
        <f t="shared" si="569"/>
        <v>T</v>
      </c>
      <c r="WU21" t="str">
        <f t="shared" si="569"/>
        <v>P</v>
      </c>
      <c r="WV21" t="str">
        <f t="shared" si="569"/>
        <v>G</v>
      </c>
      <c r="WW21" t="str">
        <f t="shared" si="569"/>
        <v>L</v>
      </c>
      <c r="WX21" t="str">
        <f t="shared" si="569"/>
        <v>K</v>
      </c>
      <c r="WY21" t="str">
        <f t="shared" si="569"/>
        <v>G</v>
      </c>
      <c r="WZ21" t="str">
        <f t="shared" si="569"/>
        <v>L</v>
      </c>
      <c r="XA21" t="str">
        <f t="shared" si="569"/>
        <v>P</v>
      </c>
      <c r="XB21" t="str">
        <f t="shared" si="569"/>
        <v>G</v>
      </c>
      <c r="XC21" t="str">
        <f t="shared" si="569"/>
        <v>P</v>
      </c>
      <c r="XD21" t="str">
        <f t="shared" si="569"/>
        <v>R</v>
      </c>
      <c r="XE21" t="str">
        <f t="shared" si="569"/>
        <v>G</v>
      </c>
      <c r="XF21" t="str">
        <f t="shared" si="569"/>
        <v>E</v>
      </c>
      <c r="XG21" t="str">
        <f t="shared" si="569"/>
        <v>P</v>
      </c>
      <c r="XH21" t="str">
        <f t="shared" si="569"/>
        <v>A</v>
      </c>
      <c r="XI21" t="str">
        <f t="shared" si="569"/>
        <v>L</v>
      </c>
      <c r="XJ21" t="str">
        <f t="shared" si="569"/>
        <v>S</v>
      </c>
      <c r="XK21" t="str">
        <f t="shared" si="569"/>
        <v>G</v>
      </c>
      <c r="XL21" t="str">
        <f t="shared" si="569"/>
        <v>E</v>
      </c>
      <c r="XM21" t="str">
        <f t="shared" si="569"/>
        <v>K</v>
      </c>
      <c r="XN21" t="str">
        <f t="shared" si="569"/>
        <v>G</v>
      </c>
      <c r="XO21" t="str">
        <f t="shared" si="569"/>
        <v>D</v>
      </c>
      <c r="XP21" t="str">
        <f t="shared" si="569"/>
        <v>Q</v>
      </c>
      <c r="XQ21" t="str">
        <f t="shared" si="569"/>
        <v>G</v>
      </c>
      <c r="XR21" t="str">
        <f t="shared" si="569"/>
        <v>P</v>
      </c>
      <c r="XS21" t="str">
        <f t="shared" ref="XS21:AAD21" si="570">IF(COLUMN(XR1)&gt;LEN($A$21), "", MID($A$21, COLUMN(XR1), 1))</f>
        <v>P</v>
      </c>
      <c r="XT21" t="str">
        <f t="shared" si="570"/>
        <v>G</v>
      </c>
      <c r="XU21" t="str">
        <f t="shared" si="570"/>
        <v>D</v>
      </c>
      <c r="XV21" t="str">
        <f t="shared" si="570"/>
        <v>P</v>
      </c>
      <c r="XW21" t="str">
        <f t="shared" si="570"/>
        <v>G</v>
      </c>
      <c r="XX21" t="str">
        <f t="shared" si="570"/>
        <v>S</v>
      </c>
      <c r="XY21" t="str">
        <f t="shared" si="570"/>
        <v>P</v>
      </c>
      <c r="XZ21" t="str">
        <f t="shared" si="570"/>
        <v>G</v>
      </c>
      <c r="YA21" t="str">
        <f t="shared" si="570"/>
        <v>S</v>
      </c>
      <c r="YB21" t="str">
        <f t="shared" si="570"/>
        <v>P</v>
      </c>
      <c r="YC21" t="str">
        <f t="shared" si="570"/>
        <v>-</v>
      </c>
      <c r="YD21" t="str">
        <f t="shared" si="570"/>
        <v>-</v>
      </c>
      <c r="YE21" t="str">
        <f t="shared" si="570"/>
        <v>-</v>
      </c>
      <c r="YF21" t="str">
        <f t="shared" si="570"/>
        <v>G</v>
      </c>
      <c r="YG21" t="str">
        <f t="shared" si="570"/>
        <v>P</v>
      </c>
      <c r="YH21" t="str">
        <f t="shared" si="570"/>
        <v>A</v>
      </c>
      <c r="YI21" t="str">
        <f t="shared" si="570"/>
        <v>G</v>
      </c>
      <c r="YJ21" t="str">
        <f t="shared" si="570"/>
        <v>P</v>
      </c>
      <c r="YK21" t="str">
        <f t="shared" si="570"/>
        <v>A</v>
      </c>
      <c r="YL21" t="str">
        <f t="shared" si="570"/>
        <v>G</v>
      </c>
      <c r="YM21" t="str">
        <f t="shared" si="570"/>
        <v>P</v>
      </c>
      <c r="YN21" t="str">
        <f t="shared" si="570"/>
        <v>P</v>
      </c>
      <c r="YO21" t="str">
        <f t="shared" si="570"/>
        <v>G</v>
      </c>
      <c r="YP21" t="str">
        <f t="shared" si="570"/>
        <v>Y</v>
      </c>
      <c r="YQ21" t="str">
        <f t="shared" si="570"/>
        <v>G</v>
      </c>
      <c r="YR21" t="str">
        <f t="shared" si="570"/>
        <v>P</v>
      </c>
      <c r="YS21" t="str">
        <f t="shared" si="570"/>
        <v>Q</v>
      </c>
      <c r="YT21" t="str">
        <f t="shared" si="570"/>
        <v>G</v>
      </c>
      <c r="YU21" t="str">
        <f t="shared" si="570"/>
        <v>E</v>
      </c>
      <c r="YV21" t="str">
        <f t="shared" si="570"/>
        <v>P</v>
      </c>
      <c r="YW21" t="str">
        <f t="shared" si="570"/>
        <v>G</v>
      </c>
      <c r="YX21" t="str">
        <f t="shared" si="570"/>
        <v>P</v>
      </c>
      <c r="YY21" t="str">
        <f t="shared" si="570"/>
        <v>K</v>
      </c>
      <c r="YZ21" t="str">
        <f t="shared" si="570"/>
        <v>G</v>
      </c>
      <c r="ZA21" t="str">
        <f t="shared" si="570"/>
        <v>T</v>
      </c>
      <c r="ZB21" t="str">
        <f t="shared" si="570"/>
        <v>Q</v>
      </c>
      <c r="ZC21" t="str">
        <f t="shared" si="570"/>
        <v>G</v>
      </c>
      <c r="ZD21" t="str">
        <f t="shared" si="570"/>
        <v>V</v>
      </c>
      <c r="ZE21" t="str">
        <f t="shared" si="570"/>
        <v>P</v>
      </c>
      <c r="ZF21" t="str">
        <f t="shared" si="570"/>
        <v>G</v>
      </c>
      <c r="ZG21" t="str">
        <f t="shared" si="570"/>
        <v>A</v>
      </c>
      <c r="ZH21" t="str">
        <f t="shared" si="570"/>
        <v>P</v>
      </c>
      <c r="ZI21" t="str">
        <f t="shared" si="570"/>
        <v>G</v>
      </c>
      <c r="ZJ21" t="str">
        <f t="shared" si="570"/>
        <v>P</v>
      </c>
      <c r="ZK21" t="str">
        <f t="shared" si="570"/>
        <v>P</v>
      </c>
      <c r="ZL21" t="str">
        <f t="shared" si="570"/>
        <v>G</v>
      </c>
      <c r="ZM21" t="str">
        <f t="shared" si="570"/>
        <v>E</v>
      </c>
      <c r="ZN21" t="str">
        <f t="shared" si="570"/>
        <v>A</v>
      </c>
      <c r="ZO21" t="str">
        <f t="shared" si="570"/>
        <v>G</v>
      </c>
      <c r="ZP21" t="str">
        <f t="shared" si="570"/>
        <v>P</v>
      </c>
      <c r="ZQ21" t="str">
        <f t="shared" si="570"/>
        <v>K</v>
      </c>
      <c r="ZR21" t="str">
        <f t="shared" si="570"/>
        <v>G</v>
      </c>
      <c r="ZS21" t="str">
        <f t="shared" si="570"/>
        <v>E</v>
      </c>
      <c r="ZT21" t="str">
        <f t="shared" si="570"/>
        <v>P</v>
      </c>
      <c r="ZU21" t="str">
        <f t="shared" si="570"/>
        <v>S</v>
      </c>
      <c r="ZV21" t="str">
        <f t="shared" si="570"/>
        <v>V</v>
      </c>
      <c r="ZW21" t="str">
        <f t="shared" si="570"/>
        <v>S</v>
      </c>
      <c r="ZX21" t="str">
        <f t="shared" si="570"/>
        <v>T</v>
      </c>
      <c r="ZY21" t="str">
        <f t="shared" si="570"/>
        <v>A</v>
      </c>
      <c r="ZZ21" t="str">
        <f t="shared" si="570"/>
        <v>V</v>
      </c>
      <c r="AAA21" t="str">
        <f t="shared" si="570"/>
        <v>P</v>
      </c>
      <c r="AAB21" t="str">
        <f t="shared" si="570"/>
        <v>G</v>
      </c>
      <c r="AAC21" t="str">
        <f t="shared" si="570"/>
        <v>P</v>
      </c>
      <c r="AAD21" t="str">
        <f t="shared" si="570"/>
        <v>P</v>
      </c>
      <c r="AAE21" t="str">
        <f t="shared" ref="AAE21:ACP21" si="571">IF(COLUMN(AAD1)&gt;LEN($A$21), "", MID($A$21, COLUMN(AAD1), 1))</f>
        <v>G</v>
      </c>
      <c r="AAF21" t="str">
        <f t="shared" si="571"/>
        <v>P</v>
      </c>
      <c r="AAG21" t="str">
        <f t="shared" si="571"/>
        <v>P</v>
      </c>
      <c r="AAH21" t="str">
        <f t="shared" si="571"/>
        <v>G</v>
      </c>
      <c r="AAI21" t="str">
        <f t="shared" si="571"/>
        <v>P</v>
      </c>
      <c r="AAJ21" t="str">
        <f t="shared" si="571"/>
        <v>P</v>
      </c>
      <c r="AAK21" t="str">
        <f t="shared" si="571"/>
        <v>G</v>
      </c>
      <c r="AAL21" t="str">
        <f t="shared" si="571"/>
        <v>R</v>
      </c>
      <c r="AAM21" t="str">
        <f t="shared" si="571"/>
        <v>A</v>
      </c>
      <c r="AAN21" t="str">
        <f t="shared" si="571"/>
        <v>G</v>
      </c>
      <c r="AAO21" t="str">
        <f t="shared" si="571"/>
        <v>P</v>
      </c>
      <c r="AAP21" t="str">
        <f t="shared" si="571"/>
        <v>Q</v>
      </c>
      <c r="AAQ21" t="str">
        <f t="shared" si="571"/>
        <v>G</v>
      </c>
      <c r="AAR21" t="str">
        <f t="shared" si="571"/>
        <v>P</v>
      </c>
      <c r="AAS21" t="str">
        <f t="shared" si="571"/>
        <v>P</v>
      </c>
      <c r="AAT21" t="str">
        <f t="shared" si="571"/>
        <v>G</v>
      </c>
      <c r="AAU21" t="str">
        <f t="shared" si="571"/>
        <v>V</v>
      </c>
      <c r="AAV21" t="str">
        <f t="shared" si="571"/>
        <v>P</v>
      </c>
      <c r="AAW21" t="str">
        <f t="shared" si="571"/>
        <v>G</v>
      </c>
      <c r="AAX21" t="str">
        <f t="shared" si="571"/>
        <v>L</v>
      </c>
      <c r="AAY21" t="str">
        <f t="shared" si="571"/>
        <v>K</v>
      </c>
      <c r="AAZ21" t="str">
        <f t="shared" si="571"/>
        <v>G</v>
      </c>
      <c r="ABA21" t="str">
        <f t="shared" si="571"/>
        <v>R</v>
      </c>
      <c r="ABB21" t="str">
        <f t="shared" si="571"/>
        <v>C</v>
      </c>
      <c r="ABC21" t="str">
        <f t="shared" si="571"/>
        <v>A</v>
      </c>
      <c r="ABD21" t="str">
        <f t="shared" si="571"/>
        <v>D</v>
      </c>
      <c r="ABE21" t="str">
        <f t="shared" si="571"/>
        <v>P</v>
      </c>
      <c r="ABF21" t="str">
        <f t="shared" si="571"/>
        <v>G</v>
      </c>
      <c r="ABG21" t="str">
        <f t="shared" si="571"/>
        <v>L</v>
      </c>
      <c r="ABH21" t="str">
        <f t="shared" si="571"/>
        <v>P</v>
      </c>
      <c r="ABI21" t="str">
        <f t="shared" si="571"/>
        <v>G</v>
      </c>
      <c r="ABJ21" t="str">
        <f t="shared" si="571"/>
        <v>P</v>
      </c>
      <c r="ABK21" t="str">
        <f t="shared" si="571"/>
        <v>D</v>
      </c>
      <c r="ABL21" t="str">
        <f t="shared" si="571"/>
        <v>G</v>
      </c>
      <c r="ABM21" t="str">
        <f t="shared" si="571"/>
        <v>E</v>
      </c>
      <c r="ABN21" t="str">
        <f t="shared" si="571"/>
        <v>P</v>
      </c>
      <c r="ABO21" t="str">
        <f t="shared" si="571"/>
        <v>G</v>
      </c>
      <c r="ABP21" t="str">
        <f t="shared" si="571"/>
        <v>I</v>
      </c>
      <c r="ABQ21" t="str">
        <f t="shared" si="571"/>
        <v>P</v>
      </c>
      <c r="ABR21" t="str">
        <f t="shared" si="571"/>
        <v>G</v>
      </c>
      <c r="ABS21" t="str">
        <f t="shared" si="571"/>
        <v>I</v>
      </c>
      <c r="ABT21" t="str">
        <f t="shared" si="571"/>
        <v>G</v>
      </c>
      <c r="ABU21" t="str">
        <f t="shared" si="571"/>
        <v>F</v>
      </c>
      <c r="ABV21" t="str">
        <f t="shared" si="571"/>
        <v>P</v>
      </c>
      <c r="ABW21" t="str">
        <f t="shared" si="571"/>
        <v>G</v>
      </c>
      <c r="ABX21" t="str">
        <f t="shared" si="571"/>
        <v>P</v>
      </c>
      <c r="ABY21" t="str">
        <f t="shared" si="571"/>
        <v>P</v>
      </c>
      <c r="ABZ21" t="str">
        <f t="shared" si="571"/>
        <v>G</v>
      </c>
      <c r="ACA21" t="str">
        <f t="shared" si="571"/>
        <v>P</v>
      </c>
      <c r="ACB21" t="str">
        <f t="shared" si="571"/>
        <v>K</v>
      </c>
      <c r="ACC21" t="str">
        <f t="shared" si="571"/>
        <v>G</v>
      </c>
      <c r="ACD21" t="str">
        <f t="shared" si="571"/>
        <v>D</v>
      </c>
      <c r="ACE21" t="str">
        <f t="shared" si="571"/>
        <v>Q</v>
      </c>
      <c r="ACF21" t="str">
        <f t="shared" si="571"/>
        <v>G</v>
      </c>
      <c r="ACG21" t="str">
        <f t="shared" si="571"/>
        <v>F</v>
      </c>
      <c r="ACH21" t="str">
        <f t="shared" si="571"/>
        <v>P</v>
      </c>
      <c r="ACI21" t="str">
        <f t="shared" si="571"/>
        <v>G</v>
      </c>
      <c r="ACJ21" t="str">
        <f t="shared" si="571"/>
        <v>T</v>
      </c>
      <c r="ACK21" t="str">
        <f t="shared" si="571"/>
        <v>K</v>
      </c>
      <c r="ACL21" t="str">
        <f t="shared" si="571"/>
        <v>G</v>
      </c>
      <c r="ACM21" t="str">
        <f t="shared" si="571"/>
        <v>S</v>
      </c>
      <c r="ACN21" t="str">
        <f t="shared" si="571"/>
        <v>P</v>
      </c>
      <c r="ACO21" t="str">
        <f t="shared" si="571"/>
        <v>G</v>
      </c>
      <c r="ACP21" t="str">
        <f t="shared" si="571"/>
        <v>C</v>
      </c>
      <c r="ACQ21" t="str">
        <f t="shared" ref="ACQ21:AFB21" si="572">IF(COLUMN(ACP1)&gt;LEN($A$21), "", MID($A$21, COLUMN(ACP1), 1))</f>
        <v>P</v>
      </c>
      <c r="ACR21" t="str">
        <f t="shared" si="572"/>
        <v>G</v>
      </c>
      <c r="ACS21" t="str">
        <f t="shared" si="572"/>
        <v>E</v>
      </c>
      <c r="ACT21" t="str">
        <f t="shared" si="572"/>
        <v>M</v>
      </c>
      <c r="ACU21" t="str">
        <f t="shared" si="572"/>
        <v>G</v>
      </c>
      <c r="ACV21" t="str">
        <f t="shared" si="572"/>
        <v>K</v>
      </c>
      <c r="ACW21" t="str">
        <f t="shared" si="572"/>
        <v>P</v>
      </c>
      <c r="ACX21" t="str">
        <f t="shared" si="572"/>
        <v>G</v>
      </c>
      <c r="ACY21" t="str">
        <f t="shared" si="572"/>
        <v>I</v>
      </c>
      <c r="ACZ21" t="str">
        <f t="shared" si="572"/>
        <v>P</v>
      </c>
      <c r="ADA21" t="str">
        <f t="shared" si="572"/>
        <v>G</v>
      </c>
      <c r="ADB21" t="str">
        <f t="shared" si="572"/>
        <v>K</v>
      </c>
      <c r="ADC21" t="str">
        <f t="shared" si="572"/>
        <v>P</v>
      </c>
      <c r="ADD21" t="str">
        <f t="shared" si="572"/>
        <v>G</v>
      </c>
      <c r="ADE21" t="str">
        <f t="shared" si="572"/>
        <v>L</v>
      </c>
      <c r="ADF21" t="str">
        <f t="shared" si="572"/>
        <v>P</v>
      </c>
      <c r="ADG21" t="str">
        <f t="shared" si="572"/>
        <v>G</v>
      </c>
      <c r="ADH21" t="str">
        <f t="shared" si="572"/>
        <v>A</v>
      </c>
      <c r="ADI21" t="str">
        <f t="shared" si="572"/>
        <v>K</v>
      </c>
      <c r="ADJ21" t="str">
        <f t="shared" si="572"/>
        <v>G</v>
      </c>
      <c r="ADK21" t="str">
        <f t="shared" si="572"/>
        <v>E</v>
      </c>
      <c r="ADL21" t="str">
        <f t="shared" si="572"/>
        <v>P</v>
      </c>
      <c r="ADM21" t="str">
        <f t="shared" si="572"/>
        <v>A</v>
      </c>
      <c r="ADN21" t="str">
        <f t="shared" si="572"/>
        <v>L</v>
      </c>
      <c r="ADO21" t="str">
        <f t="shared" si="572"/>
        <v>A</v>
      </c>
      <c r="ADP21" t="str">
        <f t="shared" si="572"/>
        <v>M</v>
      </c>
      <c r="ADQ21" t="str">
        <f t="shared" si="572"/>
        <v>P</v>
      </c>
      <c r="ADR21" t="str">
        <f t="shared" si="572"/>
        <v>G</v>
      </c>
      <c r="ADS21" t="str">
        <f t="shared" si="572"/>
        <v>E</v>
      </c>
      <c r="ADT21" t="str">
        <f t="shared" si="572"/>
        <v>P</v>
      </c>
      <c r="ADU21" t="str">
        <f t="shared" si="572"/>
        <v>G</v>
      </c>
      <c r="ADV21" t="str">
        <f t="shared" si="572"/>
        <v>K</v>
      </c>
      <c r="ADW21" t="str">
        <f t="shared" si="572"/>
        <v>Q</v>
      </c>
      <c r="ADX21" t="str">
        <f t="shared" si="572"/>
        <v>G</v>
      </c>
      <c r="ADY21" t="str">
        <f t="shared" si="572"/>
        <v>F</v>
      </c>
      <c r="ADZ21" t="str">
        <f t="shared" si="572"/>
        <v>P</v>
      </c>
      <c r="AEA21" t="str">
        <f t="shared" si="572"/>
        <v>G</v>
      </c>
      <c r="AEB21" t="str">
        <f t="shared" si="572"/>
        <v>E</v>
      </c>
      <c r="AEC21" t="str">
        <f t="shared" si="572"/>
        <v>R</v>
      </c>
      <c r="AED21" t="str">
        <f t="shared" si="572"/>
        <v>G</v>
      </c>
      <c r="AEE21" t="str">
        <f t="shared" si="572"/>
        <v>N</v>
      </c>
      <c r="AEF21" t="str">
        <f t="shared" si="572"/>
        <v>S</v>
      </c>
      <c r="AEG21" t="str">
        <f t="shared" si="572"/>
        <v>G</v>
      </c>
      <c r="AEH21" t="str">
        <f t="shared" si="572"/>
        <v>E</v>
      </c>
      <c r="AEI21" t="str">
        <f t="shared" si="572"/>
        <v>Y</v>
      </c>
      <c r="AEJ21" t="str">
        <f t="shared" si="572"/>
        <v>G</v>
      </c>
      <c r="AEK21" t="str">
        <f t="shared" si="572"/>
        <v>E</v>
      </c>
      <c r="AEL21" t="str">
        <f t="shared" si="572"/>
        <v>I</v>
      </c>
      <c r="AEM21" t="str">
        <f t="shared" si="572"/>
        <v>G</v>
      </c>
      <c r="AEN21" t="str">
        <f t="shared" si="572"/>
        <v>L</v>
      </c>
      <c r="AEO21" t="str">
        <f t="shared" si="572"/>
        <v>P</v>
      </c>
      <c r="AEP21" t="str">
        <f t="shared" si="572"/>
        <v>G</v>
      </c>
      <c r="AEQ21" t="str">
        <f t="shared" si="572"/>
        <v>L</v>
      </c>
      <c r="AER21" t="str">
        <f t="shared" si="572"/>
        <v>P</v>
      </c>
      <c r="AES21" t="str">
        <f t="shared" si="572"/>
        <v>G</v>
      </c>
      <c r="AET21" t="str">
        <f t="shared" si="572"/>
        <v>R</v>
      </c>
      <c r="AEU21" t="str">
        <f t="shared" si="572"/>
        <v>P</v>
      </c>
      <c r="AEV21" t="str">
        <f t="shared" si="572"/>
        <v>G</v>
      </c>
      <c r="AEW21" t="str">
        <f t="shared" si="572"/>
        <v>I</v>
      </c>
      <c r="AEX21" t="str">
        <f t="shared" si="572"/>
        <v>P</v>
      </c>
      <c r="AEY21" t="str">
        <f t="shared" si="572"/>
        <v>G</v>
      </c>
      <c r="AEZ21" t="str">
        <f t="shared" si="572"/>
        <v>K</v>
      </c>
      <c r="AFA21" t="str">
        <f t="shared" si="572"/>
        <v>E</v>
      </c>
      <c r="AFB21" t="str">
        <f t="shared" si="572"/>
        <v>G</v>
      </c>
      <c r="AFC21" t="str">
        <f t="shared" ref="AFC21:AHN21" si="573">IF(COLUMN(AFB1)&gt;LEN($A$21), "", MID($A$21, COLUMN(AFB1), 1))</f>
        <v>L</v>
      </c>
      <c r="AFD21" t="str">
        <f t="shared" si="573"/>
        <v>D</v>
      </c>
      <c r="AFE21" t="str">
        <f t="shared" si="573"/>
        <v>G</v>
      </c>
      <c r="AFF21" t="str">
        <f t="shared" si="573"/>
        <v>P</v>
      </c>
      <c r="AFG21" t="str">
        <f t="shared" si="573"/>
        <v>R</v>
      </c>
      <c r="AFH21" t="str">
        <f t="shared" si="573"/>
        <v>G</v>
      </c>
      <c r="AFI21" t="str">
        <f t="shared" si="573"/>
        <v>D</v>
      </c>
      <c r="AFJ21" t="str">
        <f t="shared" si="573"/>
        <v>P</v>
      </c>
      <c r="AFK21" t="str">
        <f t="shared" si="573"/>
        <v>G</v>
      </c>
      <c r="AFL21" t="str">
        <f t="shared" si="573"/>
        <v>Q</v>
      </c>
      <c r="AFM21" t="str">
        <f t="shared" si="573"/>
        <v>P</v>
      </c>
      <c r="AFN21" t="str">
        <f t="shared" si="573"/>
        <v>G</v>
      </c>
      <c r="AFO21" t="str">
        <f t="shared" si="573"/>
        <v>P</v>
      </c>
      <c r="AFP21" t="str">
        <f t="shared" si="573"/>
        <v>P</v>
      </c>
      <c r="AFQ21" t="str">
        <f t="shared" si="573"/>
        <v>G</v>
      </c>
      <c r="AFR21" t="str">
        <f t="shared" si="573"/>
        <v>E</v>
      </c>
      <c r="AFS21" t="str">
        <f t="shared" si="573"/>
        <v>T</v>
      </c>
      <c r="AFT21" t="str">
        <f t="shared" si="573"/>
        <v>G</v>
      </c>
      <c r="AFU21" t="str">
        <f t="shared" si="573"/>
        <v>L</v>
      </c>
      <c r="AFV21" t="str">
        <f t="shared" si="573"/>
        <v>P</v>
      </c>
      <c r="AFW21" t="str">
        <f t="shared" si="573"/>
        <v>G</v>
      </c>
      <c r="AFX21" t="str">
        <f t="shared" si="573"/>
        <v>R</v>
      </c>
      <c r="AFY21" t="str">
        <f t="shared" si="573"/>
        <v>C</v>
      </c>
      <c r="AFZ21" t="str">
        <f t="shared" si="573"/>
        <v>F</v>
      </c>
      <c r="AGA21" t="str">
        <f t="shared" si="573"/>
        <v>Q</v>
      </c>
      <c r="AGB21" t="str">
        <f t="shared" si="573"/>
        <v>G</v>
      </c>
      <c r="AGC21" t="str">
        <f t="shared" si="573"/>
        <v>P</v>
      </c>
      <c r="AGD21" t="str">
        <f t="shared" si="573"/>
        <v>R</v>
      </c>
      <c r="AGE21" t="str">
        <f t="shared" si="573"/>
        <v>G</v>
      </c>
      <c r="AGF21" t="str">
        <f t="shared" si="573"/>
        <v>A</v>
      </c>
      <c r="AGG21" t="str">
        <f t="shared" si="573"/>
        <v>Q</v>
      </c>
      <c r="AGH21" t="str">
        <f t="shared" si="573"/>
        <v>G</v>
      </c>
      <c r="AGI21" t="str">
        <f t="shared" si="573"/>
        <v>L</v>
      </c>
      <c r="AGJ21" t="str">
        <f t="shared" si="573"/>
        <v>P</v>
      </c>
      <c r="AGK21" t="str">
        <f t="shared" si="573"/>
        <v>G</v>
      </c>
      <c r="AGL21" t="str">
        <f t="shared" si="573"/>
        <v>L</v>
      </c>
      <c r="AGM21" t="str">
        <f t="shared" si="573"/>
        <v>N</v>
      </c>
      <c r="AGN21" t="str">
        <f t="shared" si="573"/>
        <v>G</v>
      </c>
      <c r="AGO21" t="str">
        <f t="shared" si="573"/>
        <v>L</v>
      </c>
      <c r="AGP21" t="str">
        <f t="shared" si="573"/>
        <v>M</v>
      </c>
      <c r="AGQ21" t="str">
        <f t="shared" si="573"/>
        <v>G</v>
      </c>
      <c r="AGR21" t="str">
        <f t="shared" si="573"/>
        <v>Q</v>
      </c>
      <c r="AGS21" t="str">
        <f t="shared" si="573"/>
        <v>P</v>
      </c>
      <c r="AGT21" t="str">
        <f t="shared" si="573"/>
        <v>G</v>
      </c>
      <c r="AGU21" t="str">
        <f t="shared" si="573"/>
        <v>R</v>
      </c>
      <c r="AGV21" t="str">
        <f t="shared" si="573"/>
        <v>R</v>
      </c>
      <c r="AGW21" t="str">
        <f t="shared" si="573"/>
        <v>G</v>
      </c>
      <c r="AGX21" t="str">
        <f t="shared" si="573"/>
        <v>E</v>
      </c>
      <c r="AGY21" t="str">
        <f t="shared" si="573"/>
        <v>T</v>
      </c>
      <c r="AGZ21" t="str">
        <f t="shared" si="573"/>
        <v>G</v>
      </c>
      <c r="AHA21" t="str">
        <f t="shared" si="573"/>
        <v>P</v>
      </c>
      <c r="AHB21" t="str">
        <f t="shared" si="573"/>
        <v>K</v>
      </c>
      <c r="AHC21" t="str">
        <f t="shared" si="573"/>
        <v>G</v>
      </c>
      <c r="AHD21" t="str">
        <f t="shared" si="573"/>
        <v>D</v>
      </c>
      <c r="AHE21" t="str">
        <f t="shared" si="573"/>
        <v>P</v>
      </c>
      <c r="AHF21" t="str">
        <f t="shared" si="573"/>
        <v>G</v>
      </c>
      <c r="AHG21" t="str">
        <f t="shared" si="573"/>
        <v>I</v>
      </c>
      <c r="AHH21" t="str">
        <f t="shared" si="573"/>
        <v>P</v>
      </c>
      <c r="AHI21" t="str">
        <f t="shared" si="573"/>
        <v>G</v>
      </c>
      <c r="AHJ21" t="str">
        <f t="shared" si="573"/>
        <v>L</v>
      </c>
      <c r="AHK21" t="str">
        <f t="shared" si="573"/>
        <v>D</v>
      </c>
      <c r="AHL21" t="str">
        <f t="shared" si="573"/>
        <v>R</v>
      </c>
      <c r="AHM21" t="str">
        <f t="shared" si="573"/>
        <v>P</v>
      </c>
      <c r="AHN21" t="str">
        <f t="shared" si="573"/>
        <v>G</v>
      </c>
      <c r="AHO21" t="str">
        <f t="shared" ref="AHO21:AJZ21" si="574">IF(COLUMN(AHN1)&gt;LEN($A$21), "", MID($A$21, COLUMN(AHN1), 1))</f>
        <v>F</v>
      </c>
      <c r="AHP21" t="str">
        <f t="shared" si="574"/>
        <v>P</v>
      </c>
      <c r="AHQ21" t="str">
        <f t="shared" si="574"/>
        <v>G</v>
      </c>
      <c r="AHR21" t="str">
        <f t="shared" si="574"/>
        <v>E</v>
      </c>
      <c r="AHS21" t="str">
        <f t="shared" si="574"/>
        <v>P</v>
      </c>
      <c r="AHT21" t="str">
        <f t="shared" si="574"/>
        <v>G</v>
      </c>
      <c r="AHU21" t="str">
        <f t="shared" si="574"/>
        <v>P</v>
      </c>
      <c r="AHV21" t="str">
        <f t="shared" si="574"/>
        <v>P</v>
      </c>
      <c r="AHW21" t="str">
        <f t="shared" si="574"/>
        <v>G</v>
      </c>
      <c r="AHX21" t="str">
        <f t="shared" si="574"/>
        <v>M</v>
      </c>
      <c r="AHY21" t="str">
        <f t="shared" si="574"/>
        <v>P</v>
      </c>
      <c r="AHZ21" t="str">
        <f t="shared" si="574"/>
        <v>G</v>
      </c>
      <c r="AIA21" t="str">
        <f t="shared" si="574"/>
        <v>H</v>
      </c>
      <c r="AIB21" t="str">
        <f t="shared" si="574"/>
        <v>G</v>
      </c>
      <c r="AIC21" t="str">
        <f t="shared" si="574"/>
        <v>G</v>
      </c>
      <c r="AID21" t="str">
        <f t="shared" si="574"/>
        <v>E</v>
      </c>
      <c r="AIE21" t="str">
        <f t="shared" si="574"/>
        <v>V</v>
      </c>
      <c r="AIF21" t="str">
        <f t="shared" si="574"/>
        <v>G</v>
      </c>
      <c r="AIG21" t="str">
        <f t="shared" si="574"/>
        <v>P</v>
      </c>
      <c r="AIH21" t="str">
        <f t="shared" si="574"/>
        <v>P</v>
      </c>
      <c r="AII21" t="str">
        <f t="shared" si="574"/>
        <v>G</v>
      </c>
      <c r="AIJ21" t="str">
        <f t="shared" si="574"/>
        <v>P</v>
      </c>
      <c r="AIK21" t="str">
        <f t="shared" si="574"/>
        <v>K</v>
      </c>
      <c r="AIL21" t="str">
        <f t="shared" si="574"/>
        <v>G</v>
      </c>
      <c r="AIM21" t="str">
        <f t="shared" si="574"/>
        <v>Y</v>
      </c>
      <c r="AIN21" t="str">
        <f t="shared" si="574"/>
        <v>P</v>
      </c>
      <c r="AIO21" t="str">
        <f t="shared" si="574"/>
        <v>G</v>
      </c>
      <c r="AIP21" t="str">
        <f t="shared" si="574"/>
        <v>N</v>
      </c>
      <c r="AIQ21" t="str">
        <f t="shared" si="574"/>
        <v>P</v>
      </c>
      <c r="AIR21" t="str">
        <f t="shared" si="574"/>
        <v>G</v>
      </c>
      <c r="AIS21" t="str">
        <f t="shared" si="574"/>
        <v>F</v>
      </c>
      <c r="AIT21" t="str">
        <f t="shared" si="574"/>
        <v>S</v>
      </c>
      <c r="AIU21" t="str">
        <f t="shared" si="574"/>
        <v>G</v>
      </c>
      <c r="AIV21" t="str">
        <f t="shared" si="574"/>
        <v>P</v>
      </c>
      <c r="AIW21" t="str">
        <f t="shared" si="574"/>
        <v>P</v>
      </c>
      <c r="AIX21" t="str">
        <f t="shared" si="574"/>
        <v>G</v>
      </c>
      <c r="AIY21" t="str">
        <f t="shared" si="574"/>
        <v>E</v>
      </c>
      <c r="AIZ21" t="str">
        <f t="shared" si="574"/>
        <v>R</v>
      </c>
      <c r="AJA21" t="str">
        <f t="shared" si="574"/>
        <v>G</v>
      </c>
      <c r="AJB21" t="str">
        <f t="shared" si="574"/>
        <v>K</v>
      </c>
      <c r="AJC21" t="str">
        <f t="shared" si="574"/>
        <v>M</v>
      </c>
      <c r="AJD21" t="str">
        <f t="shared" si="574"/>
        <v>G</v>
      </c>
      <c r="AJE21" t="str">
        <f t="shared" si="574"/>
        <v>M</v>
      </c>
      <c r="AJF21" t="str">
        <f t="shared" si="574"/>
        <v>M</v>
      </c>
      <c r="AJG21" t="str">
        <f t="shared" si="574"/>
        <v>G</v>
      </c>
      <c r="AJH21" t="str">
        <f t="shared" si="574"/>
        <v>Y</v>
      </c>
      <c r="AJI21" t="str">
        <f t="shared" si="574"/>
        <v>P</v>
      </c>
      <c r="AJJ21" t="str">
        <f t="shared" si="574"/>
        <v>G</v>
      </c>
      <c r="AJK21" t="str">
        <f t="shared" si="574"/>
        <v>T</v>
      </c>
      <c r="AJL21" t="str">
        <f t="shared" si="574"/>
        <v>T</v>
      </c>
      <c r="AJM21" t="str">
        <f t="shared" si="574"/>
        <v>G</v>
      </c>
      <c r="AJN21" t="str">
        <f t="shared" si="574"/>
        <v>P</v>
      </c>
      <c r="AJO21" t="str">
        <f t="shared" si="574"/>
        <v>P</v>
      </c>
      <c r="AJP21" t="str">
        <f t="shared" si="574"/>
        <v>G</v>
      </c>
      <c r="AJQ21" t="str">
        <f t="shared" si="574"/>
        <v>L</v>
      </c>
      <c r="AJR21" t="str">
        <f t="shared" si="574"/>
        <v>P</v>
      </c>
      <c r="AJS21" t="str">
        <f t="shared" si="574"/>
        <v>G</v>
      </c>
      <c r="AJT21" t="str">
        <f t="shared" si="574"/>
        <v>S</v>
      </c>
      <c r="AJU21" t="str">
        <f t="shared" si="574"/>
        <v>P</v>
      </c>
      <c r="AJV21" t="str">
        <f t="shared" si="574"/>
        <v>G</v>
      </c>
      <c r="AJW21" t="str">
        <f t="shared" si="574"/>
        <v>Y</v>
      </c>
      <c r="AJX21" t="str">
        <f t="shared" si="574"/>
        <v>P</v>
      </c>
      <c r="AJY21" t="str">
        <f t="shared" si="574"/>
        <v>G</v>
      </c>
      <c r="AJZ21" t="str">
        <f t="shared" si="574"/>
        <v>R</v>
      </c>
      <c r="AKA21" t="str">
        <f t="shared" ref="AKA21:AML21" si="575">IF(COLUMN(AJZ1)&gt;LEN($A$21), "", MID($A$21, COLUMN(AJZ1), 1))</f>
        <v>R</v>
      </c>
      <c r="AKB21" t="str">
        <f t="shared" si="575"/>
        <v>G</v>
      </c>
      <c r="AKC21" t="str">
        <f t="shared" si="575"/>
        <v>S</v>
      </c>
      <c r="AKD21" t="str">
        <f t="shared" si="575"/>
        <v>L</v>
      </c>
      <c r="AKE21" t="str">
        <f t="shared" si="575"/>
        <v>G</v>
      </c>
      <c r="AKF21" t="str">
        <f t="shared" si="575"/>
        <v>I</v>
      </c>
      <c r="AKG21" t="str">
        <f t="shared" si="575"/>
        <v>-</v>
      </c>
      <c r="AKH21" t="str">
        <f t="shared" si="575"/>
        <v>-</v>
      </c>
      <c r="AKI21" t="str">
        <f t="shared" si="575"/>
        <v>-</v>
      </c>
      <c r="AKJ21" t="str">
        <f t="shared" si="575"/>
        <v>P</v>
      </c>
      <c r="AKK21" t="str">
        <f t="shared" si="575"/>
        <v>G</v>
      </c>
      <c r="AKL21" t="str">
        <f t="shared" si="575"/>
        <v>V</v>
      </c>
      <c r="AKM21" t="str">
        <f t="shared" si="575"/>
        <v>K</v>
      </c>
      <c r="AKN21" t="str">
        <f t="shared" si="575"/>
        <v>G</v>
      </c>
      <c r="AKO21" t="str">
        <f t="shared" si="575"/>
        <v>Q</v>
      </c>
      <c r="AKP21" t="str">
        <f t="shared" si="575"/>
        <v>R</v>
      </c>
      <c r="AKQ21" t="str">
        <f t="shared" si="575"/>
        <v>G</v>
      </c>
      <c r="AKR21" t="str">
        <f t="shared" si="575"/>
        <v>P</v>
      </c>
      <c r="AKS21" t="str">
        <f t="shared" si="575"/>
        <v>P</v>
      </c>
      <c r="AKT21" t="str">
        <f t="shared" si="575"/>
        <v>G</v>
      </c>
      <c r="AKU21" t="str">
        <f t="shared" si="575"/>
        <v>D</v>
      </c>
      <c r="AKV21" t="str">
        <f t="shared" si="575"/>
        <v>E</v>
      </c>
      <c r="AKW21" t="str">
        <f t="shared" si="575"/>
        <v>G</v>
      </c>
      <c r="AKX21" t="str">
        <f t="shared" si="575"/>
        <v>E</v>
      </c>
      <c r="AKY21" t="str">
        <f t="shared" si="575"/>
        <v>R</v>
      </c>
      <c r="AKZ21" t="str">
        <f t="shared" si="575"/>
        <v>G</v>
      </c>
      <c r="ALA21" t="str">
        <f t="shared" si="575"/>
        <v>D</v>
      </c>
      <c r="ALB21" t="str">
        <f t="shared" si="575"/>
        <v>R</v>
      </c>
      <c r="ALC21" t="str">
        <f t="shared" si="575"/>
        <v>G</v>
      </c>
      <c r="ALD21" t="str">
        <f t="shared" si="575"/>
        <v>N</v>
      </c>
      <c r="ALE21" t="str">
        <f t="shared" si="575"/>
        <v>P</v>
      </c>
      <c r="ALF21" t="str">
        <f t="shared" si="575"/>
        <v>G</v>
      </c>
      <c r="ALG21" t="str">
        <f t="shared" si="575"/>
        <v>P</v>
      </c>
      <c r="ALH21" t="str">
        <f t="shared" si="575"/>
        <v>A</v>
      </c>
      <c r="ALI21" t="str">
        <f t="shared" si="575"/>
        <v>R</v>
      </c>
      <c r="ALJ21" t="str">
        <f t="shared" si="575"/>
        <v>L</v>
      </c>
      <c r="ALK21" t="str">
        <f t="shared" si="575"/>
        <v>I</v>
      </c>
      <c r="ALL21" t="str">
        <f t="shared" si="575"/>
        <v>Q</v>
      </c>
      <c r="ALM21" t="str">
        <f t="shared" si="575"/>
        <v>V</v>
      </c>
      <c r="ALN21" t="str">
        <f t="shared" si="575"/>
        <v>-</v>
      </c>
      <c r="ALO21" t="str">
        <f t="shared" si="575"/>
        <v>-</v>
      </c>
      <c r="ALP21" t="str">
        <f t="shared" si="575"/>
        <v>K</v>
      </c>
      <c r="ALQ21" t="str">
        <f t="shared" si="575"/>
        <v>G</v>
      </c>
      <c r="ALR21" t="str">
        <f t="shared" si="575"/>
        <v>D</v>
      </c>
      <c r="ALS21" t="str">
        <f t="shared" si="575"/>
        <v>K</v>
      </c>
      <c r="ALT21" t="str">
        <f t="shared" si="575"/>
        <v>G</v>
      </c>
      <c r="ALU21" t="str">
        <f t="shared" si="575"/>
        <v>E</v>
      </c>
      <c r="ALV21" t="str">
        <f t="shared" si="575"/>
        <v>P</v>
      </c>
      <c r="ALW21" t="str">
        <f t="shared" si="575"/>
        <v>G</v>
      </c>
      <c r="ALX21" t="str">
        <f t="shared" si="575"/>
        <v>P</v>
      </c>
      <c r="ALY21" t="str">
        <f t="shared" si="575"/>
        <v>K</v>
      </c>
      <c r="ALZ21" t="str">
        <f t="shared" si="575"/>
        <v>G</v>
      </c>
      <c r="AMA21" t="str">
        <f t="shared" si="575"/>
        <v>L</v>
      </c>
      <c r="AMB21" t="str">
        <f t="shared" si="575"/>
        <v>A</v>
      </c>
      <c r="AMC21" t="str">
        <f t="shared" si="575"/>
        <v>G</v>
      </c>
      <c r="AMD21" t="str">
        <f t="shared" si="575"/>
        <v>N</v>
      </c>
      <c r="AME21" t="str">
        <f t="shared" si="575"/>
        <v>P</v>
      </c>
      <c r="AMF21" t="str">
        <f t="shared" si="575"/>
        <v>G</v>
      </c>
      <c r="AMG21" t="str">
        <f t="shared" si="575"/>
        <v>E</v>
      </c>
      <c r="AMH21" t="str">
        <f t="shared" si="575"/>
        <v>K</v>
      </c>
      <c r="AMI21" t="str">
        <f t="shared" si="575"/>
        <v>G</v>
      </c>
      <c r="AMJ21" t="str">
        <f t="shared" si="575"/>
        <v>S</v>
      </c>
      <c r="AMK21" t="str">
        <f t="shared" si="575"/>
        <v>R</v>
      </c>
      <c r="AML21" t="str">
        <f t="shared" si="575"/>
        <v>G</v>
      </c>
      <c r="AMM21" t="str">
        <f t="shared" ref="AMM21:AOX21" si="576">IF(COLUMN(AML1)&gt;LEN($A$21), "", MID($A$21, COLUMN(AML1), 1))</f>
        <v>I</v>
      </c>
      <c r="AMN21" t="str">
        <f t="shared" si="576"/>
        <v>P</v>
      </c>
      <c r="AMO21" t="str">
        <f t="shared" si="576"/>
        <v>G</v>
      </c>
      <c r="AMP21" t="str">
        <f t="shared" si="576"/>
        <v>L</v>
      </c>
      <c r="AMQ21" t="str">
        <f t="shared" si="576"/>
        <v>P</v>
      </c>
      <c r="AMR21" t="str">
        <f t="shared" si="576"/>
        <v>G</v>
      </c>
      <c r="AMS21" t="str">
        <f t="shared" si="576"/>
        <v>L</v>
      </c>
      <c r="AMT21" t="str">
        <f t="shared" si="576"/>
        <v>K</v>
      </c>
      <c r="AMU21" t="str">
        <f t="shared" si="576"/>
        <v>G</v>
      </c>
      <c r="AMV21" t="str">
        <f t="shared" si="576"/>
        <v>L</v>
      </c>
      <c r="AMW21" t="str">
        <f t="shared" si="576"/>
        <v>E</v>
      </c>
      <c r="AMX21" t="str">
        <f t="shared" si="576"/>
        <v>G</v>
      </c>
      <c r="AMY21" t="str">
        <f t="shared" si="576"/>
        <v>P</v>
      </c>
      <c r="AMZ21" t="str">
        <f t="shared" si="576"/>
        <v>P</v>
      </c>
      <c r="ANA21" t="str">
        <f t="shared" si="576"/>
        <v>G</v>
      </c>
      <c r="ANB21" t="str">
        <f t="shared" si="576"/>
        <v>P</v>
      </c>
      <c r="ANC21" t="str">
        <f t="shared" si="576"/>
        <v>P</v>
      </c>
      <c r="AND21" t="str">
        <f t="shared" si="576"/>
        <v>G</v>
      </c>
      <c r="ANE21" t="str">
        <f t="shared" si="576"/>
        <v>P</v>
      </c>
      <c r="ANF21" t="str">
        <f t="shared" si="576"/>
        <v>P</v>
      </c>
      <c r="ANG21" t="str">
        <f t="shared" si="576"/>
        <v>G</v>
      </c>
      <c r="ANH21" t="str">
        <f t="shared" si="576"/>
        <v>P</v>
      </c>
      <c r="ANI21" t="str">
        <f t="shared" si="576"/>
        <v>K</v>
      </c>
      <c r="ANJ21" t="str">
        <f t="shared" si="576"/>
        <v>G</v>
      </c>
      <c r="ANK21" t="str">
        <f t="shared" si="576"/>
        <v>D</v>
      </c>
      <c r="ANL21" t="str">
        <f t="shared" si="576"/>
        <v>L</v>
      </c>
      <c r="ANM21" t="str">
        <f t="shared" si="576"/>
        <v>G</v>
      </c>
      <c r="ANN21" t="str">
        <f t="shared" si="576"/>
        <v>I</v>
      </c>
      <c r="ANO21" t="str">
        <f t="shared" si="576"/>
        <v>I</v>
      </c>
      <c r="ANP21" t="str">
        <f t="shared" si="576"/>
        <v>G</v>
      </c>
      <c r="ANQ21" t="str">
        <f t="shared" si="576"/>
        <v>S</v>
      </c>
      <c r="ANR21" t="str">
        <f t="shared" si="576"/>
        <v>P</v>
      </c>
      <c r="ANS21" t="str">
        <f t="shared" si="576"/>
        <v>G</v>
      </c>
      <c r="ANT21" t="str">
        <f t="shared" si="576"/>
        <v>E</v>
      </c>
      <c r="ANU21" t="str">
        <f t="shared" si="576"/>
        <v>P</v>
      </c>
      <c r="ANV21" t="str">
        <f t="shared" si="576"/>
        <v>G</v>
      </c>
      <c r="ANW21" t="str">
        <f t="shared" si="576"/>
        <v>P</v>
      </c>
      <c r="ANX21" t="str">
        <f t="shared" si="576"/>
        <v>R</v>
      </c>
      <c r="ANY21" t="str">
        <f t="shared" si="576"/>
        <v>G</v>
      </c>
      <c r="ANZ21" t="str">
        <f t="shared" si="576"/>
        <v>E</v>
      </c>
      <c r="AOA21" t="str">
        <f t="shared" si="576"/>
        <v>P</v>
      </c>
      <c r="AOB21" t="str">
        <f t="shared" si="576"/>
        <v>G</v>
      </c>
      <c r="AOC21" t="str">
        <f t="shared" si="576"/>
        <v>T</v>
      </c>
      <c r="AOD21" t="str">
        <f t="shared" si="576"/>
        <v>M</v>
      </c>
      <c r="AOE21" t="str">
        <f t="shared" si="576"/>
        <v>G</v>
      </c>
      <c r="AOF21" t="str">
        <f t="shared" si="576"/>
        <v>H</v>
      </c>
      <c r="AOG21" t="str">
        <f t="shared" si="576"/>
        <v>M</v>
      </c>
      <c r="AOH21" t="str">
        <f t="shared" si="576"/>
        <v>G</v>
      </c>
      <c r="AOI21" t="str">
        <f t="shared" si="576"/>
        <v>V</v>
      </c>
      <c r="AOJ21" t="str">
        <f t="shared" si="576"/>
        <v>P</v>
      </c>
      <c r="AOK21" t="str">
        <f t="shared" si="576"/>
        <v>G</v>
      </c>
      <c r="AOL21" t="str">
        <f t="shared" si="576"/>
        <v>S</v>
      </c>
      <c r="AOM21" t="str">
        <f t="shared" si="576"/>
        <v>K</v>
      </c>
      <c r="AON21" t="str">
        <f t="shared" si="576"/>
        <v>G</v>
      </c>
      <c r="AOO21" t="str">
        <f t="shared" si="576"/>
        <v>K</v>
      </c>
      <c r="AOP21" t="str">
        <f t="shared" si="576"/>
        <v>R</v>
      </c>
      <c r="AOQ21" t="str">
        <f t="shared" si="576"/>
        <v>G</v>
      </c>
      <c r="AOR21" t="str">
        <f t="shared" si="576"/>
        <v>T</v>
      </c>
      <c r="AOS21" t="str">
        <f t="shared" si="576"/>
        <v>F</v>
      </c>
      <c r="AOT21" t="str">
        <f t="shared" si="576"/>
        <v>G</v>
      </c>
      <c r="AOU21" t="str">
        <f t="shared" si="576"/>
        <v>L</v>
      </c>
      <c r="AOV21" t="str">
        <f t="shared" si="576"/>
        <v>P</v>
      </c>
      <c r="AOW21" t="str">
        <f t="shared" si="576"/>
        <v>G</v>
      </c>
      <c r="AOX21" t="str">
        <f t="shared" si="576"/>
        <v>L</v>
      </c>
      <c r="AOY21" t="str">
        <f t="shared" ref="AOY21:ARJ21" si="577">IF(COLUMN(AOX1)&gt;LEN($A$21), "", MID($A$21, COLUMN(AOX1), 1))</f>
        <v>A</v>
      </c>
      <c r="AOZ21" t="str">
        <f t="shared" si="577"/>
        <v>G</v>
      </c>
      <c r="APA21" t="str">
        <f t="shared" si="577"/>
        <v>T</v>
      </c>
      <c r="APB21" t="str">
        <f t="shared" si="577"/>
        <v>P</v>
      </c>
      <c r="APC21" t="str">
        <f t="shared" si="577"/>
        <v>G</v>
      </c>
      <c r="APD21" t="str">
        <f t="shared" si="577"/>
        <v>L</v>
      </c>
      <c r="APE21" t="str">
        <f t="shared" si="577"/>
        <v>P</v>
      </c>
      <c r="APF21" t="str">
        <f t="shared" si="577"/>
        <v>G</v>
      </c>
      <c r="APG21" t="str">
        <f t="shared" si="577"/>
        <v>I</v>
      </c>
      <c r="APH21" t="str">
        <f t="shared" si="577"/>
        <v>S</v>
      </c>
      <c r="API21" t="str">
        <f t="shared" si="577"/>
        <v>G</v>
      </c>
      <c r="APJ21" t="str">
        <f t="shared" si="577"/>
        <v>L</v>
      </c>
      <c r="APK21" t="str">
        <f t="shared" si="577"/>
        <v>Q</v>
      </c>
      <c r="APL21" t="str">
        <f t="shared" si="577"/>
        <v>G</v>
      </c>
      <c r="APM21" t="str">
        <f t="shared" si="577"/>
        <v>D</v>
      </c>
      <c r="APN21" t="str">
        <f t="shared" si="577"/>
        <v>K</v>
      </c>
      <c r="APO21" t="str">
        <f t="shared" si="577"/>
        <v>G</v>
      </c>
      <c r="APP21" t="str">
        <f t="shared" si="577"/>
        <v>E</v>
      </c>
      <c r="APQ21" t="str">
        <f t="shared" si="577"/>
        <v>P</v>
      </c>
      <c r="APR21" t="str">
        <f t="shared" si="577"/>
        <v>G</v>
      </c>
      <c r="APS21" t="str">
        <f t="shared" si="577"/>
        <v>Y</v>
      </c>
      <c r="APT21" t="str">
        <f t="shared" si="577"/>
        <v>A</v>
      </c>
      <c r="APU21" t="str">
        <f t="shared" si="577"/>
        <v>E</v>
      </c>
      <c r="APV21" t="str">
        <f t="shared" si="577"/>
        <v>G</v>
      </c>
      <c r="APW21" t="str">
        <f t="shared" si="577"/>
        <v>T</v>
      </c>
      <c r="APX21" t="str">
        <f t="shared" si="577"/>
        <v>R</v>
      </c>
      <c r="APY21" t="str">
        <f t="shared" si="577"/>
        <v>P</v>
      </c>
      <c r="APZ21" t="str">
        <f t="shared" si="577"/>
        <v>G</v>
      </c>
      <c r="AQA21" t="str">
        <f t="shared" si="577"/>
        <v>P</v>
      </c>
      <c r="AQB21" t="str">
        <f t="shared" si="577"/>
        <v>P</v>
      </c>
      <c r="AQC21" t="str">
        <f t="shared" si="577"/>
        <v>G</v>
      </c>
      <c r="AQD21" t="str">
        <f t="shared" si="577"/>
        <v>P</v>
      </c>
      <c r="AQE21" t="str">
        <f t="shared" si="577"/>
        <v>K</v>
      </c>
      <c r="AQF21" t="str">
        <f t="shared" si="577"/>
        <v>G</v>
      </c>
      <c r="AQG21" t="str">
        <f t="shared" si="577"/>
        <v>D</v>
      </c>
      <c r="AQH21" t="str">
        <f t="shared" si="577"/>
        <v>P</v>
      </c>
      <c r="AQI21" t="str">
        <f t="shared" si="577"/>
        <v>G</v>
      </c>
      <c r="AQJ21" t="str">
        <f t="shared" si="577"/>
        <v>L</v>
      </c>
      <c r="AQK21" t="str">
        <f t="shared" si="577"/>
        <v>P</v>
      </c>
      <c r="AQL21" t="str">
        <f t="shared" si="577"/>
        <v>G</v>
      </c>
      <c r="AQM21" t="str">
        <f t="shared" si="577"/>
        <v>D</v>
      </c>
      <c r="AQN21" t="str">
        <f t="shared" si="577"/>
        <v>V</v>
      </c>
      <c r="AQO21" t="str">
        <f t="shared" si="577"/>
        <v>G</v>
      </c>
      <c r="AQP21" t="str">
        <f t="shared" si="577"/>
        <v>K</v>
      </c>
      <c r="AQQ21" t="str">
        <f t="shared" si="577"/>
        <v>K</v>
      </c>
      <c r="AQR21" t="str">
        <f t="shared" si="577"/>
        <v>G</v>
      </c>
      <c r="AQS21" t="str">
        <f t="shared" si="577"/>
        <v>E</v>
      </c>
      <c r="AQT21" t="str">
        <f t="shared" si="577"/>
        <v>R</v>
      </c>
      <c r="AQU21" t="str">
        <f t="shared" si="577"/>
        <v>G</v>
      </c>
      <c r="AQV21" t="str">
        <f t="shared" si="577"/>
        <v>P</v>
      </c>
      <c r="AQW21" t="str">
        <f t="shared" si="577"/>
        <v>P</v>
      </c>
      <c r="AQX21" t="str">
        <f t="shared" si="577"/>
        <v>G</v>
      </c>
      <c r="AQY21" t="str">
        <f t="shared" si="577"/>
        <v>P</v>
      </c>
      <c r="AQZ21" t="str">
        <f t="shared" si="577"/>
        <v>P</v>
      </c>
      <c r="ARA21" t="str">
        <f t="shared" si="577"/>
        <v>G</v>
      </c>
      <c r="ARB21" t="str">
        <f t="shared" si="577"/>
        <v>H</v>
      </c>
      <c r="ARC21" t="str">
        <f t="shared" si="577"/>
        <v>S</v>
      </c>
      <c r="ARD21" t="str">
        <f t="shared" si="577"/>
        <v>G</v>
      </c>
      <c r="ARE21" t="str">
        <f t="shared" si="577"/>
        <v>P</v>
      </c>
      <c r="ARF21" t="str">
        <f t="shared" si="577"/>
        <v>A</v>
      </c>
      <c r="ARG21" t="str">
        <f t="shared" si="577"/>
        <v>G</v>
      </c>
      <c r="ARH21" t="str">
        <f t="shared" si="577"/>
        <v>P</v>
      </c>
      <c r="ARI21" t="str">
        <f t="shared" si="577"/>
        <v>A</v>
      </c>
      <c r="ARJ21" t="str">
        <f t="shared" si="577"/>
        <v>G</v>
      </c>
      <c r="ARK21" t="str">
        <f t="shared" ref="ARK21:ATV21" si="578">IF(COLUMN(ARJ1)&gt;LEN($A$21), "", MID($A$21, COLUMN(ARJ1), 1))</f>
        <v>V</v>
      </c>
      <c r="ARL21" t="str">
        <f t="shared" si="578"/>
        <v>P</v>
      </c>
      <c r="ARM21" t="str">
        <f t="shared" si="578"/>
        <v>G</v>
      </c>
      <c r="ARN21" t="str">
        <f t="shared" si="578"/>
        <v>S</v>
      </c>
      <c r="ARO21" t="str">
        <f t="shared" si="578"/>
        <v>P</v>
      </c>
      <c r="ARP21" t="str">
        <f t="shared" si="578"/>
        <v>G</v>
      </c>
      <c r="ARQ21" t="str">
        <f t="shared" si="578"/>
        <v>S</v>
      </c>
      <c r="ARR21" t="str">
        <f t="shared" si="578"/>
        <v>P</v>
      </c>
      <c r="ARS21" t="str">
        <f t="shared" si="578"/>
        <v>G</v>
      </c>
      <c r="ART21" t="str">
        <f t="shared" si="578"/>
        <v>L</v>
      </c>
      <c r="ARU21" t="str">
        <f t="shared" si="578"/>
        <v>P</v>
      </c>
      <c r="ARV21" t="str">
        <f t="shared" si="578"/>
        <v>G</v>
      </c>
      <c r="ARW21" t="str">
        <f t="shared" si="578"/>
        <v>M</v>
      </c>
      <c r="ARX21" t="str">
        <f t="shared" si="578"/>
        <v>P</v>
      </c>
      <c r="ARY21" t="str">
        <f t="shared" si="578"/>
        <v>G</v>
      </c>
      <c r="ARZ21" t="str">
        <f t="shared" si="578"/>
        <v>P</v>
      </c>
      <c r="ASA21" t="str">
        <f t="shared" si="578"/>
        <v>D</v>
      </c>
      <c r="ASB21" t="str">
        <f t="shared" si="578"/>
        <v>G</v>
      </c>
      <c r="ASC21" t="str">
        <f t="shared" si="578"/>
        <v>E</v>
      </c>
      <c r="ASD21" t="str">
        <f t="shared" si="578"/>
        <v>M</v>
      </c>
      <c r="ASE21" t="str">
        <f t="shared" si="578"/>
        <v>G</v>
      </c>
      <c r="ASF21" t="str">
        <f t="shared" si="578"/>
        <v>S</v>
      </c>
      <c r="ASG21" t="str">
        <f t="shared" si="578"/>
        <v>K</v>
      </c>
      <c r="ASH21" t="str">
        <f t="shared" si="578"/>
        <v>G</v>
      </c>
      <c r="ASI21" t="str">
        <f t="shared" si="578"/>
        <v>I</v>
      </c>
      <c r="ASJ21" t="str">
        <f t="shared" si="578"/>
        <v>K</v>
      </c>
      <c r="ASK21" t="str">
        <f t="shared" si="578"/>
        <v>G</v>
      </c>
      <c r="ASL21" t="str">
        <f t="shared" si="578"/>
        <v>F</v>
      </c>
      <c r="ASM21" t="str">
        <f t="shared" si="578"/>
        <v>P</v>
      </c>
      <c r="ASN21" t="str">
        <f t="shared" si="578"/>
        <v>G</v>
      </c>
      <c r="ASO21" t="str">
        <f t="shared" si="578"/>
        <v>H</v>
      </c>
      <c r="ASP21" t="str">
        <f t="shared" si="578"/>
        <v>P</v>
      </c>
      <c r="ASQ21" t="str">
        <f t="shared" si="578"/>
        <v>G</v>
      </c>
      <c r="ASR21" t="str">
        <f t="shared" si="578"/>
        <v>I</v>
      </c>
      <c r="ASS21" t="str">
        <f t="shared" si="578"/>
        <v>K</v>
      </c>
      <c r="AST21" t="str">
        <f t="shared" si="578"/>
        <v>G</v>
      </c>
      <c r="ASU21" t="str">
        <f t="shared" si="578"/>
        <v>P</v>
      </c>
      <c r="ASV21" t="str">
        <f t="shared" si="578"/>
        <v>P</v>
      </c>
      <c r="ASW21" t="str">
        <f t="shared" si="578"/>
        <v>G</v>
      </c>
      <c r="ASX21" t="str">
        <f t="shared" si="578"/>
        <v>L</v>
      </c>
      <c r="ASY21" t="str">
        <f t="shared" si="578"/>
        <v>P</v>
      </c>
      <c r="ASZ21" t="str">
        <f t="shared" si="578"/>
        <v>G</v>
      </c>
      <c r="ATA21" t="str">
        <f t="shared" si="578"/>
        <v>F</v>
      </c>
      <c r="ATB21" t="str">
        <f t="shared" si="578"/>
        <v>P</v>
      </c>
      <c r="ATC21" t="str">
        <f t="shared" si="578"/>
        <v>G</v>
      </c>
      <c r="ATD21" t="str">
        <f t="shared" si="578"/>
        <v>S</v>
      </c>
      <c r="ATE21" t="str">
        <f t="shared" si="578"/>
        <v>P</v>
      </c>
      <c r="ATF21" t="str">
        <f t="shared" si="578"/>
        <v>G</v>
      </c>
      <c r="ATG21" t="str">
        <f t="shared" si="578"/>
        <v>P</v>
      </c>
      <c r="ATH21" t="str">
        <f t="shared" si="578"/>
        <v>V</v>
      </c>
      <c r="ATI21" t="str">
        <f t="shared" si="578"/>
        <v>G</v>
      </c>
      <c r="ATJ21" t="str">
        <f t="shared" si="578"/>
        <v>M</v>
      </c>
      <c r="ATK21" t="str">
        <f t="shared" si="578"/>
        <v>R</v>
      </c>
      <c r="ATL21" t="str">
        <f t="shared" si="578"/>
        <v>G</v>
      </c>
      <c r="ATM21" t="str">
        <f t="shared" si="578"/>
        <v>N</v>
      </c>
      <c r="ATN21" t="str">
        <f t="shared" si="578"/>
        <v>Q</v>
      </c>
      <c r="ATO21" t="str">
        <f t="shared" si="578"/>
        <v>G</v>
      </c>
      <c r="ATP21" t="str">
        <f t="shared" si="578"/>
        <v>H</v>
      </c>
      <c r="ATQ21" t="str">
        <f t="shared" si="578"/>
        <v>D</v>
      </c>
      <c r="ATR21" t="str">
        <f t="shared" si="578"/>
        <v>G</v>
      </c>
      <c r="ATS21" t="str">
        <f t="shared" si="578"/>
        <v>I</v>
      </c>
      <c r="ATT21" t="str">
        <f t="shared" si="578"/>
        <v>P</v>
      </c>
      <c r="ATU21" t="str">
        <f t="shared" si="578"/>
        <v>G</v>
      </c>
      <c r="ATV21" t="str">
        <f t="shared" si="578"/>
        <v>P</v>
      </c>
      <c r="ATW21" t="str">
        <f t="shared" ref="ATW21:AWH21" si="579">IF(COLUMN(ATV1)&gt;LEN($A$21), "", MID($A$21, COLUMN(ATV1), 1))</f>
        <v>P</v>
      </c>
      <c r="ATX21" t="str">
        <f t="shared" si="579"/>
        <v>G</v>
      </c>
      <c r="ATY21" t="str">
        <f t="shared" si="579"/>
        <v>E</v>
      </c>
      <c r="ATZ21" t="str">
        <f t="shared" si="579"/>
        <v>K</v>
      </c>
      <c r="AUA21" t="str">
        <f t="shared" si="579"/>
        <v>G</v>
      </c>
      <c r="AUB21" t="str">
        <f t="shared" si="579"/>
        <v>E</v>
      </c>
      <c r="AUC21" t="str">
        <f t="shared" si="579"/>
        <v>T</v>
      </c>
      <c r="AUD21" t="str">
        <f t="shared" si="579"/>
        <v>G</v>
      </c>
      <c r="AUE21" t="str">
        <f t="shared" si="579"/>
        <v>L</v>
      </c>
      <c r="AUF21" t="str">
        <f t="shared" si="579"/>
        <v>L</v>
      </c>
      <c r="AUG21" t="str">
        <f t="shared" si="579"/>
        <v>G</v>
      </c>
      <c r="AUH21" t="str">
        <f t="shared" si="579"/>
        <v>-</v>
      </c>
      <c r="AUI21" t="str">
        <f t="shared" si="579"/>
        <v>A</v>
      </c>
      <c r="AUJ21" t="str">
        <f t="shared" si="579"/>
        <v>H</v>
      </c>
      <c r="AUK21" t="str">
        <f t="shared" si="579"/>
        <v>P</v>
      </c>
      <c r="AUL21" t="str">
        <f t="shared" si="579"/>
        <v>G</v>
      </c>
      <c r="AUM21" t="str">
        <f t="shared" si="579"/>
        <v>P</v>
      </c>
      <c r="AUN21" t="str">
        <f t="shared" si="579"/>
        <v>R</v>
      </c>
      <c r="AUO21" t="str">
        <f t="shared" si="579"/>
        <v>G</v>
      </c>
      <c r="AUP21" t="str">
        <f t="shared" si="579"/>
        <v>H</v>
      </c>
      <c r="AUQ21" t="str">
        <f t="shared" si="579"/>
        <v>P</v>
      </c>
      <c r="AUR21" t="str">
        <f t="shared" si="579"/>
        <v>G</v>
      </c>
      <c r="AUS21" t="str">
        <f t="shared" si="579"/>
        <v>A</v>
      </c>
      <c r="AUT21" t="str">
        <f t="shared" si="579"/>
        <v>K</v>
      </c>
      <c r="AUU21" t="str">
        <f t="shared" si="579"/>
        <v>G</v>
      </c>
      <c r="AUV21" t="str">
        <f t="shared" si="579"/>
        <v>A</v>
      </c>
      <c r="AUW21" t="str">
        <f t="shared" si="579"/>
        <v>K</v>
      </c>
      <c r="AUX21" t="str">
        <f t="shared" si="579"/>
        <v>G</v>
      </c>
      <c r="AUY21" t="str">
        <f t="shared" si="579"/>
        <v>D</v>
      </c>
      <c r="AUZ21" t="str">
        <f t="shared" si="579"/>
        <v>R</v>
      </c>
      <c r="AVA21" t="str">
        <f t="shared" si="579"/>
        <v>G</v>
      </c>
      <c r="AVB21" t="str">
        <f t="shared" si="579"/>
        <v>A</v>
      </c>
      <c r="AVC21" t="str">
        <f t="shared" si="579"/>
        <v>P</v>
      </c>
      <c r="AVD21" t="str">
        <f t="shared" si="579"/>
        <v>G</v>
      </c>
      <c r="AVE21" t="str">
        <f t="shared" si="579"/>
        <v>L</v>
      </c>
      <c r="AVF21" t="str">
        <f t="shared" si="579"/>
        <v>P</v>
      </c>
      <c r="AVG21" t="str">
        <f t="shared" si="579"/>
        <v>G</v>
      </c>
      <c r="AVH21" t="str">
        <f t="shared" si="579"/>
        <v>P</v>
      </c>
      <c r="AVI21" t="str">
        <f t="shared" si="579"/>
        <v>P</v>
      </c>
      <c r="AVJ21" t="str">
        <f t="shared" si="579"/>
        <v>G</v>
      </c>
      <c r="AVK21" t="str">
        <f t="shared" si="579"/>
        <v>R</v>
      </c>
      <c r="AVL21" t="str">
        <f t="shared" si="579"/>
        <v>K</v>
      </c>
      <c r="AVM21" t="str">
        <f t="shared" si="579"/>
        <v>G</v>
      </c>
      <c r="AVN21" t="str">
        <f t="shared" si="579"/>
        <v>S</v>
      </c>
      <c r="AVO21" t="str">
        <f t="shared" si="579"/>
        <v>M</v>
      </c>
      <c r="AVP21" t="str">
        <f t="shared" si="579"/>
        <v>G</v>
      </c>
      <c r="AVQ21" t="str">
        <f t="shared" si="579"/>
        <v>D</v>
      </c>
      <c r="AVR21" t="str">
        <f t="shared" si="579"/>
        <v>A</v>
      </c>
      <c r="AVS21" t="str">
        <f t="shared" si="579"/>
        <v>G</v>
      </c>
      <c r="AVT21" t="str">
        <f t="shared" si="579"/>
        <v>P</v>
      </c>
      <c r="AVU21" t="str">
        <f t="shared" si="579"/>
        <v>Q</v>
      </c>
      <c r="AVV21" t="str">
        <f t="shared" si="579"/>
        <v>G</v>
      </c>
      <c r="AVW21" t="str">
        <f t="shared" si="579"/>
        <v>P</v>
      </c>
      <c r="AVX21" t="str">
        <f t="shared" si="579"/>
        <v>T</v>
      </c>
      <c r="AVY21" t="str">
        <f t="shared" si="579"/>
        <v>G</v>
      </c>
      <c r="AVZ21" t="str">
        <f t="shared" si="579"/>
        <v>T</v>
      </c>
      <c r="AWA21" t="str">
        <f t="shared" si="579"/>
        <v>A</v>
      </c>
      <c r="AWB21" t="str">
        <f t="shared" si="579"/>
        <v>G</v>
      </c>
      <c r="AWC21" t="str">
        <f t="shared" si="579"/>
        <v>L</v>
      </c>
      <c r="AWD21" t="str">
        <f t="shared" si="579"/>
        <v>P</v>
      </c>
      <c r="AWE21" t="str">
        <f t="shared" si="579"/>
        <v>G</v>
      </c>
      <c r="AWF21" t="str">
        <f t="shared" si="579"/>
        <v>P</v>
      </c>
      <c r="AWG21" t="str">
        <f t="shared" si="579"/>
        <v>P</v>
      </c>
      <c r="AWH21" t="str">
        <f t="shared" si="579"/>
        <v>G</v>
      </c>
      <c r="AWI21" t="str">
        <f t="shared" ref="AWI21:AYT21" si="580">IF(COLUMN(AWH1)&gt;LEN($A$21), "", MID($A$21, COLUMN(AWH1), 1))</f>
        <v>L</v>
      </c>
      <c r="AWJ21" t="str">
        <f t="shared" si="580"/>
        <v>P</v>
      </c>
      <c r="AWK21" t="str">
        <f t="shared" si="580"/>
        <v>G</v>
      </c>
      <c r="AWL21" t="str">
        <f t="shared" si="580"/>
        <v>A</v>
      </c>
      <c r="AWM21" t="str">
        <f t="shared" si="580"/>
        <v>I</v>
      </c>
      <c r="AWN21" t="str">
        <f t="shared" si="580"/>
        <v>I</v>
      </c>
      <c r="AWO21" t="str">
        <f t="shared" si="580"/>
        <v>P</v>
      </c>
      <c r="AWP21" t="str">
        <f t="shared" si="580"/>
        <v>G</v>
      </c>
      <c r="AWQ21" t="str">
        <f t="shared" si="580"/>
        <v>Q</v>
      </c>
      <c r="AWR21" t="str">
        <f t="shared" si="580"/>
        <v>K</v>
      </c>
      <c r="AWS21" t="str">
        <f t="shared" si="580"/>
        <v>G</v>
      </c>
      <c r="AWT21" t="str">
        <f t="shared" si="580"/>
        <v>N</v>
      </c>
      <c r="AWU21" t="str">
        <f t="shared" si="580"/>
        <v>Q</v>
      </c>
      <c r="AWV21" t="str">
        <f t="shared" si="580"/>
        <v>G</v>
      </c>
      <c r="AWW21" t="str">
        <f t="shared" si="580"/>
        <v>P</v>
      </c>
      <c r="AWX21" t="str">
        <f t="shared" si="580"/>
        <v>P</v>
      </c>
      <c r="AWY21" t="str">
        <f t="shared" si="580"/>
        <v>G</v>
      </c>
      <c r="AWZ21" t="str">
        <f t="shared" si="580"/>
        <v>S</v>
      </c>
      <c r="AXA21" t="str">
        <f t="shared" si="580"/>
        <v>R</v>
      </c>
      <c r="AXB21" t="str">
        <f t="shared" si="580"/>
        <v>G</v>
      </c>
      <c r="AXC21" t="str">
        <f t="shared" si="580"/>
        <v>N</v>
      </c>
      <c r="AXD21" t="str">
        <f t="shared" si="580"/>
        <v>P</v>
      </c>
      <c r="AXE21" t="str">
        <f t="shared" si="580"/>
        <v>G</v>
      </c>
      <c r="AXF21" t="str">
        <f t="shared" si="580"/>
        <v>E</v>
      </c>
      <c r="AXG21" t="str">
        <f t="shared" si="580"/>
        <v>P</v>
      </c>
      <c r="AXH21" t="str">
        <f t="shared" si="580"/>
        <v>G</v>
      </c>
      <c r="AXI21" t="str">
        <f t="shared" si="580"/>
        <v>-</v>
      </c>
      <c r="AXJ21" t="str">
        <f t="shared" si="580"/>
        <v>-</v>
      </c>
      <c r="AXK21" t="str">
        <f t="shared" si="580"/>
        <v>-</v>
      </c>
      <c r="AXL21" t="str">
        <f t="shared" si="580"/>
        <v>P</v>
      </c>
      <c r="AXM21" t="str">
        <f t="shared" si="580"/>
        <v>P</v>
      </c>
      <c r="AXN21" t="str">
        <f t="shared" si="580"/>
        <v>G</v>
      </c>
      <c r="AXO21" t="str">
        <f t="shared" si="580"/>
        <v>P</v>
      </c>
      <c r="AXP21" t="str">
        <f t="shared" si="580"/>
        <v>P</v>
      </c>
      <c r="AXQ21" t="str">
        <f t="shared" si="580"/>
        <v>G</v>
      </c>
      <c r="AXR21" t="str">
        <f t="shared" si="580"/>
        <v>S</v>
      </c>
      <c r="AXS21" t="str">
        <f t="shared" si="580"/>
        <v>Q</v>
      </c>
      <c r="AXT21" t="str">
        <f t="shared" si="580"/>
        <v>V</v>
      </c>
      <c r="AXU21" t="str">
        <f t="shared" si="580"/>
        <v>T</v>
      </c>
      <c r="AXV21" t="str">
        <f t="shared" si="580"/>
        <v>-</v>
      </c>
      <c r="AXW21" t="str">
        <f t="shared" si="580"/>
        <v>-</v>
      </c>
      <c r="AXX21" t="str">
        <f t="shared" si="580"/>
        <v>-</v>
      </c>
      <c r="AXY21" t="str">
        <f t="shared" si="580"/>
        <v>-</v>
      </c>
      <c r="AXZ21" t="str">
        <f t="shared" si="580"/>
        <v>G</v>
      </c>
      <c r="AYA21" t="str">
        <f t="shared" si="580"/>
        <v>I</v>
      </c>
      <c r="AYB21" t="str">
        <f t="shared" si="580"/>
        <v>K</v>
      </c>
      <c r="AYC21" t="str">
        <f t="shared" si="580"/>
        <v>G</v>
      </c>
      <c r="AYD21" t="str">
        <f t="shared" si="580"/>
        <v>D</v>
      </c>
      <c r="AYE21" t="str">
        <f t="shared" si="580"/>
        <v>K</v>
      </c>
      <c r="AYF21" t="str">
        <f t="shared" si="580"/>
        <v>G</v>
      </c>
      <c r="AYG21" t="str">
        <f t="shared" si="580"/>
        <v>F</v>
      </c>
      <c r="AYH21" t="str">
        <f t="shared" si="580"/>
        <v>V</v>
      </c>
      <c r="AYI21" t="str">
        <f t="shared" si="580"/>
        <v>G</v>
      </c>
      <c r="AYJ21" t="str">
        <f t="shared" si="580"/>
        <v>H</v>
      </c>
      <c r="AYK21" t="str">
        <f t="shared" si="580"/>
        <v>P</v>
      </c>
      <c r="AYL21" t="str">
        <f t="shared" si="580"/>
        <v>G</v>
      </c>
      <c r="AYM21" t="str">
        <f t="shared" si="580"/>
        <v>P</v>
      </c>
      <c r="AYN21" t="str">
        <f t="shared" si="580"/>
        <v>K</v>
      </c>
      <c r="AYO21" t="str">
        <f t="shared" si="580"/>
        <v>G</v>
      </c>
      <c r="AYP21" t="str">
        <f t="shared" si="580"/>
        <v>P</v>
      </c>
      <c r="AYQ21" t="str">
        <f t="shared" si="580"/>
        <v>P</v>
      </c>
      <c r="AYR21" t="str">
        <f t="shared" si="580"/>
        <v>G</v>
      </c>
      <c r="AYS21" t="str">
        <f t="shared" si="580"/>
        <v>T</v>
      </c>
      <c r="AYT21" t="str">
        <f t="shared" si="580"/>
        <v>I</v>
      </c>
      <c r="AYU21" t="str">
        <f t="shared" ref="AYU21:BBF21" si="581">IF(COLUMN(AYT1)&gt;LEN($A$21), "", MID($A$21, COLUMN(AYT1), 1))</f>
        <v>G</v>
      </c>
      <c r="AYV21" t="str">
        <f t="shared" si="581"/>
        <v>D</v>
      </c>
      <c r="AYW21" t="str">
        <f t="shared" si="581"/>
        <v>M</v>
      </c>
      <c r="AYX21" t="str">
        <f t="shared" si="581"/>
        <v>G</v>
      </c>
      <c r="AYY21" t="str">
        <f t="shared" si="581"/>
        <v>P</v>
      </c>
      <c r="AYZ21" t="str">
        <f t="shared" si="581"/>
        <v>P</v>
      </c>
      <c r="AZA21" t="str">
        <f t="shared" si="581"/>
        <v>G</v>
      </c>
      <c r="AZB21" t="str">
        <f t="shared" si="581"/>
        <v>H</v>
      </c>
      <c r="AZC21" t="str">
        <f t="shared" si="581"/>
        <v>P</v>
      </c>
      <c r="AZD21" t="str">
        <f t="shared" si="581"/>
        <v>G</v>
      </c>
      <c r="AZE21" t="str">
        <f t="shared" si="581"/>
        <v>A</v>
      </c>
      <c r="AZF21" t="str">
        <f t="shared" si="581"/>
        <v>P</v>
      </c>
      <c r="AZG21" t="str">
        <f t="shared" si="581"/>
        <v>G</v>
      </c>
      <c r="AZH21" t="str">
        <f t="shared" si="581"/>
        <v>A</v>
      </c>
      <c r="AZI21" t="str">
        <f t="shared" si="581"/>
        <v>P</v>
      </c>
      <c r="AZJ21" t="str">
        <f t="shared" si="581"/>
        <v>G</v>
      </c>
      <c r="AZK21" t="str">
        <f t="shared" si="581"/>
        <v>L</v>
      </c>
      <c r="AZL21" t="str">
        <f t="shared" si="581"/>
        <v>P</v>
      </c>
      <c r="AZM21" t="str">
        <f t="shared" si="581"/>
        <v>G</v>
      </c>
      <c r="AZN21" t="str">
        <f t="shared" si="581"/>
        <v>L</v>
      </c>
      <c r="AZO21" t="str">
        <f t="shared" si="581"/>
        <v>R</v>
      </c>
      <c r="AZP21" t="str">
        <f t="shared" si="581"/>
        <v>G</v>
      </c>
      <c r="AZQ21" t="str">
        <f t="shared" si="581"/>
        <v>D</v>
      </c>
      <c r="AZR21" t="str">
        <f t="shared" si="581"/>
        <v>P</v>
      </c>
      <c r="AZS21" t="str">
        <f t="shared" si="581"/>
        <v>G</v>
      </c>
      <c r="AZT21" t="str">
        <f t="shared" si="581"/>
        <v>F</v>
      </c>
      <c r="AZU21" t="str">
        <f t="shared" si="581"/>
        <v>R</v>
      </c>
      <c r="AZV21" t="str">
        <f t="shared" si="581"/>
        <v>G</v>
      </c>
      <c r="AZW21" t="str">
        <f t="shared" si="581"/>
        <v>F</v>
      </c>
      <c r="AZX21" t="str">
        <f t="shared" si="581"/>
        <v>P</v>
      </c>
      <c r="AZY21" t="str">
        <f t="shared" si="581"/>
        <v>G</v>
      </c>
      <c r="AZZ21" t="str">
        <f t="shared" si="581"/>
        <v>M</v>
      </c>
      <c r="BAA21" t="str">
        <f t="shared" si="581"/>
        <v>R</v>
      </c>
      <c r="BAB21" t="str">
        <f t="shared" si="581"/>
        <v>-</v>
      </c>
      <c r="BAC21" t="str">
        <f t="shared" si="581"/>
        <v>-</v>
      </c>
      <c r="BAD21" t="str">
        <f t="shared" si="581"/>
        <v>-</v>
      </c>
      <c r="BAE21" t="str">
        <f t="shared" si="581"/>
        <v>-</v>
      </c>
      <c r="BAF21" t="str">
        <f t="shared" si="581"/>
        <v>-</v>
      </c>
      <c r="BAG21" t="str">
        <f t="shared" si="581"/>
        <v>-</v>
      </c>
      <c r="BAH21" t="str">
        <f t="shared" si="581"/>
        <v>-</v>
      </c>
      <c r="BAI21" t="str">
        <f t="shared" si="581"/>
        <v>-</v>
      </c>
      <c r="BAJ21" t="str">
        <f t="shared" si="581"/>
        <v>-</v>
      </c>
      <c r="BAK21" t="str">
        <f t="shared" si="581"/>
        <v>-</v>
      </c>
      <c r="BAL21" t="str">
        <f t="shared" si="581"/>
        <v>-</v>
      </c>
      <c r="BAM21" t="str">
        <f t="shared" si="581"/>
        <v>-</v>
      </c>
      <c r="BAN21" t="str">
        <f t="shared" si="581"/>
        <v>-</v>
      </c>
      <c r="BAO21" t="str">
        <f t="shared" si="581"/>
        <v>-</v>
      </c>
      <c r="BAP21" t="str">
        <f t="shared" si="581"/>
        <v>-</v>
      </c>
      <c r="BAQ21" t="str">
        <f t="shared" si="581"/>
        <v>G</v>
      </c>
      <c r="BAR21" t="str">
        <f t="shared" si="581"/>
        <v>E</v>
      </c>
      <c r="BAS21" t="str">
        <f t="shared" si="581"/>
        <v>K</v>
      </c>
      <c r="BAT21" t="str">
        <f t="shared" si="581"/>
        <v>G</v>
      </c>
      <c r="BAU21" t="str">
        <f t="shared" si="581"/>
        <v>N</v>
      </c>
      <c r="BAV21" t="str">
        <f t="shared" si="581"/>
        <v>P</v>
      </c>
      <c r="BAW21" t="str">
        <f t="shared" si="581"/>
        <v>G</v>
      </c>
      <c r="BAX21" t="str">
        <f t="shared" si="581"/>
        <v>S</v>
      </c>
      <c r="BAY21" t="str">
        <f t="shared" si="581"/>
        <v>P</v>
      </c>
      <c r="BAZ21" t="str">
        <f t="shared" si="581"/>
        <v>G</v>
      </c>
      <c r="BBA21" t="str">
        <f t="shared" si="581"/>
        <v>P</v>
      </c>
      <c r="BBB21" t="str">
        <f t="shared" si="581"/>
        <v>T</v>
      </c>
      <c r="BBC21" t="str">
        <f t="shared" si="581"/>
        <v>G</v>
      </c>
      <c r="BBD21" t="str">
        <f t="shared" si="581"/>
        <v>P</v>
      </c>
      <c r="BBE21" t="str">
        <f t="shared" si="581"/>
        <v>P</v>
      </c>
      <c r="BBF21" t="str">
        <f t="shared" si="581"/>
        <v>G</v>
      </c>
      <c r="BBG21" t="str">
        <f t="shared" ref="BBG21:BDR21" si="582">IF(COLUMN(BBF1)&gt;LEN($A$21), "", MID($A$21, COLUMN(BBF1), 1))</f>
        <v>P</v>
      </c>
      <c r="BBH21" t="str">
        <f t="shared" si="582"/>
        <v>T</v>
      </c>
      <c r="BBI21" t="str">
        <f t="shared" si="582"/>
        <v>G</v>
      </c>
      <c r="BBJ21" t="str">
        <f t="shared" si="582"/>
        <v>P</v>
      </c>
      <c r="BBK21" t="str">
        <f t="shared" si="582"/>
        <v>K</v>
      </c>
      <c r="BBL21" t="str">
        <f t="shared" si="582"/>
        <v>G</v>
      </c>
      <c r="BBM21" t="str">
        <f t="shared" si="582"/>
        <v>P</v>
      </c>
      <c r="BBN21" t="str">
        <f t="shared" si="582"/>
        <v>P</v>
      </c>
      <c r="BBO21" t="str">
        <f t="shared" si="582"/>
        <v>G</v>
      </c>
      <c r="BBP21" t="str">
        <f t="shared" si="582"/>
        <v>V</v>
      </c>
      <c r="BBQ21" t="str">
        <f t="shared" si="582"/>
        <v>R</v>
      </c>
      <c r="BBR21" t="str">
        <f t="shared" si="582"/>
        <v>G</v>
      </c>
      <c r="BBS21" t="str">
        <f t="shared" si="582"/>
        <v>D</v>
      </c>
      <c r="BBT21" t="str">
        <f t="shared" si="582"/>
        <v>P</v>
      </c>
      <c r="BBU21" t="str">
        <f t="shared" si="582"/>
        <v>G</v>
      </c>
      <c r="BBV21" t="str">
        <f t="shared" si="582"/>
        <v>-</v>
      </c>
      <c r="BBW21" t="str">
        <f t="shared" si="582"/>
        <v>T</v>
      </c>
      <c r="BBX21" t="str">
        <f t="shared" si="582"/>
        <v>L</v>
      </c>
      <c r="BBY21" t="str">
        <f t="shared" si="582"/>
        <v>Q</v>
      </c>
      <c r="BBZ21" t="str">
        <f t="shared" si="582"/>
        <v>I</v>
      </c>
      <c r="BCA21" t="str">
        <f t="shared" si="582"/>
        <v>I</v>
      </c>
      <c r="BCB21" t="str">
        <f t="shared" si="582"/>
        <v>S</v>
      </c>
      <c r="BCC21" t="str">
        <f t="shared" si="582"/>
        <v>L</v>
      </c>
      <c r="BCD21" t="str">
        <f t="shared" si="582"/>
        <v>P</v>
      </c>
      <c r="BCE21" t="str">
        <f t="shared" si="582"/>
        <v>G</v>
      </c>
      <c r="BCF21" t="str">
        <f t="shared" si="582"/>
        <v>S</v>
      </c>
      <c r="BCG21" t="str">
        <f t="shared" si="582"/>
        <v>P</v>
      </c>
      <c r="BCH21" t="str">
        <f t="shared" si="582"/>
        <v>G</v>
      </c>
      <c r="BCI21" t="str">
        <f t="shared" si="582"/>
        <v>P</v>
      </c>
      <c r="BCJ21" t="str">
        <f t="shared" si="582"/>
        <v>P</v>
      </c>
      <c r="BCK21" t="str">
        <f t="shared" si="582"/>
        <v>G</v>
      </c>
      <c r="BCL21" t="str">
        <f t="shared" si="582"/>
        <v>P</v>
      </c>
      <c r="BCM21" t="str">
        <f t="shared" si="582"/>
        <v>P</v>
      </c>
      <c r="BCN21" t="str">
        <f t="shared" si="582"/>
        <v>G</v>
      </c>
      <c r="BCO21" t="str">
        <f t="shared" si="582"/>
        <v>E</v>
      </c>
      <c r="BCP21" t="str">
        <f t="shared" si="582"/>
        <v>P</v>
      </c>
      <c r="BCQ21" t="str">
        <f t="shared" si="582"/>
        <v>G</v>
      </c>
      <c r="BCR21" t="str">
        <f t="shared" si="582"/>
        <v>M</v>
      </c>
      <c r="BCS21" t="str">
        <f t="shared" si="582"/>
        <v>Q</v>
      </c>
      <c r="BCT21" t="str">
        <f t="shared" si="582"/>
        <v>G</v>
      </c>
      <c r="BCU21" t="str">
        <f t="shared" si="582"/>
        <v>E</v>
      </c>
      <c r="BCV21" t="str">
        <f t="shared" si="582"/>
        <v>P</v>
      </c>
      <c r="BCW21" t="str">
        <f t="shared" si="582"/>
        <v>G</v>
      </c>
      <c r="BCX21" t="str">
        <f t="shared" si="582"/>
        <v>P</v>
      </c>
      <c r="BCY21" t="str">
        <f t="shared" si="582"/>
        <v>P</v>
      </c>
      <c r="BCZ21" t="str">
        <f t="shared" si="582"/>
        <v>G</v>
      </c>
      <c r="BDA21" t="str">
        <f t="shared" si="582"/>
        <v>P</v>
      </c>
      <c r="BDB21" t="str">
        <f t="shared" si="582"/>
        <v>P</v>
      </c>
      <c r="BDC21" t="str">
        <f t="shared" si="582"/>
        <v>G</v>
      </c>
      <c r="BDD21" t="str">
        <f t="shared" si="582"/>
        <v>S</v>
      </c>
      <c r="BDE21" t="str">
        <f t="shared" si="582"/>
        <v>P</v>
      </c>
      <c r="BDF21" t="str">
        <f t="shared" si="582"/>
        <v>G</v>
      </c>
      <c r="BDG21" t="str">
        <f t="shared" si="582"/>
        <v>P</v>
      </c>
      <c r="BDH21" t="str">
        <f t="shared" si="582"/>
        <v>C</v>
      </c>
      <c r="BDI21" t="str">
        <f t="shared" si="582"/>
        <v>G</v>
      </c>
      <c r="BDJ21" t="str">
        <f t="shared" si="582"/>
        <v>P</v>
      </c>
      <c r="BDK21" t="str">
        <f t="shared" si="582"/>
        <v>K</v>
      </c>
      <c r="BDL21" t="str">
        <f t="shared" si="582"/>
        <v>G</v>
      </c>
      <c r="BDM21" t="str">
        <f t="shared" si="582"/>
        <v>K</v>
      </c>
      <c r="BDN21" t="str">
        <f t="shared" si="582"/>
        <v>P</v>
      </c>
      <c r="BDO21" t="str">
        <f t="shared" si="582"/>
        <v>G</v>
      </c>
      <c r="BDP21" t="str">
        <f t="shared" si="582"/>
        <v>K</v>
      </c>
      <c r="BDQ21" t="str">
        <f t="shared" si="582"/>
        <v>D</v>
      </c>
      <c r="BDR21" t="str">
        <f t="shared" si="582"/>
        <v>G</v>
      </c>
      <c r="BDS21" t="str">
        <f t="shared" ref="BDS21:BGD21" si="583">IF(COLUMN(BDR1)&gt;LEN($A$21), "", MID($A$21, COLUMN(BDR1), 1))</f>
        <v>K</v>
      </c>
      <c r="BDT21" t="str">
        <f t="shared" si="583"/>
        <v>P</v>
      </c>
      <c r="BDU21" t="str">
        <f t="shared" si="583"/>
        <v>G</v>
      </c>
      <c r="BDV21" t="str">
        <f t="shared" si="583"/>
        <v>V</v>
      </c>
      <c r="BDW21" t="str">
        <f t="shared" si="583"/>
        <v>P</v>
      </c>
      <c r="BDX21" t="str">
        <f t="shared" si="583"/>
        <v>G</v>
      </c>
      <c r="BDY21" t="str">
        <f t="shared" si="583"/>
        <v>P</v>
      </c>
      <c r="BDZ21" t="str">
        <f t="shared" si="583"/>
        <v>A</v>
      </c>
      <c r="BEA21" t="str">
        <f t="shared" si="583"/>
        <v>G</v>
      </c>
      <c r="BEB21" t="str">
        <f t="shared" si="583"/>
        <v>E</v>
      </c>
      <c r="BEC21" t="str">
        <f t="shared" si="583"/>
        <v>K</v>
      </c>
      <c r="BED21" t="str">
        <f t="shared" si="583"/>
        <v>G</v>
      </c>
      <c r="BEE21" t="str">
        <f t="shared" si="583"/>
        <v>N</v>
      </c>
      <c r="BEF21" t="str">
        <f t="shared" si="583"/>
        <v>K</v>
      </c>
      <c r="BEG21" t="str">
        <f t="shared" si="583"/>
        <v>G</v>
      </c>
      <c r="BEH21" t="str">
        <f t="shared" si="583"/>
        <v>S</v>
      </c>
      <c r="BEI21" t="str">
        <f t="shared" si="583"/>
        <v>K</v>
      </c>
      <c r="BEJ21" t="str">
        <f t="shared" si="583"/>
        <v>G</v>
      </c>
      <c r="BEK21" t="str">
        <f t="shared" si="583"/>
        <v>E</v>
      </c>
      <c r="BEL21" t="str">
        <f t="shared" si="583"/>
        <v>Q</v>
      </c>
      <c r="BEM21" t="str">
        <f t="shared" si="583"/>
        <v>G</v>
      </c>
      <c r="BEN21" t="str">
        <f t="shared" si="583"/>
        <v>P</v>
      </c>
      <c r="BEO21" t="str">
        <f t="shared" si="583"/>
        <v>P</v>
      </c>
      <c r="BEP21" t="str">
        <f t="shared" si="583"/>
        <v>G</v>
      </c>
      <c r="BEQ21" t="str">
        <f t="shared" si="583"/>
        <v>S</v>
      </c>
      <c r="BER21" t="str">
        <f t="shared" si="583"/>
        <v>E</v>
      </c>
      <c r="BES21" t="str">
        <f t="shared" si="583"/>
        <v>G</v>
      </c>
      <c r="BET21" t="str">
        <f t="shared" si="583"/>
        <v>L</v>
      </c>
      <c r="BEU21" t="str">
        <f t="shared" si="583"/>
        <v>P</v>
      </c>
      <c r="BEV21" t="str">
        <f t="shared" si="583"/>
        <v>G</v>
      </c>
      <c r="BEW21" t="str">
        <f t="shared" si="583"/>
        <v>M</v>
      </c>
      <c r="BEX21" t="str">
        <f t="shared" si="583"/>
        <v>K</v>
      </c>
      <c r="BEY21" t="str">
        <f t="shared" si="583"/>
        <v>G</v>
      </c>
      <c r="BEZ21" t="str">
        <f t="shared" si="583"/>
        <v>K</v>
      </c>
      <c r="BFA21" t="str">
        <f t="shared" si="583"/>
        <v>P</v>
      </c>
      <c r="BFB21" t="str">
        <f t="shared" si="583"/>
        <v>G</v>
      </c>
      <c r="BFC21" t="str">
        <f t="shared" si="583"/>
        <v>D</v>
      </c>
      <c r="BFD21" t="str">
        <f t="shared" si="583"/>
        <v>T</v>
      </c>
      <c r="BFE21" t="str">
        <f t="shared" si="583"/>
        <v>G</v>
      </c>
      <c r="BFF21" t="str">
        <f t="shared" si="583"/>
        <v>P</v>
      </c>
      <c r="BFG21" t="str">
        <f t="shared" si="583"/>
        <v>P</v>
      </c>
      <c r="BFH21" t="str">
        <f t="shared" si="583"/>
        <v>A</v>
      </c>
      <c r="BFI21" t="str">
        <f t="shared" si="583"/>
        <v>P</v>
      </c>
      <c r="BFJ21" t="str">
        <f t="shared" si="583"/>
        <v>G</v>
      </c>
      <c r="BFK21" t="str">
        <f t="shared" si="583"/>
        <v>T</v>
      </c>
      <c r="BFL21" t="str">
        <f t="shared" si="583"/>
        <v>T</v>
      </c>
      <c r="BFM21" t="str">
        <f t="shared" si="583"/>
        <v>M</v>
      </c>
      <c r="BFN21" t="str">
        <f t="shared" si="583"/>
        <v>R</v>
      </c>
      <c r="BFO21" t="str">
        <f t="shared" si="583"/>
        <v>G</v>
      </c>
      <c r="BFP21" t="str">
        <f t="shared" si="583"/>
        <v>F</v>
      </c>
      <c r="BFQ21" t="str">
        <f t="shared" si="583"/>
        <v>V</v>
      </c>
      <c r="BFR21" t="str">
        <f t="shared" si="583"/>
        <v>F</v>
      </c>
      <c r="BFS21" t="str">
        <f t="shared" si="583"/>
        <v>T</v>
      </c>
      <c r="BFT21" t="str">
        <f t="shared" si="583"/>
        <v>R</v>
      </c>
      <c r="BFU21" t="str">
        <f t="shared" si="583"/>
        <v>H</v>
      </c>
      <c r="BFV21" t="str">
        <f t="shared" si="583"/>
        <v>S</v>
      </c>
      <c r="BFW21" t="str">
        <f t="shared" si="583"/>
        <v>Q</v>
      </c>
      <c r="BFX21" t="str">
        <f t="shared" si="583"/>
        <v>T</v>
      </c>
      <c r="BFY21" t="str">
        <f t="shared" si="583"/>
        <v>T</v>
      </c>
      <c r="BFZ21" t="str">
        <f t="shared" si="583"/>
        <v>A</v>
      </c>
      <c r="BGA21" t="str">
        <f t="shared" si="583"/>
        <v>I</v>
      </c>
      <c r="BGB21" t="str">
        <f t="shared" si="583"/>
        <v>P</v>
      </c>
      <c r="BGC21" t="str">
        <f t="shared" si="583"/>
        <v>S</v>
      </c>
      <c r="BGD21" t="str">
        <f t="shared" si="583"/>
        <v>C</v>
      </c>
      <c r="BGE21" t="str">
        <f t="shared" ref="BGE21:BIP21" si="584">IF(COLUMN(BGD1)&gt;LEN($A$21), "", MID($A$21, COLUMN(BGD1), 1))</f>
        <v>P</v>
      </c>
      <c r="BGF21" t="str">
        <f t="shared" si="584"/>
        <v>E</v>
      </c>
      <c r="BGG21" t="str">
        <f t="shared" si="584"/>
        <v>G</v>
      </c>
      <c r="BGH21" t="str">
        <f t="shared" si="584"/>
        <v>T</v>
      </c>
      <c r="BGI21" t="str">
        <f t="shared" si="584"/>
        <v>E</v>
      </c>
      <c r="BGJ21" t="str">
        <f t="shared" si="584"/>
        <v>P</v>
      </c>
      <c r="BGK21" t="str">
        <f t="shared" si="584"/>
        <v>L</v>
      </c>
      <c r="BGL21" t="str">
        <f t="shared" si="584"/>
        <v>Y</v>
      </c>
      <c r="BGM21" t="str">
        <f t="shared" si="584"/>
        <v>S</v>
      </c>
      <c r="BGN21" t="str">
        <f t="shared" si="584"/>
        <v>G</v>
      </c>
      <c r="BGO21" t="str">
        <f t="shared" si="584"/>
        <v>F</v>
      </c>
      <c r="BGP21" t="str">
        <f t="shared" si="584"/>
        <v>S</v>
      </c>
      <c r="BGQ21" t="str">
        <f t="shared" si="584"/>
        <v>L</v>
      </c>
      <c r="BGR21" t="str">
        <f t="shared" si="584"/>
        <v>L</v>
      </c>
      <c r="BGS21" t="str">
        <f t="shared" si="584"/>
        <v>F</v>
      </c>
      <c r="BGT21" t="str">
        <f t="shared" si="584"/>
        <v>V</v>
      </c>
      <c r="BGU21" t="str">
        <f t="shared" si="584"/>
        <v>Q</v>
      </c>
      <c r="BGV21" t="str">
        <f t="shared" si="584"/>
        <v>G</v>
      </c>
      <c r="BGW21" t="str">
        <f t="shared" si="584"/>
        <v>N</v>
      </c>
      <c r="BGX21" t="str">
        <f t="shared" si="584"/>
        <v>E</v>
      </c>
      <c r="BGY21" t="str">
        <f t="shared" si="584"/>
        <v>Q</v>
      </c>
      <c r="BGZ21" t="str">
        <f t="shared" si="584"/>
        <v>A</v>
      </c>
      <c r="BHA21" t="str">
        <f t="shared" si="584"/>
        <v>H</v>
      </c>
      <c r="BHB21" t="str">
        <f t="shared" si="584"/>
        <v>G</v>
      </c>
      <c r="BHC21" t="str">
        <f t="shared" si="584"/>
        <v>Q</v>
      </c>
      <c r="BHD21" t="str">
        <f t="shared" si="584"/>
        <v>D</v>
      </c>
      <c r="BHE21" t="str">
        <f t="shared" si="584"/>
        <v>L</v>
      </c>
      <c r="BHF21" t="str">
        <f t="shared" si="584"/>
        <v>-</v>
      </c>
      <c r="BHG21" t="str">
        <f t="shared" si="584"/>
        <v>-</v>
      </c>
      <c r="BHH21" t="str">
        <f t="shared" si="584"/>
        <v>-</v>
      </c>
      <c r="BHI21" t="str">
        <f t="shared" si="584"/>
        <v>-</v>
      </c>
      <c r="BHJ21" t="str">
        <f t="shared" si="584"/>
        <v>G</v>
      </c>
      <c r="BHK21" t="str">
        <f t="shared" si="584"/>
        <v>T</v>
      </c>
      <c r="BHL21" t="str">
        <f t="shared" si="584"/>
        <v>L</v>
      </c>
      <c r="BHM21" t="str">
        <f t="shared" si="584"/>
        <v>G</v>
      </c>
      <c r="BHN21" t="str">
        <f t="shared" si="584"/>
        <v>S</v>
      </c>
      <c r="BHO21" t="str">
        <f t="shared" si="584"/>
        <v>C</v>
      </c>
      <c r="BHP21" t="str">
        <f t="shared" si="584"/>
        <v>L</v>
      </c>
      <c r="BHQ21" t="str">
        <f t="shared" si="584"/>
        <v>Q</v>
      </c>
      <c r="BHR21" t="str">
        <f t="shared" si="584"/>
        <v>R</v>
      </c>
      <c r="BHS21" t="str">
        <f t="shared" si="584"/>
        <v>F</v>
      </c>
      <c r="BHT21" t="str">
        <f t="shared" si="584"/>
        <v>T</v>
      </c>
      <c r="BHU21" t="str">
        <f t="shared" si="584"/>
        <v>T</v>
      </c>
      <c r="BHV21" t="str">
        <f t="shared" si="584"/>
        <v>M</v>
      </c>
      <c r="BHW21" t="str">
        <f t="shared" si="584"/>
        <v>P</v>
      </c>
      <c r="BHX21" t="str">
        <f t="shared" si="584"/>
        <v>F</v>
      </c>
      <c r="BHY21" t="str">
        <f t="shared" si="584"/>
        <v>L</v>
      </c>
      <c r="BHZ21" t="str">
        <f t="shared" si="584"/>
        <v>F</v>
      </c>
      <c r="BIA21" t="str">
        <f t="shared" si="584"/>
        <v>C</v>
      </c>
      <c r="BIB21" t="str">
        <f t="shared" si="584"/>
        <v>N</v>
      </c>
      <c r="BIC21" t="str">
        <f t="shared" si="584"/>
        <v>I</v>
      </c>
      <c r="BID21" t="str">
        <f t="shared" si="584"/>
        <v>N</v>
      </c>
      <c r="BIE21" t="str">
        <f t="shared" si="584"/>
        <v>D</v>
      </c>
      <c r="BIF21" t="str">
        <f t="shared" si="584"/>
        <v>V</v>
      </c>
      <c r="BIG21" t="str">
        <f t="shared" si="584"/>
        <v>C</v>
      </c>
      <c r="BIH21" t="str">
        <f t="shared" si="584"/>
        <v>N</v>
      </c>
      <c r="BII21" t="str">
        <f t="shared" si="584"/>
        <v>F</v>
      </c>
      <c r="BIJ21" t="str">
        <f t="shared" si="584"/>
        <v>A</v>
      </c>
      <c r="BIK21" t="str">
        <f t="shared" si="584"/>
        <v>S</v>
      </c>
      <c r="BIL21" t="str">
        <f t="shared" si="584"/>
        <v>R</v>
      </c>
      <c r="BIM21" t="str">
        <f t="shared" si="584"/>
        <v>N</v>
      </c>
      <c r="BIN21" t="str">
        <f t="shared" si="584"/>
        <v>D</v>
      </c>
      <c r="BIO21" t="str">
        <f t="shared" si="584"/>
        <v>Y</v>
      </c>
      <c r="BIP21" t="str">
        <f t="shared" si="584"/>
        <v>S</v>
      </c>
      <c r="BIQ21" t="str">
        <f t="shared" ref="BIQ21:BLB21" si="585">IF(COLUMN(BIP1)&gt;LEN($A$21), "", MID($A$21, COLUMN(BIP1), 1))</f>
        <v>Y</v>
      </c>
      <c r="BIR21" t="str">
        <f t="shared" si="585"/>
        <v>W</v>
      </c>
      <c r="BIS21" t="str">
        <f t="shared" si="585"/>
        <v>L</v>
      </c>
      <c r="BIT21" t="str">
        <f t="shared" si="585"/>
        <v>S</v>
      </c>
      <c r="BIU21" t="str">
        <f t="shared" si="585"/>
        <v>T</v>
      </c>
      <c r="BIV21" t="str">
        <f t="shared" si="585"/>
        <v>P</v>
      </c>
      <c r="BIW21" t="str">
        <f t="shared" si="585"/>
        <v>A</v>
      </c>
      <c r="BIX21" t="str">
        <f t="shared" si="585"/>
        <v>L</v>
      </c>
      <c r="BIY21" t="str">
        <f t="shared" si="585"/>
        <v>M</v>
      </c>
      <c r="BIZ21" t="str">
        <f t="shared" si="585"/>
        <v>P</v>
      </c>
      <c r="BJA21" t="str">
        <f t="shared" si="585"/>
        <v>M</v>
      </c>
      <c r="BJB21" t="str">
        <f t="shared" si="585"/>
        <v>D</v>
      </c>
      <c r="BJC21" t="str">
        <f t="shared" si="585"/>
        <v>M</v>
      </c>
      <c r="BJD21" t="str">
        <f t="shared" si="585"/>
        <v>A</v>
      </c>
      <c r="BJE21" t="str">
        <f t="shared" si="585"/>
        <v>P</v>
      </c>
      <c r="BJF21" t="str">
        <f t="shared" si="585"/>
        <v>I</v>
      </c>
      <c r="BJG21" t="str">
        <f t="shared" si="585"/>
        <v>T</v>
      </c>
      <c r="BJH21" t="str">
        <f t="shared" si="585"/>
        <v>G</v>
      </c>
      <c r="BJI21" t="str">
        <f t="shared" si="585"/>
        <v>K</v>
      </c>
      <c r="BJJ21" t="str">
        <f t="shared" si="585"/>
        <v>A</v>
      </c>
      <c r="BJK21" t="str">
        <f t="shared" si="585"/>
        <v>L</v>
      </c>
      <c r="BJL21" t="str">
        <f t="shared" si="585"/>
        <v>E</v>
      </c>
      <c r="BJM21" t="str">
        <f t="shared" si="585"/>
        <v>P</v>
      </c>
      <c r="BJN21" t="str">
        <f t="shared" si="585"/>
        <v>Y</v>
      </c>
      <c r="BJO21" t="str">
        <f t="shared" si="585"/>
        <v>I</v>
      </c>
      <c r="BJP21" t="str">
        <f t="shared" si="585"/>
        <v>S</v>
      </c>
      <c r="BJQ21" t="str">
        <f t="shared" si="585"/>
        <v>R</v>
      </c>
      <c r="BJR21" t="str">
        <f t="shared" si="585"/>
        <v>C</v>
      </c>
      <c r="BJS21" t="str">
        <f t="shared" si="585"/>
        <v>T</v>
      </c>
      <c r="BJT21" t="str">
        <f t="shared" si="585"/>
        <v>V</v>
      </c>
      <c r="BJU21" t="str">
        <f t="shared" si="585"/>
        <v>C</v>
      </c>
      <c r="BJV21" t="str">
        <f t="shared" si="585"/>
        <v>E</v>
      </c>
      <c r="BJW21" t="str">
        <f t="shared" si="585"/>
        <v>G</v>
      </c>
      <c r="BJX21" t="str">
        <f t="shared" si="585"/>
        <v>P</v>
      </c>
      <c r="BJY21" t="str">
        <f t="shared" si="585"/>
        <v>A</v>
      </c>
      <c r="BJZ21" t="str">
        <f t="shared" si="585"/>
        <v>I</v>
      </c>
      <c r="BKA21" t="str">
        <f t="shared" si="585"/>
        <v>A</v>
      </c>
      <c r="BKB21" t="str">
        <f t="shared" si="585"/>
        <v>I</v>
      </c>
      <c r="BKC21" t="str">
        <f t="shared" si="585"/>
        <v>A</v>
      </c>
      <c r="BKD21" t="str">
        <f t="shared" si="585"/>
        <v>I</v>
      </c>
      <c r="BKE21" t="str">
        <f t="shared" si="585"/>
        <v>H</v>
      </c>
      <c r="BKF21" t="str">
        <f t="shared" si="585"/>
        <v>S</v>
      </c>
      <c r="BKG21" t="str">
        <f t="shared" si="585"/>
        <v>Q</v>
      </c>
      <c r="BKH21" t="str">
        <f t="shared" si="585"/>
        <v>S</v>
      </c>
      <c r="BKI21" t="str">
        <f t="shared" si="585"/>
        <v>T</v>
      </c>
      <c r="BKJ21" t="str">
        <f t="shared" si="585"/>
        <v>D</v>
      </c>
      <c r="BKK21" t="str">
        <f t="shared" si="585"/>
        <v>V</v>
      </c>
      <c r="BKL21" t="str">
        <f t="shared" si="585"/>
        <v>P</v>
      </c>
      <c r="BKM21" t="str">
        <f t="shared" si="585"/>
        <v>P</v>
      </c>
      <c r="BKN21" t="str">
        <f t="shared" si="585"/>
        <v>C</v>
      </c>
      <c r="BKO21" t="str">
        <f t="shared" si="585"/>
        <v>P</v>
      </c>
      <c r="BKP21" t="str">
        <f t="shared" si="585"/>
        <v>Q</v>
      </c>
      <c r="BKQ21" t="str">
        <f t="shared" si="585"/>
        <v>G</v>
      </c>
      <c r="BKR21" t="str">
        <f t="shared" si="585"/>
        <v>W</v>
      </c>
      <c r="BKS21" t="str">
        <f t="shared" si="585"/>
        <v>I</v>
      </c>
      <c r="BKT21" t="str">
        <f t="shared" si="585"/>
        <v>S</v>
      </c>
      <c r="BKU21" t="str">
        <f t="shared" si="585"/>
        <v>L</v>
      </c>
      <c r="BKV21" t="str">
        <f t="shared" si="585"/>
        <v>W</v>
      </c>
      <c r="BKW21" t="str">
        <f t="shared" si="585"/>
        <v>K</v>
      </c>
      <c r="BKX21" t="str">
        <f t="shared" si="585"/>
        <v>G</v>
      </c>
      <c r="BKY21" t="str">
        <f t="shared" si="585"/>
        <v>F</v>
      </c>
      <c r="BKZ21" t="str">
        <f t="shared" si="585"/>
        <v>S</v>
      </c>
      <c r="BLA21" t="str">
        <f t="shared" si="585"/>
        <v>F</v>
      </c>
      <c r="BLB21" t="str">
        <f t="shared" si="585"/>
        <v>I</v>
      </c>
      <c r="BLC21" t="str">
        <f t="shared" ref="BLC21:BNN21" si="586">IF(COLUMN(BLB1)&gt;LEN($A$21), "", MID($A$21, COLUMN(BLB1), 1))</f>
        <v>M</v>
      </c>
      <c r="BLD21" t="str">
        <f t="shared" si="586"/>
        <v>F</v>
      </c>
      <c r="BLE21" t="str">
        <f t="shared" si="586"/>
        <v>T</v>
      </c>
      <c r="BLF21" t="str">
        <f t="shared" si="586"/>
        <v>S</v>
      </c>
      <c r="BLG21" t="str">
        <f t="shared" si="586"/>
        <v>A</v>
      </c>
      <c r="BLH21" t="str">
        <f t="shared" si="586"/>
        <v>G</v>
      </c>
      <c r="BLI21" t="str">
        <f t="shared" si="586"/>
        <v>S</v>
      </c>
      <c r="BLJ21" t="str">
        <f t="shared" si="586"/>
        <v>E</v>
      </c>
      <c r="BLK21" t="str">
        <f t="shared" si="586"/>
        <v>G</v>
      </c>
      <c r="BLL21" t="str">
        <f t="shared" si="586"/>
        <v>A</v>
      </c>
      <c r="BLM21" t="str">
        <f t="shared" si="586"/>
        <v>G</v>
      </c>
      <c r="BLN21" t="str">
        <f t="shared" si="586"/>
        <v>Q</v>
      </c>
      <c r="BLO21" t="str">
        <f t="shared" si="586"/>
        <v>A</v>
      </c>
      <c r="BLP21" t="str">
        <f t="shared" si="586"/>
        <v>L</v>
      </c>
      <c r="BLQ21" t="str">
        <f t="shared" si="586"/>
        <v>A</v>
      </c>
      <c r="BLR21" t="str">
        <f t="shared" si="586"/>
        <v>S</v>
      </c>
      <c r="BLS21" t="str">
        <f t="shared" si="586"/>
        <v>P</v>
      </c>
      <c r="BLT21" t="str">
        <f t="shared" si="586"/>
        <v>G</v>
      </c>
      <c r="BLU21" t="str">
        <f t="shared" si="586"/>
        <v>S</v>
      </c>
      <c r="BLV21" t="str">
        <f t="shared" si="586"/>
        <v>C</v>
      </c>
      <c r="BLW21" t="str">
        <f t="shared" si="586"/>
        <v>L</v>
      </c>
      <c r="BLX21" t="str">
        <f t="shared" si="586"/>
        <v>E</v>
      </c>
      <c r="BLY21" t="str">
        <f t="shared" si="586"/>
        <v>E</v>
      </c>
      <c r="BLZ21" t="str">
        <f t="shared" si="586"/>
        <v>F</v>
      </c>
      <c r="BMA21" t="str">
        <f t="shared" si="586"/>
        <v>R</v>
      </c>
      <c r="BMB21" t="str">
        <f t="shared" si="586"/>
        <v>A</v>
      </c>
      <c r="BMC21" t="str">
        <f t="shared" si="586"/>
        <v>N</v>
      </c>
      <c r="BMD21" t="str">
        <f t="shared" si="586"/>
        <v>P</v>
      </c>
      <c r="BME21" t="str">
        <f t="shared" si="586"/>
        <v>F</v>
      </c>
      <c r="BMF21" t="str">
        <f t="shared" si="586"/>
        <v>I</v>
      </c>
      <c r="BMG21" t="str">
        <f t="shared" si="586"/>
        <v>E</v>
      </c>
      <c r="BMH21" t="str">
        <f t="shared" si="586"/>
        <v>C</v>
      </c>
      <c r="BMI21" t="str">
        <f t="shared" si="586"/>
        <v>H</v>
      </c>
      <c r="BMJ21" t="str">
        <f t="shared" si="586"/>
        <v>G</v>
      </c>
      <c r="BMK21" t="str">
        <f t="shared" si="586"/>
        <v>R</v>
      </c>
      <c r="BML21" t="str">
        <f t="shared" si="586"/>
        <v>G</v>
      </c>
      <c r="BMM21" t="str">
        <f t="shared" si="586"/>
        <v>T</v>
      </c>
      <c r="BMN21" t="str">
        <f t="shared" si="586"/>
        <v>C</v>
      </c>
      <c r="BMO21" t="str">
        <f t="shared" si="586"/>
        <v>N</v>
      </c>
      <c r="BMP21" t="str">
        <f t="shared" si="586"/>
        <v>Y</v>
      </c>
      <c r="BMQ21" t="str">
        <f t="shared" si="586"/>
        <v>Y</v>
      </c>
      <c r="BMR21" t="str">
        <f t="shared" si="586"/>
        <v>S</v>
      </c>
      <c r="BMS21" t="str">
        <f t="shared" si="586"/>
        <v>N</v>
      </c>
      <c r="BMT21" t="str">
        <f t="shared" si="586"/>
        <v>S</v>
      </c>
      <c r="BMU21" t="str">
        <f t="shared" si="586"/>
        <v>Y</v>
      </c>
      <c r="BMV21" t="str">
        <f t="shared" si="586"/>
        <v>S</v>
      </c>
      <c r="BMW21" t="str">
        <f t="shared" si="586"/>
        <v>F</v>
      </c>
      <c r="BMX21" t="str">
        <f t="shared" si="586"/>
        <v>W</v>
      </c>
      <c r="BMY21" t="str">
        <f t="shared" si="586"/>
        <v>L</v>
      </c>
      <c r="BMZ21" t="str">
        <f t="shared" si="586"/>
        <v>A</v>
      </c>
      <c r="BNA21" t="str">
        <f t="shared" si="586"/>
        <v>S</v>
      </c>
      <c r="BNB21" t="str">
        <f t="shared" si="586"/>
        <v>L</v>
      </c>
      <c r="BNC21" t="str">
        <f t="shared" si="586"/>
        <v>N</v>
      </c>
      <c r="BND21" t="str">
        <f t="shared" si="586"/>
        <v>P</v>
      </c>
      <c r="BNE21" t="str">
        <f t="shared" si="586"/>
        <v>Q</v>
      </c>
      <c r="BNF21" t="str">
        <f t="shared" si="586"/>
        <v>R</v>
      </c>
      <c r="BNG21" t="str">
        <f t="shared" si="586"/>
        <v>M</v>
      </c>
      <c r="BNH21" t="str">
        <f t="shared" si="586"/>
        <v>F</v>
      </c>
      <c r="BNI21" t="str">
        <f t="shared" si="586"/>
        <v>R</v>
      </c>
      <c r="BNJ21" t="str">
        <f t="shared" si="586"/>
        <v>K</v>
      </c>
      <c r="BNK21" t="str">
        <f t="shared" si="586"/>
        <v>P</v>
      </c>
      <c r="BNL21" t="str">
        <f t="shared" si="586"/>
        <v>I</v>
      </c>
      <c r="BNM21" t="str">
        <f t="shared" si="586"/>
        <v>P</v>
      </c>
      <c r="BNN21" t="str">
        <f t="shared" si="586"/>
        <v>S</v>
      </c>
      <c r="BNO21" t="str">
        <f t="shared" ref="BNO21:BON21" si="587">IF(COLUMN(BNN1)&gt;LEN($A$21), "", MID($A$21, COLUMN(BNN1), 1))</f>
        <v>T</v>
      </c>
      <c r="BNP21" t="str">
        <f t="shared" si="587"/>
        <v>V</v>
      </c>
      <c r="BNQ21" t="str">
        <f t="shared" si="587"/>
        <v>K</v>
      </c>
      <c r="BNR21" t="str">
        <f t="shared" si="587"/>
        <v>A</v>
      </c>
      <c r="BNS21" t="str">
        <f t="shared" si="587"/>
        <v>G</v>
      </c>
      <c r="BNT21" t="str">
        <f t="shared" si="587"/>
        <v>E</v>
      </c>
      <c r="BNU21" t="str">
        <f t="shared" si="587"/>
        <v>L</v>
      </c>
      <c r="BNV21" t="str">
        <f t="shared" si="587"/>
        <v>E</v>
      </c>
      <c r="BNW21" t="str">
        <f t="shared" si="587"/>
        <v>K</v>
      </c>
      <c r="BNX21" t="str">
        <f t="shared" si="587"/>
        <v>I</v>
      </c>
      <c r="BNY21" t="str">
        <f t="shared" si="587"/>
        <v>I</v>
      </c>
      <c r="BNZ21" t="str">
        <f t="shared" si="587"/>
        <v>S</v>
      </c>
      <c r="BOA21" t="str">
        <f t="shared" si="587"/>
        <v>R</v>
      </c>
      <c r="BOB21" t="str">
        <f t="shared" si="587"/>
        <v>C</v>
      </c>
      <c r="BOC21" t="str">
        <f t="shared" si="587"/>
        <v>Q</v>
      </c>
      <c r="BOD21" t="str">
        <f t="shared" si="587"/>
        <v>V</v>
      </c>
      <c r="BOE21" t="str">
        <f t="shared" si="587"/>
        <v>C</v>
      </c>
      <c r="BOF21" t="str">
        <f t="shared" si="587"/>
        <v>M</v>
      </c>
      <c r="BOG21" t="str">
        <f t="shared" si="587"/>
        <v>K</v>
      </c>
      <c r="BOH21" t="str">
        <f t="shared" si="587"/>
        <v>K</v>
      </c>
      <c r="BOI21" t="str">
        <f t="shared" si="587"/>
        <v>R</v>
      </c>
      <c r="BOJ21" t="str">
        <f t="shared" si="587"/>
        <v>H</v>
      </c>
      <c r="BOK21" t="str">
        <f t="shared" si="587"/>
        <v/>
      </c>
      <c r="BOL21" t="str">
        <f t="shared" si="587"/>
        <v/>
      </c>
      <c r="BOM21" t="str">
        <f t="shared" si="587"/>
        <v/>
      </c>
      <c r="BON21" t="str">
        <f t="shared" si="587"/>
        <v/>
      </c>
    </row>
    <row r="22" spans="1:1756" x14ac:dyDescent="0.2">
      <c r="A22" t="s">
        <v>20</v>
      </c>
      <c r="B22" t="str">
        <f>IF(COLUMN(A1)&gt;LEN($A$22), "", MID($A$22, COLUMN(A1), 1))</f>
        <v>M</v>
      </c>
      <c r="C22" t="str">
        <f t="shared" ref="C22:BN22" si="588">IF(COLUMN(B1)&gt;LEN($A$22), "", MID($A$22, COLUMN(B1), 1))</f>
        <v>H</v>
      </c>
      <c r="D22" t="str">
        <f t="shared" si="588"/>
        <v>S</v>
      </c>
      <c r="E22" t="str">
        <f t="shared" si="588"/>
        <v>E</v>
      </c>
      <c r="F22" t="str">
        <f t="shared" si="588"/>
        <v>T</v>
      </c>
      <c r="G22" t="str">
        <f t="shared" si="588"/>
        <v>A</v>
      </c>
      <c r="H22" t="str">
        <f t="shared" si="588"/>
        <v>P</v>
      </c>
      <c r="I22" t="str">
        <f t="shared" si="588"/>
        <v>R</v>
      </c>
      <c r="J22" t="str">
        <f t="shared" si="588"/>
        <v>F</v>
      </c>
      <c r="K22" t="str">
        <f t="shared" si="588"/>
        <v>L</v>
      </c>
      <c r="L22" t="str">
        <f t="shared" si="588"/>
        <v>A</v>
      </c>
      <c r="M22" t="str">
        <f t="shared" si="588"/>
        <v>L</v>
      </c>
      <c r="N22" t="str">
        <f t="shared" si="588"/>
        <v>L</v>
      </c>
      <c r="O22" t="str">
        <f t="shared" si="588"/>
        <v>L</v>
      </c>
      <c r="P22" t="str">
        <f t="shared" si="588"/>
        <v>P</v>
      </c>
      <c r="Q22" t="str">
        <f t="shared" si="588"/>
        <v>I</v>
      </c>
      <c r="R22" t="str">
        <f t="shared" si="588"/>
        <v>L</v>
      </c>
      <c r="S22" t="str">
        <f t="shared" si="588"/>
        <v>L</v>
      </c>
      <c r="T22" t="str">
        <f t="shared" si="588"/>
        <v>L</v>
      </c>
      <c r="U22" t="str">
        <f t="shared" si="588"/>
        <v>L</v>
      </c>
      <c r="V22" t="str">
        <f t="shared" si="588"/>
        <v>L</v>
      </c>
      <c r="W22" t="str">
        <f t="shared" si="588"/>
        <v>A</v>
      </c>
      <c r="X22" t="str">
        <f t="shared" si="588"/>
        <v>A</v>
      </c>
      <c r="Y22" t="str">
        <f t="shared" si="588"/>
        <v>P</v>
      </c>
      <c r="Z22" t="str">
        <f t="shared" si="588"/>
        <v>P</v>
      </c>
      <c r="AA22" t="str">
        <f t="shared" si="588"/>
        <v>V</v>
      </c>
      <c r="AB22" t="str">
        <f t="shared" si="588"/>
        <v>V</v>
      </c>
      <c r="AC22" t="str">
        <f t="shared" si="588"/>
        <v>S</v>
      </c>
      <c r="AD22" t="str">
        <f t="shared" si="588"/>
        <v>K</v>
      </c>
      <c r="AE22" t="str">
        <f t="shared" si="588"/>
        <v>G</v>
      </c>
      <c r="AF22" t="str">
        <f t="shared" si="588"/>
        <v>C</v>
      </c>
      <c r="AG22" t="str">
        <f t="shared" si="588"/>
        <v>V</v>
      </c>
      <c r="AH22" t="str">
        <f t="shared" si="588"/>
        <v>-</v>
      </c>
      <c r="AI22" t="str">
        <f t="shared" si="588"/>
        <v>C</v>
      </c>
      <c r="AJ22" t="str">
        <f t="shared" si="588"/>
        <v>E</v>
      </c>
      <c r="AK22" t="str">
        <f t="shared" si="588"/>
        <v>G</v>
      </c>
      <c r="AL22" t="str">
        <f t="shared" si="588"/>
        <v>K</v>
      </c>
      <c r="AM22" t="str">
        <f t="shared" si="588"/>
        <v>G</v>
      </c>
      <c r="AN22" t="str">
        <f t="shared" si="588"/>
        <v>K</v>
      </c>
      <c r="AO22" t="str">
        <f t="shared" si="588"/>
        <v>C</v>
      </c>
      <c r="AP22" t="str">
        <f t="shared" si="588"/>
        <v>L</v>
      </c>
      <c r="AQ22" t="str">
        <f t="shared" si="588"/>
        <v>C</v>
      </c>
      <c r="AR22" t="str">
        <f t="shared" si="588"/>
        <v>W</v>
      </c>
      <c r="AS22" t="str">
        <f t="shared" si="588"/>
        <v>G</v>
      </c>
      <c r="AT22" t="str">
        <f t="shared" si="588"/>
        <v>T</v>
      </c>
      <c r="AU22" t="str">
        <f t="shared" si="588"/>
        <v>K</v>
      </c>
      <c r="AV22" t="str">
        <f t="shared" si="588"/>
        <v>G</v>
      </c>
      <c r="AW22" t="str">
        <f t="shared" si="588"/>
        <v>E</v>
      </c>
      <c r="AX22" t="str">
        <f t="shared" si="588"/>
        <v>K</v>
      </c>
      <c r="AY22" t="str">
        <f t="shared" si="588"/>
        <v>G</v>
      </c>
      <c r="AZ22" t="str">
        <f t="shared" si="588"/>
        <v>E</v>
      </c>
      <c r="BA22" t="str">
        <f t="shared" si="588"/>
        <v>I</v>
      </c>
      <c r="BB22" t="str">
        <f t="shared" si="588"/>
        <v>G</v>
      </c>
      <c r="BC22" t="str">
        <f t="shared" si="588"/>
        <v>F</v>
      </c>
      <c r="BD22" t="str">
        <f t="shared" si="588"/>
        <v>P</v>
      </c>
      <c r="BE22" t="str">
        <f t="shared" si="588"/>
        <v>G</v>
      </c>
      <c r="BF22" t="str">
        <f t="shared" si="588"/>
        <v>P</v>
      </c>
      <c r="BG22" t="str">
        <f t="shared" si="588"/>
        <v>P</v>
      </c>
      <c r="BH22" t="str">
        <f t="shared" si="588"/>
        <v>G</v>
      </c>
      <c r="BI22" t="str">
        <f t="shared" si="588"/>
        <v>F</v>
      </c>
      <c r="BJ22" t="str">
        <f t="shared" si="588"/>
        <v>P</v>
      </c>
      <c r="BK22" t="str">
        <f t="shared" si="588"/>
        <v>G</v>
      </c>
      <c r="BL22" t="str">
        <f t="shared" si="588"/>
        <v>Q</v>
      </c>
      <c r="BM22" t="str">
        <f t="shared" si="588"/>
        <v>K</v>
      </c>
      <c r="BN22" t="str">
        <f t="shared" si="588"/>
        <v>G</v>
      </c>
      <c r="BO22" t="str">
        <f t="shared" ref="BO22:DZ22" si="589">IF(COLUMN(BN1)&gt;LEN($A$22), "", MID($A$22, COLUMN(BN1), 1))</f>
        <v>F</v>
      </c>
      <c r="BP22" t="str">
        <f t="shared" si="589"/>
        <v>P</v>
      </c>
      <c r="BQ22" t="str">
        <f t="shared" si="589"/>
        <v>G</v>
      </c>
      <c r="BR22" t="str">
        <f t="shared" si="589"/>
        <v>P</v>
      </c>
      <c r="BS22" t="str">
        <f t="shared" si="589"/>
        <v>E</v>
      </c>
      <c r="BT22" t="str">
        <f t="shared" si="589"/>
        <v>G</v>
      </c>
      <c r="BU22" t="str">
        <f t="shared" si="589"/>
        <v>L</v>
      </c>
      <c r="BV22" t="str">
        <f t="shared" si="589"/>
        <v>P</v>
      </c>
      <c r="BW22" t="str">
        <f t="shared" si="589"/>
        <v>G</v>
      </c>
      <c r="BX22" t="str">
        <f t="shared" si="589"/>
        <v>P</v>
      </c>
      <c r="BY22" t="str">
        <f t="shared" si="589"/>
        <v>Q</v>
      </c>
      <c r="BZ22" t="str">
        <f t="shared" si="589"/>
        <v>G</v>
      </c>
      <c r="CA22" t="str">
        <f t="shared" si="589"/>
        <v>P</v>
      </c>
      <c r="CB22" t="str">
        <f t="shared" si="589"/>
        <v>K</v>
      </c>
      <c r="CC22" t="str">
        <f t="shared" si="589"/>
        <v>G</v>
      </c>
      <c r="CD22" t="str">
        <f t="shared" si="589"/>
        <v>S</v>
      </c>
      <c r="CE22" t="str">
        <f t="shared" si="589"/>
        <v>P</v>
      </c>
      <c r="CF22" t="str">
        <f t="shared" si="589"/>
        <v>G</v>
      </c>
      <c r="CG22" t="str">
        <f t="shared" si="589"/>
        <v>L</v>
      </c>
      <c r="CH22" t="str">
        <f t="shared" si="589"/>
        <v>P</v>
      </c>
      <c r="CI22" t="str">
        <f t="shared" si="589"/>
        <v>G</v>
      </c>
      <c r="CJ22" t="str">
        <f t="shared" si="589"/>
        <v>L</v>
      </c>
      <c r="CK22" t="str">
        <f t="shared" si="589"/>
        <v>T</v>
      </c>
      <c r="CL22" t="str">
        <f t="shared" si="589"/>
        <v>G</v>
      </c>
      <c r="CM22" t="str">
        <f t="shared" si="589"/>
        <v>P</v>
      </c>
      <c r="CN22" t="str">
        <f t="shared" si="589"/>
        <v>K</v>
      </c>
      <c r="CO22" t="str">
        <f t="shared" si="589"/>
        <v>G</v>
      </c>
      <c r="CP22" t="str">
        <f t="shared" si="589"/>
        <v>I</v>
      </c>
      <c r="CQ22" t="str">
        <f t="shared" si="589"/>
        <v>R</v>
      </c>
      <c r="CR22" t="str">
        <f t="shared" si="589"/>
        <v>G</v>
      </c>
      <c r="CS22" t="str">
        <f t="shared" si="589"/>
        <v>I</v>
      </c>
      <c r="CT22" t="str">
        <f t="shared" si="589"/>
        <v>T</v>
      </c>
      <c r="CU22" t="str">
        <f t="shared" si="589"/>
        <v>G</v>
      </c>
      <c r="CV22" t="str">
        <f t="shared" si="589"/>
        <v>L</v>
      </c>
      <c r="CW22" t="str">
        <f t="shared" si="589"/>
        <v>P</v>
      </c>
      <c r="CX22" t="str">
        <f t="shared" si="589"/>
        <v>G</v>
      </c>
      <c r="CY22" t="str">
        <f t="shared" si="589"/>
        <v>F</v>
      </c>
      <c r="CZ22" t="str">
        <f t="shared" si="589"/>
        <v>A</v>
      </c>
      <c r="DA22" t="str">
        <f t="shared" si="589"/>
        <v>G</v>
      </c>
      <c r="DB22" t="str">
        <f t="shared" si="589"/>
        <v>P</v>
      </c>
      <c r="DC22" t="str">
        <f t="shared" si="589"/>
        <v>P</v>
      </c>
      <c r="DD22" t="str">
        <f t="shared" si="589"/>
        <v>G</v>
      </c>
      <c r="DE22" t="str">
        <f t="shared" si="589"/>
        <v>L</v>
      </c>
      <c r="DF22" t="str">
        <f t="shared" si="589"/>
        <v>P</v>
      </c>
      <c r="DG22" t="str">
        <f t="shared" si="589"/>
        <v>G</v>
      </c>
      <c r="DH22" t="str">
        <f t="shared" si="589"/>
        <v>I</v>
      </c>
      <c r="DI22" t="str">
        <f t="shared" si="589"/>
        <v>P</v>
      </c>
      <c r="DJ22" t="str">
        <f t="shared" si="589"/>
        <v>G</v>
      </c>
      <c r="DK22" t="str">
        <f t="shared" si="589"/>
        <v>Y</v>
      </c>
      <c r="DL22" t="str">
        <f t="shared" si="589"/>
        <v>P</v>
      </c>
      <c r="DM22" t="str">
        <f t="shared" si="589"/>
        <v>G</v>
      </c>
      <c r="DN22" t="str">
        <f t="shared" si="589"/>
        <v>P</v>
      </c>
      <c r="DO22" t="str">
        <f t="shared" si="589"/>
        <v>P</v>
      </c>
      <c r="DP22" t="str">
        <f t="shared" si="589"/>
        <v>G</v>
      </c>
      <c r="DQ22" t="str">
        <f t="shared" si="589"/>
        <v>L</v>
      </c>
      <c r="DR22" t="str">
        <f t="shared" si="589"/>
        <v>A</v>
      </c>
      <c r="DS22" t="str">
        <f t="shared" si="589"/>
        <v>G</v>
      </c>
      <c r="DT22" t="str">
        <f t="shared" si="589"/>
        <v>L</v>
      </c>
      <c r="DU22" t="str">
        <f t="shared" si="589"/>
        <v>P</v>
      </c>
      <c r="DV22" t="str">
        <f t="shared" si="589"/>
        <v>G</v>
      </c>
      <c r="DW22" t="str">
        <f t="shared" si="589"/>
        <v>C</v>
      </c>
      <c r="DX22" t="str">
        <f t="shared" si="589"/>
        <v>N</v>
      </c>
      <c r="DY22" t="str">
        <f t="shared" si="589"/>
        <v>G</v>
      </c>
      <c r="DZ22" t="str">
        <f t="shared" si="589"/>
        <v>S</v>
      </c>
      <c r="EA22" t="str">
        <f t="shared" ref="EA22:GL22" si="590">IF(COLUMN(DZ1)&gt;LEN($A$22), "", MID($A$22, COLUMN(DZ1), 1))</f>
        <v>K</v>
      </c>
      <c r="EB22" t="str">
        <f t="shared" si="590"/>
        <v>G</v>
      </c>
      <c r="EC22" t="str">
        <f t="shared" si="590"/>
        <v>E</v>
      </c>
      <c r="ED22" t="str">
        <f t="shared" si="590"/>
        <v>Q</v>
      </c>
      <c r="EE22" t="str">
        <f t="shared" si="590"/>
        <v>G</v>
      </c>
      <c r="EF22" t="str">
        <f t="shared" si="590"/>
        <v>F</v>
      </c>
      <c r="EG22" t="str">
        <f t="shared" si="590"/>
        <v>P</v>
      </c>
      <c r="EH22" t="str">
        <f t="shared" si="590"/>
        <v>G</v>
      </c>
      <c r="EI22" t="str">
        <f t="shared" si="590"/>
        <v>I</v>
      </c>
      <c r="EJ22" t="str">
        <f t="shared" si="590"/>
        <v>P</v>
      </c>
      <c r="EK22" t="str">
        <f t="shared" si="590"/>
        <v>G</v>
      </c>
      <c r="EL22" t="str">
        <f t="shared" si="590"/>
        <v>T</v>
      </c>
      <c r="EM22" t="str">
        <f t="shared" si="590"/>
        <v>P</v>
      </c>
      <c r="EN22" t="str">
        <f t="shared" si="590"/>
        <v>G</v>
      </c>
      <c r="EO22" t="str">
        <f t="shared" si="590"/>
        <v>Y</v>
      </c>
      <c r="EP22" t="str">
        <f t="shared" si="590"/>
        <v>A</v>
      </c>
      <c r="EQ22" t="str">
        <f t="shared" si="590"/>
        <v>G</v>
      </c>
      <c r="ER22" t="str">
        <f t="shared" si="590"/>
        <v>L</v>
      </c>
      <c r="ES22" t="str">
        <f t="shared" si="590"/>
        <v>P</v>
      </c>
      <c r="ET22" t="str">
        <f t="shared" si="590"/>
        <v>G</v>
      </c>
      <c r="EU22" t="str">
        <f t="shared" si="590"/>
        <v>P</v>
      </c>
      <c r="EV22" t="str">
        <f t="shared" si="590"/>
        <v>D</v>
      </c>
      <c r="EW22" t="str">
        <f t="shared" si="590"/>
        <v>G</v>
      </c>
      <c r="EX22" t="str">
        <f t="shared" si="590"/>
        <v>L</v>
      </c>
      <c r="EY22" t="str">
        <f t="shared" si="590"/>
        <v>K</v>
      </c>
      <c r="EZ22" t="str">
        <f t="shared" si="590"/>
        <v>G</v>
      </c>
      <c r="FA22" t="str">
        <f t="shared" si="590"/>
        <v>Q</v>
      </c>
      <c r="FB22" t="str">
        <f t="shared" si="590"/>
        <v>K</v>
      </c>
      <c r="FC22" t="str">
        <f t="shared" si="590"/>
        <v>G</v>
      </c>
      <c r="FD22" t="str">
        <f t="shared" si="590"/>
        <v>K</v>
      </c>
      <c r="FE22" t="str">
        <f t="shared" si="590"/>
        <v>P</v>
      </c>
      <c r="FF22" t="str">
        <f t="shared" si="590"/>
        <v>A</v>
      </c>
      <c r="FG22" t="str">
        <f t="shared" si="590"/>
        <v>Q</v>
      </c>
      <c r="FH22" t="str">
        <f t="shared" si="590"/>
        <v>G</v>
      </c>
      <c r="FI22" t="str">
        <f t="shared" si="590"/>
        <v>E</v>
      </c>
      <c r="FJ22" t="str">
        <f t="shared" si="590"/>
        <v>D</v>
      </c>
      <c r="FK22" t="str">
        <f t="shared" si="590"/>
        <v>G</v>
      </c>
      <c r="FL22" t="str">
        <f t="shared" si="590"/>
        <v>E</v>
      </c>
      <c r="FM22" t="str">
        <f t="shared" si="590"/>
        <v>F</v>
      </c>
      <c r="FN22" t="str">
        <f t="shared" si="590"/>
        <v>N</v>
      </c>
      <c r="FO22" t="str">
        <f t="shared" si="590"/>
        <v>G</v>
      </c>
      <c r="FP22" t="str">
        <f t="shared" si="590"/>
        <v>K</v>
      </c>
      <c r="FQ22" t="str">
        <f t="shared" si="590"/>
        <v>G</v>
      </c>
      <c r="FR22" t="str">
        <f t="shared" si="590"/>
        <v>D</v>
      </c>
      <c r="FS22" t="str">
        <f t="shared" si="590"/>
        <v>P</v>
      </c>
      <c r="FT22" t="str">
        <f t="shared" si="590"/>
        <v>G</v>
      </c>
      <c r="FU22" t="str">
        <f t="shared" si="590"/>
        <v>P</v>
      </c>
      <c r="FV22" t="str">
        <f t="shared" si="590"/>
        <v>P</v>
      </c>
      <c r="FW22" t="str">
        <f t="shared" si="590"/>
        <v>G</v>
      </c>
      <c r="FX22" t="str">
        <f t="shared" si="590"/>
        <v>A</v>
      </c>
      <c r="FY22" t="str">
        <f t="shared" si="590"/>
        <v>P</v>
      </c>
      <c r="FZ22" t="str">
        <f t="shared" si="590"/>
        <v>G</v>
      </c>
      <c r="GA22" t="str">
        <f t="shared" si="590"/>
        <v>F</v>
      </c>
      <c r="GB22" t="str">
        <f t="shared" si="590"/>
        <v>Q</v>
      </c>
      <c r="GC22" t="str">
        <f t="shared" si="590"/>
        <v>G</v>
      </c>
      <c r="GD22" t="str">
        <f t="shared" si="590"/>
        <v>L</v>
      </c>
      <c r="GE22" t="str">
        <f t="shared" si="590"/>
        <v>P</v>
      </c>
      <c r="GF22" t="str">
        <f t="shared" si="590"/>
        <v>G</v>
      </c>
      <c r="GG22" t="str">
        <f t="shared" si="590"/>
        <v>P</v>
      </c>
      <c r="GH22" t="str">
        <f t="shared" si="590"/>
        <v>P</v>
      </c>
      <c r="GI22" t="str">
        <f t="shared" si="590"/>
        <v>G</v>
      </c>
      <c r="GJ22" t="str">
        <f t="shared" si="590"/>
        <v>F</v>
      </c>
      <c r="GK22" t="str">
        <f t="shared" si="590"/>
        <v>P</v>
      </c>
      <c r="GL22" t="str">
        <f t="shared" si="590"/>
        <v>G</v>
      </c>
      <c r="GM22" t="str">
        <f t="shared" ref="GM22:IX22" si="591">IF(COLUMN(GL1)&gt;LEN($A$22), "", MID($A$22, COLUMN(GL1), 1))</f>
        <v>P</v>
      </c>
      <c r="GN22" t="str">
        <f t="shared" si="591"/>
        <v>A</v>
      </c>
      <c r="GO22" t="str">
        <f t="shared" si="591"/>
        <v>G</v>
      </c>
      <c r="GP22" t="str">
        <f t="shared" si="591"/>
        <v>P</v>
      </c>
      <c r="GQ22" t="str">
        <f t="shared" si="591"/>
        <v>P</v>
      </c>
      <c r="GR22" t="str">
        <f t="shared" si="591"/>
        <v>G</v>
      </c>
      <c r="GS22" t="str">
        <f t="shared" si="591"/>
        <v>P</v>
      </c>
      <c r="GT22" t="str">
        <f t="shared" si="591"/>
        <v>P</v>
      </c>
      <c r="GU22" t="str">
        <f t="shared" si="591"/>
        <v>G</v>
      </c>
      <c r="GV22" t="str">
        <f t="shared" si="591"/>
        <v>F</v>
      </c>
      <c r="GW22" t="str">
        <f t="shared" si="591"/>
        <v>F</v>
      </c>
      <c r="GX22" t="str">
        <f t="shared" si="591"/>
        <v>G</v>
      </c>
      <c r="GY22" t="str">
        <f t="shared" si="591"/>
        <v>F</v>
      </c>
      <c r="GZ22" t="str">
        <f t="shared" si="591"/>
        <v>P</v>
      </c>
      <c r="HA22" t="str">
        <f t="shared" si="591"/>
        <v>G</v>
      </c>
      <c r="HB22" t="str">
        <f t="shared" si="591"/>
        <v>A</v>
      </c>
      <c r="HC22" t="str">
        <f t="shared" si="591"/>
        <v>M</v>
      </c>
      <c r="HD22" t="str">
        <f t="shared" si="591"/>
        <v>G</v>
      </c>
      <c r="HE22" t="str">
        <f t="shared" si="591"/>
        <v>P</v>
      </c>
      <c r="HF22" t="str">
        <f t="shared" si="591"/>
        <v>R</v>
      </c>
      <c r="HG22" t="str">
        <f t="shared" si="591"/>
        <v>G</v>
      </c>
      <c r="HH22" t="str">
        <f t="shared" si="591"/>
        <v>P</v>
      </c>
      <c r="HI22" t="str">
        <f t="shared" si="591"/>
        <v>K</v>
      </c>
      <c r="HJ22" t="str">
        <f t="shared" si="591"/>
        <v>G</v>
      </c>
      <c r="HK22" t="str">
        <f t="shared" si="591"/>
        <v>R</v>
      </c>
      <c r="HL22" t="str">
        <f t="shared" si="591"/>
        <v>M</v>
      </c>
      <c r="HM22" t="str">
        <f t="shared" si="591"/>
        <v>G</v>
      </c>
      <c r="HN22" t="str">
        <f t="shared" si="591"/>
        <v>D</v>
      </c>
      <c r="HO22" t="str">
        <f t="shared" si="591"/>
        <v>S</v>
      </c>
      <c r="HP22" t="str">
        <f t="shared" si="591"/>
        <v>T</v>
      </c>
      <c r="HQ22" t="str">
        <f t="shared" si="591"/>
        <v>I</v>
      </c>
      <c r="HR22" t="str">
        <f t="shared" si="591"/>
        <v>G</v>
      </c>
      <c r="HS22" t="str">
        <f t="shared" si="591"/>
        <v>Q</v>
      </c>
      <c r="HT22" t="str">
        <f t="shared" si="591"/>
        <v>E</v>
      </c>
      <c r="HU22" t="str">
        <f t="shared" si="591"/>
        <v>G</v>
      </c>
      <c r="HV22" t="str">
        <f t="shared" si="591"/>
        <v>E</v>
      </c>
      <c r="HW22" t="str">
        <f t="shared" si="591"/>
        <v>K</v>
      </c>
      <c r="HX22" t="str">
        <f t="shared" si="591"/>
        <v>G</v>
      </c>
      <c r="HY22" t="str">
        <f t="shared" si="591"/>
        <v>V</v>
      </c>
      <c r="HZ22" t="str">
        <f t="shared" si="591"/>
        <v>K</v>
      </c>
      <c r="IA22" t="str">
        <f t="shared" si="591"/>
        <v>G</v>
      </c>
      <c r="IB22" t="str">
        <f t="shared" si="591"/>
        <v>L</v>
      </c>
      <c r="IC22" t="str">
        <f t="shared" si="591"/>
        <v>T</v>
      </c>
      <c r="ID22" t="str">
        <f t="shared" si="591"/>
        <v>G</v>
      </c>
      <c r="IE22" t="str">
        <f t="shared" si="591"/>
        <v>P</v>
      </c>
      <c r="IF22" t="str">
        <f t="shared" si="591"/>
        <v>P</v>
      </c>
      <c r="IG22" t="str">
        <f t="shared" si="591"/>
        <v>G</v>
      </c>
      <c r="IH22" t="str">
        <f t="shared" si="591"/>
        <v>L</v>
      </c>
      <c r="II22" t="str">
        <f t="shared" si="591"/>
        <v>P</v>
      </c>
      <c r="IJ22" t="str">
        <f t="shared" si="591"/>
        <v>G</v>
      </c>
      <c r="IK22" t="str">
        <f t="shared" si="591"/>
        <v>P</v>
      </c>
      <c r="IL22" t="str">
        <f t="shared" si="591"/>
        <v>V</v>
      </c>
      <c r="IM22" t="str">
        <f t="shared" si="591"/>
        <v>I</v>
      </c>
      <c r="IN22" t="str">
        <f t="shared" si="591"/>
        <v>F</v>
      </c>
      <c r="IO22" t="str">
        <f t="shared" si="591"/>
        <v>T</v>
      </c>
      <c r="IP22" t="str">
        <f t="shared" si="591"/>
        <v>L</v>
      </c>
      <c r="IQ22" t="str">
        <f t="shared" si="591"/>
        <v>R</v>
      </c>
      <c r="IR22" t="str">
        <f t="shared" si="591"/>
        <v>H</v>
      </c>
      <c r="IS22" t="str">
        <f t="shared" si="591"/>
        <v>P</v>
      </c>
      <c r="IT22" t="str">
        <f t="shared" si="591"/>
        <v>Y</v>
      </c>
      <c r="IU22" t="str">
        <f t="shared" si="591"/>
        <v>R</v>
      </c>
      <c r="IV22" t="str">
        <f t="shared" si="591"/>
        <v>K</v>
      </c>
      <c r="IW22" t="str">
        <f t="shared" si="591"/>
        <v>S</v>
      </c>
      <c r="IX22" t="str">
        <f t="shared" si="591"/>
        <v>D</v>
      </c>
      <c r="IY22" t="str">
        <f t="shared" ref="IY22:LJ22" si="592">IF(COLUMN(IX1)&gt;LEN($A$22), "", MID($A$22, COLUMN(IX1), 1))</f>
        <v>F</v>
      </c>
      <c r="IZ22" t="str">
        <f t="shared" si="592"/>
        <v>Q</v>
      </c>
      <c r="JA22" t="str">
        <f t="shared" si="592"/>
        <v>G</v>
      </c>
      <c r="JB22" t="str">
        <f t="shared" si="592"/>
        <v>Q</v>
      </c>
      <c r="JC22" t="str">
        <f t="shared" si="592"/>
        <v>K</v>
      </c>
      <c r="JD22" t="str">
        <f t="shared" si="592"/>
        <v>G</v>
      </c>
      <c r="JE22" t="str">
        <f t="shared" si="592"/>
        <v>D</v>
      </c>
      <c r="JF22" t="str">
        <f t="shared" si="592"/>
        <v>E</v>
      </c>
      <c r="JG22" t="str">
        <f t="shared" si="592"/>
        <v>G</v>
      </c>
      <c r="JH22" t="str">
        <f t="shared" si="592"/>
        <v>E</v>
      </c>
      <c r="JI22" t="str">
        <f t="shared" si="592"/>
        <v>R</v>
      </c>
      <c r="JJ22" t="str">
        <f t="shared" si="592"/>
        <v>G</v>
      </c>
      <c r="JK22" t="str">
        <f t="shared" si="592"/>
        <v>E</v>
      </c>
      <c r="JL22" t="str">
        <f t="shared" si="592"/>
        <v>P</v>
      </c>
      <c r="JM22" t="str">
        <f t="shared" si="592"/>
        <v>G</v>
      </c>
      <c r="JN22" t="str">
        <f t="shared" si="592"/>
        <v>P</v>
      </c>
      <c r="JO22" t="str">
        <f t="shared" si="592"/>
        <v>P</v>
      </c>
      <c r="JP22" t="str">
        <f t="shared" si="592"/>
        <v>G</v>
      </c>
      <c r="JQ22" t="str">
        <f t="shared" si="592"/>
        <v>P</v>
      </c>
      <c r="JR22" t="str">
        <f t="shared" si="592"/>
        <v>S</v>
      </c>
      <c r="JS22" t="str">
        <f t="shared" si="592"/>
        <v>G</v>
      </c>
      <c r="JT22" t="str">
        <f t="shared" si="592"/>
        <v>P</v>
      </c>
      <c r="JU22" t="str">
        <f t="shared" si="592"/>
        <v>P</v>
      </c>
      <c r="JV22" t="str">
        <f t="shared" si="592"/>
        <v>G</v>
      </c>
      <c r="JW22" t="str">
        <f t="shared" si="592"/>
        <v>D</v>
      </c>
      <c r="JX22" t="str">
        <f t="shared" si="592"/>
        <v>S</v>
      </c>
      <c r="JY22" t="str">
        <f t="shared" si="592"/>
        <v>Y</v>
      </c>
      <c r="JZ22" t="str">
        <f t="shared" si="592"/>
        <v>G</v>
      </c>
      <c r="KA22" t="str">
        <f t="shared" si="592"/>
        <v>-</v>
      </c>
      <c r="KB22" t="str">
        <f t="shared" si="592"/>
        <v>-</v>
      </c>
      <c r="KC22" t="str">
        <f t="shared" si="592"/>
        <v>S</v>
      </c>
      <c r="KD22" t="str">
        <f t="shared" si="592"/>
        <v>E</v>
      </c>
      <c r="KE22" t="str">
        <f t="shared" si="592"/>
        <v>K</v>
      </c>
      <c r="KF22" t="str">
        <f t="shared" si="592"/>
        <v>G</v>
      </c>
      <c r="KG22" t="str">
        <f t="shared" si="592"/>
        <v>A</v>
      </c>
      <c r="KH22" t="str">
        <f t="shared" si="592"/>
        <v>P</v>
      </c>
      <c r="KI22" t="str">
        <f t="shared" si="592"/>
        <v>-</v>
      </c>
      <c r="KJ22" t="str">
        <f t="shared" si="592"/>
        <v>-</v>
      </c>
      <c r="KK22" t="str">
        <f t="shared" si="592"/>
        <v>G</v>
      </c>
      <c r="KL22" t="str">
        <f t="shared" si="592"/>
        <v>E</v>
      </c>
      <c r="KM22" t="str">
        <f t="shared" si="592"/>
        <v>P</v>
      </c>
      <c r="KN22" t="str">
        <f t="shared" si="592"/>
        <v>G</v>
      </c>
      <c r="KO22" t="str">
        <f t="shared" si="592"/>
        <v>P</v>
      </c>
      <c r="KP22" t="str">
        <f t="shared" si="592"/>
        <v>R</v>
      </c>
      <c r="KQ22" t="str">
        <f t="shared" si="592"/>
        <v>G</v>
      </c>
      <c r="KR22" t="str">
        <f t="shared" si="592"/>
        <v>K</v>
      </c>
      <c r="KS22" t="str">
        <f t="shared" si="592"/>
        <v>P</v>
      </c>
      <c r="KT22" t="str">
        <f t="shared" si="592"/>
        <v>G</v>
      </c>
      <c r="KU22" t="str">
        <f t="shared" si="592"/>
        <v>K</v>
      </c>
      <c r="KV22" t="str">
        <f t="shared" si="592"/>
        <v>D</v>
      </c>
      <c r="KW22" t="str">
        <f t="shared" si="592"/>
        <v>G</v>
      </c>
      <c r="KX22" t="str">
        <f t="shared" si="592"/>
        <v>A</v>
      </c>
      <c r="KY22" t="str">
        <f t="shared" si="592"/>
        <v>P</v>
      </c>
      <c r="KZ22" t="str">
        <f t="shared" si="592"/>
        <v>G</v>
      </c>
      <c r="LA22" t="str">
        <f t="shared" si="592"/>
        <v>F</v>
      </c>
      <c r="LB22" t="str">
        <f t="shared" si="592"/>
        <v>P</v>
      </c>
      <c r="LC22" t="str">
        <f t="shared" si="592"/>
        <v>G</v>
      </c>
      <c r="LD22" t="str">
        <f t="shared" si="592"/>
        <v>T</v>
      </c>
      <c r="LE22" t="str">
        <f t="shared" si="592"/>
        <v>E</v>
      </c>
      <c r="LF22" t="str">
        <f t="shared" si="592"/>
        <v>G</v>
      </c>
      <c r="LG22" t="str">
        <f t="shared" si="592"/>
        <v>A</v>
      </c>
      <c r="LH22" t="str">
        <f t="shared" si="592"/>
        <v>K</v>
      </c>
      <c r="LI22" t="str">
        <f t="shared" si="592"/>
        <v>G</v>
      </c>
      <c r="LJ22" t="str">
        <f t="shared" si="592"/>
        <v>T</v>
      </c>
      <c r="LK22" t="str">
        <f t="shared" ref="LK22:NV22" si="593">IF(COLUMN(LJ1)&gt;LEN($A$22), "", MID($A$22, COLUMN(LJ1), 1))</f>
        <v>R</v>
      </c>
      <c r="LL22" t="str">
        <f t="shared" si="593"/>
        <v>G</v>
      </c>
      <c r="LM22" t="str">
        <f t="shared" si="593"/>
        <v>F</v>
      </c>
      <c r="LN22" t="str">
        <f t="shared" si="593"/>
        <v>P</v>
      </c>
      <c r="LO22" t="str">
        <f t="shared" si="593"/>
        <v>G</v>
      </c>
      <c r="LP22" t="str">
        <f t="shared" si="593"/>
        <v>L</v>
      </c>
      <c r="LQ22" t="str">
        <f t="shared" si="593"/>
        <v>R</v>
      </c>
      <c r="LR22" t="str">
        <f t="shared" si="593"/>
        <v>G</v>
      </c>
      <c r="LS22" t="str">
        <f t="shared" si="593"/>
        <v>E</v>
      </c>
      <c r="LT22" t="str">
        <f t="shared" si="593"/>
        <v>A</v>
      </c>
      <c r="LU22" t="str">
        <f t="shared" si="593"/>
        <v>G</v>
      </c>
      <c r="LV22" t="str">
        <f t="shared" si="593"/>
        <v>I</v>
      </c>
      <c r="LW22" t="str">
        <f t="shared" si="593"/>
        <v>K</v>
      </c>
      <c r="LX22" t="str">
        <f t="shared" si="593"/>
        <v>G</v>
      </c>
      <c r="LY22" t="str">
        <f t="shared" si="593"/>
        <v>W</v>
      </c>
      <c r="LZ22" t="str">
        <f t="shared" si="593"/>
        <v>K</v>
      </c>
      <c r="MA22" t="str">
        <f t="shared" si="593"/>
        <v>G</v>
      </c>
      <c r="MB22" t="str">
        <f t="shared" si="593"/>
        <v>D</v>
      </c>
      <c r="MC22" t="str">
        <f t="shared" si="593"/>
        <v>I</v>
      </c>
      <c r="MD22" t="str">
        <f t="shared" si="593"/>
        <v>G</v>
      </c>
      <c r="ME22" t="str">
        <f t="shared" si="593"/>
        <v>P</v>
      </c>
      <c r="MF22" t="str">
        <f t="shared" si="593"/>
        <v>P</v>
      </c>
      <c r="MG22" t="str">
        <f t="shared" si="593"/>
        <v>G</v>
      </c>
      <c r="MH22" t="str">
        <f t="shared" si="593"/>
        <v>F</v>
      </c>
      <c r="MI22" t="str">
        <f t="shared" si="593"/>
        <v>P</v>
      </c>
      <c r="MJ22" t="str">
        <f t="shared" si="593"/>
        <v>G</v>
      </c>
      <c r="MK22" t="str">
        <f t="shared" si="593"/>
        <v>-</v>
      </c>
      <c r="ML22" t="str">
        <f t="shared" si="593"/>
        <v>-</v>
      </c>
      <c r="MM22" t="str">
        <f t="shared" si="593"/>
        <v>-</v>
      </c>
      <c r="MN22" t="str">
        <f t="shared" si="593"/>
        <v>P</v>
      </c>
      <c r="MO22" t="str">
        <f t="shared" si="593"/>
        <v>T</v>
      </c>
      <c r="MP22" t="str">
        <f t="shared" si="593"/>
        <v>E</v>
      </c>
      <c r="MQ22" t="str">
        <f t="shared" si="593"/>
        <v>E</v>
      </c>
      <c r="MR22" t="str">
        <f t="shared" si="593"/>
        <v>C</v>
      </c>
      <c r="MS22" t="str">
        <f t="shared" si="593"/>
        <v>-</v>
      </c>
      <c r="MT22" t="str">
        <f t="shared" si="593"/>
        <v>-</v>
      </c>
      <c r="MU22" t="str">
        <f t="shared" si="593"/>
        <v>-</v>
      </c>
      <c r="MV22" t="str">
        <f t="shared" si="593"/>
        <v>-</v>
      </c>
      <c r="MW22" t="str">
        <f t="shared" si="593"/>
        <v>-</v>
      </c>
      <c r="MX22" t="str">
        <f t="shared" si="593"/>
        <v>Y</v>
      </c>
      <c r="MY22" t="str">
        <f t="shared" si="593"/>
        <v>D</v>
      </c>
      <c r="MZ22" t="str">
        <f t="shared" si="593"/>
        <v>A</v>
      </c>
      <c r="NA22" t="str">
        <f t="shared" si="593"/>
        <v>H</v>
      </c>
      <c r="NB22" t="str">
        <f t="shared" si="593"/>
        <v>L</v>
      </c>
      <c r="NC22" t="str">
        <f t="shared" si="593"/>
        <v>Q</v>
      </c>
      <c r="ND22" t="str">
        <f t="shared" si="593"/>
        <v>K</v>
      </c>
      <c r="NE22" t="str">
        <f t="shared" si="593"/>
        <v>G</v>
      </c>
      <c r="NF22" t="str">
        <f t="shared" si="593"/>
        <v>D</v>
      </c>
      <c r="NG22" t="str">
        <f t="shared" si="593"/>
        <v>K</v>
      </c>
      <c r="NH22" t="str">
        <f t="shared" si="593"/>
        <v>G</v>
      </c>
      <c r="NI22" t="str">
        <f t="shared" si="593"/>
        <v>M</v>
      </c>
      <c r="NJ22" t="str">
        <f t="shared" si="593"/>
        <v>P</v>
      </c>
      <c r="NK22" t="str">
        <f t="shared" si="593"/>
        <v>G</v>
      </c>
      <c r="NL22" t="str">
        <f t="shared" si="593"/>
        <v>P</v>
      </c>
      <c r="NM22" t="str">
        <f t="shared" si="593"/>
        <v>P</v>
      </c>
      <c r="NN22" t="str">
        <f t="shared" si="593"/>
        <v>G</v>
      </c>
      <c r="NO22" t="str">
        <f t="shared" si="593"/>
        <v>P</v>
      </c>
      <c r="NP22" t="str">
        <f t="shared" si="593"/>
        <v>K</v>
      </c>
      <c r="NQ22" t="str">
        <f t="shared" si="593"/>
        <v>G</v>
      </c>
      <c r="NR22" t="str">
        <f t="shared" si="593"/>
        <v>V</v>
      </c>
      <c r="NS22" t="str">
        <f t="shared" si="593"/>
        <v>R</v>
      </c>
      <c r="NT22" t="str">
        <f t="shared" si="593"/>
        <v>G</v>
      </c>
      <c r="NU22" t="str">
        <f t="shared" si="593"/>
        <v>P</v>
      </c>
      <c r="NV22" t="str">
        <f t="shared" si="593"/>
        <v>R</v>
      </c>
      <c r="NW22" t="str">
        <f t="shared" ref="NW22:QH22" si="594">IF(COLUMN(NV1)&gt;LEN($A$22), "", MID($A$22, COLUMN(NV1), 1))</f>
        <v>G</v>
      </c>
      <c r="NX22" t="str">
        <f t="shared" si="594"/>
        <v>P</v>
      </c>
      <c r="NY22" t="str">
        <f t="shared" si="594"/>
        <v>S</v>
      </c>
      <c r="NZ22" t="str">
        <f t="shared" si="594"/>
        <v>G</v>
      </c>
      <c r="OA22" t="str">
        <f t="shared" si="594"/>
        <v>P</v>
      </c>
      <c r="OB22" t="str">
        <f t="shared" si="594"/>
        <v>P</v>
      </c>
      <c r="OC22" t="str">
        <f t="shared" si="594"/>
        <v>G</v>
      </c>
      <c r="OD22" t="str">
        <f t="shared" si="594"/>
        <v>V</v>
      </c>
      <c r="OE22" t="str">
        <f t="shared" si="594"/>
        <v>P</v>
      </c>
      <c r="OF22" t="str">
        <f t="shared" si="594"/>
        <v>G</v>
      </c>
      <c r="OG22" t="str">
        <f t="shared" si="594"/>
        <v>S</v>
      </c>
      <c r="OH22" t="str">
        <f t="shared" si="594"/>
        <v>P</v>
      </c>
      <c r="OI22" t="str">
        <f t="shared" si="594"/>
        <v>G</v>
      </c>
      <c r="OJ22" t="str">
        <f t="shared" si="594"/>
        <v>P</v>
      </c>
      <c r="OK22" t="str">
        <f t="shared" si="594"/>
        <v>S</v>
      </c>
      <c r="OL22" t="str">
        <f t="shared" si="594"/>
        <v>R</v>
      </c>
      <c r="OM22" t="str">
        <f t="shared" si="594"/>
        <v>P</v>
      </c>
      <c r="ON22" t="str">
        <f t="shared" si="594"/>
        <v>G</v>
      </c>
      <c r="OO22" t="str">
        <f t="shared" si="594"/>
        <v>L</v>
      </c>
      <c r="OP22" t="str">
        <f t="shared" si="594"/>
        <v>R</v>
      </c>
      <c r="OQ22" t="str">
        <f t="shared" si="594"/>
        <v>G</v>
      </c>
      <c r="OR22" t="str">
        <f t="shared" si="594"/>
        <v>P</v>
      </c>
      <c r="OS22" t="str">
        <f t="shared" si="594"/>
        <v>V</v>
      </c>
      <c r="OT22" t="str">
        <f t="shared" si="594"/>
        <v>G</v>
      </c>
      <c r="OU22" t="str">
        <f t="shared" si="594"/>
        <v>W</v>
      </c>
      <c r="OV22" t="str">
        <f t="shared" si="594"/>
        <v>P</v>
      </c>
      <c r="OW22" t="str">
        <f t="shared" si="594"/>
        <v>G</v>
      </c>
      <c r="OX22" t="str">
        <f t="shared" si="594"/>
        <v>L</v>
      </c>
      <c r="OY22" t="str">
        <f t="shared" si="594"/>
        <v>K</v>
      </c>
      <c r="OZ22" t="str">
        <f t="shared" si="594"/>
        <v>G</v>
      </c>
      <c r="PA22" t="str">
        <f t="shared" si="594"/>
        <v>S</v>
      </c>
      <c r="PB22" t="str">
        <f t="shared" si="594"/>
        <v>K</v>
      </c>
      <c r="PC22" t="str">
        <f t="shared" si="594"/>
        <v>G</v>
      </c>
      <c r="PD22" t="str">
        <f t="shared" si="594"/>
        <v>E</v>
      </c>
      <c r="PE22" t="str">
        <f t="shared" si="594"/>
        <v>R</v>
      </c>
      <c r="PF22" t="str">
        <f t="shared" si="594"/>
        <v>G</v>
      </c>
      <c r="PG22" t="str">
        <f t="shared" si="594"/>
        <v>P</v>
      </c>
      <c r="PH22" t="str">
        <f t="shared" si="594"/>
        <v>P</v>
      </c>
      <c r="PI22" t="str">
        <f t="shared" si="594"/>
        <v>G</v>
      </c>
      <c r="PJ22" t="str">
        <f t="shared" si="594"/>
        <v>I</v>
      </c>
      <c r="PK22" t="str">
        <f t="shared" si="594"/>
        <v>D</v>
      </c>
      <c r="PL22" t="str">
        <f t="shared" si="594"/>
        <v>T</v>
      </c>
      <c r="PM22" t="str">
        <f t="shared" si="594"/>
        <v>V</v>
      </c>
      <c r="PN22" t="str">
        <f t="shared" si="594"/>
        <v>G</v>
      </c>
      <c r="PO22" t="str">
        <f t="shared" si="594"/>
        <v>P</v>
      </c>
      <c r="PP22" t="str">
        <f t="shared" si="594"/>
        <v>P</v>
      </c>
      <c r="PQ22" t="str">
        <f t="shared" si="594"/>
        <v>G</v>
      </c>
      <c r="PR22" t="str">
        <f t="shared" si="594"/>
        <v>S</v>
      </c>
      <c r="PS22" t="str">
        <f t="shared" si="594"/>
        <v>L</v>
      </c>
      <c r="PT22" t="str">
        <f t="shared" si="594"/>
        <v>G</v>
      </c>
      <c r="PU22" t="str">
        <f t="shared" si="594"/>
        <v>C</v>
      </c>
      <c r="PV22" t="str">
        <f t="shared" si="594"/>
        <v>P</v>
      </c>
      <c r="PW22" t="str">
        <f t="shared" si="594"/>
        <v>G</v>
      </c>
      <c r="PX22" t="str">
        <f t="shared" si="594"/>
        <v>S</v>
      </c>
      <c r="PY22" t="str">
        <f t="shared" si="594"/>
        <v>P</v>
      </c>
      <c r="PZ22" t="str">
        <f t="shared" si="594"/>
        <v>G</v>
      </c>
      <c r="QA22" t="str">
        <f t="shared" si="594"/>
        <v>P</v>
      </c>
      <c r="QB22" t="str">
        <f t="shared" si="594"/>
        <v>P</v>
      </c>
      <c r="QC22" t="str">
        <f t="shared" si="594"/>
        <v>G</v>
      </c>
      <c r="QD22" t="str">
        <f t="shared" si="594"/>
        <v>P</v>
      </c>
      <c r="QE22" t="str">
        <f t="shared" si="594"/>
        <v>P</v>
      </c>
      <c r="QF22" t="str">
        <f t="shared" si="594"/>
        <v>G</v>
      </c>
      <c r="QG22" t="str">
        <f t="shared" si="594"/>
        <v>P</v>
      </c>
      <c r="QH22" t="str">
        <f t="shared" si="594"/>
        <v>P</v>
      </c>
      <c r="QI22" t="str">
        <f t="shared" ref="QI22:ST22" si="595">IF(COLUMN(QH1)&gt;LEN($A$22), "", MID($A$22, COLUMN(QH1), 1))</f>
        <v>G</v>
      </c>
      <c r="QJ22" t="str">
        <f t="shared" si="595"/>
        <v>-</v>
      </c>
      <c r="QK22" t="str">
        <f t="shared" si="595"/>
        <v>-</v>
      </c>
      <c r="QL22" t="str">
        <f t="shared" si="595"/>
        <v>-</v>
      </c>
      <c r="QM22" t="str">
        <f t="shared" si="595"/>
        <v>R</v>
      </c>
      <c r="QN22" t="str">
        <f t="shared" si="595"/>
        <v>P</v>
      </c>
      <c r="QO22" t="str">
        <f t="shared" si="595"/>
        <v>G</v>
      </c>
      <c r="QP22" t="str">
        <f t="shared" si="595"/>
        <v>D</v>
      </c>
      <c r="QQ22" t="str">
        <f t="shared" si="595"/>
        <v>T</v>
      </c>
      <c r="QR22" t="str">
        <f t="shared" si="595"/>
        <v>V</v>
      </c>
      <c r="QS22" t="str">
        <f t="shared" si="595"/>
        <v>F</v>
      </c>
      <c r="QT22" t="str">
        <f t="shared" si="595"/>
        <v>Q</v>
      </c>
      <c r="QU22" t="str">
        <f t="shared" si="595"/>
        <v>P</v>
      </c>
      <c r="QV22" t="str">
        <f t="shared" si="595"/>
        <v>G</v>
      </c>
      <c r="QW22" t="str">
        <f t="shared" si="595"/>
        <v>P</v>
      </c>
      <c r="QX22" t="str">
        <f t="shared" si="595"/>
        <v>P</v>
      </c>
      <c r="QY22" t="str">
        <f t="shared" si="595"/>
        <v>G</v>
      </c>
      <c r="QZ22" t="str">
        <f t="shared" si="595"/>
        <v>D</v>
      </c>
      <c r="RA22" t="str">
        <f t="shared" si="595"/>
        <v>H</v>
      </c>
      <c r="RB22" t="str">
        <f t="shared" si="595"/>
        <v>G</v>
      </c>
      <c r="RC22" t="str">
        <f t="shared" si="595"/>
        <v>A</v>
      </c>
      <c r="RD22" t="str">
        <f t="shared" si="595"/>
        <v>P</v>
      </c>
      <c r="RE22" t="str">
        <f t="shared" si="595"/>
        <v>G</v>
      </c>
      <c r="RF22" t="str">
        <f t="shared" si="595"/>
        <v>D</v>
      </c>
      <c r="RG22" t="str">
        <f t="shared" si="595"/>
        <v>I</v>
      </c>
      <c r="RH22" t="str">
        <f t="shared" si="595"/>
        <v>G</v>
      </c>
      <c r="RI22" t="str">
        <f t="shared" si="595"/>
        <v>P</v>
      </c>
      <c r="RJ22" t="str">
        <f t="shared" si="595"/>
        <v>P</v>
      </c>
      <c r="RK22" t="str">
        <f t="shared" si="595"/>
        <v>G</v>
      </c>
      <c r="RL22" t="str">
        <f t="shared" si="595"/>
        <v>V</v>
      </c>
      <c r="RM22" t="str">
        <f t="shared" si="595"/>
        <v>P</v>
      </c>
      <c r="RN22" t="str">
        <f t="shared" si="595"/>
        <v>G</v>
      </c>
      <c r="RO22" t="str">
        <f t="shared" si="595"/>
        <v>V</v>
      </c>
      <c r="RP22" t="str">
        <f t="shared" si="595"/>
        <v>D</v>
      </c>
      <c r="RQ22" t="str">
        <f t="shared" si="595"/>
        <v>G</v>
      </c>
      <c r="RR22" t="str">
        <f t="shared" si="595"/>
        <v>P</v>
      </c>
      <c r="RS22" t="str">
        <f t="shared" si="595"/>
        <v>K</v>
      </c>
      <c r="RT22" t="str">
        <f t="shared" si="595"/>
        <v>G</v>
      </c>
      <c r="RU22" t="str">
        <f t="shared" si="595"/>
        <v>E</v>
      </c>
      <c r="RV22" t="str">
        <f t="shared" si="595"/>
        <v>P</v>
      </c>
      <c r="RW22" t="str">
        <f t="shared" si="595"/>
        <v>G</v>
      </c>
      <c r="RX22" t="str">
        <f t="shared" si="595"/>
        <v>Q</v>
      </c>
      <c r="RY22" t="str">
        <f t="shared" si="595"/>
        <v>P</v>
      </c>
      <c r="RZ22" t="str">
        <f t="shared" si="595"/>
        <v>C</v>
      </c>
      <c r="SA22" t="str">
        <f t="shared" si="595"/>
        <v>T</v>
      </c>
      <c r="SB22" t="str">
        <f t="shared" si="595"/>
        <v>E</v>
      </c>
      <c r="SC22" t="str">
        <f t="shared" si="595"/>
        <v>C</v>
      </c>
      <c r="SD22" t="str">
        <f t="shared" si="595"/>
        <v>H</v>
      </c>
      <c r="SE22" t="str">
        <f t="shared" si="595"/>
        <v>C</v>
      </c>
      <c r="SF22" t="str">
        <f t="shared" si="595"/>
        <v>I</v>
      </c>
      <c r="SG22" t="str">
        <f t="shared" si="595"/>
        <v>P</v>
      </c>
      <c r="SH22" t="str">
        <f t="shared" si="595"/>
        <v>G</v>
      </c>
      <c r="SI22" t="str">
        <f t="shared" si="595"/>
        <v>P</v>
      </c>
      <c r="SJ22" t="str">
        <f t="shared" si="595"/>
        <v>P</v>
      </c>
      <c r="SK22" t="str">
        <f t="shared" si="595"/>
        <v>G</v>
      </c>
      <c r="SL22" t="str">
        <f t="shared" si="595"/>
        <v>V</v>
      </c>
      <c r="SM22" t="str">
        <f t="shared" si="595"/>
        <v>P</v>
      </c>
      <c r="SN22" t="str">
        <f t="shared" si="595"/>
        <v>G</v>
      </c>
      <c r="SO22" t="str">
        <f t="shared" si="595"/>
        <v>V</v>
      </c>
      <c r="SP22" t="str">
        <f t="shared" si="595"/>
        <v>P</v>
      </c>
      <c r="SQ22" t="str">
        <f t="shared" si="595"/>
        <v>G</v>
      </c>
      <c r="SR22" t="str">
        <f t="shared" si="595"/>
        <v>L</v>
      </c>
      <c r="SS22" t="str">
        <f t="shared" si="595"/>
        <v>D</v>
      </c>
      <c r="ST22" t="str">
        <f t="shared" si="595"/>
        <v>G</v>
      </c>
      <c r="SU22" t="str">
        <f t="shared" ref="SU22:VF22" si="596">IF(COLUMN(ST1)&gt;LEN($A$22), "", MID($A$22, COLUMN(ST1), 1))</f>
        <v>V</v>
      </c>
      <c r="SV22" t="str">
        <f t="shared" si="596"/>
        <v>K</v>
      </c>
      <c r="SW22" t="str">
        <f t="shared" si="596"/>
        <v>G</v>
      </c>
      <c r="SX22" t="str">
        <f t="shared" si="596"/>
        <v>I</v>
      </c>
      <c r="SY22" t="str">
        <f t="shared" si="596"/>
        <v>P</v>
      </c>
      <c r="SZ22" t="str">
        <f t="shared" si="596"/>
        <v>G</v>
      </c>
      <c r="TA22" t="str">
        <f t="shared" si="596"/>
        <v>G</v>
      </c>
      <c r="TB22" t="str">
        <f t="shared" si="596"/>
        <v>-</v>
      </c>
      <c r="TC22" t="str">
        <f t="shared" si="596"/>
        <v>-</v>
      </c>
      <c r="TD22" t="str">
        <f t="shared" si="596"/>
        <v>-</v>
      </c>
      <c r="TE22" t="str">
        <f t="shared" si="596"/>
        <v>-</v>
      </c>
      <c r="TF22" t="str">
        <f t="shared" si="596"/>
        <v>-</v>
      </c>
      <c r="TG22" t="str">
        <f t="shared" si="596"/>
        <v>-</v>
      </c>
      <c r="TH22" t="str">
        <f t="shared" si="596"/>
        <v>-</v>
      </c>
      <c r="TI22" t="str">
        <f t="shared" si="596"/>
        <v>-</v>
      </c>
      <c r="TJ22" t="str">
        <f t="shared" si="596"/>
        <v>-</v>
      </c>
      <c r="TK22" t="str">
        <f t="shared" si="596"/>
        <v>-</v>
      </c>
      <c r="TL22" t="str">
        <f t="shared" si="596"/>
        <v>-</v>
      </c>
      <c r="TM22" t="str">
        <f t="shared" si="596"/>
        <v>-</v>
      </c>
      <c r="TN22" t="str">
        <f t="shared" si="596"/>
        <v>-</v>
      </c>
      <c r="TO22" t="str">
        <f t="shared" si="596"/>
        <v>-</v>
      </c>
      <c r="TP22" t="str">
        <f t="shared" si="596"/>
        <v>-</v>
      </c>
      <c r="TQ22" t="str">
        <f t="shared" si="596"/>
        <v>-</v>
      </c>
      <c r="TR22" t="str">
        <f t="shared" si="596"/>
        <v>-</v>
      </c>
      <c r="TS22" t="str">
        <f t="shared" si="596"/>
        <v>-</v>
      </c>
      <c r="TT22" t="str">
        <f t="shared" si="596"/>
        <v>-</v>
      </c>
      <c r="TU22" t="str">
        <f t="shared" si="596"/>
        <v>-</v>
      </c>
      <c r="TV22" t="str">
        <f t="shared" si="596"/>
        <v>-</v>
      </c>
      <c r="TW22" t="str">
        <f t="shared" si="596"/>
        <v>-</v>
      </c>
      <c r="TX22" t="str">
        <f t="shared" si="596"/>
        <v>-</v>
      </c>
      <c r="TY22" t="str">
        <f t="shared" si="596"/>
        <v>-</v>
      </c>
      <c r="TZ22" t="str">
        <f t="shared" si="596"/>
        <v>-</v>
      </c>
      <c r="UA22" t="str">
        <f t="shared" si="596"/>
        <v>-</v>
      </c>
      <c r="UB22" t="str">
        <f t="shared" si="596"/>
        <v>-</v>
      </c>
      <c r="UC22" t="str">
        <f t="shared" si="596"/>
        <v>R</v>
      </c>
      <c r="UD22" t="str">
        <f t="shared" si="596"/>
        <v>G</v>
      </c>
      <c r="UE22" t="str">
        <f t="shared" si="596"/>
        <v>A</v>
      </c>
      <c r="UF22" t="str">
        <f t="shared" si="596"/>
        <v>P</v>
      </c>
      <c r="UG22" t="str">
        <f t="shared" si="596"/>
        <v>G</v>
      </c>
      <c r="UH22" t="str">
        <f t="shared" si="596"/>
        <v>V</v>
      </c>
      <c r="UI22" t="str">
        <f t="shared" si="596"/>
        <v>K</v>
      </c>
      <c r="UJ22" t="str">
        <f t="shared" si="596"/>
        <v>G</v>
      </c>
      <c r="UK22" t="str">
        <f t="shared" si="596"/>
        <v>N</v>
      </c>
      <c r="UL22" t="str">
        <f t="shared" si="596"/>
        <v>P</v>
      </c>
      <c r="UM22" t="str">
        <f t="shared" si="596"/>
        <v>G</v>
      </c>
      <c r="UN22" t="str">
        <f t="shared" si="596"/>
        <v>S</v>
      </c>
      <c r="UO22" t="str">
        <f t="shared" si="596"/>
        <v>P</v>
      </c>
      <c r="UP22" t="str">
        <f t="shared" si="596"/>
        <v>G</v>
      </c>
      <c r="UQ22" t="str">
        <f t="shared" si="596"/>
        <v>N</v>
      </c>
      <c r="UR22" t="str">
        <f t="shared" si="596"/>
        <v>A</v>
      </c>
      <c r="US22" t="str">
        <f t="shared" si="596"/>
        <v>G</v>
      </c>
      <c r="UT22" t="str">
        <f t="shared" si="596"/>
        <v>L</v>
      </c>
      <c r="UU22" t="str">
        <f t="shared" si="596"/>
        <v>P</v>
      </c>
      <c r="UV22" t="str">
        <f t="shared" si="596"/>
        <v>G</v>
      </c>
      <c r="UW22" t="str">
        <f t="shared" si="596"/>
        <v>F</v>
      </c>
      <c r="UX22" t="str">
        <f t="shared" si="596"/>
        <v>A</v>
      </c>
      <c r="UY22" t="str">
        <f t="shared" si="596"/>
        <v>G</v>
      </c>
      <c r="UZ22" t="str">
        <f t="shared" si="596"/>
        <v>F</v>
      </c>
      <c r="VA22" t="str">
        <f t="shared" si="596"/>
        <v>P</v>
      </c>
      <c r="VB22" t="str">
        <f t="shared" si="596"/>
        <v>G</v>
      </c>
      <c r="VC22" t="str">
        <f t="shared" si="596"/>
        <v>D</v>
      </c>
      <c r="VD22" t="str">
        <f t="shared" si="596"/>
        <v>Q</v>
      </c>
      <c r="VE22" t="str">
        <f t="shared" si="596"/>
        <v>G</v>
      </c>
      <c r="VF22" t="str">
        <f t="shared" si="596"/>
        <v>H</v>
      </c>
      <c r="VG22" t="str">
        <f t="shared" ref="VG22:XR22" si="597">IF(COLUMN(VF1)&gt;LEN($A$22), "", MID($A$22, COLUMN(VF1), 1))</f>
        <v>P</v>
      </c>
      <c r="VH22" t="str">
        <f t="shared" si="597"/>
        <v>G</v>
      </c>
      <c r="VI22" t="str">
        <f t="shared" si="597"/>
        <v>L</v>
      </c>
      <c r="VJ22" t="str">
        <f t="shared" si="597"/>
        <v>K</v>
      </c>
      <c r="VK22" t="str">
        <f t="shared" si="597"/>
        <v>G</v>
      </c>
      <c r="VL22" t="str">
        <f t="shared" si="597"/>
        <v>D</v>
      </c>
      <c r="VM22" t="str">
        <f t="shared" si="597"/>
        <v>K</v>
      </c>
      <c r="VN22" t="str">
        <f t="shared" si="597"/>
        <v>G</v>
      </c>
      <c r="VO22" t="str">
        <f t="shared" si="597"/>
        <v>D</v>
      </c>
      <c r="VP22" t="str">
        <f t="shared" si="597"/>
        <v>T</v>
      </c>
      <c r="VQ22" t="str">
        <f t="shared" si="597"/>
        <v>P</v>
      </c>
      <c r="VR22" t="str">
        <f t="shared" si="597"/>
        <v>L</v>
      </c>
      <c r="VS22" t="str">
        <f t="shared" si="597"/>
        <v>P</v>
      </c>
      <c r="VT22" t="str">
        <f t="shared" si="597"/>
        <v>W</v>
      </c>
      <c r="VU22" t="str">
        <f t="shared" si="597"/>
        <v>G</v>
      </c>
      <c r="VV22" t="str">
        <f t="shared" si="597"/>
        <v>Q</v>
      </c>
      <c r="VW22" t="str">
        <f t="shared" si="597"/>
        <v>V</v>
      </c>
      <c r="VX22" t="str">
        <f t="shared" si="597"/>
        <v>G</v>
      </c>
      <c r="VY22" t="str">
        <f t="shared" si="597"/>
        <v>D</v>
      </c>
      <c r="VZ22" t="str">
        <f t="shared" si="597"/>
        <v>P</v>
      </c>
      <c r="WA22" t="str">
        <f t="shared" si="597"/>
        <v>G</v>
      </c>
      <c r="WB22" t="str">
        <f t="shared" si="597"/>
        <v>D</v>
      </c>
      <c r="WC22" t="str">
        <f t="shared" si="597"/>
        <v>P</v>
      </c>
      <c r="WD22" t="str">
        <f t="shared" si="597"/>
        <v>G</v>
      </c>
      <c r="WE22" t="str">
        <f t="shared" si="597"/>
        <v>H</v>
      </c>
      <c r="WF22" t="str">
        <f t="shared" si="597"/>
        <v>R</v>
      </c>
      <c r="WG22" t="str">
        <f t="shared" si="597"/>
        <v>G</v>
      </c>
      <c r="WH22" t="str">
        <f t="shared" si="597"/>
        <v>L</v>
      </c>
      <c r="WI22" t="str">
        <f t="shared" si="597"/>
        <v>P</v>
      </c>
      <c r="WJ22" t="str">
        <f t="shared" si="597"/>
        <v>G</v>
      </c>
      <c r="WK22" t="str">
        <f t="shared" si="597"/>
        <v>R</v>
      </c>
      <c r="WL22" t="str">
        <f t="shared" si="597"/>
        <v>K</v>
      </c>
      <c r="WM22" t="str">
        <f t="shared" si="597"/>
        <v>G</v>
      </c>
      <c r="WN22" t="str">
        <f t="shared" si="597"/>
        <v>F</v>
      </c>
      <c r="WO22" t="str">
        <f t="shared" si="597"/>
        <v>D</v>
      </c>
      <c r="WP22" t="str">
        <f t="shared" si="597"/>
        <v>G</v>
      </c>
      <c r="WQ22" t="str">
        <f t="shared" si="597"/>
        <v>S</v>
      </c>
      <c r="WR22" t="str">
        <f t="shared" si="597"/>
        <v>P</v>
      </c>
      <c r="WS22" t="str">
        <f t="shared" si="597"/>
        <v>G</v>
      </c>
      <c r="WT22" t="str">
        <f t="shared" si="597"/>
        <v>G</v>
      </c>
      <c r="WU22" t="str">
        <f t="shared" si="597"/>
        <v>P</v>
      </c>
      <c r="WV22" t="str">
        <f t="shared" si="597"/>
        <v>G</v>
      </c>
      <c r="WW22" t="str">
        <f t="shared" si="597"/>
        <v>A</v>
      </c>
      <c r="WX22" t="str">
        <f t="shared" si="597"/>
        <v>K</v>
      </c>
      <c r="WY22" t="str">
        <f t="shared" si="597"/>
        <v>G</v>
      </c>
      <c r="WZ22" t="str">
        <f t="shared" si="597"/>
        <v>P</v>
      </c>
      <c r="XA22" t="str">
        <f t="shared" si="597"/>
        <v>R</v>
      </c>
      <c r="XB22" t="str">
        <f t="shared" si="597"/>
        <v>G</v>
      </c>
      <c r="XC22" t="str">
        <f t="shared" si="597"/>
        <v>P</v>
      </c>
      <c r="XD22" t="str">
        <f t="shared" si="597"/>
        <v>R</v>
      </c>
      <c r="XE22" t="str">
        <f t="shared" si="597"/>
        <v>G</v>
      </c>
      <c r="XF22" t="str">
        <f t="shared" si="597"/>
        <v>E</v>
      </c>
      <c r="XG22" t="str">
        <f t="shared" si="597"/>
        <v>P</v>
      </c>
      <c r="XH22" t="str">
        <f t="shared" si="597"/>
        <v>A</v>
      </c>
      <c r="XI22" t="str">
        <f t="shared" si="597"/>
        <v>L</v>
      </c>
      <c r="XJ22" t="str">
        <f t="shared" si="597"/>
        <v>S</v>
      </c>
      <c r="XK22" t="str">
        <f t="shared" si="597"/>
        <v>G</v>
      </c>
      <c r="XL22" t="str">
        <f t="shared" si="597"/>
        <v>R</v>
      </c>
      <c r="XM22" t="str">
        <f t="shared" si="597"/>
        <v>K</v>
      </c>
      <c r="XN22" t="str">
        <f t="shared" si="597"/>
        <v>G</v>
      </c>
      <c r="XO22" t="str">
        <f t="shared" si="597"/>
        <v>D</v>
      </c>
      <c r="XP22" t="str">
        <f t="shared" si="597"/>
        <v>Q</v>
      </c>
      <c r="XQ22" t="str">
        <f t="shared" si="597"/>
        <v>G</v>
      </c>
      <c r="XR22" t="str">
        <f t="shared" si="597"/>
        <v>P</v>
      </c>
      <c r="XS22" t="str">
        <f t="shared" ref="XS22:AAD22" si="598">IF(COLUMN(XR1)&gt;LEN($A$22), "", MID($A$22, COLUMN(XR1), 1))</f>
        <v>P</v>
      </c>
      <c r="XT22" t="str">
        <f t="shared" si="598"/>
        <v>G</v>
      </c>
      <c r="XU22" t="str">
        <f t="shared" si="598"/>
        <v>A</v>
      </c>
      <c r="XV22" t="str">
        <f t="shared" si="598"/>
        <v>P</v>
      </c>
      <c r="XW22" t="str">
        <f t="shared" si="598"/>
        <v>G</v>
      </c>
      <c r="XX22" t="str">
        <f t="shared" si="598"/>
        <v>S</v>
      </c>
      <c r="XY22" t="str">
        <f t="shared" si="598"/>
        <v>P</v>
      </c>
      <c r="XZ22" t="str">
        <f t="shared" si="598"/>
        <v>G</v>
      </c>
      <c r="YA22" t="str">
        <f t="shared" si="598"/>
        <v>P</v>
      </c>
      <c r="YB22" t="str">
        <f t="shared" si="598"/>
        <v>P</v>
      </c>
      <c r="YC22" t="str">
        <f t="shared" si="598"/>
        <v>-</v>
      </c>
      <c r="YD22" t="str">
        <f t="shared" si="598"/>
        <v>-</v>
      </c>
      <c r="YE22" t="str">
        <f t="shared" si="598"/>
        <v>-</v>
      </c>
      <c r="YF22" t="str">
        <f t="shared" si="598"/>
        <v>G</v>
      </c>
      <c r="YG22" t="str">
        <f t="shared" si="598"/>
        <v>P</v>
      </c>
      <c r="YH22" t="str">
        <f t="shared" si="598"/>
        <v>A</v>
      </c>
      <c r="YI22" t="str">
        <f t="shared" si="598"/>
        <v>G</v>
      </c>
      <c r="YJ22" t="str">
        <f t="shared" si="598"/>
        <v>P</v>
      </c>
      <c r="YK22" t="str">
        <f t="shared" si="598"/>
        <v>A</v>
      </c>
      <c r="YL22" t="str">
        <f t="shared" si="598"/>
        <v>G</v>
      </c>
      <c r="YM22" t="str">
        <f t="shared" si="598"/>
        <v>P</v>
      </c>
      <c r="YN22" t="str">
        <f t="shared" si="598"/>
        <v>P</v>
      </c>
      <c r="YO22" t="str">
        <f t="shared" si="598"/>
        <v>G</v>
      </c>
      <c r="YP22" t="str">
        <f t="shared" si="598"/>
        <v>Y</v>
      </c>
      <c r="YQ22" t="str">
        <f t="shared" si="598"/>
        <v>G</v>
      </c>
      <c r="YR22" t="str">
        <f t="shared" si="598"/>
        <v>P</v>
      </c>
      <c r="YS22" t="str">
        <f t="shared" si="598"/>
        <v>Q</v>
      </c>
      <c r="YT22" t="str">
        <f t="shared" si="598"/>
        <v>G</v>
      </c>
      <c r="YU22" t="str">
        <f t="shared" si="598"/>
        <v>E</v>
      </c>
      <c r="YV22" t="str">
        <f t="shared" si="598"/>
        <v>P</v>
      </c>
      <c r="YW22" t="str">
        <f t="shared" si="598"/>
        <v>G</v>
      </c>
      <c r="YX22" t="str">
        <f t="shared" si="598"/>
        <v>P</v>
      </c>
      <c r="YY22" t="str">
        <f t="shared" si="598"/>
        <v>K</v>
      </c>
      <c r="YZ22" t="str">
        <f t="shared" si="598"/>
        <v>G</v>
      </c>
      <c r="ZA22" t="str">
        <f t="shared" si="598"/>
        <v>A</v>
      </c>
      <c r="ZB22" t="str">
        <f t="shared" si="598"/>
        <v>Q</v>
      </c>
      <c r="ZC22" t="str">
        <f t="shared" si="598"/>
        <v>G</v>
      </c>
      <c r="ZD22" t="str">
        <f t="shared" si="598"/>
        <v>V</v>
      </c>
      <c r="ZE22" t="str">
        <f t="shared" si="598"/>
        <v>P</v>
      </c>
      <c r="ZF22" t="str">
        <f t="shared" si="598"/>
        <v>G</v>
      </c>
      <c r="ZG22" t="str">
        <f t="shared" si="598"/>
        <v>A</v>
      </c>
      <c r="ZH22" t="str">
        <f t="shared" si="598"/>
        <v>L</v>
      </c>
      <c r="ZI22" t="str">
        <f t="shared" si="598"/>
        <v>G</v>
      </c>
      <c r="ZJ22" t="str">
        <f t="shared" si="598"/>
        <v>P</v>
      </c>
      <c r="ZK22" t="str">
        <f t="shared" si="598"/>
        <v>P</v>
      </c>
      <c r="ZL22" t="str">
        <f t="shared" si="598"/>
        <v>G</v>
      </c>
      <c r="ZM22" t="str">
        <f t="shared" si="598"/>
        <v>E</v>
      </c>
      <c r="ZN22" t="str">
        <f t="shared" si="598"/>
        <v>A</v>
      </c>
      <c r="ZO22" t="str">
        <f t="shared" si="598"/>
        <v>G</v>
      </c>
      <c r="ZP22" t="str">
        <f t="shared" si="598"/>
        <v>L</v>
      </c>
      <c r="ZQ22" t="str">
        <f t="shared" si="598"/>
        <v>K</v>
      </c>
      <c r="ZR22" t="str">
        <f t="shared" si="598"/>
        <v>G</v>
      </c>
      <c r="ZS22" t="str">
        <f t="shared" si="598"/>
        <v>E</v>
      </c>
      <c r="ZT22" t="str">
        <f t="shared" si="598"/>
        <v>S</v>
      </c>
      <c r="ZU22" t="str">
        <f t="shared" si="598"/>
        <v>S</v>
      </c>
      <c r="ZV22" t="str">
        <f t="shared" si="598"/>
        <v>A</v>
      </c>
      <c r="ZW22" t="str">
        <f t="shared" si="598"/>
        <v>S</v>
      </c>
      <c r="ZX22" t="str">
        <f t="shared" si="598"/>
        <v>I</v>
      </c>
      <c r="ZY22" t="str">
        <f t="shared" si="598"/>
        <v>P</v>
      </c>
      <c r="ZZ22" t="str">
        <f t="shared" si="598"/>
        <v>V</v>
      </c>
      <c r="AAA22" t="str">
        <f t="shared" si="598"/>
        <v>L</v>
      </c>
      <c r="AAB22" t="str">
        <f t="shared" si="598"/>
        <v>G</v>
      </c>
      <c r="AAC22" t="str">
        <f t="shared" si="598"/>
        <v>P</v>
      </c>
      <c r="AAD22" t="str">
        <f t="shared" si="598"/>
        <v>P</v>
      </c>
      <c r="AAE22" t="str">
        <f t="shared" ref="AAE22:ACP22" si="599">IF(COLUMN(AAD1)&gt;LEN($A$22), "", MID($A$22, COLUMN(AAD1), 1))</f>
        <v>G</v>
      </c>
      <c r="AAF22" t="str">
        <f t="shared" si="599"/>
        <v>P</v>
      </c>
      <c r="AAG22" t="str">
        <f t="shared" si="599"/>
        <v>P</v>
      </c>
      <c r="AAH22" t="str">
        <f t="shared" si="599"/>
        <v>G</v>
      </c>
      <c r="AAI22" t="str">
        <f t="shared" si="599"/>
        <v>P</v>
      </c>
      <c r="AAJ22" t="str">
        <f t="shared" si="599"/>
        <v>P</v>
      </c>
      <c r="AAK22" t="str">
        <f t="shared" si="599"/>
        <v>G</v>
      </c>
      <c r="AAL22" t="str">
        <f t="shared" si="599"/>
        <v>Q</v>
      </c>
      <c r="AAM22" t="str">
        <f t="shared" si="599"/>
        <v>A</v>
      </c>
      <c r="AAN22" t="str">
        <f t="shared" si="599"/>
        <v>G</v>
      </c>
      <c r="AAO22" t="str">
        <f t="shared" si="599"/>
        <v>P</v>
      </c>
      <c r="AAP22" t="str">
        <f t="shared" si="599"/>
        <v>R</v>
      </c>
      <c r="AAQ22" t="str">
        <f t="shared" si="599"/>
        <v>G</v>
      </c>
      <c r="AAR22" t="str">
        <f t="shared" si="599"/>
        <v>L</v>
      </c>
      <c r="AAS22" t="str">
        <f t="shared" si="599"/>
        <v>P</v>
      </c>
      <c r="AAT22" t="str">
        <f t="shared" si="599"/>
        <v>G</v>
      </c>
      <c r="AAU22" t="str">
        <f t="shared" si="599"/>
        <v>L</v>
      </c>
      <c r="AAV22" t="str">
        <f t="shared" si="599"/>
        <v>P</v>
      </c>
      <c r="AAW22" t="str">
        <f t="shared" si="599"/>
        <v>G</v>
      </c>
      <c r="AAX22" t="str">
        <f t="shared" si="599"/>
        <v>P</v>
      </c>
      <c r="AAY22" t="str">
        <f t="shared" si="599"/>
        <v>V</v>
      </c>
      <c r="AAZ22" t="str">
        <f t="shared" si="599"/>
        <v>G</v>
      </c>
      <c r="ABA22" t="str">
        <f t="shared" si="599"/>
        <v>T</v>
      </c>
      <c r="ABB22" t="str">
        <f t="shared" si="599"/>
        <v>C</v>
      </c>
      <c r="ABC22" t="str">
        <f t="shared" si="599"/>
        <v>-</v>
      </c>
      <c r="ABD22" t="str">
        <f t="shared" si="599"/>
        <v>D</v>
      </c>
      <c r="ABE22" t="str">
        <f t="shared" si="599"/>
        <v>P</v>
      </c>
      <c r="ABF22" t="str">
        <f t="shared" si="599"/>
        <v>G</v>
      </c>
      <c r="ABG22" t="str">
        <f t="shared" si="599"/>
        <v>H</v>
      </c>
      <c r="ABH22" t="str">
        <f t="shared" si="599"/>
        <v>P</v>
      </c>
      <c r="ABI22" t="str">
        <f t="shared" si="599"/>
        <v>G</v>
      </c>
      <c r="ABJ22" t="str">
        <f t="shared" si="599"/>
        <v>P</v>
      </c>
      <c r="ABK22" t="str">
        <f t="shared" si="599"/>
        <v>D</v>
      </c>
      <c r="ABL22" t="str">
        <f t="shared" si="599"/>
        <v>G</v>
      </c>
      <c r="ABM22" t="str">
        <f t="shared" si="599"/>
        <v>E</v>
      </c>
      <c r="ABN22" t="str">
        <f t="shared" si="599"/>
        <v>P</v>
      </c>
      <c r="ABO22" t="str">
        <f t="shared" si="599"/>
        <v>G</v>
      </c>
      <c r="ABP22" t="str">
        <f t="shared" si="599"/>
        <v>I</v>
      </c>
      <c r="ABQ22" t="str">
        <f t="shared" si="599"/>
        <v>P</v>
      </c>
      <c r="ABR22" t="str">
        <f t="shared" si="599"/>
        <v>E</v>
      </c>
      <c r="ABS22" t="str">
        <f t="shared" si="599"/>
        <v>V</v>
      </c>
      <c r="ABT22" t="str">
        <f t="shared" si="599"/>
        <v>G</v>
      </c>
      <c r="ABU22" t="str">
        <f t="shared" si="599"/>
        <v>F</v>
      </c>
      <c r="ABV22" t="str">
        <f t="shared" si="599"/>
        <v>P</v>
      </c>
      <c r="ABW22" t="str">
        <f t="shared" si="599"/>
        <v>G</v>
      </c>
      <c r="ABX22" t="str">
        <f t="shared" si="599"/>
        <v>A</v>
      </c>
      <c r="ABY22" t="str">
        <f t="shared" si="599"/>
        <v>R</v>
      </c>
      <c r="ABZ22" t="str">
        <f t="shared" si="599"/>
        <v>G</v>
      </c>
      <c r="ACA22" t="str">
        <f t="shared" si="599"/>
        <v>P</v>
      </c>
      <c r="ACB22" t="str">
        <f t="shared" si="599"/>
        <v>K</v>
      </c>
      <c r="ACC22" t="str">
        <f t="shared" si="599"/>
        <v>G</v>
      </c>
      <c r="ACD22" t="str">
        <f t="shared" si="599"/>
        <v>D</v>
      </c>
      <c r="ACE22" t="str">
        <f t="shared" si="599"/>
        <v>Q</v>
      </c>
      <c r="ACF22" t="str">
        <f t="shared" si="599"/>
        <v>G</v>
      </c>
      <c r="ACG22" t="str">
        <f t="shared" si="599"/>
        <v>F</v>
      </c>
      <c r="ACH22" t="str">
        <f t="shared" si="599"/>
        <v>P</v>
      </c>
      <c r="ACI22" t="str">
        <f t="shared" si="599"/>
        <v>G</v>
      </c>
      <c r="ACJ22" t="str">
        <f t="shared" si="599"/>
        <v>T</v>
      </c>
      <c r="ACK22" t="str">
        <f t="shared" si="599"/>
        <v>I</v>
      </c>
      <c r="ACL22" t="str">
        <f t="shared" si="599"/>
        <v>G</v>
      </c>
      <c r="ACM22" t="str">
        <f t="shared" si="599"/>
        <v>L</v>
      </c>
      <c r="ACN22" t="str">
        <f t="shared" si="599"/>
        <v>P</v>
      </c>
      <c r="ACO22" t="str">
        <f t="shared" si="599"/>
        <v>G</v>
      </c>
      <c r="ACP22" t="str">
        <f t="shared" si="599"/>
        <v>Y</v>
      </c>
      <c r="ACQ22" t="str">
        <f t="shared" ref="ACQ22:AFB22" si="600">IF(COLUMN(ACP1)&gt;LEN($A$22), "", MID($A$22, COLUMN(ACP1), 1))</f>
        <v>P</v>
      </c>
      <c r="ACR22" t="str">
        <f t="shared" si="600"/>
        <v>G</v>
      </c>
      <c r="ACS22" t="str">
        <f t="shared" si="600"/>
        <v>E</v>
      </c>
      <c r="ACT22" t="str">
        <f t="shared" si="600"/>
        <v>T</v>
      </c>
      <c r="ACU22" t="str">
        <f t="shared" si="600"/>
        <v>G</v>
      </c>
      <c r="ACV22" t="str">
        <f t="shared" si="600"/>
        <v>R</v>
      </c>
      <c r="ACW22" t="str">
        <f t="shared" si="600"/>
        <v>P</v>
      </c>
      <c r="ACX22" t="str">
        <f t="shared" si="600"/>
        <v>G</v>
      </c>
      <c r="ACY22" t="str">
        <f t="shared" si="600"/>
        <v>Y</v>
      </c>
      <c r="ACZ22" t="str">
        <f t="shared" si="600"/>
        <v>P</v>
      </c>
      <c r="ADA22" t="str">
        <f t="shared" si="600"/>
        <v>G</v>
      </c>
      <c r="ADB22" t="str">
        <f t="shared" si="600"/>
        <v>E</v>
      </c>
      <c r="ADC22" t="str">
        <f t="shared" si="600"/>
        <v>M</v>
      </c>
      <c r="ADD22" t="str">
        <f t="shared" si="600"/>
        <v>G</v>
      </c>
      <c r="ADE22" t="str">
        <f t="shared" si="600"/>
        <v>V</v>
      </c>
      <c r="ADF22" t="str">
        <f t="shared" si="600"/>
        <v>P</v>
      </c>
      <c r="ADG22" t="str">
        <f t="shared" si="600"/>
        <v>G</v>
      </c>
      <c r="ADH22" t="str">
        <f t="shared" si="600"/>
        <v>A</v>
      </c>
      <c r="ADI22" t="str">
        <f t="shared" si="600"/>
        <v>K</v>
      </c>
      <c r="ADJ22" t="str">
        <f t="shared" si="600"/>
        <v>G</v>
      </c>
      <c r="ADK22" t="str">
        <f t="shared" si="600"/>
        <v>E</v>
      </c>
      <c r="ADL22" t="str">
        <f t="shared" si="600"/>
        <v>P</v>
      </c>
      <c r="ADM22" t="str">
        <f t="shared" si="600"/>
        <v>S</v>
      </c>
      <c r="ADN22" t="str">
        <f t="shared" si="600"/>
        <v>V</v>
      </c>
      <c r="ADO22" t="str">
        <f t="shared" si="600"/>
        <v>G</v>
      </c>
      <c r="ADP22" t="str">
        <f t="shared" si="600"/>
        <v>R</v>
      </c>
      <c r="ADQ22" t="str">
        <f t="shared" si="600"/>
        <v>P</v>
      </c>
      <c r="ADR22" t="str">
        <f t="shared" si="600"/>
        <v>G</v>
      </c>
      <c r="ADS22" t="str">
        <f t="shared" si="600"/>
        <v>E</v>
      </c>
      <c r="ADT22" t="str">
        <f t="shared" si="600"/>
        <v>P</v>
      </c>
      <c r="ADU22" t="str">
        <f t="shared" si="600"/>
        <v>G</v>
      </c>
      <c r="ADV22" t="str">
        <f t="shared" si="600"/>
        <v>K</v>
      </c>
      <c r="ADW22" t="str">
        <f t="shared" si="600"/>
        <v>P</v>
      </c>
      <c r="ADX22" t="str">
        <f t="shared" si="600"/>
        <v>G</v>
      </c>
      <c r="ADY22" t="str">
        <f t="shared" si="600"/>
        <v>F</v>
      </c>
      <c r="ADZ22" t="str">
        <f t="shared" si="600"/>
        <v>P</v>
      </c>
      <c r="AEA22" t="str">
        <f t="shared" si="600"/>
        <v>G</v>
      </c>
      <c r="AEB22" t="str">
        <f t="shared" si="600"/>
        <v>E</v>
      </c>
      <c r="AEC22" t="str">
        <f t="shared" si="600"/>
        <v>R</v>
      </c>
      <c r="AED22" t="str">
        <f t="shared" si="600"/>
        <v>G</v>
      </c>
      <c r="AEE22" t="str">
        <f t="shared" si="600"/>
        <v>N</v>
      </c>
      <c r="AEF22" t="str">
        <f t="shared" si="600"/>
        <v>S</v>
      </c>
      <c r="AEG22" t="str">
        <f t="shared" si="600"/>
        <v>G</v>
      </c>
      <c r="AEH22" t="str">
        <f t="shared" si="600"/>
        <v>E</v>
      </c>
      <c r="AEI22" t="str">
        <f t="shared" si="600"/>
        <v>N</v>
      </c>
      <c r="AEJ22" t="str">
        <f t="shared" si="600"/>
        <v>G</v>
      </c>
      <c r="AEK22" t="str">
        <f t="shared" si="600"/>
        <v>D</v>
      </c>
      <c r="AEL22" t="str">
        <f t="shared" si="600"/>
        <v>I</v>
      </c>
      <c r="AEM22" t="str">
        <f t="shared" si="600"/>
        <v>G</v>
      </c>
      <c r="AEN22" t="str">
        <f t="shared" si="600"/>
        <v>L</v>
      </c>
      <c r="AEO22" t="str">
        <f t="shared" si="600"/>
        <v>P</v>
      </c>
      <c r="AEP22" t="str">
        <f t="shared" si="600"/>
        <v>G</v>
      </c>
      <c r="AEQ22" t="str">
        <f t="shared" si="600"/>
        <v>L</v>
      </c>
      <c r="AER22" t="str">
        <f t="shared" si="600"/>
        <v>P</v>
      </c>
      <c r="AES22" t="str">
        <f t="shared" si="600"/>
        <v>G</v>
      </c>
      <c r="AET22" t="str">
        <f t="shared" si="600"/>
        <v>P</v>
      </c>
      <c r="AEU22" t="str">
        <f t="shared" si="600"/>
        <v>P</v>
      </c>
      <c r="AEV22" t="str">
        <f t="shared" si="600"/>
        <v>G</v>
      </c>
      <c r="AEW22" t="str">
        <f t="shared" si="600"/>
        <v>T</v>
      </c>
      <c r="AEX22" t="str">
        <f t="shared" si="600"/>
        <v>P</v>
      </c>
      <c r="AEY22" t="str">
        <f t="shared" si="600"/>
        <v>G</v>
      </c>
      <c r="AEZ22" t="str">
        <f t="shared" si="600"/>
        <v>K</v>
      </c>
      <c r="AFA22" t="str">
        <f t="shared" si="600"/>
        <v>D</v>
      </c>
      <c r="AFB22" t="str">
        <f t="shared" si="600"/>
        <v>G</v>
      </c>
      <c r="AFC22" t="str">
        <f t="shared" ref="AFC22:AHN22" si="601">IF(COLUMN(AFB1)&gt;LEN($A$22), "", MID($A$22, COLUMN(AFB1), 1))</f>
        <v>F</v>
      </c>
      <c r="AFD22" t="str">
        <f t="shared" si="601"/>
        <v>D</v>
      </c>
      <c r="AFE22" t="str">
        <f t="shared" si="601"/>
        <v>G</v>
      </c>
      <c r="AFF22" t="str">
        <f t="shared" si="601"/>
        <v>P</v>
      </c>
      <c r="AFG22" t="str">
        <f t="shared" si="601"/>
        <v>P</v>
      </c>
      <c r="AFH22" t="str">
        <f t="shared" si="601"/>
        <v>G</v>
      </c>
      <c r="AFI22" t="str">
        <f t="shared" si="601"/>
        <v>D</v>
      </c>
      <c r="AFJ22" t="str">
        <f t="shared" si="601"/>
        <v>P</v>
      </c>
      <c r="AFK22" t="str">
        <f t="shared" si="601"/>
        <v>G</v>
      </c>
      <c r="AFL22" t="str">
        <f t="shared" si="601"/>
        <v>Q</v>
      </c>
      <c r="AFM22" t="str">
        <f t="shared" si="601"/>
        <v>S</v>
      </c>
      <c r="AFN22" t="str">
        <f t="shared" si="601"/>
        <v>G</v>
      </c>
      <c r="AFO22" t="str">
        <f t="shared" si="601"/>
        <v>P</v>
      </c>
      <c r="AFP22" t="str">
        <f t="shared" si="601"/>
        <v>P</v>
      </c>
      <c r="AFQ22" t="str">
        <f t="shared" si="601"/>
        <v>G</v>
      </c>
      <c r="AFR22" t="str">
        <f t="shared" si="601"/>
        <v>A</v>
      </c>
      <c r="AFS22" t="str">
        <f t="shared" si="601"/>
        <v>K</v>
      </c>
      <c r="AFT22" t="str">
        <f t="shared" si="601"/>
        <v>G</v>
      </c>
      <c r="AFU22" t="str">
        <f t="shared" si="601"/>
        <v>P</v>
      </c>
      <c r="AFV22" t="str">
        <f t="shared" si="601"/>
        <v>P</v>
      </c>
      <c r="AFW22" t="str">
        <f t="shared" si="601"/>
        <v>G</v>
      </c>
      <c r="AFX22" t="str">
        <f t="shared" si="601"/>
        <v>R</v>
      </c>
      <c r="AFY22" t="str">
        <f t="shared" si="601"/>
        <v>C</v>
      </c>
      <c r="AFZ22" t="str">
        <f t="shared" si="601"/>
        <v>I</v>
      </c>
      <c r="AGA22" t="str">
        <f t="shared" si="601"/>
        <v>P</v>
      </c>
      <c r="AGB22" t="str">
        <f t="shared" si="601"/>
        <v>G</v>
      </c>
      <c r="AGC22" t="str">
        <f t="shared" si="601"/>
        <v>P</v>
      </c>
      <c r="AGD22" t="str">
        <f t="shared" si="601"/>
        <v>R</v>
      </c>
      <c r="AGE22" t="str">
        <f t="shared" si="601"/>
        <v>G</v>
      </c>
      <c r="AGF22" t="str">
        <f t="shared" si="601"/>
        <v>T</v>
      </c>
      <c r="AGG22" t="str">
        <f t="shared" si="601"/>
        <v>Q</v>
      </c>
      <c r="AGH22" t="str">
        <f t="shared" si="601"/>
        <v>G</v>
      </c>
      <c r="AGI22" t="str">
        <f t="shared" si="601"/>
        <v>L</v>
      </c>
      <c r="AGJ22" t="str">
        <f t="shared" si="601"/>
        <v>P</v>
      </c>
      <c r="AGK22" t="str">
        <f t="shared" si="601"/>
        <v>G</v>
      </c>
      <c r="AGL22" t="str">
        <f t="shared" si="601"/>
        <v>L</v>
      </c>
      <c r="AGM22" t="str">
        <f t="shared" si="601"/>
        <v>N</v>
      </c>
      <c r="AGN22" t="str">
        <f t="shared" si="601"/>
        <v>G</v>
      </c>
      <c r="AGO22" t="str">
        <f t="shared" si="601"/>
        <v>L</v>
      </c>
      <c r="AGP22" t="str">
        <f t="shared" si="601"/>
        <v>K</v>
      </c>
      <c r="AGQ22" t="str">
        <f t="shared" si="601"/>
        <v>G</v>
      </c>
      <c r="AGR22" t="str">
        <f t="shared" si="601"/>
        <v>Q</v>
      </c>
      <c r="AGS22" t="str">
        <f t="shared" si="601"/>
        <v>P</v>
      </c>
      <c r="AGT22" t="str">
        <f t="shared" si="601"/>
        <v>G</v>
      </c>
      <c r="AGU22" t="str">
        <f t="shared" si="601"/>
        <v>R</v>
      </c>
      <c r="AGV22" t="str">
        <f t="shared" si="601"/>
        <v>R</v>
      </c>
      <c r="AGW22" t="str">
        <f t="shared" si="601"/>
        <v>G</v>
      </c>
      <c r="AGX22" t="str">
        <f t="shared" si="601"/>
        <v>D</v>
      </c>
      <c r="AGY22" t="str">
        <f t="shared" si="601"/>
        <v>T</v>
      </c>
      <c r="AGZ22" t="str">
        <f t="shared" si="601"/>
        <v>G</v>
      </c>
      <c r="AHA22" t="str">
        <f t="shared" si="601"/>
        <v>P</v>
      </c>
      <c r="AHB22" t="str">
        <f t="shared" si="601"/>
        <v>K</v>
      </c>
      <c r="AHC22" t="str">
        <f t="shared" si="601"/>
        <v>G</v>
      </c>
      <c r="AHD22" t="str">
        <f t="shared" si="601"/>
        <v>D</v>
      </c>
      <c r="AHE22" t="str">
        <f t="shared" si="601"/>
        <v>P</v>
      </c>
      <c r="AHF22" t="str">
        <f t="shared" si="601"/>
        <v>G</v>
      </c>
      <c r="AHG22" t="str">
        <f t="shared" si="601"/>
        <v>I</v>
      </c>
      <c r="AHH22" t="str">
        <f t="shared" si="601"/>
        <v>P</v>
      </c>
      <c r="AHI22" t="str">
        <f t="shared" si="601"/>
        <v>G</v>
      </c>
      <c r="AHJ22" t="str">
        <f t="shared" si="601"/>
        <v>M</v>
      </c>
      <c r="AHK22" t="str">
        <f t="shared" si="601"/>
        <v>D</v>
      </c>
      <c r="AHL22" t="str">
        <f t="shared" si="601"/>
        <v>R</v>
      </c>
      <c r="AHM22" t="str">
        <f t="shared" si="601"/>
        <v>S</v>
      </c>
      <c r="AHN22" t="str">
        <f t="shared" si="601"/>
        <v>G</v>
      </c>
      <c r="AHO22" t="str">
        <f t="shared" ref="AHO22:AJZ22" si="602">IF(COLUMN(AHN1)&gt;LEN($A$22), "", MID($A$22, COLUMN(AHN1), 1))</f>
        <v>V</v>
      </c>
      <c r="AHP22" t="str">
        <f t="shared" si="602"/>
        <v>P</v>
      </c>
      <c r="AHQ22" t="str">
        <f t="shared" si="602"/>
        <v>G</v>
      </c>
      <c r="AHR22" t="str">
        <f t="shared" si="602"/>
        <v>E</v>
      </c>
      <c r="AHS22" t="str">
        <f t="shared" si="602"/>
        <v>R</v>
      </c>
      <c r="AHT22" t="str">
        <f t="shared" si="602"/>
        <v>G</v>
      </c>
      <c r="AHU22" t="str">
        <f t="shared" si="602"/>
        <v>P</v>
      </c>
      <c r="AHV22" t="str">
        <f t="shared" si="602"/>
        <v>P</v>
      </c>
      <c r="AHW22" t="str">
        <f t="shared" si="602"/>
        <v>G</v>
      </c>
      <c r="AHX22" t="str">
        <f t="shared" si="602"/>
        <v>T</v>
      </c>
      <c r="AHY22" t="str">
        <f t="shared" si="602"/>
        <v>P</v>
      </c>
      <c r="AHZ22" t="str">
        <f t="shared" si="602"/>
        <v>G</v>
      </c>
      <c r="AIA22" t="str">
        <f t="shared" si="602"/>
        <v>L</v>
      </c>
      <c r="AIB22" t="str">
        <f t="shared" si="602"/>
        <v>P</v>
      </c>
      <c r="AIC22" t="str">
        <f t="shared" si="602"/>
        <v>G</v>
      </c>
      <c r="AID22" t="str">
        <f t="shared" si="602"/>
        <v>E</v>
      </c>
      <c r="AIE22" t="str">
        <f t="shared" si="602"/>
        <v>M</v>
      </c>
      <c r="AIF22" t="str">
        <f t="shared" si="602"/>
        <v>G</v>
      </c>
      <c r="AIG22" t="str">
        <f t="shared" si="602"/>
        <v>P</v>
      </c>
      <c r="AIH22" t="str">
        <f t="shared" si="602"/>
        <v>P</v>
      </c>
      <c r="AII22" t="str">
        <f t="shared" si="602"/>
        <v>G</v>
      </c>
      <c r="AIJ22" t="str">
        <f t="shared" si="602"/>
        <v>Q</v>
      </c>
      <c r="AIK22" t="str">
        <f t="shared" si="602"/>
        <v>K</v>
      </c>
      <c r="AIL22" t="str">
        <f t="shared" si="602"/>
        <v>G</v>
      </c>
      <c r="AIM22" t="str">
        <f t="shared" si="602"/>
        <v>Y</v>
      </c>
      <c r="AIN22" t="str">
        <f t="shared" si="602"/>
        <v>P</v>
      </c>
      <c r="AIO22" t="str">
        <f t="shared" si="602"/>
        <v>G</v>
      </c>
      <c r="AIP22" t="str">
        <f t="shared" si="602"/>
        <v>P</v>
      </c>
      <c r="AIQ22" t="str">
        <f t="shared" si="602"/>
        <v>P</v>
      </c>
      <c r="AIR22" t="str">
        <f t="shared" si="602"/>
        <v>G</v>
      </c>
      <c r="AIS22" t="str">
        <f t="shared" si="602"/>
        <v>F</v>
      </c>
      <c r="AIT22" t="str">
        <f t="shared" si="602"/>
        <v>P</v>
      </c>
      <c r="AIU22" t="str">
        <f t="shared" si="602"/>
        <v>G</v>
      </c>
      <c r="AIV22" t="str">
        <f t="shared" si="602"/>
        <v>L</v>
      </c>
      <c r="AIW22" t="str">
        <f t="shared" si="602"/>
        <v>P</v>
      </c>
      <c r="AIX22" t="str">
        <f t="shared" si="602"/>
        <v>G</v>
      </c>
      <c r="AIY22" t="str">
        <f t="shared" si="602"/>
        <v>E</v>
      </c>
      <c r="AIZ22" t="str">
        <f t="shared" si="602"/>
        <v>K</v>
      </c>
      <c r="AJA22" t="str">
        <f t="shared" si="602"/>
        <v>G</v>
      </c>
      <c r="AJB22" t="str">
        <f t="shared" si="602"/>
        <v>E</v>
      </c>
      <c r="AJC22" t="str">
        <f t="shared" si="602"/>
        <v>V</v>
      </c>
      <c r="AJD22" t="str">
        <f t="shared" si="602"/>
        <v>G</v>
      </c>
      <c r="AJE22" t="str">
        <f t="shared" si="602"/>
        <v>I</v>
      </c>
      <c r="AJF22" t="str">
        <f t="shared" si="602"/>
        <v>M</v>
      </c>
      <c r="AJG22" t="str">
        <f t="shared" si="602"/>
        <v>G</v>
      </c>
      <c r="AJH22" t="str">
        <f t="shared" si="602"/>
        <v>Y</v>
      </c>
      <c r="AJI22" t="str">
        <f t="shared" si="602"/>
        <v>P</v>
      </c>
      <c r="AJJ22" t="str">
        <f t="shared" si="602"/>
        <v>G</v>
      </c>
      <c r="AJK22" t="str">
        <f t="shared" si="602"/>
        <v>T</v>
      </c>
      <c r="AJL22" t="str">
        <f t="shared" si="602"/>
        <v>T</v>
      </c>
      <c r="AJM22" t="str">
        <f t="shared" si="602"/>
        <v>G</v>
      </c>
      <c r="AJN22" t="str">
        <f t="shared" si="602"/>
        <v>L</v>
      </c>
      <c r="AJO22" t="str">
        <f t="shared" si="602"/>
        <v>P</v>
      </c>
      <c r="AJP22" t="str">
        <f t="shared" si="602"/>
        <v>G</v>
      </c>
      <c r="AJQ22" t="str">
        <f t="shared" si="602"/>
        <v>L</v>
      </c>
      <c r="AJR22" t="str">
        <f t="shared" si="602"/>
        <v>P</v>
      </c>
      <c r="AJS22" t="str">
        <f t="shared" si="602"/>
        <v>G</v>
      </c>
      <c r="AJT22" t="str">
        <f t="shared" si="602"/>
        <v>K</v>
      </c>
      <c r="AJU22" t="str">
        <f t="shared" si="602"/>
        <v>P</v>
      </c>
      <c r="AJV22" t="str">
        <f t="shared" si="602"/>
        <v>G</v>
      </c>
      <c r="AJW22" t="str">
        <f t="shared" si="602"/>
        <v>S</v>
      </c>
      <c r="AJX22" t="str">
        <f t="shared" si="602"/>
        <v>Q</v>
      </c>
      <c r="AJY22" t="str">
        <f t="shared" si="602"/>
        <v>G</v>
      </c>
      <c r="AJZ22" t="str">
        <f t="shared" si="602"/>
        <v>Q</v>
      </c>
      <c r="AKA22" t="str">
        <f t="shared" ref="AKA22:AML22" si="603">IF(COLUMN(AJZ1)&gt;LEN($A$22), "", MID($A$22, COLUMN(AJZ1), 1))</f>
        <v>R</v>
      </c>
      <c r="AKB22" t="str">
        <f t="shared" si="603"/>
        <v>G</v>
      </c>
      <c r="AKC22" t="str">
        <f t="shared" si="603"/>
        <v>N</v>
      </c>
      <c r="AKD22" t="str">
        <f t="shared" si="603"/>
        <v>L</v>
      </c>
      <c r="AKE22" t="str">
        <f t="shared" si="603"/>
        <v>G</v>
      </c>
      <c r="AKF22" t="str">
        <f t="shared" si="603"/>
        <v>I</v>
      </c>
      <c r="AKG22" t="str">
        <f t="shared" si="603"/>
        <v>-</v>
      </c>
      <c r="AKH22" t="str">
        <f t="shared" si="603"/>
        <v>-</v>
      </c>
      <c r="AKI22" t="str">
        <f t="shared" si="603"/>
        <v>-</v>
      </c>
      <c r="AKJ22" t="str">
        <f t="shared" si="603"/>
        <v>P</v>
      </c>
      <c r="AKK22" t="str">
        <f t="shared" si="603"/>
        <v>G</v>
      </c>
      <c r="AKL22" t="str">
        <f t="shared" si="603"/>
        <v>V</v>
      </c>
      <c r="AKM22" t="str">
        <f t="shared" si="603"/>
        <v>K</v>
      </c>
      <c r="AKN22" t="str">
        <f t="shared" si="603"/>
        <v>G</v>
      </c>
      <c r="AKO22" t="str">
        <f t="shared" si="603"/>
        <v>E</v>
      </c>
      <c r="AKP22" t="str">
        <f t="shared" si="603"/>
        <v>R</v>
      </c>
      <c r="AKQ22" t="str">
        <f t="shared" si="603"/>
        <v>G</v>
      </c>
      <c r="AKR22" t="str">
        <f t="shared" si="603"/>
        <v>R</v>
      </c>
      <c r="AKS22" t="str">
        <f t="shared" si="603"/>
        <v>P</v>
      </c>
      <c r="AKT22" t="str">
        <f t="shared" si="603"/>
        <v>G</v>
      </c>
      <c r="AKU22" t="str">
        <f t="shared" si="603"/>
        <v>V</v>
      </c>
      <c r="AKV22" t="str">
        <f t="shared" si="603"/>
        <v>K</v>
      </c>
      <c r="AKW22" t="str">
        <f t="shared" si="603"/>
        <v>G</v>
      </c>
      <c r="AKX22" t="str">
        <f t="shared" si="603"/>
        <v>E</v>
      </c>
      <c r="AKY22" t="str">
        <f t="shared" si="603"/>
        <v>R</v>
      </c>
      <c r="AKZ22" t="str">
        <f t="shared" si="603"/>
        <v>G</v>
      </c>
      <c r="ALA22" t="str">
        <f t="shared" si="603"/>
        <v>E</v>
      </c>
      <c r="ALB22" t="str">
        <f t="shared" si="603"/>
        <v>K</v>
      </c>
      <c r="ALC22" t="str">
        <f t="shared" si="603"/>
        <v>G</v>
      </c>
      <c r="ALD22" t="str">
        <f t="shared" si="603"/>
        <v>K</v>
      </c>
      <c r="ALE22" t="str">
        <f t="shared" si="603"/>
        <v>P</v>
      </c>
      <c r="ALF22" t="str">
        <f t="shared" si="603"/>
        <v>G</v>
      </c>
      <c r="ALG22" t="str">
        <f t="shared" si="603"/>
        <v>P</v>
      </c>
      <c r="ALH22" t="str">
        <f t="shared" si="603"/>
        <v>P</v>
      </c>
      <c r="ALI22" t="str">
        <f t="shared" si="603"/>
        <v>H</v>
      </c>
      <c r="ALJ22" t="str">
        <f t="shared" si="603"/>
        <v>A</v>
      </c>
      <c r="ALK22" t="str">
        <f t="shared" si="603"/>
        <v>P</v>
      </c>
      <c r="ALL22" t="str">
        <f t="shared" si="603"/>
        <v>H</v>
      </c>
      <c r="ALM22" t="str">
        <f t="shared" si="603"/>
        <v>L</v>
      </c>
      <c r="ALN22" t="str">
        <f t="shared" si="603"/>
        <v>-</v>
      </c>
      <c r="ALO22" t="str">
        <f t="shared" si="603"/>
        <v>-</v>
      </c>
      <c r="ALP22" t="str">
        <f t="shared" si="603"/>
        <v>K</v>
      </c>
      <c r="ALQ22" t="str">
        <f t="shared" si="603"/>
        <v>G</v>
      </c>
      <c r="ALR22" t="str">
        <f t="shared" si="603"/>
        <v>D</v>
      </c>
      <c r="ALS22" t="str">
        <f t="shared" si="603"/>
        <v>K</v>
      </c>
      <c r="ALT22" t="str">
        <f t="shared" si="603"/>
        <v>G</v>
      </c>
      <c r="ALU22" t="str">
        <f t="shared" si="603"/>
        <v>E</v>
      </c>
      <c r="ALV22" t="str">
        <f t="shared" si="603"/>
        <v>P</v>
      </c>
      <c r="ALW22" t="str">
        <f t="shared" si="603"/>
        <v>G</v>
      </c>
      <c r="ALX22" t="str">
        <f t="shared" si="603"/>
        <v>L</v>
      </c>
      <c r="ALY22" t="str">
        <f t="shared" si="603"/>
        <v>K</v>
      </c>
      <c r="ALZ22" t="str">
        <f t="shared" si="603"/>
        <v>G</v>
      </c>
      <c r="AMA22" t="str">
        <f t="shared" si="603"/>
        <v>F</v>
      </c>
      <c r="AMB22" t="str">
        <f t="shared" si="603"/>
        <v>V</v>
      </c>
      <c r="AMC22" t="str">
        <f t="shared" si="603"/>
        <v>G</v>
      </c>
      <c r="AMD22" t="str">
        <f t="shared" si="603"/>
        <v>N</v>
      </c>
      <c r="AME22" t="str">
        <f t="shared" si="603"/>
        <v>P</v>
      </c>
      <c r="AMF22" t="str">
        <f t="shared" si="603"/>
        <v>G</v>
      </c>
      <c r="AMG22" t="str">
        <f t="shared" si="603"/>
        <v>E</v>
      </c>
      <c r="AMH22" t="str">
        <f t="shared" si="603"/>
        <v>K</v>
      </c>
      <c r="AMI22" t="str">
        <f t="shared" si="603"/>
        <v>G</v>
      </c>
      <c r="AMJ22" t="str">
        <f t="shared" si="603"/>
        <v>N</v>
      </c>
      <c r="AMK22" t="str">
        <f t="shared" si="603"/>
        <v>R</v>
      </c>
      <c r="AML22" t="str">
        <f t="shared" si="603"/>
        <v>G</v>
      </c>
      <c r="AMM22" t="str">
        <f t="shared" ref="AMM22:AOX22" si="604">IF(COLUMN(AML1)&gt;LEN($A$22), "", MID($A$22, COLUMN(AML1), 1))</f>
        <v>N</v>
      </c>
      <c r="AMN22" t="str">
        <f t="shared" si="604"/>
        <v>P</v>
      </c>
      <c r="AMO22" t="str">
        <f t="shared" si="604"/>
        <v>G</v>
      </c>
      <c r="AMP22" t="str">
        <f t="shared" si="604"/>
        <v>L</v>
      </c>
      <c r="AMQ22" t="str">
        <f t="shared" si="604"/>
        <v>P</v>
      </c>
      <c r="AMR22" t="str">
        <f t="shared" si="604"/>
        <v>G</v>
      </c>
      <c r="AMS22" t="str">
        <f t="shared" si="604"/>
        <v>P</v>
      </c>
      <c r="AMT22" t="str">
        <f t="shared" si="604"/>
        <v>K</v>
      </c>
      <c r="AMU22" t="str">
        <f t="shared" si="604"/>
        <v>G</v>
      </c>
      <c r="AMV22" t="str">
        <f t="shared" si="604"/>
        <v>L</v>
      </c>
      <c r="AMW22" t="str">
        <f t="shared" si="604"/>
        <v>E</v>
      </c>
      <c r="AMX22" t="str">
        <f t="shared" si="604"/>
        <v>G</v>
      </c>
      <c r="AMY22" t="str">
        <f t="shared" si="604"/>
        <v>V</v>
      </c>
      <c r="AMZ22" t="str">
        <f t="shared" si="604"/>
        <v>P</v>
      </c>
      <c r="ANA22" t="str">
        <f t="shared" si="604"/>
        <v>G</v>
      </c>
      <c r="ANB22" t="str">
        <f t="shared" si="604"/>
        <v>L</v>
      </c>
      <c r="ANC22" t="str">
        <f t="shared" si="604"/>
        <v>P</v>
      </c>
      <c r="AND22" t="str">
        <f t="shared" si="604"/>
        <v>G</v>
      </c>
      <c r="ANE22" t="str">
        <f t="shared" si="604"/>
        <v>S</v>
      </c>
      <c r="ANF22" t="str">
        <f t="shared" si="604"/>
        <v>P</v>
      </c>
      <c r="ANG22" t="str">
        <f t="shared" si="604"/>
        <v>G</v>
      </c>
      <c r="ANH22" t="str">
        <f t="shared" si="604"/>
        <v>P</v>
      </c>
      <c r="ANI22" t="str">
        <f t="shared" si="604"/>
        <v>R</v>
      </c>
      <c r="ANJ22" t="str">
        <f t="shared" si="604"/>
        <v>G</v>
      </c>
      <c r="ANK22" t="str">
        <f t="shared" si="604"/>
        <v>D</v>
      </c>
      <c r="ANL22" t="str">
        <f t="shared" si="604"/>
        <v>T</v>
      </c>
      <c r="ANM22" t="str">
        <f t="shared" si="604"/>
        <v>G</v>
      </c>
      <c r="ANN22" t="str">
        <f t="shared" si="604"/>
        <v>S</v>
      </c>
      <c r="ANO22" t="str">
        <f t="shared" si="604"/>
        <v>S</v>
      </c>
      <c r="ANP22" t="str">
        <f t="shared" si="604"/>
        <v>G</v>
      </c>
      <c r="ANQ22" t="str">
        <f t="shared" si="604"/>
        <v>D</v>
      </c>
      <c r="ANR22" t="str">
        <f t="shared" si="604"/>
        <v>P</v>
      </c>
      <c r="ANS22" t="str">
        <f t="shared" si="604"/>
        <v>G</v>
      </c>
      <c r="ANT22" t="str">
        <f t="shared" si="604"/>
        <v>R</v>
      </c>
      <c r="ANU22" t="str">
        <f t="shared" si="604"/>
        <v>P</v>
      </c>
      <c r="ANV22" t="str">
        <f t="shared" si="604"/>
        <v>G</v>
      </c>
      <c r="ANW22" t="str">
        <f t="shared" si="604"/>
        <v>P</v>
      </c>
      <c r="ANX22" t="str">
        <f t="shared" si="604"/>
        <v>Q</v>
      </c>
      <c r="ANY22" t="str">
        <f t="shared" si="604"/>
        <v>G</v>
      </c>
      <c r="ANZ22" t="str">
        <f t="shared" si="604"/>
        <v>L</v>
      </c>
      <c r="AOA22" t="str">
        <f t="shared" si="604"/>
        <v>P</v>
      </c>
      <c r="AOB22" t="str">
        <f t="shared" si="604"/>
        <v>G</v>
      </c>
      <c r="AOC22" t="str">
        <f t="shared" si="604"/>
        <v>S</v>
      </c>
      <c r="AOD22" t="str">
        <f t="shared" si="604"/>
        <v>M</v>
      </c>
      <c r="AOE22" t="str">
        <f t="shared" si="604"/>
        <v>G</v>
      </c>
      <c r="AOF22" t="str">
        <f t="shared" si="604"/>
        <v>N</v>
      </c>
      <c r="AOG22" t="str">
        <f t="shared" si="604"/>
        <v>M</v>
      </c>
      <c r="AOH22" t="str">
        <f t="shared" si="604"/>
        <v>G</v>
      </c>
      <c r="AOI22" t="str">
        <f t="shared" si="604"/>
        <v>V</v>
      </c>
      <c r="AOJ22" t="str">
        <f t="shared" si="604"/>
        <v>P</v>
      </c>
      <c r="AOK22" t="str">
        <f t="shared" si="604"/>
        <v>G</v>
      </c>
      <c r="AOL22" t="str">
        <f t="shared" si="604"/>
        <v>P</v>
      </c>
      <c r="AOM22" t="str">
        <f t="shared" si="604"/>
        <v>K</v>
      </c>
      <c r="AON22" t="str">
        <f t="shared" si="604"/>
        <v>G</v>
      </c>
      <c r="AOO22" t="str">
        <f t="shared" si="604"/>
        <v>R</v>
      </c>
      <c r="AOP22" t="str">
        <f t="shared" si="604"/>
        <v>K</v>
      </c>
      <c r="AOQ22" t="str">
        <f t="shared" si="604"/>
        <v>G</v>
      </c>
      <c r="AOR22" t="str">
        <f t="shared" si="604"/>
        <v>T</v>
      </c>
      <c r="AOS22" t="str">
        <f t="shared" si="604"/>
        <v>S</v>
      </c>
      <c r="AOT22" t="str">
        <f t="shared" si="604"/>
        <v>G</v>
      </c>
      <c r="AOU22" t="str">
        <f t="shared" si="604"/>
        <v>F</v>
      </c>
      <c r="AOV22" t="str">
        <f t="shared" si="604"/>
        <v>P</v>
      </c>
      <c r="AOW22" t="str">
        <f t="shared" si="604"/>
        <v>G</v>
      </c>
      <c r="AOX22" t="str">
        <f t="shared" si="604"/>
        <v>V</v>
      </c>
      <c r="AOY22" t="str">
        <f t="shared" ref="AOY22:ARJ22" si="605">IF(COLUMN(AOX1)&gt;LEN($A$22), "", MID($A$22, COLUMN(AOX1), 1))</f>
        <v>A</v>
      </c>
      <c r="AOZ22" t="str">
        <f t="shared" si="605"/>
        <v>G</v>
      </c>
      <c r="APA22" t="str">
        <f t="shared" si="605"/>
        <v>R</v>
      </c>
      <c r="APB22" t="str">
        <f t="shared" si="605"/>
        <v>P</v>
      </c>
      <c r="APC22" t="str">
        <f t="shared" si="605"/>
        <v>G</v>
      </c>
      <c r="APD22" t="str">
        <f t="shared" si="605"/>
        <v>L</v>
      </c>
      <c r="APE22" t="str">
        <f t="shared" si="605"/>
        <v>P</v>
      </c>
      <c r="APF22" t="str">
        <f t="shared" si="605"/>
        <v>G</v>
      </c>
      <c r="APG22" t="str">
        <f t="shared" si="605"/>
        <v>I</v>
      </c>
      <c r="APH22" t="str">
        <f t="shared" si="605"/>
        <v>P</v>
      </c>
      <c r="API22" t="str">
        <f t="shared" si="605"/>
        <v>G</v>
      </c>
      <c r="APJ22" t="str">
        <f t="shared" si="605"/>
        <v>P</v>
      </c>
      <c r="APK22" t="str">
        <f t="shared" si="605"/>
        <v>Q</v>
      </c>
      <c r="APL22" t="str">
        <f t="shared" si="605"/>
        <v>G</v>
      </c>
      <c r="APM22" t="str">
        <f t="shared" si="605"/>
        <v>D</v>
      </c>
      <c r="APN22" t="str">
        <f t="shared" si="605"/>
        <v>K</v>
      </c>
      <c r="APO22" t="str">
        <f t="shared" si="605"/>
        <v>G</v>
      </c>
      <c r="APP22" t="str">
        <f t="shared" si="605"/>
        <v>E</v>
      </c>
      <c r="APQ22" t="str">
        <f t="shared" si="605"/>
        <v>P</v>
      </c>
      <c r="APR22" t="str">
        <f t="shared" si="605"/>
        <v>G</v>
      </c>
      <c r="APS22" t="str">
        <f t="shared" si="605"/>
        <v>Y</v>
      </c>
      <c r="APT22" t="str">
        <f t="shared" si="605"/>
        <v>S</v>
      </c>
      <c r="APU22" t="str">
        <f t="shared" si="605"/>
        <v>E</v>
      </c>
      <c r="APV22" t="str">
        <f t="shared" si="605"/>
        <v>G</v>
      </c>
      <c r="APW22" t="str">
        <f t="shared" si="605"/>
        <v>A</v>
      </c>
      <c r="APX22" t="str">
        <f t="shared" si="605"/>
        <v>S</v>
      </c>
      <c r="APY22" t="str">
        <f t="shared" si="605"/>
        <v>P</v>
      </c>
      <c r="APZ22" t="str">
        <f t="shared" si="605"/>
        <v>G</v>
      </c>
      <c r="AQA22" t="str">
        <f t="shared" si="605"/>
        <v>P</v>
      </c>
      <c r="AQB22" t="str">
        <f t="shared" si="605"/>
        <v>P</v>
      </c>
      <c r="AQC22" t="str">
        <f t="shared" si="605"/>
        <v>G</v>
      </c>
      <c r="AQD22" t="str">
        <f t="shared" si="605"/>
        <v>P</v>
      </c>
      <c r="AQE22" t="str">
        <f t="shared" si="605"/>
        <v>K</v>
      </c>
      <c r="AQF22" t="str">
        <f t="shared" si="605"/>
        <v>G</v>
      </c>
      <c r="AQG22" t="str">
        <f t="shared" si="605"/>
        <v>D</v>
      </c>
      <c r="AQH22" t="str">
        <f t="shared" si="605"/>
        <v>P</v>
      </c>
      <c r="AQI22" t="str">
        <f t="shared" si="605"/>
        <v>G</v>
      </c>
      <c r="AQJ22" t="str">
        <f t="shared" si="605"/>
        <v>L</v>
      </c>
      <c r="AQK22" t="str">
        <f t="shared" si="605"/>
        <v>P</v>
      </c>
      <c r="AQL22" t="str">
        <f t="shared" si="605"/>
        <v>G</v>
      </c>
      <c r="AQM22" t="str">
        <f t="shared" si="605"/>
        <v>D</v>
      </c>
      <c r="AQN22" t="str">
        <f t="shared" si="605"/>
        <v>K</v>
      </c>
      <c r="AQO22" t="str">
        <f t="shared" si="605"/>
        <v>G</v>
      </c>
      <c r="AQP22" t="str">
        <f t="shared" si="605"/>
        <v>K</v>
      </c>
      <c r="AQQ22" t="str">
        <f t="shared" si="605"/>
        <v>K</v>
      </c>
      <c r="AQR22" t="str">
        <f t="shared" si="605"/>
        <v>G</v>
      </c>
      <c r="AQS22" t="str">
        <f t="shared" si="605"/>
        <v>E</v>
      </c>
      <c r="AQT22" t="str">
        <f t="shared" si="605"/>
        <v>R</v>
      </c>
      <c r="AQU22" t="str">
        <f t="shared" si="605"/>
        <v>G</v>
      </c>
      <c r="AQV22" t="str">
        <f t="shared" si="605"/>
        <v>L</v>
      </c>
      <c r="AQW22" t="str">
        <f t="shared" si="605"/>
        <v>P</v>
      </c>
      <c r="AQX22" t="str">
        <f t="shared" si="605"/>
        <v>G</v>
      </c>
      <c r="AQY22" t="str">
        <f t="shared" si="605"/>
        <v>P</v>
      </c>
      <c r="AQZ22" t="str">
        <f t="shared" si="605"/>
        <v>P</v>
      </c>
      <c r="ARA22" t="str">
        <f t="shared" si="605"/>
        <v>G</v>
      </c>
      <c r="ARB22" t="str">
        <f t="shared" si="605"/>
        <v>H</v>
      </c>
      <c r="ARC22" t="str">
        <f t="shared" si="605"/>
        <v>S</v>
      </c>
      <c r="ARD22" t="str">
        <f t="shared" si="605"/>
        <v>G</v>
      </c>
      <c r="ARE22" t="str">
        <f t="shared" si="605"/>
        <v>P</v>
      </c>
      <c r="ARF22" t="str">
        <f t="shared" si="605"/>
        <v>A</v>
      </c>
      <c r="ARG22" t="str">
        <f t="shared" si="605"/>
        <v>G</v>
      </c>
      <c r="ARH22" t="str">
        <f t="shared" si="605"/>
        <v>P</v>
      </c>
      <c r="ARI22" t="str">
        <f t="shared" si="605"/>
        <v>D</v>
      </c>
      <c r="ARJ22" t="str">
        <f t="shared" si="605"/>
        <v>G</v>
      </c>
      <c r="ARK22" t="str">
        <f t="shared" ref="ARK22:ATV22" si="606">IF(COLUMN(ARJ1)&gt;LEN($A$22), "", MID($A$22, COLUMN(ARJ1), 1))</f>
        <v>A</v>
      </c>
      <c r="ARL22" t="str">
        <f t="shared" si="606"/>
        <v>P</v>
      </c>
      <c r="ARM22" t="str">
        <f t="shared" si="606"/>
        <v>G</v>
      </c>
      <c r="ARN22" t="str">
        <f t="shared" si="606"/>
        <v>S</v>
      </c>
      <c r="ARO22" t="str">
        <f t="shared" si="606"/>
        <v>P</v>
      </c>
      <c r="ARP22" t="str">
        <f t="shared" si="606"/>
        <v>G</v>
      </c>
      <c r="ARQ22" t="str">
        <f t="shared" si="606"/>
        <v>S</v>
      </c>
      <c r="ARR22" t="str">
        <f t="shared" si="606"/>
        <v>P</v>
      </c>
      <c r="ARS22" t="str">
        <f t="shared" si="606"/>
        <v>G</v>
      </c>
      <c r="ART22" t="str">
        <f t="shared" si="606"/>
        <v>H</v>
      </c>
      <c r="ARU22" t="str">
        <f t="shared" si="606"/>
        <v>P</v>
      </c>
      <c r="ARV22" t="str">
        <f t="shared" si="606"/>
        <v>G</v>
      </c>
      <c r="ARW22" t="str">
        <f t="shared" si="606"/>
        <v>R</v>
      </c>
      <c r="ARX22" t="str">
        <f t="shared" si="606"/>
        <v>P</v>
      </c>
      <c r="ARY22" t="str">
        <f t="shared" si="606"/>
        <v>G</v>
      </c>
      <c r="ARZ22" t="str">
        <f t="shared" si="606"/>
        <v>P</v>
      </c>
      <c r="ASA22" t="str">
        <f t="shared" si="606"/>
        <v>D</v>
      </c>
      <c r="ASB22" t="str">
        <f t="shared" si="606"/>
        <v>G</v>
      </c>
      <c r="ASC22" t="str">
        <f t="shared" si="606"/>
        <v>D</v>
      </c>
      <c r="ASD22" t="str">
        <f t="shared" si="606"/>
        <v>S</v>
      </c>
      <c r="ASE22" t="str">
        <f t="shared" si="606"/>
        <v>G</v>
      </c>
      <c r="ASF22" t="str">
        <f t="shared" si="606"/>
        <v>L</v>
      </c>
      <c r="ASG22" t="str">
        <f t="shared" si="606"/>
        <v>K</v>
      </c>
      <c r="ASH22" t="str">
        <f t="shared" si="606"/>
        <v>G</v>
      </c>
      <c r="ASI22" t="str">
        <f t="shared" si="606"/>
        <v>Q</v>
      </c>
      <c r="ASJ22" t="str">
        <f t="shared" si="606"/>
        <v>K</v>
      </c>
      <c r="ASK22" t="str">
        <f t="shared" si="606"/>
        <v>G</v>
      </c>
      <c r="ASL22" t="str">
        <f t="shared" si="606"/>
        <v>F</v>
      </c>
      <c r="ASM22" t="str">
        <f t="shared" si="606"/>
        <v>P</v>
      </c>
      <c r="ASN22" t="str">
        <f t="shared" si="606"/>
        <v>G</v>
      </c>
      <c r="ASO22" t="str">
        <f t="shared" si="606"/>
        <v>P</v>
      </c>
      <c r="ASP22" t="str">
        <f t="shared" si="606"/>
        <v>P</v>
      </c>
      <c r="ASQ22" t="str">
        <f t="shared" si="606"/>
        <v>G</v>
      </c>
      <c r="ASR22" t="str">
        <f t="shared" si="606"/>
        <v>S</v>
      </c>
      <c r="ASS22" t="str">
        <f t="shared" si="606"/>
        <v>T</v>
      </c>
      <c r="AST22" t="str">
        <f t="shared" si="606"/>
        <v>G</v>
      </c>
      <c r="ASU22" t="str">
        <f t="shared" si="606"/>
        <v>P</v>
      </c>
      <c r="ASV22" t="str">
        <f t="shared" si="606"/>
        <v>P</v>
      </c>
      <c r="ASW22" t="str">
        <f t="shared" si="606"/>
        <v>G</v>
      </c>
      <c r="ASX22" t="str">
        <f t="shared" si="606"/>
        <v>P</v>
      </c>
      <c r="ASY22" t="str">
        <f t="shared" si="606"/>
        <v>P</v>
      </c>
      <c r="ASZ22" t="str">
        <f t="shared" si="606"/>
        <v>G</v>
      </c>
      <c r="ATA22" t="str">
        <f t="shared" si="606"/>
        <v>L</v>
      </c>
      <c r="ATB22" t="str">
        <f t="shared" si="606"/>
        <v>P</v>
      </c>
      <c r="ATC22" t="str">
        <f t="shared" si="606"/>
        <v>G</v>
      </c>
      <c r="ATD22" t="str">
        <f t="shared" si="606"/>
        <v>L</v>
      </c>
      <c r="ATE22" t="str">
        <f t="shared" si="606"/>
        <v>P</v>
      </c>
      <c r="ATF22" t="str">
        <f t="shared" si="606"/>
        <v>G</v>
      </c>
      <c r="ATG22" t="str">
        <f t="shared" si="606"/>
        <v>P</v>
      </c>
      <c r="ATH22" t="str">
        <f t="shared" si="606"/>
        <v>M</v>
      </c>
      <c r="ATI22" t="str">
        <f t="shared" si="606"/>
        <v>G</v>
      </c>
      <c r="ATJ22" t="str">
        <f t="shared" si="606"/>
        <v>M</v>
      </c>
      <c r="ATK22" t="str">
        <f t="shared" si="606"/>
        <v>R</v>
      </c>
      <c r="ATL22" t="str">
        <f t="shared" si="606"/>
        <v>G</v>
      </c>
      <c r="ATM22" t="str">
        <f t="shared" si="606"/>
        <v>D</v>
      </c>
      <c r="ATN22" t="str">
        <f t="shared" si="606"/>
        <v>Q</v>
      </c>
      <c r="ATO22" t="str">
        <f t="shared" si="606"/>
        <v>G</v>
      </c>
      <c r="ATP22" t="str">
        <f t="shared" si="606"/>
        <v>Q</v>
      </c>
      <c r="ATQ22" t="str">
        <f t="shared" si="606"/>
        <v>D</v>
      </c>
      <c r="ATR22" t="str">
        <f t="shared" si="606"/>
        <v>G</v>
      </c>
      <c r="ATS22" t="str">
        <f t="shared" si="606"/>
        <v>I</v>
      </c>
      <c r="ATT22" t="str">
        <f t="shared" si="606"/>
        <v>P</v>
      </c>
      <c r="ATU22" t="str">
        <f t="shared" si="606"/>
        <v>G</v>
      </c>
      <c r="ATV22" t="str">
        <f t="shared" si="606"/>
        <v>P</v>
      </c>
      <c r="ATW22" t="str">
        <f t="shared" ref="ATW22:AWH22" si="607">IF(COLUMN(ATV1)&gt;LEN($A$22), "", MID($A$22, COLUMN(ATV1), 1))</f>
        <v>P</v>
      </c>
      <c r="ATX22" t="str">
        <f t="shared" si="607"/>
        <v>G</v>
      </c>
      <c r="ATY22" t="str">
        <f t="shared" si="607"/>
        <v>E</v>
      </c>
      <c r="ATZ22" t="str">
        <f t="shared" si="607"/>
        <v>K</v>
      </c>
      <c r="AUA22" t="str">
        <f t="shared" si="607"/>
        <v>G</v>
      </c>
      <c r="AUB22" t="str">
        <f t="shared" si="607"/>
        <v>E</v>
      </c>
      <c r="AUC22" t="str">
        <f t="shared" si="607"/>
        <v>T</v>
      </c>
      <c r="AUD22" t="str">
        <f t="shared" si="607"/>
        <v>G</v>
      </c>
      <c r="AUE22" t="str">
        <f t="shared" si="607"/>
        <v>L</v>
      </c>
      <c r="AUF22" t="str">
        <f t="shared" si="607"/>
        <v>L</v>
      </c>
      <c r="AUG22" t="str">
        <f t="shared" si="607"/>
        <v>G</v>
      </c>
      <c r="AUH22" t="str">
        <f t="shared" si="607"/>
        <v>-</v>
      </c>
      <c r="AUI22" t="str">
        <f t="shared" si="607"/>
        <v>A</v>
      </c>
      <c r="AUJ22" t="str">
        <f t="shared" si="607"/>
        <v>H</v>
      </c>
      <c r="AUK22" t="str">
        <f t="shared" si="607"/>
        <v>P</v>
      </c>
      <c r="AUL22" t="str">
        <f t="shared" si="607"/>
        <v>G</v>
      </c>
      <c r="AUM22" t="str">
        <f t="shared" si="607"/>
        <v>Q</v>
      </c>
      <c r="AUN22" t="str">
        <f t="shared" si="607"/>
        <v>K</v>
      </c>
      <c r="AUO22" t="str">
        <f t="shared" si="607"/>
        <v>G</v>
      </c>
      <c r="AUP22" t="str">
        <f t="shared" si="607"/>
        <v>S</v>
      </c>
      <c r="AUQ22" t="str">
        <f t="shared" si="607"/>
        <v>P</v>
      </c>
      <c r="AUR22" t="str">
        <f t="shared" si="607"/>
        <v>G</v>
      </c>
      <c r="AUS22" t="str">
        <f t="shared" si="607"/>
        <v>V</v>
      </c>
      <c r="AUT22" t="str">
        <f t="shared" si="607"/>
        <v>P</v>
      </c>
      <c r="AUU22" t="str">
        <f t="shared" si="607"/>
        <v>G</v>
      </c>
      <c r="AUV22" t="str">
        <f t="shared" si="607"/>
        <v>V</v>
      </c>
      <c r="AUW22" t="str">
        <f t="shared" si="607"/>
        <v>K</v>
      </c>
      <c r="AUX22" t="str">
        <f t="shared" si="607"/>
        <v>G</v>
      </c>
      <c r="AUY22" t="str">
        <f t="shared" si="607"/>
        <v>D</v>
      </c>
      <c r="AUZ22" t="str">
        <f t="shared" si="607"/>
        <v>R</v>
      </c>
      <c r="AVA22" t="str">
        <f t="shared" si="607"/>
        <v>G</v>
      </c>
      <c r="AVB22" t="str">
        <f t="shared" si="607"/>
        <v>V</v>
      </c>
      <c r="AVC22" t="str">
        <f t="shared" si="607"/>
        <v>P</v>
      </c>
      <c r="AVD22" t="str">
        <f t="shared" si="607"/>
        <v>G</v>
      </c>
      <c r="AVE22" t="str">
        <f t="shared" si="607"/>
        <v>L</v>
      </c>
      <c r="AVF22" t="str">
        <f t="shared" si="607"/>
        <v>S</v>
      </c>
      <c r="AVG22" t="str">
        <f t="shared" si="607"/>
        <v>G</v>
      </c>
      <c r="AVH22" t="str">
        <f t="shared" si="607"/>
        <v>L</v>
      </c>
      <c r="AVI22" t="str">
        <f t="shared" si="607"/>
        <v>P</v>
      </c>
      <c r="AVJ22" t="str">
        <f t="shared" si="607"/>
        <v>G</v>
      </c>
      <c r="AVK22" t="str">
        <f t="shared" si="607"/>
        <v>R</v>
      </c>
      <c r="AVL22" t="str">
        <f t="shared" si="607"/>
        <v>K</v>
      </c>
      <c r="AVM22" t="str">
        <f t="shared" si="607"/>
        <v>G</v>
      </c>
      <c r="AVN22" t="str">
        <f t="shared" si="607"/>
        <v>T</v>
      </c>
      <c r="AVO22" t="str">
        <f t="shared" si="607"/>
        <v>M</v>
      </c>
      <c r="AVP22" t="str">
        <f t="shared" si="607"/>
        <v>G</v>
      </c>
      <c r="AVQ22" t="str">
        <f t="shared" si="607"/>
        <v>D</v>
      </c>
      <c r="AVR22" t="str">
        <f t="shared" si="607"/>
        <v>V</v>
      </c>
      <c r="AVS22" t="str">
        <f t="shared" si="607"/>
        <v>G</v>
      </c>
      <c r="AVT22" t="str">
        <f t="shared" si="607"/>
        <v>P</v>
      </c>
      <c r="AVU22" t="str">
        <f t="shared" si="607"/>
        <v>Q</v>
      </c>
      <c r="AVV22" t="str">
        <f t="shared" si="607"/>
        <v>G</v>
      </c>
      <c r="AVW22" t="str">
        <f t="shared" si="607"/>
        <v>P</v>
      </c>
      <c r="AVX22" t="str">
        <f t="shared" si="607"/>
        <v>P</v>
      </c>
      <c r="AVY22" t="str">
        <f t="shared" si="607"/>
        <v>G</v>
      </c>
      <c r="AVZ22" t="str">
        <f t="shared" si="607"/>
        <v>T</v>
      </c>
      <c r="AWA22" t="str">
        <f t="shared" si="607"/>
        <v>T</v>
      </c>
      <c r="AWB22" t="str">
        <f t="shared" si="607"/>
        <v>G</v>
      </c>
      <c r="AWC22" t="str">
        <f t="shared" si="607"/>
        <v>L</v>
      </c>
      <c r="AWD22" t="str">
        <f t="shared" si="607"/>
        <v>P</v>
      </c>
      <c r="AWE22" t="str">
        <f t="shared" si="607"/>
        <v>G</v>
      </c>
      <c r="AWF22" t="str">
        <f t="shared" si="607"/>
        <v>P</v>
      </c>
      <c r="AWG22" t="str">
        <f t="shared" si="607"/>
        <v>P</v>
      </c>
      <c r="AWH22" t="str">
        <f t="shared" si="607"/>
        <v>G</v>
      </c>
      <c r="AWI22" t="str">
        <f t="shared" ref="AWI22:AYT22" si="608">IF(COLUMN(AWH1)&gt;LEN($A$22), "", MID($A$22, COLUMN(AWH1), 1))</f>
        <v>L</v>
      </c>
      <c r="AWJ22" t="str">
        <f t="shared" si="608"/>
        <v>P</v>
      </c>
      <c r="AWK22" t="str">
        <f t="shared" si="608"/>
        <v>G</v>
      </c>
      <c r="AWL22" t="str">
        <f t="shared" si="608"/>
        <v>T</v>
      </c>
      <c r="AWM22" t="str">
        <f t="shared" si="608"/>
        <v>I</v>
      </c>
      <c r="AWN22" t="str">
        <f t="shared" si="608"/>
        <v>V</v>
      </c>
      <c r="AWO22" t="str">
        <f t="shared" si="608"/>
        <v>P</v>
      </c>
      <c r="AWP22" t="str">
        <f t="shared" si="608"/>
        <v>G</v>
      </c>
      <c r="AWQ22" t="str">
        <f t="shared" si="608"/>
        <v>P</v>
      </c>
      <c r="AWR22" t="str">
        <f t="shared" si="608"/>
        <v>K</v>
      </c>
      <c r="AWS22" t="str">
        <f t="shared" si="608"/>
        <v>G</v>
      </c>
      <c r="AWT22" t="str">
        <f t="shared" si="608"/>
        <v>N</v>
      </c>
      <c r="AWU22" t="str">
        <f t="shared" si="608"/>
        <v>R</v>
      </c>
      <c r="AWV22" t="str">
        <f t="shared" si="608"/>
        <v>G</v>
      </c>
      <c r="AWW22" t="str">
        <f t="shared" si="608"/>
        <v>L</v>
      </c>
      <c r="AWX22" t="str">
        <f t="shared" si="608"/>
        <v>P</v>
      </c>
      <c r="AWY22" t="str">
        <f t="shared" si="608"/>
        <v>G</v>
      </c>
      <c r="AWZ22" t="str">
        <f t="shared" si="608"/>
        <v>L</v>
      </c>
      <c r="AXA22" t="str">
        <f t="shared" si="608"/>
        <v>R</v>
      </c>
      <c r="AXB22" t="str">
        <f t="shared" si="608"/>
        <v>G</v>
      </c>
      <c r="AXC22" t="str">
        <f t="shared" si="608"/>
        <v>N</v>
      </c>
      <c r="AXD22" t="str">
        <f t="shared" si="608"/>
        <v>P</v>
      </c>
      <c r="AXE22" t="str">
        <f t="shared" si="608"/>
        <v>G</v>
      </c>
      <c r="AXF22" t="str">
        <f t="shared" si="608"/>
        <v>E</v>
      </c>
      <c r="AXG22" t="str">
        <f t="shared" si="608"/>
        <v>P</v>
      </c>
      <c r="AXH22" t="str">
        <f t="shared" si="608"/>
        <v>G</v>
      </c>
      <c r="AXI22" t="str">
        <f t="shared" si="608"/>
        <v>-</v>
      </c>
      <c r="AXJ22" t="str">
        <f t="shared" si="608"/>
        <v>-</v>
      </c>
      <c r="AXK22" t="str">
        <f t="shared" si="608"/>
        <v>-</v>
      </c>
      <c r="AXL22" t="str">
        <f t="shared" si="608"/>
        <v>P</v>
      </c>
      <c r="AXM22" t="str">
        <f t="shared" si="608"/>
        <v>P</v>
      </c>
      <c r="AXN22" t="str">
        <f t="shared" si="608"/>
        <v>G</v>
      </c>
      <c r="AXO22" t="str">
        <f t="shared" si="608"/>
        <v>P</v>
      </c>
      <c r="AXP22" t="str">
        <f t="shared" si="608"/>
        <v>P</v>
      </c>
      <c r="AXQ22" t="str">
        <f t="shared" si="608"/>
        <v>G</v>
      </c>
      <c r="AXR22" t="str">
        <f t="shared" si="608"/>
        <v>P</v>
      </c>
      <c r="AXS22" t="str">
        <f t="shared" si="608"/>
        <v>V</v>
      </c>
      <c r="AXT22" t="str">
        <f t="shared" si="608"/>
        <v>G</v>
      </c>
      <c r="AXU22" t="str">
        <f t="shared" si="608"/>
        <v>E</v>
      </c>
      <c r="AXV22" t="str">
        <f t="shared" si="608"/>
        <v>-</v>
      </c>
      <c r="AXW22" t="str">
        <f t="shared" si="608"/>
        <v>-</v>
      </c>
      <c r="AXX22" t="str">
        <f t="shared" si="608"/>
        <v>-</v>
      </c>
      <c r="AXY22" t="str">
        <f t="shared" si="608"/>
        <v>-</v>
      </c>
      <c r="AXZ22" t="str">
        <f t="shared" si="608"/>
        <v>G</v>
      </c>
      <c r="AYA22" t="str">
        <f t="shared" si="608"/>
        <v>I</v>
      </c>
      <c r="AYB22" t="str">
        <f t="shared" si="608"/>
        <v>K</v>
      </c>
      <c r="AYC22" t="str">
        <f t="shared" si="608"/>
        <v>G</v>
      </c>
      <c r="AYD22" t="str">
        <f t="shared" si="608"/>
        <v>D</v>
      </c>
      <c r="AYE22" t="str">
        <f t="shared" si="608"/>
        <v>K</v>
      </c>
      <c r="AYF22" t="str">
        <f t="shared" si="608"/>
        <v>G</v>
      </c>
      <c r="AYG22" t="str">
        <f t="shared" si="608"/>
        <v>F</v>
      </c>
      <c r="AYH22" t="str">
        <f t="shared" si="608"/>
        <v>M</v>
      </c>
      <c r="AYI22" t="str">
        <f t="shared" si="608"/>
        <v>G</v>
      </c>
      <c r="AYJ22" t="str">
        <f t="shared" si="608"/>
        <v>L</v>
      </c>
      <c r="AYK22" t="str">
        <f t="shared" si="608"/>
        <v>P</v>
      </c>
      <c r="AYL22" t="str">
        <f t="shared" si="608"/>
        <v>G</v>
      </c>
      <c r="AYM22" t="str">
        <f t="shared" si="608"/>
        <v>S</v>
      </c>
      <c r="AYN22" t="str">
        <f t="shared" si="608"/>
        <v>R</v>
      </c>
      <c r="AYO22" t="str">
        <f t="shared" si="608"/>
        <v>G</v>
      </c>
      <c r="AYP22" t="str">
        <f t="shared" si="608"/>
        <v>L</v>
      </c>
      <c r="AYQ22" t="str">
        <f t="shared" si="608"/>
        <v>P</v>
      </c>
      <c r="AYR22" t="str">
        <f t="shared" si="608"/>
        <v>G</v>
      </c>
      <c r="AYS22" t="str">
        <f t="shared" si="608"/>
        <v>M</v>
      </c>
      <c r="AYT22" t="str">
        <f t="shared" si="608"/>
        <v>V</v>
      </c>
      <c r="AYU22" t="str">
        <f t="shared" ref="AYU22:BBF22" si="609">IF(COLUMN(AYT1)&gt;LEN($A$22), "", MID($A$22, COLUMN(AYT1), 1))</f>
        <v>G</v>
      </c>
      <c r="AYV22" t="str">
        <f t="shared" si="609"/>
        <v>D</v>
      </c>
      <c r="AYW22" t="str">
        <f t="shared" si="609"/>
        <v>T</v>
      </c>
      <c r="AYX22" t="str">
        <f t="shared" si="609"/>
        <v>G</v>
      </c>
      <c r="AYY22" t="str">
        <f t="shared" si="609"/>
        <v>A</v>
      </c>
      <c r="AYZ22" t="str">
        <f t="shared" si="609"/>
        <v>P</v>
      </c>
      <c r="AZA22" t="str">
        <f t="shared" si="609"/>
        <v>G</v>
      </c>
      <c r="AZB22" t="str">
        <f t="shared" si="609"/>
        <v>Q</v>
      </c>
      <c r="AZC22" t="str">
        <f t="shared" si="609"/>
        <v>P</v>
      </c>
      <c r="AZD22" t="str">
        <f t="shared" si="609"/>
        <v>G</v>
      </c>
      <c r="AZE22" t="str">
        <f t="shared" si="609"/>
        <v>A</v>
      </c>
      <c r="AZF22" t="str">
        <f t="shared" si="609"/>
        <v>P</v>
      </c>
      <c r="AZG22" t="str">
        <f t="shared" si="609"/>
        <v>G</v>
      </c>
      <c r="AZH22" t="str">
        <f t="shared" si="609"/>
        <v>I</v>
      </c>
      <c r="AZI22" t="str">
        <f t="shared" si="609"/>
        <v>P</v>
      </c>
      <c r="AZJ22" t="str">
        <f t="shared" si="609"/>
        <v>G</v>
      </c>
      <c r="AZK22" t="str">
        <f t="shared" si="609"/>
        <v>L</v>
      </c>
      <c r="AZL22" t="str">
        <f t="shared" si="609"/>
        <v>P</v>
      </c>
      <c r="AZM22" t="str">
        <f t="shared" si="609"/>
        <v>G</v>
      </c>
      <c r="AZN22" t="str">
        <f t="shared" si="609"/>
        <v>V</v>
      </c>
      <c r="AZO22" t="str">
        <f t="shared" si="609"/>
        <v>R</v>
      </c>
      <c r="AZP22" t="str">
        <f t="shared" si="609"/>
        <v>G</v>
      </c>
      <c r="AZQ22" t="str">
        <f t="shared" si="609"/>
        <v>D</v>
      </c>
      <c r="AZR22" t="str">
        <f t="shared" si="609"/>
        <v>P</v>
      </c>
      <c r="AZS22" t="str">
        <f t="shared" si="609"/>
        <v>G</v>
      </c>
      <c r="AZT22" t="str">
        <f t="shared" si="609"/>
        <v>F</v>
      </c>
      <c r="AZU22" t="str">
        <f t="shared" si="609"/>
        <v>P</v>
      </c>
      <c r="AZV22" t="str">
        <f t="shared" si="609"/>
        <v>G</v>
      </c>
      <c r="AZW22" t="str">
        <f t="shared" si="609"/>
        <v>F</v>
      </c>
      <c r="AZX22" t="str">
        <f t="shared" si="609"/>
        <v>P</v>
      </c>
      <c r="AZY22" t="str">
        <f t="shared" si="609"/>
        <v>G</v>
      </c>
      <c r="AZZ22" t="str">
        <f t="shared" si="609"/>
        <v>V</v>
      </c>
      <c r="BAA22" t="str">
        <f t="shared" si="609"/>
        <v>K</v>
      </c>
      <c r="BAB22" t="str">
        <f t="shared" si="609"/>
        <v>-</v>
      </c>
      <c r="BAC22" t="str">
        <f t="shared" si="609"/>
        <v>-</v>
      </c>
      <c r="BAD22" t="str">
        <f t="shared" si="609"/>
        <v>-</v>
      </c>
      <c r="BAE22" t="str">
        <f t="shared" si="609"/>
        <v>-</v>
      </c>
      <c r="BAF22" t="str">
        <f t="shared" si="609"/>
        <v>-</v>
      </c>
      <c r="BAG22" t="str">
        <f t="shared" si="609"/>
        <v>-</v>
      </c>
      <c r="BAH22" t="str">
        <f t="shared" si="609"/>
        <v>-</v>
      </c>
      <c r="BAI22" t="str">
        <f t="shared" si="609"/>
        <v>-</v>
      </c>
      <c r="BAJ22" t="str">
        <f t="shared" si="609"/>
        <v>-</v>
      </c>
      <c r="BAK22" t="str">
        <f t="shared" si="609"/>
        <v>-</v>
      </c>
      <c r="BAL22" t="str">
        <f t="shared" si="609"/>
        <v>-</v>
      </c>
      <c r="BAM22" t="str">
        <f t="shared" si="609"/>
        <v>-</v>
      </c>
      <c r="BAN22" t="str">
        <f t="shared" si="609"/>
        <v>-</v>
      </c>
      <c r="BAO22" t="str">
        <f t="shared" si="609"/>
        <v>-</v>
      </c>
      <c r="BAP22" t="str">
        <f t="shared" si="609"/>
        <v>-</v>
      </c>
      <c r="BAQ22" t="str">
        <f t="shared" si="609"/>
        <v>G</v>
      </c>
      <c r="BAR22" t="str">
        <f t="shared" si="609"/>
        <v>E</v>
      </c>
      <c r="BAS22" t="str">
        <f t="shared" si="609"/>
        <v>K</v>
      </c>
      <c r="BAT22" t="str">
        <f t="shared" si="609"/>
        <v>G</v>
      </c>
      <c r="BAU22" t="str">
        <f t="shared" si="609"/>
        <v>N</v>
      </c>
      <c r="BAV22" t="str">
        <f t="shared" si="609"/>
        <v>P</v>
      </c>
      <c r="BAW22" t="str">
        <f t="shared" si="609"/>
        <v>G</v>
      </c>
      <c r="BAX22" t="str">
        <f t="shared" si="609"/>
        <v>F</v>
      </c>
      <c r="BAY22" t="str">
        <f t="shared" si="609"/>
        <v>L</v>
      </c>
      <c r="BAZ22" t="str">
        <f t="shared" si="609"/>
        <v>G</v>
      </c>
      <c r="BBA22" t="str">
        <f t="shared" si="609"/>
        <v>S</v>
      </c>
      <c r="BBB22" t="str">
        <f t="shared" si="609"/>
        <v>I</v>
      </c>
      <c r="BBC22" t="str">
        <f t="shared" si="609"/>
        <v>G</v>
      </c>
      <c r="BBD22" t="str">
        <f t="shared" si="609"/>
        <v>H</v>
      </c>
      <c r="BBE22" t="str">
        <f t="shared" si="609"/>
        <v>P</v>
      </c>
      <c r="BBF22" t="str">
        <f t="shared" si="609"/>
        <v>G</v>
      </c>
      <c r="BBG22" t="str">
        <f t="shared" ref="BBG22:BDR22" si="610">IF(COLUMN(BBF1)&gt;LEN($A$22), "", MID($A$22, COLUMN(BBF1), 1))</f>
        <v>P</v>
      </c>
      <c r="BBH22" t="str">
        <f t="shared" si="610"/>
        <v>V</v>
      </c>
      <c r="BBI22" t="str">
        <f t="shared" si="610"/>
        <v>G</v>
      </c>
      <c r="BBJ22" t="str">
        <f t="shared" si="610"/>
        <v>P</v>
      </c>
      <c r="BBK22" t="str">
        <f t="shared" si="610"/>
        <v>K</v>
      </c>
      <c r="BBL22" t="str">
        <f t="shared" si="610"/>
        <v>G</v>
      </c>
      <c r="BBM22" t="str">
        <f t="shared" si="610"/>
        <v>P</v>
      </c>
      <c r="BBN22" t="str">
        <f t="shared" si="610"/>
        <v>P</v>
      </c>
      <c r="BBO22" t="str">
        <f t="shared" si="610"/>
        <v>G</v>
      </c>
      <c r="BBP22" t="str">
        <f t="shared" si="610"/>
        <v>P</v>
      </c>
      <c r="BBQ22" t="str">
        <f t="shared" si="610"/>
        <v>Q</v>
      </c>
      <c r="BBR22" t="str">
        <f t="shared" si="610"/>
        <v>G</v>
      </c>
      <c r="BBS22" t="str">
        <f t="shared" si="610"/>
        <v>K</v>
      </c>
      <c r="BBT22" t="str">
        <f t="shared" si="610"/>
        <v>P</v>
      </c>
      <c r="BBU22" t="str">
        <f t="shared" si="610"/>
        <v>G</v>
      </c>
      <c r="BBV22" t="str">
        <f t="shared" si="610"/>
        <v>-</v>
      </c>
      <c r="BBW22" t="str">
        <f t="shared" si="610"/>
        <v>T</v>
      </c>
      <c r="BBX22" t="str">
        <f t="shared" si="610"/>
        <v>L</v>
      </c>
      <c r="BBY22" t="str">
        <f t="shared" si="610"/>
        <v>K</v>
      </c>
      <c r="BBZ22" t="str">
        <f t="shared" si="610"/>
        <v>V</v>
      </c>
      <c r="BCA22" t="str">
        <f t="shared" si="610"/>
        <v>I</v>
      </c>
      <c r="BCB22" t="str">
        <f t="shared" si="610"/>
        <v>S</v>
      </c>
      <c r="BCC22" t="str">
        <f t="shared" si="610"/>
        <v>L</v>
      </c>
      <c r="BCD22" t="str">
        <f t="shared" si="610"/>
        <v>P</v>
      </c>
      <c r="BCE22" t="str">
        <f t="shared" si="610"/>
        <v>G</v>
      </c>
      <c r="BCF22" t="str">
        <f t="shared" si="610"/>
        <v>S</v>
      </c>
      <c r="BCG22" t="str">
        <f t="shared" si="610"/>
        <v>P</v>
      </c>
      <c r="BCH22" t="str">
        <f t="shared" si="610"/>
        <v>G</v>
      </c>
      <c r="BCI22" t="str">
        <f t="shared" si="610"/>
        <v>P</v>
      </c>
      <c r="BCJ22" t="str">
        <f t="shared" si="610"/>
        <v>P</v>
      </c>
      <c r="BCK22" t="str">
        <f t="shared" si="610"/>
        <v>G</v>
      </c>
      <c r="BCL22" t="str">
        <f t="shared" si="610"/>
        <v>A</v>
      </c>
      <c r="BCM22" t="str">
        <f t="shared" si="610"/>
        <v>P</v>
      </c>
      <c r="BCN22" t="str">
        <f t="shared" si="610"/>
        <v>G</v>
      </c>
      <c r="BCO22" t="str">
        <f t="shared" si="610"/>
        <v>Q</v>
      </c>
      <c r="BCP22" t="str">
        <f t="shared" si="610"/>
        <v>P</v>
      </c>
      <c r="BCQ22" t="str">
        <f t="shared" si="610"/>
        <v>G</v>
      </c>
      <c r="BCR22" t="str">
        <f t="shared" si="610"/>
        <v>V</v>
      </c>
      <c r="BCS22" t="str">
        <f t="shared" si="610"/>
        <v>K</v>
      </c>
      <c r="BCT22" t="str">
        <f t="shared" si="610"/>
        <v>G</v>
      </c>
      <c r="BCU22" t="str">
        <f t="shared" si="610"/>
        <v>D</v>
      </c>
      <c r="BCV22" t="str">
        <f t="shared" si="610"/>
        <v>P</v>
      </c>
      <c r="BCW22" t="str">
        <f t="shared" si="610"/>
        <v>G</v>
      </c>
      <c r="BCX22" t="str">
        <f t="shared" si="610"/>
        <v>P</v>
      </c>
      <c r="BCY22" t="str">
        <f t="shared" si="610"/>
        <v>L</v>
      </c>
      <c r="BCZ22" t="str">
        <f t="shared" si="610"/>
        <v>G</v>
      </c>
      <c r="BDA22" t="str">
        <f t="shared" si="610"/>
        <v>P</v>
      </c>
      <c r="BDB22" t="str">
        <f t="shared" si="610"/>
        <v>P</v>
      </c>
      <c r="BDC22" t="str">
        <f t="shared" si="610"/>
        <v>G</v>
      </c>
      <c r="BDD22" t="str">
        <f t="shared" si="610"/>
        <v>I</v>
      </c>
      <c r="BDE22" t="str">
        <f t="shared" si="610"/>
        <v>P</v>
      </c>
      <c r="BDF22" t="str">
        <f t="shared" si="610"/>
        <v>G</v>
      </c>
      <c r="BDG22" t="str">
        <f t="shared" si="610"/>
        <v>P</v>
      </c>
      <c r="BDH22" t="str">
        <f t="shared" si="610"/>
        <v>C</v>
      </c>
      <c r="BDI22" t="str">
        <f t="shared" si="610"/>
        <v>G</v>
      </c>
      <c r="BDJ22" t="str">
        <f t="shared" si="610"/>
        <v>P</v>
      </c>
      <c r="BDK22" t="str">
        <f t="shared" si="610"/>
        <v>R</v>
      </c>
      <c r="BDL22" t="str">
        <f t="shared" si="610"/>
        <v>G</v>
      </c>
      <c r="BDM22" t="str">
        <f t="shared" si="610"/>
        <v>Q</v>
      </c>
      <c r="BDN22" t="str">
        <f t="shared" si="610"/>
        <v>P</v>
      </c>
      <c r="BDO22" t="str">
        <f t="shared" si="610"/>
        <v>G</v>
      </c>
      <c r="BDP22" t="str">
        <f t="shared" si="610"/>
        <v>K</v>
      </c>
      <c r="BDQ22" t="str">
        <f t="shared" si="610"/>
        <v>D</v>
      </c>
      <c r="BDR22" t="str">
        <f t="shared" si="610"/>
        <v>G</v>
      </c>
      <c r="BDS22" t="str">
        <f t="shared" ref="BDS22:BGD22" si="611">IF(COLUMN(BDR1)&gt;LEN($A$22), "", MID($A$22, COLUMN(BDR1), 1))</f>
        <v>K</v>
      </c>
      <c r="BDT22" t="str">
        <f t="shared" si="611"/>
        <v>P</v>
      </c>
      <c r="BDU22" t="str">
        <f t="shared" si="611"/>
        <v>G</v>
      </c>
      <c r="BDV22" t="str">
        <f t="shared" si="611"/>
        <v>A</v>
      </c>
      <c r="BDW22" t="str">
        <f t="shared" si="611"/>
        <v>P</v>
      </c>
      <c r="BDX22" t="str">
        <f t="shared" si="611"/>
        <v>G</v>
      </c>
      <c r="BDY22" t="str">
        <f t="shared" si="611"/>
        <v>P</v>
      </c>
      <c r="BDZ22" t="str">
        <f t="shared" si="611"/>
        <v>P</v>
      </c>
      <c r="BEA22" t="str">
        <f t="shared" si="611"/>
        <v>G</v>
      </c>
      <c r="BEB22" t="str">
        <f t="shared" si="611"/>
        <v>V</v>
      </c>
      <c r="BEC22" t="str">
        <f t="shared" si="611"/>
        <v>K</v>
      </c>
      <c r="BED22" t="str">
        <f t="shared" si="611"/>
        <v>G</v>
      </c>
      <c r="BEE22" t="str">
        <f t="shared" si="611"/>
        <v>S</v>
      </c>
      <c r="BEF22" t="str">
        <f t="shared" si="611"/>
        <v>K</v>
      </c>
      <c r="BEG22" t="str">
        <f t="shared" si="611"/>
        <v>G</v>
      </c>
      <c r="BEH22" t="str">
        <f t="shared" si="611"/>
        <v>S</v>
      </c>
      <c r="BEI22" t="str">
        <f t="shared" si="611"/>
        <v>K</v>
      </c>
      <c r="BEJ22" t="str">
        <f t="shared" si="611"/>
        <v>G</v>
      </c>
      <c r="BEK22" t="str">
        <f t="shared" si="611"/>
        <v>E</v>
      </c>
      <c r="BEL22" t="str">
        <f t="shared" si="611"/>
        <v>Q</v>
      </c>
      <c r="BEM22" t="str">
        <f t="shared" si="611"/>
        <v>G</v>
      </c>
      <c r="BEN22" t="str">
        <f t="shared" si="611"/>
        <v>P</v>
      </c>
      <c r="BEO22" t="str">
        <f t="shared" si="611"/>
        <v>P</v>
      </c>
      <c r="BEP22" t="str">
        <f t="shared" si="611"/>
        <v>G</v>
      </c>
      <c r="BEQ22" t="str">
        <f t="shared" si="611"/>
        <v>L</v>
      </c>
      <c r="BER22" t="str">
        <f t="shared" si="611"/>
        <v>D</v>
      </c>
      <c r="BES22" t="str">
        <f t="shared" si="611"/>
        <v>G</v>
      </c>
      <c r="BET22" t="str">
        <f t="shared" si="611"/>
        <v>L</v>
      </c>
      <c r="BEU22" t="str">
        <f t="shared" si="611"/>
        <v>P</v>
      </c>
      <c r="BEV22" t="str">
        <f t="shared" si="611"/>
        <v>G</v>
      </c>
      <c r="BEW22" t="str">
        <f t="shared" si="611"/>
        <v>L</v>
      </c>
      <c r="BEX22" t="str">
        <f t="shared" si="611"/>
        <v>K</v>
      </c>
      <c r="BEY22" t="str">
        <f t="shared" si="611"/>
        <v>G</v>
      </c>
      <c r="BEZ22" t="str">
        <f t="shared" si="611"/>
        <v>K</v>
      </c>
      <c r="BFA22" t="str">
        <f t="shared" si="611"/>
        <v>P</v>
      </c>
      <c r="BFB22" t="str">
        <f t="shared" si="611"/>
        <v>G</v>
      </c>
      <c r="BFC22" t="str">
        <f t="shared" si="611"/>
        <v>D</v>
      </c>
      <c r="BFD22" t="str">
        <f t="shared" si="611"/>
        <v>R</v>
      </c>
      <c r="BFE22" t="str">
        <f t="shared" si="611"/>
        <v>G</v>
      </c>
      <c r="BFF22" t="str">
        <f t="shared" si="611"/>
        <v>T</v>
      </c>
      <c r="BFG22" t="str">
        <f t="shared" si="611"/>
        <v>P</v>
      </c>
      <c r="BFH22" t="str">
        <f t="shared" si="611"/>
        <v>A</v>
      </c>
      <c r="BFI22" t="str">
        <f t="shared" si="611"/>
        <v>N</v>
      </c>
      <c r="BFJ22" t="str">
        <f t="shared" si="611"/>
        <v>G</v>
      </c>
      <c r="BFK22" t="str">
        <f t="shared" si="611"/>
        <v>T</v>
      </c>
      <c r="BFL22" t="str">
        <f t="shared" si="611"/>
        <v>R</v>
      </c>
      <c r="BFM22" t="str">
        <f t="shared" si="611"/>
        <v>M</v>
      </c>
      <c r="BFN22" t="str">
        <f t="shared" si="611"/>
        <v>R</v>
      </c>
      <c r="BFO22" t="str">
        <f t="shared" si="611"/>
        <v>G</v>
      </c>
      <c r="BFP22" t="str">
        <f t="shared" si="611"/>
        <v>F</v>
      </c>
      <c r="BFQ22" t="str">
        <f t="shared" si="611"/>
        <v>I</v>
      </c>
      <c r="BFR22" t="str">
        <f t="shared" si="611"/>
        <v>F</v>
      </c>
      <c r="BFS22" t="str">
        <f t="shared" si="611"/>
        <v>T</v>
      </c>
      <c r="BFT22" t="str">
        <f t="shared" si="611"/>
        <v>R</v>
      </c>
      <c r="BFU22" t="str">
        <f t="shared" si="611"/>
        <v>H</v>
      </c>
      <c r="BFV22" t="str">
        <f t="shared" si="611"/>
        <v>S</v>
      </c>
      <c r="BFW22" t="str">
        <f t="shared" si="611"/>
        <v>Q</v>
      </c>
      <c r="BFX22" t="str">
        <f t="shared" si="611"/>
        <v>T</v>
      </c>
      <c r="BFY22" t="str">
        <f t="shared" si="611"/>
        <v>T</v>
      </c>
      <c r="BFZ22" t="str">
        <f t="shared" si="611"/>
        <v>A</v>
      </c>
      <c r="BGA22" t="str">
        <f t="shared" si="611"/>
        <v>N</v>
      </c>
      <c r="BGB22" t="str">
        <f t="shared" si="611"/>
        <v>P</v>
      </c>
      <c r="BGC22" t="str">
        <f t="shared" si="611"/>
        <v>S</v>
      </c>
      <c r="BGD22" t="str">
        <f t="shared" si="611"/>
        <v>C</v>
      </c>
      <c r="BGE22" t="str">
        <f t="shared" ref="BGE22:BIP22" si="612">IF(COLUMN(BGD1)&gt;LEN($A$22), "", MID($A$22, COLUMN(BGD1), 1))</f>
        <v>P</v>
      </c>
      <c r="BGF22" t="str">
        <f t="shared" si="612"/>
        <v>E</v>
      </c>
      <c r="BGG22" t="str">
        <f t="shared" si="612"/>
        <v>G</v>
      </c>
      <c r="BGH22" t="str">
        <f t="shared" si="612"/>
        <v>T</v>
      </c>
      <c r="BGI22" t="str">
        <f t="shared" si="612"/>
        <v>Q</v>
      </c>
      <c r="BGJ22" t="str">
        <f t="shared" si="612"/>
        <v>P</v>
      </c>
      <c r="BGK22" t="str">
        <f t="shared" si="612"/>
        <v>L</v>
      </c>
      <c r="BGL22" t="str">
        <f t="shared" si="612"/>
        <v>Y</v>
      </c>
      <c r="BGM22" t="str">
        <f t="shared" si="612"/>
        <v>S</v>
      </c>
      <c r="BGN22" t="str">
        <f t="shared" si="612"/>
        <v>G</v>
      </c>
      <c r="BGO22" t="str">
        <f t="shared" si="612"/>
        <v>F</v>
      </c>
      <c r="BGP22" t="str">
        <f t="shared" si="612"/>
        <v>S</v>
      </c>
      <c r="BGQ22" t="str">
        <f t="shared" si="612"/>
        <v>L</v>
      </c>
      <c r="BGR22" t="str">
        <f t="shared" si="612"/>
        <v>L</v>
      </c>
      <c r="BGS22" t="str">
        <f t="shared" si="612"/>
        <v>F</v>
      </c>
      <c r="BGT22" t="str">
        <f t="shared" si="612"/>
        <v>V</v>
      </c>
      <c r="BGU22" t="str">
        <f t="shared" si="612"/>
        <v>Q</v>
      </c>
      <c r="BGV22" t="str">
        <f t="shared" si="612"/>
        <v>G</v>
      </c>
      <c r="BGW22" t="str">
        <f t="shared" si="612"/>
        <v>N</v>
      </c>
      <c r="BGX22" t="str">
        <f t="shared" si="612"/>
        <v>E</v>
      </c>
      <c r="BGY22" t="str">
        <f t="shared" si="612"/>
        <v>H</v>
      </c>
      <c r="BGZ22" t="str">
        <f t="shared" si="612"/>
        <v>A</v>
      </c>
      <c r="BHA22" t="str">
        <f t="shared" si="612"/>
        <v>H</v>
      </c>
      <c r="BHB22" t="str">
        <f t="shared" si="612"/>
        <v>G</v>
      </c>
      <c r="BHC22" t="str">
        <f t="shared" si="612"/>
        <v>Q</v>
      </c>
      <c r="BHD22" t="str">
        <f t="shared" si="612"/>
        <v>D</v>
      </c>
      <c r="BHE22" t="str">
        <f t="shared" si="612"/>
        <v>L</v>
      </c>
      <c r="BHF22" t="str">
        <f t="shared" si="612"/>
        <v>-</v>
      </c>
      <c r="BHG22" t="str">
        <f t="shared" si="612"/>
        <v>-</v>
      </c>
      <c r="BHH22" t="str">
        <f t="shared" si="612"/>
        <v>-</v>
      </c>
      <c r="BHI22" t="str">
        <f t="shared" si="612"/>
        <v>-</v>
      </c>
      <c r="BHJ22" t="str">
        <f t="shared" si="612"/>
        <v>G</v>
      </c>
      <c r="BHK22" t="str">
        <f t="shared" si="612"/>
        <v>T</v>
      </c>
      <c r="BHL22" t="str">
        <f t="shared" si="612"/>
        <v>L</v>
      </c>
      <c r="BHM22" t="str">
        <f t="shared" si="612"/>
        <v>G</v>
      </c>
      <c r="BHN22" t="str">
        <f t="shared" si="612"/>
        <v>S</v>
      </c>
      <c r="BHO22" t="str">
        <f t="shared" si="612"/>
        <v>C</v>
      </c>
      <c r="BHP22" t="str">
        <f t="shared" si="612"/>
        <v>L</v>
      </c>
      <c r="BHQ22" t="str">
        <f t="shared" si="612"/>
        <v>Q</v>
      </c>
      <c r="BHR22" t="str">
        <f t="shared" si="612"/>
        <v>R</v>
      </c>
      <c r="BHS22" t="str">
        <f t="shared" si="612"/>
        <v>F</v>
      </c>
      <c r="BHT22" t="str">
        <f t="shared" si="612"/>
        <v>T</v>
      </c>
      <c r="BHU22" t="str">
        <f t="shared" si="612"/>
        <v>T</v>
      </c>
      <c r="BHV22" t="str">
        <f t="shared" si="612"/>
        <v>M</v>
      </c>
      <c r="BHW22" t="str">
        <f t="shared" si="612"/>
        <v>P</v>
      </c>
      <c r="BHX22" t="str">
        <f t="shared" si="612"/>
        <v>F</v>
      </c>
      <c r="BHY22" t="str">
        <f t="shared" si="612"/>
        <v>L</v>
      </c>
      <c r="BHZ22" t="str">
        <f t="shared" si="612"/>
        <v>F</v>
      </c>
      <c r="BIA22" t="str">
        <f t="shared" si="612"/>
        <v>C</v>
      </c>
      <c r="BIB22" t="str">
        <f t="shared" si="612"/>
        <v>N</v>
      </c>
      <c r="BIC22" t="str">
        <f t="shared" si="612"/>
        <v>V</v>
      </c>
      <c r="BID22" t="str">
        <f t="shared" si="612"/>
        <v>D</v>
      </c>
      <c r="BIE22" t="str">
        <f t="shared" si="612"/>
        <v>N</v>
      </c>
      <c r="BIF22" t="str">
        <f t="shared" si="612"/>
        <v>V</v>
      </c>
      <c r="BIG22" t="str">
        <f t="shared" si="612"/>
        <v>C</v>
      </c>
      <c r="BIH22" t="str">
        <f t="shared" si="612"/>
        <v>N</v>
      </c>
      <c r="BII22" t="str">
        <f t="shared" si="612"/>
        <v>F</v>
      </c>
      <c r="BIJ22" t="str">
        <f t="shared" si="612"/>
        <v>A</v>
      </c>
      <c r="BIK22" t="str">
        <f t="shared" si="612"/>
        <v>S</v>
      </c>
      <c r="BIL22" t="str">
        <f t="shared" si="612"/>
        <v>R</v>
      </c>
      <c r="BIM22" t="str">
        <f t="shared" si="612"/>
        <v>N</v>
      </c>
      <c r="BIN22" t="str">
        <f t="shared" si="612"/>
        <v>D</v>
      </c>
      <c r="BIO22" t="str">
        <f t="shared" si="612"/>
        <v>Y</v>
      </c>
      <c r="BIP22" t="str">
        <f t="shared" si="612"/>
        <v>S</v>
      </c>
      <c r="BIQ22" t="str">
        <f t="shared" ref="BIQ22:BLB22" si="613">IF(COLUMN(BIP1)&gt;LEN($A$22), "", MID($A$22, COLUMN(BIP1), 1))</f>
        <v>Y</v>
      </c>
      <c r="BIR22" t="str">
        <f t="shared" si="613"/>
        <v>W</v>
      </c>
      <c r="BIS22" t="str">
        <f t="shared" si="613"/>
        <v>L</v>
      </c>
      <c r="BIT22" t="str">
        <f t="shared" si="613"/>
        <v>S</v>
      </c>
      <c r="BIU22" t="str">
        <f t="shared" si="613"/>
        <v>T</v>
      </c>
      <c r="BIV22" t="str">
        <f t="shared" si="613"/>
        <v>P</v>
      </c>
      <c r="BIW22" t="str">
        <f t="shared" si="613"/>
        <v>A</v>
      </c>
      <c r="BIX22" t="str">
        <f t="shared" si="613"/>
        <v>P</v>
      </c>
      <c r="BIY22" t="str">
        <f t="shared" si="613"/>
        <v>M</v>
      </c>
      <c r="BIZ22" t="str">
        <f t="shared" si="613"/>
        <v>P</v>
      </c>
      <c r="BJA22" t="str">
        <f t="shared" si="613"/>
        <v>M</v>
      </c>
      <c r="BJB22" t="str">
        <f t="shared" si="613"/>
        <v>D</v>
      </c>
      <c r="BJC22" t="str">
        <f t="shared" si="613"/>
        <v>M</v>
      </c>
      <c r="BJD22" t="str">
        <f t="shared" si="613"/>
        <v>A</v>
      </c>
      <c r="BJE22" t="str">
        <f t="shared" si="613"/>
        <v>P</v>
      </c>
      <c r="BJF22" t="str">
        <f t="shared" si="613"/>
        <v>I</v>
      </c>
      <c r="BJG22" t="str">
        <f t="shared" si="613"/>
        <v>T</v>
      </c>
      <c r="BJH22" t="str">
        <f t="shared" si="613"/>
        <v>G</v>
      </c>
      <c r="BJI22" t="str">
        <f t="shared" si="613"/>
        <v>R</v>
      </c>
      <c r="BJJ22" t="str">
        <f t="shared" si="613"/>
        <v>A</v>
      </c>
      <c r="BJK22" t="str">
        <f t="shared" si="613"/>
        <v>L</v>
      </c>
      <c r="BJL22" t="str">
        <f t="shared" si="613"/>
        <v>E</v>
      </c>
      <c r="BJM22" t="str">
        <f t="shared" si="613"/>
        <v>P</v>
      </c>
      <c r="BJN22" t="str">
        <f t="shared" si="613"/>
        <v>Y</v>
      </c>
      <c r="BJO22" t="str">
        <f t="shared" si="613"/>
        <v>V</v>
      </c>
      <c r="BJP22" t="str">
        <f t="shared" si="613"/>
        <v>S</v>
      </c>
      <c r="BJQ22" t="str">
        <f t="shared" si="613"/>
        <v>R</v>
      </c>
      <c r="BJR22" t="str">
        <f t="shared" si="613"/>
        <v>C</v>
      </c>
      <c r="BJS22" t="str">
        <f t="shared" si="613"/>
        <v>T</v>
      </c>
      <c r="BJT22" t="str">
        <f t="shared" si="613"/>
        <v>V</v>
      </c>
      <c r="BJU22" t="str">
        <f t="shared" si="613"/>
        <v>C</v>
      </c>
      <c r="BJV22" t="str">
        <f t="shared" si="613"/>
        <v>E</v>
      </c>
      <c r="BJW22" t="str">
        <f t="shared" si="613"/>
        <v>G</v>
      </c>
      <c r="BJX22" t="str">
        <f t="shared" si="613"/>
        <v>P</v>
      </c>
      <c r="BJY22" t="str">
        <f t="shared" si="613"/>
        <v>A</v>
      </c>
      <c r="BJZ22" t="str">
        <f t="shared" si="613"/>
        <v>M</v>
      </c>
      <c r="BKA22" t="str">
        <f t="shared" si="613"/>
        <v>A</v>
      </c>
      <c r="BKB22" t="str">
        <f t="shared" si="613"/>
        <v>I</v>
      </c>
      <c r="BKC22" t="str">
        <f t="shared" si="613"/>
        <v>A</v>
      </c>
      <c r="BKD22" t="str">
        <f t="shared" si="613"/>
        <v>V</v>
      </c>
      <c r="BKE22" t="str">
        <f t="shared" si="613"/>
        <v>H</v>
      </c>
      <c r="BKF22" t="str">
        <f t="shared" si="613"/>
        <v>S</v>
      </c>
      <c r="BKG22" t="str">
        <f t="shared" si="613"/>
        <v>Q</v>
      </c>
      <c r="BKH22" t="str">
        <f t="shared" si="613"/>
        <v>T</v>
      </c>
      <c r="BKI22" t="str">
        <f t="shared" si="613"/>
        <v>T</v>
      </c>
      <c r="BKJ22" t="str">
        <f t="shared" si="613"/>
        <v>A</v>
      </c>
      <c r="BKK22" t="str">
        <f t="shared" si="613"/>
        <v>I</v>
      </c>
      <c r="BKL22" t="str">
        <f t="shared" si="613"/>
        <v>P</v>
      </c>
      <c r="BKM22" t="str">
        <f t="shared" si="613"/>
        <v>P</v>
      </c>
      <c r="BKN22" t="str">
        <f t="shared" si="613"/>
        <v>C</v>
      </c>
      <c r="BKO22" t="str">
        <f t="shared" si="613"/>
        <v>P</v>
      </c>
      <c r="BKP22" t="str">
        <f t="shared" si="613"/>
        <v>Q</v>
      </c>
      <c r="BKQ22" t="str">
        <f t="shared" si="613"/>
        <v>G</v>
      </c>
      <c r="BKR22" t="str">
        <f t="shared" si="613"/>
        <v>W</v>
      </c>
      <c r="BKS22" t="str">
        <f t="shared" si="613"/>
        <v>V</v>
      </c>
      <c r="BKT22" t="str">
        <f t="shared" si="613"/>
        <v>S</v>
      </c>
      <c r="BKU22" t="str">
        <f t="shared" si="613"/>
        <v>L</v>
      </c>
      <c r="BKV22" t="str">
        <f t="shared" si="613"/>
        <v>W</v>
      </c>
      <c r="BKW22" t="str">
        <f t="shared" si="613"/>
        <v>K</v>
      </c>
      <c r="BKX22" t="str">
        <f t="shared" si="613"/>
        <v>G</v>
      </c>
      <c r="BKY22" t="str">
        <f t="shared" si="613"/>
        <v>F</v>
      </c>
      <c r="BKZ22" t="str">
        <f t="shared" si="613"/>
        <v>S</v>
      </c>
      <c r="BLA22" t="str">
        <f t="shared" si="613"/>
        <v>F</v>
      </c>
      <c r="BLB22" t="str">
        <f t="shared" si="613"/>
        <v>V</v>
      </c>
      <c r="BLC22" t="str">
        <f t="shared" ref="BLC22:BNN22" si="614">IF(COLUMN(BLB1)&gt;LEN($A$22), "", MID($A$22, COLUMN(BLB1), 1))</f>
        <v>M</v>
      </c>
      <c r="BLD22" t="str">
        <f t="shared" si="614"/>
        <v>F</v>
      </c>
      <c r="BLE22" t="str">
        <f t="shared" si="614"/>
        <v>T</v>
      </c>
      <c r="BLF22" t="str">
        <f t="shared" si="614"/>
        <v>S</v>
      </c>
      <c r="BLG22" t="str">
        <f t="shared" si="614"/>
        <v>A</v>
      </c>
      <c r="BLH22" t="str">
        <f t="shared" si="614"/>
        <v>G</v>
      </c>
      <c r="BLI22" t="str">
        <f t="shared" si="614"/>
        <v>S</v>
      </c>
      <c r="BLJ22" t="str">
        <f t="shared" si="614"/>
        <v>E</v>
      </c>
      <c r="BLK22" t="str">
        <f t="shared" si="614"/>
        <v>G</v>
      </c>
      <c r="BLL22" t="str">
        <f t="shared" si="614"/>
        <v>A</v>
      </c>
      <c r="BLM22" t="str">
        <f t="shared" si="614"/>
        <v>G</v>
      </c>
      <c r="BLN22" t="str">
        <f t="shared" si="614"/>
        <v>Q</v>
      </c>
      <c r="BLO22" t="str">
        <f t="shared" si="614"/>
        <v>A</v>
      </c>
      <c r="BLP22" t="str">
        <f t="shared" si="614"/>
        <v>L</v>
      </c>
      <c r="BLQ22" t="str">
        <f t="shared" si="614"/>
        <v>A</v>
      </c>
      <c r="BLR22" t="str">
        <f t="shared" si="614"/>
        <v>S</v>
      </c>
      <c r="BLS22" t="str">
        <f t="shared" si="614"/>
        <v>P</v>
      </c>
      <c r="BLT22" t="str">
        <f t="shared" si="614"/>
        <v>G</v>
      </c>
      <c r="BLU22" t="str">
        <f t="shared" si="614"/>
        <v>S</v>
      </c>
      <c r="BLV22" t="str">
        <f t="shared" si="614"/>
        <v>C</v>
      </c>
      <c r="BLW22" t="str">
        <f t="shared" si="614"/>
        <v>L</v>
      </c>
      <c r="BLX22" t="str">
        <f t="shared" si="614"/>
        <v>E</v>
      </c>
      <c r="BLY22" t="str">
        <f t="shared" si="614"/>
        <v>E</v>
      </c>
      <c r="BLZ22" t="str">
        <f t="shared" si="614"/>
        <v>F</v>
      </c>
      <c r="BMA22" t="str">
        <f t="shared" si="614"/>
        <v>R</v>
      </c>
      <c r="BMB22" t="str">
        <f t="shared" si="614"/>
        <v>A</v>
      </c>
      <c r="BMC22" t="str">
        <f t="shared" si="614"/>
        <v>S</v>
      </c>
      <c r="BMD22" t="str">
        <f t="shared" si="614"/>
        <v>P</v>
      </c>
      <c r="BME22" t="str">
        <f t="shared" si="614"/>
        <v>F</v>
      </c>
      <c r="BMF22" t="str">
        <f t="shared" si="614"/>
        <v>I</v>
      </c>
      <c r="BMG22" t="str">
        <f t="shared" si="614"/>
        <v>E</v>
      </c>
      <c r="BMH22" t="str">
        <f t="shared" si="614"/>
        <v>C</v>
      </c>
      <c r="BMI22" t="str">
        <f t="shared" si="614"/>
        <v>H</v>
      </c>
      <c r="BMJ22" t="str">
        <f t="shared" si="614"/>
        <v>G</v>
      </c>
      <c r="BMK22" t="str">
        <f t="shared" si="614"/>
        <v>R</v>
      </c>
      <c r="BML22" t="str">
        <f t="shared" si="614"/>
        <v>G</v>
      </c>
      <c r="BMM22" t="str">
        <f t="shared" si="614"/>
        <v>T</v>
      </c>
      <c r="BMN22" t="str">
        <f t="shared" si="614"/>
        <v>C</v>
      </c>
      <c r="BMO22" t="str">
        <f t="shared" si="614"/>
        <v>N</v>
      </c>
      <c r="BMP22" t="str">
        <f t="shared" si="614"/>
        <v>Y</v>
      </c>
      <c r="BMQ22" t="str">
        <f t="shared" si="614"/>
        <v>Y</v>
      </c>
      <c r="BMR22" t="str">
        <f t="shared" si="614"/>
        <v>S</v>
      </c>
      <c r="BMS22" t="str">
        <f t="shared" si="614"/>
        <v>N</v>
      </c>
      <c r="BMT22" t="str">
        <f t="shared" si="614"/>
        <v>S</v>
      </c>
      <c r="BMU22" t="str">
        <f t="shared" si="614"/>
        <v>Y</v>
      </c>
      <c r="BMV22" t="str">
        <f t="shared" si="614"/>
        <v>S</v>
      </c>
      <c r="BMW22" t="str">
        <f t="shared" si="614"/>
        <v>F</v>
      </c>
      <c r="BMX22" t="str">
        <f t="shared" si="614"/>
        <v>W</v>
      </c>
      <c r="BMY22" t="str">
        <f t="shared" si="614"/>
        <v>L</v>
      </c>
      <c r="BMZ22" t="str">
        <f t="shared" si="614"/>
        <v>A</v>
      </c>
      <c r="BNA22" t="str">
        <f t="shared" si="614"/>
        <v>S</v>
      </c>
      <c r="BNB22" t="str">
        <f t="shared" si="614"/>
        <v>L</v>
      </c>
      <c r="BNC22" t="str">
        <f t="shared" si="614"/>
        <v>N</v>
      </c>
      <c r="BND22" t="str">
        <f t="shared" si="614"/>
        <v>P</v>
      </c>
      <c r="BNE22" t="str">
        <f t="shared" si="614"/>
        <v>E</v>
      </c>
      <c r="BNF22" t="str">
        <f t="shared" si="614"/>
        <v>R</v>
      </c>
      <c r="BNG22" t="str">
        <f t="shared" si="614"/>
        <v>M</v>
      </c>
      <c r="BNH22" t="str">
        <f t="shared" si="614"/>
        <v>F</v>
      </c>
      <c r="BNI22" t="str">
        <f t="shared" si="614"/>
        <v>R</v>
      </c>
      <c r="BNJ22" t="str">
        <f t="shared" si="614"/>
        <v>K</v>
      </c>
      <c r="BNK22" t="str">
        <f t="shared" si="614"/>
        <v>P</v>
      </c>
      <c r="BNL22" t="str">
        <f t="shared" si="614"/>
        <v>I</v>
      </c>
      <c r="BNM22" t="str">
        <f t="shared" si="614"/>
        <v>P</v>
      </c>
      <c r="BNN22" t="str">
        <f t="shared" si="614"/>
        <v>S</v>
      </c>
      <c r="BNO22" t="str">
        <f t="shared" ref="BNO22:BON22" si="615">IF(COLUMN(BNN1)&gt;LEN($A$22), "", MID($A$22, COLUMN(BNN1), 1))</f>
        <v>T</v>
      </c>
      <c r="BNP22" t="str">
        <f t="shared" si="615"/>
        <v>V</v>
      </c>
      <c r="BNQ22" t="str">
        <f t="shared" si="615"/>
        <v>K</v>
      </c>
      <c r="BNR22" t="str">
        <f t="shared" si="615"/>
        <v>A</v>
      </c>
      <c r="BNS22" t="str">
        <f t="shared" si="615"/>
        <v>G</v>
      </c>
      <c r="BNT22" t="str">
        <f t="shared" si="615"/>
        <v>D</v>
      </c>
      <c r="BNU22" t="str">
        <f t="shared" si="615"/>
        <v>L</v>
      </c>
      <c r="BNV22" t="str">
        <f t="shared" si="615"/>
        <v>E</v>
      </c>
      <c r="BNW22" t="str">
        <f t="shared" si="615"/>
        <v>K</v>
      </c>
      <c r="BNX22" t="str">
        <f t="shared" si="615"/>
        <v>I</v>
      </c>
      <c r="BNY22" t="str">
        <f t="shared" si="615"/>
        <v>I</v>
      </c>
      <c r="BNZ22" t="str">
        <f t="shared" si="615"/>
        <v>S</v>
      </c>
      <c r="BOA22" t="str">
        <f t="shared" si="615"/>
        <v>R</v>
      </c>
      <c r="BOB22" t="str">
        <f t="shared" si="615"/>
        <v>C</v>
      </c>
      <c r="BOC22" t="str">
        <f t="shared" si="615"/>
        <v>Q</v>
      </c>
      <c r="BOD22" t="str">
        <f t="shared" si="615"/>
        <v>V</v>
      </c>
      <c r="BOE22" t="str">
        <f t="shared" si="615"/>
        <v>C</v>
      </c>
      <c r="BOF22" t="str">
        <f t="shared" si="615"/>
        <v>M</v>
      </c>
      <c r="BOG22" t="str">
        <f t="shared" si="615"/>
        <v>K</v>
      </c>
      <c r="BOH22" t="str">
        <f t="shared" si="615"/>
        <v>K</v>
      </c>
      <c r="BOI22" t="str">
        <f t="shared" si="615"/>
        <v>R</v>
      </c>
      <c r="BOJ22" t="str">
        <f t="shared" si="615"/>
        <v>H</v>
      </c>
      <c r="BOK22" t="str">
        <f t="shared" si="615"/>
        <v/>
      </c>
      <c r="BOL22" t="str">
        <f t="shared" si="615"/>
        <v/>
      </c>
      <c r="BOM22" t="str">
        <f t="shared" si="615"/>
        <v/>
      </c>
      <c r="BON22" t="str">
        <f t="shared" si="615"/>
        <v/>
      </c>
    </row>
    <row r="23" spans="1:1756" x14ac:dyDescent="0.2">
      <c r="A23" t="s">
        <v>21</v>
      </c>
      <c r="B23" t="str">
        <f>IF(COLUMN(A1)&gt;LEN($A$23), "", MID($A$23, COLUMN(A1), 1))</f>
        <v>-</v>
      </c>
      <c r="C23" t="str">
        <f t="shared" ref="C23:BN23" si="616">IF(COLUMN(B1)&gt;LEN($A$23), "", MID($A$23, COLUMN(B1), 1))</f>
        <v>-</v>
      </c>
      <c r="D23" t="str">
        <f t="shared" si="616"/>
        <v>M</v>
      </c>
      <c r="E23" t="str">
        <f t="shared" si="616"/>
        <v>K</v>
      </c>
      <c r="F23" t="str">
        <f t="shared" si="616"/>
        <v>L</v>
      </c>
      <c r="G23" t="str">
        <f t="shared" si="616"/>
        <v>R</v>
      </c>
      <c r="H23" t="str">
        <f t="shared" si="616"/>
        <v>G</v>
      </c>
      <c r="I23" t="str">
        <f t="shared" si="616"/>
        <v>V</v>
      </c>
      <c r="J23" t="str">
        <f t="shared" si="616"/>
        <v>T</v>
      </c>
      <c r="K23" t="str">
        <f t="shared" si="616"/>
        <v>L</v>
      </c>
      <c r="L23" t="str">
        <f t="shared" si="616"/>
        <v>A</v>
      </c>
      <c r="M23" t="str">
        <f t="shared" si="616"/>
        <v>A</v>
      </c>
      <c r="N23" t="str">
        <f t="shared" si="616"/>
        <v>G</v>
      </c>
      <c r="O23" t="str">
        <f t="shared" si="616"/>
        <v>L</v>
      </c>
      <c r="P23" t="str">
        <f t="shared" si="616"/>
        <v>S</v>
      </c>
      <c r="Q23" t="str">
        <f t="shared" si="616"/>
        <v>L</v>
      </c>
      <c r="R23" t="str">
        <f t="shared" si="616"/>
        <v>L</v>
      </c>
      <c r="S23" t="str">
        <f t="shared" si="616"/>
        <v>A</v>
      </c>
      <c r="T23" t="str">
        <f t="shared" si="616"/>
        <v>L</v>
      </c>
      <c r="U23" t="str">
        <f t="shared" si="616"/>
        <v>S</v>
      </c>
      <c r="V23" t="str">
        <f t="shared" si="616"/>
        <v>L</v>
      </c>
      <c r="W23" t="str">
        <f t="shared" si="616"/>
        <v>W</v>
      </c>
      <c r="X23" t="str">
        <f t="shared" si="616"/>
        <v>G</v>
      </c>
      <c r="Y23" t="str">
        <f t="shared" si="616"/>
        <v>Q</v>
      </c>
      <c r="Z23" t="str">
        <f t="shared" si="616"/>
        <v>P</v>
      </c>
      <c r="AA23" t="str">
        <f t="shared" si="616"/>
        <v>A</v>
      </c>
      <c r="AB23" t="str">
        <f t="shared" si="616"/>
        <v>E</v>
      </c>
      <c r="AC23" t="str">
        <f t="shared" si="616"/>
        <v>A</v>
      </c>
      <c r="AD23" t="str">
        <f t="shared" si="616"/>
        <v>A</v>
      </c>
      <c r="AE23" t="str">
        <f t="shared" si="616"/>
        <v>A</v>
      </c>
      <c r="AF23" t="str">
        <f t="shared" si="616"/>
        <v>C</v>
      </c>
      <c r="AG23" t="str">
        <f t="shared" si="616"/>
        <v>Y</v>
      </c>
      <c r="AH23" t="str">
        <f t="shared" si="616"/>
        <v>G</v>
      </c>
      <c r="AI23" t="str">
        <f t="shared" si="616"/>
        <v>C</v>
      </c>
      <c r="AJ23" t="str">
        <f t="shared" si="616"/>
        <v>S</v>
      </c>
      <c r="AK23" t="str">
        <f t="shared" si="616"/>
        <v>S</v>
      </c>
      <c r="AL23" t="str">
        <f t="shared" si="616"/>
        <v>G</v>
      </c>
      <c r="AM23" t="str">
        <f t="shared" si="616"/>
        <v>S</v>
      </c>
      <c r="AN23" t="str">
        <f t="shared" si="616"/>
        <v>K</v>
      </c>
      <c r="AO23" t="str">
        <f t="shared" si="616"/>
        <v>C</v>
      </c>
      <c r="AP23" t="str">
        <f t="shared" si="616"/>
        <v>D</v>
      </c>
      <c r="AQ23" t="str">
        <f t="shared" si="616"/>
        <v>C</v>
      </c>
      <c r="AR23" t="str">
        <f t="shared" si="616"/>
        <v>N</v>
      </c>
      <c r="AS23" t="str">
        <f t="shared" si="616"/>
        <v>G</v>
      </c>
      <c r="AT23" t="str">
        <f t="shared" si="616"/>
        <v>I</v>
      </c>
      <c r="AU23" t="str">
        <f t="shared" si="616"/>
        <v>K</v>
      </c>
      <c r="AV23" t="str">
        <f t="shared" si="616"/>
        <v>G</v>
      </c>
      <c r="AW23" t="str">
        <f t="shared" si="616"/>
        <v>E</v>
      </c>
      <c r="AX23" t="str">
        <f t="shared" si="616"/>
        <v>K</v>
      </c>
      <c r="AY23" t="str">
        <f t="shared" si="616"/>
        <v>G</v>
      </c>
      <c r="AZ23" t="str">
        <f t="shared" si="616"/>
        <v>E</v>
      </c>
      <c r="BA23" t="str">
        <f t="shared" si="616"/>
        <v>R</v>
      </c>
      <c r="BB23" t="str">
        <f t="shared" si="616"/>
        <v>G</v>
      </c>
      <c r="BC23" t="str">
        <f t="shared" si="616"/>
        <v>F</v>
      </c>
      <c r="BD23" t="str">
        <f t="shared" si="616"/>
        <v>P</v>
      </c>
      <c r="BE23" t="str">
        <f t="shared" si="616"/>
        <v>G</v>
      </c>
      <c r="BF23" t="str">
        <f t="shared" si="616"/>
        <v>L</v>
      </c>
      <c r="BG23" t="str">
        <f t="shared" si="616"/>
        <v>E</v>
      </c>
      <c r="BH23" t="str">
        <f t="shared" si="616"/>
        <v>G</v>
      </c>
      <c r="BI23" t="str">
        <f t="shared" si="616"/>
        <v>H</v>
      </c>
      <c r="BJ23" t="str">
        <f t="shared" si="616"/>
        <v>P</v>
      </c>
      <c r="BK23" t="str">
        <f t="shared" si="616"/>
        <v>G</v>
      </c>
      <c r="BL23" t="str">
        <f t="shared" si="616"/>
        <v>L</v>
      </c>
      <c r="BM23" t="str">
        <f t="shared" si="616"/>
        <v>P</v>
      </c>
      <c r="BN23" t="str">
        <f t="shared" si="616"/>
        <v>G</v>
      </c>
      <c r="BO23" t="str">
        <f t="shared" ref="BO23:DZ23" si="617">IF(COLUMN(BN1)&gt;LEN($A$23), "", MID($A$23, COLUMN(BN1), 1))</f>
        <v>F</v>
      </c>
      <c r="BP23" t="str">
        <f t="shared" si="617"/>
        <v>P</v>
      </c>
      <c r="BQ23" t="str">
        <f t="shared" si="617"/>
        <v>G</v>
      </c>
      <c r="BR23" t="str">
        <f t="shared" si="617"/>
        <v>P</v>
      </c>
      <c r="BS23" t="str">
        <f t="shared" si="617"/>
        <v>E</v>
      </c>
      <c r="BT23" t="str">
        <f t="shared" si="617"/>
        <v>G</v>
      </c>
      <c r="BU23" t="str">
        <f t="shared" si="617"/>
        <v>P</v>
      </c>
      <c r="BV23" t="str">
        <f t="shared" si="617"/>
        <v>P</v>
      </c>
      <c r="BW23" t="str">
        <f t="shared" si="617"/>
        <v>G</v>
      </c>
      <c r="BX23" t="str">
        <f t="shared" si="617"/>
        <v>P</v>
      </c>
      <c r="BY23" t="str">
        <f t="shared" si="617"/>
        <v>R</v>
      </c>
      <c r="BZ23" t="str">
        <f t="shared" si="617"/>
        <v>G</v>
      </c>
      <c r="CA23" t="str">
        <f t="shared" si="617"/>
        <v>Q</v>
      </c>
      <c r="CB23" t="str">
        <f t="shared" si="617"/>
        <v>K</v>
      </c>
      <c r="CC23" t="str">
        <f t="shared" si="617"/>
        <v>G</v>
      </c>
      <c r="CD23" t="str">
        <f t="shared" si="617"/>
        <v>D</v>
      </c>
      <c r="CE23" t="str">
        <f t="shared" si="617"/>
        <v>D</v>
      </c>
      <c r="CF23" t="str">
        <f t="shared" si="617"/>
        <v>G</v>
      </c>
      <c r="CG23" t="str">
        <f t="shared" si="617"/>
        <v>I</v>
      </c>
      <c r="CH23" t="str">
        <f t="shared" si="617"/>
        <v>P</v>
      </c>
      <c r="CI23" t="str">
        <f t="shared" si="617"/>
        <v>G</v>
      </c>
      <c r="CJ23" t="str">
        <f t="shared" si="617"/>
        <v>P</v>
      </c>
      <c r="CK23" t="str">
        <f t="shared" si="617"/>
        <v>P</v>
      </c>
      <c r="CL23" t="str">
        <f t="shared" si="617"/>
        <v>G</v>
      </c>
      <c r="CM23" t="str">
        <f t="shared" si="617"/>
        <v>P</v>
      </c>
      <c r="CN23" t="str">
        <f t="shared" si="617"/>
        <v>K</v>
      </c>
      <c r="CO23" t="str">
        <f t="shared" si="617"/>
        <v>G</v>
      </c>
      <c r="CP23" t="str">
        <f t="shared" si="617"/>
        <v>I</v>
      </c>
      <c r="CQ23" t="str">
        <f t="shared" si="617"/>
        <v>R</v>
      </c>
      <c r="CR23" t="str">
        <f t="shared" si="617"/>
        <v>-</v>
      </c>
      <c r="CS23" t="str">
        <f t="shared" si="617"/>
        <v>-</v>
      </c>
      <c r="CT23" t="str">
        <f t="shared" si="617"/>
        <v>-</v>
      </c>
      <c r="CU23" t="str">
        <f t="shared" si="617"/>
        <v>-</v>
      </c>
      <c r="CV23" t="str">
        <f t="shared" si="617"/>
        <v>-</v>
      </c>
      <c r="CW23" t="str">
        <f t="shared" si="617"/>
        <v>-</v>
      </c>
      <c r="CX23" t="str">
        <f t="shared" si="617"/>
        <v>-</v>
      </c>
      <c r="CY23" t="str">
        <f t="shared" si="617"/>
        <v>-</v>
      </c>
      <c r="CZ23" t="str">
        <f t="shared" si="617"/>
        <v>-</v>
      </c>
      <c r="DA23" t="str">
        <f t="shared" si="617"/>
        <v>-</v>
      </c>
      <c r="DB23" t="str">
        <f t="shared" si="617"/>
        <v>-</v>
      </c>
      <c r="DC23" t="str">
        <f t="shared" si="617"/>
        <v>-</v>
      </c>
      <c r="DD23" t="str">
        <f t="shared" si="617"/>
        <v>-</v>
      </c>
      <c r="DE23" t="str">
        <f t="shared" si="617"/>
        <v>-</v>
      </c>
      <c r="DF23" t="str">
        <f t="shared" si="617"/>
        <v>-</v>
      </c>
      <c r="DG23" t="str">
        <f t="shared" si="617"/>
        <v>-</v>
      </c>
      <c r="DH23" t="str">
        <f t="shared" si="617"/>
        <v>-</v>
      </c>
      <c r="DI23" t="str">
        <f t="shared" si="617"/>
        <v>-</v>
      </c>
      <c r="DJ23" t="str">
        <f t="shared" si="617"/>
        <v>-</v>
      </c>
      <c r="DK23" t="str">
        <f t="shared" si="617"/>
        <v>-</v>
      </c>
      <c r="DL23" t="str">
        <f t="shared" si="617"/>
        <v>-</v>
      </c>
      <c r="DM23" t="str">
        <f t="shared" si="617"/>
        <v>-</v>
      </c>
      <c r="DN23" t="str">
        <f t="shared" si="617"/>
        <v>-</v>
      </c>
      <c r="DO23" t="str">
        <f t="shared" si="617"/>
        <v>-</v>
      </c>
      <c r="DP23" t="str">
        <f t="shared" si="617"/>
        <v>-</v>
      </c>
      <c r="DQ23" t="str">
        <f t="shared" si="617"/>
        <v>-</v>
      </c>
      <c r="DR23" t="str">
        <f t="shared" si="617"/>
        <v>-</v>
      </c>
      <c r="DS23" t="str">
        <f t="shared" si="617"/>
        <v>-</v>
      </c>
      <c r="DT23" t="str">
        <f t="shared" si="617"/>
        <v>-</v>
      </c>
      <c r="DU23" t="str">
        <f t="shared" si="617"/>
        <v>-</v>
      </c>
      <c r="DV23" t="str">
        <f t="shared" si="617"/>
        <v>-</v>
      </c>
      <c r="DW23" t="str">
        <f t="shared" si="617"/>
        <v>-</v>
      </c>
      <c r="DX23" t="str">
        <f t="shared" si="617"/>
        <v>-</v>
      </c>
      <c r="DY23" t="str">
        <f t="shared" si="617"/>
        <v>-</v>
      </c>
      <c r="DZ23" t="str">
        <f t="shared" si="617"/>
        <v>-</v>
      </c>
      <c r="EA23" t="str">
        <f t="shared" ref="EA23:GL23" si="618">IF(COLUMN(DZ1)&gt;LEN($A$23), "", MID($A$23, COLUMN(DZ1), 1))</f>
        <v>-</v>
      </c>
      <c r="EB23" t="str">
        <f t="shared" si="618"/>
        <v>G</v>
      </c>
      <c r="EC23" t="str">
        <f t="shared" si="618"/>
        <v>E</v>
      </c>
      <c r="ED23" t="str">
        <f t="shared" si="618"/>
        <v>R</v>
      </c>
      <c r="EE23" t="str">
        <f t="shared" si="618"/>
        <v>G</v>
      </c>
      <c r="EF23" t="str">
        <f t="shared" si="618"/>
        <v>F</v>
      </c>
      <c r="EG23" t="str">
        <f t="shared" si="618"/>
        <v>-</v>
      </c>
      <c r="EH23" t="str">
        <f t="shared" si="618"/>
        <v>-</v>
      </c>
      <c r="EI23" t="str">
        <f t="shared" si="618"/>
        <v>-</v>
      </c>
      <c r="EJ23" t="str">
        <f t="shared" si="618"/>
        <v>P</v>
      </c>
      <c r="EK23" t="str">
        <f t="shared" si="618"/>
        <v>G</v>
      </c>
      <c r="EL23" t="str">
        <f t="shared" si="618"/>
        <v>S</v>
      </c>
      <c r="EM23" t="str">
        <f t="shared" si="618"/>
        <v>P</v>
      </c>
      <c r="EN23" t="str">
        <f t="shared" si="618"/>
        <v>G</v>
      </c>
      <c r="EO23" t="str">
        <f t="shared" si="618"/>
        <v>F</v>
      </c>
      <c r="EP23" t="str">
        <f t="shared" si="618"/>
        <v>P</v>
      </c>
      <c r="EQ23" t="str">
        <f t="shared" si="618"/>
        <v>G</v>
      </c>
      <c r="ER23" t="str">
        <f t="shared" si="618"/>
        <v>L</v>
      </c>
      <c r="ES23" t="str">
        <f t="shared" si="618"/>
        <v>Q</v>
      </c>
      <c r="ET23" t="str">
        <f t="shared" si="618"/>
        <v>G</v>
      </c>
      <c r="EU23" t="str">
        <f t="shared" si="618"/>
        <v>P</v>
      </c>
      <c r="EV23" t="str">
        <f t="shared" si="618"/>
        <v>-</v>
      </c>
      <c r="EW23" t="str">
        <f t="shared" si="618"/>
        <v>-</v>
      </c>
      <c r="EX23" t="str">
        <f t="shared" si="618"/>
        <v>-</v>
      </c>
      <c r="EY23" t="str">
        <f t="shared" si="618"/>
        <v>-</v>
      </c>
      <c r="EZ23" t="str">
        <f t="shared" si="618"/>
        <v>-</v>
      </c>
      <c r="FA23" t="str">
        <f t="shared" si="618"/>
        <v>-</v>
      </c>
      <c r="FB23" t="str">
        <f t="shared" si="618"/>
        <v>-</v>
      </c>
      <c r="FC23" t="str">
        <f t="shared" si="618"/>
        <v>-</v>
      </c>
      <c r="FD23" t="str">
        <f t="shared" si="618"/>
        <v>-</v>
      </c>
      <c r="FE23" t="str">
        <f t="shared" si="618"/>
        <v>-</v>
      </c>
      <c r="FF23" t="str">
        <f t="shared" si="618"/>
        <v>-</v>
      </c>
      <c r="FG23" t="str">
        <f t="shared" si="618"/>
        <v>-</v>
      </c>
      <c r="FH23" t="str">
        <f t="shared" si="618"/>
        <v>-</v>
      </c>
      <c r="FI23" t="str">
        <f t="shared" si="618"/>
        <v>-</v>
      </c>
      <c r="FJ23" t="str">
        <f t="shared" si="618"/>
        <v>-</v>
      </c>
      <c r="FK23" t="str">
        <f t="shared" si="618"/>
        <v>-</v>
      </c>
      <c r="FL23" t="str">
        <f t="shared" si="618"/>
        <v>-</v>
      </c>
      <c r="FM23" t="str">
        <f t="shared" si="618"/>
        <v>-</v>
      </c>
      <c r="FN23" t="str">
        <f t="shared" si="618"/>
        <v>-</v>
      </c>
      <c r="FO23" t="str">
        <f t="shared" si="618"/>
        <v>-</v>
      </c>
      <c r="FP23" t="str">
        <f t="shared" si="618"/>
        <v>-</v>
      </c>
      <c r="FQ23" t="str">
        <f t="shared" si="618"/>
        <v>-</v>
      </c>
      <c r="FR23" t="str">
        <f t="shared" si="618"/>
        <v>-</v>
      </c>
      <c r="FS23" t="str">
        <f t="shared" si="618"/>
        <v>P</v>
      </c>
      <c r="FT23" t="str">
        <f t="shared" si="618"/>
        <v>G</v>
      </c>
      <c r="FU23" t="str">
        <f t="shared" si="618"/>
        <v>P</v>
      </c>
      <c r="FV23" t="str">
        <f t="shared" si="618"/>
        <v>P</v>
      </c>
      <c r="FW23" t="str">
        <f t="shared" si="618"/>
        <v>G</v>
      </c>
      <c r="FX23" t="str">
        <f t="shared" si="618"/>
        <v>I</v>
      </c>
      <c r="FY23" t="str">
        <f t="shared" si="618"/>
        <v>P</v>
      </c>
      <c r="FZ23" t="str">
        <f t="shared" si="618"/>
        <v>G</v>
      </c>
      <c r="GA23" t="str">
        <f t="shared" si="618"/>
        <v>M</v>
      </c>
      <c r="GB23" t="str">
        <f t="shared" si="618"/>
        <v>K</v>
      </c>
      <c r="GC23" t="str">
        <f t="shared" si="618"/>
        <v>G</v>
      </c>
      <c r="GD23" t="str">
        <f t="shared" si="618"/>
        <v>P</v>
      </c>
      <c r="GE23" t="str">
        <f t="shared" si="618"/>
        <v>A</v>
      </c>
      <c r="GF23" t="str">
        <f t="shared" si="618"/>
        <v>G</v>
      </c>
      <c r="GG23" t="str">
        <f t="shared" si="618"/>
        <v>P</v>
      </c>
      <c r="GH23" t="str">
        <f t="shared" si="618"/>
        <v>M</v>
      </c>
      <c r="GI23" t="str">
        <f t="shared" si="618"/>
        <v>G</v>
      </c>
      <c r="GJ23" t="str">
        <f t="shared" si="618"/>
        <v>I</v>
      </c>
      <c r="GK23" t="str">
        <f t="shared" si="618"/>
        <v>P</v>
      </c>
      <c r="GL23" t="str">
        <f t="shared" si="618"/>
        <v>G</v>
      </c>
      <c r="GM23" t="str">
        <f t="shared" ref="GM23:IX23" si="619">IF(COLUMN(GL1)&gt;LEN($A$23), "", MID($A$23, COLUMN(GL1), 1))</f>
        <v>P</v>
      </c>
      <c r="GN23" t="str">
        <f t="shared" si="619"/>
        <v>I</v>
      </c>
      <c r="GO23" t="str">
        <f t="shared" si="619"/>
        <v>G</v>
      </c>
      <c r="GP23" t="str">
        <f t="shared" si="619"/>
        <v>P</v>
      </c>
      <c r="GQ23" t="str">
        <f t="shared" si="619"/>
        <v>P</v>
      </c>
      <c r="GR23" t="str">
        <f t="shared" si="619"/>
        <v>G</v>
      </c>
      <c r="GS23" t="str">
        <f t="shared" si="619"/>
        <v>P</v>
      </c>
      <c r="GT23" t="str">
        <f t="shared" si="619"/>
        <v>P</v>
      </c>
      <c r="GU23" t="str">
        <f t="shared" si="619"/>
        <v>G</v>
      </c>
      <c r="GV23" t="str">
        <f t="shared" si="619"/>
        <v>S</v>
      </c>
      <c r="GW23" t="str">
        <f t="shared" si="619"/>
        <v>M</v>
      </c>
      <c r="GX23" t="str">
        <f t="shared" si="619"/>
        <v>G</v>
      </c>
      <c r="GY23" t="str">
        <f t="shared" si="619"/>
        <v>P</v>
      </c>
      <c r="GZ23" t="str">
        <f t="shared" si="619"/>
        <v>P</v>
      </c>
      <c r="HA23" t="str">
        <f t="shared" si="619"/>
        <v>G</v>
      </c>
      <c r="HB23" t="str">
        <f t="shared" si="619"/>
        <v>P</v>
      </c>
      <c r="HC23" t="str">
        <f t="shared" si="619"/>
        <v>P</v>
      </c>
      <c r="HD23" t="str">
        <f t="shared" si="619"/>
        <v>G</v>
      </c>
      <c r="HE23" t="str">
        <f t="shared" si="619"/>
        <v>P</v>
      </c>
      <c r="HF23" t="str">
        <f t="shared" si="619"/>
        <v>P</v>
      </c>
      <c r="HG23" t="str">
        <f t="shared" si="619"/>
        <v>G</v>
      </c>
      <c r="HH23" t="str">
        <f t="shared" si="619"/>
        <v>P</v>
      </c>
      <c r="HI23" t="str">
        <f t="shared" si="619"/>
        <v>K</v>
      </c>
      <c r="HJ23" t="str">
        <f t="shared" si="619"/>
        <v>G</v>
      </c>
      <c r="HK23" t="str">
        <f t="shared" si="619"/>
        <v>N</v>
      </c>
      <c r="HL23" t="str">
        <f t="shared" si="619"/>
        <v>M</v>
      </c>
      <c r="HM23" t="str">
        <f t="shared" si="619"/>
        <v>G</v>
      </c>
      <c r="HN23" t="str">
        <f t="shared" si="619"/>
        <v>L</v>
      </c>
      <c r="HO23" t="str">
        <f t="shared" si="619"/>
        <v>N</v>
      </c>
      <c r="HP23" t="str">
        <f t="shared" si="619"/>
        <v>F</v>
      </c>
      <c r="HQ23" t="str">
        <f t="shared" si="619"/>
        <v>Q</v>
      </c>
      <c r="HR23" t="str">
        <f t="shared" si="619"/>
        <v>G</v>
      </c>
      <c r="HS23" t="str">
        <f t="shared" si="619"/>
        <v>P</v>
      </c>
      <c r="HT23" t="str">
        <f t="shared" si="619"/>
        <v>K</v>
      </c>
      <c r="HU23" t="str">
        <f t="shared" si="619"/>
        <v>G</v>
      </c>
      <c r="HV23" t="str">
        <f t="shared" si="619"/>
        <v>E</v>
      </c>
      <c r="HW23" t="str">
        <f t="shared" si="619"/>
        <v>K</v>
      </c>
      <c r="HX23" t="str">
        <f t="shared" si="619"/>
        <v>G</v>
      </c>
      <c r="HY23" t="str">
        <f t="shared" si="619"/>
        <v>E</v>
      </c>
      <c r="HZ23" t="str">
        <f t="shared" si="619"/>
        <v>Q</v>
      </c>
      <c r="IA23" t="str">
        <f t="shared" si="619"/>
        <v>G</v>
      </c>
      <c r="IB23" t="str">
        <f t="shared" si="619"/>
        <v>L</v>
      </c>
      <c r="IC23" t="str">
        <f t="shared" si="619"/>
        <v>Q</v>
      </c>
      <c r="ID23" t="str">
        <f t="shared" si="619"/>
        <v>G</v>
      </c>
      <c r="IE23" t="str">
        <f t="shared" si="619"/>
        <v>P</v>
      </c>
      <c r="IF23" t="str">
        <f t="shared" si="619"/>
        <v>P</v>
      </c>
      <c r="IG23" t="str">
        <f t="shared" si="619"/>
        <v>G</v>
      </c>
      <c r="IH23" t="str">
        <f t="shared" si="619"/>
        <v>P</v>
      </c>
      <c r="II23" t="str">
        <f t="shared" si="619"/>
        <v>P</v>
      </c>
      <c r="IJ23" t="str">
        <f t="shared" si="619"/>
        <v>G</v>
      </c>
      <c r="IK23" t="str">
        <f t="shared" si="619"/>
        <v>Q</v>
      </c>
      <c r="IL23" t="str">
        <f t="shared" si="619"/>
        <v>-</v>
      </c>
      <c r="IM23" t="str">
        <f t="shared" si="619"/>
        <v>I</v>
      </c>
      <c r="IN23" t="str">
        <f t="shared" si="619"/>
        <v>S</v>
      </c>
      <c r="IO23" t="str">
        <f t="shared" si="619"/>
        <v>E</v>
      </c>
      <c r="IP23" t="str">
        <f t="shared" si="619"/>
        <v>Q</v>
      </c>
      <c r="IQ23" t="str">
        <f t="shared" si="619"/>
        <v>K</v>
      </c>
      <c r="IR23" t="str">
        <f t="shared" si="619"/>
        <v>R</v>
      </c>
      <c r="IS23" t="str">
        <f t="shared" si="619"/>
        <v>P</v>
      </c>
      <c r="IT23" t="str">
        <f t="shared" si="619"/>
        <v>I</v>
      </c>
      <c r="IU23" t="str">
        <f t="shared" si="619"/>
        <v>D</v>
      </c>
      <c r="IV23" t="str">
        <f t="shared" si="619"/>
        <v>V</v>
      </c>
      <c r="IW23" t="str">
        <f t="shared" si="619"/>
        <v>E</v>
      </c>
      <c r="IX23" t="str">
        <f t="shared" si="619"/>
        <v>F</v>
      </c>
      <c r="IY23" t="str">
        <f t="shared" ref="IY23:LJ23" si="620">IF(COLUMN(IX1)&gt;LEN($A$23), "", MID($A$23, COLUMN(IX1), 1))</f>
        <v>Q</v>
      </c>
      <c r="IZ23" t="str">
        <f t="shared" si="620"/>
        <v>K</v>
      </c>
      <c r="JA23" t="str">
        <f t="shared" si="620"/>
        <v>G</v>
      </c>
      <c r="JB23" t="str">
        <f t="shared" si="620"/>
        <v>D</v>
      </c>
      <c r="JC23" t="str">
        <f t="shared" si="620"/>
        <v>Q</v>
      </c>
      <c r="JD23" t="str">
        <f t="shared" si="620"/>
        <v>G</v>
      </c>
      <c r="JE23" t="str">
        <f t="shared" si="620"/>
        <v>L</v>
      </c>
      <c r="JF23" t="str">
        <f t="shared" si="620"/>
        <v>P</v>
      </c>
      <c r="JG23" t="str">
        <f t="shared" si="620"/>
        <v>G</v>
      </c>
      <c r="JH23" t="str">
        <f t="shared" si="620"/>
        <v>D</v>
      </c>
      <c r="JI23" t="str">
        <f t="shared" si="620"/>
        <v>R</v>
      </c>
      <c r="JJ23" t="str">
        <f t="shared" si="620"/>
        <v>G</v>
      </c>
      <c r="JK23" t="str">
        <f t="shared" si="620"/>
        <v>P</v>
      </c>
      <c r="JL23" t="str">
        <f t="shared" si="620"/>
        <v>P</v>
      </c>
      <c r="JM23" t="str">
        <f t="shared" si="620"/>
        <v>G</v>
      </c>
      <c r="JN23" t="str">
        <f t="shared" si="620"/>
        <v>P</v>
      </c>
      <c r="JO23" t="str">
        <f t="shared" si="620"/>
        <v>P</v>
      </c>
      <c r="JP23" t="str">
        <f t="shared" si="620"/>
        <v>G</v>
      </c>
      <c r="JQ23" t="str">
        <f t="shared" si="620"/>
        <v>I</v>
      </c>
      <c r="JR23" t="str">
        <f t="shared" si="620"/>
        <v>R</v>
      </c>
      <c r="JS23" t="str">
        <f t="shared" si="620"/>
        <v>G</v>
      </c>
      <c r="JT23" t="str">
        <f t="shared" si="620"/>
        <v>P</v>
      </c>
      <c r="JU23" t="str">
        <f t="shared" si="620"/>
        <v>P</v>
      </c>
      <c r="JV23" t="str">
        <f t="shared" si="620"/>
        <v>G</v>
      </c>
      <c r="JW23" t="str">
        <f t="shared" si="620"/>
        <v>P</v>
      </c>
      <c r="JX23" t="str">
        <f t="shared" si="620"/>
        <v>P</v>
      </c>
      <c r="JY23" t="str">
        <f t="shared" si="620"/>
        <v>G</v>
      </c>
      <c r="JZ23" t="str">
        <f t="shared" si="620"/>
        <v>G</v>
      </c>
      <c r="KA23" t="str">
        <f t="shared" si="620"/>
        <v>V</v>
      </c>
      <c r="KB23" t="str">
        <f t="shared" si="620"/>
        <v>K</v>
      </c>
      <c r="KC23" t="str">
        <f t="shared" si="620"/>
        <v>G</v>
      </c>
      <c r="KD23" t="str">
        <f t="shared" si="620"/>
        <v>E</v>
      </c>
      <c r="KE23" t="str">
        <f t="shared" si="620"/>
        <v>K</v>
      </c>
      <c r="KF23" t="str">
        <f t="shared" si="620"/>
        <v>G</v>
      </c>
      <c r="KG23" t="str">
        <f t="shared" si="620"/>
        <v>E</v>
      </c>
      <c r="KH23" t="str">
        <f t="shared" si="620"/>
        <v>P</v>
      </c>
      <c r="KI23" t="str">
        <f t="shared" si="620"/>
        <v>-</v>
      </c>
      <c r="KJ23" t="str">
        <f t="shared" si="620"/>
        <v>-</v>
      </c>
      <c r="KK23" t="str">
        <f t="shared" si="620"/>
        <v>G</v>
      </c>
      <c r="KL23" t="str">
        <f t="shared" si="620"/>
        <v>E</v>
      </c>
      <c r="KM23" t="str">
        <f t="shared" si="620"/>
        <v>P</v>
      </c>
      <c r="KN23" t="str">
        <f t="shared" si="620"/>
        <v>G</v>
      </c>
      <c r="KO23" t="str">
        <f t="shared" si="620"/>
        <v>K</v>
      </c>
      <c r="KP23" t="str">
        <f t="shared" si="620"/>
        <v>R</v>
      </c>
      <c r="KQ23" t="str">
        <f t="shared" si="620"/>
        <v>G</v>
      </c>
      <c r="KR23" t="str">
        <f t="shared" si="620"/>
        <v>K</v>
      </c>
      <c r="KS23" t="str">
        <f t="shared" si="620"/>
        <v>P</v>
      </c>
      <c r="KT23" t="str">
        <f t="shared" si="620"/>
        <v>G</v>
      </c>
      <c r="KU23" t="str">
        <f t="shared" si="620"/>
        <v>K</v>
      </c>
      <c r="KV23" t="str">
        <f t="shared" si="620"/>
        <v>D</v>
      </c>
      <c r="KW23" t="str">
        <f t="shared" si="620"/>
        <v>G</v>
      </c>
      <c r="KX23" t="str">
        <f t="shared" si="620"/>
        <v>E</v>
      </c>
      <c r="KY23" t="str">
        <f t="shared" si="620"/>
        <v>N</v>
      </c>
      <c r="KZ23" t="str">
        <f t="shared" si="620"/>
        <v>G</v>
      </c>
      <c r="LA23" t="str">
        <f t="shared" si="620"/>
        <v>Q</v>
      </c>
      <c r="LB23" t="str">
        <f t="shared" si="620"/>
        <v>P</v>
      </c>
      <c r="LC23" t="str">
        <f t="shared" si="620"/>
        <v>G</v>
      </c>
      <c r="LD23" t="str">
        <f t="shared" si="620"/>
        <v>I</v>
      </c>
      <c r="LE23" t="str">
        <f t="shared" si="620"/>
        <v>P</v>
      </c>
      <c r="LF23" t="str">
        <f t="shared" si="620"/>
        <v>G</v>
      </c>
      <c r="LG23" t="str">
        <f t="shared" si="620"/>
        <v>L</v>
      </c>
      <c r="LH23" t="str">
        <f t="shared" si="620"/>
        <v>P</v>
      </c>
      <c r="LI23" t="str">
        <f t="shared" si="620"/>
        <v>G</v>
      </c>
      <c r="LJ23" t="str">
        <f t="shared" si="620"/>
        <v>D</v>
      </c>
      <c r="LK23" t="str">
        <f t="shared" ref="LK23:NV23" si="621">IF(COLUMN(LJ1)&gt;LEN($A$23), "", MID($A$23, COLUMN(LJ1), 1))</f>
        <v>R</v>
      </c>
      <c r="LL23" t="str">
        <f t="shared" si="621"/>
        <v>G</v>
      </c>
      <c r="LM23" t="str">
        <f t="shared" si="621"/>
        <v>Y</v>
      </c>
      <c r="LN23" t="str">
        <f t="shared" si="621"/>
        <v>P</v>
      </c>
      <c r="LO23" t="str">
        <f t="shared" si="621"/>
        <v>G</v>
      </c>
      <c r="LP23" t="str">
        <f t="shared" si="621"/>
        <v>E</v>
      </c>
      <c r="LQ23" t="str">
        <f t="shared" si="621"/>
        <v>P</v>
      </c>
      <c r="LR23" t="str">
        <f t="shared" si="621"/>
        <v>G</v>
      </c>
      <c r="LS23" t="str">
        <f t="shared" si="621"/>
        <v>R</v>
      </c>
      <c r="LT23" t="str">
        <f t="shared" si="621"/>
        <v>D</v>
      </c>
      <c r="LU23" t="str">
        <f t="shared" si="621"/>
        <v>G</v>
      </c>
      <c r="LV23" t="str">
        <f t="shared" si="621"/>
        <v>E</v>
      </c>
      <c r="LW23" t="str">
        <f t="shared" si="621"/>
        <v>K</v>
      </c>
      <c r="LX23" t="str">
        <f t="shared" si="621"/>
        <v>G</v>
      </c>
      <c r="LY23" t="str">
        <f t="shared" si="621"/>
        <v>Q</v>
      </c>
      <c r="LZ23" t="str">
        <f t="shared" si="621"/>
        <v>K</v>
      </c>
      <c r="MA23" t="str">
        <f t="shared" si="621"/>
        <v>G</v>
      </c>
      <c r="MB23" t="str">
        <f t="shared" si="621"/>
        <v>D</v>
      </c>
      <c r="MC23" t="str">
        <f t="shared" si="621"/>
        <v>I</v>
      </c>
      <c r="MD23" t="str">
        <f t="shared" si="621"/>
        <v>G</v>
      </c>
      <c r="ME23" t="str">
        <f t="shared" si="621"/>
        <v>P</v>
      </c>
      <c r="MF23" t="str">
        <f t="shared" si="621"/>
        <v>P</v>
      </c>
      <c r="MG23" t="str">
        <f t="shared" si="621"/>
        <v>G</v>
      </c>
      <c r="MH23" t="str">
        <f t="shared" si="621"/>
        <v>P</v>
      </c>
      <c r="MI23" t="str">
        <f t="shared" si="621"/>
        <v>P</v>
      </c>
      <c r="MJ23" t="str">
        <f t="shared" si="621"/>
        <v>G</v>
      </c>
      <c r="MK23" t="str">
        <f t="shared" si="621"/>
        <v>L</v>
      </c>
      <c r="ML23" t="str">
        <f t="shared" si="621"/>
        <v>V</v>
      </c>
      <c r="MM23" t="str">
        <f t="shared" si="621"/>
        <v>I</v>
      </c>
      <c r="MN23" t="str">
        <f t="shared" si="621"/>
        <v>P</v>
      </c>
      <c r="MO23" t="str">
        <f t="shared" si="621"/>
        <v>R</v>
      </c>
      <c r="MP23" t="str">
        <f t="shared" si="621"/>
        <v>P</v>
      </c>
      <c r="MQ23" t="str">
        <f t="shared" si="621"/>
        <v>E</v>
      </c>
      <c r="MR23" t="str">
        <f t="shared" si="621"/>
        <v>T</v>
      </c>
      <c r="MS23" t="str">
        <f t="shared" si="621"/>
        <v>-</v>
      </c>
      <c r="MT23" t="str">
        <f t="shared" si="621"/>
        <v>-</v>
      </c>
      <c r="MU23" t="str">
        <f t="shared" si="621"/>
        <v>-</v>
      </c>
      <c r="MV23" t="str">
        <f t="shared" si="621"/>
        <v>-</v>
      </c>
      <c r="MW23" t="str">
        <f t="shared" si="621"/>
        <v>-</v>
      </c>
      <c r="MX23" t="str">
        <f t="shared" si="621"/>
        <v>G</v>
      </c>
      <c r="MY23" t="str">
        <f t="shared" si="621"/>
        <v>V</v>
      </c>
      <c r="MZ23" t="str">
        <f t="shared" si="621"/>
        <v>T</v>
      </c>
      <c r="NA23" t="str">
        <f t="shared" si="621"/>
        <v>I</v>
      </c>
      <c r="NB23" t="str">
        <f t="shared" si="621"/>
        <v>G</v>
      </c>
      <c r="NC23" t="str">
        <f t="shared" si="621"/>
        <v>E</v>
      </c>
      <c r="ND23" t="str">
        <f t="shared" si="621"/>
        <v>K</v>
      </c>
      <c r="NE23" t="str">
        <f t="shared" si="621"/>
        <v>G</v>
      </c>
      <c r="NF23" t="str">
        <f t="shared" si="621"/>
        <v>N</v>
      </c>
      <c r="NG23" t="str">
        <f t="shared" si="621"/>
        <v>M</v>
      </c>
      <c r="NH23" t="str">
        <f t="shared" si="621"/>
        <v>G</v>
      </c>
      <c r="NI23" t="str">
        <f t="shared" si="621"/>
        <v>L</v>
      </c>
      <c r="NJ23" t="str">
        <f t="shared" si="621"/>
        <v>A</v>
      </c>
      <c r="NK23" t="str">
        <f t="shared" si="621"/>
        <v>G</v>
      </c>
      <c r="NL23" t="str">
        <f t="shared" si="621"/>
        <v>L</v>
      </c>
      <c r="NM23" t="str">
        <f t="shared" si="621"/>
        <v>P</v>
      </c>
      <c r="NN23" t="str">
        <f t="shared" si="621"/>
        <v>G</v>
      </c>
      <c r="NO23" t="str">
        <f t="shared" si="621"/>
        <v>E</v>
      </c>
      <c r="NP23" t="str">
        <f t="shared" si="621"/>
        <v>K</v>
      </c>
      <c r="NQ23" t="str">
        <f t="shared" si="621"/>
        <v>G</v>
      </c>
      <c r="NR23" t="str">
        <f t="shared" si="621"/>
        <v>E</v>
      </c>
      <c r="NS23" t="str">
        <f t="shared" si="621"/>
        <v>R</v>
      </c>
      <c r="NT23" t="str">
        <f t="shared" si="621"/>
        <v>G</v>
      </c>
      <c r="NU23" t="str">
        <f t="shared" si="621"/>
        <v>F</v>
      </c>
      <c r="NV23" t="str">
        <f t="shared" si="621"/>
        <v>P</v>
      </c>
      <c r="NW23" t="str">
        <f t="shared" ref="NW23:QH23" si="622">IF(COLUMN(NV1)&gt;LEN($A$23), "", MID($A$23, COLUMN(NV1), 1))</f>
        <v>G</v>
      </c>
      <c r="NX23" t="str">
        <f t="shared" si="622"/>
        <v>I</v>
      </c>
      <c r="NY23" t="str">
        <f t="shared" si="622"/>
        <v>Q</v>
      </c>
      <c r="NZ23" t="str">
        <f t="shared" si="622"/>
        <v>G</v>
      </c>
      <c r="OA23" t="str">
        <f t="shared" si="622"/>
        <v>P</v>
      </c>
      <c r="OB23" t="str">
        <f t="shared" si="622"/>
        <v>P</v>
      </c>
      <c r="OC23" t="str">
        <f t="shared" si="622"/>
        <v>G</v>
      </c>
      <c r="OD23" t="str">
        <f t="shared" si="622"/>
        <v>L</v>
      </c>
      <c r="OE23" t="str">
        <f t="shared" si="622"/>
        <v>P</v>
      </c>
      <c r="OF23" t="str">
        <f t="shared" si="622"/>
        <v>G</v>
      </c>
      <c r="OG23" t="str">
        <f t="shared" si="622"/>
        <v>P</v>
      </c>
      <c r="OH23" t="str">
        <f t="shared" si="622"/>
        <v>P</v>
      </c>
      <c r="OI23" t="str">
        <f t="shared" si="622"/>
        <v>G</v>
      </c>
      <c r="OJ23" t="str">
        <f t="shared" si="622"/>
        <v>T</v>
      </c>
      <c r="OK23" t="str">
        <f t="shared" si="622"/>
        <v>A</v>
      </c>
      <c r="OL23" t="str">
        <f t="shared" si="622"/>
        <v>I</v>
      </c>
      <c r="OM23" t="str">
        <f t="shared" si="622"/>
        <v>M</v>
      </c>
      <c r="ON23" t="str">
        <f t="shared" si="622"/>
        <v>G</v>
      </c>
      <c r="OO23" t="str">
        <f t="shared" si="622"/>
        <v>P</v>
      </c>
      <c r="OP23" t="str">
        <f t="shared" si="622"/>
        <v>P</v>
      </c>
      <c r="OQ23" t="str">
        <f t="shared" si="622"/>
        <v>G</v>
      </c>
      <c r="OR23" t="str">
        <f t="shared" si="622"/>
        <v>P</v>
      </c>
      <c r="OS23" t="str">
        <f t="shared" si="622"/>
        <v>P</v>
      </c>
      <c r="OT23" t="str">
        <f t="shared" si="622"/>
        <v>G</v>
      </c>
      <c r="OU23" t="str">
        <f t="shared" si="622"/>
        <v>F</v>
      </c>
      <c r="OV23" t="str">
        <f t="shared" si="622"/>
        <v>P</v>
      </c>
      <c r="OW23" t="str">
        <f t="shared" si="622"/>
        <v>G</v>
      </c>
      <c r="OX23" t="str">
        <f t="shared" si="622"/>
        <v>E</v>
      </c>
      <c r="OY23" t="str">
        <f t="shared" si="622"/>
        <v>R</v>
      </c>
      <c r="OZ23" t="str">
        <f t="shared" si="622"/>
        <v>G</v>
      </c>
      <c r="PA23" t="str">
        <f t="shared" si="622"/>
        <v>Q</v>
      </c>
      <c r="PB23" t="str">
        <f t="shared" si="622"/>
        <v>K</v>
      </c>
      <c r="PC23" t="str">
        <f t="shared" si="622"/>
        <v>G</v>
      </c>
      <c r="PD23" t="str">
        <f t="shared" si="622"/>
        <v>D</v>
      </c>
      <c r="PE23" t="str">
        <f t="shared" si="622"/>
        <v>E</v>
      </c>
      <c r="PF23" t="str">
        <f t="shared" si="622"/>
        <v>G</v>
      </c>
      <c r="PG23" t="str">
        <f t="shared" si="622"/>
        <v>P</v>
      </c>
      <c r="PH23" t="str">
        <f t="shared" si="622"/>
        <v>P</v>
      </c>
      <c r="PI23" t="str">
        <f t="shared" si="622"/>
        <v>G</v>
      </c>
      <c r="PJ23" t="str">
        <f t="shared" si="622"/>
        <v>I</v>
      </c>
      <c r="PK23" t="str">
        <f t="shared" si="622"/>
        <v>S</v>
      </c>
      <c r="PL23" t="str">
        <f t="shared" si="622"/>
        <v>I</v>
      </c>
      <c r="PM23" t="str">
        <f t="shared" si="622"/>
        <v>P</v>
      </c>
      <c r="PN23" t="str">
        <f t="shared" si="622"/>
        <v>G</v>
      </c>
      <c r="PO23" t="str">
        <f t="shared" si="622"/>
        <v>S</v>
      </c>
      <c r="PP23" t="str">
        <f t="shared" si="622"/>
        <v>P</v>
      </c>
      <c r="PQ23" t="str">
        <f t="shared" si="622"/>
        <v>G</v>
      </c>
      <c r="PR23" t="str">
        <f t="shared" si="622"/>
        <v>L</v>
      </c>
      <c r="PS23" t="str">
        <f t="shared" si="622"/>
        <v>D</v>
      </c>
      <c r="PT23" t="str">
        <f t="shared" si="622"/>
        <v>G</v>
      </c>
      <c r="PU23" t="str">
        <f t="shared" si="622"/>
        <v>Q</v>
      </c>
      <c r="PV23" t="str">
        <f t="shared" si="622"/>
        <v>P</v>
      </c>
      <c r="PW23" t="str">
        <f t="shared" si="622"/>
        <v>G</v>
      </c>
      <c r="PX23" t="str">
        <f t="shared" si="622"/>
        <v>A</v>
      </c>
      <c r="PY23" t="str">
        <f t="shared" si="622"/>
        <v>P</v>
      </c>
      <c r="PZ23" t="str">
        <f t="shared" si="622"/>
        <v>G</v>
      </c>
      <c r="QA23" t="str">
        <f t="shared" si="622"/>
        <v>L</v>
      </c>
      <c r="QB23" t="str">
        <f t="shared" si="622"/>
        <v>P</v>
      </c>
      <c r="QC23" t="str">
        <f t="shared" si="622"/>
        <v>G</v>
      </c>
      <c r="QD23" t="str">
        <f t="shared" si="622"/>
        <v>P</v>
      </c>
      <c r="QE23" t="str">
        <f t="shared" si="622"/>
        <v>P</v>
      </c>
      <c r="QF23" t="str">
        <f t="shared" si="622"/>
        <v>G</v>
      </c>
      <c r="QG23" t="str">
        <f t="shared" si="622"/>
        <v>P</v>
      </c>
      <c r="QH23" t="str">
        <f t="shared" si="622"/>
        <v>P</v>
      </c>
      <c r="QI23" t="str">
        <f t="shared" ref="QI23:ST23" si="623">IF(COLUMN(QH1)&gt;LEN($A$23), "", MID($A$23, COLUMN(QH1), 1))</f>
        <v>G</v>
      </c>
      <c r="QJ23" t="str">
        <f t="shared" si="623"/>
        <v>P</v>
      </c>
      <c r="QK23" t="str">
        <f t="shared" si="623"/>
        <v>H</v>
      </c>
      <c r="QL23" t="str">
        <f t="shared" si="623"/>
        <v>I</v>
      </c>
      <c r="QM23" t="str">
        <f t="shared" si="623"/>
        <v>P</v>
      </c>
      <c r="QN23" t="str">
        <f t="shared" si="623"/>
        <v>P</v>
      </c>
      <c r="QO23" t="str">
        <f t="shared" si="623"/>
        <v>S</v>
      </c>
      <c r="QP23" t="str">
        <f t="shared" si="623"/>
        <v>D</v>
      </c>
      <c r="QQ23" t="str">
        <f t="shared" si="623"/>
        <v>E</v>
      </c>
      <c r="QR23" t="str">
        <f t="shared" si="623"/>
        <v>I</v>
      </c>
      <c r="QS23" t="str">
        <f t="shared" si="623"/>
        <v>C</v>
      </c>
      <c r="QT23" t="str">
        <f t="shared" si="623"/>
        <v>K</v>
      </c>
      <c r="QU23" t="str">
        <f t="shared" si="623"/>
        <v>A</v>
      </c>
      <c r="QV23" t="str">
        <f t="shared" si="623"/>
        <v>G</v>
      </c>
      <c r="QW23" t="str">
        <f t="shared" si="623"/>
        <v>P</v>
      </c>
      <c r="QX23" t="str">
        <f t="shared" si="623"/>
        <v>P</v>
      </c>
      <c r="QY23" t="str">
        <f t="shared" si="623"/>
        <v>G</v>
      </c>
      <c r="QZ23" t="str">
        <f t="shared" si="623"/>
        <v>P</v>
      </c>
      <c r="RA23" t="str">
        <f t="shared" si="623"/>
        <v>P</v>
      </c>
      <c r="RB23" t="str">
        <f t="shared" si="623"/>
        <v>G</v>
      </c>
      <c r="RC23" t="str">
        <f t="shared" si="623"/>
        <v>L</v>
      </c>
      <c r="RD23" t="str">
        <f t="shared" si="623"/>
        <v>P</v>
      </c>
      <c r="RE23" t="str">
        <f t="shared" si="623"/>
        <v>G</v>
      </c>
      <c r="RF23" t="str">
        <f t="shared" si="623"/>
        <v>D</v>
      </c>
      <c r="RG23" t="str">
        <f t="shared" si="623"/>
        <v>K</v>
      </c>
      <c r="RH23" t="str">
        <f t="shared" si="623"/>
        <v>G</v>
      </c>
      <c r="RI23" t="str">
        <f t="shared" si="623"/>
        <v>L</v>
      </c>
      <c r="RJ23" t="str">
        <f t="shared" si="623"/>
        <v>P</v>
      </c>
      <c r="RK23" t="str">
        <f t="shared" si="623"/>
        <v>G</v>
      </c>
      <c r="RL23" t="str">
        <f t="shared" si="623"/>
        <v>E</v>
      </c>
      <c r="RM23" t="str">
        <f t="shared" si="623"/>
        <v>Q</v>
      </c>
      <c r="RN23" t="str">
        <f t="shared" si="623"/>
        <v>G</v>
      </c>
      <c r="RO23" t="str">
        <f t="shared" si="623"/>
        <v>V</v>
      </c>
      <c r="RP23" t="str">
        <f t="shared" si="623"/>
        <v>K</v>
      </c>
      <c r="RQ23" t="str">
        <f t="shared" si="623"/>
        <v>G</v>
      </c>
      <c r="RR23" t="str">
        <f t="shared" si="623"/>
        <v>D</v>
      </c>
      <c r="RS23" t="str">
        <f t="shared" si="623"/>
        <v>K</v>
      </c>
      <c r="RT23" t="str">
        <f t="shared" si="623"/>
        <v>G</v>
      </c>
      <c r="RU23" t="str">
        <f t="shared" si="623"/>
        <v>D</v>
      </c>
      <c r="RV23" t="str">
        <f t="shared" si="623"/>
        <v>T</v>
      </c>
      <c r="RW23" t="str">
        <f t="shared" si="623"/>
        <v>C</v>
      </c>
      <c r="RX23" t="str">
        <f t="shared" si="623"/>
        <v>F</v>
      </c>
      <c r="RY23" t="str">
        <f t="shared" si="623"/>
        <v>N</v>
      </c>
      <c r="RZ23" t="str">
        <f t="shared" si="623"/>
        <v>C</v>
      </c>
      <c r="SA23" t="str">
        <f t="shared" si="623"/>
        <v>I</v>
      </c>
      <c r="SB23" t="str">
        <f t="shared" si="623"/>
        <v>G</v>
      </c>
      <c r="SC23" t="str">
        <f t="shared" si="623"/>
        <v>T</v>
      </c>
      <c r="SD23" t="str">
        <f t="shared" si="623"/>
        <v>G</v>
      </c>
      <c r="SE23" t="str">
        <f t="shared" si="623"/>
        <v>-</v>
      </c>
      <c r="SF23" t="str">
        <f t="shared" si="623"/>
        <v>I</v>
      </c>
      <c r="SG23" t="str">
        <f t="shared" si="623"/>
        <v>S</v>
      </c>
      <c r="SH23" t="str">
        <f t="shared" si="623"/>
        <v>G</v>
      </c>
      <c r="SI23" t="str">
        <f t="shared" si="623"/>
        <v>P</v>
      </c>
      <c r="SJ23" t="str">
        <f t="shared" si="623"/>
        <v>P</v>
      </c>
      <c r="SK23" t="str">
        <f t="shared" si="623"/>
        <v>G</v>
      </c>
      <c r="SL23" t="str">
        <f t="shared" si="623"/>
        <v>Q</v>
      </c>
      <c r="SM23" t="str">
        <f t="shared" si="623"/>
        <v>P</v>
      </c>
      <c r="SN23" t="str">
        <f t="shared" si="623"/>
        <v>G</v>
      </c>
      <c r="SO23" t="str">
        <f t="shared" si="623"/>
        <v>L</v>
      </c>
      <c r="SP23" t="str">
        <f t="shared" si="623"/>
        <v>P</v>
      </c>
      <c r="SQ23" t="str">
        <f t="shared" si="623"/>
        <v>G</v>
      </c>
      <c r="SR23" t="str">
        <f t="shared" si="623"/>
        <v>L</v>
      </c>
      <c r="SS23" t="str">
        <f t="shared" si="623"/>
        <v>P</v>
      </c>
      <c r="ST23" t="str">
        <f t="shared" si="623"/>
        <v>G</v>
      </c>
      <c r="SU23" t="str">
        <f t="shared" ref="SU23:VF23" si="624">IF(COLUMN(ST1)&gt;LEN($A$23), "", MID($A$23, COLUMN(ST1), 1))</f>
        <v>P</v>
      </c>
      <c r="SV23" t="str">
        <f t="shared" si="624"/>
        <v>P</v>
      </c>
      <c r="SW23" t="str">
        <f t="shared" si="624"/>
        <v>G</v>
      </c>
      <c r="SX23" t="str">
        <f t="shared" si="624"/>
        <v>S</v>
      </c>
      <c r="SY23" t="str">
        <f t="shared" si="624"/>
        <v>L</v>
      </c>
      <c r="SZ23" t="str">
        <f t="shared" si="624"/>
        <v>G</v>
      </c>
      <c r="TA23" t="str">
        <f t="shared" si="624"/>
        <v>F</v>
      </c>
      <c r="TB23" t="str">
        <f t="shared" si="624"/>
        <v>-</v>
      </c>
      <c r="TC23" t="str">
        <f t="shared" si="624"/>
        <v>-</v>
      </c>
      <c r="TD23" t="str">
        <f t="shared" si="624"/>
        <v>-</v>
      </c>
      <c r="TE23" t="str">
        <f t="shared" si="624"/>
        <v>-</v>
      </c>
      <c r="TF23" t="str">
        <f t="shared" si="624"/>
        <v>-</v>
      </c>
      <c r="TG23" t="str">
        <f t="shared" si="624"/>
        <v>-</v>
      </c>
      <c r="TH23" t="str">
        <f t="shared" si="624"/>
        <v>-</v>
      </c>
      <c r="TI23" t="str">
        <f t="shared" si="624"/>
        <v>-</v>
      </c>
      <c r="TJ23" t="str">
        <f t="shared" si="624"/>
        <v>-</v>
      </c>
      <c r="TK23" t="str">
        <f t="shared" si="624"/>
        <v>-</v>
      </c>
      <c r="TL23" t="str">
        <f t="shared" si="624"/>
        <v>-</v>
      </c>
      <c r="TM23" t="str">
        <f t="shared" si="624"/>
        <v>-</v>
      </c>
      <c r="TN23" t="str">
        <f t="shared" si="624"/>
        <v>-</v>
      </c>
      <c r="TO23" t="str">
        <f t="shared" si="624"/>
        <v>-</v>
      </c>
      <c r="TP23" t="str">
        <f t="shared" si="624"/>
        <v>-</v>
      </c>
      <c r="TQ23" t="str">
        <f t="shared" si="624"/>
        <v>-</v>
      </c>
      <c r="TR23" t="str">
        <f t="shared" si="624"/>
        <v>-</v>
      </c>
      <c r="TS23" t="str">
        <f t="shared" si="624"/>
        <v>-</v>
      </c>
      <c r="TT23" t="str">
        <f t="shared" si="624"/>
        <v>-</v>
      </c>
      <c r="TU23" t="str">
        <f t="shared" si="624"/>
        <v>-</v>
      </c>
      <c r="TV23" t="str">
        <f t="shared" si="624"/>
        <v>-</v>
      </c>
      <c r="TW23" t="str">
        <f t="shared" si="624"/>
        <v>-</v>
      </c>
      <c r="TX23" t="str">
        <f t="shared" si="624"/>
        <v>-</v>
      </c>
      <c r="TY23" t="str">
        <f t="shared" si="624"/>
        <v>-</v>
      </c>
      <c r="TZ23" t="str">
        <f t="shared" si="624"/>
        <v>-</v>
      </c>
      <c r="UA23" t="str">
        <f t="shared" si="624"/>
        <v>-</v>
      </c>
      <c r="UB23" t="str">
        <f t="shared" si="624"/>
        <v>-</v>
      </c>
      <c r="UC23" t="str">
        <f t="shared" si="624"/>
        <v>P</v>
      </c>
      <c r="UD23" t="str">
        <f t="shared" si="624"/>
        <v>G</v>
      </c>
      <c r="UE23" t="str">
        <f t="shared" si="624"/>
        <v>Q</v>
      </c>
      <c r="UF23" t="str">
        <f t="shared" si="624"/>
        <v>K</v>
      </c>
      <c r="UG23" t="str">
        <f t="shared" si="624"/>
        <v>G</v>
      </c>
      <c r="UH23" t="str">
        <f t="shared" si="624"/>
        <v>E</v>
      </c>
      <c r="UI23" t="str">
        <f t="shared" si="624"/>
        <v>K</v>
      </c>
      <c r="UJ23" t="str">
        <f t="shared" si="624"/>
        <v>G</v>
      </c>
      <c r="UK23" t="str">
        <f t="shared" si="624"/>
        <v>H</v>
      </c>
      <c r="UL23" t="str">
        <f t="shared" si="624"/>
        <v>A</v>
      </c>
      <c r="UM23" t="str">
        <f t="shared" si="624"/>
        <v>G</v>
      </c>
      <c r="UN23" t="str">
        <f t="shared" si="624"/>
        <v>A</v>
      </c>
      <c r="UO23" t="str">
        <f t="shared" si="624"/>
        <v>I</v>
      </c>
      <c r="UP23" t="str">
        <f t="shared" si="624"/>
        <v>G</v>
      </c>
      <c r="UQ23" t="str">
        <f t="shared" si="624"/>
        <v>P</v>
      </c>
      <c r="UR23" t="str">
        <f t="shared" si="624"/>
        <v>K</v>
      </c>
      <c r="US23" t="str">
        <f t="shared" si="624"/>
        <v>G</v>
      </c>
      <c r="UT23" t="str">
        <f t="shared" si="624"/>
        <v>L</v>
      </c>
      <c r="UU23" t="str">
        <f t="shared" si="624"/>
        <v>P</v>
      </c>
      <c r="UV23" t="str">
        <f t="shared" si="624"/>
        <v>G</v>
      </c>
      <c r="UW23" t="str">
        <f t="shared" si="624"/>
        <v>I</v>
      </c>
      <c r="UX23" t="str">
        <f t="shared" si="624"/>
        <v>P</v>
      </c>
      <c r="UY23" t="str">
        <f t="shared" si="624"/>
        <v>G</v>
      </c>
      <c r="UZ23" t="str">
        <f t="shared" si="624"/>
        <v>A</v>
      </c>
      <c r="VA23" t="str">
        <f t="shared" si="624"/>
        <v>P</v>
      </c>
      <c r="VB23" t="str">
        <f t="shared" si="624"/>
        <v>G</v>
      </c>
      <c r="VC23" t="str">
        <f t="shared" si="624"/>
        <v>A</v>
      </c>
      <c r="VD23" t="str">
        <f t="shared" si="624"/>
        <v>P</v>
      </c>
      <c r="VE23" t="str">
        <f t="shared" si="624"/>
        <v>G</v>
      </c>
      <c r="VF23" t="str">
        <f t="shared" si="624"/>
        <v>F</v>
      </c>
      <c r="VG23" t="str">
        <f t="shared" ref="VG23:XR23" si="625">IF(COLUMN(VF1)&gt;LEN($A$23), "", MID($A$23, COLUMN(VF1), 1))</f>
        <v>P</v>
      </c>
      <c r="VH23" t="str">
        <f t="shared" si="625"/>
        <v>G</v>
      </c>
      <c r="VI23" t="str">
        <f t="shared" si="625"/>
        <v>S</v>
      </c>
      <c r="VJ23" t="str">
        <f t="shared" si="625"/>
        <v>K</v>
      </c>
      <c r="VK23" t="str">
        <f t="shared" si="625"/>
        <v>G</v>
      </c>
      <c r="VL23" t="str">
        <f t="shared" si="625"/>
        <v>E</v>
      </c>
      <c r="VM23" t="str">
        <f t="shared" si="625"/>
        <v>P</v>
      </c>
      <c r="VN23" t="str">
        <f t="shared" si="625"/>
        <v>G</v>
      </c>
      <c r="VO23" t="str">
        <f t="shared" si="625"/>
        <v>D</v>
      </c>
      <c r="VP23" t="str">
        <f t="shared" si="625"/>
        <v>I</v>
      </c>
      <c r="VQ23" t="str">
        <f t="shared" si="625"/>
        <v>L</v>
      </c>
      <c r="VR23" t="str">
        <f t="shared" si="625"/>
        <v>T</v>
      </c>
      <c r="VS23" t="str">
        <f t="shared" si="625"/>
        <v>F</v>
      </c>
      <c r="VT23" t="str">
        <f t="shared" si="625"/>
        <v>P</v>
      </c>
      <c r="VU23" t="str">
        <f t="shared" si="625"/>
        <v>G</v>
      </c>
      <c r="VV23" t="str">
        <f t="shared" si="625"/>
        <v>M</v>
      </c>
      <c r="VW23" t="str">
        <f t="shared" si="625"/>
        <v>K</v>
      </c>
      <c r="VX23" t="str">
        <f t="shared" si="625"/>
        <v>G</v>
      </c>
      <c r="VY23" t="str">
        <f t="shared" si="625"/>
        <v>D</v>
      </c>
      <c r="VZ23" t="str">
        <f t="shared" si="625"/>
        <v>K</v>
      </c>
      <c r="WA23" t="str">
        <f t="shared" si="625"/>
        <v>G</v>
      </c>
      <c r="WB23" t="str">
        <f t="shared" si="625"/>
        <v>E</v>
      </c>
      <c r="WC23" t="str">
        <f t="shared" si="625"/>
        <v>L</v>
      </c>
      <c r="WD23" t="str">
        <f t="shared" si="625"/>
        <v>G</v>
      </c>
      <c r="WE23" t="str">
        <f t="shared" si="625"/>
        <v>S</v>
      </c>
      <c r="WF23" t="str">
        <f t="shared" si="625"/>
        <v>P</v>
      </c>
      <c r="WG23" t="str">
        <f t="shared" si="625"/>
        <v>G</v>
      </c>
      <c r="WH23" t="str">
        <f t="shared" si="625"/>
        <v>V</v>
      </c>
      <c r="WI23" t="str">
        <f t="shared" si="625"/>
        <v>P</v>
      </c>
      <c r="WJ23" t="str">
        <f t="shared" si="625"/>
        <v>G</v>
      </c>
      <c r="WK23" t="str">
        <f t="shared" si="625"/>
        <v>L</v>
      </c>
      <c r="WL23" t="str">
        <f t="shared" si="625"/>
        <v>P</v>
      </c>
      <c r="WM23" t="str">
        <f t="shared" si="625"/>
        <v>G</v>
      </c>
      <c r="WN23" t="str">
        <f t="shared" si="625"/>
        <v>L</v>
      </c>
      <c r="WO23" t="str">
        <f t="shared" si="625"/>
        <v>P</v>
      </c>
      <c r="WP23" t="str">
        <f t="shared" si="625"/>
        <v>G</v>
      </c>
      <c r="WQ23" t="str">
        <f t="shared" si="625"/>
        <v>T</v>
      </c>
      <c r="WR23" t="str">
        <f t="shared" si="625"/>
        <v>P</v>
      </c>
      <c r="WS23" t="str">
        <f t="shared" si="625"/>
        <v>G</v>
      </c>
      <c r="WT23" t="str">
        <f t="shared" si="625"/>
        <v>Q</v>
      </c>
      <c r="WU23" t="str">
        <f t="shared" si="625"/>
        <v>D</v>
      </c>
      <c r="WV23" t="str">
        <f t="shared" si="625"/>
        <v>G</v>
      </c>
      <c r="WW23" t="str">
        <f t="shared" si="625"/>
        <v>L</v>
      </c>
      <c r="WX23" t="str">
        <f t="shared" si="625"/>
        <v>P</v>
      </c>
      <c r="WY23" t="str">
        <f t="shared" si="625"/>
        <v>G</v>
      </c>
      <c r="WZ23" t="str">
        <f t="shared" si="625"/>
        <v>L</v>
      </c>
      <c r="XA23" t="str">
        <f t="shared" si="625"/>
        <v>P</v>
      </c>
      <c r="XB23" t="str">
        <f t="shared" si="625"/>
        <v>G</v>
      </c>
      <c r="XC23" t="str">
        <f t="shared" si="625"/>
        <v>P</v>
      </c>
      <c r="XD23" t="str">
        <f t="shared" si="625"/>
        <v>K</v>
      </c>
      <c r="XE23" t="str">
        <f t="shared" si="625"/>
        <v>G</v>
      </c>
      <c r="XF23" t="str">
        <f t="shared" si="625"/>
        <v>E</v>
      </c>
      <c r="XG23" t="str">
        <f t="shared" si="625"/>
        <v>P</v>
      </c>
      <c r="XH23" t="str">
        <f t="shared" si="625"/>
        <v>G</v>
      </c>
      <c r="XI23" t="str">
        <f t="shared" si="625"/>
        <v>G</v>
      </c>
      <c r="XJ23" t="str">
        <f t="shared" si="625"/>
        <v>I</v>
      </c>
      <c r="XK23" t="str">
        <f t="shared" si="625"/>
        <v>A</v>
      </c>
      <c r="XL23" t="str">
        <f t="shared" si="625"/>
        <v>F</v>
      </c>
      <c r="XM23" t="str">
        <f t="shared" si="625"/>
        <v>K</v>
      </c>
      <c r="XN23" t="str">
        <f t="shared" si="625"/>
        <v>G</v>
      </c>
      <c r="XO23" t="str">
        <f t="shared" si="625"/>
        <v>E</v>
      </c>
      <c r="XP23" t="str">
        <f t="shared" si="625"/>
        <v>R</v>
      </c>
      <c r="XQ23" t="str">
        <f t="shared" si="625"/>
        <v>G</v>
      </c>
      <c r="XR23" t="str">
        <f t="shared" si="625"/>
        <v>P</v>
      </c>
      <c r="XS23" t="str">
        <f t="shared" ref="XS23:AAD23" si="626">IF(COLUMN(XR1)&gt;LEN($A$23), "", MID($A$23, COLUMN(XR1), 1))</f>
        <v>P</v>
      </c>
      <c r="XT23" t="str">
        <f t="shared" si="626"/>
        <v>G</v>
      </c>
      <c r="XU23" t="str">
        <f t="shared" si="626"/>
        <v>N</v>
      </c>
      <c r="XV23" t="str">
        <f t="shared" si="626"/>
        <v>P</v>
      </c>
      <c r="XW23" t="str">
        <f t="shared" si="626"/>
        <v>G</v>
      </c>
      <c r="XX23" t="str">
        <f t="shared" si="626"/>
        <v>L</v>
      </c>
      <c r="XY23" t="str">
        <f t="shared" si="626"/>
        <v>P</v>
      </c>
      <c r="XZ23" t="str">
        <f t="shared" si="626"/>
        <v>G</v>
      </c>
      <c r="YA23" t="str">
        <f t="shared" si="626"/>
        <v>L</v>
      </c>
      <c r="YB23" t="str">
        <f t="shared" si="626"/>
        <v>P</v>
      </c>
      <c r="YC23" t="str">
        <f t="shared" si="626"/>
        <v>-</v>
      </c>
      <c r="YD23" t="str">
        <f t="shared" si="626"/>
        <v>-</v>
      </c>
      <c r="YE23" t="str">
        <f t="shared" si="626"/>
        <v>-</v>
      </c>
      <c r="YF23" t="str">
        <f t="shared" si="626"/>
        <v>G</v>
      </c>
      <c r="YG23" t="str">
        <f t="shared" si="626"/>
        <v>D</v>
      </c>
      <c r="YH23" t="str">
        <f t="shared" si="626"/>
        <v>M</v>
      </c>
      <c r="YI23" t="str">
        <f t="shared" si="626"/>
        <v>G</v>
      </c>
      <c r="YJ23" t="str">
        <f t="shared" si="626"/>
        <v>P</v>
      </c>
      <c r="YK23" t="str">
        <f t="shared" si="626"/>
        <v>M</v>
      </c>
      <c r="YL23" t="str">
        <f t="shared" si="626"/>
        <v>G</v>
      </c>
      <c r="YM23" t="str">
        <f t="shared" si="626"/>
        <v>P</v>
      </c>
      <c r="YN23" t="str">
        <f t="shared" si="626"/>
        <v>V</v>
      </c>
      <c r="YO23" t="str">
        <f t="shared" si="626"/>
        <v>G</v>
      </c>
      <c r="YP23" t="str">
        <f t="shared" si="626"/>
        <v>F</v>
      </c>
      <c r="YQ23" t="str">
        <f t="shared" si="626"/>
        <v>G</v>
      </c>
      <c r="YR23" t="str">
        <f t="shared" si="626"/>
        <v>P</v>
      </c>
      <c r="YS23" t="str">
        <f t="shared" si="626"/>
        <v>P</v>
      </c>
      <c r="YT23" t="str">
        <f t="shared" si="626"/>
        <v>G</v>
      </c>
      <c r="YU23" t="str">
        <f t="shared" si="626"/>
        <v>P</v>
      </c>
      <c r="YV23" t="str">
        <f t="shared" si="626"/>
        <v>A</v>
      </c>
      <c r="YW23" t="str">
        <f t="shared" si="626"/>
        <v>G</v>
      </c>
      <c r="YX23" t="str">
        <f t="shared" si="626"/>
        <v>E</v>
      </c>
      <c r="YY23" t="str">
        <f t="shared" si="626"/>
        <v>K</v>
      </c>
      <c r="YZ23" t="str">
        <f t="shared" si="626"/>
        <v>G</v>
      </c>
      <c r="ZA23" t="str">
        <f t="shared" si="626"/>
        <v>I</v>
      </c>
      <c r="ZB23" t="str">
        <f t="shared" si="626"/>
        <v>Q</v>
      </c>
      <c r="ZC23" t="str">
        <f t="shared" si="626"/>
        <v>G</v>
      </c>
      <c r="ZD23" t="str">
        <f t="shared" si="626"/>
        <v>V</v>
      </c>
      <c r="ZE23" t="str">
        <f t="shared" si="626"/>
        <v>A</v>
      </c>
      <c r="ZF23" t="str">
        <f t="shared" si="626"/>
        <v>G</v>
      </c>
      <c r="ZG23" t="str">
        <f t="shared" si="626"/>
        <v>N</v>
      </c>
      <c r="ZH23" t="str">
        <f t="shared" si="626"/>
        <v>P</v>
      </c>
      <c r="ZI23" t="str">
        <f t="shared" si="626"/>
        <v>G</v>
      </c>
      <c r="ZJ23" t="str">
        <f t="shared" si="626"/>
        <v>H</v>
      </c>
      <c r="ZK23" t="str">
        <f t="shared" si="626"/>
        <v>P</v>
      </c>
      <c r="ZL23" t="str">
        <f t="shared" si="626"/>
        <v>G</v>
      </c>
      <c r="ZM23" t="str">
        <f t="shared" si="626"/>
        <v>I</v>
      </c>
      <c r="ZN23" t="str">
        <f t="shared" si="626"/>
        <v>P</v>
      </c>
      <c r="ZO23" t="str">
        <f t="shared" si="626"/>
        <v>G</v>
      </c>
      <c r="ZP23" t="str">
        <f t="shared" si="626"/>
        <v>P</v>
      </c>
      <c r="ZQ23" t="str">
        <f t="shared" si="626"/>
        <v>K</v>
      </c>
      <c r="ZR23" t="str">
        <f t="shared" si="626"/>
        <v>G</v>
      </c>
      <c r="ZS23" t="str">
        <f t="shared" si="626"/>
        <v>D</v>
      </c>
      <c r="ZT23" t="str">
        <f t="shared" si="626"/>
        <v>P</v>
      </c>
      <c r="ZU23" t="str">
        <f t="shared" si="626"/>
        <v>G</v>
      </c>
      <c r="ZV23" t="str">
        <f t="shared" si="626"/>
        <v>Q</v>
      </c>
      <c r="ZW23" t="str">
        <f t="shared" si="626"/>
        <v>T</v>
      </c>
      <c r="ZX23" t="str">
        <f t="shared" si="626"/>
        <v>I</v>
      </c>
      <c r="ZY23" t="str">
        <f t="shared" si="626"/>
        <v>T</v>
      </c>
      <c r="ZZ23" t="str">
        <f t="shared" si="626"/>
        <v>Q</v>
      </c>
      <c r="AAA23" t="str">
        <f t="shared" si="626"/>
        <v>P</v>
      </c>
      <c r="AAB23" t="str">
        <f t="shared" si="626"/>
        <v>G</v>
      </c>
      <c r="AAC23" t="str">
        <f t="shared" si="626"/>
        <v>K</v>
      </c>
      <c r="AAD23" t="str">
        <f t="shared" si="626"/>
        <v>P</v>
      </c>
      <c r="AAE23" t="str">
        <f t="shared" ref="AAE23:ACP23" si="627">IF(COLUMN(AAD1)&gt;LEN($A$23), "", MID($A$23, COLUMN(AAD1), 1))</f>
        <v>G</v>
      </c>
      <c r="AAF23" t="str">
        <f t="shared" si="627"/>
        <v>L</v>
      </c>
      <c r="AAG23" t="str">
        <f t="shared" si="627"/>
        <v>P</v>
      </c>
      <c r="AAH23" t="str">
        <f t="shared" si="627"/>
        <v>G</v>
      </c>
      <c r="AAI23" t="str">
        <f t="shared" si="627"/>
        <v>N</v>
      </c>
      <c r="AAJ23" t="str">
        <f t="shared" si="627"/>
        <v>P</v>
      </c>
      <c r="AAK23" t="str">
        <f t="shared" si="627"/>
        <v>G</v>
      </c>
      <c r="AAL23" t="str">
        <f t="shared" si="627"/>
        <v>R</v>
      </c>
      <c r="AAM23" t="str">
        <f t="shared" si="627"/>
        <v>D</v>
      </c>
      <c r="AAN23" t="str">
        <f t="shared" si="627"/>
        <v>G</v>
      </c>
      <c r="AAO23" t="str">
        <f t="shared" si="627"/>
        <v>E</v>
      </c>
      <c r="AAP23" t="str">
        <f t="shared" si="627"/>
        <v>I</v>
      </c>
      <c r="AAQ23" t="str">
        <f t="shared" si="627"/>
        <v>G</v>
      </c>
      <c r="AAR23" t="str">
        <f t="shared" si="627"/>
        <v>L</v>
      </c>
      <c r="AAS23" t="str">
        <f t="shared" si="627"/>
        <v>P</v>
      </c>
      <c r="AAT23" t="str">
        <f t="shared" si="627"/>
        <v>G</v>
      </c>
      <c r="AAU23" t="str">
        <f t="shared" si="627"/>
        <v>D</v>
      </c>
      <c r="AAV23" t="str">
        <f t="shared" si="627"/>
        <v>P</v>
      </c>
      <c r="AAW23" t="str">
        <f t="shared" si="627"/>
        <v>G</v>
      </c>
      <c r="AAX23" t="str">
        <f t="shared" si="627"/>
        <v>L</v>
      </c>
      <c r="AAY23" t="str">
        <f t="shared" si="627"/>
        <v>P</v>
      </c>
      <c r="AAZ23" t="str">
        <f t="shared" si="627"/>
        <v>G</v>
      </c>
      <c r="ABA23" t="str">
        <f t="shared" si="627"/>
        <v>Q</v>
      </c>
      <c r="ABB23" t="str">
        <f t="shared" si="627"/>
        <v>P</v>
      </c>
      <c r="ABC23" t="str">
        <f t="shared" si="627"/>
        <v>G</v>
      </c>
      <c r="ABD23" t="str">
        <f t="shared" si="627"/>
        <v>F</v>
      </c>
      <c r="ABE23" t="str">
        <f t="shared" si="627"/>
        <v>P</v>
      </c>
      <c r="ABF23" t="str">
        <f t="shared" si="627"/>
        <v>G</v>
      </c>
      <c r="ABG23" t="str">
        <f t="shared" si="627"/>
        <v>I</v>
      </c>
      <c r="ABH23" t="str">
        <f t="shared" si="627"/>
        <v>P</v>
      </c>
      <c r="ABI23" t="str">
        <f t="shared" si="627"/>
        <v>G</v>
      </c>
      <c r="ABJ23" t="str">
        <f t="shared" si="627"/>
        <v>S</v>
      </c>
      <c r="ABK23" t="str">
        <f t="shared" si="627"/>
        <v>K</v>
      </c>
      <c r="ABL23" t="str">
        <f t="shared" si="627"/>
        <v>G</v>
      </c>
      <c r="ABM23" t="str">
        <f t="shared" si="627"/>
        <v>E</v>
      </c>
      <c r="ABN23" t="str">
        <f t="shared" si="627"/>
        <v>P</v>
      </c>
      <c r="ABO23" t="str">
        <f t="shared" si="627"/>
        <v>G</v>
      </c>
      <c r="ABP23" t="str">
        <f t="shared" si="627"/>
        <v>I</v>
      </c>
      <c r="ABQ23" t="str">
        <f t="shared" si="627"/>
        <v>P</v>
      </c>
      <c r="ABR23" t="str">
        <f t="shared" si="627"/>
        <v>G</v>
      </c>
      <c r="ABS23" t="str">
        <f t="shared" si="627"/>
        <v>I</v>
      </c>
      <c r="ABT23" t="str">
        <f t="shared" si="627"/>
        <v>G</v>
      </c>
      <c r="ABU23" t="str">
        <f t="shared" si="627"/>
        <v>L</v>
      </c>
      <c r="ABV23" t="str">
        <f t="shared" si="627"/>
        <v>P</v>
      </c>
      <c r="ABW23" t="str">
        <f t="shared" si="627"/>
        <v>G</v>
      </c>
      <c r="ABX23" t="str">
        <f t="shared" si="627"/>
        <v>P</v>
      </c>
      <c r="ABY23" t="str">
        <f t="shared" si="627"/>
        <v>P</v>
      </c>
      <c r="ABZ23" t="str">
        <f t="shared" si="627"/>
        <v>G</v>
      </c>
      <c r="ACA23" t="str">
        <f t="shared" si="627"/>
        <v>P</v>
      </c>
      <c r="ACB23" t="str">
        <f t="shared" si="627"/>
        <v>K</v>
      </c>
      <c r="ACC23" t="str">
        <f t="shared" si="627"/>
        <v>G</v>
      </c>
      <c r="ACD23" t="str">
        <f t="shared" si="627"/>
        <v>F</v>
      </c>
      <c r="ACE23" t="str">
        <f t="shared" si="627"/>
        <v>P</v>
      </c>
      <c r="ACF23" t="str">
        <f t="shared" si="627"/>
        <v>G</v>
      </c>
      <c r="ACG23" t="str">
        <f t="shared" si="627"/>
        <v>I</v>
      </c>
      <c r="ACH23" t="str">
        <f t="shared" si="627"/>
        <v>P</v>
      </c>
      <c r="ACI23" t="str">
        <f t="shared" si="627"/>
        <v>G</v>
      </c>
      <c r="ACJ23" t="str">
        <f t="shared" si="627"/>
        <v>P</v>
      </c>
      <c r="ACK23" t="str">
        <f t="shared" si="627"/>
        <v>P</v>
      </c>
      <c r="ACL23" t="str">
        <f t="shared" si="627"/>
        <v>G</v>
      </c>
      <c r="ACM23" t="str">
        <f t="shared" si="627"/>
        <v>A</v>
      </c>
      <c r="ACN23" t="str">
        <f t="shared" si="627"/>
        <v>P</v>
      </c>
      <c r="ACO23" t="str">
        <f t="shared" si="627"/>
        <v>G</v>
      </c>
      <c r="ACP23" t="str">
        <f t="shared" si="627"/>
        <v>T</v>
      </c>
      <c r="ACQ23" t="str">
        <f t="shared" ref="ACQ23:AFB23" si="628">IF(COLUMN(ACP1)&gt;LEN($A$23), "", MID($A$23, COLUMN(ACP1), 1))</f>
        <v>P</v>
      </c>
      <c r="ACR23" t="str">
        <f t="shared" si="628"/>
        <v>G</v>
      </c>
      <c r="ACS23" t="str">
        <f t="shared" si="628"/>
        <v>R</v>
      </c>
      <c r="ACT23" t="str">
        <f t="shared" si="628"/>
        <v>I</v>
      </c>
      <c r="ACU23" t="str">
        <f t="shared" si="628"/>
        <v>G</v>
      </c>
      <c r="ACV23" t="str">
        <f t="shared" si="628"/>
        <v>L</v>
      </c>
      <c r="ACW23" t="str">
        <f t="shared" si="628"/>
        <v>E</v>
      </c>
      <c r="ACX23" t="str">
        <f t="shared" si="628"/>
        <v>G</v>
      </c>
      <c r="ACY23" t="str">
        <f t="shared" si="628"/>
        <v>P</v>
      </c>
      <c r="ACZ23" t="str">
        <f t="shared" si="628"/>
        <v>P</v>
      </c>
      <c r="ADA23" t="str">
        <f t="shared" si="628"/>
        <v>G</v>
      </c>
      <c r="ADB23" t="str">
        <f t="shared" si="628"/>
        <v>P</v>
      </c>
      <c r="ADC23" t="str">
        <f t="shared" si="628"/>
        <v>P</v>
      </c>
      <c r="ADD23" t="str">
        <f t="shared" si="628"/>
        <v>G</v>
      </c>
      <c r="ADE23" t="str">
        <f t="shared" si="628"/>
        <v>F</v>
      </c>
      <c r="ADF23" t="str">
        <f t="shared" si="628"/>
        <v>P</v>
      </c>
      <c r="ADG23" t="str">
        <f t="shared" si="628"/>
        <v>G</v>
      </c>
      <c r="ADH23" t="str">
        <f t="shared" si="628"/>
        <v>P</v>
      </c>
      <c r="ADI23" t="str">
        <f t="shared" si="628"/>
        <v>K</v>
      </c>
      <c r="ADJ23" t="str">
        <f t="shared" si="628"/>
        <v>G</v>
      </c>
      <c r="ADK23" t="str">
        <f t="shared" si="628"/>
        <v>E</v>
      </c>
      <c r="ADL23" t="str">
        <f t="shared" si="628"/>
        <v>P</v>
      </c>
      <c r="ADM23" t="str">
        <f t="shared" si="628"/>
        <v>G</v>
      </c>
      <c r="ADN23" t="str">
        <f t="shared" si="628"/>
        <v>F</v>
      </c>
      <c r="ADO23" t="str">
        <f t="shared" si="628"/>
        <v>G</v>
      </c>
      <c r="ADP23" t="str">
        <f t="shared" si="628"/>
        <v>L</v>
      </c>
      <c r="ADQ23" t="str">
        <f t="shared" si="628"/>
        <v>P</v>
      </c>
      <c r="ADR23" t="str">
        <f t="shared" si="628"/>
        <v>G</v>
      </c>
      <c r="ADS23" t="str">
        <f t="shared" si="628"/>
        <v>P</v>
      </c>
      <c r="ADT23" t="str">
        <f t="shared" si="628"/>
        <v>P</v>
      </c>
      <c r="ADU23" t="str">
        <f t="shared" si="628"/>
        <v>G</v>
      </c>
      <c r="ADV23" t="str">
        <f t="shared" si="628"/>
        <v>P</v>
      </c>
      <c r="ADW23" t="str">
        <f t="shared" si="628"/>
        <v>P</v>
      </c>
      <c r="ADX23" t="str">
        <f t="shared" si="628"/>
        <v>G</v>
      </c>
      <c r="ADY23" t="str">
        <f t="shared" si="628"/>
        <v>L</v>
      </c>
      <c r="ADZ23" t="str">
        <f t="shared" si="628"/>
        <v>P</v>
      </c>
      <c r="AEA23" t="str">
        <f t="shared" si="628"/>
        <v>G</v>
      </c>
      <c r="AEB23" t="str">
        <f t="shared" si="628"/>
        <v>F</v>
      </c>
      <c r="AEC23" t="str">
        <f t="shared" si="628"/>
        <v>K</v>
      </c>
      <c r="AED23" t="str">
        <f t="shared" si="628"/>
        <v>G</v>
      </c>
      <c r="AEE23" t="str">
        <f t="shared" si="628"/>
        <v>T</v>
      </c>
      <c r="AEF23" t="str">
        <f t="shared" si="628"/>
        <v>L</v>
      </c>
      <c r="AEG23" t="str">
        <f t="shared" si="628"/>
        <v>G</v>
      </c>
      <c r="AEH23" t="str">
        <f t="shared" si="628"/>
        <v>P</v>
      </c>
      <c r="AEI23" t="str">
        <f t="shared" si="628"/>
        <v>K</v>
      </c>
      <c r="AEJ23" t="str">
        <f t="shared" si="628"/>
        <v>G</v>
      </c>
      <c r="AEK23" t="str">
        <f t="shared" si="628"/>
        <v>D</v>
      </c>
      <c r="AEL23" t="str">
        <f t="shared" si="628"/>
        <v>R</v>
      </c>
      <c r="AEM23" t="str">
        <f t="shared" si="628"/>
        <v>G</v>
      </c>
      <c r="AEN23" t="str">
        <f t="shared" si="628"/>
        <v>F</v>
      </c>
      <c r="AEO23" t="str">
        <f t="shared" si="628"/>
        <v>P</v>
      </c>
      <c r="AEP23" t="str">
        <f t="shared" si="628"/>
        <v>G</v>
      </c>
      <c r="AEQ23" t="str">
        <f t="shared" si="628"/>
        <v>P</v>
      </c>
      <c r="AER23" t="str">
        <f t="shared" si="628"/>
        <v>P</v>
      </c>
      <c r="AES23" t="str">
        <f t="shared" si="628"/>
        <v>G</v>
      </c>
      <c r="AET23" t="str">
        <f t="shared" si="628"/>
        <v>P</v>
      </c>
      <c r="AEU23" t="str">
        <f t="shared" si="628"/>
        <v>P</v>
      </c>
      <c r="AEV23" t="str">
        <f t="shared" si="628"/>
        <v>G</v>
      </c>
      <c r="AEW23" t="str">
        <f t="shared" si="628"/>
        <v>R</v>
      </c>
      <c r="AEX23" t="str">
        <f t="shared" si="628"/>
        <v>T</v>
      </c>
      <c r="AEY23" t="str">
        <f t="shared" si="628"/>
        <v>G</v>
      </c>
      <c r="AEZ23" t="str">
        <f t="shared" si="628"/>
        <v>L</v>
      </c>
      <c r="AFA23" t="str">
        <f t="shared" si="628"/>
        <v>D</v>
      </c>
      <c r="AFB23" t="str">
        <f t="shared" si="628"/>
        <v>G</v>
      </c>
      <c r="AFC23" t="str">
        <f t="shared" ref="AFC23:AHN23" si="629">IF(COLUMN(AFB1)&gt;LEN($A$23), "", MID($A$23, COLUMN(AFB1), 1))</f>
        <v>L</v>
      </c>
      <c r="AFD23" t="str">
        <f t="shared" si="629"/>
        <v>P</v>
      </c>
      <c r="AFE23" t="str">
        <f t="shared" si="629"/>
        <v>G</v>
      </c>
      <c r="AFF23" t="str">
        <f t="shared" si="629"/>
        <v>P</v>
      </c>
      <c r="AFG23" t="str">
        <f t="shared" si="629"/>
        <v>K</v>
      </c>
      <c r="AFH23" t="str">
        <f t="shared" si="629"/>
        <v>G</v>
      </c>
      <c r="AFI23" t="str">
        <f t="shared" si="629"/>
        <v>D</v>
      </c>
      <c r="AFJ23" t="str">
        <f t="shared" si="629"/>
        <v>I</v>
      </c>
      <c r="AFK23" t="str">
        <f t="shared" si="629"/>
        <v>G</v>
      </c>
      <c r="AFL23" t="str">
        <f t="shared" si="629"/>
        <v>P</v>
      </c>
      <c r="AFM23" t="str">
        <f t="shared" si="629"/>
        <v>N</v>
      </c>
      <c r="AFN23" t="str">
        <f t="shared" si="629"/>
        <v>G</v>
      </c>
      <c r="AFO23" t="str">
        <f t="shared" si="629"/>
        <v>Q</v>
      </c>
      <c r="AFP23" t="str">
        <f t="shared" si="629"/>
        <v>P</v>
      </c>
      <c r="AFQ23" t="str">
        <f t="shared" si="629"/>
        <v>G</v>
      </c>
      <c r="AFR23" t="str">
        <f t="shared" si="629"/>
        <v>P</v>
      </c>
      <c r="AFS23" t="str">
        <f t="shared" si="629"/>
        <v>V</v>
      </c>
      <c r="AFT23" t="str">
        <f t="shared" si="629"/>
        <v>G</v>
      </c>
      <c r="AFU23" t="str">
        <f t="shared" si="629"/>
        <v>P</v>
      </c>
      <c r="AFV23" t="str">
        <f t="shared" si="629"/>
        <v>P</v>
      </c>
      <c r="AFW23" t="str">
        <f t="shared" si="629"/>
        <v>G</v>
      </c>
      <c r="AFX23" t="str">
        <f t="shared" si="629"/>
        <v>L</v>
      </c>
      <c r="AFY23" t="str">
        <f t="shared" si="629"/>
        <v>P</v>
      </c>
      <c r="AFZ23" t="str">
        <f t="shared" si="629"/>
        <v>G</v>
      </c>
      <c r="AGA23" t="str">
        <f t="shared" si="629"/>
        <v>I</v>
      </c>
      <c r="AGB23" t="str">
        <f t="shared" si="629"/>
        <v>G</v>
      </c>
      <c r="AGC23" t="str">
        <f t="shared" si="629"/>
        <v>V</v>
      </c>
      <c r="AGD23" t="str">
        <f t="shared" si="629"/>
        <v>Q</v>
      </c>
      <c r="AGE23" t="str">
        <f t="shared" si="629"/>
        <v>G</v>
      </c>
      <c r="AGF23" t="str">
        <f t="shared" si="629"/>
        <v>P</v>
      </c>
      <c r="AGG23" t="str">
        <f t="shared" si="629"/>
        <v>P</v>
      </c>
      <c r="AGH23" t="str">
        <f t="shared" si="629"/>
        <v>G</v>
      </c>
      <c r="AGI23" t="str">
        <f t="shared" si="629"/>
        <v>P</v>
      </c>
      <c r="AGJ23" t="str">
        <f t="shared" si="629"/>
        <v>P</v>
      </c>
      <c r="AGK23" t="str">
        <f t="shared" si="629"/>
        <v>G</v>
      </c>
      <c r="AGL23" t="str">
        <f t="shared" si="629"/>
        <v>I</v>
      </c>
      <c r="AGM23" t="str">
        <f t="shared" si="629"/>
        <v>P</v>
      </c>
      <c r="AGN23" t="str">
        <f t="shared" si="629"/>
        <v>G</v>
      </c>
      <c r="AGO23" t="str">
        <f t="shared" si="629"/>
        <v>P</v>
      </c>
      <c r="AGP23" t="str">
        <f t="shared" si="629"/>
        <v>I</v>
      </c>
      <c r="AGQ23" t="str">
        <f t="shared" si="629"/>
        <v>G</v>
      </c>
      <c r="AGR23" t="str">
        <f t="shared" si="629"/>
        <v>Q</v>
      </c>
      <c r="AGS23" t="str">
        <f t="shared" si="629"/>
        <v>P</v>
      </c>
      <c r="AGT23" t="str">
        <f t="shared" si="629"/>
        <v>G</v>
      </c>
      <c r="AGU23" t="str">
        <f t="shared" si="629"/>
        <v>L</v>
      </c>
      <c r="AGV23" t="str">
        <f t="shared" si="629"/>
        <v>H</v>
      </c>
      <c r="AGW23" t="str">
        <f t="shared" si="629"/>
        <v>G</v>
      </c>
      <c r="AGX23" t="str">
        <f t="shared" si="629"/>
        <v>L</v>
      </c>
      <c r="AGY23" t="str">
        <f t="shared" si="629"/>
        <v>P</v>
      </c>
      <c r="AGZ23" t="str">
        <f t="shared" si="629"/>
        <v>G</v>
      </c>
      <c r="AHA23" t="str">
        <f t="shared" si="629"/>
        <v>E</v>
      </c>
      <c r="AHB23" t="str">
        <f t="shared" si="629"/>
        <v>K</v>
      </c>
      <c r="AHC23" t="str">
        <f t="shared" si="629"/>
        <v>G</v>
      </c>
      <c r="AHD23" t="str">
        <f t="shared" si="629"/>
        <v>D</v>
      </c>
      <c r="AHE23" t="str">
        <f t="shared" si="629"/>
        <v>Q</v>
      </c>
      <c r="AHF23" t="str">
        <f t="shared" si="629"/>
        <v>G</v>
      </c>
      <c r="AHG23" t="str">
        <f t="shared" si="629"/>
        <v>P</v>
      </c>
      <c r="AHH23" t="str">
        <f t="shared" si="629"/>
        <v>P</v>
      </c>
      <c r="AHI23" t="str">
        <f t="shared" si="629"/>
        <v>G</v>
      </c>
      <c r="AHJ23" t="str">
        <f t="shared" si="629"/>
        <v>F</v>
      </c>
      <c r="AHK23" t="str">
        <f t="shared" si="629"/>
        <v>D</v>
      </c>
      <c r="AHL23" t="str">
        <f t="shared" si="629"/>
        <v>I</v>
      </c>
      <c r="AHM23" t="str">
        <f t="shared" si="629"/>
        <v>P</v>
      </c>
      <c r="AHN23" t="str">
        <f t="shared" si="629"/>
        <v>G</v>
      </c>
      <c r="AHO23" t="str">
        <f t="shared" ref="AHO23:AJZ23" si="630">IF(COLUMN(AHN1)&gt;LEN($A$23), "", MID($A$23, COLUMN(AHN1), 1))</f>
        <v>P</v>
      </c>
      <c r="AHP23" t="str">
        <f t="shared" si="630"/>
        <v>P</v>
      </c>
      <c r="AHQ23" t="str">
        <f t="shared" si="630"/>
        <v>G</v>
      </c>
      <c r="AHR23" t="str">
        <f t="shared" si="630"/>
        <v>E</v>
      </c>
      <c r="AHS23" t="str">
        <f t="shared" si="630"/>
        <v>R</v>
      </c>
      <c r="AHT23" t="str">
        <f t="shared" si="630"/>
        <v>G</v>
      </c>
      <c r="AHU23" t="str">
        <f t="shared" si="630"/>
        <v>S</v>
      </c>
      <c r="AHV23" t="str">
        <f t="shared" si="630"/>
        <v>P</v>
      </c>
      <c r="AHW23" t="str">
        <f t="shared" si="630"/>
        <v>G</v>
      </c>
      <c r="AHX23" t="str">
        <f t="shared" si="630"/>
        <v>T</v>
      </c>
      <c r="AHY23" t="str">
        <f t="shared" si="630"/>
        <v>P</v>
      </c>
      <c r="AHZ23" t="str">
        <f t="shared" si="630"/>
        <v>G</v>
      </c>
      <c r="AIA23" t="str">
        <f t="shared" si="630"/>
        <v>V</v>
      </c>
      <c r="AIB23" t="str">
        <f t="shared" si="630"/>
        <v>P</v>
      </c>
      <c r="AIC23" t="str">
        <f t="shared" si="630"/>
        <v>G</v>
      </c>
      <c r="AID23" t="str">
        <f t="shared" si="630"/>
        <v>P</v>
      </c>
      <c r="AIE23" t="str">
        <f t="shared" si="630"/>
        <v>V</v>
      </c>
      <c r="AIF23" t="str">
        <f t="shared" si="630"/>
        <v>G</v>
      </c>
      <c r="AIG23" t="str">
        <f t="shared" si="630"/>
        <v>P</v>
      </c>
      <c r="AIH23" t="str">
        <f t="shared" si="630"/>
        <v>P</v>
      </c>
      <c r="AII23" t="str">
        <f t="shared" si="630"/>
        <v>G</v>
      </c>
      <c r="AIJ23" t="str">
        <f t="shared" si="630"/>
        <v>S</v>
      </c>
      <c r="AIK23" t="str">
        <f t="shared" si="630"/>
        <v>P</v>
      </c>
      <c r="AIL23" t="str">
        <f t="shared" si="630"/>
        <v>G</v>
      </c>
      <c r="AIM23" t="str">
        <f t="shared" si="630"/>
        <v>L</v>
      </c>
      <c r="AIN23" t="str">
        <f t="shared" si="630"/>
        <v>P</v>
      </c>
      <c r="AIO23" t="str">
        <f t="shared" si="630"/>
        <v>G</v>
      </c>
      <c r="AIP23" t="str">
        <f t="shared" si="630"/>
        <v>K</v>
      </c>
      <c r="AIQ23" t="str">
        <f t="shared" si="630"/>
        <v>A</v>
      </c>
      <c r="AIR23" t="str">
        <f t="shared" si="630"/>
        <v>G</v>
      </c>
      <c r="AIS23" t="str">
        <f t="shared" si="630"/>
        <v>A</v>
      </c>
      <c r="AIT23" t="str">
        <f t="shared" si="630"/>
        <v>S</v>
      </c>
      <c r="AIU23" t="str">
        <f t="shared" si="630"/>
        <v>G</v>
      </c>
      <c r="AIV23" t="str">
        <f t="shared" si="630"/>
        <v>F</v>
      </c>
      <c r="AIW23" t="str">
        <f t="shared" si="630"/>
        <v>P</v>
      </c>
      <c r="AIX23" t="str">
        <f t="shared" si="630"/>
        <v>G</v>
      </c>
      <c r="AIY23" t="str">
        <f t="shared" si="630"/>
        <v>A</v>
      </c>
      <c r="AIZ23" t="str">
        <f t="shared" si="630"/>
        <v>K</v>
      </c>
      <c r="AJA23" t="str">
        <f t="shared" si="630"/>
        <v>G</v>
      </c>
      <c r="AJB23" t="str">
        <f t="shared" si="630"/>
        <v>E</v>
      </c>
      <c r="AJC23" t="str">
        <f t="shared" si="630"/>
        <v>M</v>
      </c>
      <c r="AJD23" t="str">
        <f t="shared" si="630"/>
        <v>G</v>
      </c>
      <c r="AJE23" t="str">
        <f t="shared" si="630"/>
        <v>M</v>
      </c>
      <c r="AJF23" t="str">
        <f t="shared" si="630"/>
        <v>M</v>
      </c>
      <c r="AJG23" t="str">
        <f t="shared" si="630"/>
        <v>G</v>
      </c>
      <c r="AJH23" t="str">
        <f t="shared" si="630"/>
        <v>P</v>
      </c>
      <c r="AJI23" t="str">
        <f t="shared" si="630"/>
        <v>P</v>
      </c>
      <c r="AJJ23" t="str">
        <f t="shared" si="630"/>
        <v>G</v>
      </c>
      <c r="AJK23" t="str">
        <f t="shared" si="630"/>
        <v>P</v>
      </c>
      <c r="AJL23" t="str">
        <f t="shared" si="630"/>
        <v>P</v>
      </c>
      <c r="AJM23" t="str">
        <f t="shared" si="630"/>
        <v>G</v>
      </c>
      <c r="AJN23" t="str">
        <f t="shared" si="630"/>
        <v>P</v>
      </c>
      <c r="AJO23" t="str">
        <f t="shared" si="630"/>
        <v>L</v>
      </c>
      <c r="AJP23" t="str">
        <f t="shared" si="630"/>
        <v>G</v>
      </c>
      <c r="AJQ23" t="str">
        <f t="shared" si="630"/>
        <v>I</v>
      </c>
      <c r="AJR23" t="str">
        <f t="shared" si="630"/>
        <v>P</v>
      </c>
      <c r="AJS23" t="str">
        <f t="shared" si="630"/>
        <v>G</v>
      </c>
      <c r="AJT23" t="str">
        <f t="shared" si="630"/>
        <v>R</v>
      </c>
      <c r="AJU23" t="str">
        <f t="shared" si="630"/>
        <v>S</v>
      </c>
      <c r="AJV23" t="str">
        <f t="shared" si="630"/>
        <v>G</v>
      </c>
      <c r="AJW23" t="str">
        <f t="shared" si="630"/>
        <v>V</v>
      </c>
      <c r="AJX23" t="str">
        <f t="shared" si="630"/>
        <v>P</v>
      </c>
      <c r="AJY23" t="str">
        <f t="shared" si="630"/>
        <v>G</v>
      </c>
      <c r="AJZ23" t="str">
        <f t="shared" si="630"/>
        <v>L</v>
      </c>
      <c r="AKA23" t="str">
        <f t="shared" ref="AKA23:AML23" si="631">IF(COLUMN(AJZ1)&gt;LEN($A$23), "", MID($A$23, COLUMN(AJZ1), 1))</f>
        <v>K</v>
      </c>
      <c r="AKB23" t="str">
        <f t="shared" si="631"/>
        <v>G</v>
      </c>
      <c r="AKC23" t="str">
        <f t="shared" si="631"/>
        <v>D</v>
      </c>
      <c r="AKD23" t="str">
        <f t="shared" si="631"/>
        <v>D</v>
      </c>
      <c r="AKE23" t="str">
        <f t="shared" si="631"/>
        <v>G</v>
      </c>
      <c r="AKF23" t="str">
        <f t="shared" si="631"/>
        <v>L</v>
      </c>
      <c r="AKG23" t="str">
        <f t="shared" si="631"/>
        <v>Q</v>
      </c>
      <c r="AKH23" t="str">
        <f t="shared" si="631"/>
        <v>G</v>
      </c>
      <c r="AKI23" t="str">
        <f t="shared" si="631"/>
        <v>Q</v>
      </c>
      <c r="AKJ23" t="str">
        <f t="shared" si="631"/>
        <v>P</v>
      </c>
      <c r="AKK23" t="str">
        <f t="shared" si="631"/>
        <v>G</v>
      </c>
      <c r="AKL23" t="str">
        <f t="shared" si="631"/>
        <v>L</v>
      </c>
      <c r="AKM23" t="str">
        <f t="shared" si="631"/>
        <v>P</v>
      </c>
      <c r="AKN23" t="str">
        <f t="shared" si="631"/>
        <v>G</v>
      </c>
      <c r="AKO23" t="str">
        <f t="shared" si="631"/>
        <v>P</v>
      </c>
      <c r="AKP23" t="str">
        <f t="shared" si="631"/>
        <v>A</v>
      </c>
      <c r="AKQ23" t="str">
        <f t="shared" si="631"/>
        <v>G</v>
      </c>
      <c r="AKR23" t="str">
        <f t="shared" si="631"/>
        <v>E</v>
      </c>
      <c r="AKS23" t="str">
        <f t="shared" si="631"/>
        <v>K</v>
      </c>
      <c r="AKT23" t="str">
        <f t="shared" si="631"/>
        <v>G</v>
      </c>
      <c r="AKU23" t="str">
        <f t="shared" si="631"/>
        <v>G</v>
      </c>
      <c r="AKV23" t="str">
        <f t="shared" si="631"/>
        <v>K</v>
      </c>
      <c r="AKW23" t="str">
        <f t="shared" si="631"/>
        <v>G</v>
      </c>
      <c r="AKX23" t="str">
        <f t="shared" si="631"/>
        <v>E</v>
      </c>
      <c r="AKY23" t="str">
        <f t="shared" si="631"/>
        <v>P</v>
      </c>
      <c r="AKZ23" t="str">
        <f t="shared" si="631"/>
        <v>G</v>
      </c>
      <c r="ALA23" t="str">
        <f t="shared" si="631"/>
        <v>L</v>
      </c>
      <c r="ALB23" t="str">
        <f t="shared" si="631"/>
        <v>P</v>
      </c>
      <c r="ALC23" t="str">
        <f t="shared" si="631"/>
        <v>G</v>
      </c>
      <c r="ALD23" t="str">
        <f t="shared" si="631"/>
        <v>P</v>
      </c>
      <c r="ALE23" t="str">
        <f t="shared" si="631"/>
        <v>P</v>
      </c>
      <c r="ALF23" t="str">
        <f t="shared" si="631"/>
        <v>G</v>
      </c>
      <c r="ALG23" t="str">
        <f t="shared" si="631"/>
        <v>P</v>
      </c>
      <c r="ALH23" t="str">
        <f t="shared" si="631"/>
        <v>M</v>
      </c>
      <c r="ALI23" t="str">
        <f t="shared" si="631"/>
        <v>D</v>
      </c>
      <c r="ALJ23" t="str">
        <f t="shared" si="631"/>
        <v>P</v>
      </c>
      <c r="ALK23" t="str">
        <f t="shared" si="631"/>
        <v>N</v>
      </c>
      <c r="ALL23" t="str">
        <f t="shared" si="631"/>
        <v>F</v>
      </c>
      <c r="ALM23" t="str">
        <f t="shared" si="631"/>
        <v>L</v>
      </c>
      <c r="ALN23" t="str">
        <f t="shared" si="631"/>
        <v>G</v>
      </c>
      <c r="ALO23" t="str">
        <f t="shared" si="631"/>
        <v>S</v>
      </c>
      <c r="ALP23" t="str">
        <f t="shared" si="631"/>
        <v>K</v>
      </c>
      <c r="ALQ23" t="str">
        <f t="shared" si="631"/>
        <v>G</v>
      </c>
      <c r="ALR23" t="str">
        <f t="shared" si="631"/>
        <v>E</v>
      </c>
      <c r="ALS23" t="str">
        <f t="shared" si="631"/>
        <v>K</v>
      </c>
      <c r="ALT23" t="str">
        <f t="shared" si="631"/>
        <v>G</v>
      </c>
      <c r="ALU23" t="str">
        <f t="shared" si="631"/>
        <v>E</v>
      </c>
      <c r="ALV23" t="str">
        <f t="shared" si="631"/>
        <v>P</v>
      </c>
      <c r="ALW23" t="str">
        <f t="shared" si="631"/>
        <v>G</v>
      </c>
      <c r="ALX23" t="str">
        <f t="shared" si="631"/>
        <v>L</v>
      </c>
      <c r="ALY23" t="str">
        <f t="shared" si="631"/>
        <v>P</v>
      </c>
      <c r="ALZ23" t="str">
        <f t="shared" si="631"/>
        <v>G</v>
      </c>
      <c r="AMA23" t="str">
        <f t="shared" si="631"/>
        <v>I</v>
      </c>
      <c r="AMB23" t="str">
        <f t="shared" si="631"/>
        <v>P</v>
      </c>
      <c r="AMC23" t="str">
        <f t="shared" si="631"/>
        <v>G</v>
      </c>
      <c r="AMD23" t="str">
        <f t="shared" si="631"/>
        <v>V</v>
      </c>
      <c r="AME23" t="str">
        <f t="shared" si="631"/>
        <v>P</v>
      </c>
      <c r="AMF23" t="str">
        <f t="shared" si="631"/>
        <v>G</v>
      </c>
      <c r="AMG23" t="str">
        <f t="shared" si="631"/>
        <v>P</v>
      </c>
      <c r="AMH23" t="str">
        <f t="shared" si="631"/>
        <v>K</v>
      </c>
      <c r="AMI23" t="str">
        <f t="shared" si="631"/>
        <v>G</v>
      </c>
      <c r="AMJ23" t="str">
        <f t="shared" si="631"/>
        <v>Y</v>
      </c>
      <c r="AMK23" t="str">
        <f t="shared" si="631"/>
        <v>Q</v>
      </c>
      <c r="AML23" t="str">
        <f t="shared" si="631"/>
        <v>G</v>
      </c>
      <c r="AMM23" t="str">
        <f t="shared" ref="AMM23:AOX23" si="632">IF(COLUMN(AML1)&gt;LEN($A$23), "", MID($A$23, COLUMN(AML1), 1))</f>
        <v>L</v>
      </c>
      <c r="AMN23" t="str">
        <f t="shared" si="632"/>
        <v>P</v>
      </c>
      <c r="AMO23" t="str">
        <f t="shared" si="632"/>
        <v>G</v>
      </c>
      <c r="AMP23" t="str">
        <f t="shared" si="632"/>
        <v>D</v>
      </c>
      <c r="AMQ23" t="str">
        <f t="shared" si="632"/>
        <v>P</v>
      </c>
      <c r="AMR23" t="str">
        <f t="shared" si="632"/>
        <v>G</v>
      </c>
      <c r="AMS23" t="str">
        <f t="shared" si="632"/>
        <v>Q</v>
      </c>
      <c r="AMT23" t="str">
        <f t="shared" si="632"/>
        <v>P</v>
      </c>
      <c r="AMU23" t="str">
        <f t="shared" si="632"/>
        <v>G</v>
      </c>
      <c r="AMV23" t="str">
        <f t="shared" si="632"/>
        <v>L</v>
      </c>
      <c r="AMW23" t="str">
        <f t="shared" si="632"/>
        <v>S</v>
      </c>
      <c r="AMX23" t="str">
        <f t="shared" si="632"/>
        <v>G</v>
      </c>
      <c r="AMY23" t="str">
        <f t="shared" si="632"/>
        <v>Q</v>
      </c>
      <c r="AMZ23" t="str">
        <f t="shared" si="632"/>
        <v>P</v>
      </c>
      <c r="ANA23" t="str">
        <f t="shared" si="632"/>
        <v>G</v>
      </c>
      <c r="ANB23" t="str">
        <f t="shared" si="632"/>
        <v>L</v>
      </c>
      <c r="ANC23" t="str">
        <f t="shared" si="632"/>
        <v>P</v>
      </c>
      <c r="AND23" t="str">
        <f t="shared" si="632"/>
        <v>G</v>
      </c>
      <c r="ANE23" t="str">
        <f t="shared" si="632"/>
        <v>S</v>
      </c>
      <c r="ANF23" t="str">
        <f t="shared" si="632"/>
        <v>S</v>
      </c>
      <c r="ANG23" t="str">
        <f t="shared" si="632"/>
        <v>G</v>
      </c>
      <c r="ANH23" t="str">
        <f t="shared" si="632"/>
        <v>P</v>
      </c>
      <c r="ANI23" t="str">
        <f t="shared" si="632"/>
        <v>K</v>
      </c>
      <c r="ANJ23" t="str">
        <f t="shared" si="632"/>
        <v>G</v>
      </c>
      <c r="ANK23" t="str">
        <f t="shared" si="632"/>
        <v>N</v>
      </c>
      <c r="ANL23" t="str">
        <f t="shared" si="632"/>
        <v>P</v>
      </c>
      <c r="ANM23" t="str">
        <f t="shared" si="632"/>
        <v>G</v>
      </c>
      <c r="ANN23" t="str">
        <f t="shared" si="632"/>
        <v>F</v>
      </c>
      <c r="ANO23" t="str">
        <f t="shared" si="632"/>
        <v>P</v>
      </c>
      <c r="ANP23" t="str">
        <f t="shared" si="632"/>
        <v>G</v>
      </c>
      <c r="ANQ23" t="str">
        <f t="shared" si="632"/>
        <v>Q</v>
      </c>
      <c r="ANR23" t="str">
        <f t="shared" si="632"/>
        <v>P</v>
      </c>
      <c r="ANS23" t="str">
        <f t="shared" si="632"/>
        <v>G</v>
      </c>
      <c r="ANT23" t="str">
        <f t="shared" si="632"/>
        <v>L</v>
      </c>
      <c r="ANU23" t="str">
        <f t="shared" si="632"/>
        <v>I</v>
      </c>
      <c r="ANV23" t="str">
        <f t="shared" si="632"/>
        <v>G</v>
      </c>
      <c r="ANW23" t="str">
        <f t="shared" si="632"/>
        <v>P</v>
      </c>
      <c r="ANX23" t="str">
        <f t="shared" si="632"/>
        <v>P</v>
      </c>
      <c r="ANY23" t="str">
        <f t="shared" si="632"/>
        <v>G</v>
      </c>
      <c r="ANZ23" t="str">
        <f t="shared" si="632"/>
        <v>L</v>
      </c>
      <c r="AOA23" t="str">
        <f t="shared" si="632"/>
        <v>K</v>
      </c>
      <c r="AOB23" t="str">
        <f t="shared" si="632"/>
        <v>G</v>
      </c>
      <c r="AOC23" t="str">
        <f t="shared" si="632"/>
        <v>N</v>
      </c>
      <c r="AOD23" t="str">
        <f t="shared" si="632"/>
        <v>I</v>
      </c>
      <c r="AOE23" t="str">
        <f t="shared" si="632"/>
        <v>G</v>
      </c>
      <c r="AOF23" t="str">
        <f t="shared" si="632"/>
        <v>D</v>
      </c>
      <c r="AOG23" t="str">
        <f t="shared" si="632"/>
        <v>M</v>
      </c>
      <c r="AOH23" t="str">
        <f t="shared" si="632"/>
        <v>G</v>
      </c>
      <c r="AOI23" t="str">
        <f t="shared" si="632"/>
        <v>F</v>
      </c>
      <c r="AOJ23" t="str">
        <f t="shared" si="632"/>
        <v>P</v>
      </c>
      <c r="AOK23" t="str">
        <f t="shared" si="632"/>
        <v>G</v>
      </c>
      <c r="AOL23" t="str">
        <f t="shared" si="632"/>
        <v>P</v>
      </c>
      <c r="AOM23" t="str">
        <f t="shared" si="632"/>
        <v>Q</v>
      </c>
      <c r="AON23" t="str">
        <f t="shared" si="632"/>
        <v>G</v>
      </c>
      <c r="AOO23" t="str">
        <f t="shared" si="632"/>
        <v>M</v>
      </c>
      <c r="AOP23" t="str">
        <f t="shared" si="632"/>
        <v>E</v>
      </c>
      <c r="AOQ23" t="str">
        <f t="shared" si="632"/>
        <v>G</v>
      </c>
      <c r="AOR23" t="str">
        <f t="shared" si="632"/>
        <v>P</v>
      </c>
      <c r="AOS23" t="str">
        <f t="shared" si="632"/>
        <v>P</v>
      </c>
      <c r="AOT23" t="str">
        <f t="shared" si="632"/>
        <v>G</v>
      </c>
      <c r="AOU23" t="str">
        <f t="shared" si="632"/>
        <v>P</v>
      </c>
      <c r="AOV23" t="str">
        <f t="shared" si="632"/>
        <v>P</v>
      </c>
      <c r="AOW23" t="str">
        <f t="shared" si="632"/>
        <v>G</v>
      </c>
      <c r="AOX23" t="str">
        <f t="shared" si="632"/>
        <v>L</v>
      </c>
      <c r="AOY23" t="str">
        <f t="shared" ref="AOY23:ARJ23" si="633">IF(COLUMN(AOX1)&gt;LEN($A$23), "", MID($A$23, COLUMN(AOX1), 1))</f>
        <v>P</v>
      </c>
      <c r="AOZ23" t="str">
        <f t="shared" si="633"/>
        <v>G</v>
      </c>
      <c r="APA23" t="str">
        <f t="shared" si="633"/>
        <v>K</v>
      </c>
      <c r="APB23" t="str">
        <f t="shared" si="633"/>
        <v>P</v>
      </c>
      <c r="APC23" t="str">
        <f t="shared" si="633"/>
        <v>G</v>
      </c>
      <c r="APD23" t="str">
        <f t="shared" si="633"/>
        <v>S</v>
      </c>
      <c r="APE23" t="str">
        <f t="shared" si="633"/>
        <v>P</v>
      </c>
      <c r="APF23" t="str">
        <f t="shared" si="633"/>
        <v>G</v>
      </c>
      <c r="APG23" t="str">
        <f t="shared" si="633"/>
        <v>L</v>
      </c>
      <c r="APH23" t="str">
        <f t="shared" si="633"/>
        <v>P</v>
      </c>
      <c r="API23" t="str">
        <f t="shared" si="633"/>
        <v>G</v>
      </c>
      <c r="APJ23" t="str">
        <f t="shared" si="633"/>
        <v>Q</v>
      </c>
      <c r="APK23" t="str">
        <f t="shared" si="633"/>
        <v>K</v>
      </c>
      <c r="APL23" t="str">
        <f t="shared" si="633"/>
        <v>G</v>
      </c>
      <c r="APM23" t="str">
        <f t="shared" si="633"/>
        <v>D</v>
      </c>
      <c r="APN23" t="str">
        <f t="shared" si="633"/>
        <v>K</v>
      </c>
      <c r="APO23" t="str">
        <f t="shared" si="633"/>
        <v>G</v>
      </c>
      <c r="APP23" t="str">
        <f t="shared" si="633"/>
        <v>D</v>
      </c>
      <c r="APQ23" t="str">
        <f t="shared" si="633"/>
        <v>P</v>
      </c>
      <c r="APR23" t="str">
        <f t="shared" si="633"/>
        <v>G</v>
      </c>
      <c r="APS23" t="str">
        <f t="shared" si="633"/>
        <v>V</v>
      </c>
      <c r="APT23" t="str">
        <f t="shared" si="633"/>
        <v>S</v>
      </c>
      <c r="APU23" t="str">
        <f t="shared" si="633"/>
        <v>G</v>
      </c>
      <c r="APV23" t="str">
        <f t="shared" si="633"/>
        <v>I</v>
      </c>
      <c r="APW23" t="str">
        <f t="shared" si="633"/>
        <v>G</v>
      </c>
      <c r="APX23" t="str">
        <f t="shared" si="633"/>
        <v>L</v>
      </c>
      <c r="APY23" t="str">
        <f t="shared" si="633"/>
        <v>P</v>
      </c>
      <c r="APZ23" t="str">
        <f t="shared" si="633"/>
        <v>G</v>
      </c>
      <c r="AQA23" t="str">
        <f t="shared" si="633"/>
        <v>L</v>
      </c>
      <c r="AQB23" t="str">
        <f t="shared" si="633"/>
        <v>P</v>
      </c>
      <c r="AQC23" t="str">
        <f t="shared" si="633"/>
        <v>G</v>
      </c>
      <c r="AQD23" t="str">
        <f t="shared" si="633"/>
        <v>P</v>
      </c>
      <c r="AQE23" t="str">
        <f t="shared" si="633"/>
        <v>K</v>
      </c>
      <c r="AQF23" t="str">
        <f t="shared" si="633"/>
        <v>G</v>
      </c>
      <c r="AQG23" t="str">
        <f t="shared" si="633"/>
        <v>E</v>
      </c>
      <c r="AQH23" t="str">
        <f t="shared" si="633"/>
        <v>P</v>
      </c>
      <c r="AQI23" t="str">
        <f t="shared" si="633"/>
        <v>G</v>
      </c>
      <c r="AQJ23" t="str">
        <f t="shared" si="633"/>
        <v>L</v>
      </c>
      <c r="AQK23" t="str">
        <f t="shared" si="633"/>
        <v>P</v>
      </c>
      <c r="AQL23" t="str">
        <f t="shared" si="633"/>
        <v>G</v>
      </c>
      <c r="AQM23" t="str">
        <f t="shared" si="633"/>
        <v>Y</v>
      </c>
      <c r="AQN23" t="str">
        <f t="shared" si="633"/>
        <v>P</v>
      </c>
      <c r="AQO23" t="str">
        <f t="shared" si="633"/>
        <v>G</v>
      </c>
      <c r="AQP23" t="str">
        <f t="shared" si="633"/>
        <v>S</v>
      </c>
      <c r="AQQ23" t="str">
        <f t="shared" si="633"/>
        <v>P</v>
      </c>
      <c r="AQR23" t="str">
        <f t="shared" si="633"/>
        <v>G</v>
      </c>
      <c r="AQS23" t="str">
        <f t="shared" si="633"/>
        <v>I</v>
      </c>
      <c r="AQT23" t="str">
        <f t="shared" si="633"/>
        <v>K</v>
      </c>
      <c r="AQU23" t="str">
        <f t="shared" si="633"/>
        <v>G</v>
      </c>
      <c r="AQV23" t="str">
        <f t="shared" si="633"/>
        <v>S</v>
      </c>
      <c r="AQW23" t="str">
        <f t="shared" si="633"/>
        <v>M</v>
      </c>
      <c r="AQX23" t="str">
        <f t="shared" si="633"/>
        <v>G</v>
      </c>
      <c r="AQY23" t="str">
        <f t="shared" si="633"/>
        <v>D</v>
      </c>
      <c r="AQZ23" t="str">
        <f t="shared" si="633"/>
        <v>T</v>
      </c>
      <c r="ARA23" t="str">
        <f t="shared" si="633"/>
        <v>G</v>
      </c>
      <c r="ARB23" t="str">
        <f t="shared" si="633"/>
        <v>L</v>
      </c>
      <c r="ARC23" t="str">
        <f t="shared" si="633"/>
        <v>P</v>
      </c>
      <c r="ARD23" t="str">
        <f t="shared" si="633"/>
        <v>G</v>
      </c>
      <c r="ARE23" t="str">
        <f t="shared" si="633"/>
        <v>L</v>
      </c>
      <c r="ARF23" t="str">
        <f t="shared" si="633"/>
        <v>P</v>
      </c>
      <c r="ARG23" t="str">
        <f t="shared" si="633"/>
        <v>G</v>
      </c>
      <c r="ARH23" t="str">
        <f t="shared" si="633"/>
        <v>T</v>
      </c>
      <c r="ARI23" t="str">
        <f t="shared" si="633"/>
        <v>P</v>
      </c>
      <c r="ARJ23" t="str">
        <f t="shared" si="633"/>
        <v>G</v>
      </c>
      <c r="ARK23" t="str">
        <f t="shared" ref="ARK23:ATV23" si="634">IF(COLUMN(ARJ1)&gt;LEN($A$23), "", MID($A$23, COLUMN(ARJ1), 1))</f>
        <v>A</v>
      </c>
      <c r="ARL23" t="str">
        <f t="shared" si="634"/>
        <v>K</v>
      </c>
      <c r="ARM23" t="str">
        <f t="shared" si="634"/>
        <v>G</v>
      </c>
      <c r="ARN23" t="str">
        <f t="shared" si="634"/>
        <v>Q</v>
      </c>
      <c r="ARO23" t="str">
        <f t="shared" si="634"/>
        <v>P</v>
      </c>
      <c r="ARP23" t="str">
        <f t="shared" si="634"/>
        <v>G</v>
      </c>
      <c r="ARQ23" t="str">
        <f t="shared" si="634"/>
        <v>L</v>
      </c>
      <c r="ARR23" t="str">
        <f t="shared" si="634"/>
        <v>P</v>
      </c>
      <c r="ARS23" t="str">
        <f t="shared" si="634"/>
        <v>G</v>
      </c>
      <c r="ART23" t="str">
        <f t="shared" si="634"/>
        <v>F</v>
      </c>
      <c r="ARU23" t="str">
        <f t="shared" si="634"/>
        <v>P</v>
      </c>
      <c r="ARV23" t="str">
        <f t="shared" si="634"/>
        <v>G</v>
      </c>
      <c r="ARW23" t="str">
        <f t="shared" si="634"/>
        <v>T</v>
      </c>
      <c r="ARX23" t="str">
        <f t="shared" si="634"/>
        <v>P</v>
      </c>
      <c r="ARY23" t="str">
        <f t="shared" si="634"/>
        <v>G</v>
      </c>
      <c r="ARZ23" t="str">
        <f t="shared" si="634"/>
        <v>L</v>
      </c>
      <c r="ASA23" t="str">
        <f t="shared" si="634"/>
        <v>P</v>
      </c>
      <c r="ASB23" t="str">
        <f t="shared" si="634"/>
        <v>G</v>
      </c>
      <c r="ASC23" t="str">
        <f t="shared" si="634"/>
        <v>P</v>
      </c>
      <c r="ASD23" t="str">
        <f t="shared" si="634"/>
        <v>K</v>
      </c>
      <c r="ASE23" t="str">
        <f t="shared" si="634"/>
        <v>G</v>
      </c>
      <c r="ASF23" t="str">
        <f t="shared" si="634"/>
        <v>I</v>
      </c>
      <c r="ASG23" t="str">
        <f t="shared" si="634"/>
        <v>N</v>
      </c>
      <c r="ASH23" t="str">
        <f t="shared" si="634"/>
        <v>G</v>
      </c>
      <c r="ASI23" t="str">
        <f t="shared" si="634"/>
        <v>P</v>
      </c>
      <c r="ASJ23" t="str">
        <f t="shared" si="634"/>
        <v>P</v>
      </c>
      <c r="ASK23" t="str">
        <f t="shared" si="634"/>
        <v>G</v>
      </c>
      <c r="ASL23" t="str">
        <f t="shared" si="634"/>
        <v>N</v>
      </c>
      <c r="ASM23" t="str">
        <f t="shared" si="634"/>
        <v>P</v>
      </c>
      <c r="ASN23" t="str">
        <f t="shared" si="634"/>
        <v>G</v>
      </c>
      <c r="ASO23" t="str">
        <f t="shared" si="634"/>
        <v>L</v>
      </c>
      <c r="ASP23" t="str">
        <f t="shared" si="634"/>
        <v>P</v>
      </c>
      <c r="ASQ23" t="str">
        <f t="shared" si="634"/>
        <v>G</v>
      </c>
      <c r="ASR23" t="str">
        <f t="shared" si="634"/>
        <v>E</v>
      </c>
      <c r="ASS23" t="str">
        <f t="shared" si="634"/>
        <v>P</v>
      </c>
      <c r="AST23" t="str">
        <f t="shared" si="634"/>
        <v>G</v>
      </c>
      <c r="ASU23" t="str">
        <f t="shared" si="634"/>
        <v>P</v>
      </c>
      <c r="ASV23" t="str">
        <f t="shared" si="634"/>
        <v>V</v>
      </c>
      <c r="ASW23" t="str">
        <f t="shared" si="634"/>
        <v>G</v>
      </c>
      <c r="ASX23" t="str">
        <f t="shared" si="634"/>
        <v>G</v>
      </c>
      <c r="ASY23" t="str">
        <f t="shared" si="634"/>
        <v>G</v>
      </c>
      <c r="ASZ23" t="str">
        <f t="shared" si="634"/>
        <v>G</v>
      </c>
      <c r="ATA23" t="str">
        <f t="shared" si="634"/>
        <v>L</v>
      </c>
      <c r="ATB23" t="str">
        <f t="shared" si="634"/>
        <v>P</v>
      </c>
      <c r="ATC23" t="str">
        <f t="shared" si="634"/>
        <v>G</v>
      </c>
      <c r="ATD23" t="str">
        <f t="shared" si="634"/>
        <v>P</v>
      </c>
      <c r="ATE23" t="str">
        <f t="shared" si="634"/>
        <v>P</v>
      </c>
      <c r="ATF23" t="str">
        <f t="shared" si="634"/>
        <v>G</v>
      </c>
      <c r="ATG23" t="str">
        <f t="shared" si="634"/>
        <v>P</v>
      </c>
      <c r="ATH23" t="str">
        <f t="shared" si="634"/>
        <v>P</v>
      </c>
      <c r="ATI23" t="str">
        <f t="shared" si="634"/>
        <v>G</v>
      </c>
      <c r="ATJ23" t="str">
        <f t="shared" si="634"/>
        <v>E</v>
      </c>
      <c r="ATK23" t="str">
        <f t="shared" si="634"/>
        <v>K</v>
      </c>
      <c r="ATL23" t="str">
        <f t="shared" si="634"/>
        <v>G</v>
      </c>
      <c r="ATM23" t="str">
        <f t="shared" si="634"/>
        <v>K</v>
      </c>
      <c r="ATN23" t="str">
        <f t="shared" si="634"/>
        <v>P</v>
      </c>
      <c r="ATO23" t="str">
        <f t="shared" si="634"/>
        <v>G</v>
      </c>
      <c r="ATP23" t="str">
        <f t="shared" si="634"/>
        <v>Q</v>
      </c>
      <c r="ATQ23" t="str">
        <f t="shared" si="634"/>
        <v>D</v>
      </c>
      <c r="ATR23" t="str">
        <f t="shared" si="634"/>
        <v>G</v>
      </c>
      <c r="ATS23" t="str">
        <f t="shared" si="634"/>
        <v>I</v>
      </c>
      <c r="ATT23" t="str">
        <f t="shared" si="634"/>
        <v>P</v>
      </c>
      <c r="ATU23" t="str">
        <f t="shared" si="634"/>
        <v>G</v>
      </c>
      <c r="ATV23" t="str">
        <f t="shared" si="634"/>
        <v>P</v>
      </c>
      <c r="ATW23" t="str">
        <f t="shared" ref="ATW23:AWH23" si="635">IF(COLUMN(ATV1)&gt;LEN($A$23), "", MID($A$23, COLUMN(ATV1), 1))</f>
        <v>A</v>
      </c>
      <c r="ATX23" t="str">
        <f t="shared" si="635"/>
        <v>G</v>
      </c>
      <c r="ATY23" t="str">
        <f t="shared" si="635"/>
        <v>Q</v>
      </c>
      <c r="ATZ23" t="str">
        <f t="shared" si="635"/>
        <v>K</v>
      </c>
      <c r="AUA23" t="str">
        <f t="shared" si="635"/>
        <v>G</v>
      </c>
      <c r="AUB23" t="str">
        <f t="shared" si="635"/>
        <v>E</v>
      </c>
      <c r="AUC23" t="str">
        <f t="shared" si="635"/>
        <v>P</v>
      </c>
      <c r="AUD23" t="str">
        <f t="shared" si="635"/>
        <v>G</v>
      </c>
      <c r="AUE23" t="str">
        <f t="shared" si="635"/>
        <v>Q</v>
      </c>
      <c r="AUF23" t="str">
        <f t="shared" si="635"/>
        <v>P</v>
      </c>
      <c r="AUG23" t="str">
        <f t="shared" si="635"/>
        <v>G</v>
      </c>
      <c r="AUH23" t="str">
        <f t="shared" si="635"/>
        <v>F</v>
      </c>
      <c r="AUI23" t="str">
        <f t="shared" si="635"/>
        <v>G</v>
      </c>
      <c r="AUJ23" t="str">
        <f t="shared" si="635"/>
        <v>I</v>
      </c>
      <c r="AUK23" t="str">
        <f t="shared" si="635"/>
        <v>P</v>
      </c>
      <c r="AUL23" t="str">
        <f t="shared" si="635"/>
        <v>G</v>
      </c>
      <c r="AUM23" t="str">
        <f t="shared" si="635"/>
        <v>P</v>
      </c>
      <c r="AUN23" t="str">
        <f t="shared" si="635"/>
        <v>P</v>
      </c>
      <c r="AUO23" t="str">
        <f t="shared" si="635"/>
        <v>G</v>
      </c>
      <c r="AUP23" t="str">
        <f t="shared" si="635"/>
        <v>L</v>
      </c>
      <c r="AUQ23" t="str">
        <f t="shared" si="635"/>
        <v>P</v>
      </c>
      <c r="AUR23" t="str">
        <f t="shared" si="635"/>
        <v>G</v>
      </c>
      <c r="AUS23" t="str">
        <f t="shared" si="635"/>
        <v>L</v>
      </c>
      <c r="AUT23" t="str">
        <f t="shared" si="635"/>
        <v>S</v>
      </c>
      <c r="AUU23" t="str">
        <f t="shared" si="635"/>
        <v>G</v>
      </c>
      <c r="AUV23" t="str">
        <f t="shared" si="635"/>
        <v>Q</v>
      </c>
      <c r="AUW23" t="str">
        <f t="shared" si="635"/>
        <v>K</v>
      </c>
      <c r="AUX23" t="str">
        <f t="shared" si="635"/>
        <v>G</v>
      </c>
      <c r="AUY23" t="str">
        <f t="shared" si="635"/>
        <v>D</v>
      </c>
      <c r="AUZ23" t="str">
        <f t="shared" si="635"/>
        <v>G</v>
      </c>
      <c r="AVA23" t="str">
        <f t="shared" si="635"/>
        <v>G</v>
      </c>
      <c r="AVB23" t="str">
        <f t="shared" si="635"/>
        <v>L</v>
      </c>
      <c r="AVC23" t="str">
        <f t="shared" si="635"/>
        <v>P</v>
      </c>
      <c r="AVD23" t="str">
        <f t="shared" si="635"/>
        <v>G</v>
      </c>
      <c r="AVE23" t="str">
        <f t="shared" si="635"/>
        <v>I</v>
      </c>
      <c r="AVF23" t="str">
        <f t="shared" si="635"/>
        <v>P</v>
      </c>
      <c r="AVG23" t="str">
        <f t="shared" si="635"/>
        <v>G</v>
      </c>
      <c r="AVH23" t="str">
        <f t="shared" si="635"/>
        <v>N</v>
      </c>
      <c r="AVI23" t="str">
        <f t="shared" si="635"/>
        <v>P</v>
      </c>
      <c r="AVJ23" t="str">
        <f t="shared" si="635"/>
        <v>G</v>
      </c>
      <c r="AVK23" t="str">
        <f t="shared" si="635"/>
        <v>L</v>
      </c>
      <c r="AVL23" t="str">
        <f t="shared" si="635"/>
        <v>P</v>
      </c>
      <c r="AVM23" t="str">
        <f t="shared" si="635"/>
        <v>G</v>
      </c>
      <c r="AVN23" t="str">
        <f t="shared" si="635"/>
        <v>P</v>
      </c>
      <c r="AVO23" t="str">
        <f t="shared" si="635"/>
        <v>K</v>
      </c>
      <c r="AVP23" t="str">
        <f t="shared" si="635"/>
        <v>G</v>
      </c>
      <c r="AVQ23" t="str">
        <f t="shared" si="635"/>
        <v>E</v>
      </c>
      <c r="AVR23" t="str">
        <f t="shared" si="635"/>
        <v>P</v>
      </c>
      <c r="AVS23" t="str">
        <f t="shared" si="635"/>
        <v>G</v>
      </c>
      <c r="AVT23" t="str">
        <f t="shared" si="635"/>
        <v>F</v>
      </c>
      <c r="AVU23" t="str">
        <f t="shared" si="635"/>
        <v>Q</v>
      </c>
      <c r="AVV23" t="str">
        <f t="shared" si="635"/>
        <v>G</v>
      </c>
      <c r="AVW23" t="str">
        <f t="shared" si="635"/>
        <v>F</v>
      </c>
      <c r="AVX23" t="str">
        <f t="shared" si="635"/>
        <v>P</v>
      </c>
      <c r="AVY23" t="str">
        <f t="shared" si="635"/>
        <v>G</v>
      </c>
      <c r="AVZ23" t="str">
        <f t="shared" si="635"/>
        <v>V</v>
      </c>
      <c r="AWA23" t="str">
        <f t="shared" si="635"/>
        <v>Q</v>
      </c>
      <c r="AWB23" t="str">
        <f t="shared" si="635"/>
        <v>G</v>
      </c>
      <c r="AWC23" t="str">
        <f t="shared" si="635"/>
        <v>P</v>
      </c>
      <c r="AWD23" t="str">
        <f t="shared" si="635"/>
        <v>P</v>
      </c>
      <c r="AWE23" t="str">
        <f t="shared" si="635"/>
        <v>G</v>
      </c>
      <c r="AWF23" t="str">
        <f t="shared" si="635"/>
        <v>P</v>
      </c>
      <c r="AWG23" t="str">
        <f t="shared" si="635"/>
        <v>P</v>
      </c>
      <c r="AWH23" t="str">
        <f t="shared" si="635"/>
        <v>G</v>
      </c>
      <c r="AWI23" t="str">
        <f t="shared" ref="AWI23:AYT23" si="636">IF(COLUMN(AWH1)&gt;LEN($A$23), "", MID($A$23, COLUMN(AWH1), 1))</f>
        <v>S</v>
      </c>
      <c r="AWJ23" t="str">
        <f t="shared" si="636"/>
        <v>P</v>
      </c>
      <c r="AWK23" t="str">
        <f t="shared" si="636"/>
        <v>G</v>
      </c>
      <c r="AWL23" t="str">
        <f t="shared" si="636"/>
        <v>P</v>
      </c>
      <c r="AWM23" t="str">
        <f t="shared" si="636"/>
        <v>A</v>
      </c>
      <c r="AWN23" t="str">
        <f t="shared" si="636"/>
        <v>L</v>
      </c>
      <c r="AWO23" t="str">
        <f t="shared" si="636"/>
        <v>E</v>
      </c>
      <c r="AWP23" t="str">
        <f t="shared" si="636"/>
        <v>G</v>
      </c>
      <c r="AWQ23" t="str">
        <f t="shared" si="636"/>
        <v>P</v>
      </c>
      <c r="AWR23" t="str">
        <f t="shared" si="636"/>
        <v>K</v>
      </c>
      <c r="AWS23" t="str">
        <f t="shared" si="636"/>
        <v>G</v>
      </c>
      <c r="AWT23" t="str">
        <f t="shared" si="636"/>
        <v>N</v>
      </c>
      <c r="AWU23" t="str">
        <f t="shared" si="636"/>
        <v>P</v>
      </c>
      <c r="AWV23" t="str">
        <f t="shared" si="636"/>
        <v>G</v>
      </c>
      <c r="AWW23" t="str">
        <f t="shared" si="636"/>
        <v>P</v>
      </c>
      <c r="AWX23" t="str">
        <f t="shared" si="636"/>
        <v>Q</v>
      </c>
      <c r="AWY23" t="str">
        <f t="shared" si="636"/>
        <v>G</v>
      </c>
      <c r="AWZ23" t="str">
        <f t="shared" si="636"/>
        <v>P</v>
      </c>
      <c r="AXA23" t="str">
        <f t="shared" si="636"/>
        <v>P</v>
      </c>
      <c r="AXB23" t="str">
        <f t="shared" si="636"/>
        <v>G</v>
      </c>
      <c r="AXC23" t="str">
        <f t="shared" si="636"/>
        <v>R</v>
      </c>
      <c r="AXD23" t="str">
        <f t="shared" si="636"/>
        <v>P</v>
      </c>
      <c r="AXE23" t="str">
        <f t="shared" si="636"/>
        <v>G</v>
      </c>
      <c r="AXF23" t="str">
        <f t="shared" si="636"/>
        <v>P</v>
      </c>
      <c r="AXG23" t="str">
        <f t="shared" si="636"/>
        <v>P</v>
      </c>
      <c r="AXH23" t="str">
        <f t="shared" si="636"/>
        <v>G</v>
      </c>
      <c r="AXI23" t="str">
        <f t="shared" si="636"/>
        <v>F</v>
      </c>
      <c r="AXJ23" t="str">
        <f t="shared" si="636"/>
        <v>Q</v>
      </c>
      <c r="AXK23" t="str">
        <f t="shared" si="636"/>
        <v>G</v>
      </c>
      <c r="AXL23" t="str">
        <f t="shared" si="636"/>
        <v>L</v>
      </c>
      <c r="AXM23" t="str">
        <f t="shared" si="636"/>
        <v>P</v>
      </c>
      <c r="AXN23" t="str">
        <f t="shared" si="636"/>
        <v>G</v>
      </c>
      <c r="AXO23" t="str">
        <f t="shared" si="636"/>
        <v>P</v>
      </c>
      <c r="AXP23" t="str">
        <f t="shared" si="636"/>
        <v>E</v>
      </c>
      <c r="AXQ23" t="str">
        <f t="shared" si="636"/>
        <v>G</v>
      </c>
      <c r="AXR23" t="str">
        <f t="shared" si="636"/>
        <v>P</v>
      </c>
      <c r="AXS23" t="str">
        <f t="shared" si="636"/>
        <v>R</v>
      </c>
      <c r="AXT23" t="str">
        <f t="shared" si="636"/>
        <v>G</v>
      </c>
      <c r="AXU23" t="str">
        <f t="shared" si="636"/>
        <v>L</v>
      </c>
      <c r="AXV23" t="str">
        <f t="shared" si="636"/>
        <v>P</v>
      </c>
      <c r="AXW23" t="str">
        <f t="shared" si="636"/>
        <v>G</v>
      </c>
      <c r="AXX23" t="str">
        <f t="shared" si="636"/>
        <v>N</v>
      </c>
      <c r="AXY23" t="str">
        <f t="shared" si="636"/>
        <v>G</v>
      </c>
      <c r="AXZ23" t="str">
        <f t="shared" si="636"/>
        <v>G</v>
      </c>
      <c r="AYA23" t="str">
        <f t="shared" si="636"/>
        <v>I</v>
      </c>
      <c r="AYB23" t="str">
        <f t="shared" si="636"/>
        <v>K</v>
      </c>
      <c r="AYC23" t="str">
        <f t="shared" si="636"/>
        <v>G</v>
      </c>
      <c r="AYD23" t="str">
        <f t="shared" si="636"/>
        <v>E</v>
      </c>
      <c r="AYE23" t="str">
        <f t="shared" si="636"/>
        <v>R</v>
      </c>
      <c r="AYF23" t="str">
        <f t="shared" si="636"/>
        <v>G</v>
      </c>
      <c r="AYG23" t="str">
        <f t="shared" si="636"/>
        <v>N</v>
      </c>
      <c r="AYH23" t="str">
        <f t="shared" si="636"/>
        <v>P</v>
      </c>
      <c r="AYI23" t="str">
        <f t="shared" si="636"/>
        <v>G</v>
      </c>
      <c r="AYJ23" t="str">
        <f t="shared" si="636"/>
        <v>P</v>
      </c>
      <c r="AYK23" t="str">
        <f t="shared" si="636"/>
        <v>P</v>
      </c>
      <c r="AYL23" t="str">
        <f t="shared" si="636"/>
        <v>G</v>
      </c>
      <c r="AYM23" t="str">
        <f t="shared" si="636"/>
        <v>P</v>
      </c>
      <c r="AYN23" t="str">
        <f t="shared" si="636"/>
        <v>P</v>
      </c>
      <c r="AYO23" t="str">
        <f t="shared" si="636"/>
        <v>G</v>
      </c>
      <c r="AYP23" t="str">
        <f t="shared" si="636"/>
        <v>L</v>
      </c>
      <c r="AYQ23" t="str">
        <f t="shared" si="636"/>
        <v>P</v>
      </c>
      <c r="AYR23" t="str">
        <f t="shared" si="636"/>
        <v>G</v>
      </c>
      <c r="AYS23" t="str">
        <f t="shared" si="636"/>
        <v>L</v>
      </c>
      <c r="AYT23" t="str">
        <f t="shared" si="636"/>
        <v>K</v>
      </c>
      <c r="AYU23" t="str">
        <f t="shared" ref="AYU23:BBF23" si="637">IF(COLUMN(AYT1)&gt;LEN($A$23), "", MID($A$23, COLUMN(AYT1), 1))</f>
        <v>G</v>
      </c>
      <c r="AYV23" t="str">
        <f t="shared" si="637"/>
        <v>D</v>
      </c>
      <c r="AYW23" t="str">
        <f t="shared" si="637"/>
        <v>Q</v>
      </c>
      <c r="AYX23" t="str">
        <f t="shared" si="637"/>
        <v>G</v>
      </c>
      <c r="AYY23" t="str">
        <f t="shared" si="637"/>
        <v>P</v>
      </c>
      <c r="AYZ23" t="str">
        <f t="shared" si="637"/>
        <v>P</v>
      </c>
      <c r="AZA23" t="str">
        <f t="shared" si="637"/>
        <v>G</v>
      </c>
      <c r="AZB23" t="str">
        <f t="shared" si="637"/>
        <v>L</v>
      </c>
      <c r="AZC23" t="str">
        <f t="shared" si="637"/>
        <v>P</v>
      </c>
      <c r="AZD23" t="str">
        <f t="shared" si="637"/>
        <v>G</v>
      </c>
      <c r="AZE23" t="str">
        <f t="shared" si="637"/>
        <v>N</v>
      </c>
      <c r="AZF23" t="str">
        <f t="shared" si="637"/>
        <v>P</v>
      </c>
      <c r="AZG23" t="str">
        <f t="shared" si="637"/>
        <v>G</v>
      </c>
      <c r="AZH23" t="str">
        <f t="shared" si="637"/>
        <v>R</v>
      </c>
      <c r="AZI23" t="str">
        <f t="shared" si="637"/>
        <v>P</v>
      </c>
      <c r="AZJ23" t="str">
        <f t="shared" si="637"/>
        <v>G</v>
      </c>
      <c r="AZK23" t="str">
        <f t="shared" si="637"/>
        <v>L</v>
      </c>
      <c r="AZL23" t="str">
        <f t="shared" si="637"/>
        <v>N</v>
      </c>
      <c r="AZM23" t="str">
        <f t="shared" si="637"/>
        <v>G</v>
      </c>
      <c r="AZN23" t="str">
        <f t="shared" si="637"/>
        <v>M</v>
      </c>
      <c r="AZO23" t="str">
        <f t="shared" si="637"/>
        <v>K</v>
      </c>
      <c r="AZP23" t="str">
        <f t="shared" si="637"/>
        <v>G</v>
      </c>
      <c r="AZQ23" t="str">
        <f t="shared" si="637"/>
        <v>D</v>
      </c>
      <c r="AZR23" t="str">
        <f t="shared" si="637"/>
        <v>P</v>
      </c>
      <c r="AZS23" t="str">
        <f t="shared" si="637"/>
        <v>G</v>
      </c>
      <c r="AZT23" t="str">
        <f t="shared" si="637"/>
        <v>L</v>
      </c>
      <c r="AZU23" t="str">
        <f t="shared" si="637"/>
        <v>P</v>
      </c>
      <c r="AZV23" t="str">
        <f t="shared" si="637"/>
        <v>G</v>
      </c>
      <c r="AZW23" t="str">
        <f t="shared" si="637"/>
        <v>V</v>
      </c>
      <c r="AZX23" t="str">
        <f t="shared" si="637"/>
        <v>P</v>
      </c>
      <c r="AZY23" t="str">
        <f t="shared" si="637"/>
        <v>G</v>
      </c>
      <c r="AZZ23" t="str">
        <f t="shared" si="637"/>
        <v>F</v>
      </c>
      <c r="BAA23" t="str">
        <f t="shared" si="637"/>
        <v>P</v>
      </c>
      <c r="BAB23" t="str">
        <f t="shared" si="637"/>
        <v>-</v>
      </c>
      <c r="BAC23" t="str">
        <f t="shared" si="637"/>
        <v>-</v>
      </c>
      <c r="BAD23" t="str">
        <f t="shared" si="637"/>
        <v>-</v>
      </c>
      <c r="BAE23" t="str">
        <f t="shared" si="637"/>
        <v>-</v>
      </c>
      <c r="BAF23" t="str">
        <f t="shared" si="637"/>
        <v>-</v>
      </c>
      <c r="BAG23" t="str">
        <f t="shared" si="637"/>
        <v>-</v>
      </c>
      <c r="BAH23" t="str">
        <f t="shared" si="637"/>
        <v>-</v>
      </c>
      <c r="BAI23" t="str">
        <f t="shared" si="637"/>
        <v>-</v>
      </c>
      <c r="BAJ23" t="str">
        <f t="shared" si="637"/>
        <v>-</v>
      </c>
      <c r="BAK23" t="str">
        <f t="shared" si="637"/>
        <v>-</v>
      </c>
      <c r="BAL23" t="str">
        <f t="shared" si="637"/>
        <v>-</v>
      </c>
      <c r="BAM23" t="str">
        <f t="shared" si="637"/>
        <v>-</v>
      </c>
      <c r="BAN23" t="str">
        <f t="shared" si="637"/>
        <v>-</v>
      </c>
      <c r="BAO23" t="str">
        <f t="shared" si="637"/>
        <v>-</v>
      </c>
      <c r="BAP23" t="str">
        <f t="shared" si="637"/>
        <v>-</v>
      </c>
      <c r="BAQ23" t="str">
        <f t="shared" si="637"/>
        <v>G</v>
      </c>
      <c r="BAR23" t="str">
        <f t="shared" si="637"/>
        <v>M</v>
      </c>
      <c r="BAS23" t="str">
        <f t="shared" si="637"/>
        <v>K</v>
      </c>
      <c r="BAT23" t="str">
        <f t="shared" si="637"/>
        <v>G</v>
      </c>
      <c r="BAU23" t="str">
        <f t="shared" si="637"/>
        <v>P</v>
      </c>
      <c r="BAV23" t="str">
        <f t="shared" si="637"/>
        <v>I</v>
      </c>
      <c r="BAW23" t="str">
        <f t="shared" si="637"/>
        <v>G</v>
      </c>
      <c r="BAX23" t="str">
        <f t="shared" si="637"/>
        <v>V</v>
      </c>
      <c r="BAY23" t="str">
        <f t="shared" si="637"/>
        <v>P</v>
      </c>
      <c r="BAZ23" t="str">
        <f t="shared" si="637"/>
        <v>G</v>
      </c>
      <c r="BBA23" t="str">
        <f t="shared" si="637"/>
        <v>S</v>
      </c>
      <c r="BBB23" t="str">
        <f t="shared" si="637"/>
        <v>T</v>
      </c>
      <c r="BBC23" t="str">
        <f t="shared" si="637"/>
        <v>G</v>
      </c>
      <c r="BBD23" t="str">
        <f t="shared" si="637"/>
        <v>P</v>
      </c>
      <c r="BBE23" t="str">
        <f t="shared" si="637"/>
        <v>E</v>
      </c>
      <c r="BBF23" t="str">
        <f t="shared" si="637"/>
        <v>G</v>
      </c>
      <c r="BBG23" t="str">
        <f t="shared" ref="BBG23:BDR23" si="638">IF(COLUMN(BBF1)&gt;LEN($A$23), "", MID($A$23, COLUMN(BBF1), 1))</f>
        <v>E</v>
      </c>
      <c r="BBH23" t="str">
        <f t="shared" si="638"/>
        <v>R</v>
      </c>
      <c r="BBI23" t="str">
        <f t="shared" si="638"/>
        <v>G</v>
      </c>
      <c r="BBJ23" t="str">
        <f t="shared" si="638"/>
        <v>L</v>
      </c>
      <c r="BBK23" t="str">
        <f t="shared" si="638"/>
        <v>I</v>
      </c>
      <c r="BBL23" t="str">
        <f t="shared" si="638"/>
        <v>G</v>
      </c>
      <c r="BBM23" t="str">
        <f t="shared" si="638"/>
        <v>P</v>
      </c>
      <c r="BBN23" t="str">
        <f t="shared" si="638"/>
        <v>P</v>
      </c>
      <c r="BBO23" t="str">
        <f t="shared" si="638"/>
        <v>G</v>
      </c>
      <c r="BBP23" t="str">
        <f t="shared" si="638"/>
        <v>P</v>
      </c>
      <c r="BBQ23" t="str">
        <f t="shared" si="638"/>
        <v>P</v>
      </c>
      <c r="BBR23" t="str">
        <f t="shared" si="638"/>
        <v>G</v>
      </c>
      <c r="BBS23" t="str">
        <f t="shared" si="638"/>
        <v>L</v>
      </c>
      <c r="BBT23" t="str">
        <f t="shared" si="638"/>
        <v>P</v>
      </c>
      <c r="BBU23" t="str">
        <f t="shared" si="638"/>
        <v>G</v>
      </c>
      <c r="BBV23" t="str">
        <f t="shared" si="638"/>
        <v>P</v>
      </c>
      <c r="BBW23" t="str">
        <f t="shared" si="638"/>
        <v>S</v>
      </c>
      <c r="BBX23" t="str">
        <f t="shared" si="638"/>
        <v>G</v>
      </c>
      <c r="BBY23" t="str">
        <f t="shared" si="638"/>
        <v>Q</v>
      </c>
      <c r="BBZ23" t="str">
        <f t="shared" si="638"/>
        <v>S</v>
      </c>
      <c r="BCA23" t="str">
        <f t="shared" si="638"/>
        <v>I</v>
      </c>
      <c r="BCB23" t="str">
        <f t="shared" si="638"/>
        <v>I</v>
      </c>
      <c r="BCC23" t="str">
        <f t="shared" si="638"/>
        <v>I</v>
      </c>
      <c r="BCD23" t="str">
        <f t="shared" si="638"/>
        <v>K</v>
      </c>
      <c r="BCE23" t="str">
        <f t="shared" si="638"/>
        <v>G</v>
      </c>
      <c r="BCF23" t="str">
        <f t="shared" si="638"/>
        <v>D</v>
      </c>
      <c r="BCG23" t="str">
        <f t="shared" si="638"/>
        <v>A</v>
      </c>
      <c r="BCH23" t="str">
        <f t="shared" si="638"/>
        <v>G</v>
      </c>
      <c r="BCI23" t="str">
        <f t="shared" si="638"/>
        <v>P</v>
      </c>
      <c r="BCJ23" t="str">
        <f t="shared" si="638"/>
        <v>P</v>
      </c>
      <c r="BCK23" t="str">
        <f t="shared" si="638"/>
        <v>G</v>
      </c>
      <c r="BCL23" t="str">
        <f t="shared" si="638"/>
        <v>V</v>
      </c>
      <c r="BCM23" t="str">
        <f t="shared" si="638"/>
        <v>P</v>
      </c>
      <c r="BCN23" t="str">
        <f t="shared" si="638"/>
        <v>G</v>
      </c>
      <c r="BCO23" t="str">
        <f t="shared" si="638"/>
        <v>Q</v>
      </c>
      <c r="BCP23" t="str">
        <f t="shared" si="638"/>
        <v>P</v>
      </c>
      <c r="BCQ23" t="str">
        <f t="shared" si="638"/>
        <v>G</v>
      </c>
      <c r="BCR23" t="str">
        <f t="shared" si="638"/>
        <v>L</v>
      </c>
      <c r="BCS23" t="str">
        <f t="shared" si="638"/>
        <v>K</v>
      </c>
      <c r="BCT23" t="str">
        <f t="shared" si="638"/>
        <v>G</v>
      </c>
      <c r="BCU23" t="str">
        <f t="shared" si="638"/>
        <v>P</v>
      </c>
      <c r="BCV23" t="str">
        <f t="shared" si="638"/>
        <v>P</v>
      </c>
      <c r="BCW23" t="str">
        <f t="shared" si="638"/>
        <v>G</v>
      </c>
      <c r="BCX23" t="str">
        <f t="shared" si="638"/>
        <v>L</v>
      </c>
      <c r="BCY23" t="str">
        <f t="shared" si="638"/>
        <v>P</v>
      </c>
      <c r="BCZ23" t="str">
        <f t="shared" si="638"/>
        <v>G</v>
      </c>
      <c r="BDA23" t="str">
        <f t="shared" si="638"/>
        <v>P</v>
      </c>
      <c r="BDB23" t="str">
        <f t="shared" si="638"/>
        <v>Q</v>
      </c>
      <c r="BDC23" t="str">
        <f t="shared" si="638"/>
        <v>G</v>
      </c>
      <c r="BDD23" t="str">
        <f t="shared" si="638"/>
        <v>L</v>
      </c>
      <c r="BDE23" t="str">
        <f t="shared" si="638"/>
        <v>P</v>
      </c>
      <c r="BDF23" t="str">
        <f t="shared" si="638"/>
        <v>G</v>
      </c>
      <c r="BDG23" t="str">
        <f t="shared" si="638"/>
        <v>P</v>
      </c>
      <c r="BDH23" t="str">
        <f t="shared" si="638"/>
        <v>I</v>
      </c>
      <c r="BDI23" t="str">
        <f t="shared" si="638"/>
        <v>G</v>
      </c>
      <c r="BDJ23" t="str">
        <f t="shared" si="638"/>
        <v>P</v>
      </c>
      <c r="BDK23" t="str">
        <f t="shared" si="638"/>
        <v>P</v>
      </c>
      <c r="BDL23" t="str">
        <f t="shared" si="638"/>
        <v>G</v>
      </c>
      <c r="BDM23" t="str">
        <f t="shared" si="638"/>
        <v>D</v>
      </c>
      <c r="BDN23" t="str">
        <f t="shared" si="638"/>
        <v>P</v>
      </c>
      <c r="BDO23" t="str">
        <f t="shared" si="638"/>
        <v>G</v>
      </c>
      <c r="BDP23" t="str">
        <f t="shared" si="638"/>
        <v>R</v>
      </c>
      <c r="BDQ23" t="str">
        <f t="shared" si="638"/>
        <v>N</v>
      </c>
      <c r="BDR23" t="str">
        <f t="shared" si="638"/>
        <v>G</v>
      </c>
      <c r="BDS23" t="str">
        <f t="shared" ref="BDS23:BGD23" si="639">IF(COLUMN(BDR1)&gt;LEN($A$23), "", MID($A$23, COLUMN(BDR1), 1))</f>
        <v>L</v>
      </c>
      <c r="BDT23" t="str">
        <f t="shared" si="639"/>
        <v>P</v>
      </c>
      <c r="BDU23" t="str">
        <f t="shared" si="639"/>
        <v>G</v>
      </c>
      <c r="BDV23" t="str">
        <f t="shared" si="639"/>
        <v>F</v>
      </c>
      <c r="BDW23" t="str">
        <f t="shared" si="639"/>
        <v>D</v>
      </c>
      <c r="BDX23" t="str">
        <f t="shared" si="639"/>
        <v>G</v>
      </c>
      <c r="BDY23" t="str">
        <f t="shared" si="639"/>
        <v>A</v>
      </c>
      <c r="BDZ23" t="str">
        <f t="shared" si="639"/>
        <v>G</v>
      </c>
      <c r="BEA23" t="str">
        <f t="shared" si="639"/>
        <v>G</v>
      </c>
      <c r="BEB23" t="str">
        <f t="shared" si="639"/>
        <v>R</v>
      </c>
      <c r="BEC23" t="str">
        <f t="shared" si="639"/>
        <v>K</v>
      </c>
      <c r="BED23" t="str">
        <f t="shared" si="639"/>
        <v>G</v>
      </c>
      <c r="BEE23" t="str">
        <f t="shared" si="639"/>
        <v>D</v>
      </c>
      <c r="BEF23" t="str">
        <f t="shared" si="639"/>
        <v>P</v>
      </c>
      <c r="BEG23" t="str">
        <f t="shared" si="639"/>
        <v>G</v>
      </c>
      <c r="BEH23" t="str">
        <f t="shared" si="639"/>
        <v>L</v>
      </c>
      <c r="BEI23" t="str">
        <f t="shared" si="639"/>
        <v>P</v>
      </c>
      <c r="BEJ23" t="str">
        <f t="shared" si="639"/>
        <v>G</v>
      </c>
      <c r="BEK23" t="str">
        <f t="shared" si="639"/>
        <v>Q</v>
      </c>
      <c r="BEL23" t="str">
        <f t="shared" si="639"/>
        <v>P</v>
      </c>
      <c r="BEM23" t="str">
        <f t="shared" si="639"/>
        <v>G</v>
      </c>
      <c r="BEN23" t="str">
        <f t="shared" si="639"/>
        <v>T</v>
      </c>
      <c r="BEO23" t="str">
        <f t="shared" si="639"/>
        <v>R</v>
      </c>
      <c r="BEP23" t="str">
        <f t="shared" si="639"/>
        <v>G</v>
      </c>
      <c r="BEQ23" t="str">
        <f t="shared" si="639"/>
        <v>L</v>
      </c>
      <c r="BER23" t="str">
        <f t="shared" si="639"/>
        <v>D</v>
      </c>
      <c r="BES23" t="str">
        <f t="shared" si="639"/>
        <v>G</v>
      </c>
      <c r="BET23" t="str">
        <f t="shared" si="639"/>
        <v>P</v>
      </c>
      <c r="BEU23" t="str">
        <f t="shared" si="639"/>
        <v>P</v>
      </c>
      <c r="BEV23" t="str">
        <f t="shared" si="639"/>
        <v>G</v>
      </c>
      <c r="BEW23" t="str">
        <f t="shared" si="639"/>
        <v>P</v>
      </c>
      <c r="BEX23" t="str">
        <f t="shared" si="639"/>
        <v>D</v>
      </c>
      <c r="BEY23" t="str">
        <f t="shared" si="639"/>
        <v>G</v>
      </c>
      <c r="BEZ23" t="str">
        <f t="shared" si="639"/>
        <v>L</v>
      </c>
      <c r="BFA23" t="str">
        <f t="shared" si="639"/>
        <v>Q</v>
      </c>
      <c r="BFB23" t="str">
        <f t="shared" si="639"/>
        <v>G</v>
      </c>
      <c r="BFC23" t="str">
        <f t="shared" si="639"/>
        <v>P</v>
      </c>
      <c r="BFD23" t="str">
        <f t="shared" si="639"/>
        <v>P</v>
      </c>
      <c r="BFE23" t="str">
        <f t="shared" si="639"/>
        <v>G</v>
      </c>
      <c r="BFF23" t="str">
        <f t="shared" si="639"/>
        <v>P</v>
      </c>
      <c r="BFG23" t="str">
        <f t="shared" si="639"/>
        <v>P</v>
      </c>
      <c r="BFH23" t="str">
        <f t="shared" si="639"/>
        <v>G</v>
      </c>
      <c r="BFI23" t="str">
        <f t="shared" si="639"/>
        <v>S</v>
      </c>
      <c r="BFJ23" t="str">
        <f t="shared" si="639"/>
        <v>S</v>
      </c>
      <c r="BFK23" t="str">
        <f t="shared" si="639"/>
        <v>S</v>
      </c>
      <c r="BFL23" t="str">
        <f t="shared" si="639"/>
        <v>I</v>
      </c>
      <c r="BFM23" t="str">
        <f t="shared" si="639"/>
        <v>A</v>
      </c>
      <c r="BFN23" t="str">
        <f t="shared" si="639"/>
        <v>H</v>
      </c>
      <c r="BFO23" t="str">
        <f t="shared" si="639"/>
        <v>G</v>
      </c>
      <c r="BFP23" t="str">
        <f t="shared" si="639"/>
        <v>F</v>
      </c>
      <c r="BFQ23" t="str">
        <f t="shared" si="639"/>
        <v>L</v>
      </c>
      <c r="BFR23" t="str">
        <f t="shared" si="639"/>
        <v>I</v>
      </c>
      <c r="BFS23" t="str">
        <f t="shared" si="639"/>
        <v>T</v>
      </c>
      <c r="BFT23" t="str">
        <f t="shared" si="639"/>
        <v>R</v>
      </c>
      <c r="BFU23" t="str">
        <f t="shared" si="639"/>
        <v>H</v>
      </c>
      <c r="BFV23" t="str">
        <f t="shared" si="639"/>
        <v>S</v>
      </c>
      <c r="BFW23" t="str">
        <f t="shared" si="639"/>
        <v>Q</v>
      </c>
      <c r="BFX23" t="str">
        <f t="shared" si="639"/>
        <v>T</v>
      </c>
      <c r="BFY23" t="str">
        <f t="shared" si="639"/>
        <v>T</v>
      </c>
      <c r="BFZ23" t="str">
        <f t="shared" si="639"/>
        <v>D</v>
      </c>
      <c r="BGA23" t="str">
        <f t="shared" si="639"/>
        <v>A</v>
      </c>
      <c r="BGB23" t="str">
        <f t="shared" si="639"/>
        <v>P</v>
      </c>
      <c r="BGC23" t="str">
        <f t="shared" si="639"/>
        <v>Q</v>
      </c>
      <c r="BGD23" t="str">
        <f t="shared" si="639"/>
        <v>C</v>
      </c>
      <c r="BGE23" t="str">
        <f t="shared" ref="BGE23:BIP23" si="640">IF(COLUMN(BGD1)&gt;LEN($A$23), "", MID($A$23, COLUMN(BGD1), 1))</f>
        <v>P</v>
      </c>
      <c r="BGF23" t="str">
        <f t="shared" si="640"/>
        <v>E</v>
      </c>
      <c r="BGG23" t="str">
        <f t="shared" si="640"/>
        <v>G</v>
      </c>
      <c r="BGH23" t="str">
        <f t="shared" si="640"/>
        <v>T</v>
      </c>
      <c r="BGI23" t="str">
        <f t="shared" si="640"/>
        <v>V</v>
      </c>
      <c r="BGJ23" t="str">
        <f t="shared" si="640"/>
        <v>Q</v>
      </c>
      <c r="BGK23" t="str">
        <f t="shared" si="640"/>
        <v>V</v>
      </c>
      <c r="BGL23" t="str">
        <f t="shared" si="640"/>
        <v>Y</v>
      </c>
      <c r="BGM23" t="str">
        <f t="shared" si="640"/>
        <v>E</v>
      </c>
      <c r="BGN23" t="str">
        <f t="shared" si="640"/>
        <v>G</v>
      </c>
      <c r="BGO23" t="str">
        <f t="shared" si="640"/>
        <v>F</v>
      </c>
      <c r="BGP23" t="str">
        <f t="shared" si="640"/>
        <v>S</v>
      </c>
      <c r="BGQ23" t="str">
        <f t="shared" si="640"/>
        <v>L</v>
      </c>
      <c r="BGR23" t="str">
        <f t="shared" si="640"/>
        <v>L</v>
      </c>
      <c r="BGS23" t="str">
        <f t="shared" si="640"/>
        <v>Y</v>
      </c>
      <c r="BGT23" t="str">
        <f t="shared" si="640"/>
        <v>V</v>
      </c>
      <c r="BGU23" t="str">
        <f t="shared" si="640"/>
        <v>Q</v>
      </c>
      <c r="BGV23" t="str">
        <f t="shared" si="640"/>
        <v>G</v>
      </c>
      <c r="BGW23" t="str">
        <f t="shared" si="640"/>
        <v>N</v>
      </c>
      <c r="BGX23" t="str">
        <f t="shared" si="640"/>
        <v>K</v>
      </c>
      <c r="BGY23" t="str">
        <f t="shared" si="640"/>
        <v>R</v>
      </c>
      <c r="BGZ23" t="str">
        <f t="shared" si="640"/>
        <v>A</v>
      </c>
      <c r="BHA23" t="str">
        <f t="shared" si="640"/>
        <v>H</v>
      </c>
      <c r="BHB23" t="str">
        <f t="shared" si="640"/>
        <v>G</v>
      </c>
      <c r="BHC23" t="str">
        <f t="shared" si="640"/>
        <v>Q</v>
      </c>
      <c r="BHD23" t="str">
        <f t="shared" si="640"/>
        <v>D</v>
      </c>
      <c r="BHE23" t="str">
        <f t="shared" si="640"/>
        <v>L</v>
      </c>
      <c r="BHF23" t="str">
        <f t="shared" si="640"/>
        <v>-</v>
      </c>
      <c r="BHG23" t="str">
        <f t="shared" si="640"/>
        <v>-</v>
      </c>
      <c r="BHH23" t="str">
        <f t="shared" si="640"/>
        <v>-</v>
      </c>
      <c r="BHI23" t="str">
        <f t="shared" si="640"/>
        <v>-</v>
      </c>
      <c r="BHJ23" t="str">
        <f t="shared" si="640"/>
        <v>G</v>
      </c>
      <c r="BHK23" t="str">
        <f t="shared" si="640"/>
        <v>T</v>
      </c>
      <c r="BHL23" t="str">
        <f t="shared" si="640"/>
        <v>A</v>
      </c>
      <c r="BHM23" t="str">
        <f t="shared" si="640"/>
        <v>G</v>
      </c>
      <c r="BHN23" t="str">
        <f t="shared" si="640"/>
        <v>S</v>
      </c>
      <c r="BHO23" t="str">
        <f t="shared" si="640"/>
        <v>C</v>
      </c>
      <c r="BHP23" t="str">
        <f t="shared" si="640"/>
        <v>L</v>
      </c>
      <c r="BHQ23" t="str">
        <f t="shared" si="640"/>
        <v>R</v>
      </c>
      <c r="BHR23" t="str">
        <f t="shared" si="640"/>
        <v>R</v>
      </c>
      <c r="BHS23" t="str">
        <f t="shared" si="640"/>
        <v>F</v>
      </c>
      <c r="BHT23" t="str">
        <f t="shared" si="640"/>
        <v>S</v>
      </c>
      <c r="BHU23" t="str">
        <f t="shared" si="640"/>
        <v>T</v>
      </c>
      <c r="BHV23" t="str">
        <f t="shared" si="640"/>
        <v>M</v>
      </c>
      <c r="BHW23" t="str">
        <f t="shared" si="640"/>
        <v>P</v>
      </c>
      <c r="BHX23" t="str">
        <f t="shared" si="640"/>
        <v>F</v>
      </c>
      <c r="BHY23" t="str">
        <f t="shared" si="640"/>
        <v>M</v>
      </c>
      <c r="BHZ23" t="str">
        <f t="shared" si="640"/>
        <v>F</v>
      </c>
      <c r="BIA23" t="str">
        <f t="shared" si="640"/>
        <v>C</v>
      </c>
      <c r="BIB23" t="str">
        <f t="shared" si="640"/>
        <v>N</v>
      </c>
      <c r="BIC23" t="str">
        <f t="shared" si="640"/>
        <v>I</v>
      </c>
      <c r="BID23" t="str">
        <f t="shared" si="640"/>
        <v>N</v>
      </c>
      <c r="BIE23" t="str">
        <f t="shared" si="640"/>
        <v>N</v>
      </c>
      <c r="BIF23" t="str">
        <f t="shared" si="640"/>
        <v>V</v>
      </c>
      <c r="BIG23" t="str">
        <f t="shared" si="640"/>
        <v>C</v>
      </c>
      <c r="BIH23" t="str">
        <f t="shared" si="640"/>
        <v>N</v>
      </c>
      <c r="BII23" t="str">
        <f t="shared" si="640"/>
        <v>F</v>
      </c>
      <c r="BIJ23" t="str">
        <f t="shared" si="640"/>
        <v>A</v>
      </c>
      <c r="BIK23" t="str">
        <f t="shared" si="640"/>
        <v>S</v>
      </c>
      <c r="BIL23" t="str">
        <f t="shared" si="640"/>
        <v>R</v>
      </c>
      <c r="BIM23" t="str">
        <f t="shared" si="640"/>
        <v>N</v>
      </c>
      <c r="BIN23" t="str">
        <f t="shared" si="640"/>
        <v>D</v>
      </c>
      <c r="BIO23" t="str">
        <f t="shared" si="640"/>
        <v>Y</v>
      </c>
      <c r="BIP23" t="str">
        <f t="shared" si="640"/>
        <v>S</v>
      </c>
      <c r="BIQ23" t="str">
        <f t="shared" ref="BIQ23:BLB23" si="641">IF(COLUMN(BIP1)&gt;LEN($A$23), "", MID($A$23, COLUMN(BIP1), 1))</f>
        <v>Y</v>
      </c>
      <c r="BIR23" t="str">
        <f t="shared" si="641"/>
        <v>W</v>
      </c>
      <c r="BIS23" t="str">
        <f t="shared" si="641"/>
        <v>L</v>
      </c>
      <c r="BIT23" t="str">
        <f t="shared" si="641"/>
        <v>S</v>
      </c>
      <c r="BIU23" t="str">
        <f t="shared" si="641"/>
        <v>T</v>
      </c>
      <c r="BIV23" t="str">
        <f t="shared" si="641"/>
        <v>P</v>
      </c>
      <c r="BIW23" t="str">
        <f t="shared" si="641"/>
        <v>E</v>
      </c>
      <c r="BIX23" t="str">
        <f t="shared" si="641"/>
        <v>P</v>
      </c>
      <c r="BIY23" t="str">
        <f t="shared" si="641"/>
        <v>M</v>
      </c>
      <c r="BIZ23" t="str">
        <f t="shared" si="641"/>
        <v>P</v>
      </c>
      <c r="BJA23" t="str">
        <f t="shared" si="641"/>
        <v>M</v>
      </c>
      <c r="BJB23" t="str">
        <f t="shared" si="641"/>
        <v>S</v>
      </c>
      <c r="BJC23" t="str">
        <f t="shared" si="641"/>
        <v>M</v>
      </c>
      <c r="BJD23" t="str">
        <f t="shared" si="641"/>
        <v>E</v>
      </c>
      <c r="BJE23" t="str">
        <f t="shared" si="641"/>
        <v>P</v>
      </c>
      <c r="BJF23" t="str">
        <f t="shared" si="641"/>
        <v>L</v>
      </c>
      <c r="BJG23" t="str">
        <f t="shared" si="641"/>
        <v>K</v>
      </c>
      <c r="BJH23" t="str">
        <f t="shared" si="641"/>
        <v>G</v>
      </c>
      <c r="BJI23" t="str">
        <f t="shared" si="641"/>
        <v>Q</v>
      </c>
      <c r="BJJ23" t="str">
        <f t="shared" si="641"/>
        <v>S</v>
      </c>
      <c r="BJK23" t="str">
        <f t="shared" si="641"/>
        <v>I</v>
      </c>
      <c r="BJL23" t="str">
        <f t="shared" si="641"/>
        <v>Q</v>
      </c>
      <c r="BJM23" t="str">
        <f t="shared" si="641"/>
        <v>P</v>
      </c>
      <c r="BJN23" t="str">
        <f t="shared" si="641"/>
        <v>F</v>
      </c>
      <c r="BJO23" t="str">
        <f t="shared" si="641"/>
        <v>I</v>
      </c>
      <c r="BJP23" t="str">
        <f t="shared" si="641"/>
        <v>S</v>
      </c>
      <c r="BJQ23" t="str">
        <f t="shared" si="641"/>
        <v>R</v>
      </c>
      <c r="BJR23" t="str">
        <f t="shared" si="641"/>
        <v>C</v>
      </c>
      <c r="BJS23" t="str">
        <f t="shared" si="641"/>
        <v>A</v>
      </c>
      <c r="BJT23" t="str">
        <f t="shared" si="641"/>
        <v>V</v>
      </c>
      <c r="BJU23" t="str">
        <f t="shared" si="641"/>
        <v>C</v>
      </c>
      <c r="BJV23" t="str">
        <f t="shared" si="641"/>
        <v>E</v>
      </c>
      <c r="BJW23" t="str">
        <f t="shared" si="641"/>
        <v>A</v>
      </c>
      <c r="BJX23" t="str">
        <f t="shared" si="641"/>
        <v>P</v>
      </c>
      <c r="BJY23" t="str">
        <f t="shared" si="641"/>
        <v>A</v>
      </c>
      <c r="BJZ23" t="str">
        <f t="shared" si="641"/>
        <v>V</v>
      </c>
      <c r="BKA23" t="str">
        <f t="shared" si="641"/>
        <v>V</v>
      </c>
      <c r="BKB23" t="str">
        <f t="shared" si="641"/>
        <v>I</v>
      </c>
      <c r="BKC23" t="str">
        <f t="shared" si="641"/>
        <v>A</v>
      </c>
      <c r="BKD23" t="str">
        <f t="shared" si="641"/>
        <v>V</v>
      </c>
      <c r="BKE23" t="str">
        <f t="shared" si="641"/>
        <v>H</v>
      </c>
      <c r="BKF23" t="str">
        <f t="shared" si="641"/>
        <v>S</v>
      </c>
      <c r="BKG23" t="str">
        <f t="shared" si="641"/>
        <v>Q</v>
      </c>
      <c r="BKH23" t="str">
        <f t="shared" si="641"/>
        <v>T</v>
      </c>
      <c r="BKI23" t="str">
        <f t="shared" si="641"/>
        <v>I</v>
      </c>
      <c r="BKJ23" t="str">
        <f t="shared" si="641"/>
        <v>Q</v>
      </c>
      <c r="BKK23" t="str">
        <f t="shared" si="641"/>
        <v>I</v>
      </c>
      <c r="BKL23" t="str">
        <f t="shared" si="641"/>
        <v>P</v>
      </c>
      <c r="BKM23" t="str">
        <f t="shared" si="641"/>
        <v>H</v>
      </c>
      <c r="BKN23" t="str">
        <f t="shared" si="641"/>
        <v>C</v>
      </c>
      <c r="BKO23" t="str">
        <f t="shared" si="641"/>
        <v>P</v>
      </c>
      <c r="BKP23" t="str">
        <f t="shared" si="641"/>
        <v>Q</v>
      </c>
      <c r="BKQ23" t="str">
        <f t="shared" si="641"/>
        <v>G</v>
      </c>
      <c r="BKR23" t="str">
        <f t="shared" si="641"/>
        <v>W</v>
      </c>
      <c r="BKS23" t="str">
        <f t="shared" si="641"/>
        <v>D</v>
      </c>
      <c r="BKT23" t="str">
        <f t="shared" si="641"/>
        <v>S</v>
      </c>
      <c r="BKU23" t="str">
        <f t="shared" si="641"/>
        <v>L</v>
      </c>
      <c r="BKV23" t="str">
        <f t="shared" si="641"/>
        <v>W</v>
      </c>
      <c r="BKW23" t="str">
        <f t="shared" si="641"/>
        <v>I</v>
      </c>
      <c r="BKX23" t="str">
        <f t="shared" si="641"/>
        <v>G</v>
      </c>
      <c r="BKY23" t="str">
        <f t="shared" si="641"/>
        <v>Y</v>
      </c>
      <c r="BKZ23" t="str">
        <f t="shared" si="641"/>
        <v>S</v>
      </c>
      <c r="BLA23" t="str">
        <f t="shared" si="641"/>
        <v>F</v>
      </c>
      <c r="BLB23" t="str">
        <f t="shared" si="641"/>
        <v>M</v>
      </c>
      <c r="BLC23" t="str">
        <f t="shared" ref="BLC23:BNN23" si="642">IF(COLUMN(BLB1)&gt;LEN($A$23), "", MID($A$23, COLUMN(BLB1), 1))</f>
        <v>M</v>
      </c>
      <c r="BLD23" t="str">
        <f t="shared" si="642"/>
        <v>H</v>
      </c>
      <c r="BLE23" t="str">
        <f t="shared" si="642"/>
        <v>T</v>
      </c>
      <c r="BLF23" t="str">
        <f t="shared" si="642"/>
        <v>S</v>
      </c>
      <c r="BLG23" t="str">
        <f t="shared" si="642"/>
        <v>A</v>
      </c>
      <c r="BLH23" t="str">
        <f t="shared" si="642"/>
        <v>G</v>
      </c>
      <c r="BLI23" t="str">
        <f t="shared" si="642"/>
        <v>A</v>
      </c>
      <c r="BLJ23" t="str">
        <f t="shared" si="642"/>
        <v>E</v>
      </c>
      <c r="BLK23" t="str">
        <f t="shared" si="642"/>
        <v>G</v>
      </c>
      <c r="BLL23" t="str">
        <f t="shared" si="642"/>
        <v>S</v>
      </c>
      <c r="BLM23" t="str">
        <f t="shared" si="642"/>
        <v>G</v>
      </c>
      <c r="BLN23" t="str">
        <f t="shared" si="642"/>
        <v>Q</v>
      </c>
      <c r="BLO23" t="str">
        <f t="shared" si="642"/>
        <v>A</v>
      </c>
      <c r="BLP23" t="str">
        <f t="shared" si="642"/>
        <v>L</v>
      </c>
      <c r="BLQ23" t="str">
        <f t="shared" si="642"/>
        <v>A</v>
      </c>
      <c r="BLR23" t="str">
        <f t="shared" si="642"/>
        <v>S</v>
      </c>
      <c r="BLS23" t="str">
        <f t="shared" si="642"/>
        <v>P</v>
      </c>
      <c r="BLT23" t="str">
        <f t="shared" si="642"/>
        <v>G</v>
      </c>
      <c r="BLU23" t="str">
        <f t="shared" si="642"/>
        <v>S</v>
      </c>
      <c r="BLV23" t="str">
        <f t="shared" si="642"/>
        <v>C</v>
      </c>
      <c r="BLW23" t="str">
        <f t="shared" si="642"/>
        <v>L</v>
      </c>
      <c r="BLX23" t="str">
        <f t="shared" si="642"/>
        <v>E</v>
      </c>
      <c r="BLY23" t="str">
        <f t="shared" si="642"/>
        <v>E</v>
      </c>
      <c r="BLZ23" t="str">
        <f t="shared" si="642"/>
        <v>F</v>
      </c>
      <c r="BMA23" t="str">
        <f t="shared" si="642"/>
        <v>R</v>
      </c>
      <c r="BMB23" t="str">
        <f t="shared" si="642"/>
        <v>S</v>
      </c>
      <c r="BMC23" t="str">
        <f t="shared" si="642"/>
        <v>A</v>
      </c>
      <c r="BMD23" t="str">
        <f t="shared" si="642"/>
        <v>P</v>
      </c>
      <c r="BME23" t="str">
        <f t="shared" si="642"/>
        <v>F</v>
      </c>
      <c r="BMF23" t="str">
        <f t="shared" si="642"/>
        <v>I</v>
      </c>
      <c r="BMG23" t="str">
        <f t="shared" si="642"/>
        <v>E</v>
      </c>
      <c r="BMH23" t="str">
        <f t="shared" si="642"/>
        <v>C</v>
      </c>
      <c r="BMI23" t="str">
        <f t="shared" si="642"/>
        <v>H</v>
      </c>
      <c r="BMJ23" t="str">
        <f t="shared" si="642"/>
        <v>G</v>
      </c>
      <c r="BMK23" t="str">
        <f t="shared" si="642"/>
        <v>R</v>
      </c>
      <c r="BML23" t="str">
        <f t="shared" si="642"/>
        <v>G</v>
      </c>
      <c r="BMM23" t="str">
        <f t="shared" si="642"/>
        <v>T</v>
      </c>
      <c r="BMN23" t="str">
        <f t="shared" si="642"/>
        <v>C</v>
      </c>
      <c r="BMO23" t="str">
        <f t="shared" si="642"/>
        <v>N</v>
      </c>
      <c r="BMP23" t="str">
        <f t="shared" si="642"/>
        <v>Y</v>
      </c>
      <c r="BMQ23" t="str">
        <f t="shared" si="642"/>
        <v>Y</v>
      </c>
      <c r="BMR23" t="str">
        <f t="shared" si="642"/>
        <v>A</v>
      </c>
      <c r="BMS23" t="str">
        <f t="shared" si="642"/>
        <v>N</v>
      </c>
      <c r="BMT23" t="str">
        <f t="shared" si="642"/>
        <v>S</v>
      </c>
      <c r="BMU23" t="str">
        <f t="shared" si="642"/>
        <v>Y</v>
      </c>
      <c r="BMV23" t="str">
        <f t="shared" si="642"/>
        <v>S</v>
      </c>
      <c r="BMW23" t="str">
        <f t="shared" si="642"/>
        <v>F</v>
      </c>
      <c r="BMX23" t="str">
        <f t="shared" si="642"/>
        <v>W</v>
      </c>
      <c r="BMY23" t="str">
        <f t="shared" si="642"/>
        <v>L</v>
      </c>
      <c r="BMZ23" t="str">
        <f t="shared" si="642"/>
        <v>A</v>
      </c>
      <c r="BNA23" t="str">
        <f t="shared" si="642"/>
        <v>T</v>
      </c>
      <c r="BNB23" t="str">
        <f t="shared" si="642"/>
        <v>V</v>
      </c>
      <c r="BNC23" t="str">
        <f t="shared" si="642"/>
        <v>D</v>
      </c>
      <c r="BND23" t="str">
        <f t="shared" si="642"/>
        <v>V</v>
      </c>
      <c r="BNE23" t="str">
        <f t="shared" si="642"/>
        <v>S</v>
      </c>
      <c r="BNF23" t="str">
        <f t="shared" si="642"/>
        <v>D</v>
      </c>
      <c r="BNG23" t="str">
        <f t="shared" si="642"/>
        <v>M</v>
      </c>
      <c r="BNH23" t="str">
        <f t="shared" si="642"/>
        <v>F</v>
      </c>
      <c r="BNI23" t="str">
        <f t="shared" si="642"/>
        <v>S</v>
      </c>
      <c r="BNJ23" t="str">
        <f t="shared" si="642"/>
        <v>K</v>
      </c>
      <c r="BNK23" t="str">
        <f t="shared" si="642"/>
        <v>P</v>
      </c>
      <c r="BNL23" t="str">
        <f t="shared" si="642"/>
        <v>Q</v>
      </c>
      <c r="BNM23" t="str">
        <f t="shared" si="642"/>
        <v>S</v>
      </c>
      <c r="BNN23" t="str">
        <f t="shared" si="642"/>
        <v>E</v>
      </c>
      <c r="BNO23" t="str">
        <f t="shared" ref="BNO23:BON23" si="643">IF(COLUMN(BNN1)&gt;LEN($A$23), "", MID($A$23, COLUMN(BNN1), 1))</f>
        <v>T</v>
      </c>
      <c r="BNP23" t="str">
        <f t="shared" si="643"/>
        <v>L</v>
      </c>
      <c r="BNQ23" t="str">
        <f t="shared" si="643"/>
        <v>K</v>
      </c>
      <c r="BNR23" t="str">
        <f t="shared" si="643"/>
        <v>A</v>
      </c>
      <c r="BNS23" t="str">
        <f t="shared" si="643"/>
        <v>G</v>
      </c>
      <c r="BNT23" t="str">
        <f t="shared" si="643"/>
        <v>D</v>
      </c>
      <c r="BNU23" t="str">
        <f t="shared" si="643"/>
        <v>L</v>
      </c>
      <c r="BNV23" t="str">
        <f t="shared" si="643"/>
        <v>R</v>
      </c>
      <c r="BNW23" t="str">
        <f t="shared" si="643"/>
        <v>T</v>
      </c>
      <c r="BNX23" t="str">
        <f t="shared" si="643"/>
        <v>R</v>
      </c>
      <c r="BNY23" t="str">
        <f t="shared" si="643"/>
        <v>I</v>
      </c>
      <c r="BNZ23" t="str">
        <f t="shared" si="643"/>
        <v>S</v>
      </c>
      <c r="BOA23" t="str">
        <f t="shared" si="643"/>
        <v>R</v>
      </c>
      <c r="BOB23" t="str">
        <f t="shared" si="643"/>
        <v>C</v>
      </c>
      <c r="BOC23" t="str">
        <f t="shared" si="643"/>
        <v>Q</v>
      </c>
      <c r="BOD23" t="str">
        <f t="shared" si="643"/>
        <v>V</v>
      </c>
      <c r="BOE23" t="str">
        <f t="shared" si="643"/>
        <v>C</v>
      </c>
      <c r="BOF23" t="str">
        <f t="shared" si="643"/>
        <v>M</v>
      </c>
      <c r="BOG23" t="str">
        <f t="shared" si="643"/>
        <v>K</v>
      </c>
      <c r="BOH23" t="str">
        <f t="shared" si="643"/>
        <v>R</v>
      </c>
      <c r="BOI23" t="str">
        <f t="shared" si="643"/>
        <v>T</v>
      </c>
      <c r="BOJ23" t="str">
        <f t="shared" si="643"/>
        <v>-</v>
      </c>
      <c r="BOK23" t="str">
        <f t="shared" si="643"/>
        <v/>
      </c>
      <c r="BOL23" t="str">
        <f t="shared" si="643"/>
        <v/>
      </c>
      <c r="BOM23" t="str">
        <f t="shared" si="643"/>
        <v/>
      </c>
      <c r="BON23" t="str">
        <f t="shared" si="643"/>
        <v/>
      </c>
    </row>
    <row r="24" spans="1:1756" x14ac:dyDescent="0.2">
      <c r="A24" t="s">
        <v>22</v>
      </c>
      <c r="B24" t="str">
        <f>IF(COLUMN(A1)&gt;LEN($A$24), "", MID($A$24, COLUMN(A1), 1))</f>
        <v>M</v>
      </c>
      <c r="C24" t="str">
        <f t="shared" ref="C24:BN24" si="644">IF(COLUMN(B1)&gt;LEN($A$24), "", MID($A$24, COLUMN(B1), 1))</f>
        <v>S</v>
      </c>
      <c r="D24" t="str">
        <f t="shared" si="644"/>
        <v>H</v>
      </c>
      <c r="E24" t="str">
        <f t="shared" si="644"/>
        <v>C</v>
      </c>
      <c r="F24" t="str">
        <f t="shared" si="644"/>
        <v>A</v>
      </c>
      <c r="G24" t="str">
        <f t="shared" si="644"/>
        <v>Q</v>
      </c>
      <c r="H24" t="str">
        <f t="shared" si="644"/>
        <v>P</v>
      </c>
      <c r="I24" t="str">
        <f t="shared" si="644"/>
        <v>K</v>
      </c>
      <c r="J24" t="str">
        <f t="shared" si="644"/>
        <v>D</v>
      </c>
      <c r="K24" t="str">
        <f t="shared" si="644"/>
        <v>I</v>
      </c>
      <c r="L24" t="str">
        <f t="shared" si="644"/>
        <v>L</v>
      </c>
      <c r="M24" t="str">
        <f t="shared" si="644"/>
        <v>S</v>
      </c>
      <c r="N24" t="str">
        <f t="shared" si="644"/>
        <v>L</v>
      </c>
      <c r="O24" t="str">
        <f t="shared" si="644"/>
        <v>L</v>
      </c>
      <c r="P24" t="str">
        <f t="shared" si="644"/>
        <v>F</v>
      </c>
      <c r="Q24" t="str">
        <f t="shared" si="644"/>
        <v>E</v>
      </c>
      <c r="R24" t="str">
        <f t="shared" si="644"/>
        <v>T</v>
      </c>
      <c r="S24" t="str">
        <f t="shared" si="644"/>
        <v>L</v>
      </c>
      <c r="T24" t="str">
        <f t="shared" si="644"/>
        <v>S</v>
      </c>
      <c r="U24" t="str">
        <f t="shared" si="644"/>
        <v>L</v>
      </c>
      <c r="V24" t="str">
        <f t="shared" si="644"/>
        <v>F</v>
      </c>
      <c r="W24" t="str">
        <f t="shared" si="644"/>
        <v>L</v>
      </c>
      <c r="X24" t="str">
        <f t="shared" si="644"/>
        <v>C</v>
      </c>
      <c r="Y24" t="str">
        <f t="shared" si="644"/>
        <v>W</v>
      </c>
      <c r="Z24" t="str">
        <f t="shared" si="644"/>
        <v>Q</v>
      </c>
      <c r="AA24" t="str">
        <f t="shared" si="644"/>
        <v>V</v>
      </c>
      <c r="AB24" t="str">
        <f t="shared" si="644"/>
        <v>G</v>
      </c>
      <c r="AC24" t="str">
        <f t="shared" si="644"/>
        <v>T</v>
      </c>
      <c r="AD24" t="str">
        <f t="shared" si="644"/>
        <v>K</v>
      </c>
      <c r="AE24" t="str">
        <f t="shared" si="644"/>
        <v>G</v>
      </c>
      <c r="AF24" t="str">
        <f t="shared" si="644"/>
        <v>C</v>
      </c>
      <c r="AG24" t="str">
        <f t="shared" si="644"/>
        <v>V</v>
      </c>
      <c r="AH24" t="str">
        <f t="shared" si="644"/>
        <v>-</v>
      </c>
      <c r="AI24" t="str">
        <f t="shared" si="644"/>
        <v>C</v>
      </c>
      <c r="AJ24" t="str">
        <f t="shared" si="644"/>
        <v>K</v>
      </c>
      <c r="AK24" t="str">
        <f t="shared" si="644"/>
        <v>D</v>
      </c>
      <c r="AL24" t="str">
        <f t="shared" si="644"/>
        <v>K</v>
      </c>
      <c r="AM24" t="str">
        <f t="shared" si="644"/>
        <v>G</v>
      </c>
      <c r="AN24" t="str">
        <f t="shared" si="644"/>
        <v>Q</v>
      </c>
      <c r="AO24" t="str">
        <f t="shared" si="644"/>
        <v>C</v>
      </c>
      <c r="AP24" t="str">
        <f t="shared" si="644"/>
        <v>F</v>
      </c>
      <c r="AQ24" t="str">
        <f t="shared" si="644"/>
        <v>C</v>
      </c>
      <c r="AR24" t="str">
        <f t="shared" si="644"/>
        <v>D</v>
      </c>
      <c r="AS24" t="str">
        <f t="shared" si="644"/>
        <v>G</v>
      </c>
      <c r="AT24" t="str">
        <f t="shared" si="644"/>
        <v>A</v>
      </c>
      <c r="AU24" t="str">
        <f t="shared" si="644"/>
        <v>K</v>
      </c>
      <c r="AV24" t="str">
        <f t="shared" si="644"/>
        <v>G</v>
      </c>
      <c r="AW24" t="str">
        <f t="shared" si="644"/>
        <v>E</v>
      </c>
      <c r="AX24" t="str">
        <f t="shared" si="644"/>
        <v>K</v>
      </c>
      <c r="AY24" t="str">
        <f t="shared" si="644"/>
        <v>G</v>
      </c>
      <c r="AZ24" t="str">
        <f t="shared" si="644"/>
        <v>E</v>
      </c>
      <c r="BA24" t="str">
        <f t="shared" si="644"/>
        <v>R</v>
      </c>
      <c r="BB24" t="str">
        <f t="shared" si="644"/>
        <v>G</v>
      </c>
      <c r="BC24" t="str">
        <f t="shared" si="644"/>
        <v>F</v>
      </c>
      <c r="BD24" t="str">
        <f t="shared" si="644"/>
        <v>P</v>
      </c>
      <c r="BE24" t="str">
        <f t="shared" si="644"/>
        <v>G</v>
      </c>
      <c r="BF24" t="str">
        <f t="shared" si="644"/>
        <v>P</v>
      </c>
      <c r="BG24" t="str">
        <f t="shared" si="644"/>
        <v>P</v>
      </c>
      <c r="BH24" t="str">
        <f t="shared" si="644"/>
        <v>G</v>
      </c>
      <c r="BI24" t="str">
        <f t="shared" si="644"/>
        <v>S</v>
      </c>
      <c r="BJ24" t="str">
        <f t="shared" si="644"/>
        <v>P</v>
      </c>
      <c r="BK24" t="str">
        <f t="shared" si="644"/>
        <v>G</v>
      </c>
      <c r="BL24" t="str">
        <f t="shared" si="644"/>
        <v>Q</v>
      </c>
      <c r="BM24" t="str">
        <f t="shared" si="644"/>
        <v>K</v>
      </c>
      <c r="BN24" t="str">
        <f t="shared" si="644"/>
        <v>G</v>
      </c>
      <c r="BO24" t="str">
        <f t="shared" ref="BO24:DZ24" si="645">IF(COLUMN(BN1)&gt;LEN($A$24), "", MID($A$24, COLUMN(BN1), 1))</f>
        <v>F</v>
      </c>
      <c r="BP24" t="str">
        <f t="shared" si="645"/>
        <v>T</v>
      </c>
      <c r="BQ24" t="str">
        <f t="shared" si="645"/>
        <v>G</v>
      </c>
      <c r="BR24" t="str">
        <f t="shared" si="645"/>
        <v>P</v>
      </c>
      <c r="BS24" t="str">
        <f t="shared" si="645"/>
        <v>E</v>
      </c>
      <c r="BT24" t="str">
        <f t="shared" si="645"/>
        <v>G</v>
      </c>
      <c r="BU24" t="str">
        <f t="shared" si="645"/>
        <v>L</v>
      </c>
      <c r="BV24" t="str">
        <f t="shared" si="645"/>
        <v>L</v>
      </c>
      <c r="BW24" t="str">
        <f t="shared" si="645"/>
        <v>G</v>
      </c>
      <c r="BX24" t="str">
        <f t="shared" si="645"/>
        <v>P</v>
      </c>
      <c r="BY24" t="str">
        <f t="shared" si="645"/>
        <v>Q</v>
      </c>
      <c r="BZ24" t="str">
        <f t="shared" si="645"/>
        <v>G</v>
      </c>
      <c r="CA24" t="str">
        <f t="shared" si="645"/>
        <v>P</v>
      </c>
      <c r="CB24" t="str">
        <f t="shared" si="645"/>
        <v>K</v>
      </c>
      <c r="CC24" t="str">
        <f t="shared" si="645"/>
        <v>G</v>
      </c>
      <c r="CD24" t="str">
        <f t="shared" si="645"/>
        <v>S</v>
      </c>
      <c r="CE24" t="str">
        <f t="shared" si="645"/>
        <v>P</v>
      </c>
      <c r="CF24" t="str">
        <f t="shared" si="645"/>
        <v>G</v>
      </c>
      <c r="CG24" t="str">
        <f t="shared" si="645"/>
        <v>L</v>
      </c>
      <c r="CH24" t="str">
        <f t="shared" si="645"/>
        <v>P</v>
      </c>
      <c r="CI24" t="str">
        <f t="shared" si="645"/>
        <v>G</v>
      </c>
      <c r="CJ24" t="str">
        <f t="shared" si="645"/>
        <v>L</v>
      </c>
      <c r="CK24" t="str">
        <f t="shared" si="645"/>
        <v>R</v>
      </c>
      <c r="CL24" t="str">
        <f t="shared" si="645"/>
        <v>G</v>
      </c>
      <c r="CM24" t="str">
        <f t="shared" si="645"/>
        <v>P</v>
      </c>
      <c r="CN24" t="str">
        <f t="shared" si="645"/>
        <v>K</v>
      </c>
      <c r="CO24" t="str">
        <f t="shared" si="645"/>
        <v>G</v>
      </c>
      <c r="CP24" t="str">
        <f t="shared" si="645"/>
        <v>V</v>
      </c>
      <c r="CQ24" t="str">
        <f t="shared" si="645"/>
        <v>R</v>
      </c>
      <c r="CR24" t="str">
        <f t="shared" si="645"/>
        <v>G</v>
      </c>
      <c r="CS24" t="str">
        <f t="shared" si="645"/>
        <v>I</v>
      </c>
      <c r="CT24" t="str">
        <f t="shared" si="645"/>
        <v>T</v>
      </c>
      <c r="CU24" t="str">
        <f t="shared" si="645"/>
        <v>G</v>
      </c>
      <c r="CV24" t="str">
        <f t="shared" si="645"/>
        <v>L</v>
      </c>
      <c r="CW24" t="str">
        <f t="shared" si="645"/>
        <v>P</v>
      </c>
      <c r="CX24" t="str">
        <f t="shared" si="645"/>
        <v>G</v>
      </c>
      <c r="CY24" t="str">
        <f t="shared" si="645"/>
        <v>F</v>
      </c>
      <c r="CZ24" t="str">
        <f t="shared" si="645"/>
        <v>S</v>
      </c>
      <c r="DA24" t="str">
        <f t="shared" si="645"/>
        <v>G</v>
      </c>
      <c r="DB24" t="str">
        <f t="shared" si="645"/>
        <v>S</v>
      </c>
      <c r="DC24" t="str">
        <f t="shared" si="645"/>
        <v>P</v>
      </c>
      <c r="DD24" t="str">
        <f t="shared" si="645"/>
        <v>G</v>
      </c>
      <c r="DE24" t="str">
        <f t="shared" si="645"/>
        <v>L</v>
      </c>
      <c r="DF24" t="str">
        <f t="shared" si="645"/>
        <v>P</v>
      </c>
      <c r="DG24" t="str">
        <f t="shared" si="645"/>
        <v>G</v>
      </c>
      <c r="DH24" t="str">
        <f t="shared" si="645"/>
        <v>T</v>
      </c>
      <c r="DI24" t="str">
        <f t="shared" si="645"/>
        <v>P</v>
      </c>
      <c r="DJ24" t="str">
        <f t="shared" si="645"/>
        <v>G</v>
      </c>
      <c r="DK24" t="str">
        <f t="shared" si="645"/>
        <v>N</v>
      </c>
      <c r="DL24" t="str">
        <f t="shared" si="645"/>
        <v>T</v>
      </c>
      <c r="DM24" t="str">
        <f t="shared" si="645"/>
        <v>G</v>
      </c>
      <c r="DN24" t="str">
        <f t="shared" si="645"/>
        <v>P</v>
      </c>
      <c r="DO24" t="str">
        <f t="shared" si="645"/>
        <v>Y</v>
      </c>
      <c r="DP24" t="str">
        <f t="shared" si="645"/>
        <v>G</v>
      </c>
      <c r="DQ24" t="str">
        <f t="shared" si="645"/>
        <v>L</v>
      </c>
      <c r="DR24" t="str">
        <f t="shared" si="645"/>
        <v>V</v>
      </c>
      <c r="DS24" t="str">
        <f t="shared" si="645"/>
        <v>G</v>
      </c>
      <c r="DT24" t="str">
        <f t="shared" si="645"/>
        <v>V</v>
      </c>
      <c r="DU24" t="str">
        <f t="shared" si="645"/>
        <v>P</v>
      </c>
      <c r="DV24" t="str">
        <f t="shared" si="645"/>
        <v>G</v>
      </c>
      <c r="DW24" t="str">
        <f t="shared" si="645"/>
        <v>C</v>
      </c>
      <c r="DX24" t="str">
        <f t="shared" si="645"/>
        <v>N</v>
      </c>
      <c r="DY24" t="str">
        <f t="shared" si="645"/>
        <v>G</v>
      </c>
      <c r="DZ24" t="str">
        <f t="shared" si="645"/>
        <v>S</v>
      </c>
      <c r="EA24" t="str">
        <f t="shared" ref="EA24:GL24" si="646">IF(COLUMN(DZ1)&gt;LEN($A$24), "", MID($A$24, COLUMN(DZ1), 1))</f>
        <v>K</v>
      </c>
      <c r="EB24" t="str">
        <f t="shared" si="646"/>
        <v>G</v>
      </c>
      <c r="EC24" t="str">
        <f t="shared" si="646"/>
        <v>E</v>
      </c>
      <c r="ED24" t="str">
        <f t="shared" si="646"/>
        <v>Q</v>
      </c>
      <c r="EE24" t="str">
        <f t="shared" si="646"/>
        <v>G</v>
      </c>
      <c r="EF24" t="str">
        <f t="shared" si="646"/>
        <v>F</v>
      </c>
      <c r="EG24" t="str">
        <f t="shared" si="646"/>
        <v>P</v>
      </c>
      <c r="EH24" t="str">
        <f t="shared" si="646"/>
        <v>G</v>
      </c>
      <c r="EI24" t="str">
        <f t="shared" si="646"/>
        <v>L</v>
      </c>
      <c r="EJ24" t="str">
        <f t="shared" si="646"/>
        <v>P</v>
      </c>
      <c r="EK24" t="str">
        <f t="shared" si="646"/>
        <v>G</v>
      </c>
      <c r="EL24" t="str">
        <f t="shared" si="646"/>
        <v>T</v>
      </c>
      <c r="EM24" t="str">
        <f t="shared" si="646"/>
        <v>S</v>
      </c>
      <c r="EN24" t="str">
        <f t="shared" si="646"/>
        <v>G</v>
      </c>
      <c r="EO24" t="str">
        <f t="shared" si="646"/>
        <v>Y</v>
      </c>
      <c r="EP24" t="str">
        <f t="shared" si="646"/>
        <v>R</v>
      </c>
      <c r="EQ24" t="str">
        <f t="shared" si="646"/>
        <v>G</v>
      </c>
      <c r="ER24" t="str">
        <f t="shared" si="646"/>
        <v>I</v>
      </c>
      <c r="ES24" t="str">
        <f t="shared" si="646"/>
        <v>P</v>
      </c>
      <c r="ET24" t="str">
        <f t="shared" si="646"/>
        <v>G</v>
      </c>
      <c r="EU24" t="str">
        <f t="shared" si="646"/>
        <v>A</v>
      </c>
      <c r="EV24" t="str">
        <f t="shared" si="646"/>
        <v>A</v>
      </c>
      <c r="EW24" t="str">
        <f t="shared" si="646"/>
        <v>G</v>
      </c>
      <c r="EX24" t="str">
        <f t="shared" si="646"/>
        <v>L</v>
      </c>
      <c r="EY24" t="str">
        <f t="shared" si="646"/>
        <v>K</v>
      </c>
      <c r="EZ24" t="str">
        <f t="shared" si="646"/>
        <v>G</v>
      </c>
      <c r="FA24" t="str">
        <f t="shared" si="646"/>
        <v>Q</v>
      </c>
      <c r="FB24" t="str">
        <f t="shared" si="646"/>
        <v>K</v>
      </c>
      <c r="FC24" t="str">
        <f t="shared" si="646"/>
        <v>G</v>
      </c>
      <c r="FD24" t="str">
        <f t="shared" si="646"/>
        <v>A</v>
      </c>
      <c r="FE24" t="str">
        <f t="shared" si="646"/>
        <v>P</v>
      </c>
      <c r="FF24" t="str">
        <f t="shared" si="646"/>
        <v>A</v>
      </c>
      <c r="FG24" t="str">
        <f t="shared" si="646"/>
        <v>E</v>
      </c>
      <c r="FH24" t="str">
        <f t="shared" si="646"/>
        <v>G</v>
      </c>
      <c r="FI24" t="str">
        <f t="shared" si="646"/>
        <v>E</v>
      </c>
      <c r="FJ24" t="str">
        <f t="shared" si="646"/>
        <v>D</v>
      </c>
      <c r="FK24" t="str">
        <f t="shared" si="646"/>
        <v>I</v>
      </c>
      <c r="FL24" t="str">
        <f t="shared" si="646"/>
        <v>E</v>
      </c>
      <c r="FM24" t="str">
        <f t="shared" si="646"/>
        <v>L</v>
      </c>
      <c r="FN24" t="str">
        <f t="shared" si="646"/>
        <v>D</v>
      </c>
      <c r="FO24" t="str">
        <f t="shared" si="646"/>
        <v>A</v>
      </c>
      <c r="FP24" t="str">
        <f t="shared" si="646"/>
        <v>K</v>
      </c>
      <c r="FQ24" t="str">
        <f t="shared" si="646"/>
        <v>G</v>
      </c>
      <c r="FR24" t="str">
        <f t="shared" si="646"/>
        <v>D</v>
      </c>
      <c r="FS24" t="str">
        <f t="shared" si="646"/>
        <v>P</v>
      </c>
      <c r="FT24" t="str">
        <f t="shared" si="646"/>
        <v>G</v>
      </c>
      <c r="FU24" t="str">
        <f t="shared" si="646"/>
        <v>L</v>
      </c>
      <c r="FV24" t="str">
        <f t="shared" si="646"/>
        <v>P</v>
      </c>
      <c r="FW24" t="str">
        <f t="shared" si="646"/>
        <v>G</v>
      </c>
      <c r="FX24" t="str">
        <f t="shared" si="646"/>
        <v>A</v>
      </c>
      <c r="FY24" t="str">
        <f t="shared" si="646"/>
        <v>P</v>
      </c>
      <c r="FZ24" t="str">
        <f t="shared" si="646"/>
        <v>G</v>
      </c>
      <c r="GA24" t="str">
        <f t="shared" si="646"/>
        <v>P</v>
      </c>
      <c r="GB24" t="str">
        <f t="shared" si="646"/>
        <v>Q</v>
      </c>
      <c r="GC24" t="str">
        <f t="shared" si="646"/>
        <v>G</v>
      </c>
      <c r="GD24" t="str">
        <f t="shared" si="646"/>
        <v>L</v>
      </c>
      <c r="GE24" t="str">
        <f t="shared" si="646"/>
        <v>P</v>
      </c>
      <c r="GF24" t="str">
        <f t="shared" si="646"/>
        <v>G</v>
      </c>
      <c r="GG24" t="str">
        <f t="shared" si="646"/>
        <v>P</v>
      </c>
      <c r="GH24" t="str">
        <f t="shared" si="646"/>
        <v>P</v>
      </c>
      <c r="GI24" t="str">
        <f t="shared" si="646"/>
        <v>G</v>
      </c>
      <c r="GJ24" t="str">
        <f t="shared" si="646"/>
        <v>F</v>
      </c>
      <c r="GK24" t="str">
        <f t="shared" si="646"/>
        <v>P</v>
      </c>
      <c r="GL24" t="str">
        <f t="shared" si="646"/>
        <v>G</v>
      </c>
      <c r="GM24" t="str">
        <f t="shared" ref="GM24:IX24" si="647">IF(COLUMN(GL1)&gt;LEN($A$24), "", MID($A$24, COLUMN(GL1), 1))</f>
        <v>P</v>
      </c>
      <c r="GN24" t="str">
        <f t="shared" si="647"/>
        <v>V</v>
      </c>
      <c r="GO24" t="str">
        <f t="shared" si="647"/>
        <v>G</v>
      </c>
      <c r="GP24" t="str">
        <f t="shared" si="647"/>
        <v>P</v>
      </c>
      <c r="GQ24" t="str">
        <f t="shared" si="647"/>
        <v>P</v>
      </c>
      <c r="GR24" t="str">
        <f t="shared" si="647"/>
        <v>G</v>
      </c>
      <c r="GS24" t="str">
        <f t="shared" si="647"/>
        <v>P</v>
      </c>
      <c r="GT24" t="str">
        <f t="shared" si="647"/>
        <v>P</v>
      </c>
      <c r="GU24" t="str">
        <f t="shared" si="647"/>
        <v>G</v>
      </c>
      <c r="GV24" t="str">
        <f t="shared" si="647"/>
        <v>F</v>
      </c>
      <c r="GW24" t="str">
        <f t="shared" si="647"/>
        <v>F</v>
      </c>
      <c r="GX24" t="str">
        <f t="shared" si="647"/>
        <v>G</v>
      </c>
      <c r="GY24" t="str">
        <f t="shared" si="647"/>
        <v>F</v>
      </c>
      <c r="GZ24" t="str">
        <f t="shared" si="647"/>
        <v>P</v>
      </c>
      <c r="HA24" t="str">
        <f t="shared" si="647"/>
        <v>G</v>
      </c>
      <c r="HB24" t="str">
        <f t="shared" si="647"/>
        <v>A</v>
      </c>
      <c r="HC24" t="str">
        <f t="shared" si="647"/>
        <v>M</v>
      </c>
      <c r="HD24" t="str">
        <f t="shared" si="647"/>
        <v>G</v>
      </c>
      <c r="HE24" t="str">
        <f t="shared" si="647"/>
        <v>P</v>
      </c>
      <c r="HF24" t="str">
        <f t="shared" si="647"/>
        <v>R</v>
      </c>
      <c r="HG24" t="str">
        <f t="shared" si="647"/>
        <v>G</v>
      </c>
      <c r="HH24" t="str">
        <f t="shared" si="647"/>
        <v>P</v>
      </c>
      <c r="HI24" t="str">
        <f t="shared" si="647"/>
        <v>K</v>
      </c>
      <c r="HJ24" t="str">
        <f t="shared" si="647"/>
        <v>G</v>
      </c>
      <c r="HK24" t="str">
        <f t="shared" si="647"/>
        <v>H</v>
      </c>
      <c r="HL24" t="str">
        <f t="shared" si="647"/>
        <v>M</v>
      </c>
      <c r="HM24" t="str">
        <f t="shared" si="647"/>
        <v>G</v>
      </c>
      <c r="HN24" t="str">
        <f t="shared" si="647"/>
        <v>E</v>
      </c>
      <c r="HO24" t="str">
        <f t="shared" si="647"/>
        <v>R</v>
      </c>
      <c r="HP24" t="str">
        <f t="shared" si="647"/>
        <v>V</v>
      </c>
      <c r="HQ24" t="str">
        <f t="shared" si="647"/>
        <v>I</v>
      </c>
      <c r="HR24" t="str">
        <f t="shared" si="647"/>
        <v>G</v>
      </c>
      <c r="HS24" t="str">
        <f t="shared" si="647"/>
        <v>Q</v>
      </c>
      <c r="HT24" t="str">
        <f t="shared" si="647"/>
        <v>K</v>
      </c>
      <c r="HU24" t="str">
        <f t="shared" si="647"/>
        <v>G</v>
      </c>
      <c r="HV24" t="str">
        <f t="shared" si="647"/>
        <v>E</v>
      </c>
      <c r="HW24" t="str">
        <f t="shared" si="647"/>
        <v>R</v>
      </c>
      <c r="HX24" t="str">
        <f t="shared" si="647"/>
        <v>G</v>
      </c>
      <c r="HY24" t="str">
        <f t="shared" si="647"/>
        <v>V</v>
      </c>
      <c r="HZ24" t="str">
        <f t="shared" si="647"/>
        <v>K</v>
      </c>
      <c r="IA24" t="str">
        <f t="shared" si="647"/>
        <v>G</v>
      </c>
      <c r="IB24" t="str">
        <f t="shared" si="647"/>
        <v>L</v>
      </c>
      <c r="IC24" t="str">
        <f t="shared" si="647"/>
        <v>T</v>
      </c>
      <c r="ID24" t="str">
        <f t="shared" si="647"/>
        <v>G</v>
      </c>
      <c r="IE24" t="str">
        <f t="shared" si="647"/>
        <v>P</v>
      </c>
      <c r="IF24" t="str">
        <f t="shared" si="647"/>
        <v>P</v>
      </c>
      <c r="IG24" t="str">
        <f t="shared" si="647"/>
        <v>G</v>
      </c>
      <c r="IH24" t="str">
        <f t="shared" si="647"/>
        <v>P</v>
      </c>
      <c r="II24" t="str">
        <f t="shared" si="647"/>
        <v>P</v>
      </c>
      <c r="IJ24" t="str">
        <f t="shared" si="647"/>
        <v>G</v>
      </c>
      <c r="IK24" t="str">
        <f t="shared" si="647"/>
        <v>T</v>
      </c>
      <c r="IL24" t="str">
        <f t="shared" si="647"/>
        <v>V</v>
      </c>
      <c r="IM24" t="str">
        <f t="shared" si="647"/>
        <v>I</v>
      </c>
      <c r="IN24" t="str">
        <f t="shared" si="647"/>
        <v>V</v>
      </c>
      <c r="IO24" t="str">
        <f t="shared" si="647"/>
        <v>T</v>
      </c>
      <c r="IP24" t="str">
        <f t="shared" si="647"/>
        <v>L</v>
      </c>
      <c r="IQ24" t="str">
        <f t="shared" si="647"/>
        <v>T</v>
      </c>
      <c r="IR24" t="str">
        <f t="shared" si="647"/>
        <v>G</v>
      </c>
      <c r="IS24" t="str">
        <f t="shared" si="647"/>
        <v>P</v>
      </c>
      <c r="IT24" t="str">
        <f t="shared" si="647"/>
        <v>D</v>
      </c>
      <c r="IU24" t="str">
        <f t="shared" si="647"/>
        <v>N</v>
      </c>
      <c r="IV24" t="str">
        <f t="shared" si="647"/>
        <v>R</v>
      </c>
      <c r="IW24" t="str">
        <f t="shared" si="647"/>
        <v>T</v>
      </c>
      <c r="IX24" t="str">
        <f t="shared" si="647"/>
        <v>D</v>
      </c>
      <c r="IY24" t="str">
        <f t="shared" ref="IY24:LJ24" si="648">IF(COLUMN(IX1)&gt;LEN($A$24), "", MID($A$24, COLUMN(IX1), 1))</f>
        <v>L</v>
      </c>
      <c r="IZ24" t="str">
        <f t="shared" si="648"/>
        <v>K</v>
      </c>
      <c r="JA24" t="str">
        <f t="shared" si="648"/>
        <v>G</v>
      </c>
      <c r="JB24" t="str">
        <f t="shared" si="648"/>
        <v>E</v>
      </c>
      <c r="JC24" t="str">
        <f t="shared" si="648"/>
        <v>K</v>
      </c>
      <c r="JD24" t="str">
        <f t="shared" si="648"/>
        <v>G</v>
      </c>
      <c r="JE24" t="str">
        <f t="shared" si="648"/>
        <v>D</v>
      </c>
      <c r="JF24" t="str">
        <f t="shared" si="648"/>
        <v>K</v>
      </c>
      <c r="JG24" t="str">
        <f t="shared" si="648"/>
        <v>G</v>
      </c>
      <c r="JH24" t="str">
        <f t="shared" si="648"/>
        <v>A</v>
      </c>
      <c r="JI24" t="str">
        <f t="shared" si="648"/>
        <v>I</v>
      </c>
      <c r="JJ24" t="str">
        <f t="shared" si="648"/>
        <v>G</v>
      </c>
      <c r="JK24" t="str">
        <f t="shared" si="648"/>
        <v>E</v>
      </c>
      <c r="JL24" t="str">
        <f t="shared" si="648"/>
        <v>P</v>
      </c>
      <c r="JM24" t="str">
        <f t="shared" si="648"/>
        <v>G</v>
      </c>
      <c r="JN24" t="str">
        <f t="shared" si="648"/>
        <v>P</v>
      </c>
      <c r="JO24" t="str">
        <f t="shared" si="648"/>
        <v>P</v>
      </c>
      <c r="JP24" t="str">
        <f t="shared" si="648"/>
        <v>G</v>
      </c>
      <c r="JQ24" t="str">
        <f t="shared" si="648"/>
        <v>P</v>
      </c>
      <c r="JR24" t="str">
        <f t="shared" si="648"/>
        <v>S</v>
      </c>
      <c r="JS24" t="str">
        <f t="shared" si="648"/>
        <v>G</v>
      </c>
      <c r="JT24" t="str">
        <f t="shared" si="648"/>
        <v>L</v>
      </c>
      <c r="JU24" t="str">
        <f t="shared" si="648"/>
        <v>P</v>
      </c>
      <c r="JV24" t="str">
        <f t="shared" si="648"/>
        <v>G</v>
      </c>
      <c r="JW24" t="str">
        <f t="shared" si="648"/>
        <v>E</v>
      </c>
      <c r="JX24" t="str">
        <f t="shared" si="648"/>
        <v>S</v>
      </c>
      <c r="JY24" t="str">
        <f t="shared" si="648"/>
        <v>Y</v>
      </c>
      <c r="JZ24" t="str">
        <f t="shared" si="648"/>
        <v>R</v>
      </c>
      <c r="KA24" t="str">
        <f t="shared" si="648"/>
        <v>-</v>
      </c>
      <c r="KB24" t="str">
        <f t="shared" si="648"/>
        <v>-</v>
      </c>
      <c r="KC24" t="str">
        <f t="shared" si="648"/>
        <v>S</v>
      </c>
      <c r="KD24" t="str">
        <f t="shared" si="648"/>
        <v>E</v>
      </c>
      <c r="KE24" t="str">
        <f t="shared" si="648"/>
        <v>K</v>
      </c>
      <c r="KF24" t="str">
        <f t="shared" si="648"/>
        <v>G</v>
      </c>
      <c r="KG24" t="str">
        <f t="shared" si="648"/>
        <v>A</v>
      </c>
      <c r="KH24" t="str">
        <f t="shared" si="648"/>
        <v>P</v>
      </c>
      <c r="KI24" t="str">
        <f t="shared" si="648"/>
        <v>-</v>
      </c>
      <c r="KJ24" t="str">
        <f t="shared" si="648"/>
        <v>-</v>
      </c>
      <c r="KK24" t="str">
        <f t="shared" si="648"/>
        <v>G</v>
      </c>
      <c r="KL24" t="str">
        <f t="shared" si="648"/>
        <v>D</v>
      </c>
      <c r="KM24" t="str">
        <f t="shared" si="648"/>
        <v>P</v>
      </c>
      <c r="KN24" t="str">
        <f t="shared" si="648"/>
        <v>G</v>
      </c>
      <c r="KO24" t="str">
        <f t="shared" si="648"/>
        <v>P</v>
      </c>
      <c r="KP24" t="str">
        <f t="shared" si="648"/>
        <v>Q</v>
      </c>
      <c r="KQ24" t="str">
        <f t="shared" si="648"/>
        <v>G</v>
      </c>
      <c r="KR24" t="str">
        <f t="shared" si="648"/>
        <v>K</v>
      </c>
      <c r="KS24" t="str">
        <f t="shared" si="648"/>
        <v>P</v>
      </c>
      <c r="KT24" t="str">
        <f t="shared" si="648"/>
        <v>G</v>
      </c>
      <c r="KU24" t="str">
        <f t="shared" si="648"/>
        <v>K</v>
      </c>
      <c r="KV24" t="str">
        <f t="shared" si="648"/>
        <v>D</v>
      </c>
      <c r="KW24" t="str">
        <f t="shared" si="648"/>
        <v>G</v>
      </c>
      <c r="KX24" t="str">
        <f t="shared" si="648"/>
        <v>V</v>
      </c>
      <c r="KY24" t="str">
        <f t="shared" si="648"/>
        <v>P</v>
      </c>
      <c r="KZ24" t="str">
        <f t="shared" si="648"/>
        <v>G</v>
      </c>
      <c r="LA24" t="str">
        <f t="shared" si="648"/>
        <v>F</v>
      </c>
      <c r="LB24" t="str">
        <f t="shared" si="648"/>
        <v>P</v>
      </c>
      <c r="LC24" t="str">
        <f t="shared" si="648"/>
        <v>G</v>
      </c>
      <c r="LD24" t="str">
        <f t="shared" si="648"/>
        <v>S</v>
      </c>
      <c r="LE24" t="str">
        <f t="shared" si="648"/>
        <v>E</v>
      </c>
      <c r="LF24" t="str">
        <f t="shared" si="648"/>
        <v>G</v>
      </c>
      <c r="LG24" t="str">
        <f t="shared" si="648"/>
        <v>V</v>
      </c>
      <c r="LH24" t="str">
        <f t="shared" si="648"/>
        <v>K</v>
      </c>
      <c r="LI24" t="str">
        <f t="shared" si="648"/>
        <v>G</v>
      </c>
      <c r="LJ24" t="str">
        <f t="shared" si="648"/>
        <v>N</v>
      </c>
      <c r="LK24" t="str">
        <f t="shared" ref="LK24:NV24" si="649">IF(COLUMN(LJ1)&gt;LEN($A$24), "", MID($A$24, COLUMN(LJ1), 1))</f>
        <v>R</v>
      </c>
      <c r="LL24" t="str">
        <f t="shared" si="649"/>
        <v>G</v>
      </c>
      <c r="LM24" t="str">
        <f t="shared" si="649"/>
        <v>F</v>
      </c>
      <c r="LN24" t="str">
        <f t="shared" si="649"/>
        <v>P</v>
      </c>
      <c r="LO24" t="str">
        <f t="shared" si="649"/>
        <v>G</v>
      </c>
      <c r="LP24" t="str">
        <f t="shared" si="649"/>
        <v>L</v>
      </c>
      <c r="LQ24" t="str">
        <f t="shared" si="649"/>
        <v>A</v>
      </c>
      <c r="LR24" t="str">
        <f t="shared" si="649"/>
        <v>G</v>
      </c>
      <c r="LS24" t="str">
        <f t="shared" si="649"/>
        <v>E</v>
      </c>
      <c r="LT24" t="str">
        <f t="shared" si="649"/>
        <v>D</v>
      </c>
      <c r="LU24" t="str">
        <f t="shared" si="649"/>
        <v>G</v>
      </c>
      <c r="LV24" t="str">
        <f t="shared" si="649"/>
        <v>I</v>
      </c>
      <c r="LW24" t="str">
        <f t="shared" si="649"/>
        <v>K</v>
      </c>
      <c r="LX24" t="str">
        <f t="shared" si="649"/>
        <v>G</v>
      </c>
      <c r="LY24" t="str">
        <f t="shared" si="649"/>
        <v>Q</v>
      </c>
      <c r="LZ24" t="str">
        <f t="shared" si="649"/>
        <v>K</v>
      </c>
      <c r="MA24" t="str">
        <f t="shared" si="649"/>
        <v>G</v>
      </c>
      <c r="MB24" t="str">
        <f t="shared" si="649"/>
        <v>D</v>
      </c>
      <c r="MC24" t="str">
        <f t="shared" si="649"/>
        <v>T</v>
      </c>
      <c r="MD24" t="str">
        <f t="shared" si="649"/>
        <v>G</v>
      </c>
      <c r="ME24" t="str">
        <f t="shared" si="649"/>
        <v>P</v>
      </c>
      <c r="MF24" t="str">
        <f t="shared" si="649"/>
        <v>P</v>
      </c>
      <c r="MG24" t="str">
        <f t="shared" si="649"/>
        <v>G</v>
      </c>
      <c r="MH24" t="str">
        <f t="shared" si="649"/>
        <v>F</v>
      </c>
      <c r="MI24" t="str">
        <f t="shared" si="649"/>
        <v>R</v>
      </c>
      <c r="MJ24" t="str">
        <f t="shared" si="649"/>
        <v>G</v>
      </c>
      <c r="MK24" t="str">
        <f t="shared" si="649"/>
        <v>-</v>
      </c>
      <c r="ML24" t="str">
        <f t="shared" si="649"/>
        <v>-</v>
      </c>
      <c r="MM24" t="str">
        <f t="shared" si="649"/>
        <v>-</v>
      </c>
      <c r="MN24" t="str">
        <f t="shared" si="649"/>
        <v>P</v>
      </c>
      <c r="MO24" t="str">
        <f t="shared" si="649"/>
        <v>T</v>
      </c>
      <c r="MP24" t="str">
        <f t="shared" si="649"/>
        <v>-</v>
      </c>
      <c r="MQ24" t="str">
        <f t="shared" si="649"/>
        <v>E</v>
      </c>
      <c r="MR24" t="str">
        <f t="shared" si="649"/>
        <v>Y</v>
      </c>
      <c r="MS24" t="str">
        <f t="shared" si="649"/>
        <v>-</v>
      </c>
      <c r="MT24" t="str">
        <f t="shared" si="649"/>
        <v>-</v>
      </c>
      <c r="MU24" t="str">
        <f t="shared" si="649"/>
        <v>-</v>
      </c>
      <c r="MV24" t="str">
        <f t="shared" si="649"/>
        <v>-</v>
      </c>
      <c r="MW24" t="str">
        <f t="shared" si="649"/>
        <v>-</v>
      </c>
      <c r="MX24" t="str">
        <f t="shared" si="649"/>
        <v>Y</v>
      </c>
      <c r="MY24" t="str">
        <f t="shared" si="649"/>
        <v>D</v>
      </c>
      <c r="MZ24" t="str">
        <f t="shared" si="649"/>
        <v>T</v>
      </c>
      <c r="NA24" t="str">
        <f t="shared" si="649"/>
        <v>Y</v>
      </c>
      <c r="NB24" t="str">
        <f t="shared" si="649"/>
        <v>Q</v>
      </c>
      <c r="NC24" t="str">
        <f t="shared" si="649"/>
        <v>E</v>
      </c>
      <c r="ND24" t="str">
        <f t="shared" si="649"/>
        <v>K</v>
      </c>
      <c r="NE24" t="str">
        <f t="shared" si="649"/>
        <v>G</v>
      </c>
      <c r="NF24" t="str">
        <f t="shared" si="649"/>
        <v>D</v>
      </c>
      <c r="NG24" t="str">
        <f t="shared" si="649"/>
        <v>E</v>
      </c>
      <c r="NH24" t="str">
        <f t="shared" si="649"/>
        <v>G</v>
      </c>
      <c r="NI24" t="str">
        <f t="shared" si="649"/>
        <v>I</v>
      </c>
      <c r="NJ24" t="str">
        <f t="shared" si="649"/>
        <v>P</v>
      </c>
      <c r="NK24" t="str">
        <f t="shared" si="649"/>
        <v>G</v>
      </c>
      <c r="NL24" t="str">
        <f t="shared" si="649"/>
        <v>P</v>
      </c>
      <c r="NM24" t="str">
        <f t="shared" si="649"/>
        <v>P</v>
      </c>
      <c r="NN24" t="str">
        <f t="shared" si="649"/>
        <v>G</v>
      </c>
      <c r="NO24" t="str">
        <f t="shared" si="649"/>
        <v>P</v>
      </c>
      <c r="NP24" t="str">
        <f t="shared" si="649"/>
        <v>K</v>
      </c>
      <c r="NQ24" t="str">
        <f t="shared" si="649"/>
        <v>G</v>
      </c>
      <c r="NR24" t="str">
        <f t="shared" si="649"/>
        <v>V</v>
      </c>
      <c r="NS24" t="str">
        <f t="shared" si="649"/>
        <v>R</v>
      </c>
      <c r="NT24" t="str">
        <f t="shared" si="649"/>
        <v>G</v>
      </c>
      <c r="NU24" t="str">
        <f t="shared" si="649"/>
        <v>P</v>
      </c>
      <c r="NV24" t="str">
        <f t="shared" si="649"/>
        <v>Q</v>
      </c>
      <c r="NW24" t="str">
        <f t="shared" ref="NW24:QH24" si="650">IF(COLUMN(NV1)&gt;LEN($A$24), "", MID($A$24, COLUMN(NV1), 1))</f>
        <v>G</v>
      </c>
      <c r="NX24" t="str">
        <f t="shared" si="650"/>
        <v>P</v>
      </c>
      <c r="NY24" t="str">
        <f t="shared" si="650"/>
        <v>S</v>
      </c>
      <c r="NZ24" t="str">
        <f t="shared" si="650"/>
        <v>G</v>
      </c>
      <c r="OA24" t="str">
        <f t="shared" si="650"/>
        <v>P</v>
      </c>
      <c r="OB24" t="str">
        <f t="shared" si="650"/>
        <v>P</v>
      </c>
      <c r="OC24" t="str">
        <f t="shared" si="650"/>
        <v>G</v>
      </c>
      <c r="OD24" t="str">
        <f t="shared" si="650"/>
        <v>V</v>
      </c>
      <c r="OE24" t="str">
        <f t="shared" si="650"/>
        <v>P</v>
      </c>
      <c r="OF24" t="str">
        <f t="shared" si="650"/>
        <v>G</v>
      </c>
      <c r="OG24" t="str">
        <f t="shared" si="650"/>
        <v>G</v>
      </c>
      <c r="OH24" t="str">
        <f t="shared" si="650"/>
        <v>P</v>
      </c>
      <c r="OI24" t="str">
        <f t="shared" si="650"/>
        <v>G</v>
      </c>
      <c r="OJ24" t="str">
        <f t="shared" si="650"/>
        <v>S</v>
      </c>
      <c r="OK24" t="str">
        <f t="shared" si="650"/>
        <v>S</v>
      </c>
      <c r="OL24" t="str">
        <f t="shared" si="650"/>
        <v>R</v>
      </c>
      <c r="OM24" t="str">
        <f t="shared" si="650"/>
        <v>P</v>
      </c>
      <c r="ON24" t="str">
        <f t="shared" si="650"/>
        <v>G</v>
      </c>
      <c r="OO24" t="str">
        <f t="shared" si="650"/>
        <v>L</v>
      </c>
      <c r="OP24" t="str">
        <f t="shared" si="650"/>
        <v>R</v>
      </c>
      <c r="OQ24" t="str">
        <f t="shared" si="650"/>
        <v>G</v>
      </c>
      <c r="OR24" t="str">
        <f t="shared" si="650"/>
        <v>A</v>
      </c>
      <c r="OS24" t="str">
        <f t="shared" si="650"/>
        <v>P</v>
      </c>
      <c r="OT24" t="str">
        <f t="shared" si="650"/>
        <v>G</v>
      </c>
      <c r="OU24" t="str">
        <f t="shared" si="650"/>
        <v>W</v>
      </c>
      <c r="OV24" t="str">
        <f t="shared" si="650"/>
        <v>P</v>
      </c>
      <c r="OW24" t="str">
        <f t="shared" si="650"/>
        <v>G</v>
      </c>
      <c r="OX24" t="str">
        <f t="shared" si="650"/>
        <v>L</v>
      </c>
      <c r="OY24" t="str">
        <f t="shared" si="650"/>
        <v>K</v>
      </c>
      <c r="OZ24" t="str">
        <f t="shared" si="650"/>
        <v>G</v>
      </c>
      <c r="PA24" t="str">
        <f t="shared" si="650"/>
        <v>S</v>
      </c>
      <c r="PB24" t="str">
        <f t="shared" si="650"/>
        <v>K</v>
      </c>
      <c r="PC24" t="str">
        <f t="shared" si="650"/>
        <v>G</v>
      </c>
      <c r="PD24" t="str">
        <f t="shared" si="650"/>
        <v>E</v>
      </c>
      <c r="PE24" t="str">
        <f t="shared" si="650"/>
        <v>R</v>
      </c>
      <c r="PF24" t="str">
        <f t="shared" si="650"/>
        <v>G</v>
      </c>
      <c r="PG24" t="str">
        <f t="shared" si="650"/>
        <v>R</v>
      </c>
      <c r="PH24" t="str">
        <f t="shared" si="650"/>
        <v>P</v>
      </c>
      <c r="PI24" t="str">
        <f t="shared" si="650"/>
        <v>G</v>
      </c>
      <c r="PJ24" t="str">
        <f t="shared" si="650"/>
        <v>K</v>
      </c>
      <c r="PK24" t="str">
        <f t="shared" si="650"/>
        <v>D</v>
      </c>
      <c r="PL24" t="str">
        <f t="shared" si="650"/>
        <v>A</v>
      </c>
      <c r="PM24" t="str">
        <f t="shared" si="650"/>
        <v>M</v>
      </c>
      <c r="PN24" t="str">
        <f t="shared" si="650"/>
        <v>G</v>
      </c>
      <c r="PO24" t="str">
        <f t="shared" si="650"/>
        <v>I</v>
      </c>
      <c r="PP24" t="str">
        <f t="shared" si="650"/>
        <v>S</v>
      </c>
      <c r="PQ24" t="str">
        <f t="shared" si="650"/>
        <v>G</v>
      </c>
      <c r="PR24" t="str">
        <f t="shared" si="650"/>
        <v>S</v>
      </c>
      <c r="PS24" t="str">
        <f t="shared" si="650"/>
        <v>P</v>
      </c>
      <c r="PT24" t="str">
        <f t="shared" si="650"/>
        <v>G</v>
      </c>
      <c r="PU24" t="str">
        <f t="shared" si="650"/>
        <v>C</v>
      </c>
      <c r="PV24" t="str">
        <f t="shared" si="650"/>
        <v>P</v>
      </c>
      <c r="PW24" t="str">
        <f t="shared" si="650"/>
        <v>G</v>
      </c>
      <c r="PX24" t="str">
        <f t="shared" si="650"/>
        <v>S</v>
      </c>
      <c r="PY24" t="str">
        <f t="shared" si="650"/>
        <v>P</v>
      </c>
      <c r="PZ24" t="str">
        <f t="shared" si="650"/>
        <v>G</v>
      </c>
      <c r="QA24" t="str">
        <f t="shared" si="650"/>
        <v>P</v>
      </c>
      <c r="QB24" t="str">
        <f t="shared" si="650"/>
        <v>P</v>
      </c>
      <c r="QC24" t="str">
        <f t="shared" si="650"/>
        <v>G</v>
      </c>
      <c r="QD24" t="str">
        <f t="shared" si="650"/>
        <v>S</v>
      </c>
      <c r="QE24" t="str">
        <f t="shared" si="650"/>
        <v>P</v>
      </c>
      <c r="QF24" t="str">
        <f t="shared" si="650"/>
        <v>G</v>
      </c>
      <c r="QG24" t="str">
        <f t="shared" si="650"/>
        <v>P</v>
      </c>
      <c r="QH24" t="str">
        <f t="shared" si="650"/>
        <v>P</v>
      </c>
      <c r="QI24" t="str">
        <f t="shared" ref="QI24:ST24" si="651">IF(COLUMN(QH1)&gt;LEN($A$24), "", MID($A$24, COLUMN(QH1), 1))</f>
        <v>G</v>
      </c>
      <c r="QJ24" t="str">
        <f t="shared" si="651"/>
        <v>-</v>
      </c>
      <c r="QK24" t="str">
        <f t="shared" si="651"/>
        <v>-</v>
      </c>
      <c r="QL24" t="str">
        <f t="shared" si="651"/>
        <v>-</v>
      </c>
      <c r="QM24" t="str">
        <f t="shared" si="651"/>
        <v>P</v>
      </c>
      <c r="QN24" t="str">
        <f t="shared" si="651"/>
        <v>P</v>
      </c>
      <c r="QO24" t="str">
        <f t="shared" si="651"/>
        <v>G</v>
      </c>
      <c r="QP24" t="str">
        <f t="shared" si="651"/>
        <v>D</v>
      </c>
      <c r="QQ24" t="str">
        <f t="shared" si="651"/>
        <v>I</v>
      </c>
      <c r="QR24" t="str">
        <f t="shared" si="651"/>
        <v>V</v>
      </c>
      <c r="QS24" t="str">
        <f t="shared" si="651"/>
        <v>F</v>
      </c>
      <c r="QT24" t="str">
        <f t="shared" si="651"/>
        <v>R</v>
      </c>
      <c r="QU24" t="str">
        <f t="shared" si="651"/>
        <v>K</v>
      </c>
      <c r="QV24" t="str">
        <f t="shared" si="651"/>
        <v>G</v>
      </c>
      <c r="QW24" t="str">
        <f t="shared" si="651"/>
        <v>P</v>
      </c>
      <c r="QX24" t="str">
        <f t="shared" si="651"/>
        <v>P</v>
      </c>
      <c r="QY24" t="str">
        <f t="shared" si="651"/>
        <v>G</v>
      </c>
      <c r="QZ24" t="str">
        <f t="shared" si="651"/>
        <v>G</v>
      </c>
      <c r="RA24" t="str">
        <f t="shared" si="651"/>
        <v>R</v>
      </c>
      <c r="RB24" t="str">
        <f t="shared" si="651"/>
        <v>G</v>
      </c>
      <c r="RC24" t="str">
        <f t="shared" si="651"/>
        <v>L</v>
      </c>
      <c r="RD24" t="str">
        <f t="shared" si="651"/>
        <v>P</v>
      </c>
      <c r="RE24" t="str">
        <f t="shared" si="651"/>
        <v>G</v>
      </c>
      <c r="RF24" t="str">
        <f t="shared" si="651"/>
        <v>Y</v>
      </c>
      <c r="RG24" t="str">
        <f t="shared" si="651"/>
        <v>L</v>
      </c>
      <c r="RH24" t="str">
        <f t="shared" si="651"/>
        <v>G</v>
      </c>
      <c r="RI24" t="str">
        <f t="shared" si="651"/>
        <v>S</v>
      </c>
      <c r="RJ24" t="str">
        <f t="shared" si="651"/>
        <v>P</v>
      </c>
      <c r="RK24" t="str">
        <f t="shared" si="651"/>
        <v>G</v>
      </c>
      <c r="RL24" t="str">
        <f t="shared" si="651"/>
        <v>I</v>
      </c>
      <c r="RM24" t="str">
        <f t="shared" si="651"/>
        <v>P</v>
      </c>
      <c r="RN24" t="str">
        <f t="shared" si="651"/>
        <v>G</v>
      </c>
      <c r="RO24" t="str">
        <f t="shared" si="651"/>
        <v>V</v>
      </c>
      <c r="RP24" t="str">
        <f t="shared" si="651"/>
        <v>D</v>
      </c>
      <c r="RQ24" t="str">
        <f t="shared" si="651"/>
        <v>G</v>
      </c>
      <c r="RR24" t="str">
        <f t="shared" si="651"/>
        <v>P</v>
      </c>
      <c r="RS24" t="str">
        <f t="shared" si="651"/>
        <v>K</v>
      </c>
      <c r="RT24" t="str">
        <f t="shared" si="651"/>
        <v>G</v>
      </c>
      <c r="RU24" t="str">
        <f t="shared" si="651"/>
        <v>E</v>
      </c>
      <c r="RV24" t="str">
        <f t="shared" si="651"/>
        <v>P</v>
      </c>
      <c r="RW24" t="str">
        <f t="shared" si="651"/>
        <v>G</v>
      </c>
      <c r="RX24" t="str">
        <f t="shared" si="651"/>
        <v>L</v>
      </c>
      <c r="RY24" t="str">
        <f t="shared" si="651"/>
        <v>L</v>
      </c>
      <c r="RZ24" t="str">
        <f t="shared" si="651"/>
        <v>C</v>
      </c>
      <c r="SA24" t="str">
        <f t="shared" si="651"/>
        <v>T</v>
      </c>
      <c r="SB24" t="str">
        <f t="shared" si="651"/>
        <v>Q</v>
      </c>
      <c r="SC24" t="str">
        <f t="shared" si="651"/>
        <v>C</v>
      </c>
      <c r="SD24" t="str">
        <f t="shared" si="651"/>
        <v>P</v>
      </c>
      <c r="SE24" t="str">
        <f t="shared" si="651"/>
        <v>C</v>
      </c>
      <c r="SF24" t="str">
        <f t="shared" si="651"/>
        <v>I</v>
      </c>
      <c r="SG24" t="str">
        <f t="shared" si="651"/>
        <v>P</v>
      </c>
      <c r="SH24" t="str">
        <f t="shared" si="651"/>
        <v>G</v>
      </c>
      <c r="SI24" t="str">
        <f t="shared" si="651"/>
        <v>P</v>
      </c>
      <c r="SJ24" t="str">
        <f t="shared" si="651"/>
        <v>P</v>
      </c>
      <c r="SK24" t="str">
        <f t="shared" si="651"/>
        <v>G</v>
      </c>
      <c r="SL24" t="str">
        <f t="shared" si="651"/>
        <v>L</v>
      </c>
      <c r="SM24" t="str">
        <f t="shared" si="651"/>
        <v>P</v>
      </c>
      <c r="SN24" t="str">
        <f t="shared" si="651"/>
        <v>G</v>
      </c>
      <c r="SO24" t="str">
        <f t="shared" si="651"/>
        <v>L</v>
      </c>
      <c r="SP24" t="str">
        <f t="shared" si="651"/>
        <v>P</v>
      </c>
      <c r="SQ24" t="str">
        <f t="shared" si="651"/>
        <v>G</v>
      </c>
      <c r="SR24" t="str">
        <f t="shared" si="651"/>
        <v>L</v>
      </c>
      <c r="SS24" t="str">
        <f t="shared" si="651"/>
        <v>H</v>
      </c>
      <c r="ST24" t="str">
        <f t="shared" si="651"/>
        <v>G</v>
      </c>
      <c r="SU24" t="str">
        <f t="shared" ref="SU24:VF24" si="652">IF(COLUMN(ST1)&gt;LEN($A$24), "", MID($A$24, COLUMN(ST1), 1))</f>
        <v>V</v>
      </c>
      <c r="SV24" t="str">
        <f t="shared" si="652"/>
        <v>K</v>
      </c>
      <c r="SW24" t="str">
        <f t="shared" si="652"/>
        <v>G</v>
      </c>
      <c r="SX24" t="str">
        <f t="shared" si="652"/>
        <v>I</v>
      </c>
      <c r="SY24" t="str">
        <f t="shared" si="652"/>
        <v>P</v>
      </c>
      <c r="SZ24" t="str">
        <f t="shared" si="652"/>
        <v>G</v>
      </c>
      <c r="TA24" t="str">
        <f t="shared" si="652"/>
        <v>R</v>
      </c>
      <c r="TB24" t="str">
        <f t="shared" si="652"/>
        <v>-</v>
      </c>
      <c r="TC24" t="str">
        <f t="shared" si="652"/>
        <v>-</v>
      </c>
      <c r="TD24" t="str">
        <f t="shared" si="652"/>
        <v>-</v>
      </c>
      <c r="TE24" t="str">
        <f t="shared" si="652"/>
        <v>-</v>
      </c>
      <c r="TF24" t="str">
        <f t="shared" si="652"/>
        <v>-</v>
      </c>
      <c r="TG24" t="str">
        <f t="shared" si="652"/>
        <v>-</v>
      </c>
      <c r="TH24" t="str">
        <f t="shared" si="652"/>
        <v>-</v>
      </c>
      <c r="TI24" t="str">
        <f t="shared" si="652"/>
        <v>-</v>
      </c>
      <c r="TJ24" t="str">
        <f t="shared" si="652"/>
        <v>-</v>
      </c>
      <c r="TK24" t="str">
        <f t="shared" si="652"/>
        <v>-</v>
      </c>
      <c r="TL24" t="str">
        <f t="shared" si="652"/>
        <v>-</v>
      </c>
      <c r="TM24" t="str">
        <f t="shared" si="652"/>
        <v>-</v>
      </c>
      <c r="TN24" t="str">
        <f t="shared" si="652"/>
        <v>-</v>
      </c>
      <c r="TO24" t="str">
        <f t="shared" si="652"/>
        <v>-</v>
      </c>
      <c r="TP24" t="str">
        <f t="shared" si="652"/>
        <v>-</v>
      </c>
      <c r="TQ24" t="str">
        <f t="shared" si="652"/>
        <v>-</v>
      </c>
      <c r="TR24" t="str">
        <f t="shared" si="652"/>
        <v>-</v>
      </c>
      <c r="TS24" t="str">
        <f t="shared" si="652"/>
        <v>-</v>
      </c>
      <c r="TT24" t="str">
        <f t="shared" si="652"/>
        <v>-</v>
      </c>
      <c r="TU24" t="str">
        <f t="shared" si="652"/>
        <v>-</v>
      </c>
      <c r="TV24" t="str">
        <f t="shared" si="652"/>
        <v>-</v>
      </c>
      <c r="TW24" t="str">
        <f t="shared" si="652"/>
        <v>-</v>
      </c>
      <c r="TX24" t="str">
        <f t="shared" si="652"/>
        <v>-</v>
      </c>
      <c r="TY24" t="str">
        <f t="shared" si="652"/>
        <v>-</v>
      </c>
      <c r="TZ24" t="str">
        <f t="shared" si="652"/>
        <v>-</v>
      </c>
      <c r="UA24" t="str">
        <f t="shared" si="652"/>
        <v>-</v>
      </c>
      <c r="UB24" t="str">
        <f t="shared" si="652"/>
        <v>-</v>
      </c>
      <c r="UC24" t="str">
        <f t="shared" si="652"/>
        <v>Q</v>
      </c>
      <c r="UD24" t="str">
        <f t="shared" si="652"/>
        <v>G</v>
      </c>
      <c r="UE24" t="str">
        <f t="shared" si="652"/>
        <v>A</v>
      </c>
      <c r="UF24" t="str">
        <f t="shared" si="652"/>
        <v>A</v>
      </c>
      <c r="UG24" t="str">
        <f t="shared" si="652"/>
        <v>G</v>
      </c>
      <c r="UH24" t="str">
        <f t="shared" si="652"/>
        <v>L</v>
      </c>
      <c r="UI24" t="str">
        <f t="shared" si="652"/>
        <v>K</v>
      </c>
      <c r="UJ24" t="str">
        <f t="shared" si="652"/>
        <v>G</v>
      </c>
      <c r="UK24" t="str">
        <f t="shared" si="652"/>
        <v>S</v>
      </c>
      <c r="UL24" t="str">
        <f t="shared" si="652"/>
        <v>P</v>
      </c>
      <c r="UM24" t="str">
        <f t="shared" si="652"/>
        <v>G</v>
      </c>
      <c r="UN24" t="str">
        <f t="shared" si="652"/>
        <v>S</v>
      </c>
      <c r="UO24" t="str">
        <f t="shared" si="652"/>
        <v>P</v>
      </c>
      <c r="UP24" t="str">
        <f t="shared" si="652"/>
        <v>G</v>
      </c>
      <c r="UQ24" t="str">
        <f t="shared" si="652"/>
        <v>N</v>
      </c>
      <c r="UR24" t="str">
        <f t="shared" si="652"/>
        <v>T</v>
      </c>
      <c r="US24" t="str">
        <f t="shared" si="652"/>
        <v>G</v>
      </c>
      <c r="UT24" t="str">
        <f t="shared" si="652"/>
        <v>L</v>
      </c>
      <c r="UU24" t="str">
        <f t="shared" si="652"/>
        <v>P</v>
      </c>
      <c r="UV24" t="str">
        <f t="shared" si="652"/>
        <v>G</v>
      </c>
      <c r="UW24" t="str">
        <f t="shared" si="652"/>
        <v>I</v>
      </c>
      <c r="UX24" t="str">
        <f t="shared" si="652"/>
        <v>P</v>
      </c>
      <c r="UY24" t="str">
        <f t="shared" si="652"/>
        <v>G</v>
      </c>
      <c r="UZ24" t="str">
        <f t="shared" si="652"/>
        <v>F</v>
      </c>
      <c r="VA24" t="str">
        <f t="shared" si="652"/>
        <v>P</v>
      </c>
      <c r="VB24" t="str">
        <f t="shared" si="652"/>
        <v>G</v>
      </c>
      <c r="VC24" t="str">
        <f t="shared" si="652"/>
        <v>A</v>
      </c>
      <c r="VD24" t="str">
        <f t="shared" si="652"/>
        <v>E</v>
      </c>
      <c r="VE24" t="str">
        <f t="shared" si="652"/>
        <v>G</v>
      </c>
      <c r="VF24" t="str">
        <f t="shared" si="652"/>
        <v>D</v>
      </c>
      <c r="VG24" t="str">
        <f t="shared" ref="VG24:XR24" si="653">IF(COLUMN(VF1)&gt;LEN($A$24), "", MID($A$24, COLUMN(VF1), 1))</f>
        <v>R</v>
      </c>
      <c r="VH24" t="str">
        <f t="shared" si="653"/>
        <v>G</v>
      </c>
      <c r="VI24" t="str">
        <f t="shared" si="653"/>
        <v>L</v>
      </c>
      <c r="VJ24" t="str">
        <f t="shared" si="653"/>
        <v>K</v>
      </c>
      <c r="VK24" t="str">
        <f t="shared" si="653"/>
        <v>G</v>
      </c>
      <c r="VL24" t="str">
        <f t="shared" si="653"/>
        <v>E</v>
      </c>
      <c r="VM24" t="str">
        <f t="shared" si="653"/>
        <v>K</v>
      </c>
      <c r="VN24" t="str">
        <f t="shared" si="653"/>
        <v>G</v>
      </c>
      <c r="VO24" t="str">
        <f t="shared" si="653"/>
        <v>E</v>
      </c>
      <c r="VP24" t="str">
        <f t="shared" si="653"/>
        <v>T</v>
      </c>
      <c r="VQ24" t="str">
        <f t="shared" si="653"/>
        <v>L</v>
      </c>
      <c r="VR24" t="str">
        <f t="shared" si="653"/>
        <v>Q</v>
      </c>
      <c r="VS24" t="str">
        <f t="shared" si="653"/>
        <v>P</v>
      </c>
      <c r="VT24" t="str">
        <f t="shared" si="653"/>
        <v>E</v>
      </c>
      <c r="VU24" t="str">
        <f t="shared" si="653"/>
        <v>G</v>
      </c>
      <c r="VV24" t="str">
        <f t="shared" si="653"/>
        <v>Q</v>
      </c>
      <c r="VW24" t="str">
        <f t="shared" si="653"/>
        <v>V</v>
      </c>
      <c r="VX24" t="str">
        <f t="shared" si="653"/>
        <v>G</v>
      </c>
      <c r="VY24" t="str">
        <f t="shared" si="653"/>
        <v>A</v>
      </c>
      <c r="VZ24" t="str">
        <f t="shared" si="653"/>
        <v>P</v>
      </c>
      <c r="WA24" t="str">
        <f t="shared" si="653"/>
        <v>G</v>
      </c>
      <c r="WB24" t="str">
        <f t="shared" si="653"/>
        <v>D</v>
      </c>
      <c r="WC24" t="str">
        <f t="shared" si="653"/>
        <v>P</v>
      </c>
      <c r="WD24" t="str">
        <f t="shared" si="653"/>
        <v>G</v>
      </c>
      <c r="WE24" t="str">
        <f t="shared" si="653"/>
        <v>L</v>
      </c>
      <c r="WF24" t="str">
        <f t="shared" si="653"/>
        <v>R</v>
      </c>
      <c r="WG24" t="str">
        <f t="shared" si="653"/>
        <v>G</v>
      </c>
      <c r="WH24" t="str">
        <f t="shared" si="653"/>
        <v>Q</v>
      </c>
      <c r="WI24" t="str">
        <f t="shared" si="653"/>
        <v>P</v>
      </c>
      <c r="WJ24" t="str">
        <f t="shared" si="653"/>
        <v>G</v>
      </c>
      <c r="WK24" t="str">
        <f t="shared" si="653"/>
        <v>R</v>
      </c>
      <c r="WL24" t="str">
        <f t="shared" si="653"/>
        <v>N</v>
      </c>
      <c r="WM24" t="str">
        <f t="shared" si="653"/>
        <v>G</v>
      </c>
      <c r="WN24" t="str">
        <f t="shared" si="653"/>
        <v>L</v>
      </c>
      <c r="WO24" t="str">
        <f t="shared" si="653"/>
        <v>D</v>
      </c>
      <c r="WP24" t="str">
        <f t="shared" si="653"/>
        <v>G</v>
      </c>
      <c r="WQ24" t="str">
        <f t="shared" si="653"/>
        <v>I</v>
      </c>
      <c r="WR24" t="str">
        <f t="shared" si="653"/>
        <v>P</v>
      </c>
      <c r="WS24" t="str">
        <f t="shared" si="653"/>
        <v>G</v>
      </c>
      <c r="WT24" t="str">
        <f t="shared" si="653"/>
        <v>T</v>
      </c>
      <c r="WU24" t="str">
        <f t="shared" si="653"/>
        <v>P</v>
      </c>
      <c r="WV24" t="str">
        <f t="shared" si="653"/>
        <v>G</v>
      </c>
      <c r="WW24" t="str">
        <f t="shared" si="653"/>
        <v>V</v>
      </c>
      <c r="WX24" t="str">
        <f t="shared" si="653"/>
        <v>K</v>
      </c>
      <c r="WY24" t="str">
        <f t="shared" si="653"/>
        <v>G</v>
      </c>
      <c r="WZ24" t="str">
        <f t="shared" si="653"/>
        <v>L</v>
      </c>
      <c r="XA24" t="str">
        <f t="shared" si="653"/>
        <v>P</v>
      </c>
      <c r="XB24" t="str">
        <f t="shared" si="653"/>
        <v>G</v>
      </c>
      <c r="XC24" t="str">
        <f t="shared" si="653"/>
        <v>P</v>
      </c>
      <c r="XD24" t="str">
        <f t="shared" si="653"/>
        <v>K</v>
      </c>
      <c r="XE24" t="str">
        <f t="shared" si="653"/>
        <v>G</v>
      </c>
      <c r="XF24" t="str">
        <f t="shared" si="653"/>
        <v>E</v>
      </c>
      <c r="XG24" t="str">
        <f t="shared" si="653"/>
        <v>L</v>
      </c>
      <c r="XH24" t="str">
        <f t="shared" si="653"/>
        <v>A</v>
      </c>
      <c r="XI24" t="str">
        <f t="shared" si="653"/>
        <v>L</v>
      </c>
      <c r="XJ24" t="str">
        <f t="shared" si="653"/>
        <v>S</v>
      </c>
      <c r="XK24" t="str">
        <f t="shared" si="653"/>
        <v>G</v>
      </c>
      <c r="XL24" t="str">
        <f t="shared" si="653"/>
        <v>E</v>
      </c>
      <c r="XM24" t="str">
        <f t="shared" si="653"/>
        <v>K</v>
      </c>
      <c r="XN24" t="str">
        <f t="shared" si="653"/>
        <v>G</v>
      </c>
      <c r="XO24" t="str">
        <f t="shared" si="653"/>
        <v>D</v>
      </c>
      <c r="XP24" t="str">
        <f t="shared" si="653"/>
        <v>Q</v>
      </c>
      <c r="XQ24" t="str">
        <f t="shared" si="653"/>
        <v>G</v>
      </c>
      <c r="XR24" t="str">
        <f t="shared" si="653"/>
        <v>P</v>
      </c>
      <c r="XS24" t="str">
        <f t="shared" ref="XS24:AAD24" si="654">IF(COLUMN(XR1)&gt;LEN($A$24), "", MID($A$24, COLUMN(XR1), 1))</f>
        <v>P</v>
      </c>
      <c r="XT24" t="str">
        <f t="shared" si="654"/>
        <v>G</v>
      </c>
      <c r="XU24" t="str">
        <f t="shared" si="654"/>
        <v>D</v>
      </c>
      <c r="XV24" t="str">
        <f t="shared" si="654"/>
        <v>P</v>
      </c>
      <c r="XW24" t="str">
        <f t="shared" si="654"/>
        <v>G</v>
      </c>
      <c r="XX24" t="str">
        <f t="shared" si="654"/>
        <v>S</v>
      </c>
      <c r="XY24" t="str">
        <f t="shared" si="654"/>
        <v>P</v>
      </c>
      <c r="XZ24" t="str">
        <f t="shared" si="654"/>
        <v>G</v>
      </c>
      <c r="YA24" t="str">
        <f t="shared" si="654"/>
        <v>S</v>
      </c>
      <c r="YB24" t="str">
        <f t="shared" si="654"/>
        <v>P</v>
      </c>
      <c r="YC24" t="str">
        <f t="shared" si="654"/>
        <v>-</v>
      </c>
      <c r="YD24" t="str">
        <f t="shared" si="654"/>
        <v>-</v>
      </c>
      <c r="YE24" t="str">
        <f t="shared" si="654"/>
        <v>-</v>
      </c>
      <c r="YF24" t="str">
        <f t="shared" si="654"/>
        <v>G</v>
      </c>
      <c r="YG24" t="str">
        <f t="shared" si="654"/>
        <v>P</v>
      </c>
      <c r="YH24" t="str">
        <f t="shared" si="654"/>
        <v>A</v>
      </c>
      <c r="YI24" t="str">
        <f t="shared" si="654"/>
        <v>G</v>
      </c>
      <c r="YJ24" t="str">
        <f t="shared" si="654"/>
        <v>P</v>
      </c>
      <c r="YK24" t="str">
        <f t="shared" si="654"/>
        <v>A</v>
      </c>
      <c r="YL24" t="str">
        <f t="shared" si="654"/>
        <v>G</v>
      </c>
      <c r="YM24" t="str">
        <f t="shared" si="654"/>
        <v>P</v>
      </c>
      <c r="YN24" t="str">
        <f t="shared" si="654"/>
        <v>P</v>
      </c>
      <c r="YO24" t="str">
        <f t="shared" si="654"/>
        <v>G</v>
      </c>
      <c r="YP24" t="str">
        <f t="shared" si="654"/>
        <v>Y</v>
      </c>
      <c r="YQ24" t="str">
        <f t="shared" si="654"/>
        <v>G</v>
      </c>
      <c r="YR24" t="str">
        <f t="shared" si="654"/>
        <v>P</v>
      </c>
      <c r="YS24" t="str">
        <f t="shared" si="654"/>
        <v>Q</v>
      </c>
      <c r="YT24" t="str">
        <f t="shared" si="654"/>
        <v>G</v>
      </c>
      <c r="YU24" t="str">
        <f t="shared" si="654"/>
        <v>E</v>
      </c>
      <c r="YV24" t="str">
        <f t="shared" si="654"/>
        <v>P</v>
      </c>
      <c r="YW24" t="str">
        <f t="shared" si="654"/>
        <v>G</v>
      </c>
      <c r="YX24" t="str">
        <f t="shared" si="654"/>
        <v>P</v>
      </c>
      <c r="YY24" t="str">
        <f t="shared" si="654"/>
        <v>Q</v>
      </c>
      <c r="YZ24" t="str">
        <f t="shared" si="654"/>
        <v>G</v>
      </c>
      <c r="ZA24" t="str">
        <f t="shared" si="654"/>
        <v>M</v>
      </c>
      <c r="ZB24" t="str">
        <f t="shared" si="654"/>
        <v>Q</v>
      </c>
      <c r="ZC24" t="str">
        <f t="shared" si="654"/>
        <v>G</v>
      </c>
      <c r="ZD24" t="str">
        <f t="shared" si="654"/>
        <v>V</v>
      </c>
      <c r="ZE24" t="str">
        <f t="shared" si="654"/>
        <v>P</v>
      </c>
      <c r="ZF24" t="str">
        <f t="shared" si="654"/>
        <v>G</v>
      </c>
      <c r="ZG24" t="str">
        <f t="shared" si="654"/>
        <v>A</v>
      </c>
      <c r="ZH24" t="str">
        <f t="shared" si="654"/>
        <v>P</v>
      </c>
      <c r="ZI24" t="str">
        <f t="shared" si="654"/>
        <v>G</v>
      </c>
      <c r="ZJ24" t="str">
        <f t="shared" si="654"/>
        <v>P</v>
      </c>
      <c r="ZK24" t="str">
        <f t="shared" si="654"/>
        <v>R</v>
      </c>
      <c r="ZL24" t="str">
        <f t="shared" si="654"/>
        <v>G</v>
      </c>
      <c r="ZM24" t="str">
        <f t="shared" si="654"/>
        <v>E</v>
      </c>
      <c r="ZN24" t="str">
        <f t="shared" si="654"/>
        <v>A</v>
      </c>
      <c r="ZO24" t="str">
        <f t="shared" si="654"/>
        <v>G</v>
      </c>
      <c r="ZP24" t="str">
        <f t="shared" si="654"/>
        <v>P</v>
      </c>
      <c r="ZQ24" t="str">
        <f t="shared" si="654"/>
        <v>R</v>
      </c>
      <c r="ZR24" t="str">
        <f t="shared" si="654"/>
        <v>G</v>
      </c>
      <c r="ZS24" t="str">
        <f t="shared" si="654"/>
        <v>E</v>
      </c>
      <c r="ZT24" t="str">
        <f t="shared" si="654"/>
        <v>L</v>
      </c>
      <c r="ZU24" t="str">
        <f t="shared" si="654"/>
        <v>S</v>
      </c>
      <c r="ZV24" t="str">
        <f t="shared" si="654"/>
        <v>V</v>
      </c>
      <c r="ZW24" t="str">
        <f t="shared" si="654"/>
        <v>S</v>
      </c>
      <c r="ZX24" t="str">
        <f t="shared" si="654"/>
        <v>T</v>
      </c>
      <c r="ZY24" t="str">
        <f t="shared" si="654"/>
        <v>P</v>
      </c>
      <c r="ZZ24" t="str">
        <f t="shared" si="654"/>
        <v>V</v>
      </c>
      <c r="AAA24" t="str">
        <f t="shared" si="654"/>
        <v>P</v>
      </c>
      <c r="AAB24" t="str">
        <f t="shared" si="654"/>
        <v>G</v>
      </c>
      <c r="AAC24" t="str">
        <f t="shared" si="654"/>
        <v>P</v>
      </c>
      <c r="AAD24" t="str">
        <f t="shared" si="654"/>
        <v>P</v>
      </c>
      <c r="AAE24" t="str">
        <f t="shared" ref="AAE24:ACP24" si="655">IF(COLUMN(AAD1)&gt;LEN($A$24), "", MID($A$24, COLUMN(AAD1), 1))</f>
        <v>G</v>
      </c>
      <c r="AAF24" t="str">
        <f t="shared" si="655"/>
        <v>P</v>
      </c>
      <c r="AAG24" t="str">
        <f t="shared" si="655"/>
        <v>P</v>
      </c>
      <c r="AAH24" t="str">
        <f t="shared" si="655"/>
        <v>G</v>
      </c>
      <c r="AAI24" t="str">
        <f t="shared" si="655"/>
        <v>P</v>
      </c>
      <c r="AAJ24" t="str">
        <f t="shared" si="655"/>
        <v>P</v>
      </c>
      <c r="AAK24" t="str">
        <f t="shared" si="655"/>
        <v>G</v>
      </c>
      <c r="AAL24" t="str">
        <f t="shared" si="655"/>
        <v>H</v>
      </c>
      <c r="AAM24" t="str">
        <f t="shared" si="655"/>
        <v>P</v>
      </c>
      <c r="AAN24" t="str">
        <f t="shared" si="655"/>
        <v>G</v>
      </c>
      <c r="AAO24" t="str">
        <f t="shared" si="655"/>
        <v>P</v>
      </c>
      <c r="AAP24" t="str">
        <f t="shared" si="655"/>
        <v>Q</v>
      </c>
      <c r="AAQ24" t="str">
        <f t="shared" si="655"/>
        <v>G</v>
      </c>
      <c r="AAR24" t="str">
        <f t="shared" si="655"/>
        <v>P</v>
      </c>
      <c r="AAS24" t="str">
        <f t="shared" si="655"/>
        <v>P</v>
      </c>
      <c r="AAT24" t="str">
        <f t="shared" si="655"/>
        <v>G</v>
      </c>
      <c r="AAU24" t="str">
        <f t="shared" si="655"/>
        <v>M</v>
      </c>
      <c r="AAV24" t="str">
        <f t="shared" si="655"/>
        <v>P</v>
      </c>
      <c r="AAW24" t="str">
        <f t="shared" si="655"/>
        <v>G</v>
      </c>
      <c r="AAX24" t="str">
        <f t="shared" si="655"/>
        <v>S</v>
      </c>
      <c r="AAY24" t="str">
        <f t="shared" si="655"/>
        <v>M</v>
      </c>
      <c r="AAZ24" t="str">
        <f t="shared" si="655"/>
        <v>G</v>
      </c>
      <c r="ABA24" t="str">
        <f t="shared" si="655"/>
        <v>R</v>
      </c>
      <c r="ABB24" t="str">
        <f t="shared" si="655"/>
        <v>C</v>
      </c>
      <c r="ABC24" t="str">
        <f t="shared" si="655"/>
        <v>G</v>
      </c>
      <c r="ABD24" t="str">
        <f t="shared" si="655"/>
        <v>D</v>
      </c>
      <c r="ABE24" t="str">
        <f t="shared" si="655"/>
        <v>P</v>
      </c>
      <c r="ABF24" t="str">
        <f t="shared" si="655"/>
        <v>G</v>
      </c>
      <c r="ABG24" t="str">
        <f t="shared" si="655"/>
        <v>L</v>
      </c>
      <c r="ABH24" t="str">
        <f t="shared" si="655"/>
        <v>P</v>
      </c>
      <c r="ABI24" t="str">
        <f t="shared" si="655"/>
        <v>G</v>
      </c>
      <c r="ABJ24" t="str">
        <f t="shared" si="655"/>
        <v>P</v>
      </c>
      <c r="ABK24" t="str">
        <f t="shared" si="655"/>
        <v>D</v>
      </c>
      <c r="ABL24" t="str">
        <f t="shared" si="655"/>
        <v>G</v>
      </c>
      <c r="ABM24" t="str">
        <f t="shared" si="655"/>
        <v>E</v>
      </c>
      <c r="ABN24" t="str">
        <f t="shared" si="655"/>
        <v>P</v>
      </c>
      <c r="ABO24" t="str">
        <f t="shared" si="655"/>
        <v>G</v>
      </c>
      <c r="ABP24" t="str">
        <f t="shared" si="655"/>
        <v>I</v>
      </c>
      <c r="ABQ24" t="str">
        <f t="shared" si="655"/>
        <v>P</v>
      </c>
      <c r="ABR24" t="str">
        <f t="shared" si="655"/>
        <v>G</v>
      </c>
      <c r="ABS24" t="str">
        <f t="shared" si="655"/>
        <v>I</v>
      </c>
      <c r="ABT24" t="str">
        <f t="shared" si="655"/>
        <v>G</v>
      </c>
      <c r="ABU24" t="str">
        <f t="shared" si="655"/>
        <v>F</v>
      </c>
      <c r="ABV24" t="str">
        <f t="shared" si="655"/>
        <v>P</v>
      </c>
      <c r="ABW24" t="str">
        <f t="shared" si="655"/>
        <v>G</v>
      </c>
      <c r="ABX24" t="str">
        <f t="shared" si="655"/>
        <v>P</v>
      </c>
      <c r="ABY24" t="str">
        <f t="shared" si="655"/>
        <v>P</v>
      </c>
      <c r="ABZ24" t="str">
        <f t="shared" si="655"/>
        <v>G</v>
      </c>
      <c r="ACA24" t="str">
        <f t="shared" si="655"/>
        <v>P</v>
      </c>
      <c r="ACB24" t="str">
        <f t="shared" si="655"/>
        <v>K</v>
      </c>
      <c r="ACC24" t="str">
        <f t="shared" si="655"/>
        <v>G</v>
      </c>
      <c r="ACD24" t="str">
        <f t="shared" si="655"/>
        <v>D</v>
      </c>
      <c r="ACE24" t="str">
        <f t="shared" si="655"/>
        <v>Q</v>
      </c>
      <c r="ACF24" t="str">
        <f t="shared" si="655"/>
        <v>G</v>
      </c>
      <c r="ACG24" t="str">
        <f t="shared" si="655"/>
        <v>F</v>
      </c>
      <c r="ACH24" t="str">
        <f t="shared" si="655"/>
        <v>P</v>
      </c>
      <c r="ACI24" t="str">
        <f t="shared" si="655"/>
        <v>G</v>
      </c>
      <c r="ACJ24" t="str">
        <f t="shared" si="655"/>
        <v>T</v>
      </c>
      <c r="ACK24" t="str">
        <f t="shared" si="655"/>
        <v>K</v>
      </c>
      <c r="ACL24" t="str">
        <f t="shared" si="655"/>
        <v>G</v>
      </c>
      <c r="ACM24" t="str">
        <f t="shared" si="655"/>
        <v>S</v>
      </c>
      <c r="ACN24" t="str">
        <f t="shared" si="655"/>
        <v>L</v>
      </c>
      <c r="ACO24" t="str">
        <f t="shared" si="655"/>
        <v>G</v>
      </c>
      <c r="ACP24" t="str">
        <f t="shared" si="655"/>
        <v>C</v>
      </c>
      <c r="ACQ24" t="str">
        <f t="shared" ref="ACQ24:AFB24" si="656">IF(COLUMN(ACP1)&gt;LEN($A$24), "", MID($A$24, COLUMN(ACP1), 1))</f>
        <v>P</v>
      </c>
      <c r="ACR24" t="str">
        <f t="shared" si="656"/>
        <v>G</v>
      </c>
      <c r="ACS24" t="str">
        <f t="shared" si="656"/>
        <v>N</v>
      </c>
      <c r="ACT24" t="str">
        <f t="shared" si="656"/>
        <v>L</v>
      </c>
      <c r="ACU24" t="str">
        <f t="shared" si="656"/>
        <v>G</v>
      </c>
      <c r="ACV24" t="str">
        <f t="shared" si="656"/>
        <v>E</v>
      </c>
      <c r="ACW24" t="str">
        <f t="shared" si="656"/>
        <v>P</v>
      </c>
      <c r="ACX24" t="str">
        <f t="shared" si="656"/>
        <v>G</v>
      </c>
      <c r="ACY24" t="str">
        <f t="shared" si="656"/>
        <v>L</v>
      </c>
      <c r="ACZ24" t="str">
        <f t="shared" si="656"/>
        <v>P</v>
      </c>
      <c r="ADA24" t="str">
        <f t="shared" si="656"/>
        <v>G</v>
      </c>
      <c r="ADB24" t="str">
        <f t="shared" si="656"/>
        <v>K</v>
      </c>
      <c r="ADC24" t="str">
        <f t="shared" si="656"/>
        <v>P</v>
      </c>
      <c r="ADD24" t="str">
        <f t="shared" si="656"/>
        <v>G</v>
      </c>
      <c r="ADE24" t="str">
        <f t="shared" si="656"/>
        <v>V</v>
      </c>
      <c r="ADF24" t="str">
        <f t="shared" si="656"/>
        <v>P</v>
      </c>
      <c r="ADG24" t="str">
        <f t="shared" si="656"/>
        <v>G</v>
      </c>
      <c r="ADH24" t="str">
        <f t="shared" si="656"/>
        <v>A</v>
      </c>
      <c r="ADI24" t="str">
        <f t="shared" si="656"/>
        <v>K</v>
      </c>
      <c r="ADJ24" t="str">
        <f t="shared" si="656"/>
        <v>G</v>
      </c>
      <c r="ADK24" t="str">
        <f t="shared" si="656"/>
        <v>E</v>
      </c>
      <c r="ADL24" t="str">
        <f t="shared" si="656"/>
        <v>P</v>
      </c>
      <c r="ADM24" t="str">
        <f t="shared" si="656"/>
        <v>A</v>
      </c>
      <c r="ADN24" t="str">
        <f t="shared" si="656"/>
        <v>V</v>
      </c>
      <c r="ADO24" t="str">
        <f t="shared" si="656"/>
        <v>A</v>
      </c>
      <c r="ADP24" t="str">
        <f t="shared" si="656"/>
        <v>M</v>
      </c>
      <c r="ADQ24" t="str">
        <f t="shared" si="656"/>
        <v>P</v>
      </c>
      <c r="ADR24" t="str">
        <f t="shared" si="656"/>
        <v>G</v>
      </c>
      <c r="ADS24" t="str">
        <f t="shared" si="656"/>
        <v>G</v>
      </c>
      <c r="ADT24" t="str">
        <f t="shared" si="656"/>
        <v>P</v>
      </c>
      <c r="ADU24" t="str">
        <f t="shared" si="656"/>
        <v>G</v>
      </c>
      <c r="ADV24" t="str">
        <f t="shared" si="656"/>
        <v>T</v>
      </c>
      <c r="ADW24" t="str">
        <f t="shared" si="656"/>
        <v>P</v>
      </c>
      <c r="ADX24" t="str">
        <f t="shared" si="656"/>
        <v>G</v>
      </c>
      <c r="ADY24" t="str">
        <f t="shared" si="656"/>
        <v>F</v>
      </c>
      <c r="ADZ24" t="str">
        <f t="shared" si="656"/>
        <v>P</v>
      </c>
      <c r="AEA24" t="str">
        <f t="shared" si="656"/>
        <v>G</v>
      </c>
      <c r="AEB24" t="str">
        <f t="shared" si="656"/>
        <v>E</v>
      </c>
      <c r="AEC24" t="str">
        <f t="shared" si="656"/>
        <v>R</v>
      </c>
      <c r="AED24" t="str">
        <f t="shared" si="656"/>
        <v>G</v>
      </c>
      <c r="AEE24" t="str">
        <f t="shared" si="656"/>
        <v>N</v>
      </c>
      <c r="AEF24" t="str">
        <f t="shared" si="656"/>
        <v>S</v>
      </c>
      <c r="AEG24" t="str">
        <f t="shared" si="656"/>
        <v>G</v>
      </c>
      <c r="AEH24" t="str">
        <f t="shared" si="656"/>
        <v>E</v>
      </c>
      <c r="AEI24" t="str">
        <f t="shared" si="656"/>
        <v>H</v>
      </c>
      <c r="AEJ24" t="str">
        <f t="shared" si="656"/>
        <v>G</v>
      </c>
      <c r="AEK24" t="str">
        <f t="shared" si="656"/>
        <v>E</v>
      </c>
      <c r="AEL24" t="str">
        <f t="shared" si="656"/>
        <v>I</v>
      </c>
      <c r="AEM24" t="str">
        <f t="shared" si="656"/>
        <v>G</v>
      </c>
      <c r="AEN24" t="str">
        <f t="shared" si="656"/>
        <v>L</v>
      </c>
      <c r="AEO24" t="str">
        <f t="shared" si="656"/>
        <v>P</v>
      </c>
      <c r="AEP24" t="str">
        <f t="shared" si="656"/>
        <v>G</v>
      </c>
      <c r="AEQ24" t="str">
        <f t="shared" si="656"/>
        <v>L</v>
      </c>
      <c r="AER24" t="str">
        <f t="shared" si="656"/>
        <v>P</v>
      </c>
      <c r="AES24" t="str">
        <f t="shared" si="656"/>
        <v>G</v>
      </c>
      <c r="AET24" t="str">
        <f t="shared" si="656"/>
        <v>L</v>
      </c>
      <c r="AEU24" t="str">
        <f t="shared" si="656"/>
        <v>P</v>
      </c>
      <c r="AEV24" t="str">
        <f t="shared" si="656"/>
        <v>G</v>
      </c>
      <c r="AEW24" t="str">
        <f t="shared" si="656"/>
        <v>T</v>
      </c>
      <c r="AEX24" t="str">
        <f t="shared" si="656"/>
        <v>P</v>
      </c>
      <c r="AEY24" t="str">
        <f t="shared" si="656"/>
        <v>G</v>
      </c>
      <c r="AEZ24" t="str">
        <f t="shared" si="656"/>
        <v>N</v>
      </c>
      <c r="AFA24" t="str">
        <f t="shared" si="656"/>
        <v>E</v>
      </c>
      <c r="AFB24" t="str">
        <f t="shared" si="656"/>
        <v>G</v>
      </c>
      <c r="AFC24" t="str">
        <f t="shared" ref="AFC24:AHN24" si="657">IF(COLUMN(AFB1)&gt;LEN($A$24), "", MID($A$24, COLUMN(AFB1), 1))</f>
        <v>L</v>
      </c>
      <c r="AFD24" t="str">
        <f t="shared" si="657"/>
        <v>D</v>
      </c>
      <c r="AFE24" t="str">
        <f t="shared" si="657"/>
        <v>G</v>
      </c>
      <c r="AFF24" t="str">
        <f t="shared" si="657"/>
        <v>P</v>
      </c>
      <c r="AFG24" t="str">
        <f t="shared" si="657"/>
        <v>R</v>
      </c>
      <c r="AFH24" t="str">
        <f t="shared" si="657"/>
        <v>G</v>
      </c>
      <c r="AFI24" t="str">
        <f t="shared" si="657"/>
        <v>D</v>
      </c>
      <c r="AFJ24" t="str">
        <f t="shared" si="657"/>
        <v>P</v>
      </c>
      <c r="AFK24" t="str">
        <f t="shared" si="657"/>
        <v>G</v>
      </c>
      <c r="AFL24" t="str">
        <f t="shared" si="657"/>
        <v>Q</v>
      </c>
      <c r="AFM24" t="str">
        <f t="shared" si="657"/>
        <v>P</v>
      </c>
      <c r="AFN24" t="str">
        <f t="shared" si="657"/>
        <v>G</v>
      </c>
      <c r="AFO24" t="str">
        <f t="shared" si="657"/>
        <v>P</v>
      </c>
      <c r="AFP24" t="str">
        <f t="shared" si="657"/>
        <v>P</v>
      </c>
      <c r="AFQ24" t="str">
        <f t="shared" si="657"/>
        <v>G</v>
      </c>
      <c r="AFR24" t="str">
        <f t="shared" si="657"/>
        <v>E</v>
      </c>
      <c r="AFS24" t="str">
        <f t="shared" si="657"/>
        <v>Q</v>
      </c>
      <c r="AFT24" t="str">
        <f t="shared" si="657"/>
        <v>G</v>
      </c>
      <c r="AFU24" t="str">
        <f t="shared" si="657"/>
        <v>P</v>
      </c>
      <c r="AFV24" t="str">
        <f t="shared" si="657"/>
        <v>P</v>
      </c>
      <c r="AFW24" t="str">
        <f t="shared" si="657"/>
        <v>G</v>
      </c>
      <c r="AFX24" t="str">
        <f t="shared" si="657"/>
        <v>R</v>
      </c>
      <c r="AFY24" t="str">
        <f t="shared" si="657"/>
        <v>C</v>
      </c>
      <c r="AFZ24" t="str">
        <f t="shared" si="657"/>
        <v>I</v>
      </c>
      <c r="AGA24" t="str">
        <f t="shared" si="657"/>
        <v>E</v>
      </c>
      <c r="AGB24" t="str">
        <f t="shared" si="657"/>
        <v>G</v>
      </c>
      <c r="AGC24" t="str">
        <f t="shared" si="657"/>
        <v>P</v>
      </c>
      <c r="AGD24" t="str">
        <f t="shared" si="657"/>
        <v>R</v>
      </c>
      <c r="AGE24" t="str">
        <f t="shared" si="657"/>
        <v>G</v>
      </c>
      <c r="AGF24" t="str">
        <f t="shared" si="657"/>
        <v>A</v>
      </c>
      <c r="AGG24" t="str">
        <f t="shared" si="657"/>
        <v>Q</v>
      </c>
      <c r="AGH24" t="str">
        <f t="shared" si="657"/>
        <v>G</v>
      </c>
      <c r="AGI24" t="str">
        <f t="shared" si="657"/>
        <v>L</v>
      </c>
      <c r="AGJ24" t="str">
        <f t="shared" si="657"/>
        <v>P</v>
      </c>
      <c r="AGK24" t="str">
        <f t="shared" si="657"/>
        <v>G</v>
      </c>
      <c r="AGL24" t="str">
        <f t="shared" si="657"/>
        <v>L</v>
      </c>
      <c r="AGM24" t="str">
        <f t="shared" si="657"/>
        <v>N</v>
      </c>
      <c r="AGN24" t="str">
        <f t="shared" si="657"/>
        <v>G</v>
      </c>
      <c r="AGO24" t="str">
        <f t="shared" si="657"/>
        <v>L</v>
      </c>
      <c r="AGP24" t="str">
        <f t="shared" si="657"/>
        <v>K</v>
      </c>
      <c r="AGQ24" t="str">
        <f t="shared" si="657"/>
        <v>G</v>
      </c>
      <c r="AGR24" t="str">
        <f t="shared" si="657"/>
        <v>Q</v>
      </c>
      <c r="AGS24" t="str">
        <f t="shared" si="657"/>
        <v>Q</v>
      </c>
      <c r="AGT24" t="str">
        <f t="shared" si="657"/>
        <v>G</v>
      </c>
      <c r="AGU24" t="str">
        <f t="shared" si="657"/>
        <v>R</v>
      </c>
      <c r="AGV24" t="str">
        <f t="shared" si="657"/>
        <v>R</v>
      </c>
      <c r="AGW24" t="str">
        <f t="shared" si="657"/>
        <v>G</v>
      </c>
      <c r="AGX24" t="str">
        <f t="shared" si="657"/>
        <v>K</v>
      </c>
      <c r="AGY24" t="str">
        <f t="shared" si="657"/>
        <v>M</v>
      </c>
      <c r="AGZ24" t="str">
        <f t="shared" si="657"/>
        <v>G</v>
      </c>
      <c r="AHA24" t="str">
        <f t="shared" si="657"/>
        <v>P</v>
      </c>
      <c r="AHB24" t="str">
        <f t="shared" si="657"/>
        <v>K</v>
      </c>
      <c r="AHC24" t="str">
        <f t="shared" si="657"/>
        <v>G</v>
      </c>
      <c r="AHD24" t="str">
        <f t="shared" si="657"/>
        <v>D</v>
      </c>
      <c r="AHE24" t="str">
        <f t="shared" si="657"/>
        <v>P</v>
      </c>
      <c r="AHF24" t="str">
        <f t="shared" si="657"/>
        <v>G</v>
      </c>
      <c r="AHG24" t="str">
        <f t="shared" si="657"/>
        <v>I</v>
      </c>
      <c r="AHH24" t="str">
        <f t="shared" si="657"/>
        <v>P</v>
      </c>
      <c r="AHI24" t="str">
        <f t="shared" si="657"/>
        <v>G</v>
      </c>
      <c r="AHJ24" t="str">
        <f t="shared" si="657"/>
        <v>L</v>
      </c>
      <c r="AHK24" t="str">
        <f t="shared" si="657"/>
        <v>D</v>
      </c>
      <c r="AHL24" t="str">
        <f t="shared" si="657"/>
        <v>R</v>
      </c>
      <c r="AHM24" t="str">
        <f t="shared" si="657"/>
        <v>S</v>
      </c>
      <c r="AHN24" t="str">
        <f t="shared" si="657"/>
        <v>G</v>
      </c>
      <c r="AHO24" t="str">
        <f t="shared" ref="AHO24:AJZ24" si="658">IF(COLUMN(AHN1)&gt;LEN($A$24), "", MID($A$24, COLUMN(AHN1), 1))</f>
        <v>F</v>
      </c>
      <c r="AHP24" t="str">
        <f t="shared" si="658"/>
        <v>P</v>
      </c>
      <c r="AHQ24" t="str">
        <f t="shared" si="658"/>
        <v>G</v>
      </c>
      <c r="AHR24" t="str">
        <f t="shared" si="658"/>
        <v>E</v>
      </c>
      <c r="AHS24" t="str">
        <f t="shared" si="658"/>
        <v>T</v>
      </c>
      <c r="AHT24" t="str">
        <f t="shared" si="658"/>
        <v>G</v>
      </c>
      <c r="AHU24" t="str">
        <f t="shared" si="658"/>
        <v>S</v>
      </c>
      <c r="AHV24" t="str">
        <f t="shared" si="658"/>
        <v>P</v>
      </c>
      <c r="AHW24" t="str">
        <f t="shared" si="658"/>
        <v>G</v>
      </c>
      <c r="AHX24" t="str">
        <f t="shared" si="658"/>
        <v>M</v>
      </c>
      <c r="AHY24" t="str">
        <f t="shared" si="658"/>
        <v>S</v>
      </c>
      <c r="AHZ24" t="str">
        <f t="shared" si="658"/>
        <v>G</v>
      </c>
      <c r="AIA24" t="str">
        <f t="shared" si="658"/>
        <v>H</v>
      </c>
      <c r="AIB24" t="str">
        <f t="shared" si="658"/>
        <v>Q</v>
      </c>
      <c r="AIC24" t="str">
        <f t="shared" si="658"/>
        <v>G</v>
      </c>
      <c r="AID24" t="str">
        <f t="shared" si="658"/>
        <v>E</v>
      </c>
      <c r="AIE24" t="str">
        <f t="shared" si="658"/>
        <v>M</v>
      </c>
      <c r="AIF24" t="str">
        <f t="shared" si="658"/>
        <v>G</v>
      </c>
      <c r="AIG24" t="str">
        <f t="shared" si="658"/>
        <v>P</v>
      </c>
      <c r="AIH24" t="str">
        <f t="shared" si="658"/>
        <v>P</v>
      </c>
      <c r="AII24" t="str">
        <f t="shared" si="658"/>
        <v>G</v>
      </c>
      <c r="AIJ24" t="str">
        <f t="shared" si="658"/>
        <v>Q</v>
      </c>
      <c r="AIK24" t="str">
        <f t="shared" si="658"/>
        <v>K</v>
      </c>
      <c r="AIL24" t="str">
        <f t="shared" si="658"/>
        <v>G</v>
      </c>
      <c r="AIM24" t="str">
        <f t="shared" si="658"/>
        <v>Y</v>
      </c>
      <c r="AIN24" t="str">
        <f t="shared" si="658"/>
        <v>P</v>
      </c>
      <c r="AIO24" t="str">
        <f t="shared" si="658"/>
        <v>G</v>
      </c>
      <c r="AIP24" t="str">
        <f t="shared" si="658"/>
        <v>N</v>
      </c>
      <c r="AIQ24" t="str">
        <f t="shared" si="658"/>
        <v>P</v>
      </c>
      <c r="AIR24" t="str">
        <f t="shared" si="658"/>
        <v>G</v>
      </c>
      <c r="AIS24" t="str">
        <f t="shared" si="658"/>
        <v>I</v>
      </c>
      <c r="AIT24" t="str">
        <f t="shared" si="658"/>
        <v>L</v>
      </c>
      <c r="AIU24" t="str">
        <f t="shared" si="658"/>
        <v>G</v>
      </c>
      <c r="AIV24" t="str">
        <f t="shared" si="658"/>
        <v>L</v>
      </c>
      <c r="AIW24" t="str">
        <f t="shared" si="658"/>
        <v>P</v>
      </c>
      <c r="AIX24" t="str">
        <f t="shared" si="658"/>
        <v>G</v>
      </c>
      <c r="AIY24" t="str">
        <f t="shared" si="658"/>
        <v>E</v>
      </c>
      <c r="AIZ24" t="str">
        <f t="shared" si="658"/>
        <v>D</v>
      </c>
      <c r="AJA24" t="str">
        <f t="shared" si="658"/>
        <v>G</v>
      </c>
      <c r="AJB24" t="str">
        <f t="shared" si="658"/>
        <v>V</v>
      </c>
      <c r="AJC24" t="str">
        <f t="shared" si="658"/>
        <v>V</v>
      </c>
      <c r="AJD24" t="str">
        <f t="shared" si="658"/>
        <v>G</v>
      </c>
      <c r="AJE24" t="str">
        <f t="shared" si="658"/>
        <v>M</v>
      </c>
      <c r="AJF24" t="str">
        <f t="shared" si="658"/>
        <v>M</v>
      </c>
      <c r="AJG24" t="str">
        <f t="shared" si="658"/>
        <v>G</v>
      </c>
      <c r="AJH24" t="str">
        <f t="shared" si="658"/>
        <v>F</v>
      </c>
      <c r="AJI24" t="str">
        <f t="shared" si="658"/>
        <v>P</v>
      </c>
      <c r="AJJ24" t="str">
        <f t="shared" si="658"/>
        <v>G</v>
      </c>
      <c r="AJK24" t="str">
        <f t="shared" si="658"/>
        <v>A</v>
      </c>
      <c r="AJL24" t="str">
        <f t="shared" si="658"/>
        <v>T</v>
      </c>
      <c r="AJM24" t="str">
        <f t="shared" si="658"/>
        <v>G</v>
      </c>
      <c r="AJN24" t="str">
        <f t="shared" si="658"/>
        <v>P</v>
      </c>
      <c r="AJO24" t="str">
        <f t="shared" si="658"/>
        <v>P</v>
      </c>
      <c r="AJP24" t="str">
        <f t="shared" si="658"/>
        <v>G</v>
      </c>
      <c r="AJQ24" t="str">
        <f t="shared" si="658"/>
        <v>P</v>
      </c>
      <c r="AJR24" t="str">
        <f t="shared" si="658"/>
        <v>P</v>
      </c>
      <c r="AJS24" t="str">
        <f t="shared" si="658"/>
        <v>G</v>
      </c>
      <c r="AJT24" t="str">
        <f t="shared" si="658"/>
        <v>N</v>
      </c>
      <c r="AJU24" t="str">
        <f t="shared" si="658"/>
        <v>P</v>
      </c>
      <c r="AJV24" t="str">
        <f t="shared" si="658"/>
        <v>G</v>
      </c>
      <c r="AJW24" t="str">
        <f t="shared" si="658"/>
        <v>M</v>
      </c>
      <c r="AJX24" t="str">
        <f t="shared" si="658"/>
        <v>P</v>
      </c>
      <c r="AJY24" t="str">
        <f t="shared" si="658"/>
        <v>G</v>
      </c>
      <c r="AJZ24" t="str">
        <f t="shared" si="658"/>
        <v>Q</v>
      </c>
      <c r="AKA24" t="str">
        <f t="shared" ref="AKA24:AML24" si="659">IF(COLUMN(AJZ1)&gt;LEN($A$24), "", MID($A$24, COLUMN(AJZ1), 1))</f>
        <v>R</v>
      </c>
      <c r="AKB24" t="str">
        <f t="shared" si="659"/>
        <v>G</v>
      </c>
      <c r="AKC24" t="str">
        <f t="shared" si="659"/>
        <v>S</v>
      </c>
      <c r="AKD24" t="str">
        <f t="shared" si="659"/>
        <v>L</v>
      </c>
      <c r="AKE24" t="str">
        <f t="shared" si="659"/>
        <v>G</v>
      </c>
      <c r="AKF24" t="str">
        <f t="shared" si="659"/>
        <v>I</v>
      </c>
      <c r="AKG24" t="str">
        <f t="shared" si="659"/>
        <v>-</v>
      </c>
      <c r="AKH24" t="str">
        <f t="shared" si="659"/>
        <v>-</v>
      </c>
      <c r="AKI24" t="str">
        <f t="shared" si="659"/>
        <v>-</v>
      </c>
      <c r="AKJ24" t="str">
        <f t="shared" si="659"/>
        <v>P</v>
      </c>
      <c r="AKK24" t="str">
        <f t="shared" si="659"/>
        <v>G</v>
      </c>
      <c r="AKL24" t="str">
        <f t="shared" si="659"/>
        <v>V</v>
      </c>
      <c r="AKM24" t="str">
        <f t="shared" si="659"/>
        <v>K</v>
      </c>
      <c r="AKN24" t="str">
        <f t="shared" si="659"/>
        <v>G</v>
      </c>
      <c r="AKO24" t="str">
        <f t="shared" si="659"/>
        <v>Q</v>
      </c>
      <c r="AKP24" t="str">
        <f t="shared" si="659"/>
        <v>R</v>
      </c>
      <c r="AKQ24" t="str">
        <f t="shared" si="659"/>
        <v>G</v>
      </c>
      <c r="AKR24" t="str">
        <f t="shared" si="659"/>
        <v>T</v>
      </c>
      <c r="AKS24" t="str">
        <f t="shared" si="659"/>
        <v>P</v>
      </c>
      <c r="AKT24" t="str">
        <f t="shared" si="659"/>
        <v>G</v>
      </c>
      <c r="AKU24" t="str">
        <f t="shared" si="659"/>
        <v>A</v>
      </c>
      <c r="AKV24" t="str">
        <f t="shared" si="659"/>
        <v>K</v>
      </c>
      <c r="AKW24" t="str">
        <f t="shared" si="659"/>
        <v>G</v>
      </c>
      <c r="AKX24" t="str">
        <f t="shared" si="659"/>
        <v>E</v>
      </c>
      <c r="AKY24" t="str">
        <f t="shared" si="659"/>
        <v>Q</v>
      </c>
      <c r="AKZ24" t="str">
        <f t="shared" si="659"/>
        <v>G</v>
      </c>
      <c r="ALA24" t="str">
        <f t="shared" si="659"/>
        <v>D</v>
      </c>
      <c r="ALB24" t="str">
        <f t="shared" si="659"/>
        <v>K</v>
      </c>
      <c r="ALC24" t="str">
        <f t="shared" si="659"/>
        <v>G</v>
      </c>
      <c r="ALD24" t="str">
        <f t="shared" si="659"/>
        <v>N</v>
      </c>
      <c r="ALE24" t="str">
        <f t="shared" si="659"/>
        <v>P</v>
      </c>
      <c r="ALF24" t="str">
        <f t="shared" si="659"/>
        <v>G</v>
      </c>
      <c r="ALG24" t="str">
        <f t="shared" si="659"/>
        <v>P</v>
      </c>
      <c r="ALH24" t="str">
        <f t="shared" si="659"/>
        <v>S</v>
      </c>
      <c r="ALI24" t="str">
        <f t="shared" si="659"/>
        <v>Q</v>
      </c>
      <c r="ALJ24" t="str">
        <f t="shared" si="659"/>
        <v>I</v>
      </c>
      <c r="ALK24" t="str">
        <f t="shared" si="659"/>
        <v>S</v>
      </c>
      <c r="ALL24" t="str">
        <f t="shared" si="659"/>
        <v>H</v>
      </c>
      <c r="ALM24" t="str">
        <f t="shared" si="659"/>
        <v>V</v>
      </c>
      <c r="ALN24" t="str">
        <f t="shared" si="659"/>
        <v>-</v>
      </c>
      <c r="ALO24" t="str">
        <f t="shared" si="659"/>
        <v>-</v>
      </c>
      <c r="ALP24" t="str">
        <f t="shared" si="659"/>
        <v>I</v>
      </c>
      <c r="ALQ24" t="str">
        <f t="shared" si="659"/>
        <v>G</v>
      </c>
      <c r="ALR24" t="str">
        <f t="shared" si="659"/>
        <v>H</v>
      </c>
      <c r="ALS24" t="str">
        <f t="shared" si="659"/>
        <v>K</v>
      </c>
      <c r="ALT24" t="str">
        <f t="shared" si="659"/>
        <v>G</v>
      </c>
      <c r="ALU24" t="str">
        <f t="shared" si="659"/>
        <v>E</v>
      </c>
      <c r="ALV24" t="str">
        <f t="shared" si="659"/>
        <v>P</v>
      </c>
      <c r="ALW24" t="str">
        <f t="shared" si="659"/>
        <v>G</v>
      </c>
      <c r="ALX24" t="str">
        <f t="shared" si="659"/>
        <v>L</v>
      </c>
      <c r="ALY24" t="str">
        <f t="shared" si="659"/>
        <v>K</v>
      </c>
      <c r="ALZ24" t="str">
        <f t="shared" si="659"/>
        <v>G</v>
      </c>
      <c r="AMA24" t="str">
        <f t="shared" si="659"/>
        <v>F</v>
      </c>
      <c r="AMB24" t="str">
        <f t="shared" si="659"/>
        <v>A</v>
      </c>
      <c r="AMC24" t="str">
        <f t="shared" si="659"/>
        <v>G</v>
      </c>
      <c r="AMD24" t="str">
        <f t="shared" si="659"/>
        <v>N</v>
      </c>
      <c r="AME24" t="str">
        <f t="shared" si="659"/>
        <v>P</v>
      </c>
      <c r="AMF24" t="str">
        <f t="shared" si="659"/>
        <v>G</v>
      </c>
      <c r="AMG24" t="str">
        <f t="shared" si="659"/>
        <v>E</v>
      </c>
      <c r="AMH24" t="str">
        <f t="shared" si="659"/>
        <v>K</v>
      </c>
      <c r="AMI24" t="str">
        <f t="shared" si="659"/>
        <v>G</v>
      </c>
      <c r="AMJ24" t="str">
        <f t="shared" si="659"/>
        <v>N</v>
      </c>
      <c r="AMK24" t="str">
        <f t="shared" si="659"/>
        <v>R</v>
      </c>
      <c r="AML24" t="str">
        <f t="shared" si="659"/>
        <v>G</v>
      </c>
      <c r="AMM24" t="str">
        <f t="shared" ref="AMM24:AOX24" si="660">IF(COLUMN(AML1)&gt;LEN($A$24), "", MID($A$24, COLUMN(AML1), 1))</f>
        <v>V</v>
      </c>
      <c r="AMN24" t="str">
        <f t="shared" si="660"/>
        <v>P</v>
      </c>
      <c r="AMO24" t="str">
        <f t="shared" si="660"/>
        <v>G</v>
      </c>
      <c r="AMP24" t="str">
        <f t="shared" si="660"/>
        <v>M</v>
      </c>
      <c r="AMQ24" t="str">
        <f t="shared" si="660"/>
        <v>P</v>
      </c>
      <c r="AMR24" t="str">
        <f t="shared" si="660"/>
        <v>G</v>
      </c>
      <c r="AMS24" t="str">
        <f t="shared" si="660"/>
        <v>L</v>
      </c>
      <c r="AMT24" t="str">
        <f t="shared" si="660"/>
        <v>K</v>
      </c>
      <c r="AMU24" t="str">
        <f t="shared" si="660"/>
        <v>G</v>
      </c>
      <c r="AMV24" t="str">
        <f t="shared" si="660"/>
        <v>L</v>
      </c>
      <c r="AMW24" t="str">
        <f t="shared" si="660"/>
        <v>K</v>
      </c>
      <c r="AMX24" t="str">
        <f t="shared" si="660"/>
        <v>G</v>
      </c>
      <c r="AMY24" t="str">
        <f t="shared" si="660"/>
        <v>L</v>
      </c>
      <c r="AMZ24" t="str">
        <f t="shared" si="660"/>
        <v>P</v>
      </c>
      <c r="ANA24" t="str">
        <f t="shared" si="660"/>
        <v>G</v>
      </c>
      <c r="ANB24" t="str">
        <f t="shared" si="660"/>
        <v>P</v>
      </c>
      <c r="ANC24" t="str">
        <f t="shared" si="660"/>
        <v>A</v>
      </c>
      <c r="AND24" t="str">
        <f t="shared" si="660"/>
        <v>G</v>
      </c>
      <c r="ANE24" t="str">
        <f t="shared" si="660"/>
        <v>P</v>
      </c>
      <c r="ANF24" t="str">
        <f t="shared" si="660"/>
        <v>P</v>
      </c>
      <c r="ANG24" t="str">
        <f t="shared" si="660"/>
        <v>G</v>
      </c>
      <c r="ANH24" t="str">
        <f t="shared" si="660"/>
        <v>P</v>
      </c>
      <c r="ANI24" t="str">
        <f t="shared" si="660"/>
        <v>R</v>
      </c>
      <c r="ANJ24" t="str">
        <f t="shared" si="660"/>
        <v>G</v>
      </c>
      <c r="ANK24" t="str">
        <f t="shared" si="660"/>
        <v>D</v>
      </c>
      <c r="ANL24" t="str">
        <f t="shared" si="660"/>
        <v>L</v>
      </c>
      <c r="ANM24" t="str">
        <f t="shared" si="660"/>
        <v>G</v>
      </c>
      <c r="ANN24" t="str">
        <f t="shared" si="660"/>
        <v>S</v>
      </c>
      <c r="ANO24" t="str">
        <f t="shared" si="660"/>
        <v>I</v>
      </c>
      <c r="ANP24" t="str">
        <f t="shared" si="660"/>
        <v>G</v>
      </c>
      <c r="ANQ24" t="str">
        <f t="shared" si="660"/>
        <v>N</v>
      </c>
      <c r="ANR24" t="str">
        <f t="shared" si="660"/>
        <v>A</v>
      </c>
      <c r="ANS24" t="str">
        <f t="shared" si="660"/>
        <v>G</v>
      </c>
      <c r="ANT24" t="str">
        <f t="shared" si="660"/>
        <v>E</v>
      </c>
      <c r="ANU24" t="str">
        <f t="shared" si="660"/>
        <v>P</v>
      </c>
      <c r="ANV24" t="str">
        <f t="shared" si="660"/>
        <v>G</v>
      </c>
      <c r="ANW24" t="str">
        <f t="shared" si="660"/>
        <v>L</v>
      </c>
      <c r="ANX24" t="str">
        <f t="shared" si="660"/>
        <v>R</v>
      </c>
      <c r="ANY24" t="str">
        <f t="shared" si="660"/>
        <v>G</v>
      </c>
      <c r="ANZ24" t="str">
        <f t="shared" si="660"/>
        <v>I</v>
      </c>
      <c r="AOA24" t="str">
        <f t="shared" si="660"/>
        <v>P</v>
      </c>
      <c r="AOB24" t="str">
        <f t="shared" si="660"/>
        <v>G</v>
      </c>
      <c r="AOC24" t="str">
        <f t="shared" si="660"/>
        <v>S</v>
      </c>
      <c r="AOD24" t="str">
        <f t="shared" si="660"/>
        <v>M</v>
      </c>
      <c r="AOE24" t="str">
        <f t="shared" si="660"/>
        <v>G</v>
      </c>
      <c r="AOF24" t="str">
        <f t="shared" si="660"/>
        <v>N</v>
      </c>
      <c r="AOG24" t="str">
        <f t="shared" si="660"/>
        <v>M</v>
      </c>
      <c r="AOH24" t="str">
        <f t="shared" si="660"/>
        <v>G</v>
      </c>
      <c r="AOI24" t="str">
        <f t="shared" si="660"/>
        <v>M</v>
      </c>
      <c r="AOJ24" t="str">
        <f t="shared" si="660"/>
        <v>P</v>
      </c>
      <c r="AOK24" t="str">
        <f t="shared" si="660"/>
        <v>G</v>
      </c>
      <c r="AOL24" t="str">
        <f t="shared" si="660"/>
        <v>S</v>
      </c>
      <c r="AOM24" t="str">
        <f t="shared" si="660"/>
        <v>K</v>
      </c>
      <c r="AON24" t="str">
        <f t="shared" si="660"/>
        <v>G</v>
      </c>
      <c r="AOO24" t="str">
        <f t="shared" si="660"/>
        <v>K</v>
      </c>
      <c r="AOP24" t="str">
        <f t="shared" si="660"/>
        <v>R</v>
      </c>
      <c r="AOQ24" t="str">
        <f t="shared" si="660"/>
        <v>G</v>
      </c>
      <c r="AOR24" t="str">
        <f t="shared" si="660"/>
        <v>T</v>
      </c>
      <c r="AOS24" t="str">
        <f t="shared" si="660"/>
        <v>L</v>
      </c>
      <c r="AOT24" t="str">
        <f t="shared" si="660"/>
        <v>G</v>
      </c>
      <c r="AOU24" t="str">
        <f t="shared" si="660"/>
        <v>F</v>
      </c>
      <c r="AOV24" t="str">
        <f t="shared" si="660"/>
        <v>P</v>
      </c>
      <c r="AOW24" t="str">
        <f t="shared" si="660"/>
        <v>G</v>
      </c>
      <c r="AOX24" t="str">
        <f t="shared" si="660"/>
        <v>R</v>
      </c>
      <c r="AOY24" t="str">
        <f t="shared" ref="AOY24:ARJ24" si="661">IF(COLUMN(AOX1)&gt;LEN($A$24), "", MID($A$24, COLUMN(AOX1), 1))</f>
        <v>A</v>
      </c>
      <c r="AOZ24" t="str">
        <f t="shared" si="661"/>
        <v>G</v>
      </c>
      <c r="APA24" t="str">
        <f t="shared" si="661"/>
        <v>R</v>
      </c>
      <c r="APB24" t="str">
        <f t="shared" si="661"/>
        <v>P</v>
      </c>
      <c r="APC24" t="str">
        <f t="shared" si="661"/>
        <v>G</v>
      </c>
      <c r="APD24" t="str">
        <f t="shared" si="661"/>
        <v>L</v>
      </c>
      <c r="APE24" t="str">
        <f t="shared" si="661"/>
        <v>P</v>
      </c>
      <c r="APF24" t="str">
        <f t="shared" si="661"/>
        <v>G</v>
      </c>
      <c r="APG24" t="str">
        <f t="shared" si="661"/>
        <v>I</v>
      </c>
      <c r="APH24" t="str">
        <f t="shared" si="661"/>
        <v>H</v>
      </c>
      <c r="API24" t="str">
        <f t="shared" si="661"/>
        <v>G</v>
      </c>
      <c r="APJ24" t="str">
        <f t="shared" si="661"/>
        <v>L</v>
      </c>
      <c r="APK24" t="str">
        <f t="shared" si="661"/>
        <v>Q</v>
      </c>
      <c r="APL24" t="str">
        <f t="shared" si="661"/>
        <v>G</v>
      </c>
      <c r="APM24" t="str">
        <f t="shared" si="661"/>
        <v>D</v>
      </c>
      <c r="APN24" t="str">
        <f t="shared" si="661"/>
        <v>K</v>
      </c>
      <c r="APO24" t="str">
        <f t="shared" si="661"/>
        <v>G</v>
      </c>
      <c r="APP24" t="str">
        <f t="shared" si="661"/>
        <v>E</v>
      </c>
      <c r="APQ24" t="str">
        <f t="shared" si="661"/>
        <v>P</v>
      </c>
      <c r="APR24" t="str">
        <f t="shared" si="661"/>
        <v>G</v>
      </c>
      <c r="APS24" t="str">
        <f t="shared" si="661"/>
        <v>Y</v>
      </c>
      <c r="APT24" t="str">
        <f t="shared" si="661"/>
        <v>S</v>
      </c>
      <c r="APU24" t="str">
        <f t="shared" si="661"/>
        <v>E</v>
      </c>
      <c r="APV24" t="str">
        <f t="shared" si="661"/>
        <v>G</v>
      </c>
      <c r="APW24" t="str">
        <f t="shared" si="661"/>
        <v>T</v>
      </c>
      <c r="APX24" t="str">
        <f t="shared" si="661"/>
        <v>R</v>
      </c>
      <c r="APY24" t="str">
        <f t="shared" si="661"/>
        <v>P</v>
      </c>
      <c r="APZ24" t="str">
        <f t="shared" si="661"/>
        <v>G</v>
      </c>
      <c r="AQA24" t="str">
        <f t="shared" si="661"/>
        <v>P</v>
      </c>
      <c r="AQB24" t="str">
        <f t="shared" si="661"/>
        <v>P</v>
      </c>
      <c r="AQC24" t="str">
        <f t="shared" si="661"/>
        <v>G</v>
      </c>
      <c r="AQD24" t="str">
        <f t="shared" si="661"/>
        <v>P</v>
      </c>
      <c r="AQE24" t="str">
        <f t="shared" si="661"/>
        <v>T</v>
      </c>
      <c r="AQF24" t="str">
        <f t="shared" si="661"/>
        <v>G</v>
      </c>
      <c r="AQG24" t="str">
        <f t="shared" si="661"/>
        <v>D</v>
      </c>
      <c r="AQH24" t="str">
        <f t="shared" si="661"/>
        <v>P</v>
      </c>
      <c r="AQI24" t="str">
        <f t="shared" si="661"/>
        <v>G</v>
      </c>
      <c r="AQJ24" t="str">
        <f t="shared" si="661"/>
        <v>L</v>
      </c>
      <c r="AQK24" t="str">
        <f t="shared" si="661"/>
        <v>P</v>
      </c>
      <c r="AQL24" t="str">
        <f t="shared" si="661"/>
        <v>G</v>
      </c>
      <c r="AQM24" t="str">
        <f t="shared" si="661"/>
        <v>E</v>
      </c>
      <c r="AQN24" t="str">
        <f t="shared" si="661"/>
        <v>M</v>
      </c>
      <c r="AQO24" t="str">
        <f t="shared" si="661"/>
        <v>G</v>
      </c>
      <c r="AQP24" t="str">
        <f t="shared" si="661"/>
        <v>K</v>
      </c>
      <c r="AQQ24" t="str">
        <f t="shared" si="661"/>
        <v>K</v>
      </c>
      <c r="AQR24" t="str">
        <f t="shared" si="661"/>
        <v>G</v>
      </c>
      <c r="AQS24" t="str">
        <f t="shared" si="661"/>
        <v>E</v>
      </c>
      <c r="AQT24" t="str">
        <f t="shared" si="661"/>
        <v>M</v>
      </c>
      <c r="AQU24" t="str">
        <f t="shared" si="661"/>
        <v>G</v>
      </c>
      <c r="AQV24" t="str">
        <f t="shared" si="661"/>
        <v>Q</v>
      </c>
      <c r="AQW24" t="str">
        <f t="shared" si="661"/>
        <v>P</v>
      </c>
      <c r="AQX24" t="str">
        <f t="shared" si="661"/>
        <v>G</v>
      </c>
      <c r="AQY24" t="str">
        <f t="shared" si="661"/>
        <v>P</v>
      </c>
      <c r="AQZ24" t="str">
        <f t="shared" si="661"/>
        <v>P</v>
      </c>
      <c r="ARA24" t="str">
        <f t="shared" si="661"/>
        <v>G</v>
      </c>
      <c r="ARB24" t="str">
        <f t="shared" si="661"/>
        <v>H</v>
      </c>
      <c r="ARC24" t="str">
        <f t="shared" si="661"/>
        <v>S</v>
      </c>
      <c r="ARD24" t="str">
        <f t="shared" si="661"/>
        <v>G</v>
      </c>
      <c r="ARE24" t="str">
        <f t="shared" si="661"/>
        <v>P</v>
      </c>
      <c r="ARF24" t="str">
        <f t="shared" si="661"/>
        <v>A</v>
      </c>
      <c r="ARG24" t="str">
        <f t="shared" si="661"/>
        <v>G</v>
      </c>
      <c r="ARH24" t="str">
        <f t="shared" si="661"/>
        <v>P</v>
      </c>
      <c r="ARI24" t="str">
        <f t="shared" si="661"/>
        <v>E</v>
      </c>
      <c r="ARJ24" t="str">
        <f t="shared" si="661"/>
        <v>G</v>
      </c>
      <c r="ARK24" t="str">
        <f t="shared" ref="ARK24:ATV24" si="662">IF(COLUMN(ARJ1)&gt;LEN($A$24), "", MID($A$24, COLUMN(ARJ1), 1))</f>
        <v>A</v>
      </c>
      <c r="ARL24" t="str">
        <f t="shared" si="662"/>
        <v>P</v>
      </c>
      <c r="ARM24" t="str">
        <f t="shared" si="662"/>
        <v>G</v>
      </c>
      <c r="ARN24" t="str">
        <f t="shared" si="662"/>
        <v>S</v>
      </c>
      <c r="ARO24" t="str">
        <f t="shared" si="662"/>
        <v>P</v>
      </c>
      <c r="ARP24" t="str">
        <f t="shared" si="662"/>
        <v>G</v>
      </c>
      <c r="ARQ24" t="str">
        <f t="shared" si="662"/>
        <v>S</v>
      </c>
      <c r="ARR24" t="str">
        <f t="shared" si="662"/>
        <v>P</v>
      </c>
      <c r="ARS24" t="str">
        <f t="shared" si="662"/>
        <v>G</v>
      </c>
      <c r="ART24" t="str">
        <f t="shared" si="662"/>
        <v>L</v>
      </c>
      <c r="ARU24" t="str">
        <f t="shared" si="662"/>
        <v>P</v>
      </c>
      <c r="ARV24" t="str">
        <f t="shared" si="662"/>
        <v>G</v>
      </c>
      <c r="ARW24" t="str">
        <f t="shared" si="662"/>
        <v>K</v>
      </c>
      <c r="ARX24" t="str">
        <f t="shared" si="662"/>
        <v>P</v>
      </c>
      <c r="ARY24" t="str">
        <f t="shared" si="662"/>
        <v>G</v>
      </c>
      <c r="ARZ24" t="str">
        <f t="shared" si="662"/>
        <v>P</v>
      </c>
      <c r="ASA24" t="str">
        <f t="shared" si="662"/>
        <v>H</v>
      </c>
      <c r="ASB24" t="str">
        <f t="shared" si="662"/>
        <v>G</v>
      </c>
      <c r="ASC24" t="str">
        <f t="shared" si="662"/>
        <v>D</v>
      </c>
      <c r="ASD24" t="str">
        <f t="shared" si="662"/>
        <v>L</v>
      </c>
      <c r="ASE24" t="str">
        <f t="shared" si="662"/>
        <v>G</v>
      </c>
      <c r="ASF24" t="str">
        <f t="shared" si="662"/>
        <v>F</v>
      </c>
      <c r="ASG24" t="str">
        <f t="shared" si="662"/>
        <v>K</v>
      </c>
      <c r="ASH24" t="str">
        <f t="shared" si="662"/>
        <v>G</v>
      </c>
      <c r="ASI24" t="str">
        <f t="shared" si="662"/>
        <v>T</v>
      </c>
      <c r="ASJ24" t="str">
        <f t="shared" si="662"/>
        <v>K</v>
      </c>
      <c r="ASK24" t="str">
        <f t="shared" si="662"/>
        <v>G</v>
      </c>
      <c r="ASL24" t="str">
        <f t="shared" si="662"/>
        <v>F</v>
      </c>
      <c r="ASM24" t="str">
        <f t="shared" si="662"/>
        <v>P</v>
      </c>
      <c r="ASN24" t="str">
        <f t="shared" si="662"/>
        <v>G</v>
      </c>
      <c r="ASO24" t="str">
        <f t="shared" si="662"/>
        <v>P</v>
      </c>
      <c r="ASP24" t="str">
        <f t="shared" si="662"/>
        <v>P</v>
      </c>
      <c r="ASQ24" t="str">
        <f t="shared" si="662"/>
        <v>G</v>
      </c>
      <c r="ASR24" t="str">
        <f t="shared" si="662"/>
        <v>I</v>
      </c>
      <c r="ASS24" t="str">
        <f t="shared" si="662"/>
        <v>K</v>
      </c>
      <c r="AST24" t="str">
        <f t="shared" si="662"/>
        <v>G</v>
      </c>
      <c r="ASU24" t="str">
        <f t="shared" si="662"/>
        <v>P</v>
      </c>
      <c r="ASV24" t="str">
        <f t="shared" si="662"/>
        <v>P</v>
      </c>
      <c r="ASW24" t="str">
        <f t="shared" si="662"/>
        <v>G</v>
      </c>
      <c r="ASX24" t="str">
        <f t="shared" si="662"/>
        <v>L</v>
      </c>
      <c r="ASY24" t="str">
        <f t="shared" si="662"/>
        <v>P</v>
      </c>
      <c r="ASZ24" t="str">
        <f t="shared" si="662"/>
        <v>G</v>
      </c>
      <c r="ATA24" t="str">
        <f t="shared" si="662"/>
        <v>F</v>
      </c>
      <c r="ATB24" t="str">
        <f t="shared" si="662"/>
        <v>P</v>
      </c>
      <c r="ATC24" t="str">
        <f t="shared" si="662"/>
        <v>G</v>
      </c>
      <c r="ATD24" t="str">
        <f t="shared" si="662"/>
        <v>S</v>
      </c>
      <c r="ATE24" t="str">
        <f t="shared" si="662"/>
        <v>P</v>
      </c>
      <c r="ATF24" t="str">
        <f t="shared" si="662"/>
        <v>G</v>
      </c>
      <c r="ATG24" t="str">
        <f t="shared" si="662"/>
        <v>P</v>
      </c>
      <c r="ATH24" t="str">
        <f t="shared" si="662"/>
        <v>M</v>
      </c>
      <c r="ATI24" t="str">
        <f t="shared" si="662"/>
        <v>G</v>
      </c>
      <c r="ATJ24" t="str">
        <f t="shared" si="662"/>
        <v>V</v>
      </c>
      <c r="ATK24" t="str">
        <f t="shared" si="662"/>
        <v>R</v>
      </c>
      <c r="ATL24" t="str">
        <f t="shared" si="662"/>
        <v>G</v>
      </c>
      <c r="ATM24" t="str">
        <f t="shared" si="662"/>
        <v>D</v>
      </c>
      <c r="ATN24" t="str">
        <f t="shared" si="662"/>
        <v>Q</v>
      </c>
      <c r="ATO24" t="str">
        <f t="shared" si="662"/>
        <v>G</v>
      </c>
      <c r="ATP24" t="str">
        <f t="shared" si="662"/>
        <v>R</v>
      </c>
      <c r="ATQ24" t="str">
        <f t="shared" si="662"/>
        <v>D</v>
      </c>
      <c r="ATR24" t="str">
        <f t="shared" si="662"/>
        <v>G</v>
      </c>
      <c r="ATS24" t="str">
        <f t="shared" si="662"/>
        <v>I</v>
      </c>
      <c r="ATT24" t="str">
        <f t="shared" si="662"/>
        <v>P</v>
      </c>
      <c r="ATU24" t="str">
        <f t="shared" si="662"/>
        <v>G</v>
      </c>
      <c r="ATV24" t="str">
        <f t="shared" si="662"/>
        <v>P</v>
      </c>
      <c r="ATW24" t="str">
        <f t="shared" ref="ATW24:AWH24" si="663">IF(COLUMN(ATV1)&gt;LEN($A$24), "", MID($A$24, COLUMN(ATV1), 1))</f>
        <v>A</v>
      </c>
      <c r="ATX24" t="str">
        <f t="shared" si="663"/>
        <v>G</v>
      </c>
      <c r="ATY24" t="str">
        <f t="shared" si="663"/>
        <v>E</v>
      </c>
      <c r="ATZ24" t="str">
        <f t="shared" si="663"/>
        <v>K</v>
      </c>
      <c r="AUA24" t="str">
        <f t="shared" si="663"/>
        <v>G</v>
      </c>
      <c r="AUB24" t="str">
        <f t="shared" si="663"/>
        <v>E</v>
      </c>
      <c r="AUC24" t="str">
        <f t="shared" si="663"/>
        <v>T</v>
      </c>
      <c r="AUD24" t="str">
        <f t="shared" si="663"/>
        <v>G</v>
      </c>
      <c r="AUE24" t="str">
        <f t="shared" si="663"/>
        <v>L</v>
      </c>
      <c r="AUF24" t="str">
        <f t="shared" si="663"/>
        <v>L</v>
      </c>
      <c r="AUG24" t="str">
        <f t="shared" si="663"/>
        <v>R</v>
      </c>
      <c r="AUH24" t="str">
        <f t="shared" si="663"/>
        <v>-</v>
      </c>
      <c r="AUI24" t="str">
        <f t="shared" si="663"/>
        <v>A</v>
      </c>
      <c r="AUJ24" t="str">
        <f t="shared" si="663"/>
        <v>P</v>
      </c>
      <c r="AUK24" t="str">
        <f t="shared" si="663"/>
        <v>P</v>
      </c>
      <c r="AUL24" t="str">
        <f t="shared" si="663"/>
        <v>G</v>
      </c>
      <c r="AUM24" t="str">
        <f t="shared" si="663"/>
        <v>P</v>
      </c>
      <c r="AUN24" t="str">
        <f t="shared" si="663"/>
        <v>R</v>
      </c>
      <c r="AUO24" t="str">
        <f t="shared" si="663"/>
        <v>G</v>
      </c>
      <c r="AUP24" t="str">
        <f t="shared" si="663"/>
        <v>N</v>
      </c>
      <c r="AUQ24" t="str">
        <f t="shared" si="663"/>
        <v>P</v>
      </c>
      <c r="AUR24" t="str">
        <f t="shared" si="663"/>
        <v>G</v>
      </c>
      <c r="AUS24" t="str">
        <f t="shared" si="663"/>
        <v>A</v>
      </c>
      <c r="AUT24" t="str">
        <f t="shared" si="663"/>
        <v>Q</v>
      </c>
      <c r="AUU24" t="str">
        <f t="shared" si="663"/>
        <v>G</v>
      </c>
      <c r="AUV24" t="str">
        <f t="shared" si="663"/>
        <v>A</v>
      </c>
      <c r="AUW24" t="str">
        <f t="shared" si="663"/>
        <v>K</v>
      </c>
      <c r="AUX24" t="str">
        <f t="shared" si="663"/>
        <v>G</v>
      </c>
      <c r="AUY24" t="str">
        <f t="shared" si="663"/>
        <v>D</v>
      </c>
      <c r="AUZ24" t="str">
        <f t="shared" si="663"/>
        <v>R</v>
      </c>
      <c r="AVA24" t="str">
        <f t="shared" si="663"/>
        <v>G</v>
      </c>
      <c r="AVB24" t="str">
        <f t="shared" si="663"/>
        <v>S</v>
      </c>
      <c r="AVC24" t="str">
        <f t="shared" si="663"/>
        <v>P</v>
      </c>
      <c r="AVD24" t="str">
        <f t="shared" si="663"/>
        <v>G</v>
      </c>
      <c r="AVE24" t="str">
        <f t="shared" si="663"/>
        <v>F</v>
      </c>
      <c r="AVF24" t="str">
        <f t="shared" si="663"/>
        <v>P</v>
      </c>
      <c r="AVG24" t="str">
        <f t="shared" si="663"/>
        <v>G</v>
      </c>
      <c r="AVH24" t="str">
        <f t="shared" si="663"/>
        <v>L</v>
      </c>
      <c r="AVI24" t="str">
        <f t="shared" si="663"/>
        <v>P</v>
      </c>
      <c r="AVJ24" t="str">
        <f t="shared" si="663"/>
        <v>G</v>
      </c>
      <c r="AVK24" t="str">
        <f t="shared" si="663"/>
        <v>R</v>
      </c>
      <c r="AVL24" t="str">
        <f t="shared" si="663"/>
        <v>K</v>
      </c>
      <c r="AVM24" t="str">
        <f t="shared" si="663"/>
        <v>G</v>
      </c>
      <c r="AVN24" t="str">
        <f t="shared" si="663"/>
        <v>A</v>
      </c>
      <c r="AVO24" t="str">
        <f t="shared" si="663"/>
        <v>M</v>
      </c>
      <c r="AVP24" t="str">
        <f t="shared" si="663"/>
        <v>G</v>
      </c>
      <c r="AVQ24" t="str">
        <f t="shared" si="663"/>
        <v>D</v>
      </c>
      <c r="AVR24" t="str">
        <f t="shared" si="663"/>
        <v>A</v>
      </c>
      <c r="AVS24" t="str">
        <f t="shared" si="663"/>
        <v>G</v>
      </c>
      <c r="AVT24" t="str">
        <f t="shared" si="663"/>
        <v>P</v>
      </c>
      <c r="AVU24" t="str">
        <f t="shared" si="663"/>
        <v>R</v>
      </c>
      <c r="AVV24" t="str">
        <f t="shared" si="663"/>
        <v>G</v>
      </c>
      <c r="AVW24" t="str">
        <f t="shared" si="663"/>
        <v>P</v>
      </c>
      <c r="AVX24" t="str">
        <f t="shared" si="663"/>
        <v>T</v>
      </c>
      <c r="AVY24" t="str">
        <f t="shared" si="663"/>
        <v>G</v>
      </c>
      <c r="AVZ24" t="str">
        <f t="shared" si="663"/>
        <v>I</v>
      </c>
      <c r="AWA24" t="str">
        <f t="shared" si="663"/>
        <v>E</v>
      </c>
      <c r="AWB24" t="str">
        <f t="shared" si="663"/>
        <v>G</v>
      </c>
      <c r="AWC24" t="str">
        <f t="shared" si="663"/>
        <v>F</v>
      </c>
      <c r="AWD24" t="str">
        <f t="shared" si="663"/>
        <v>P</v>
      </c>
      <c r="AWE24" t="str">
        <f t="shared" si="663"/>
        <v>G</v>
      </c>
      <c r="AWF24" t="str">
        <f t="shared" si="663"/>
        <v>P</v>
      </c>
      <c r="AWG24" t="str">
        <f t="shared" si="663"/>
        <v>P</v>
      </c>
      <c r="AWH24" t="str">
        <f t="shared" si="663"/>
        <v>G</v>
      </c>
      <c r="AWI24" t="str">
        <f t="shared" ref="AWI24:AYT24" si="664">IF(COLUMN(AWH1)&gt;LEN($A$24), "", MID($A$24, COLUMN(AWH1), 1))</f>
        <v>L</v>
      </c>
      <c r="AWJ24" t="str">
        <f t="shared" si="664"/>
        <v>P</v>
      </c>
      <c r="AWK24" t="str">
        <f t="shared" si="664"/>
        <v>G</v>
      </c>
      <c r="AWL24" t="str">
        <f t="shared" si="664"/>
        <v>A</v>
      </c>
      <c r="AWM24" t="str">
        <f t="shared" si="664"/>
        <v>I</v>
      </c>
      <c r="AWN24" t="str">
        <f t="shared" si="664"/>
        <v>I</v>
      </c>
      <c r="AWO24" t="str">
        <f t="shared" si="664"/>
        <v>P</v>
      </c>
      <c r="AWP24" t="str">
        <f t="shared" si="664"/>
        <v>G</v>
      </c>
      <c r="AWQ24" t="str">
        <f t="shared" si="664"/>
        <v>R</v>
      </c>
      <c r="AWR24" t="str">
        <f t="shared" si="664"/>
        <v>K</v>
      </c>
      <c r="AWS24" t="str">
        <f t="shared" si="664"/>
        <v>G</v>
      </c>
      <c r="AWT24" t="str">
        <f t="shared" si="664"/>
        <v>N</v>
      </c>
      <c r="AWU24" t="str">
        <f t="shared" si="664"/>
        <v>H</v>
      </c>
      <c r="AWV24" t="str">
        <f t="shared" si="664"/>
        <v>G</v>
      </c>
      <c r="AWW24" t="str">
        <f t="shared" si="664"/>
        <v>P</v>
      </c>
      <c r="AWX24" t="str">
        <f t="shared" si="664"/>
        <v>P</v>
      </c>
      <c r="AWY24" t="str">
        <f t="shared" si="664"/>
        <v>G</v>
      </c>
      <c r="AWZ24" t="str">
        <f t="shared" si="664"/>
        <v>L</v>
      </c>
      <c r="AXA24" t="str">
        <f t="shared" si="664"/>
        <v>R</v>
      </c>
      <c r="AXB24" t="str">
        <f t="shared" si="664"/>
        <v>G</v>
      </c>
      <c r="AXC24" t="str">
        <f t="shared" si="664"/>
        <v>S</v>
      </c>
      <c r="AXD24" t="str">
        <f t="shared" si="664"/>
        <v>P</v>
      </c>
      <c r="AXE24" t="str">
        <f t="shared" si="664"/>
        <v>G</v>
      </c>
      <c r="AXF24" t="str">
        <f t="shared" si="664"/>
        <v>E</v>
      </c>
      <c r="AXG24" t="str">
        <f t="shared" si="664"/>
        <v>P</v>
      </c>
      <c r="AXH24" t="str">
        <f t="shared" si="664"/>
        <v>G</v>
      </c>
      <c r="AXI24" t="str">
        <f t="shared" si="664"/>
        <v>-</v>
      </c>
      <c r="AXJ24" t="str">
        <f t="shared" si="664"/>
        <v>-</v>
      </c>
      <c r="AXK24" t="str">
        <f t="shared" si="664"/>
        <v>-</v>
      </c>
      <c r="AXL24" t="str">
        <f t="shared" si="664"/>
        <v>P</v>
      </c>
      <c r="AXM24" t="str">
        <f t="shared" si="664"/>
        <v>P</v>
      </c>
      <c r="AXN24" t="str">
        <f t="shared" si="664"/>
        <v>G</v>
      </c>
      <c r="AXO24" t="str">
        <f t="shared" si="664"/>
        <v>P</v>
      </c>
      <c r="AXP24" t="str">
        <f t="shared" si="664"/>
        <v>P</v>
      </c>
      <c r="AXQ24" t="str">
        <f t="shared" si="664"/>
        <v>G</v>
      </c>
      <c r="AXR24" t="str">
        <f t="shared" si="664"/>
        <v>S</v>
      </c>
      <c r="AXS24" t="str">
        <f t="shared" si="664"/>
        <v>H</v>
      </c>
      <c r="AXT24" t="str">
        <f t="shared" si="664"/>
        <v>V</v>
      </c>
      <c r="AXU24" t="str">
        <f t="shared" si="664"/>
        <v>I</v>
      </c>
      <c r="AXV24" t="str">
        <f t="shared" si="664"/>
        <v>-</v>
      </c>
      <c r="AXW24" t="str">
        <f t="shared" si="664"/>
        <v>-</v>
      </c>
      <c r="AXX24" t="str">
        <f t="shared" si="664"/>
        <v>-</v>
      </c>
      <c r="AXY24" t="str">
        <f t="shared" si="664"/>
        <v>-</v>
      </c>
      <c r="AXZ24" t="str">
        <f t="shared" si="664"/>
        <v>G</v>
      </c>
      <c r="AYA24" t="str">
        <f t="shared" si="664"/>
        <v>I</v>
      </c>
      <c r="AYB24" t="str">
        <f t="shared" si="664"/>
        <v>K</v>
      </c>
      <c r="AYC24" t="str">
        <f t="shared" si="664"/>
        <v>G</v>
      </c>
      <c r="AYD24" t="str">
        <f t="shared" si="664"/>
        <v>D</v>
      </c>
      <c r="AYE24" t="str">
        <f t="shared" si="664"/>
        <v>K</v>
      </c>
      <c r="AYF24" t="str">
        <f t="shared" si="664"/>
        <v>G</v>
      </c>
      <c r="AYG24" t="str">
        <f t="shared" si="664"/>
        <v>S</v>
      </c>
      <c r="AYH24" t="str">
        <f t="shared" si="664"/>
        <v>M</v>
      </c>
      <c r="AYI24" t="str">
        <f t="shared" si="664"/>
        <v>G</v>
      </c>
      <c r="AYJ24" t="str">
        <f t="shared" si="664"/>
        <v>H</v>
      </c>
      <c r="AYK24" t="str">
        <f t="shared" si="664"/>
        <v>P</v>
      </c>
      <c r="AYL24" t="str">
        <f t="shared" si="664"/>
        <v>G</v>
      </c>
      <c r="AYM24" t="str">
        <f t="shared" si="664"/>
        <v>P</v>
      </c>
      <c r="AYN24" t="str">
        <f t="shared" si="664"/>
        <v>K</v>
      </c>
      <c r="AYO24" t="str">
        <f t="shared" si="664"/>
        <v>G</v>
      </c>
      <c r="AYP24" t="str">
        <f t="shared" si="664"/>
        <v>P</v>
      </c>
      <c r="AYQ24" t="str">
        <f t="shared" si="664"/>
        <v>P</v>
      </c>
      <c r="AYR24" t="str">
        <f t="shared" si="664"/>
        <v>G</v>
      </c>
      <c r="AYS24" t="str">
        <f t="shared" si="664"/>
        <v>T</v>
      </c>
      <c r="AYT24" t="str">
        <f t="shared" si="664"/>
        <v>V</v>
      </c>
      <c r="AYU24" t="str">
        <f t="shared" ref="AYU24:BBF24" si="665">IF(COLUMN(AYT1)&gt;LEN($A$24), "", MID($A$24, COLUMN(AYT1), 1))</f>
        <v>G</v>
      </c>
      <c r="AYV24" t="str">
        <f t="shared" si="665"/>
        <v>D</v>
      </c>
      <c r="AYW24" t="str">
        <f t="shared" si="665"/>
        <v>M</v>
      </c>
      <c r="AYX24" t="str">
        <f t="shared" si="665"/>
        <v>G</v>
      </c>
      <c r="AYY24" t="str">
        <f t="shared" si="665"/>
        <v>P</v>
      </c>
      <c r="AYZ24" t="str">
        <f t="shared" si="665"/>
        <v>P</v>
      </c>
      <c r="AZA24" t="str">
        <f t="shared" si="665"/>
        <v>G</v>
      </c>
      <c r="AZB24" t="str">
        <f t="shared" si="665"/>
        <v>H</v>
      </c>
      <c r="AZC24" t="str">
        <f t="shared" si="665"/>
        <v>R</v>
      </c>
      <c r="AZD24" t="str">
        <f t="shared" si="665"/>
        <v>G</v>
      </c>
      <c r="AZE24" t="str">
        <f t="shared" si="665"/>
        <v>A</v>
      </c>
      <c r="AZF24" t="str">
        <f t="shared" si="665"/>
        <v>P</v>
      </c>
      <c r="AZG24" t="str">
        <f t="shared" si="665"/>
        <v>G</v>
      </c>
      <c r="AZH24" t="str">
        <f t="shared" si="665"/>
        <v>T</v>
      </c>
      <c r="AZI24" t="str">
        <f t="shared" si="665"/>
        <v>P</v>
      </c>
      <c r="AZJ24" t="str">
        <f t="shared" si="665"/>
        <v>G</v>
      </c>
      <c r="AZK24" t="str">
        <f t="shared" si="665"/>
        <v>L</v>
      </c>
      <c r="AZL24" t="str">
        <f t="shared" si="665"/>
        <v>P</v>
      </c>
      <c r="AZM24" t="str">
        <f t="shared" si="665"/>
        <v>G</v>
      </c>
      <c r="AZN24" t="str">
        <f t="shared" si="665"/>
        <v>L</v>
      </c>
      <c r="AZO24" t="str">
        <f t="shared" si="665"/>
        <v>R</v>
      </c>
      <c r="AZP24" t="str">
        <f t="shared" si="665"/>
        <v>G</v>
      </c>
      <c r="AZQ24" t="str">
        <f t="shared" si="665"/>
        <v>D</v>
      </c>
      <c r="AZR24" t="str">
        <f t="shared" si="665"/>
        <v>P</v>
      </c>
      <c r="AZS24" t="str">
        <f t="shared" si="665"/>
        <v>G</v>
      </c>
      <c r="AZT24" t="str">
        <f t="shared" si="665"/>
        <v>F</v>
      </c>
      <c r="AZU24" t="str">
        <f t="shared" si="665"/>
        <v>Q</v>
      </c>
      <c r="AZV24" t="str">
        <f t="shared" si="665"/>
        <v>G</v>
      </c>
      <c r="AZW24" t="str">
        <f t="shared" si="665"/>
        <v>F</v>
      </c>
      <c r="AZX24" t="str">
        <f t="shared" si="665"/>
        <v>P</v>
      </c>
      <c r="AZY24" t="str">
        <f t="shared" si="665"/>
        <v>G</v>
      </c>
      <c r="AZZ24" t="str">
        <f t="shared" si="665"/>
        <v>V</v>
      </c>
      <c r="BAA24" t="str">
        <f t="shared" si="665"/>
        <v>K</v>
      </c>
      <c r="BAB24" t="str">
        <f t="shared" si="665"/>
        <v>-</v>
      </c>
      <c r="BAC24" t="str">
        <f t="shared" si="665"/>
        <v>-</v>
      </c>
      <c r="BAD24" t="str">
        <f t="shared" si="665"/>
        <v>-</v>
      </c>
      <c r="BAE24" t="str">
        <f t="shared" si="665"/>
        <v>-</v>
      </c>
      <c r="BAF24" t="str">
        <f t="shared" si="665"/>
        <v>-</v>
      </c>
      <c r="BAG24" t="str">
        <f t="shared" si="665"/>
        <v>-</v>
      </c>
      <c r="BAH24" t="str">
        <f t="shared" si="665"/>
        <v>-</v>
      </c>
      <c r="BAI24" t="str">
        <f t="shared" si="665"/>
        <v>-</v>
      </c>
      <c r="BAJ24" t="str">
        <f t="shared" si="665"/>
        <v>-</v>
      </c>
      <c r="BAK24" t="str">
        <f t="shared" si="665"/>
        <v>-</v>
      </c>
      <c r="BAL24" t="str">
        <f t="shared" si="665"/>
        <v>-</v>
      </c>
      <c r="BAM24" t="str">
        <f t="shared" si="665"/>
        <v>-</v>
      </c>
      <c r="BAN24" t="str">
        <f t="shared" si="665"/>
        <v>-</v>
      </c>
      <c r="BAO24" t="str">
        <f t="shared" si="665"/>
        <v>-</v>
      </c>
      <c r="BAP24" t="str">
        <f t="shared" si="665"/>
        <v>-</v>
      </c>
      <c r="BAQ24" t="str">
        <f t="shared" si="665"/>
        <v>G</v>
      </c>
      <c r="BAR24" t="str">
        <f t="shared" si="665"/>
        <v>E</v>
      </c>
      <c r="BAS24" t="str">
        <f t="shared" si="665"/>
        <v>K</v>
      </c>
      <c r="BAT24" t="str">
        <f t="shared" si="665"/>
        <v>G</v>
      </c>
      <c r="BAU24" t="str">
        <f t="shared" si="665"/>
        <v>N</v>
      </c>
      <c r="BAV24" t="str">
        <f t="shared" si="665"/>
        <v>P</v>
      </c>
      <c r="BAW24" t="str">
        <f t="shared" si="665"/>
        <v>G</v>
      </c>
      <c r="BAX24" t="str">
        <f t="shared" si="665"/>
        <v>F</v>
      </c>
      <c r="BAY24" t="str">
        <f t="shared" si="665"/>
        <v>L</v>
      </c>
      <c r="BAZ24" t="str">
        <f t="shared" si="665"/>
        <v>G</v>
      </c>
      <c r="BBA24" t="str">
        <f t="shared" si="665"/>
        <v>S</v>
      </c>
      <c r="BBB24" t="str">
        <f t="shared" si="665"/>
        <v>I</v>
      </c>
      <c r="BBC24" t="str">
        <f t="shared" si="665"/>
        <v>G</v>
      </c>
      <c r="BBD24" t="str">
        <f t="shared" si="665"/>
        <v>P</v>
      </c>
      <c r="BBE24" t="str">
        <f t="shared" si="665"/>
        <v>P</v>
      </c>
      <c r="BBF24" t="str">
        <f t="shared" si="665"/>
        <v>G</v>
      </c>
      <c r="BBG24" t="str">
        <f t="shared" ref="BBG24:BDR24" si="666">IF(COLUMN(BBF1)&gt;LEN($A$24), "", MID($A$24, COLUMN(BBF1), 1))</f>
        <v>P</v>
      </c>
      <c r="BBH24" t="str">
        <f t="shared" si="666"/>
        <v>I</v>
      </c>
      <c r="BBI24" t="str">
        <f t="shared" si="666"/>
        <v>G</v>
      </c>
      <c r="BBJ24" t="str">
        <f t="shared" si="666"/>
        <v>P</v>
      </c>
      <c r="BBK24" t="str">
        <f t="shared" si="666"/>
        <v>I</v>
      </c>
      <c r="BBL24" t="str">
        <f t="shared" si="666"/>
        <v>G</v>
      </c>
      <c r="BBM24" t="str">
        <f t="shared" si="666"/>
        <v>P</v>
      </c>
      <c r="BBN24" t="str">
        <f t="shared" si="666"/>
        <v>P</v>
      </c>
      <c r="BBO24" t="str">
        <f t="shared" si="666"/>
        <v>G</v>
      </c>
      <c r="BBP24" t="str">
        <f t="shared" si="666"/>
        <v>I</v>
      </c>
      <c r="BBQ24" t="str">
        <f t="shared" si="666"/>
        <v>R</v>
      </c>
      <c r="BBR24" t="str">
        <f t="shared" si="666"/>
        <v>G</v>
      </c>
      <c r="BBS24" t="str">
        <f t="shared" si="666"/>
        <v>D</v>
      </c>
      <c r="BBT24" t="str">
        <f t="shared" si="666"/>
        <v>P</v>
      </c>
      <c r="BBU24" t="str">
        <f t="shared" si="666"/>
        <v>G</v>
      </c>
      <c r="BBV24" t="str">
        <f t="shared" si="666"/>
        <v>-</v>
      </c>
      <c r="BBW24" t="str">
        <f t="shared" si="666"/>
        <v>T</v>
      </c>
      <c r="BBX24" t="str">
        <f t="shared" si="666"/>
        <v>L</v>
      </c>
      <c r="BBY24" t="str">
        <f t="shared" si="666"/>
        <v>K</v>
      </c>
      <c r="BBZ24" t="str">
        <f t="shared" si="666"/>
        <v>I</v>
      </c>
      <c r="BCA24" t="str">
        <f t="shared" si="666"/>
        <v>I</v>
      </c>
      <c r="BCB24" t="str">
        <f t="shared" si="666"/>
        <v>S</v>
      </c>
      <c r="BCC24" t="str">
        <f t="shared" si="666"/>
        <v>L</v>
      </c>
      <c r="BCD24" t="str">
        <f t="shared" si="666"/>
        <v>P</v>
      </c>
      <c r="BCE24" t="str">
        <f t="shared" si="666"/>
        <v>G</v>
      </c>
      <c r="BCF24" t="str">
        <f t="shared" si="666"/>
        <v>S</v>
      </c>
      <c r="BCG24" t="str">
        <f t="shared" si="666"/>
        <v>P</v>
      </c>
      <c r="BCH24" t="str">
        <f t="shared" si="666"/>
        <v>G</v>
      </c>
      <c r="BCI24" t="str">
        <f t="shared" si="666"/>
        <v>P</v>
      </c>
      <c r="BCJ24" t="str">
        <f t="shared" si="666"/>
        <v>P</v>
      </c>
      <c r="BCK24" t="str">
        <f t="shared" si="666"/>
        <v>G</v>
      </c>
      <c r="BCL24" t="str">
        <f t="shared" si="666"/>
        <v>T</v>
      </c>
      <c r="BCM24" t="str">
        <f t="shared" si="666"/>
        <v>P</v>
      </c>
      <c r="BCN24" t="str">
        <f t="shared" si="666"/>
        <v>G</v>
      </c>
      <c r="BCO24" t="str">
        <f t="shared" si="666"/>
        <v>E</v>
      </c>
      <c r="BCP24" t="str">
        <f t="shared" si="666"/>
        <v>P</v>
      </c>
      <c r="BCQ24" t="str">
        <f t="shared" si="666"/>
        <v>G</v>
      </c>
      <c r="BCR24" t="str">
        <f t="shared" si="666"/>
        <v>M</v>
      </c>
      <c r="BCS24" t="str">
        <f t="shared" si="666"/>
        <v>Q</v>
      </c>
      <c r="BCT24" t="str">
        <f t="shared" si="666"/>
        <v>G</v>
      </c>
      <c r="BCU24" t="str">
        <f t="shared" si="666"/>
        <v>E</v>
      </c>
      <c r="BCV24" t="str">
        <f t="shared" si="666"/>
        <v>P</v>
      </c>
      <c r="BCW24" t="str">
        <f t="shared" si="666"/>
        <v>G</v>
      </c>
      <c r="BCX24" t="str">
        <f t="shared" si="666"/>
        <v>P</v>
      </c>
      <c r="BCY24" t="str">
        <f t="shared" si="666"/>
        <v>P</v>
      </c>
      <c r="BCZ24" t="str">
        <f t="shared" si="666"/>
        <v>G</v>
      </c>
      <c r="BDA24" t="str">
        <f t="shared" si="666"/>
        <v>P</v>
      </c>
      <c r="BDB24" t="str">
        <f t="shared" si="666"/>
        <v>P</v>
      </c>
      <c r="BDC24" t="str">
        <f t="shared" si="666"/>
        <v>G</v>
      </c>
      <c r="BDD24" t="str">
        <f t="shared" si="666"/>
        <v>N</v>
      </c>
      <c r="BDE24" t="str">
        <f t="shared" si="666"/>
        <v>L</v>
      </c>
      <c r="BDF24" t="str">
        <f t="shared" si="666"/>
        <v>G</v>
      </c>
      <c r="BDG24" t="str">
        <f t="shared" si="666"/>
        <v>P</v>
      </c>
      <c r="BDH24" t="str">
        <f t="shared" si="666"/>
        <v>C</v>
      </c>
      <c r="BDI24" t="str">
        <f t="shared" si="666"/>
        <v>G</v>
      </c>
      <c r="BDJ24" t="str">
        <f t="shared" si="666"/>
        <v>P</v>
      </c>
      <c r="BDK24" t="str">
        <f t="shared" si="666"/>
        <v>R</v>
      </c>
      <c r="BDL24" t="str">
        <f t="shared" si="666"/>
        <v>G</v>
      </c>
      <c r="BDM24" t="str">
        <f t="shared" si="666"/>
        <v>K</v>
      </c>
      <c r="BDN24" t="str">
        <f t="shared" si="666"/>
        <v>P</v>
      </c>
      <c r="BDO24" t="str">
        <f t="shared" si="666"/>
        <v>G</v>
      </c>
      <c r="BDP24" t="str">
        <f t="shared" si="666"/>
        <v>K</v>
      </c>
      <c r="BDQ24" t="str">
        <f t="shared" si="666"/>
        <v>D</v>
      </c>
      <c r="BDR24" t="str">
        <f t="shared" si="666"/>
        <v>G</v>
      </c>
      <c r="BDS24" t="str">
        <f t="shared" ref="BDS24:BGD24" si="667">IF(COLUMN(BDR1)&gt;LEN($A$24), "", MID($A$24, COLUMN(BDR1), 1))</f>
        <v>K</v>
      </c>
      <c r="BDT24" t="str">
        <f t="shared" si="667"/>
        <v>P</v>
      </c>
      <c r="BDU24" t="str">
        <f t="shared" si="667"/>
        <v>G</v>
      </c>
      <c r="BDV24" t="str">
        <f t="shared" si="667"/>
        <v>T</v>
      </c>
      <c r="BDW24" t="str">
        <f t="shared" si="667"/>
        <v>P</v>
      </c>
      <c r="BDX24" t="str">
        <f t="shared" si="667"/>
        <v>G</v>
      </c>
      <c r="BDY24" t="str">
        <f t="shared" si="667"/>
        <v>P</v>
      </c>
      <c r="BDZ24" t="str">
        <f t="shared" si="667"/>
        <v>A</v>
      </c>
      <c r="BEA24" t="str">
        <f t="shared" si="667"/>
        <v>G</v>
      </c>
      <c r="BEB24" t="str">
        <f t="shared" si="667"/>
        <v>E</v>
      </c>
      <c r="BEC24" t="str">
        <f t="shared" si="667"/>
        <v>K</v>
      </c>
      <c r="BED24" t="str">
        <f t="shared" si="667"/>
        <v>G</v>
      </c>
      <c r="BEE24" t="str">
        <f t="shared" si="667"/>
        <v>N</v>
      </c>
      <c r="BEF24" t="str">
        <f t="shared" si="667"/>
        <v>K</v>
      </c>
      <c r="BEG24" t="str">
        <f t="shared" si="667"/>
        <v>G</v>
      </c>
      <c r="BEH24" t="str">
        <f t="shared" si="667"/>
        <v>S</v>
      </c>
      <c r="BEI24" t="str">
        <f t="shared" si="667"/>
        <v>K</v>
      </c>
      <c r="BEJ24" t="str">
        <f t="shared" si="667"/>
        <v>G</v>
      </c>
      <c r="BEK24" t="str">
        <f t="shared" si="667"/>
        <v>E</v>
      </c>
      <c r="BEL24" t="str">
        <f t="shared" si="667"/>
        <v>P</v>
      </c>
      <c r="BEM24" t="str">
        <f t="shared" si="667"/>
        <v>G</v>
      </c>
      <c r="BEN24" t="str">
        <f t="shared" si="667"/>
        <v>P</v>
      </c>
      <c r="BEO24" t="str">
        <f t="shared" si="667"/>
        <v>P</v>
      </c>
      <c r="BEP24" t="str">
        <f t="shared" si="667"/>
        <v>G</v>
      </c>
      <c r="BEQ24" t="str">
        <f t="shared" si="667"/>
        <v>S</v>
      </c>
      <c r="BER24" t="str">
        <f t="shared" si="667"/>
        <v>D</v>
      </c>
      <c r="BES24" t="str">
        <f t="shared" si="667"/>
        <v>G</v>
      </c>
      <c r="BET24" t="str">
        <f t="shared" si="667"/>
        <v>L</v>
      </c>
      <c r="BEU24" t="str">
        <f t="shared" si="667"/>
        <v>P</v>
      </c>
      <c r="BEV24" t="str">
        <f t="shared" si="667"/>
        <v>G</v>
      </c>
      <c r="BEW24" t="str">
        <f t="shared" si="667"/>
        <v>L</v>
      </c>
      <c r="BEX24" t="str">
        <f t="shared" si="667"/>
        <v>K</v>
      </c>
      <c r="BEY24" t="str">
        <f t="shared" si="667"/>
        <v>G</v>
      </c>
      <c r="BEZ24" t="str">
        <f t="shared" si="667"/>
        <v>K</v>
      </c>
      <c r="BFA24" t="str">
        <f t="shared" si="667"/>
        <v>R</v>
      </c>
      <c r="BFB24" t="str">
        <f t="shared" si="667"/>
        <v>G</v>
      </c>
      <c r="BFC24" t="str">
        <f t="shared" si="667"/>
        <v>D</v>
      </c>
      <c r="BFD24" t="str">
        <f t="shared" si="667"/>
        <v>S</v>
      </c>
      <c r="BFE24" t="str">
        <f t="shared" si="667"/>
        <v>G</v>
      </c>
      <c r="BFF24" t="str">
        <f t="shared" si="667"/>
        <v>S</v>
      </c>
      <c r="BFG24" t="str">
        <f t="shared" si="667"/>
        <v>P</v>
      </c>
      <c r="BFH24" t="str">
        <f t="shared" si="667"/>
        <v>A</v>
      </c>
      <c r="BFI24" t="str">
        <f t="shared" si="667"/>
        <v>T</v>
      </c>
      <c r="BFJ24" t="str">
        <f t="shared" si="667"/>
        <v>W</v>
      </c>
      <c r="BFK24" t="str">
        <f t="shared" si="667"/>
        <v>T</v>
      </c>
      <c r="BFL24" t="str">
        <f t="shared" si="667"/>
        <v>T</v>
      </c>
      <c r="BFM24" t="str">
        <f t="shared" si="667"/>
        <v>-</v>
      </c>
      <c r="BFN24" t="str">
        <f t="shared" si="667"/>
        <v>R</v>
      </c>
      <c r="BFO24" t="str">
        <f t="shared" si="667"/>
        <v>G</v>
      </c>
      <c r="BFP24" t="str">
        <f t="shared" si="667"/>
        <v>F</v>
      </c>
      <c r="BFQ24" t="str">
        <f t="shared" si="667"/>
        <v>V</v>
      </c>
      <c r="BFR24" t="str">
        <f t="shared" si="667"/>
        <v>F</v>
      </c>
      <c r="BFS24" t="str">
        <f t="shared" si="667"/>
        <v>T</v>
      </c>
      <c r="BFT24" t="str">
        <f t="shared" si="667"/>
        <v>R</v>
      </c>
      <c r="BFU24" t="str">
        <f t="shared" si="667"/>
        <v>H</v>
      </c>
      <c r="BFV24" t="str">
        <f t="shared" si="667"/>
        <v>S</v>
      </c>
      <c r="BFW24" t="str">
        <f t="shared" si="667"/>
        <v>Q</v>
      </c>
      <c r="BFX24" t="str">
        <f t="shared" si="667"/>
        <v>T</v>
      </c>
      <c r="BFY24" t="str">
        <f t="shared" si="667"/>
        <v>T</v>
      </c>
      <c r="BFZ24" t="str">
        <f t="shared" si="667"/>
        <v>A</v>
      </c>
      <c r="BGA24" t="str">
        <f t="shared" si="667"/>
        <v>I</v>
      </c>
      <c r="BGB24" t="str">
        <f t="shared" si="667"/>
        <v>P</v>
      </c>
      <c r="BGC24" t="str">
        <f t="shared" si="667"/>
        <v>S</v>
      </c>
      <c r="BGD24" t="str">
        <f t="shared" si="667"/>
        <v>C</v>
      </c>
      <c r="BGE24" t="str">
        <f t="shared" ref="BGE24:BIP24" si="668">IF(COLUMN(BGD1)&gt;LEN($A$24), "", MID($A$24, COLUMN(BGD1), 1))</f>
        <v>P</v>
      </c>
      <c r="BGF24" t="str">
        <f t="shared" si="668"/>
        <v>E</v>
      </c>
      <c r="BGG24" t="str">
        <f t="shared" si="668"/>
        <v>G</v>
      </c>
      <c r="BGH24" t="str">
        <f t="shared" si="668"/>
        <v>T</v>
      </c>
      <c r="BGI24" t="str">
        <f t="shared" si="668"/>
        <v>A</v>
      </c>
      <c r="BGJ24" t="str">
        <f t="shared" si="668"/>
        <v>P</v>
      </c>
      <c r="BGK24" t="str">
        <f t="shared" si="668"/>
        <v>L</v>
      </c>
      <c r="BGL24" t="str">
        <f t="shared" si="668"/>
        <v>Y</v>
      </c>
      <c r="BGM24" t="str">
        <f t="shared" si="668"/>
        <v>S</v>
      </c>
      <c r="BGN24" t="str">
        <f t="shared" si="668"/>
        <v>G</v>
      </c>
      <c r="BGO24" t="str">
        <f t="shared" si="668"/>
        <v>F</v>
      </c>
      <c r="BGP24" t="str">
        <f t="shared" si="668"/>
        <v>S</v>
      </c>
      <c r="BGQ24" t="str">
        <f t="shared" si="668"/>
        <v>F</v>
      </c>
      <c r="BGR24" t="str">
        <f t="shared" si="668"/>
        <v>L</v>
      </c>
      <c r="BGS24" t="str">
        <f t="shared" si="668"/>
        <v>F</v>
      </c>
      <c r="BGT24" t="str">
        <f t="shared" si="668"/>
        <v>V</v>
      </c>
      <c r="BGU24" t="str">
        <f t="shared" si="668"/>
        <v>Q</v>
      </c>
      <c r="BGV24" t="str">
        <f t="shared" si="668"/>
        <v>G</v>
      </c>
      <c r="BGW24" t="str">
        <f t="shared" si="668"/>
        <v>N</v>
      </c>
      <c r="BGX24" t="str">
        <f t="shared" si="668"/>
        <v>E</v>
      </c>
      <c r="BGY24" t="str">
        <f t="shared" si="668"/>
        <v>R</v>
      </c>
      <c r="BGZ24" t="str">
        <f t="shared" si="668"/>
        <v>A</v>
      </c>
      <c r="BHA24" t="str">
        <f t="shared" si="668"/>
        <v>H</v>
      </c>
      <c r="BHB24" t="str">
        <f t="shared" si="668"/>
        <v>G</v>
      </c>
      <c r="BHC24" t="str">
        <f t="shared" si="668"/>
        <v>Q</v>
      </c>
      <c r="BHD24" t="str">
        <f t="shared" si="668"/>
        <v>D</v>
      </c>
      <c r="BHE24" t="str">
        <f t="shared" si="668"/>
        <v>L</v>
      </c>
      <c r="BHF24" t="str">
        <f t="shared" si="668"/>
        <v>-</v>
      </c>
      <c r="BHG24" t="str">
        <f t="shared" si="668"/>
        <v>-</v>
      </c>
      <c r="BHH24" t="str">
        <f t="shared" si="668"/>
        <v>-</v>
      </c>
      <c r="BHI24" t="str">
        <f t="shared" si="668"/>
        <v>-</v>
      </c>
      <c r="BHJ24" t="str">
        <f t="shared" si="668"/>
        <v>G</v>
      </c>
      <c r="BHK24" t="str">
        <f t="shared" si="668"/>
        <v>T</v>
      </c>
      <c r="BHL24" t="str">
        <f t="shared" si="668"/>
        <v>L</v>
      </c>
      <c r="BHM24" t="str">
        <f t="shared" si="668"/>
        <v>G</v>
      </c>
      <c r="BHN24" t="str">
        <f t="shared" si="668"/>
        <v>S</v>
      </c>
      <c r="BHO24" t="str">
        <f t="shared" si="668"/>
        <v>C</v>
      </c>
      <c r="BHP24" t="str">
        <f t="shared" si="668"/>
        <v>L</v>
      </c>
      <c r="BHQ24" t="str">
        <f t="shared" si="668"/>
        <v>Q</v>
      </c>
      <c r="BHR24" t="str">
        <f t="shared" si="668"/>
        <v>R</v>
      </c>
      <c r="BHS24" t="str">
        <f t="shared" si="668"/>
        <v>F</v>
      </c>
      <c r="BHT24" t="str">
        <f t="shared" si="668"/>
        <v>T</v>
      </c>
      <c r="BHU24" t="str">
        <f t="shared" si="668"/>
        <v>T</v>
      </c>
      <c r="BHV24" t="str">
        <f t="shared" si="668"/>
        <v>M</v>
      </c>
      <c r="BHW24" t="str">
        <f t="shared" si="668"/>
        <v>P</v>
      </c>
      <c r="BHX24" t="str">
        <f t="shared" si="668"/>
        <v>F</v>
      </c>
      <c r="BHY24" t="str">
        <f t="shared" si="668"/>
        <v>L</v>
      </c>
      <c r="BHZ24" t="str">
        <f t="shared" si="668"/>
        <v>F</v>
      </c>
      <c r="BIA24" t="str">
        <f t="shared" si="668"/>
        <v>C</v>
      </c>
      <c r="BIB24" t="str">
        <f t="shared" si="668"/>
        <v>N</v>
      </c>
      <c r="BIC24" t="str">
        <f t="shared" si="668"/>
        <v>V</v>
      </c>
      <c r="BID24" t="str">
        <f t="shared" si="668"/>
        <v>N</v>
      </c>
      <c r="BIE24" t="str">
        <f t="shared" si="668"/>
        <v>D</v>
      </c>
      <c r="BIF24" t="str">
        <f t="shared" si="668"/>
        <v>V</v>
      </c>
      <c r="BIG24" t="str">
        <f t="shared" si="668"/>
        <v>C</v>
      </c>
      <c r="BIH24" t="str">
        <f t="shared" si="668"/>
        <v>N</v>
      </c>
      <c r="BII24" t="str">
        <f t="shared" si="668"/>
        <v>F</v>
      </c>
      <c r="BIJ24" t="str">
        <f t="shared" si="668"/>
        <v>A</v>
      </c>
      <c r="BIK24" t="str">
        <f t="shared" si="668"/>
        <v>S</v>
      </c>
      <c r="BIL24" t="str">
        <f t="shared" si="668"/>
        <v>R</v>
      </c>
      <c r="BIM24" t="str">
        <f t="shared" si="668"/>
        <v>N</v>
      </c>
      <c r="BIN24" t="str">
        <f t="shared" si="668"/>
        <v>D</v>
      </c>
      <c r="BIO24" t="str">
        <f t="shared" si="668"/>
        <v>Y</v>
      </c>
      <c r="BIP24" t="str">
        <f t="shared" si="668"/>
        <v>S</v>
      </c>
      <c r="BIQ24" t="str">
        <f t="shared" ref="BIQ24:BLB24" si="669">IF(COLUMN(BIP1)&gt;LEN($A$24), "", MID($A$24, COLUMN(BIP1), 1))</f>
        <v>Y</v>
      </c>
      <c r="BIR24" t="str">
        <f t="shared" si="669"/>
        <v>W</v>
      </c>
      <c r="BIS24" t="str">
        <f t="shared" si="669"/>
        <v>L</v>
      </c>
      <c r="BIT24" t="str">
        <f t="shared" si="669"/>
        <v>S</v>
      </c>
      <c r="BIU24" t="str">
        <f t="shared" si="669"/>
        <v>T</v>
      </c>
      <c r="BIV24" t="str">
        <f t="shared" si="669"/>
        <v>P</v>
      </c>
      <c r="BIW24" t="str">
        <f t="shared" si="669"/>
        <v>A</v>
      </c>
      <c r="BIX24" t="str">
        <f t="shared" si="669"/>
        <v>L</v>
      </c>
      <c r="BIY24" t="str">
        <f t="shared" si="669"/>
        <v>M</v>
      </c>
      <c r="BIZ24" t="str">
        <f t="shared" si="669"/>
        <v>P</v>
      </c>
      <c r="BJA24" t="str">
        <f t="shared" si="669"/>
        <v>M</v>
      </c>
      <c r="BJB24" t="str">
        <f t="shared" si="669"/>
        <v>N</v>
      </c>
      <c r="BJC24" t="str">
        <f t="shared" si="669"/>
        <v>M</v>
      </c>
      <c r="BJD24" t="str">
        <f t="shared" si="669"/>
        <v>A</v>
      </c>
      <c r="BJE24" t="str">
        <f t="shared" si="669"/>
        <v>P</v>
      </c>
      <c r="BJF24" t="str">
        <f t="shared" si="669"/>
        <v>I</v>
      </c>
      <c r="BJG24" t="str">
        <f t="shared" si="669"/>
        <v>T</v>
      </c>
      <c r="BJH24" t="str">
        <f t="shared" si="669"/>
        <v>G</v>
      </c>
      <c r="BJI24" t="str">
        <f t="shared" si="669"/>
        <v>R</v>
      </c>
      <c r="BJJ24" t="str">
        <f t="shared" si="669"/>
        <v>A</v>
      </c>
      <c r="BJK24" t="str">
        <f t="shared" si="669"/>
        <v>L</v>
      </c>
      <c r="BJL24" t="str">
        <f t="shared" si="669"/>
        <v>E</v>
      </c>
      <c r="BJM24" t="str">
        <f t="shared" si="669"/>
        <v>P</v>
      </c>
      <c r="BJN24" t="str">
        <f t="shared" si="669"/>
        <v>Y</v>
      </c>
      <c r="BJO24" t="str">
        <f t="shared" si="669"/>
        <v>I</v>
      </c>
      <c r="BJP24" t="str">
        <f t="shared" si="669"/>
        <v>S</v>
      </c>
      <c r="BJQ24" t="str">
        <f t="shared" si="669"/>
        <v>R</v>
      </c>
      <c r="BJR24" t="str">
        <f t="shared" si="669"/>
        <v>C</v>
      </c>
      <c r="BJS24" t="str">
        <f t="shared" si="669"/>
        <v>T</v>
      </c>
      <c r="BJT24" t="str">
        <f t="shared" si="669"/>
        <v>V</v>
      </c>
      <c r="BJU24" t="str">
        <f t="shared" si="669"/>
        <v>C</v>
      </c>
      <c r="BJV24" t="str">
        <f t="shared" si="669"/>
        <v>E</v>
      </c>
      <c r="BJW24" t="str">
        <f t="shared" si="669"/>
        <v>A</v>
      </c>
      <c r="BJX24" t="str">
        <f t="shared" si="669"/>
        <v>P</v>
      </c>
      <c r="BJY24" t="str">
        <f t="shared" si="669"/>
        <v>A</v>
      </c>
      <c r="BJZ24" t="str">
        <f t="shared" si="669"/>
        <v>I</v>
      </c>
      <c r="BKA24" t="str">
        <f t="shared" si="669"/>
        <v>A</v>
      </c>
      <c r="BKB24" t="str">
        <f t="shared" si="669"/>
        <v>I</v>
      </c>
      <c r="BKC24" t="str">
        <f t="shared" si="669"/>
        <v>A</v>
      </c>
      <c r="BKD24" t="str">
        <f t="shared" si="669"/>
        <v>V</v>
      </c>
      <c r="BKE24" t="str">
        <f t="shared" si="669"/>
        <v>H</v>
      </c>
      <c r="BKF24" t="str">
        <f t="shared" si="669"/>
        <v>S</v>
      </c>
      <c r="BKG24" t="str">
        <f t="shared" si="669"/>
        <v>Q</v>
      </c>
      <c r="BKH24" t="str">
        <f t="shared" si="669"/>
        <v>T</v>
      </c>
      <c r="BKI24" t="str">
        <f t="shared" si="669"/>
        <v>T</v>
      </c>
      <c r="BKJ24" t="str">
        <f t="shared" si="669"/>
        <v>D</v>
      </c>
      <c r="BKK24" t="str">
        <f t="shared" si="669"/>
        <v>I</v>
      </c>
      <c r="BKL24" t="str">
        <f t="shared" si="669"/>
        <v>P</v>
      </c>
      <c r="BKM24" t="str">
        <f t="shared" si="669"/>
        <v>P</v>
      </c>
      <c r="BKN24" t="str">
        <f t="shared" si="669"/>
        <v>C</v>
      </c>
      <c r="BKO24" t="str">
        <f t="shared" si="669"/>
        <v>P</v>
      </c>
      <c r="BKP24" t="str">
        <f t="shared" si="669"/>
        <v>H</v>
      </c>
      <c r="BKQ24" t="str">
        <f t="shared" si="669"/>
        <v>G</v>
      </c>
      <c r="BKR24" t="str">
        <f t="shared" si="669"/>
        <v>W</v>
      </c>
      <c r="BKS24" t="str">
        <f t="shared" si="669"/>
        <v>I</v>
      </c>
      <c r="BKT24" t="str">
        <f t="shared" si="669"/>
        <v>S</v>
      </c>
      <c r="BKU24" t="str">
        <f t="shared" si="669"/>
        <v>L</v>
      </c>
      <c r="BKV24" t="str">
        <f t="shared" si="669"/>
        <v>W</v>
      </c>
      <c r="BKW24" t="str">
        <f t="shared" si="669"/>
        <v>K</v>
      </c>
      <c r="BKX24" t="str">
        <f t="shared" si="669"/>
        <v>G</v>
      </c>
      <c r="BKY24" t="str">
        <f t="shared" si="669"/>
        <v>F</v>
      </c>
      <c r="BKZ24" t="str">
        <f t="shared" si="669"/>
        <v>S</v>
      </c>
      <c r="BLA24" t="str">
        <f t="shared" si="669"/>
        <v>F</v>
      </c>
      <c r="BLB24" t="str">
        <f t="shared" si="669"/>
        <v>I</v>
      </c>
      <c r="BLC24" t="str">
        <f t="shared" ref="BLC24:BNN24" si="670">IF(COLUMN(BLB1)&gt;LEN($A$24), "", MID($A$24, COLUMN(BLB1), 1))</f>
        <v>M</v>
      </c>
      <c r="BLD24" t="str">
        <f t="shared" si="670"/>
        <v>F</v>
      </c>
      <c r="BLE24" t="str">
        <f t="shared" si="670"/>
        <v>T</v>
      </c>
      <c r="BLF24" t="str">
        <f t="shared" si="670"/>
        <v>S</v>
      </c>
      <c r="BLG24" t="str">
        <f t="shared" si="670"/>
        <v>A</v>
      </c>
      <c r="BLH24" t="str">
        <f t="shared" si="670"/>
        <v>G</v>
      </c>
      <c r="BLI24" t="str">
        <f t="shared" si="670"/>
        <v>S</v>
      </c>
      <c r="BLJ24" t="str">
        <f t="shared" si="670"/>
        <v>E</v>
      </c>
      <c r="BLK24" t="str">
        <f t="shared" si="670"/>
        <v>G</v>
      </c>
      <c r="BLL24" t="str">
        <f t="shared" si="670"/>
        <v>T</v>
      </c>
      <c r="BLM24" t="str">
        <f t="shared" si="670"/>
        <v>G</v>
      </c>
      <c r="BLN24" t="str">
        <f t="shared" si="670"/>
        <v>Q</v>
      </c>
      <c r="BLO24" t="str">
        <f t="shared" si="670"/>
        <v>A</v>
      </c>
      <c r="BLP24" t="str">
        <f t="shared" si="670"/>
        <v>L</v>
      </c>
      <c r="BLQ24" t="str">
        <f t="shared" si="670"/>
        <v>A</v>
      </c>
      <c r="BLR24" t="str">
        <f t="shared" si="670"/>
        <v>S</v>
      </c>
      <c r="BLS24" t="str">
        <f t="shared" si="670"/>
        <v>P</v>
      </c>
      <c r="BLT24" t="str">
        <f t="shared" si="670"/>
        <v>G</v>
      </c>
      <c r="BLU24" t="str">
        <f t="shared" si="670"/>
        <v>S</v>
      </c>
      <c r="BLV24" t="str">
        <f t="shared" si="670"/>
        <v>C</v>
      </c>
      <c r="BLW24" t="str">
        <f t="shared" si="670"/>
        <v>L</v>
      </c>
      <c r="BLX24" t="str">
        <f t="shared" si="670"/>
        <v>E</v>
      </c>
      <c r="BLY24" t="str">
        <f t="shared" si="670"/>
        <v>E</v>
      </c>
      <c r="BLZ24" t="str">
        <f t="shared" si="670"/>
        <v>F</v>
      </c>
      <c r="BMA24" t="str">
        <f t="shared" si="670"/>
        <v>R</v>
      </c>
      <c r="BMB24" t="str">
        <f t="shared" si="670"/>
        <v>A</v>
      </c>
      <c r="BMC24" t="str">
        <f t="shared" si="670"/>
        <v>S</v>
      </c>
      <c r="BMD24" t="str">
        <f t="shared" si="670"/>
        <v>P</v>
      </c>
      <c r="BME24" t="str">
        <f t="shared" si="670"/>
        <v>F</v>
      </c>
      <c r="BMF24" t="str">
        <f t="shared" si="670"/>
        <v>L</v>
      </c>
      <c r="BMG24" t="str">
        <f t="shared" si="670"/>
        <v>E</v>
      </c>
      <c r="BMH24" t="str">
        <f t="shared" si="670"/>
        <v>C</v>
      </c>
      <c r="BMI24" t="str">
        <f t="shared" si="670"/>
        <v>H</v>
      </c>
      <c r="BMJ24" t="str">
        <f t="shared" si="670"/>
        <v>G</v>
      </c>
      <c r="BMK24" t="str">
        <f t="shared" si="670"/>
        <v>R</v>
      </c>
      <c r="BML24" t="str">
        <f t="shared" si="670"/>
        <v>G</v>
      </c>
      <c r="BMM24" t="str">
        <f t="shared" si="670"/>
        <v>T</v>
      </c>
      <c r="BMN24" t="str">
        <f t="shared" si="670"/>
        <v>C</v>
      </c>
      <c r="BMO24" t="str">
        <f t="shared" si="670"/>
        <v>N</v>
      </c>
      <c r="BMP24" t="str">
        <f t="shared" si="670"/>
        <v>Y</v>
      </c>
      <c r="BMQ24" t="str">
        <f t="shared" si="670"/>
        <v>Y</v>
      </c>
      <c r="BMR24" t="str">
        <f t="shared" si="670"/>
        <v>S</v>
      </c>
      <c r="BMS24" t="str">
        <f t="shared" si="670"/>
        <v>N</v>
      </c>
      <c r="BMT24" t="str">
        <f t="shared" si="670"/>
        <v>S</v>
      </c>
      <c r="BMU24" t="str">
        <f t="shared" si="670"/>
        <v>Y</v>
      </c>
      <c r="BMV24" t="str">
        <f t="shared" si="670"/>
        <v>S</v>
      </c>
      <c r="BMW24" t="str">
        <f t="shared" si="670"/>
        <v>F</v>
      </c>
      <c r="BMX24" t="str">
        <f t="shared" si="670"/>
        <v>W</v>
      </c>
      <c r="BMY24" t="str">
        <f t="shared" si="670"/>
        <v>L</v>
      </c>
      <c r="BMZ24" t="str">
        <f t="shared" si="670"/>
        <v>A</v>
      </c>
      <c r="BNA24" t="str">
        <f t="shared" si="670"/>
        <v>S</v>
      </c>
      <c r="BNB24" t="str">
        <f t="shared" si="670"/>
        <v>L</v>
      </c>
      <c r="BNC24" t="str">
        <f t="shared" si="670"/>
        <v>N</v>
      </c>
      <c r="BND24" t="str">
        <f t="shared" si="670"/>
        <v>P</v>
      </c>
      <c r="BNE24" t="str">
        <f t="shared" si="670"/>
        <v>E</v>
      </c>
      <c r="BNF24" t="str">
        <f t="shared" si="670"/>
        <v>R</v>
      </c>
      <c r="BNG24" t="str">
        <f t="shared" si="670"/>
        <v>M</v>
      </c>
      <c r="BNH24" t="str">
        <f t="shared" si="670"/>
        <v>F</v>
      </c>
      <c r="BNI24" t="str">
        <f t="shared" si="670"/>
        <v>R</v>
      </c>
      <c r="BNJ24" t="str">
        <f t="shared" si="670"/>
        <v>K</v>
      </c>
      <c r="BNK24" t="str">
        <f t="shared" si="670"/>
        <v>P</v>
      </c>
      <c r="BNL24" t="str">
        <f t="shared" si="670"/>
        <v>I</v>
      </c>
      <c r="BNM24" t="str">
        <f t="shared" si="670"/>
        <v>P</v>
      </c>
      <c r="BNN24" t="str">
        <f t="shared" si="670"/>
        <v>S</v>
      </c>
      <c r="BNO24" t="str">
        <f t="shared" ref="BNO24:BON24" si="671">IF(COLUMN(BNN1)&gt;LEN($A$24), "", MID($A$24, COLUMN(BNN1), 1))</f>
        <v>T</v>
      </c>
      <c r="BNP24" t="str">
        <f t="shared" si="671"/>
        <v>V</v>
      </c>
      <c r="BNQ24" t="str">
        <f t="shared" si="671"/>
        <v>K</v>
      </c>
      <c r="BNR24" t="str">
        <f t="shared" si="671"/>
        <v>A</v>
      </c>
      <c r="BNS24" t="str">
        <f t="shared" si="671"/>
        <v>G</v>
      </c>
      <c r="BNT24" t="str">
        <f t="shared" si="671"/>
        <v>E</v>
      </c>
      <c r="BNU24" t="str">
        <f t="shared" si="671"/>
        <v>L</v>
      </c>
      <c r="BNV24" t="str">
        <f t="shared" si="671"/>
        <v>E</v>
      </c>
      <c r="BNW24" t="str">
        <f t="shared" si="671"/>
        <v>K</v>
      </c>
      <c r="BNX24" t="str">
        <f t="shared" si="671"/>
        <v>I</v>
      </c>
      <c r="BNY24" t="str">
        <f t="shared" si="671"/>
        <v>I</v>
      </c>
      <c r="BNZ24" t="str">
        <f t="shared" si="671"/>
        <v>S</v>
      </c>
      <c r="BOA24" t="str">
        <f t="shared" si="671"/>
        <v>R</v>
      </c>
      <c r="BOB24" t="str">
        <f t="shared" si="671"/>
        <v>C</v>
      </c>
      <c r="BOC24" t="str">
        <f t="shared" si="671"/>
        <v>Q</v>
      </c>
      <c r="BOD24" t="str">
        <f t="shared" si="671"/>
        <v>V</v>
      </c>
      <c r="BOE24" t="str">
        <f t="shared" si="671"/>
        <v>C</v>
      </c>
      <c r="BOF24" t="str">
        <f t="shared" si="671"/>
        <v>M</v>
      </c>
      <c r="BOG24" t="str">
        <f t="shared" si="671"/>
        <v>K</v>
      </c>
      <c r="BOH24" t="str">
        <f t="shared" si="671"/>
        <v>K</v>
      </c>
      <c r="BOI24" t="str">
        <f t="shared" si="671"/>
        <v>R</v>
      </c>
      <c r="BOJ24" t="str">
        <f t="shared" si="671"/>
        <v>H</v>
      </c>
      <c r="BOK24" t="str">
        <f t="shared" si="671"/>
        <v/>
      </c>
      <c r="BOL24" t="str">
        <f t="shared" si="671"/>
        <v/>
      </c>
      <c r="BOM24" t="str">
        <f t="shared" si="671"/>
        <v/>
      </c>
      <c r="BON24" t="str">
        <f t="shared" si="671"/>
        <v/>
      </c>
    </row>
    <row r="25" spans="1:1756" x14ac:dyDescent="0.2">
      <c r="A25" t="s">
        <v>23</v>
      </c>
      <c r="B25" t="str">
        <f>IF(COLUMN(A1)&gt;LEN($A$25), "", MID($A$25, COLUMN(A1), 1))</f>
        <v>-</v>
      </c>
      <c r="C25" t="str">
        <f t="shared" ref="C25:BN25" si="672">IF(COLUMN(B1)&gt;LEN($A$25), "", MID($A$25, COLUMN(B1), 1))</f>
        <v>-</v>
      </c>
      <c r="D25" t="str">
        <f t="shared" si="672"/>
        <v>-</v>
      </c>
      <c r="E25" t="str">
        <f t="shared" si="672"/>
        <v>-</v>
      </c>
      <c r="F25" t="str">
        <f t="shared" si="672"/>
        <v>M</v>
      </c>
      <c r="G25" t="str">
        <f t="shared" si="672"/>
        <v>A</v>
      </c>
      <c r="H25" t="str">
        <f t="shared" si="672"/>
        <v>L</v>
      </c>
      <c r="I25" t="str">
        <f t="shared" si="672"/>
        <v>R</v>
      </c>
      <c r="J25" t="str">
        <f t="shared" si="672"/>
        <v>P</v>
      </c>
      <c r="K25" t="str">
        <f t="shared" si="672"/>
        <v>Q</v>
      </c>
      <c r="L25" t="str">
        <f t="shared" si="672"/>
        <v>V</v>
      </c>
      <c r="M25" t="str">
        <f t="shared" si="672"/>
        <v>L</v>
      </c>
      <c r="N25" t="str">
        <f t="shared" si="672"/>
        <v>L</v>
      </c>
      <c r="O25" t="str">
        <f t="shared" si="672"/>
        <v>L</v>
      </c>
      <c r="P25" t="str">
        <f t="shared" si="672"/>
        <v>P</v>
      </c>
      <c r="Q25" t="str">
        <f t="shared" si="672"/>
        <v>L</v>
      </c>
      <c r="R25" t="str">
        <f t="shared" si="672"/>
        <v>L</v>
      </c>
      <c r="S25" t="str">
        <f t="shared" si="672"/>
        <v>L</v>
      </c>
      <c r="T25" t="str">
        <f t="shared" si="672"/>
        <v>V</v>
      </c>
      <c r="U25" t="str">
        <f t="shared" si="672"/>
        <v>L</v>
      </c>
      <c r="V25" t="str">
        <f t="shared" si="672"/>
        <v>L</v>
      </c>
      <c r="W25" t="str">
        <f t="shared" si="672"/>
        <v>A</v>
      </c>
      <c r="X25" t="str">
        <f t="shared" si="672"/>
        <v>A</v>
      </c>
      <c r="Y25" t="str">
        <f t="shared" si="672"/>
        <v>A</v>
      </c>
      <c r="Z25" t="str">
        <f t="shared" si="672"/>
        <v>S</v>
      </c>
      <c r="AA25" t="str">
        <f t="shared" si="672"/>
        <v>A</v>
      </c>
      <c r="AB25" t="str">
        <f t="shared" si="672"/>
        <v>A</v>
      </c>
      <c r="AC25" t="str">
        <f t="shared" si="672"/>
        <v>G</v>
      </c>
      <c r="AD25" t="str">
        <f t="shared" si="672"/>
        <v>K</v>
      </c>
      <c r="AE25" t="str">
        <f t="shared" si="672"/>
        <v>G</v>
      </c>
      <c r="AF25" t="str">
        <f t="shared" si="672"/>
        <v>C</v>
      </c>
      <c r="AG25" t="str">
        <f t="shared" si="672"/>
        <v>I</v>
      </c>
      <c r="AH25" t="str">
        <f t="shared" si="672"/>
        <v>-</v>
      </c>
      <c r="AI25" t="str">
        <f t="shared" si="672"/>
        <v>C</v>
      </c>
      <c r="AJ25" t="str">
        <f t="shared" si="672"/>
        <v>K</v>
      </c>
      <c r="AK25" t="str">
        <f t="shared" si="672"/>
        <v>D</v>
      </c>
      <c r="AL25" t="str">
        <f t="shared" si="672"/>
        <v>K</v>
      </c>
      <c r="AM25" t="str">
        <f t="shared" si="672"/>
        <v>G</v>
      </c>
      <c r="AN25" t="str">
        <f t="shared" si="672"/>
        <v>Q</v>
      </c>
      <c r="AO25" t="str">
        <f t="shared" si="672"/>
        <v>C</v>
      </c>
      <c r="AP25" t="str">
        <f t="shared" si="672"/>
        <v>F</v>
      </c>
      <c r="AQ25" t="str">
        <f t="shared" si="672"/>
        <v>C</v>
      </c>
      <c r="AR25" t="str">
        <f t="shared" si="672"/>
        <v>D</v>
      </c>
      <c r="AS25" t="str">
        <f t="shared" si="672"/>
        <v>G</v>
      </c>
      <c r="AT25" t="str">
        <f t="shared" si="672"/>
        <v>A</v>
      </c>
      <c r="AU25" t="str">
        <f t="shared" si="672"/>
        <v>K</v>
      </c>
      <c r="AV25" t="str">
        <f t="shared" si="672"/>
        <v>G</v>
      </c>
      <c r="AW25" t="str">
        <f t="shared" si="672"/>
        <v>Q</v>
      </c>
      <c r="AX25" t="str">
        <f t="shared" si="672"/>
        <v>K</v>
      </c>
      <c r="AY25" t="str">
        <f t="shared" si="672"/>
        <v>G</v>
      </c>
      <c r="AZ25" t="str">
        <f t="shared" si="672"/>
        <v>E</v>
      </c>
      <c r="BA25" t="str">
        <f t="shared" si="672"/>
        <v>K</v>
      </c>
      <c r="BB25" t="str">
        <f t="shared" si="672"/>
        <v>G</v>
      </c>
      <c r="BC25" t="str">
        <f t="shared" si="672"/>
        <v>F</v>
      </c>
      <c r="BD25" t="str">
        <f t="shared" si="672"/>
        <v>P</v>
      </c>
      <c r="BE25" t="str">
        <f t="shared" si="672"/>
        <v>G</v>
      </c>
      <c r="BF25" t="str">
        <f t="shared" si="672"/>
        <v>P</v>
      </c>
      <c r="BG25" t="str">
        <f t="shared" si="672"/>
        <v>P</v>
      </c>
      <c r="BH25" t="str">
        <f t="shared" si="672"/>
        <v>G</v>
      </c>
      <c r="BI25" t="str">
        <f t="shared" si="672"/>
        <v>S</v>
      </c>
      <c r="BJ25" t="str">
        <f t="shared" si="672"/>
        <v>P</v>
      </c>
      <c r="BK25" t="str">
        <f t="shared" si="672"/>
        <v>G</v>
      </c>
      <c r="BL25" t="str">
        <f t="shared" si="672"/>
        <v>Q</v>
      </c>
      <c r="BM25" t="str">
        <f t="shared" si="672"/>
        <v>K</v>
      </c>
      <c r="BN25" t="str">
        <f t="shared" si="672"/>
        <v>G</v>
      </c>
      <c r="BO25" t="str">
        <f t="shared" ref="BO25:DZ25" si="673">IF(COLUMN(BN1)&gt;LEN($A$25), "", MID($A$25, COLUMN(BN1), 1))</f>
        <v>F</v>
      </c>
      <c r="BP25" t="str">
        <f t="shared" si="673"/>
        <v>T</v>
      </c>
      <c r="BQ25" t="str">
        <f t="shared" si="673"/>
        <v>G</v>
      </c>
      <c r="BR25" t="str">
        <f t="shared" si="673"/>
        <v>P</v>
      </c>
      <c r="BS25" t="str">
        <f t="shared" si="673"/>
        <v>E</v>
      </c>
      <c r="BT25" t="str">
        <f t="shared" si="673"/>
        <v>G</v>
      </c>
      <c r="BU25" t="str">
        <f t="shared" si="673"/>
        <v>L</v>
      </c>
      <c r="BV25" t="str">
        <f t="shared" si="673"/>
        <v>P</v>
      </c>
      <c r="BW25" t="str">
        <f t="shared" si="673"/>
        <v>G</v>
      </c>
      <c r="BX25" t="str">
        <f t="shared" si="673"/>
        <v>P</v>
      </c>
      <c r="BY25" t="str">
        <f t="shared" si="673"/>
        <v>Q</v>
      </c>
      <c r="BZ25" t="str">
        <f t="shared" si="673"/>
        <v>G</v>
      </c>
      <c r="CA25" t="str">
        <f t="shared" si="673"/>
        <v>P</v>
      </c>
      <c r="CB25" t="str">
        <f t="shared" si="673"/>
        <v>K</v>
      </c>
      <c r="CC25" t="str">
        <f t="shared" si="673"/>
        <v>G</v>
      </c>
      <c r="CD25" t="str">
        <f t="shared" si="673"/>
        <v>S</v>
      </c>
      <c r="CE25" t="str">
        <f t="shared" si="673"/>
        <v>P</v>
      </c>
      <c r="CF25" t="str">
        <f t="shared" si="673"/>
        <v>G</v>
      </c>
      <c r="CG25" t="str">
        <f t="shared" si="673"/>
        <v>L</v>
      </c>
      <c r="CH25" t="str">
        <f t="shared" si="673"/>
        <v>P</v>
      </c>
      <c r="CI25" t="str">
        <f t="shared" si="673"/>
        <v>G</v>
      </c>
      <c r="CJ25" t="str">
        <f t="shared" si="673"/>
        <v>L</v>
      </c>
      <c r="CK25" t="str">
        <f t="shared" si="673"/>
        <v>T</v>
      </c>
      <c r="CL25" t="str">
        <f t="shared" si="673"/>
        <v>G</v>
      </c>
      <c r="CM25" t="str">
        <f t="shared" si="673"/>
        <v>A</v>
      </c>
      <c r="CN25" t="str">
        <f t="shared" si="673"/>
        <v>K</v>
      </c>
      <c r="CO25" t="str">
        <f t="shared" si="673"/>
        <v>G</v>
      </c>
      <c r="CP25" t="str">
        <f t="shared" si="673"/>
        <v>V</v>
      </c>
      <c r="CQ25" t="str">
        <f t="shared" si="673"/>
        <v>R</v>
      </c>
      <c r="CR25" t="str">
        <f t="shared" si="673"/>
        <v>G</v>
      </c>
      <c r="CS25" t="str">
        <f t="shared" si="673"/>
        <v>I</v>
      </c>
      <c r="CT25" t="str">
        <f t="shared" si="673"/>
        <v>T</v>
      </c>
      <c r="CU25" t="str">
        <f t="shared" si="673"/>
        <v>G</v>
      </c>
      <c r="CV25" t="str">
        <f t="shared" si="673"/>
        <v>L</v>
      </c>
      <c r="CW25" t="str">
        <f t="shared" si="673"/>
        <v>P</v>
      </c>
      <c r="CX25" t="str">
        <f t="shared" si="673"/>
        <v>G</v>
      </c>
      <c r="CY25" t="str">
        <f t="shared" si="673"/>
        <v>F</v>
      </c>
      <c r="CZ25" t="str">
        <f t="shared" si="673"/>
        <v>S</v>
      </c>
      <c r="DA25" t="str">
        <f t="shared" si="673"/>
        <v>G</v>
      </c>
      <c r="DB25" t="str">
        <f t="shared" si="673"/>
        <v>S</v>
      </c>
      <c r="DC25" t="str">
        <f t="shared" si="673"/>
        <v>P</v>
      </c>
      <c r="DD25" t="str">
        <f t="shared" si="673"/>
        <v>G</v>
      </c>
      <c r="DE25" t="str">
        <f t="shared" si="673"/>
        <v>L</v>
      </c>
      <c r="DF25" t="str">
        <f t="shared" si="673"/>
        <v>P</v>
      </c>
      <c r="DG25" t="str">
        <f t="shared" si="673"/>
        <v>G</v>
      </c>
      <c r="DH25" t="str">
        <f t="shared" si="673"/>
        <v>T</v>
      </c>
      <c r="DI25" t="str">
        <f t="shared" si="673"/>
        <v>P</v>
      </c>
      <c r="DJ25" t="str">
        <f t="shared" si="673"/>
        <v>G</v>
      </c>
      <c r="DK25" t="str">
        <f t="shared" si="673"/>
        <v>N</v>
      </c>
      <c r="DL25" t="str">
        <f t="shared" si="673"/>
        <v>T</v>
      </c>
      <c r="DM25" t="str">
        <f t="shared" si="673"/>
        <v>G</v>
      </c>
      <c r="DN25" t="str">
        <f t="shared" si="673"/>
        <v>P</v>
      </c>
      <c r="DO25" t="str">
        <f t="shared" si="673"/>
        <v>Y</v>
      </c>
      <c r="DP25" t="str">
        <f t="shared" si="673"/>
        <v>G</v>
      </c>
      <c r="DQ25" t="str">
        <f t="shared" si="673"/>
        <v>L</v>
      </c>
      <c r="DR25" t="str">
        <f t="shared" si="673"/>
        <v>T</v>
      </c>
      <c r="DS25" t="str">
        <f t="shared" si="673"/>
        <v>G</v>
      </c>
      <c r="DT25" t="str">
        <f t="shared" si="673"/>
        <v>I</v>
      </c>
      <c r="DU25" t="str">
        <f t="shared" si="673"/>
        <v>P</v>
      </c>
      <c r="DV25" t="str">
        <f t="shared" si="673"/>
        <v>G</v>
      </c>
      <c r="DW25" t="str">
        <f t="shared" si="673"/>
        <v>C</v>
      </c>
      <c r="DX25" t="str">
        <f t="shared" si="673"/>
        <v>N</v>
      </c>
      <c r="DY25" t="str">
        <f t="shared" si="673"/>
        <v>G</v>
      </c>
      <c r="DZ25" t="str">
        <f t="shared" si="673"/>
        <v>S</v>
      </c>
      <c r="EA25" t="str">
        <f t="shared" ref="EA25:GL25" si="674">IF(COLUMN(DZ1)&gt;LEN($A$25), "", MID($A$25, COLUMN(DZ1), 1))</f>
        <v>K</v>
      </c>
      <c r="EB25" t="str">
        <f t="shared" si="674"/>
        <v>G</v>
      </c>
      <c r="EC25" t="str">
        <f t="shared" si="674"/>
        <v>E</v>
      </c>
      <c r="ED25" t="str">
        <f t="shared" si="674"/>
        <v>Q</v>
      </c>
      <c r="EE25" t="str">
        <f t="shared" si="674"/>
        <v>G</v>
      </c>
      <c r="EF25" t="str">
        <f t="shared" si="674"/>
        <v>F</v>
      </c>
      <c r="EG25" t="str">
        <f t="shared" si="674"/>
        <v>P</v>
      </c>
      <c r="EH25" t="str">
        <f t="shared" si="674"/>
        <v>G</v>
      </c>
      <c r="EI25" t="str">
        <f t="shared" si="674"/>
        <v>L</v>
      </c>
      <c r="EJ25" t="str">
        <f t="shared" si="674"/>
        <v>P</v>
      </c>
      <c r="EK25" t="str">
        <f t="shared" si="674"/>
        <v>G</v>
      </c>
      <c r="EL25" t="str">
        <f t="shared" si="674"/>
        <v>T</v>
      </c>
      <c r="EM25" t="str">
        <f t="shared" si="674"/>
        <v>P</v>
      </c>
      <c r="EN25" t="str">
        <f t="shared" si="674"/>
        <v>G</v>
      </c>
      <c r="EO25" t="str">
        <f t="shared" si="674"/>
        <v>Y</v>
      </c>
      <c r="EP25" t="str">
        <f t="shared" si="674"/>
        <v>P</v>
      </c>
      <c r="EQ25" t="str">
        <f t="shared" si="674"/>
        <v>G</v>
      </c>
      <c r="ER25" t="str">
        <f t="shared" si="674"/>
        <v>I</v>
      </c>
      <c r="ES25" t="str">
        <f t="shared" si="674"/>
        <v>L</v>
      </c>
      <c r="ET25" t="str">
        <f t="shared" si="674"/>
        <v>G</v>
      </c>
      <c r="EU25" t="str">
        <f t="shared" si="674"/>
        <v>A</v>
      </c>
      <c r="EV25" t="str">
        <f t="shared" si="674"/>
        <v>A</v>
      </c>
      <c r="EW25" t="str">
        <f t="shared" si="674"/>
        <v>G</v>
      </c>
      <c r="EX25" t="str">
        <f t="shared" si="674"/>
        <v>L</v>
      </c>
      <c r="EY25" t="str">
        <f t="shared" si="674"/>
        <v>K</v>
      </c>
      <c r="EZ25" t="str">
        <f t="shared" si="674"/>
        <v>G</v>
      </c>
      <c r="FA25" t="str">
        <f t="shared" si="674"/>
        <v>Q</v>
      </c>
      <c r="FB25" t="str">
        <f t="shared" si="674"/>
        <v>K</v>
      </c>
      <c r="FC25" t="str">
        <f t="shared" si="674"/>
        <v>G</v>
      </c>
      <c r="FD25" t="str">
        <f t="shared" si="674"/>
        <v>A</v>
      </c>
      <c r="FE25" t="str">
        <f t="shared" si="674"/>
        <v>P</v>
      </c>
      <c r="FF25" t="str">
        <f t="shared" si="674"/>
        <v>A</v>
      </c>
      <c r="FG25" t="str">
        <f t="shared" si="674"/>
        <v>K</v>
      </c>
      <c r="FH25" t="str">
        <f t="shared" si="674"/>
        <v>G</v>
      </c>
      <c r="FI25" t="str">
        <f t="shared" si="674"/>
        <v>E</v>
      </c>
      <c r="FJ25" t="str">
        <f t="shared" si="674"/>
        <v>D</v>
      </c>
      <c r="FK25" t="str">
        <f t="shared" si="674"/>
        <v>T</v>
      </c>
      <c r="FL25" t="str">
        <f t="shared" si="674"/>
        <v>E</v>
      </c>
      <c r="FM25" t="str">
        <f t="shared" si="674"/>
        <v>L</v>
      </c>
      <c r="FN25" t="str">
        <f t="shared" si="674"/>
        <v>D</v>
      </c>
      <c r="FO25" t="str">
        <f t="shared" si="674"/>
        <v>A</v>
      </c>
      <c r="FP25" t="str">
        <f t="shared" si="674"/>
        <v>K</v>
      </c>
      <c r="FQ25" t="str">
        <f t="shared" si="674"/>
        <v>G</v>
      </c>
      <c r="FR25" t="str">
        <f t="shared" si="674"/>
        <v>D</v>
      </c>
      <c r="FS25" t="str">
        <f t="shared" si="674"/>
        <v>P</v>
      </c>
      <c r="FT25" t="str">
        <f t="shared" si="674"/>
        <v>G</v>
      </c>
      <c r="FU25" t="str">
        <f t="shared" si="674"/>
        <v>L</v>
      </c>
      <c r="FV25" t="str">
        <f t="shared" si="674"/>
        <v>P</v>
      </c>
      <c r="FW25" t="str">
        <f t="shared" si="674"/>
        <v>G</v>
      </c>
      <c r="FX25" t="str">
        <f t="shared" si="674"/>
        <v>A</v>
      </c>
      <c r="FY25" t="str">
        <f t="shared" si="674"/>
        <v>P</v>
      </c>
      <c r="FZ25" t="str">
        <f t="shared" si="674"/>
        <v>G</v>
      </c>
      <c r="GA25" t="str">
        <f t="shared" si="674"/>
        <v>P</v>
      </c>
      <c r="GB25" t="str">
        <f t="shared" si="674"/>
        <v>Q</v>
      </c>
      <c r="GC25" t="str">
        <f t="shared" si="674"/>
        <v>G</v>
      </c>
      <c r="GD25" t="str">
        <f t="shared" si="674"/>
        <v>L</v>
      </c>
      <c r="GE25" t="str">
        <f t="shared" si="674"/>
        <v>P</v>
      </c>
      <c r="GF25" t="str">
        <f t="shared" si="674"/>
        <v>G</v>
      </c>
      <c r="GG25" t="str">
        <f t="shared" si="674"/>
        <v>P</v>
      </c>
      <c r="GH25" t="str">
        <f t="shared" si="674"/>
        <v>P</v>
      </c>
      <c r="GI25" t="str">
        <f t="shared" si="674"/>
        <v>G</v>
      </c>
      <c r="GJ25" t="str">
        <f t="shared" si="674"/>
        <v>F</v>
      </c>
      <c r="GK25" t="str">
        <f t="shared" si="674"/>
        <v>P</v>
      </c>
      <c r="GL25" t="str">
        <f t="shared" si="674"/>
        <v>G</v>
      </c>
      <c r="GM25" t="str">
        <f t="shared" ref="GM25:IX25" si="675">IF(COLUMN(GL1)&gt;LEN($A$25), "", MID($A$25, COLUMN(GL1), 1))</f>
        <v>P</v>
      </c>
      <c r="GN25" t="str">
        <f t="shared" si="675"/>
        <v>V</v>
      </c>
      <c r="GO25" t="str">
        <f t="shared" si="675"/>
        <v>G</v>
      </c>
      <c r="GP25" t="str">
        <f t="shared" si="675"/>
        <v>P</v>
      </c>
      <c r="GQ25" t="str">
        <f t="shared" si="675"/>
        <v>P</v>
      </c>
      <c r="GR25" t="str">
        <f t="shared" si="675"/>
        <v>G</v>
      </c>
      <c r="GS25" t="str">
        <f t="shared" si="675"/>
        <v>P</v>
      </c>
      <c r="GT25" t="str">
        <f t="shared" si="675"/>
        <v>P</v>
      </c>
      <c r="GU25" t="str">
        <f t="shared" si="675"/>
        <v>G</v>
      </c>
      <c r="GV25" t="str">
        <f t="shared" si="675"/>
        <v>F</v>
      </c>
      <c r="GW25" t="str">
        <f t="shared" si="675"/>
        <v>F</v>
      </c>
      <c r="GX25" t="str">
        <f t="shared" si="675"/>
        <v>G</v>
      </c>
      <c r="GY25" t="str">
        <f t="shared" si="675"/>
        <v>F</v>
      </c>
      <c r="GZ25" t="str">
        <f t="shared" si="675"/>
        <v>P</v>
      </c>
      <c r="HA25" t="str">
        <f t="shared" si="675"/>
        <v>G</v>
      </c>
      <c r="HB25" t="str">
        <f t="shared" si="675"/>
        <v>A</v>
      </c>
      <c r="HC25" t="str">
        <f t="shared" si="675"/>
        <v>V</v>
      </c>
      <c r="HD25" t="str">
        <f t="shared" si="675"/>
        <v>G</v>
      </c>
      <c r="HE25" t="str">
        <f t="shared" si="675"/>
        <v>P</v>
      </c>
      <c r="HF25" t="str">
        <f t="shared" si="675"/>
        <v>R</v>
      </c>
      <c r="HG25" t="str">
        <f t="shared" si="675"/>
        <v>G</v>
      </c>
      <c r="HH25" t="str">
        <f t="shared" si="675"/>
        <v>P</v>
      </c>
      <c r="HI25" t="str">
        <f t="shared" si="675"/>
        <v>K</v>
      </c>
      <c r="HJ25" t="str">
        <f t="shared" si="675"/>
        <v>G</v>
      </c>
      <c r="HK25" t="str">
        <f t="shared" si="675"/>
        <v>H</v>
      </c>
      <c r="HL25" t="str">
        <f t="shared" si="675"/>
        <v>M</v>
      </c>
      <c r="HM25" t="str">
        <f t="shared" si="675"/>
        <v>G</v>
      </c>
      <c r="HN25" t="str">
        <f t="shared" si="675"/>
        <v>D</v>
      </c>
      <c r="HO25" t="str">
        <f t="shared" si="675"/>
        <v>R</v>
      </c>
      <c r="HP25" t="str">
        <f t="shared" si="675"/>
        <v>V</v>
      </c>
      <c r="HQ25" t="str">
        <f t="shared" si="675"/>
        <v>I</v>
      </c>
      <c r="HR25" t="str">
        <f t="shared" si="675"/>
        <v>G</v>
      </c>
      <c r="HS25" t="str">
        <f t="shared" si="675"/>
        <v>R</v>
      </c>
      <c r="HT25" t="str">
        <f t="shared" si="675"/>
        <v>K</v>
      </c>
      <c r="HU25" t="str">
        <f t="shared" si="675"/>
        <v>G</v>
      </c>
      <c r="HV25" t="str">
        <f t="shared" si="675"/>
        <v>E</v>
      </c>
      <c r="HW25" t="str">
        <f t="shared" si="675"/>
        <v>R</v>
      </c>
      <c r="HX25" t="str">
        <f t="shared" si="675"/>
        <v>G</v>
      </c>
      <c r="HY25" t="str">
        <f t="shared" si="675"/>
        <v>V</v>
      </c>
      <c r="HZ25" t="str">
        <f t="shared" si="675"/>
        <v>K</v>
      </c>
      <c r="IA25" t="str">
        <f t="shared" si="675"/>
        <v>G</v>
      </c>
      <c r="IB25" t="str">
        <f t="shared" si="675"/>
        <v>L</v>
      </c>
      <c r="IC25" t="str">
        <f t="shared" si="675"/>
        <v>T</v>
      </c>
      <c r="ID25" t="str">
        <f t="shared" si="675"/>
        <v>G</v>
      </c>
      <c r="IE25" t="str">
        <f t="shared" si="675"/>
        <v>P</v>
      </c>
      <c r="IF25" t="str">
        <f t="shared" si="675"/>
        <v>P</v>
      </c>
      <c r="IG25" t="str">
        <f t="shared" si="675"/>
        <v>G</v>
      </c>
      <c r="IH25" t="str">
        <f t="shared" si="675"/>
        <v>P</v>
      </c>
      <c r="II25" t="str">
        <f t="shared" si="675"/>
        <v>P</v>
      </c>
      <c r="IJ25" t="str">
        <f t="shared" si="675"/>
        <v>G</v>
      </c>
      <c r="IK25" t="str">
        <f t="shared" si="675"/>
        <v>T</v>
      </c>
      <c r="IL25" t="str">
        <f t="shared" si="675"/>
        <v>V</v>
      </c>
      <c r="IM25" t="str">
        <f t="shared" si="675"/>
        <v>T</v>
      </c>
      <c r="IN25" t="str">
        <f t="shared" si="675"/>
        <v>V</v>
      </c>
      <c r="IO25" t="str">
        <f t="shared" si="675"/>
        <v>T</v>
      </c>
      <c r="IP25" t="str">
        <f t="shared" si="675"/>
        <v>L</v>
      </c>
      <c r="IQ25" t="str">
        <f t="shared" si="675"/>
        <v>T</v>
      </c>
      <c r="IR25" t="str">
        <f t="shared" si="675"/>
        <v>G</v>
      </c>
      <c r="IS25" t="str">
        <f t="shared" si="675"/>
        <v>P</v>
      </c>
      <c r="IT25" t="str">
        <f t="shared" si="675"/>
        <v>D</v>
      </c>
      <c r="IU25" t="str">
        <f t="shared" si="675"/>
        <v>N</v>
      </c>
      <c r="IV25" t="str">
        <f t="shared" si="675"/>
        <v>R</v>
      </c>
      <c r="IW25" t="str">
        <f t="shared" si="675"/>
        <v>T</v>
      </c>
      <c r="IX25" t="str">
        <f t="shared" si="675"/>
        <v>N</v>
      </c>
      <c r="IY25" t="str">
        <f t="shared" ref="IY25:LJ25" si="676">IF(COLUMN(IX1)&gt;LEN($A$25), "", MID($A$25, COLUMN(IX1), 1))</f>
        <v>L</v>
      </c>
      <c r="IZ25" t="str">
        <f t="shared" si="676"/>
        <v>K</v>
      </c>
      <c r="JA25" t="str">
        <f t="shared" si="676"/>
        <v>G</v>
      </c>
      <c r="JB25" t="str">
        <f t="shared" si="676"/>
        <v>E</v>
      </c>
      <c r="JC25" t="str">
        <f t="shared" si="676"/>
        <v>K</v>
      </c>
      <c r="JD25" t="str">
        <f t="shared" si="676"/>
        <v>G</v>
      </c>
      <c r="JE25" t="str">
        <f t="shared" si="676"/>
        <v>D</v>
      </c>
      <c r="JF25" t="str">
        <f t="shared" si="676"/>
        <v>R</v>
      </c>
      <c r="JG25" t="str">
        <f t="shared" si="676"/>
        <v>G</v>
      </c>
      <c r="JH25" t="str">
        <f t="shared" si="676"/>
        <v>A</v>
      </c>
      <c r="JI25" t="str">
        <f t="shared" si="676"/>
        <v>M</v>
      </c>
      <c r="JJ25" t="str">
        <f t="shared" si="676"/>
        <v>G</v>
      </c>
      <c r="JK25" t="str">
        <f t="shared" si="676"/>
        <v>E</v>
      </c>
      <c r="JL25" t="str">
        <f t="shared" si="676"/>
        <v>P</v>
      </c>
      <c r="JM25" t="str">
        <f t="shared" si="676"/>
        <v>G</v>
      </c>
      <c r="JN25" t="str">
        <f t="shared" si="676"/>
        <v>P</v>
      </c>
      <c r="JO25" t="str">
        <f t="shared" si="676"/>
        <v>P</v>
      </c>
      <c r="JP25" t="str">
        <f t="shared" si="676"/>
        <v>G</v>
      </c>
      <c r="JQ25" t="str">
        <f t="shared" si="676"/>
        <v>P</v>
      </c>
      <c r="JR25" t="str">
        <f t="shared" si="676"/>
        <v>S</v>
      </c>
      <c r="JS25" t="str">
        <f t="shared" si="676"/>
        <v>G</v>
      </c>
      <c r="JT25" t="str">
        <f t="shared" si="676"/>
        <v>L</v>
      </c>
      <c r="JU25" t="str">
        <f t="shared" si="676"/>
        <v>P</v>
      </c>
      <c r="JV25" t="str">
        <f t="shared" si="676"/>
        <v>G</v>
      </c>
      <c r="JW25" t="str">
        <f t="shared" si="676"/>
        <v>E</v>
      </c>
      <c r="JX25" t="str">
        <f t="shared" si="676"/>
        <v>S</v>
      </c>
      <c r="JY25" t="str">
        <f t="shared" si="676"/>
        <v>Y</v>
      </c>
      <c r="JZ25" t="str">
        <f t="shared" si="676"/>
        <v>G</v>
      </c>
      <c r="KA25" t="str">
        <f t="shared" si="676"/>
        <v>-</v>
      </c>
      <c r="KB25" t="str">
        <f t="shared" si="676"/>
        <v>-</v>
      </c>
      <c r="KC25" t="str">
        <f t="shared" si="676"/>
        <v>S</v>
      </c>
      <c r="KD25" t="str">
        <f t="shared" si="676"/>
        <v>E</v>
      </c>
      <c r="KE25" t="str">
        <f t="shared" si="676"/>
        <v>K</v>
      </c>
      <c r="KF25" t="str">
        <f t="shared" si="676"/>
        <v>G</v>
      </c>
      <c r="KG25" t="str">
        <f t="shared" si="676"/>
        <v>A</v>
      </c>
      <c r="KH25" t="str">
        <f t="shared" si="676"/>
        <v>P</v>
      </c>
      <c r="KI25" t="str">
        <f t="shared" si="676"/>
        <v>-</v>
      </c>
      <c r="KJ25" t="str">
        <f t="shared" si="676"/>
        <v>-</v>
      </c>
      <c r="KK25" t="str">
        <f t="shared" si="676"/>
        <v>G</v>
      </c>
      <c r="KL25" t="str">
        <f t="shared" si="676"/>
        <v>E</v>
      </c>
      <c r="KM25" t="str">
        <f t="shared" si="676"/>
        <v>P</v>
      </c>
      <c r="KN25" t="str">
        <f t="shared" si="676"/>
        <v>G</v>
      </c>
      <c r="KO25" t="str">
        <f t="shared" si="676"/>
        <v>P</v>
      </c>
      <c r="KP25" t="str">
        <f t="shared" si="676"/>
        <v>Q</v>
      </c>
      <c r="KQ25" t="str">
        <f t="shared" si="676"/>
        <v>G</v>
      </c>
      <c r="KR25" t="str">
        <f t="shared" si="676"/>
        <v>K</v>
      </c>
      <c r="KS25" t="str">
        <f t="shared" si="676"/>
        <v>P</v>
      </c>
      <c r="KT25" t="str">
        <f t="shared" si="676"/>
        <v>G</v>
      </c>
      <c r="KU25" t="str">
        <f t="shared" si="676"/>
        <v>K</v>
      </c>
      <c r="KV25" t="str">
        <f t="shared" si="676"/>
        <v>D</v>
      </c>
      <c r="KW25" t="str">
        <f t="shared" si="676"/>
        <v>G</v>
      </c>
      <c r="KX25" t="str">
        <f t="shared" si="676"/>
        <v>V</v>
      </c>
      <c r="KY25" t="str">
        <f t="shared" si="676"/>
        <v>P</v>
      </c>
      <c r="KZ25" t="str">
        <f t="shared" si="676"/>
        <v>G</v>
      </c>
      <c r="LA25" t="str">
        <f t="shared" si="676"/>
        <v>F</v>
      </c>
      <c r="LB25" t="str">
        <f t="shared" si="676"/>
        <v>P</v>
      </c>
      <c r="LC25" t="str">
        <f t="shared" si="676"/>
        <v>G</v>
      </c>
      <c r="LD25" t="str">
        <f t="shared" si="676"/>
        <v>S</v>
      </c>
      <c r="LE25" t="str">
        <f t="shared" si="676"/>
        <v>E</v>
      </c>
      <c r="LF25" t="str">
        <f t="shared" si="676"/>
        <v>G</v>
      </c>
      <c r="LG25" t="str">
        <f t="shared" si="676"/>
        <v>V</v>
      </c>
      <c r="LH25" t="str">
        <f t="shared" si="676"/>
        <v>K</v>
      </c>
      <c r="LI25" t="str">
        <f t="shared" si="676"/>
        <v>G</v>
      </c>
      <c r="LJ25" t="str">
        <f t="shared" si="676"/>
        <v>N</v>
      </c>
      <c r="LK25" t="str">
        <f t="shared" ref="LK25:NV25" si="677">IF(COLUMN(LJ1)&gt;LEN($A$25), "", MID($A$25, COLUMN(LJ1), 1))</f>
        <v>R</v>
      </c>
      <c r="LL25" t="str">
        <f t="shared" si="677"/>
        <v>G</v>
      </c>
      <c r="LM25" t="str">
        <f t="shared" si="677"/>
        <v>F</v>
      </c>
      <c r="LN25" t="str">
        <f t="shared" si="677"/>
        <v>P</v>
      </c>
      <c r="LO25" t="str">
        <f t="shared" si="677"/>
        <v>G</v>
      </c>
      <c r="LP25" t="str">
        <f t="shared" si="677"/>
        <v>L</v>
      </c>
      <c r="LQ25" t="str">
        <f t="shared" si="677"/>
        <v>T</v>
      </c>
      <c r="LR25" t="str">
        <f t="shared" si="677"/>
        <v>G</v>
      </c>
      <c r="LS25" t="str">
        <f t="shared" si="677"/>
        <v>E</v>
      </c>
      <c r="LT25" t="str">
        <f t="shared" si="677"/>
        <v>D</v>
      </c>
      <c r="LU25" t="str">
        <f t="shared" si="677"/>
        <v>G</v>
      </c>
      <c r="LV25" t="str">
        <f t="shared" si="677"/>
        <v>I</v>
      </c>
      <c r="LW25" t="str">
        <f t="shared" si="677"/>
        <v>K</v>
      </c>
      <c r="LX25" t="str">
        <f t="shared" si="677"/>
        <v>G</v>
      </c>
      <c r="LY25" t="str">
        <f t="shared" si="677"/>
        <v>Q</v>
      </c>
      <c r="LZ25" t="str">
        <f t="shared" si="677"/>
        <v>K</v>
      </c>
      <c r="MA25" t="str">
        <f t="shared" si="677"/>
        <v>G</v>
      </c>
      <c r="MB25" t="str">
        <f t="shared" si="677"/>
        <v>D</v>
      </c>
      <c r="MC25" t="str">
        <f t="shared" si="677"/>
        <v>I</v>
      </c>
      <c r="MD25" t="str">
        <f t="shared" si="677"/>
        <v>G</v>
      </c>
      <c r="ME25" t="str">
        <f t="shared" si="677"/>
        <v>P</v>
      </c>
      <c r="MF25" t="str">
        <f t="shared" si="677"/>
        <v>P</v>
      </c>
      <c r="MG25" t="str">
        <f t="shared" si="677"/>
        <v>G</v>
      </c>
      <c r="MH25" t="str">
        <f t="shared" si="677"/>
        <v>F</v>
      </c>
      <c r="MI25" t="str">
        <f t="shared" si="677"/>
        <v>R</v>
      </c>
      <c r="MJ25" t="str">
        <f t="shared" si="677"/>
        <v>G</v>
      </c>
      <c r="MK25" t="str">
        <f t="shared" si="677"/>
        <v>-</v>
      </c>
      <c r="ML25" t="str">
        <f t="shared" si="677"/>
        <v>-</v>
      </c>
      <c r="MM25" t="str">
        <f t="shared" si="677"/>
        <v>-</v>
      </c>
      <c r="MN25" t="str">
        <f t="shared" si="677"/>
        <v>P</v>
      </c>
      <c r="MO25" t="str">
        <f t="shared" si="677"/>
        <v>T</v>
      </c>
      <c r="MP25" t="str">
        <f t="shared" si="677"/>
        <v>-</v>
      </c>
      <c r="MQ25" t="str">
        <f t="shared" si="677"/>
        <v>E</v>
      </c>
      <c r="MR25" t="str">
        <f t="shared" si="677"/>
        <v>Y</v>
      </c>
      <c r="MS25" t="str">
        <f t="shared" si="677"/>
        <v>-</v>
      </c>
      <c r="MT25" t="str">
        <f t="shared" si="677"/>
        <v>-</v>
      </c>
      <c r="MU25" t="str">
        <f t="shared" si="677"/>
        <v>-</v>
      </c>
      <c r="MV25" t="str">
        <f t="shared" si="677"/>
        <v>-</v>
      </c>
      <c r="MW25" t="str">
        <f t="shared" si="677"/>
        <v>-</v>
      </c>
      <c r="MX25" t="str">
        <f t="shared" si="677"/>
        <v>Y</v>
      </c>
      <c r="MY25" t="str">
        <f t="shared" si="677"/>
        <v>D</v>
      </c>
      <c r="MZ25" t="str">
        <f t="shared" si="677"/>
        <v>T</v>
      </c>
      <c r="NA25" t="str">
        <f t="shared" si="677"/>
        <v>Y</v>
      </c>
      <c r="NB25" t="str">
        <f t="shared" si="677"/>
        <v>Q</v>
      </c>
      <c r="NC25" t="str">
        <f t="shared" si="677"/>
        <v>E</v>
      </c>
      <c r="ND25" t="str">
        <f t="shared" si="677"/>
        <v>K</v>
      </c>
      <c r="NE25" t="str">
        <f t="shared" si="677"/>
        <v>G</v>
      </c>
      <c r="NF25" t="str">
        <f t="shared" si="677"/>
        <v>D</v>
      </c>
      <c r="NG25" t="str">
        <f t="shared" si="677"/>
        <v>K</v>
      </c>
      <c r="NH25" t="str">
        <f t="shared" si="677"/>
        <v>G</v>
      </c>
      <c r="NI25" t="str">
        <f t="shared" si="677"/>
        <v>I</v>
      </c>
      <c r="NJ25" t="str">
        <f t="shared" si="677"/>
        <v>P</v>
      </c>
      <c r="NK25" t="str">
        <f t="shared" si="677"/>
        <v>G</v>
      </c>
      <c r="NL25" t="str">
        <f t="shared" si="677"/>
        <v>P</v>
      </c>
      <c r="NM25" t="str">
        <f t="shared" si="677"/>
        <v>P</v>
      </c>
      <c r="NN25" t="str">
        <f t="shared" si="677"/>
        <v>G</v>
      </c>
      <c r="NO25" t="str">
        <f t="shared" si="677"/>
        <v>P</v>
      </c>
      <c r="NP25" t="str">
        <f t="shared" si="677"/>
        <v>K</v>
      </c>
      <c r="NQ25" t="str">
        <f t="shared" si="677"/>
        <v>G</v>
      </c>
      <c r="NR25" t="str">
        <f t="shared" si="677"/>
        <v>A</v>
      </c>
      <c r="NS25" t="str">
        <f t="shared" si="677"/>
        <v>R</v>
      </c>
      <c r="NT25" t="str">
        <f t="shared" si="677"/>
        <v>G</v>
      </c>
      <c r="NU25" t="str">
        <f t="shared" si="677"/>
        <v>P</v>
      </c>
      <c r="NV25" t="str">
        <f t="shared" si="677"/>
        <v>Q</v>
      </c>
      <c r="NW25" t="str">
        <f t="shared" ref="NW25:QH25" si="678">IF(COLUMN(NV1)&gt;LEN($A$25), "", MID($A$25, COLUMN(NV1), 1))</f>
        <v>G</v>
      </c>
      <c r="NX25" t="str">
        <f t="shared" si="678"/>
        <v>P</v>
      </c>
      <c r="NY25" t="str">
        <f t="shared" si="678"/>
        <v>S</v>
      </c>
      <c r="NZ25" t="str">
        <f t="shared" si="678"/>
        <v>G</v>
      </c>
      <c r="OA25" t="str">
        <f t="shared" si="678"/>
        <v>P</v>
      </c>
      <c r="OB25" t="str">
        <f t="shared" si="678"/>
        <v>P</v>
      </c>
      <c r="OC25" t="str">
        <f t="shared" si="678"/>
        <v>G</v>
      </c>
      <c r="OD25" t="str">
        <f t="shared" si="678"/>
        <v>V</v>
      </c>
      <c r="OE25" t="str">
        <f t="shared" si="678"/>
        <v>P</v>
      </c>
      <c r="OF25" t="str">
        <f t="shared" si="678"/>
        <v>G</v>
      </c>
      <c r="OG25" t="str">
        <f t="shared" si="678"/>
        <v>S</v>
      </c>
      <c r="OH25" t="str">
        <f t="shared" si="678"/>
        <v>P</v>
      </c>
      <c r="OI25" t="str">
        <f t="shared" si="678"/>
        <v>G</v>
      </c>
      <c r="OJ25" t="str">
        <f t="shared" si="678"/>
        <v>P</v>
      </c>
      <c r="OK25" t="str">
        <f t="shared" si="678"/>
        <v>S</v>
      </c>
      <c r="OL25" t="str">
        <f t="shared" si="678"/>
        <v>R</v>
      </c>
      <c r="OM25" t="str">
        <f t="shared" si="678"/>
        <v>P</v>
      </c>
      <c r="ON25" t="str">
        <f t="shared" si="678"/>
        <v>G</v>
      </c>
      <c r="OO25" t="str">
        <f t="shared" si="678"/>
        <v>L</v>
      </c>
      <c r="OP25" t="str">
        <f t="shared" si="678"/>
        <v>R</v>
      </c>
      <c r="OQ25" t="str">
        <f t="shared" si="678"/>
        <v>G</v>
      </c>
      <c r="OR25" t="str">
        <f t="shared" si="678"/>
        <v>V</v>
      </c>
      <c r="OS25" t="str">
        <f t="shared" si="678"/>
        <v>P</v>
      </c>
      <c r="OT25" t="str">
        <f t="shared" si="678"/>
        <v>G</v>
      </c>
      <c r="OU25" t="str">
        <f t="shared" si="678"/>
        <v>W</v>
      </c>
      <c r="OV25" t="str">
        <f t="shared" si="678"/>
        <v>P</v>
      </c>
      <c r="OW25" t="str">
        <f t="shared" si="678"/>
        <v>G</v>
      </c>
      <c r="OX25" t="str">
        <f t="shared" si="678"/>
        <v>L</v>
      </c>
      <c r="OY25" t="str">
        <f t="shared" si="678"/>
        <v>K</v>
      </c>
      <c r="OZ25" t="str">
        <f t="shared" si="678"/>
        <v>G</v>
      </c>
      <c r="PA25" t="str">
        <f t="shared" si="678"/>
        <v>S</v>
      </c>
      <c r="PB25" t="str">
        <f t="shared" si="678"/>
        <v>K</v>
      </c>
      <c r="PC25" t="str">
        <f t="shared" si="678"/>
        <v>G</v>
      </c>
      <c r="PD25" t="str">
        <f t="shared" si="678"/>
        <v>E</v>
      </c>
      <c r="PE25" t="str">
        <f t="shared" si="678"/>
        <v>R</v>
      </c>
      <c r="PF25" t="str">
        <f t="shared" si="678"/>
        <v>G</v>
      </c>
      <c r="PG25" t="str">
        <f t="shared" si="678"/>
        <v>P</v>
      </c>
      <c r="PH25" t="str">
        <f t="shared" si="678"/>
        <v>P</v>
      </c>
      <c r="PI25" t="str">
        <f t="shared" si="678"/>
        <v>G</v>
      </c>
      <c r="PJ25" t="str">
        <f t="shared" si="678"/>
        <v>K</v>
      </c>
      <c r="PK25" t="str">
        <f t="shared" si="678"/>
        <v>D</v>
      </c>
      <c r="PL25" t="str">
        <f t="shared" si="678"/>
        <v>A</v>
      </c>
      <c r="PM25" t="str">
        <f t="shared" si="678"/>
        <v>M</v>
      </c>
      <c r="PN25" t="str">
        <f t="shared" si="678"/>
        <v>G</v>
      </c>
      <c r="PO25" t="str">
        <f t="shared" si="678"/>
        <v>T</v>
      </c>
      <c r="PP25" t="str">
        <f t="shared" si="678"/>
        <v>R</v>
      </c>
      <c r="PQ25" t="str">
        <f t="shared" si="678"/>
        <v>G</v>
      </c>
      <c r="PR25" t="str">
        <f t="shared" si="678"/>
        <v>S</v>
      </c>
      <c r="PS25" t="str">
        <f t="shared" si="678"/>
        <v>P</v>
      </c>
      <c r="PT25" t="str">
        <f t="shared" si="678"/>
        <v>G</v>
      </c>
      <c r="PU25" t="str">
        <f t="shared" si="678"/>
        <v>C</v>
      </c>
      <c r="PV25" t="str">
        <f t="shared" si="678"/>
        <v>P</v>
      </c>
      <c r="PW25" t="str">
        <f t="shared" si="678"/>
        <v>G</v>
      </c>
      <c r="PX25" t="str">
        <f t="shared" si="678"/>
        <v>S</v>
      </c>
      <c r="PY25" t="str">
        <f t="shared" si="678"/>
        <v>P</v>
      </c>
      <c r="PZ25" t="str">
        <f t="shared" si="678"/>
        <v>G</v>
      </c>
      <c r="QA25" t="str">
        <f t="shared" si="678"/>
        <v>P</v>
      </c>
      <c r="QB25" t="str">
        <f t="shared" si="678"/>
        <v>T</v>
      </c>
      <c r="QC25" t="str">
        <f t="shared" si="678"/>
        <v>G</v>
      </c>
      <c r="QD25" t="str">
        <f t="shared" si="678"/>
        <v>S</v>
      </c>
      <c r="QE25" t="str">
        <f t="shared" si="678"/>
        <v>P</v>
      </c>
      <c r="QF25" t="str">
        <f t="shared" si="678"/>
        <v>G</v>
      </c>
      <c r="QG25" t="str">
        <f t="shared" si="678"/>
        <v>P</v>
      </c>
      <c r="QH25" t="str">
        <f t="shared" si="678"/>
        <v>P</v>
      </c>
      <c r="QI25" t="str">
        <f t="shared" ref="QI25:ST25" si="679">IF(COLUMN(QH1)&gt;LEN($A$25), "", MID($A$25, COLUMN(QH1), 1))</f>
        <v>G</v>
      </c>
      <c r="QJ25" t="str">
        <f t="shared" si="679"/>
        <v>-</v>
      </c>
      <c r="QK25" t="str">
        <f t="shared" si="679"/>
        <v>-</v>
      </c>
      <c r="QL25" t="str">
        <f t="shared" si="679"/>
        <v>-</v>
      </c>
      <c r="QM25" t="str">
        <f t="shared" si="679"/>
        <v>P</v>
      </c>
      <c r="QN25" t="str">
        <f t="shared" si="679"/>
        <v>P</v>
      </c>
      <c r="QO25" t="str">
        <f t="shared" si="679"/>
        <v>G</v>
      </c>
      <c r="QP25" t="str">
        <f t="shared" si="679"/>
        <v>D</v>
      </c>
      <c r="QQ25" t="str">
        <f t="shared" si="679"/>
        <v>I</v>
      </c>
      <c r="QR25" t="str">
        <f t="shared" si="679"/>
        <v>V</v>
      </c>
      <c r="QS25" t="str">
        <f t="shared" si="679"/>
        <v>F</v>
      </c>
      <c r="QT25" t="str">
        <f t="shared" si="679"/>
        <v>R</v>
      </c>
      <c r="QU25" t="str">
        <f t="shared" si="679"/>
        <v>K</v>
      </c>
      <c r="QV25" t="str">
        <f t="shared" si="679"/>
        <v>G</v>
      </c>
      <c r="QW25" t="str">
        <f t="shared" si="679"/>
        <v>P</v>
      </c>
      <c r="QX25" t="str">
        <f t="shared" si="679"/>
        <v>P</v>
      </c>
      <c r="QY25" t="str">
        <f t="shared" si="679"/>
        <v>G</v>
      </c>
      <c r="QZ25" t="str">
        <f t="shared" si="679"/>
        <v>D</v>
      </c>
      <c r="RA25" t="str">
        <f t="shared" si="679"/>
        <v>R</v>
      </c>
      <c r="RB25" t="str">
        <f t="shared" si="679"/>
        <v>G</v>
      </c>
      <c r="RC25" t="str">
        <f t="shared" si="679"/>
        <v>L</v>
      </c>
      <c r="RD25" t="str">
        <f t="shared" si="679"/>
        <v>P</v>
      </c>
      <c r="RE25" t="str">
        <f t="shared" si="679"/>
        <v>G</v>
      </c>
      <c r="RF25" t="str">
        <f t="shared" si="679"/>
        <v>Y</v>
      </c>
      <c r="RG25" t="str">
        <f t="shared" si="679"/>
        <v>L</v>
      </c>
      <c r="RH25" t="str">
        <f t="shared" si="679"/>
        <v>G</v>
      </c>
      <c r="RI25" t="str">
        <f t="shared" si="679"/>
        <v>S</v>
      </c>
      <c r="RJ25" t="str">
        <f t="shared" si="679"/>
        <v>P</v>
      </c>
      <c r="RK25" t="str">
        <f t="shared" si="679"/>
        <v>G</v>
      </c>
      <c r="RL25" t="str">
        <f t="shared" si="679"/>
        <v>I</v>
      </c>
      <c r="RM25" t="str">
        <f t="shared" si="679"/>
        <v>L</v>
      </c>
      <c r="RN25" t="str">
        <f t="shared" si="679"/>
        <v>G</v>
      </c>
      <c r="RO25" t="str">
        <f t="shared" si="679"/>
        <v>V</v>
      </c>
      <c r="RP25" t="str">
        <f t="shared" si="679"/>
        <v>D</v>
      </c>
      <c r="RQ25" t="str">
        <f t="shared" si="679"/>
        <v>G</v>
      </c>
      <c r="RR25" t="str">
        <f t="shared" si="679"/>
        <v>P</v>
      </c>
      <c r="RS25" t="str">
        <f t="shared" si="679"/>
        <v>K</v>
      </c>
      <c r="RT25" t="str">
        <f t="shared" si="679"/>
        <v>G</v>
      </c>
      <c r="RU25" t="str">
        <f t="shared" si="679"/>
        <v>E</v>
      </c>
      <c r="RV25" t="str">
        <f t="shared" si="679"/>
        <v>P</v>
      </c>
      <c r="RW25" t="str">
        <f t="shared" si="679"/>
        <v>G</v>
      </c>
      <c r="RX25" t="str">
        <f t="shared" si="679"/>
        <v>L</v>
      </c>
      <c r="RY25" t="str">
        <f t="shared" si="679"/>
        <v>L</v>
      </c>
      <c r="RZ25" t="str">
        <f t="shared" si="679"/>
        <v>C</v>
      </c>
      <c r="SA25" t="str">
        <f t="shared" si="679"/>
        <v>T</v>
      </c>
      <c r="SB25" t="str">
        <f t="shared" si="679"/>
        <v>Q</v>
      </c>
      <c r="SC25" t="str">
        <f t="shared" si="679"/>
        <v>C</v>
      </c>
      <c r="SD25" t="str">
        <f t="shared" si="679"/>
        <v>P</v>
      </c>
      <c r="SE25" t="str">
        <f t="shared" si="679"/>
        <v>Y</v>
      </c>
      <c r="SF25" t="str">
        <f t="shared" si="679"/>
        <v>I</v>
      </c>
      <c r="SG25" t="str">
        <f t="shared" si="679"/>
        <v>P</v>
      </c>
      <c r="SH25" t="str">
        <f t="shared" si="679"/>
        <v>G</v>
      </c>
      <c r="SI25" t="str">
        <f t="shared" si="679"/>
        <v>P</v>
      </c>
      <c r="SJ25" t="str">
        <f t="shared" si="679"/>
        <v>P</v>
      </c>
      <c r="SK25" t="str">
        <f t="shared" si="679"/>
        <v>G</v>
      </c>
      <c r="SL25" t="str">
        <f t="shared" si="679"/>
        <v>L</v>
      </c>
      <c r="SM25" t="str">
        <f t="shared" si="679"/>
        <v>P</v>
      </c>
      <c r="SN25" t="str">
        <f t="shared" si="679"/>
        <v>G</v>
      </c>
      <c r="SO25" t="str">
        <f t="shared" si="679"/>
        <v>L</v>
      </c>
      <c r="SP25" t="str">
        <f t="shared" si="679"/>
        <v>P</v>
      </c>
      <c r="SQ25" t="str">
        <f t="shared" si="679"/>
        <v>G</v>
      </c>
      <c r="SR25" t="str">
        <f t="shared" si="679"/>
        <v>L</v>
      </c>
      <c r="SS25" t="str">
        <f t="shared" si="679"/>
        <v>H</v>
      </c>
      <c r="ST25" t="str">
        <f t="shared" si="679"/>
        <v>G</v>
      </c>
      <c r="SU25" t="str">
        <f t="shared" ref="SU25:VF25" si="680">IF(COLUMN(ST1)&gt;LEN($A$25), "", MID($A$25, COLUMN(ST1), 1))</f>
        <v>V</v>
      </c>
      <c r="SV25" t="str">
        <f t="shared" si="680"/>
        <v>K</v>
      </c>
      <c r="SW25" t="str">
        <f t="shared" si="680"/>
        <v>G</v>
      </c>
      <c r="SX25" t="str">
        <f t="shared" si="680"/>
        <v>I</v>
      </c>
      <c r="SY25" t="str">
        <f t="shared" si="680"/>
        <v>P</v>
      </c>
      <c r="SZ25" t="str">
        <f t="shared" si="680"/>
        <v>G</v>
      </c>
      <c r="TA25" t="str">
        <f t="shared" si="680"/>
        <v>R</v>
      </c>
      <c r="TB25" t="str">
        <f t="shared" si="680"/>
        <v>-</v>
      </c>
      <c r="TC25" t="str">
        <f t="shared" si="680"/>
        <v>-</v>
      </c>
      <c r="TD25" t="str">
        <f t="shared" si="680"/>
        <v>-</v>
      </c>
      <c r="TE25" t="str">
        <f t="shared" si="680"/>
        <v>-</v>
      </c>
      <c r="TF25" t="str">
        <f t="shared" si="680"/>
        <v>-</v>
      </c>
      <c r="TG25" t="str">
        <f t="shared" si="680"/>
        <v>-</v>
      </c>
      <c r="TH25" t="str">
        <f t="shared" si="680"/>
        <v>-</v>
      </c>
      <c r="TI25" t="str">
        <f t="shared" si="680"/>
        <v>-</v>
      </c>
      <c r="TJ25" t="str">
        <f t="shared" si="680"/>
        <v>-</v>
      </c>
      <c r="TK25" t="str">
        <f t="shared" si="680"/>
        <v>-</v>
      </c>
      <c r="TL25" t="str">
        <f t="shared" si="680"/>
        <v>-</v>
      </c>
      <c r="TM25" t="str">
        <f t="shared" si="680"/>
        <v>-</v>
      </c>
      <c r="TN25" t="str">
        <f t="shared" si="680"/>
        <v>-</v>
      </c>
      <c r="TO25" t="str">
        <f t="shared" si="680"/>
        <v>-</v>
      </c>
      <c r="TP25" t="str">
        <f t="shared" si="680"/>
        <v>-</v>
      </c>
      <c r="TQ25" t="str">
        <f t="shared" si="680"/>
        <v>-</v>
      </c>
      <c r="TR25" t="str">
        <f t="shared" si="680"/>
        <v>-</v>
      </c>
      <c r="TS25" t="str">
        <f t="shared" si="680"/>
        <v>-</v>
      </c>
      <c r="TT25" t="str">
        <f t="shared" si="680"/>
        <v>-</v>
      </c>
      <c r="TU25" t="str">
        <f t="shared" si="680"/>
        <v>-</v>
      </c>
      <c r="TV25" t="str">
        <f t="shared" si="680"/>
        <v>-</v>
      </c>
      <c r="TW25" t="str">
        <f t="shared" si="680"/>
        <v>-</v>
      </c>
      <c r="TX25" t="str">
        <f t="shared" si="680"/>
        <v>-</v>
      </c>
      <c r="TY25" t="str">
        <f t="shared" si="680"/>
        <v>-</v>
      </c>
      <c r="TZ25" t="str">
        <f t="shared" si="680"/>
        <v>-</v>
      </c>
      <c r="UA25" t="str">
        <f t="shared" si="680"/>
        <v>-</v>
      </c>
      <c r="UB25" t="str">
        <f t="shared" si="680"/>
        <v>-</v>
      </c>
      <c r="UC25" t="str">
        <f t="shared" si="680"/>
        <v>Q</v>
      </c>
      <c r="UD25" t="str">
        <f t="shared" si="680"/>
        <v>G</v>
      </c>
      <c r="UE25" t="str">
        <f t="shared" si="680"/>
        <v>A</v>
      </c>
      <c r="UF25" t="str">
        <f t="shared" si="680"/>
        <v>A</v>
      </c>
      <c r="UG25" t="str">
        <f t="shared" si="680"/>
        <v>G</v>
      </c>
      <c r="UH25" t="str">
        <f t="shared" si="680"/>
        <v>L</v>
      </c>
      <c r="UI25" t="str">
        <f t="shared" si="680"/>
        <v>K</v>
      </c>
      <c r="UJ25" t="str">
        <f t="shared" si="680"/>
        <v>G</v>
      </c>
      <c r="UK25" t="str">
        <f t="shared" si="680"/>
        <v>S</v>
      </c>
      <c r="UL25" t="str">
        <f t="shared" si="680"/>
        <v>P</v>
      </c>
      <c r="UM25" t="str">
        <f t="shared" si="680"/>
        <v>G</v>
      </c>
      <c r="UN25" t="str">
        <f t="shared" si="680"/>
        <v>S</v>
      </c>
      <c r="UO25" t="str">
        <f t="shared" si="680"/>
        <v>P</v>
      </c>
      <c r="UP25" t="str">
        <f t="shared" si="680"/>
        <v>G</v>
      </c>
      <c r="UQ25" t="str">
        <f t="shared" si="680"/>
        <v>N</v>
      </c>
      <c r="UR25" t="str">
        <f t="shared" si="680"/>
        <v>T</v>
      </c>
      <c r="US25" t="str">
        <f t="shared" si="680"/>
        <v>G</v>
      </c>
      <c r="UT25" t="str">
        <f t="shared" si="680"/>
        <v>L</v>
      </c>
      <c r="UU25" t="str">
        <f t="shared" si="680"/>
        <v>P</v>
      </c>
      <c r="UV25" t="str">
        <f t="shared" si="680"/>
        <v>G</v>
      </c>
      <c r="UW25" t="str">
        <f t="shared" si="680"/>
        <v>F</v>
      </c>
      <c r="UX25" t="str">
        <f t="shared" si="680"/>
        <v>P</v>
      </c>
      <c r="UY25" t="str">
        <f t="shared" si="680"/>
        <v>G</v>
      </c>
      <c r="UZ25" t="str">
        <f t="shared" si="680"/>
        <v>F</v>
      </c>
      <c r="VA25" t="str">
        <f t="shared" si="680"/>
        <v>P</v>
      </c>
      <c r="VB25" t="str">
        <f t="shared" si="680"/>
        <v>G</v>
      </c>
      <c r="VC25" t="str">
        <f t="shared" si="680"/>
        <v>A</v>
      </c>
      <c r="VD25" t="str">
        <f t="shared" si="680"/>
        <v>Q</v>
      </c>
      <c r="VE25" t="str">
        <f t="shared" si="680"/>
        <v>G</v>
      </c>
      <c r="VF25" t="str">
        <f t="shared" si="680"/>
        <v>D</v>
      </c>
      <c r="VG25" t="str">
        <f t="shared" ref="VG25:XR25" si="681">IF(COLUMN(VF1)&gt;LEN($A$25), "", MID($A$25, COLUMN(VF1), 1))</f>
        <v>P</v>
      </c>
      <c r="VH25" t="str">
        <f t="shared" si="681"/>
        <v>G</v>
      </c>
      <c r="VI25" t="str">
        <f t="shared" si="681"/>
        <v>L</v>
      </c>
      <c r="VJ25" t="str">
        <f t="shared" si="681"/>
        <v>K</v>
      </c>
      <c r="VK25" t="str">
        <f t="shared" si="681"/>
        <v>G</v>
      </c>
      <c r="VL25" t="str">
        <f t="shared" si="681"/>
        <v>E</v>
      </c>
      <c r="VM25" t="str">
        <f t="shared" si="681"/>
        <v>K</v>
      </c>
      <c r="VN25" t="str">
        <f t="shared" si="681"/>
        <v>G</v>
      </c>
      <c r="VO25" t="str">
        <f t="shared" si="681"/>
        <v>E</v>
      </c>
      <c r="VP25" t="str">
        <f t="shared" si="681"/>
        <v>T</v>
      </c>
      <c r="VQ25" t="str">
        <f t="shared" si="681"/>
        <v>L</v>
      </c>
      <c r="VR25" t="str">
        <f t="shared" si="681"/>
        <v>Q</v>
      </c>
      <c r="VS25" t="str">
        <f t="shared" si="681"/>
        <v>P</v>
      </c>
      <c r="VT25" t="str">
        <f t="shared" si="681"/>
        <v>K</v>
      </c>
      <c r="VU25" t="str">
        <f t="shared" si="681"/>
        <v>G</v>
      </c>
      <c r="VV25" t="str">
        <f t="shared" si="681"/>
        <v>Q</v>
      </c>
      <c r="VW25" t="str">
        <f t="shared" si="681"/>
        <v>V</v>
      </c>
      <c r="VX25" t="str">
        <f t="shared" si="681"/>
        <v>G</v>
      </c>
      <c r="VY25" t="str">
        <f t="shared" si="681"/>
        <v>A</v>
      </c>
      <c r="VZ25" t="str">
        <f t="shared" si="681"/>
        <v>P</v>
      </c>
      <c r="WA25" t="str">
        <f t="shared" si="681"/>
        <v>G</v>
      </c>
      <c r="WB25" t="str">
        <f t="shared" si="681"/>
        <v>D</v>
      </c>
      <c r="WC25" t="str">
        <f t="shared" si="681"/>
        <v>P</v>
      </c>
      <c r="WD25" t="str">
        <f t="shared" si="681"/>
        <v>G</v>
      </c>
      <c r="WE25" t="str">
        <f t="shared" si="681"/>
        <v>L</v>
      </c>
      <c r="WF25" t="str">
        <f t="shared" si="681"/>
        <v>R</v>
      </c>
      <c r="WG25" t="str">
        <f t="shared" si="681"/>
        <v>G</v>
      </c>
      <c r="WH25" t="str">
        <f t="shared" si="681"/>
        <v>Q</v>
      </c>
      <c r="WI25" t="str">
        <f t="shared" si="681"/>
        <v>P</v>
      </c>
      <c r="WJ25" t="str">
        <f t="shared" si="681"/>
        <v>G</v>
      </c>
      <c r="WK25" t="str">
        <f t="shared" si="681"/>
        <v>R</v>
      </c>
      <c r="WL25" t="str">
        <f t="shared" si="681"/>
        <v>K</v>
      </c>
      <c r="WM25" t="str">
        <f t="shared" si="681"/>
        <v>G</v>
      </c>
      <c r="WN25" t="str">
        <f t="shared" si="681"/>
        <v>L</v>
      </c>
      <c r="WO25" t="str">
        <f t="shared" si="681"/>
        <v>D</v>
      </c>
      <c r="WP25" t="str">
        <f t="shared" si="681"/>
        <v>G</v>
      </c>
      <c r="WQ25" t="str">
        <f t="shared" si="681"/>
        <v>I</v>
      </c>
      <c r="WR25" t="str">
        <f t="shared" si="681"/>
        <v>P</v>
      </c>
      <c r="WS25" t="str">
        <f t="shared" si="681"/>
        <v>G</v>
      </c>
      <c r="WT25" t="str">
        <f t="shared" si="681"/>
        <v>T</v>
      </c>
      <c r="WU25" t="str">
        <f t="shared" si="681"/>
        <v>P</v>
      </c>
      <c r="WV25" t="str">
        <f t="shared" si="681"/>
        <v>G</v>
      </c>
      <c r="WW25" t="str">
        <f t="shared" si="681"/>
        <v>V</v>
      </c>
      <c r="WX25" t="str">
        <f t="shared" si="681"/>
        <v>K</v>
      </c>
      <c r="WY25" t="str">
        <f t="shared" si="681"/>
        <v>G</v>
      </c>
      <c r="WZ25" t="str">
        <f t="shared" si="681"/>
        <v>L</v>
      </c>
      <c r="XA25" t="str">
        <f t="shared" si="681"/>
        <v>P</v>
      </c>
      <c r="XB25" t="str">
        <f t="shared" si="681"/>
        <v>G</v>
      </c>
      <c r="XC25" t="str">
        <f t="shared" si="681"/>
        <v>P</v>
      </c>
      <c r="XD25" t="str">
        <f t="shared" si="681"/>
        <v>K</v>
      </c>
      <c r="XE25" t="str">
        <f t="shared" si="681"/>
        <v>G</v>
      </c>
      <c r="XF25" t="str">
        <f t="shared" si="681"/>
        <v>E</v>
      </c>
      <c r="XG25" t="str">
        <f t="shared" si="681"/>
        <v>L</v>
      </c>
      <c r="XH25" t="str">
        <f t="shared" si="681"/>
        <v>A</v>
      </c>
      <c r="XI25" t="str">
        <f t="shared" si="681"/>
        <v>L</v>
      </c>
      <c r="XJ25" t="str">
        <f t="shared" si="681"/>
        <v>S</v>
      </c>
      <c r="XK25" t="str">
        <f t="shared" si="681"/>
        <v>G</v>
      </c>
      <c r="XL25" t="str">
        <f t="shared" si="681"/>
        <v>E</v>
      </c>
      <c r="XM25" t="str">
        <f t="shared" si="681"/>
        <v>K</v>
      </c>
      <c r="XN25" t="str">
        <f t="shared" si="681"/>
        <v>G</v>
      </c>
      <c r="XO25" t="str">
        <f t="shared" si="681"/>
        <v>D</v>
      </c>
      <c r="XP25" t="str">
        <f t="shared" si="681"/>
        <v>R</v>
      </c>
      <c r="XQ25" t="str">
        <f t="shared" si="681"/>
        <v>G</v>
      </c>
      <c r="XR25" t="str">
        <f t="shared" si="681"/>
        <v>P</v>
      </c>
      <c r="XS25" t="str">
        <f t="shared" ref="XS25:AAD25" si="682">IF(COLUMN(XR1)&gt;LEN($A$25), "", MID($A$25, COLUMN(XR1), 1))</f>
        <v>P</v>
      </c>
      <c r="XT25" t="str">
        <f t="shared" si="682"/>
        <v>G</v>
      </c>
      <c r="XU25" t="str">
        <f t="shared" si="682"/>
        <v>D</v>
      </c>
      <c r="XV25" t="str">
        <f t="shared" si="682"/>
        <v>P</v>
      </c>
      <c r="XW25" t="str">
        <f t="shared" si="682"/>
        <v>G</v>
      </c>
      <c r="XX25" t="str">
        <f t="shared" si="682"/>
        <v>S</v>
      </c>
      <c r="XY25" t="str">
        <f t="shared" si="682"/>
        <v>P</v>
      </c>
      <c r="XZ25" t="str">
        <f t="shared" si="682"/>
        <v>G</v>
      </c>
      <c r="YA25" t="str">
        <f t="shared" si="682"/>
        <v>F</v>
      </c>
      <c r="YB25" t="str">
        <f t="shared" si="682"/>
        <v>P</v>
      </c>
      <c r="YC25" t="str">
        <f t="shared" si="682"/>
        <v>-</v>
      </c>
      <c r="YD25" t="str">
        <f t="shared" si="682"/>
        <v>-</v>
      </c>
      <c r="YE25" t="str">
        <f t="shared" si="682"/>
        <v>-</v>
      </c>
      <c r="YF25" t="str">
        <f t="shared" si="682"/>
        <v>G</v>
      </c>
      <c r="YG25" t="str">
        <f t="shared" si="682"/>
        <v>P</v>
      </c>
      <c r="YH25" t="str">
        <f t="shared" si="682"/>
        <v>A</v>
      </c>
      <c r="YI25" t="str">
        <f t="shared" si="682"/>
        <v>G</v>
      </c>
      <c r="YJ25" t="str">
        <f t="shared" si="682"/>
        <v>P</v>
      </c>
      <c r="YK25" t="str">
        <f t="shared" si="682"/>
        <v>A</v>
      </c>
      <c r="YL25" t="str">
        <f t="shared" si="682"/>
        <v>G</v>
      </c>
      <c r="YM25" t="str">
        <f t="shared" si="682"/>
        <v>P</v>
      </c>
      <c r="YN25" t="str">
        <f t="shared" si="682"/>
        <v>P</v>
      </c>
      <c r="YO25" t="str">
        <f t="shared" si="682"/>
        <v>G</v>
      </c>
      <c r="YP25" t="str">
        <f t="shared" si="682"/>
        <v>Y</v>
      </c>
      <c r="YQ25" t="str">
        <f t="shared" si="682"/>
        <v>G</v>
      </c>
      <c r="YR25" t="str">
        <f t="shared" si="682"/>
        <v>P</v>
      </c>
      <c r="YS25" t="str">
        <f t="shared" si="682"/>
        <v>Q</v>
      </c>
      <c r="YT25" t="str">
        <f t="shared" si="682"/>
        <v>G</v>
      </c>
      <c r="YU25" t="str">
        <f t="shared" si="682"/>
        <v>K</v>
      </c>
      <c r="YV25" t="str">
        <f t="shared" si="682"/>
        <v>P</v>
      </c>
      <c r="YW25" t="str">
        <f t="shared" si="682"/>
        <v>G</v>
      </c>
      <c r="YX25" t="str">
        <f t="shared" si="682"/>
        <v>P</v>
      </c>
      <c r="YY25" t="str">
        <f t="shared" si="682"/>
        <v>K</v>
      </c>
      <c r="YZ25" t="str">
        <f t="shared" si="682"/>
        <v>G</v>
      </c>
      <c r="ZA25" t="str">
        <f t="shared" si="682"/>
        <v>T</v>
      </c>
      <c r="ZB25" t="str">
        <f t="shared" si="682"/>
        <v>Q</v>
      </c>
      <c r="ZC25" t="str">
        <f t="shared" si="682"/>
        <v>G</v>
      </c>
      <c r="ZD25" t="str">
        <f t="shared" si="682"/>
        <v>I</v>
      </c>
      <c r="ZE25" t="str">
        <f t="shared" si="682"/>
        <v>P</v>
      </c>
      <c r="ZF25" t="str">
        <f t="shared" si="682"/>
        <v>G</v>
      </c>
      <c r="ZG25" t="str">
        <f t="shared" si="682"/>
        <v>A</v>
      </c>
      <c r="ZH25" t="str">
        <f t="shared" si="682"/>
        <v>P</v>
      </c>
      <c r="ZI25" t="str">
        <f t="shared" si="682"/>
        <v>G</v>
      </c>
      <c r="ZJ25" t="str">
        <f t="shared" si="682"/>
        <v>P</v>
      </c>
      <c r="ZK25" t="str">
        <f t="shared" si="682"/>
        <v>P</v>
      </c>
      <c r="ZL25" t="str">
        <f t="shared" si="682"/>
        <v>G</v>
      </c>
      <c r="ZM25" t="str">
        <f t="shared" si="682"/>
        <v>E</v>
      </c>
      <c r="ZN25" t="str">
        <f t="shared" si="682"/>
        <v>A</v>
      </c>
      <c r="ZO25" t="str">
        <f t="shared" si="682"/>
        <v>G</v>
      </c>
      <c r="ZP25" t="str">
        <f t="shared" si="682"/>
        <v>P</v>
      </c>
      <c r="ZQ25" t="str">
        <f t="shared" si="682"/>
        <v>R</v>
      </c>
      <c r="ZR25" t="str">
        <f t="shared" si="682"/>
        <v>G</v>
      </c>
      <c r="ZS25" t="str">
        <f t="shared" si="682"/>
        <v>E</v>
      </c>
      <c r="ZT25" t="str">
        <f t="shared" si="682"/>
        <v>V</v>
      </c>
      <c r="ZU25" t="str">
        <f t="shared" si="682"/>
        <v>S</v>
      </c>
      <c r="ZV25" t="str">
        <f t="shared" si="682"/>
        <v>V</v>
      </c>
      <c r="ZW25" t="str">
        <f t="shared" si="682"/>
        <v>S</v>
      </c>
      <c r="ZX25" t="str">
        <f t="shared" si="682"/>
        <v>T</v>
      </c>
      <c r="ZY25" t="str">
        <f t="shared" si="682"/>
        <v>P</v>
      </c>
      <c r="ZZ25" t="str">
        <f t="shared" si="682"/>
        <v>V</v>
      </c>
      <c r="AAA25" t="str">
        <f t="shared" si="682"/>
        <v>P</v>
      </c>
      <c r="AAB25" t="str">
        <f t="shared" si="682"/>
        <v>G</v>
      </c>
      <c r="AAC25" t="str">
        <f t="shared" si="682"/>
        <v>P</v>
      </c>
      <c r="AAD25" t="str">
        <f t="shared" si="682"/>
        <v>P</v>
      </c>
      <c r="AAE25" t="str">
        <f t="shared" ref="AAE25:ACP25" si="683">IF(COLUMN(AAD1)&gt;LEN($A$25), "", MID($A$25, COLUMN(AAD1), 1))</f>
        <v>G</v>
      </c>
      <c r="AAF25" t="str">
        <f t="shared" si="683"/>
        <v>P</v>
      </c>
      <c r="AAG25" t="str">
        <f t="shared" si="683"/>
        <v>P</v>
      </c>
      <c r="AAH25" t="str">
        <f t="shared" si="683"/>
        <v>G</v>
      </c>
      <c r="AAI25" t="str">
        <f t="shared" si="683"/>
        <v>A</v>
      </c>
      <c r="AAJ25" t="str">
        <f t="shared" si="683"/>
        <v>P</v>
      </c>
      <c r="AAK25" t="str">
        <f t="shared" si="683"/>
        <v>G</v>
      </c>
      <c r="AAL25" t="str">
        <f t="shared" si="683"/>
        <v>L</v>
      </c>
      <c r="AAM25" t="str">
        <f t="shared" si="683"/>
        <v>A</v>
      </c>
      <c r="AAN25" t="str">
        <f t="shared" si="683"/>
        <v>G</v>
      </c>
      <c r="AAO25" t="str">
        <f t="shared" si="683"/>
        <v>P</v>
      </c>
      <c r="AAP25" t="str">
        <f t="shared" si="683"/>
        <v>Q</v>
      </c>
      <c r="AAQ25" t="str">
        <f t="shared" si="683"/>
        <v>G</v>
      </c>
      <c r="AAR25" t="str">
        <f t="shared" si="683"/>
        <v>P</v>
      </c>
      <c r="AAS25" t="str">
        <f t="shared" si="683"/>
        <v>P</v>
      </c>
      <c r="AAT25" t="str">
        <f t="shared" si="683"/>
        <v>G</v>
      </c>
      <c r="AAU25" t="str">
        <f t="shared" si="683"/>
        <v>I</v>
      </c>
      <c r="AAV25" t="str">
        <f t="shared" si="683"/>
        <v>P</v>
      </c>
      <c r="AAW25" t="str">
        <f t="shared" si="683"/>
        <v>G</v>
      </c>
      <c r="AAX25" t="str">
        <f t="shared" si="683"/>
        <v>S</v>
      </c>
      <c r="AAY25" t="str">
        <f t="shared" si="683"/>
        <v>M</v>
      </c>
      <c r="AAZ25" t="str">
        <f t="shared" si="683"/>
        <v>G</v>
      </c>
      <c r="ABA25" t="str">
        <f t="shared" si="683"/>
        <v>K</v>
      </c>
      <c r="ABB25" t="str">
        <f t="shared" si="683"/>
        <v>Y</v>
      </c>
      <c r="ABC25" t="str">
        <f t="shared" si="683"/>
        <v>G</v>
      </c>
      <c r="ABD25" t="str">
        <f t="shared" si="683"/>
        <v>D</v>
      </c>
      <c r="ABE25" t="str">
        <f t="shared" si="683"/>
        <v>P</v>
      </c>
      <c r="ABF25" t="str">
        <f t="shared" si="683"/>
        <v>G</v>
      </c>
      <c r="ABG25" t="str">
        <f t="shared" si="683"/>
        <v>L</v>
      </c>
      <c r="ABH25" t="str">
        <f t="shared" si="683"/>
        <v>P</v>
      </c>
      <c r="ABI25" t="str">
        <f t="shared" si="683"/>
        <v>G</v>
      </c>
      <c r="ABJ25" t="str">
        <f t="shared" si="683"/>
        <v>P</v>
      </c>
      <c r="ABK25" t="str">
        <f t="shared" si="683"/>
        <v>D</v>
      </c>
      <c r="ABL25" t="str">
        <f t="shared" si="683"/>
        <v>G</v>
      </c>
      <c r="ABM25" t="str">
        <f t="shared" si="683"/>
        <v>E</v>
      </c>
      <c r="ABN25" t="str">
        <f t="shared" si="683"/>
        <v>P</v>
      </c>
      <c r="ABO25" t="str">
        <f t="shared" si="683"/>
        <v>G</v>
      </c>
      <c r="ABP25" t="str">
        <f t="shared" si="683"/>
        <v>I</v>
      </c>
      <c r="ABQ25" t="str">
        <f t="shared" si="683"/>
        <v>P</v>
      </c>
      <c r="ABR25" t="str">
        <f t="shared" si="683"/>
        <v>G</v>
      </c>
      <c r="ABS25" t="str">
        <f t="shared" si="683"/>
        <v>I</v>
      </c>
      <c r="ABT25" t="str">
        <f t="shared" si="683"/>
        <v>G</v>
      </c>
      <c r="ABU25" t="str">
        <f t="shared" si="683"/>
        <v>F</v>
      </c>
      <c r="ABV25" t="str">
        <f t="shared" si="683"/>
        <v>P</v>
      </c>
      <c r="ABW25" t="str">
        <f t="shared" si="683"/>
        <v>G</v>
      </c>
      <c r="ABX25" t="str">
        <f t="shared" si="683"/>
        <v>P</v>
      </c>
      <c r="ABY25" t="str">
        <f t="shared" si="683"/>
        <v>P</v>
      </c>
      <c r="ABZ25" t="str">
        <f t="shared" si="683"/>
        <v>G</v>
      </c>
      <c r="ACA25" t="str">
        <f t="shared" si="683"/>
        <v>P</v>
      </c>
      <c r="ACB25" t="str">
        <f t="shared" si="683"/>
        <v>K</v>
      </c>
      <c r="ACC25" t="str">
        <f t="shared" si="683"/>
        <v>G</v>
      </c>
      <c r="ACD25" t="str">
        <f t="shared" si="683"/>
        <v>D</v>
      </c>
      <c r="ACE25" t="str">
        <f t="shared" si="683"/>
        <v>Q</v>
      </c>
      <c r="ACF25" t="str">
        <f t="shared" si="683"/>
        <v>G</v>
      </c>
      <c r="ACG25" t="str">
        <f t="shared" si="683"/>
        <v>F</v>
      </c>
      <c r="ACH25" t="str">
        <f t="shared" si="683"/>
        <v>P</v>
      </c>
      <c r="ACI25" t="str">
        <f t="shared" si="683"/>
        <v>G</v>
      </c>
      <c r="ACJ25" t="str">
        <f t="shared" si="683"/>
        <v>T</v>
      </c>
      <c r="ACK25" t="str">
        <f t="shared" si="683"/>
        <v>K</v>
      </c>
      <c r="ACL25" t="str">
        <f t="shared" si="683"/>
        <v>G</v>
      </c>
      <c r="ACM25" t="str">
        <f t="shared" si="683"/>
        <v>S</v>
      </c>
      <c r="ACN25" t="str">
        <f t="shared" si="683"/>
        <v>L</v>
      </c>
      <c r="ACO25" t="str">
        <f t="shared" si="683"/>
        <v>G</v>
      </c>
      <c r="ACP25" t="str">
        <f t="shared" si="683"/>
        <v>C</v>
      </c>
      <c r="ACQ25" t="str">
        <f t="shared" ref="ACQ25:AFB25" si="684">IF(COLUMN(ACP1)&gt;LEN($A$25), "", MID($A$25, COLUMN(ACP1), 1))</f>
        <v>P</v>
      </c>
      <c r="ACR25" t="str">
        <f t="shared" si="684"/>
        <v>G</v>
      </c>
      <c r="ACS25" t="str">
        <f t="shared" si="684"/>
        <v>K</v>
      </c>
      <c r="ACT25" t="str">
        <f t="shared" si="684"/>
        <v>M</v>
      </c>
      <c r="ACU25" t="str">
        <f t="shared" si="684"/>
        <v>G</v>
      </c>
      <c r="ACV25" t="str">
        <f t="shared" si="684"/>
        <v>E</v>
      </c>
      <c r="ACW25" t="str">
        <f t="shared" si="684"/>
        <v>P</v>
      </c>
      <c r="ACX25" t="str">
        <f t="shared" si="684"/>
        <v>G</v>
      </c>
      <c r="ACY25" t="str">
        <f t="shared" si="684"/>
        <v>L</v>
      </c>
      <c r="ACZ25" t="str">
        <f t="shared" si="684"/>
        <v>P</v>
      </c>
      <c r="ADA25" t="str">
        <f t="shared" si="684"/>
        <v>G</v>
      </c>
      <c r="ADB25" t="str">
        <f t="shared" si="684"/>
        <v>K</v>
      </c>
      <c r="ADC25" t="str">
        <f t="shared" si="684"/>
        <v>P</v>
      </c>
      <c r="ADD25" t="str">
        <f t="shared" si="684"/>
        <v>G</v>
      </c>
      <c r="ADE25" t="str">
        <f t="shared" si="684"/>
        <v>L</v>
      </c>
      <c r="ADF25" t="str">
        <f t="shared" si="684"/>
        <v>P</v>
      </c>
      <c r="ADG25" t="str">
        <f t="shared" si="684"/>
        <v>G</v>
      </c>
      <c r="ADH25" t="str">
        <f t="shared" si="684"/>
        <v>D</v>
      </c>
      <c r="ADI25" t="str">
        <f t="shared" si="684"/>
        <v>K</v>
      </c>
      <c r="ADJ25" t="str">
        <f t="shared" si="684"/>
        <v>G</v>
      </c>
      <c r="ADK25" t="str">
        <f t="shared" si="684"/>
        <v>E</v>
      </c>
      <c r="ADL25" t="str">
        <f t="shared" si="684"/>
        <v>P</v>
      </c>
      <c r="ADM25" t="str">
        <f t="shared" si="684"/>
        <v>A</v>
      </c>
      <c r="ADN25" t="str">
        <f t="shared" si="684"/>
        <v>L</v>
      </c>
      <c r="ADO25" t="str">
        <f t="shared" si="684"/>
        <v>A</v>
      </c>
      <c r="ADP25" t="str">
        <f t="shared" si="684"/>
        <v>M</v>
      </c>
      <c r="ADQ25" t="str">
        <f t="shared" si="684"/>
        <v>P</v>
      </c>
      <c r="ADR25" t="str">
        <f t="shared" si="684"/>
        <v>G</v>
      </c>
      <c r="ADS25" t="str">
        <f t="shared" si="684"/>
        <v>G</v>
      </c>
      <c r="ADT25" t="str">
        <f t="shared" si="684"/>
        <v>P</v>
      </c>
      <c r="ADU25" t="str">
        <f t="shared" si="684"/>
        <v>G</v>
      </c>
      <c r="ADV25" t="str">
        <f t="shared" si="684"/>
        <v>T</v>
      </c>
      <c r="ADW25" t="str">
        <f t="shared" si="684"/>
        <v>P</v>
      </c>
      <c r="ADX25" t="str">
        <f t="shared" si="684"/>
        <v>G</v>
      </c>
      <c r="ADY25" t="str">
        <f t="shared" si="684"/>
        <v>F</v>
      </c>
      <c r="ADZ25" t="str">
        <f t="shared" si="684"/>
        <v>P</v>
      </c>
      <c r="AEA25" t="str">
        <f t="shared" si="684"/>
        <v>G</v>
      </c>
      <c r="AEB25" t="str">
        <f t="shared" si="684"/>
        <v>E</v>
      </c>
      <c r="AEC25" t="str">
        <f t="shared" si="684"/>
        <v>R</v>
      </c>
      <c r="AED25" t="str">
        <f t="shared" si="684"/>
        <v>G</v>
      </c>
      <c r="AEE25" t="str">
        <f t="shared" si="684"/>
        <v>N</v>
      </c>
      <c r="AEF25" t="str">
        <f t="shared" si="684"/>
        <v>S</v>
      </c>
      <c r="AEG25" t="str">
        <f t="shared" si="684"/>
        <v>G</v>
      </c>
      <c r="AEH25" t="str">
        <f t="shared" si="684"/>
        <v>E</v>
      </c>
      <c r="AEI25" t="str">
        <f t="shared" si="684"/>
        <v>H</v>
      </c>
      <c r="AEJ25" t="str">
        <f t="shared" si="684"/>
        <v>G</v>
      </c>
      <c r="AEK25" t="str">
        <f t="shared" si="684"/>
        <v>E</v>
      </c>
      <c r="AEL25" t="str">
        <f t="shared" si="684"/>
        <v>I</v>
      </c>
      <c r="AEM25" t="str">
        <f t="shared" si="684"/>
        <v>G</v>
      </c>
      <c r="AEN25" t="str">
        <f t="shared" si="684"/>
        <v>L</v>
      </c>
      <c r="AEO25" t="str">
        <f t="shared" si="684"/>
        <v>P</v>
      </c>
      <c r="AEP25" t="str">
        <f t="shared" si="684"/>
        <v>G</v>
      </c>
      <c r="AEQ25" t="str">
        <f t="shared" si="684"/>
        <v>L</v>
      </c>
      <c r="AER25" t="str">
        <f t="shared" si="684"/>
        <v>P</v>
      </c>
      <c r="AES25" t="str">
        <f t="shared" si="684"/>
        <v>G</v>
      </c>
      <c r="AET25" t="str">
        <f t="shared" si="684"/>
        <v>L</v>
      </c>
      <c r="AEU25" t="str">
        <f t="shared" si="684"/>
        <v>P</v>
      </c>
      <c r="AEV25" t="str">
        <f t="shared" si="684"/>
        <v>G</v>
      </c>
      <c r="AEW25" t="str">
        <f t="shared" si="684"/>
        <v>T</v>
      </c>
      <c r="AEX25" t="str">
        <f t="shared" si="684"/>
        <v>P</v>
      </c>
      <c r="AEY25" t="str">
        <f t="shared" si="684"/>
        <v>G</v>
      </c>
      <c r="AEZ25" t="str">
        <f t="shared" si="684"/>
        <v>N</v>
      </c>
      <c r="AFA25" t="str">
        <f t="shared" si="684"/>
        <v>E</v>
      </c>
      <c r="AFB25" t="str">
        <f t="shared" si="684"/>
        <v>G</v>
      </c>
      <c r="AFC25" t="str">
        <f t="shared" ref="AFC25:AHN25" si="685">IF(COLUMN(AFB1)&gt;LEN($A$25), "", MID($A$25, COLUMN(AFB1), 1))</f>
        <v>L</v>
      </c>
      <c r="AFD25" t="str">
        <f t="shared" si="685"/>
        <v>D</v>
      </c>
      <c r="AFE25" t="str">
        <f t="shared" si="685"/>
        <v>G</v>
      </c>
      <c r="AFF25" t="str">
        <f t="shared" si="685"/>
        <v>P</v>
      </c>
      <c r="AFG25" t="str">
        <f t="shared" si="685"/>
        <v>R</v>
      </c>
      <c r="AFH25" t="str">
        <f t="shared" si="685"/>
        <v>G</v>
      </c>
      <c r="AFI25" t="str">
        <f t="shared" si="685"/>
        <v>D</v>
      </c>
      <c r="AFJ25" t="str">
        <f t="shared" si="685"/>
        <v>P</v>
      </c>
      <c r="AFK25" t="str">
        <f t="shared" si="685"/>
        <v>G</v>
      </c>
      <c r="AFL25" t="str">
        <f t="shared" si="685"/>
        <v>Q</v>
      </c>
      <c r="AFM25" t="str">
        <f t="shared" si="685"/>
        <v>P</v>
      </c>
      <c r="AFN25" t="str">
        <f t="shared" si="685"/>
        <v>G</v>
      </c>
      <c r="AFO25" t="str">
        <f t="shared" si="685"/>
        <v>P</v>
      </c>
      <c r="AFP25" t="str">
        <f t="shared" si="685"/>
        <v>P</v>
      </c>
      <c r="AFQ25" t="str">
        <f t="shared" si="685"/>
        <v>G</v>
      </c>
      <c r="AFR25" t="str">
        <f t="shared" si="685"/>
        <v>E</v>
      </c>
      <c r="AFS25" t="str">
        <f t="shared" si="685"/>
        <v>Q</v>
      </c>
      <c r="AFT25" t="str">
        <f t="shared" si="685"/>
        <v>G</v>
      </c>
      <c r="AFU25" t="str">
        <f t="shared" si="685"/>
        <v>P</v>
      </c>
      <c r="AFV25" t="str">
        <f t="shared" si="685"/>
        <v>Q</v>
      </c>
      <c r="AFW25" t="str">
        <f t="shared" si="685"/>
        <v>G</v>
      </c>
      <c r="AFX25" t="str">
        <f t="shared" si="685"/>
        <v>R</v>
      </c>
      <c r="AFY25" t="str">
        <f t="shared" si="685"/>
        <v>C</v>
      </c>
      <c r="AFZ25" t="str">
        <f t="shared" si="685"/>
        <v>I</v>
      </c>
      <c r="AGA25" t="str">
        <f t="shared" si="685"/>
        <v>E</v>
      </c>
      <c r="AGB25" t="str">
        <f t="shared" si="685"/>
        <v>G</v>
      </c>
      <c r="AGC25" t="str">
        <f t="shared" si="685"/>
        <v>P</v>
      </c>
      <c r="AGD25" t="str">
        <f t="shared" si="685"/>
        <v>R</v>
      </c>
      <c r="AGE25" t="str">
        <f t="shared" si="685"/>
        <v>G</v>
      </c>
      <c r="AGF25" t="str">
        <f t="shared" si="685"/>
        <v>A</v>
      </c>
      <c r="AGG25" t="str">
        <f t="shared" si="685"/>
        <v>Q</v>
      </c>
      <c r="AGH25" t="str">
        <f t="shared" si="685"/>
        <v>G</v>
      </c>
      <c r="AGI25" t="str">
        <f t="shared" si="685"/>
        <v>L</v>
      </c>
      <c r="AGJ25" t="str">
        <f t="shared" si="685"/>
        <v>P</v>
      </c>
      <c r="AGK25" t="str">
        <f t="shared" si="685"/>
        <v>G</v>
      </c>
      <c r="AGL25" t="str">
        <f t="shared" si="685"/>
        <v>L</v>
      </c>
      <c r="AGM25" t="str">
        <f t="shared" si="685"/>
        <v>N</v>
      </c>
      <c r="AGN25" t="str">
        <f t="shared" si="685"/>
        <v>G</v>
      </c>
      <c r="AGO25" t="str">
        <f t="shared" si="685"/>
        <v>L</v>
      </c>
      <c r="AGP25" t="str">
        <f t="shared" si="685"/>
        <v>K</v>
      </c>
      <c r="AGQ25" t="str">
        <f t="shared" si="685"/>
        <v>G</v>
      </c>
      <c r="AGR25" t="str">
        <f t="shared" si="685"/>
        <v>Q</v>
      </c>
      <c r="AGS25" t="str">
        <f t="shared" si="685"/>
        <v>Q</v>
      </c>
      <c r="AGT25" t="str">
        <f t="shared" si="685"/>
        <v>G</v>
      </c>
      <c r="AGU25" t="str">
        <f t="shared" si="685"/>
        <v>R</v>
      </c>
      <c r="AGV25" t="str">
        <f t="shared" si="685"/>
        <v>R</v>
      </c>
      <c r="AGW25" t="str">
        <f t="shared" si="685"/>
        <v>G</v>
      </c>
      <c r="AGX25" t="str">
        <f t="shared" si="685"/>
        <v>K</v>
      </c>
      <c r="AGY25" t="str">
        <f t="shared" si="685"/>
        <v>T</v>
      </c>
      <c r="AGZ25" t="str">
        <f t="shared" si="685"/>
        <v>G</v>
      </c>
      <c r="AHA25" t="str">
        <f t="shared" si="685"/>
        <v>P</v>
      </c>
      <c r="AHB25" t="str">
        <f t="shared" si="685"/>
        <v>K</v>
      </c>
      <c r="AHC25" t="str">
        <f t="shared" si="685"/>
        <v>G</v>
      </c>
      <c r="AHD25" t="str">
        <f t="shared" si="685"/>
        <v>D</v>
      </c>
      <c r="AHE25" t="str">
        <f t="shared" si="685"/>
        <v>P</v>
      </c>
      <c r="AHF25" t="str">
        <f t="shared" si="685"/>
        <v>G</v>
      </c>
      <c r="AHG25" t="str">
        <f t="shared" si="685"/>
        <v>I</v>
      </c>
      <c r="AHH25" t="str">
        <f t="shared" si="685"/>
        <v>P</v>
      </c>
      <c r="AHI25" t="str">
        <f t="shared" si="685"/>
        <v>G</v>
      </c>
      <c r="AHJ25" t="str">
        <f t="shared" si="685"/>
        <v>L</v>
      </c>
      <c r="AHK25" t="str">
        <f t="shared" si="685"/>
        <v>D</v>
      </c>
      <c r="AHL25" t="str">
        <f t="shared" si="685"/>
        <v>R</v>
      </c>
      <c r="AHM25" t="str">
        <f t="shared" si="685"/>
        <v>S</v>
      </c>
      <c r="AHN25" t="str">
        <f t="shared" si="685"/>
        <v>G</v>
      </c>
      <c r="AHO25" t="str">
        <f t="shared" ref="AHO25:AJZ25" si="686">IF(COLUMN(AHN1)&gt;LEN($A$25), "", MID($A$25, COLUMN(AHN1), 1))</f>
        <v>F</v>
      </c>
      <c r="AHP25" t="str">
        <f t="shared" si="686"/>
        <v>P</v>
      </c>
      <c r="AHQ25" t="str">
        <f t="shared" si="686"/>
        <v>G</v>
      </c>
      <c r="AHR25" t="str">
        <f t="shared" si="686"/>
        <v>E</v>
      </c>
      <c r="AHS25" t="str">
        <f t="shared" si="686"/>
        <v>T</v>
      </c>
      <c r="AHT25" t="str">
        <f t="shared" si="686"/>
        <v>G</v>
      </c>
      <c r="AHU25" t="str">
        <f t="shared" si="686"/>
        <v>S</v>
      </c>
      <c r="AHV25" t="str">
        <f t="shared" si="686"/>
        <v>P</v>
      </c>
      <c r="AHW25" t="str">
        <f t="shared" si="686"/>
        <v>G</v>
      </c>
      <c r="AHX25" t="str">
        <f t="shared" si="686"/>
        <v>R</v>
      </c>
      <c r="AHY25" t="str">
        <f t="shared" si="686"/>
        <v>P</v>
      </c>
      <c r="AHZ25" t="str">
        <f t="shared" si="686"/>
        <v>G</v>
      </c>
      <c r="AIA25" t="str">
        <f t="shared" si="686"/>
        <v>H</v>
      </c>
      <c r="AIB25" t="str">
        <f t="shared" si="686"/>
        <v>Q</v>
      </c>
      <c r="AIC25" t="str">
        <f t="shared" si="686"/>
        <v>G</v>
      </c>
      <c r="AID25" t="str">
        <f t="shared" si="686"/>
        <v>E</v>
      </c>
      <c r="AIE25" t="str">
        <f t="shared" si="686"/>
        <v>M</v>
      </c>
      <c r="AIF25" t="str">
        <f t="shared" si="686"/>
        <v>G</v>
      </c>
      <c r="AIG25" t="str">
        <f t="shared" si="686"/>
        <v>P</v>
      </c>
      <c r="AIH25" t="str">
        <f t="shared" si="686"/>
        <v>P</v>
      </c>
      <c r="AII25" t="str">
        <f t="shared" si="686"/>
        <v>G</v>
      </c>
      <c r="AIJ25" t="str">
        <f t="shared" si="686"/>
        <v>Q</v>
      </c>
      <c r="AIK25" t="str">
        <f t="shared" si="686"/>
        <v>K</v>
      </c>
      <c r="AIL25" t="str">
        <f t="shared" si="686"/>
        <v>G</v>
      </c>
      <c r="AIM25" t="str">
        <f t="shared" si="686"/>
        <v>Y</v>
      </c>
      <c r="AIN25" t="str">
        <f t="shared" si="686"/>
        <v>P</v>
      </c>
      <c r="AIO25" t="str">
        <f t="shared" si="686"/>
        <v>G</v>
      </c>
      <c r="AIP25" t="str">
        <f t="shared" si="686"/>
        <v>N</v>
      </c>
      <c r="AIQ25" t="str">
        <f t="shared" si="686"/>
        <v>P</v>
      </c>
      <c r="AIR25" t="str">
        <f t="shared" si="686"/>
        <v>G</v>
      </c>
      <c r="AIS25" t="str">
        <f t="shared" si="686"/>
        <v>I</v>
      </c>
      <c r="AIT25" t="str">
        <f t="shared" si="686"/>
        <v>L</v>
      </c>
      <c r="AIU25" t="str">
        <f t="shared" si="686"/>
        <v>G</v>
      </c>
      <c r="AIV25" t="str">
        <f t="shared" si="686"/>
        <v>P</v>
      </c>
      <c r="AIW25" t="str">
        <f t="shared" si="686"/>
        <v>P</v>
      </c>
      <c r="AIX25" t="str">
        <f t="shared" si="686"/>
        <v>G</v>
      </c>
      <c r="AIY25" t="str">
        <f t="shared" si="686"/>
        <v>E</v>
      </c>
      <c r="AIZ25" t="str">
        <f t="shared" si="686"/>
        <v>D</v>
      </c>
      <c r="AJA25" t="str">
        <f t="shared" si="686"/>
        <v>G</v>
      </c>
      <c r="AJB25" t="str">
        <f t="shared" si="686"/>
        <v>M</v>
      </c>
      <c r="AJC25" t="str">
        <f t="shared" si="686"/>
        <v>V</v>
      </c>
      <c r="AJD25" t="str">
        <f t="shared" si="686"/>
        <v>G</v>
      </c>
      <c r="AJE25" t="str">
        <f t="shared" si="686"/>
        <v>M</v>
      </c>
      <c r="AJF25" t="str">
        <f t="shared" si="686"/>
        <v>M</v>
      </c>
      <c r="AJG25" t="str">
        <f t="shared" si="686"/>
        <v>G</v>
      </c>
      <c r="AJH25" t="str">
        <f t="shared" si="686"/>
        <v>F</v>
      </c>
      <c r="AJI25" t="str">
        <f t="shared" si="686"/>
        <v>P</v>
      </c>
      <c r="AJJ25" t="str">
        <f t="shared" si="686"/>
        <v>G</v>
      </c>
      <c r="AJK25" t="str">
        <f t="shared" si="686"/>
        <v>A</v>
      </c>
      <c r="AJL25" t="str">
        <f t="shared" si="686"/>
        <v>I</v>
      </c>
      <c r="AJM25" t="str">
        <f t="shared" si="686"/>
        <v>G</v>
      </c>
      <c r="AJN25" t="str">
        <f t="shared" si="686"/>
        <v>P</v>
      </c>
      <c r="AJO25" t="str">
        <f t="shared" si="686"/>
        <v>P</v>
      </c>
      <c r="AJP25" t="str">
        <f t="shared" si="686"/>
        <v>G</v>
      </c>
      <c r="AJQ25" t="str">
        <f t="shared" si="686"/>
        <v>P</v>
      </c>
      <c r="AJR25" t="str">
        <f t="shared" si="686"/>
        <v>P</v>
      </c>
      <c r="AJS25" t="str">
        <f t="shared" si="686"/>
        <v>G</v>
      </c>
      <c r="AJT25" t="str">
        <f t="shared" si="686"/>
        <v>I</v>
      </c>
      <c r="AJU25" t="str">
        <f t="shared" si="686"/>
        <v>P</v>
      </c>
      <c r="AJV25" t="str">
        <f t="shared" si="686"/>
        <v>G</v>
      </c>
      <c r="AJW25" t="str">
        <f t="shared" si="686"/>
        <v>M</v>
      </c>
      <c r="AJX25" t="str">
        <f t="shared" si="686"/>
        <v>P</v>
      </c>
      <c r="AJY25" t="str">
        <f t="shared" si="686"/>
        <v>G</v>
      </c>
      <c r="AJZ25" t="str">
        <f t="shared" si="686"/>
        <v>Q</v>
      </c>
      <c r="AKA25" t="str">
        <f t="shared" ref="AKA25:AML25" si="687">IF(COLUMN(AJZ1)&gt;LEN($A$25), "", MID($A$25, COLUMN(AJZ1), 1))</f>
        <v>R</v>
      </c>
      <c r="AKB25" t="str">
        <f t="shared" si="687"/>
        <v>G</v>
      </c>
      <c r="AKC25" t="str">
        <f t="shared" si="687"/>
        <v>S</v>
      </c>
      <c r="AKD25" t="str">
        <f t="shared" si="687"/>
        <v>L</v>
      </c>
      <c r="AKE25" t="str">
        <f t="shared" si="687"/>
        <v>G</v>
      </c>
      <c r="AKF25" t="str">
        <f t="shared" si="687"/>
        <v>I</v>
      </c>
      <c r="AKG25" t="str">
        <f t="shared" si="687"/>
        <v>-</v>
      </c>
      <c r="AKH25" t="str">
        <f t="shared" si="687"/>
        <v>-</v>
      </c>
      <c r="AKI25" t="str">
        <f t="shared" si="687"/>
        <v>-</v>
      </c>
      <c r="AKJ25" t="str">
        <f t="shared" si="687"/>
        <v>P</v>
      </c>
      <c r="AKK25" t="str">
        <f t="shared" si="687"/>
        <v>G</v>
      </c>
      <c r="AKL25" t="str">
        <f t="shared" si="687"/>
        <v>V</v>
      </c>
      <c r="AKM25" t="str">
        <f t="shared" si="687"/>
        <v>K</v>
      </c>
      <c r="AKN25" t="str">
        <f t="shared" si="687"/>
        <v>G</v>
      </c>
      <c r="AKO25" t="str">
        <f t="shared" si="687"/>
        <v>Q</v>
      </c>
      <c r="AKP25" t="str">
        <f t="shared" si="687"/>
        <v>R</v>
      </c>
      <c r="AKQ25" t="str">
        <f t="shared" si="687"/>
        <v>G</v>
      </c>
      <c r="AKR25" t="str">
        <f t="shared" si="687"/>
        <v>T</v>
      </c>
      <c r="AKS25" t="str">
        <f t="shared" si="687"/>
        <v>P</v>
      </c>
      <c r="AKT25" t="str">
        <f t="shared" si="687"/>
        <v>G</v>
      </c>
      <c r="AKU25" t="str">
        <f t="shared" si="687"/>
        <v>A</v>
      </c>
      <c r="AKV25" t="str">
        <f t="shared" si="687"/>
        <v>K</v>
      </c>
      <c r="AKW25" t="str">
        <f t="shared" si="687"/>
        <v>G</v>
      </c>
      <c r="AKX25" t="str">
        <f t="shared" si="687"/>
        <v>E</v>
      </c>
      <c r="AKY25" t="str">
        <f t="shared" si="687"/>
        <v>Q</v>
      </c>
      <c r="AKZ25" t="str">
        <f t="shared" si="687"/>
        <v>G</v>
      </c>
      <c r="ALA25" t="str">
        <f t="shared" si="687"/>
        <v>D</v>
      </c>
      <c r="ALB25" t="str">
        <f t="shared" si="687"/>
        <v>K</v>
      </c>
      <c r="ALC25" t="str">
        <f t="shared" si="687"/>
        <v>G</v>
      </c>
      <c r="ALD25" t="str">
        <f t="shared" si="687"/>
        <v>N</v>
      </c>
      <c r="ALE25" t="str">
        <f t="shared" si="687"/>
        <v>P</v>
      </c>
      <c r="ALF25" t="str">
        <f t="shared" si="687"/>
        <v>G</v>
      </c>
      <c r="ALG25" t="str">
        <f t="shared" si="687"/>
        <v>P</v>
      </c>
      <c r="ALH25" t="str">
        <f t="shared" si="687"/>
        <v>S</v>
      </c>
      <c r="ALI25" t="str">
        <f t="shared" si="687"/>
        <v>Q</v>
      </c>
      <c r="ALJ25" t="str">
        <f t="shared" si="687"/>
        <v>I</v>
      </c>
      <c r="ALK25" t="str">
        <f t="shared" si="687"/>
        <v>S</v>
      </c>
      <c r="ALL25" t="str">
        <f t="shared" si="687"/>
        <v>H</v>
      </c>
      <c r="ALM25" t="str">
        <f t="shared" si="687"/>
        <v>L</v>
      </c>
      <c r="ALN25" t="str">
        <f t="shared" si="687"/>
        <v>-</v>
      </c>
      <c r="ALO25" t="str">
        <f t="shared" si="687"/>
        <v>-</v>
      </c>
      <c r="ALP25" t="str">
        <f t="shared" si="687"/>
        <v>I</v>
      </c>
      <c r="ALQ25" t="str">
        <f t="shared" si="687"/>
        <v>G</v>
      </c>
      <c r="ALR25" t="str">
        <f t="shared" si="687"/>
        <v>D</v>
      </c>
      <c r="ALS25" t="str">
        <f t="shared" si="687"/>
        <v>K</v>
      </c>
      <c r="ALT25" t="str">
        <f t="shared" si="687"/>
        <v>G</v>
      </c>
      <c r="ALU25" t="str">
        <f t="shared" si="687"/>
        <v>E</v>
      </c>
      <c r="ALV25" t="str">
        <f t="shared" si="687"/>
        <v>P</v>
      </c>
      <c r="ALW25" t="str">
        <f t="shared" si="687"/>
        <v>G</v>
      </c>
      <c r="ALX25" t="str">
        <f t="shared" si="687"/>
        <v>L</v>
      </c>
      <c r="ALY25" t="str">
        <f t="shared" si="687"/>
        <v>K</v>
      </c>
      <c r="ALZ25" t="str">
        <f t="shared" si="687"/>
        <v>G</v>
      </c>
      <c r="AMA25" t="str">
        <f t="shared" si="687"/>
        <v>F</v>
      </c>
      <c r="AMB25" t="str">
        <f t="shared" si="687"/>
        <v>A</v>
      </c>
      <c r="AMC25" t="str">
        <f t="shared" si="687"/>
        <v>G</v>
      </c>
      <c r="AMD25" t="str">
        <f t="shared" si="687"/>
        <v>N</v>
      </c>
      <c r="AME25" t="str">
        <f t="shared" si="687"/>
        <v>M</v>
      </c>
      <c r="AMF25" t="str">
        <f t="shared" si="687"/>
        <v>G</v>
      </c>
      <c r="AMG25" t="str">
        <f t="shared" si="687"/>
        <v>E</v>
      </c>
      <c r="AMH25" t="str">
        <f t="shared" si="687"/>
        <v>K</v>
      </c>
      <c r="AMI25" t="str">
        <f t="shared" si="687"/>
        <v>G</v>
      </c>
      <c r="AMJ25" t="str">
        <f t="shared" si="687"/>
        <v>N</v>
      </c>
      <c r="AMK25" t="str">
        <f t="shared" si="687"/>
        <v>R</v>
      </c>
      <c r="AML25" t="str">
        <f t="shared" si="687"/>
        <v>G</v>
      </c>
      <c r="AMM25" t="str">
        <f t="shared" ref="AMM25:AOX25" si="688">IF(COLUMN(AML1)&gt;LEN($A$25), "", MID($A$25, COLUMN(AML1), 1))</f>
        <v>V</v>
      </c>
      <c r="AMN25" t="str">
        <f t="shared" si="688"/>
        <v>P</v>
      </c>
      <c r="AMO25" t="str">
        <f t="shared" si="688"/>
        <v>G</v>
      </c>
      <c r="AMP25" t="str">
        <f t="shared" si="688"/>
        <v>L</v>
      </c>
      <c r="AMQ25" t="str">
        <f t="shared" si="688"/>
        <v>P</v>
      </c>
      <c r="AMR25" t="str">
        <f t="shared" si="688"/>
        <v>G</v>
      </c>
      <c r="AMS25" t="str">
        <f t="shared" si="688"/>
        <v>L</v>
      </c>
      <c r="AMT25" t="str">
        <f t="shared" si="688"/>
        <v>K</v>
      </c>
      <c r="AMU25" t="str">
        <f t="shared" si="688"/>
        <v>G</v>
      </c>
      <c r="AMV25" t="str">
        <f t="shared" si="688"/>
        <v>L</v>
      </c>
      <c r="AMW25" t="str">
        <f t="shared" si="688"/>
        <v>Q</v>
      </c>
      <c r="AMX25" t="str">
        <f t="shared" si="688"/>
        <v>G</v>
      </c>
      <c r="AMY25" t="str">
        <f t="shared" si="688"/>
        <v>L</v>
      </c>
      <c r="AMZ25" t="str">
        <f t="shared" si="688"/>
        <v>P</v>
      </c>
      <c r="ANA25" t="str">
        <f t="shared" si="688"/>
        <v>G</v>
      </c>
      <c r="ANB25" t="str">
        <f t="shared" si="688"/>
        <v>P</v>
      </c>
      <c r="ANC25" t="str">
        <f t="shared" si="688"/>
        <v>P</v>
      </c>
      <c r="AND25" t="str">
        <f t="shared" si="688"/>
        <v>G</v>
      </c>
      <c r="ANE25" t="str">
        <f t="shared" si="688"/>
        <v>P</v>
      </c>
      <c r="ANF25" t="str">
        <f t="shared" si="688"/>
        <v>P</v>
      </c>
      <c r="ANG25" t="str">
        <f t="shared" si="688"/>
        <v>G</v>
      </c>
      <c r="ANH25" t="str">
        <f t="shared" si="688"/>
        <v>P</v>
      </c>
      <c r="ANI25" t="str">
        <f t="shared" si="688"/>
        <v>R</v>
      </c>
      <c r="ANJ25" t="str">
        <f t="shared" si="688"/>
        <v>G</v>
      </c>
      <c r="ANK25" t="str">
        <f t="shared" si="688"/>
        <v>D</v>
      </c>
      <c r="ANL25" t="str">
        <f t="shared" si="688"/>
        <v>L</v>
      </c>
      <c r="ANM25" t="str">
        <f t="shared" si="688"/>
        <v>G</v>
      </c>
      <c r="ANN25" t="str">
        <f t="shared" si="688"/>
        <v>S</v>
      </c>
      <c r="ANO25" t="str">
        <f t="shared" si="688"/>
        <v>I</v>
      </c>
      <c r="ANP25" t="str">
        <f t="shared" si="688"/>
        <v>G</v>
      </c>
      <c r="ANQ25" t="str">
        <f t="shared" si="688"/>
        <v>N</v>
      </c>
      <c r="ANR25" t="str">
        <f t="shared" si="688"/>
        <v>P</v>
      </c>
      <c r="ANS25" t="str">
        <f t="shared" si="688"/>
        <v>G</v>
      </c>
      <c r="ANT25" t="str">
        <f t="shared" si="688"/>
        <v>E</v>
      </c>
      <c r="ANU25" t="str">
        <f t="shared" si="688"/>
        <v>P</v>
      </c>
      <c r="ANV25" t="str">
        <f t="shared" si="688"/>
        <v>G</v>
      </c>
      <c r="ANW25" t="str">
        <f t="shared" si="688"/>
        <v>P</v>
      </c>
      <c r="ANX25" t="str">
        <f t="shared" si="688"/>
        <v>R</v>
      </c>
      <c r="ANY25" t="str">
        <f t="shared" si="688"/>
        <v>G</v>
      </c>
      <c r="ANZ25" t="str">
        <f t="shared" si="688"/>
        <v>V</v>
      </c>
      <c r="AOA25" t="str">
        <f t="shared" si="688"/>
        <v>P</v>
      </c>
      <c r="AOB25" t="str">
        <f t="shared" si="688"/>
        <v>G</v>
      </c>
      <c r="AOC25" t="str">
        <f t="shared" si="688"/>
        <v>S</v>
      </c>
      <c r="AOD25" t="str">
        <f t="shared" si="688"/>
        <v>M</v>
      </c>
      <c r="AOE25" t="str">
        <f t="shared" si="688"/>
        <v>G</v>
      </c>
      <c r="AOF25" t="str">
        <f t="shared" si="688"/>
        <v>N</v>
      </c>
      <c r="AOG25" t="str">
        <f t="shared" si="688"/>
        <v>M</v>
      </c>
      <c r="AOH25" t="str">
        <f t="shared" si="688"/>
        <v>G</v>
      </c>
      <c r="AOI25" t="str">
        <f t="shared" si="688"/>
        <v>M</v>
      </c>
      <c r="AOJ25" t="str">
        <f t="shared" si="688"/>
        <v>P</v>
      </c>
      <c r="AOK25" t="str">
        <f t="shared" si="688"/>
        <v>G</v>
      </c>
      <c r="AOL25" t="str">
        <f t="shared" si="688"/>
        <v>S</v>
      </c>
      <c r="AOM25" t="str">
        <f t="shared" si="688"/>
        <v>K</v>
      </c>
      <c r="AON25" t="str">
        <f t="shared" si="688"/>
        <v>G</v>
      </c>
      <c r="AOO25" t="str">
        <f t="shared" si="688"/>
        <v>K</v>
      </c>
      <c r="AOP25" t="str">
        <f t="shared" si="688"/>
        <v>K</v>
      </c>
      <c r="AOQ25" t="str">
        <f t="shared" si="688"/>
        <v>G</v>
      </c>
      <c r="AOR25" t="str">
        <f t="shared" si="688"/>
        <v>T</v>
      </c>
      <c r="AOS25" t="str">
        <f t="shared" si="688"/>
        <v>L</v>
      </c>
      <c r="AOT25" t="str">
        <f t="shared" si="688"/>
        <v>G</v>
      </c>
      <c r="AOU25" t="str">
        <f t="shared" si="688"/>
        <v>F</v>
      </c>
      <c r="AOV25" t="str">
        <f t="shared" si="688"/>
        <v>P</v>
      </c>
      <c r="AOW25" t="str">
        <f t="shared" si="688"/>
        <v>G</v>
      </c>
      <c r="AOX25" t="str">
        <f t="shared" si="688"/>
        <v>R</v>
      </c>
      <c r="AOY25" t="str">
        <f t="shared" ref="AOY25:ARJ25" si="689">IF(COLUMN(AOX1)&gt;LEN($A$25), "", MID($A$25, COLUMN(AOX1), 1))</f>
        <v>A</v>
      </c>
      <c r="AOZ25" t="str">
        <f t="shared" si="689"/>
        <v>G</v>
      </c>
      <c r="APA25" t="str">
        <f t="shared" si="689"/>
        <v>R</v>
      </c>
      <c r="APB25" t="str">
        <f t="shared" si="689"/>
        <v>P</v>
      </c>
      <c r="APC25" t="str">
        <f t="shared" si="689"/>
        <v>G</v>
      </c>
      <c r="APD25" t="str">
        <f t="shared" si="689"/>
        <v>L</v>
      </c>
      <c r="APE25" t="str">
        <f t="shared" si="689"/>
        <v>P</v>
      </c>
      <c r="APF25" t="str">
        <f t="shared" si="689"/>
        <v>G</v>
      </c>
      <c r="APG25" t="str">
        <f t="shared" si="689"/>
        <v>I</v>
      </c>
      <c r="APH25" t="str">
        <f t="shared" si="689"/>
        <v>H</v>
      </c>
      <c r="API25" t="str">
        <f t="shared" si="689"/>
        <v>G</v>
      </c>
      <c r="APJ25" t="str">
        <f t="shared" si="689"/>
        <v>L</v>
      </c>
      <c r="APK25" t="str">
        <f t="shared" si="689"/>
        <v>Q</v>
      </c>
      <c r="APL25" t="str">
        <f t="shared" si="689"/>
        <v>G</v>
      </c>
      <c r="APM25" t="str">
        <f t="shared" si="689"/>
        <v>D</v>
      </c>
      <c r="APN25" t="str">
        <f t="shared" si="689"/>
        <v>K</v>
      </c>
      <c r="APO25" t="str">
        <f t="shared" si="689"/>
        <v>G</v>
      </c>
      <c r="APP25" t="str">
        <f t="shared" si="689"/>
        <v>E</v>
      </c>
      <c r="APQ25" t="str">
        <f t="shared" si="689"/>
        <v>P</v>
      </c>
      <c r="APR25" t="str">
        <f t="shared" si="689"/>
        <v>G</v>
      </c>
      <c r="APS25" t="str">
        <f t="shared" si="689"/>
        <v>Y</v>
      </c>
      <c r="APT25" t="str">
        <f t="shared" si="689"/>
        <v>S</v>
      </c>
      <c r="APU25" t="str">
        <f t="shared" si="689"/>
        <v>E</v>
      </c>
      <c r="APV25" t="str">
        <f t="shared" si="689"/>
        <v>G</v>
      </c>
      <c r="APW25" t="str">
        <f t="shared" si="689"/>
        <v>I</v>
      </c>
      <c r="APX25" t="str">
        <f t="shared" si="689"/>
        <v>R</v>
      </c>
      <c r="APY25" t="str">
        <f t="shared" si="689"/>
        <v>P</v>
      </c>
      <c r="APZ25" t="str">
        <f t="shared" si="689"/>
        <v>G</v>
      </c>
      <c r="AQA25" t="str">
        <f t="shared" si="689"/>
        <v>P</v>
      </c>
      <c r="AQB25" t="str">
        <f t="shared" si="689"/>
        <v>P</v>
      </c>
      <c r="AQC25" t="str">
        <f t="shared" si="689"/>
        <v>G</v>
      </c>
      <c r="AQD25" t="str">
        <f t="shared" si="689"/>
        <v>P</v>
      </c>
      <c r="AQE25" t="str">
        <f t="shared" si="689"/>
        <v>T</v>
      </c>
      <c r="AQF25" t="str">
        <f t="shared" si="689"/>
        <v>G</v>
      </c>
      <c r="AQG25" t="str">
        <f t="shared" si="689"/>
        <v>D</v>
      </c>
      <c r="AQH25" t="str">
        <f t="shared" si="689"/>
        <v>P</v>
      </c>
      <c r="AQI25" t="str">
        <f t="shared" si="689"/>
        <v>G</v>
      </c>
      <c r="AQJ25" t="str">
        <f t="shared" si="689"/>
        <v>L</v>
      </c>
      <c r="AQK25" t="str">
        <f t="shared" si="689"/>
        <v>P</v>
      </c>
      <c r="AQL25" t="str">
        <f t="shared" si="689"/>
        <v>G</v>
      </c>
      <c r="AQM25" t="str">
        <f t="shared" si="689"/>
        <v>D</v>
      </c>
      <c r="AQN25" t="str">
        <f t="shared" si="689"/>
        <v>M</v>
      </c>
      <c r="AQO25" t="str">
        <f t="shared" si="689"/>
        <v>G</v>
      </c>
      <c r="AQP25" t="str">
        <f t="shared" si="689"/>
        <v>K</v>
      </c>
      <c r="AQQ25" t="str">
        <f t="shared" si="689"/>
        <v>K</v>
      </c>
      <c r="AQR25" t="str">
        <f t="shared" si="689"/>
        <v>G</v>
      </c>
      <c r="AQS25" t="str">
        <f t="shared" si="689"/>
        <v>E</v>
      </c>
      <c r="AQT25" t="str">
        <f t="shared" si="689"/>
        <v>M</v>
      </c>
      <c r="AQU25" t="str">
        <f t="shared" si="689"/>
        <v>G</v>
      </c>
      <c r="AQV25" t="str">
        <f t="shared" si="689"/>
        <v>Q</v>
      </c>
      <c r="AQW25" t="str">
        <f t="shared" si="689"/>
        <v>P</v>
      </c>
      <c r="AQX25" t="str">
        <f t="shared" si="689"/>
        <v>G</v>
      </c>
      <c r="AQY25" t="str">
        <f t="shared" si="689"/>
        <v>P</v>
      </c>
      <c r="AQZ25" t="str">
        <f t="shared" si="689"/>
        <v>P</v>
      </c>
      <c r="ARA25" t="str">
        <f t="shared" si="689"/>
        <v>G</v>
      </c>
      <c r="ARB25" t="str">
        <f t="shared" si="689"/>
        <v>H</v>
      </c>
      <c r="ARC25" t="str">
        <f t="shared" si="689"/>
        <v>S</v>
      </c>
      <c r="ARD25" t="str">
        <f t="shared" si="689"/>
        <v>G</v>
      </c>
      <c r="ARE25" t="str">
        <f t="shared" si="689"/>
        <v>P</v>
      </c>
      <c r="ARF25" t="str">
        <f t="shared" si="689"/>
        <v>A</v>
      </c>
      <c r="ARG25" t="str">
        <f t="shared" si="689"/>
        <v>G</v>
      </c>
      <c r="ARH25" t="str">
        <f t="shared" si="689"/>
        <v>P</v>
      </c>
      <c r="ARI25" t="str">
        <f t="shared" si="689"/>
        <v>E</v>
      </c>
      <c r="ARJ25" t="str">
        <f t="shared" si="689"/>
        <v>G</v>
      </c>
      <c r="ARK25" t="str">
        <f t="shared" ref="ARK25:ATV25" si="690">IF(COLUMN(ARJ1)&gt;LEN($A$25), "", MID($A$25, COLUMN(ARJ1), 1))</f>
        <v>V</v>
      </c>
      <c r="ARL25" t="str">
        <f t="shared" si="690"/>
        <v>I</v>
      </c>
      <c r="ARM25" t="str">
        <f t="shared" si="690"/>
        <v>G</v>
      </c>
      <c r="ARN25" t="str">
        <f t="shared" si="690"/>
        <v>S</v>
      </c>
      <c r="ARO25" t="str">
        <f t="shared" si="690"/>
        <v>P</v>
      </c>
      <c r="ARP25" t="str">
        <f t="shared" si="690"/>
        <v>G</v>
      </c>
      <c r="ARQ25" t="str">
        <f t="shared" si="690"/>
        <v>S</v>
      </c>
      <c r="ARR25" t="str">
        <f t="shared" si="690"/>
        <v>P</v>
      </c>
      <c r="ARS25" t="str">
        <f t="shared" si="690"/>
        <v>G</v>
      </c>
      <c r="ART25" t="str">
        <f t="shared" si="690"/>
        <v>L</v>
      </c>
      <c r="ARU25" t="str">
        <f t="shared" si="690"/>
        <v>P</v>
      </c>
      <c r="ARV25" t="str">
        <f t="shared" si="690"/>
        <v>G</v>
      </c>
      <c r="ARW25" t="str">
        <f t="shared" si="690"/>
        <v>K</v>
      </c>
      <c r="ARX25" t="str">
        <f t="shared" si="690"/>
        <v>P</v>
      </c>
      <c r="ARY25" t="str">
        <f t="shared" si="690"/>
        <v>G</v>
      </c>
      <c r="ARZ25" t="str">
        <f t="shared" si="690"/>
        <v>P</v>
      </c>
      <c r="ASA25" t="str">
        <f t="shared" si="690"/>
        <v>H</v>
      </c>
      <c r="ASB25" t="str">
        <f t="shared" si="690"/>
        <v>G</v>
      </c>
      <c r="ASC25" t="str">
        <f t="shared" si="690"/>
        <v>D</v>
      </c>
      <c r="ASD25" t="str">
        <f t="shared" si="690"/>
        <v>L</v>
      </c>
      <c r="ASE25" t="str">
        <f t="shared" si="690"/>
        <v>G</v>
      </c>
      <c r="ASF25" t="str">
        <f t="shared" si="690"/>
        <v>F</v>
      </c>
      <c r="ASG25" t="str">
        <f t="shared" si="690"/>
        <v>K</v>
      </c>
      <c r="ASH25" t="str">
        <f t="shared" si="690"/>
        <v>G</v>
      </c>
      <c r="ASI25" t="str">
        <f t="shared" si="690"/>
        <v>I</v>
      </c>
      <c r="ASJ25" t="str">
        <f t="shared" si="690"/>
        <v>K</v>
      </c>
      <c r="ASK25" t="str">
        <f t="shared" si="690"/>
        <v>G</v>
      </c>
      <c r="ASL25" t="str">
        <f t="shared" si="690"/>
        <v>F</v>
      </c>
      <c r="ASM25" t="str">
        <f t="shared" si="690"/>
        <v>T</v>
      </c>
      <c r="ASN25" t="str">
        <f t="shared" si="690"/>
        <v>G</v>
      </c>
      <c r="ASO25" t="str">
        <f t="shared" si="690"/>
        <v>P</v>
      </c>
      <c r="ASP25" t="str">
        <f t="shared" si="690"/>
        <v>P</v>
      </c>
      <c r="ASQ25" t="str">
        <f t="shared" si="690"/>
        <v>G</v>
      </c>
      <c r="ASR25" t="str">
        <f t="shared" si="690"/>
        <v>I</v>
      </c>
      <c r="ASS25" t="str">
        <f t="shared" si="690"/>
        <v>K</v>
      </c>
      <c r="AST25" t="str">
        <f t="shared" si="690"/>
        <v>G</v>
      </c>
      <c r="ASU25" t="str">
        <f t="shared" si="690"/>
        <v>P</v>
      </c>
      <c r="ASV25" t="str">
        <f t="shared" si="690"/>
        <v>P</v>
      </c>
      <c r="ASW25" t="str">
        <f t="shared" si="690"/>
        <v>G</v>
      </c>
      <c r="ASX25" t="str">
        <f t="shared" si="690"/>
        <v>L</v>
      </c>
      <c r="ASY25" t="str">
        <f t="shared" si="690"/>
        <v>P</v>
      </c>
      <c r="ASZ25" t="str">
        <f t="shared" si="690"/>
        <v>G</v>
      </c>
      <c r="ATA25" t="str">
        <f t="shared" si="690"/>
        <v>F</v>
      </c>
      <c r="ATB25" t="str">
        <f t="shared" si="690"/>
        <v>P</v>
      </c>
      <c r="ATC25" t="str">
        <f t="shared" si="690"/>
        <v>G</v>
      </c>
      <c r="ATD25" t="str">
        <f t="shared" si="690"/>
        <v>S</v>
      </c>
      <c r="ATE25" t="str">
        <f t="shared" si="690"/>
        <v>P</v>
      </c>
      <c r="ATF25" t="str">
        <f t="shared" si="690"/>
        <v>G</v>
      </c>
      <c r="ATG25" t="str">
        <f t="shared" si="690"/>
        <v>P</v>
      </c>
      <c r="ATH25" t="str">
        <f t="shared" si="690"/>
        <v>M</v>
      </c>
      <c r="ATI25" t="str">
        <f t="shared" si="690"/>
        <v>G</v>
      </c>
      <c r="ATJ25" t="str">
        <f t="shared" si="690"/>
        <v>I</v>
      </c>
      <c r="ATK25" t="str">
        <f t="shared" si="690"/>
        <v>R</v>
      </c>
      <c r="ATL25" t="str">
        <f t="shared" si="690"/>
        <v>G</v>
      </c>
      <c r="ATM25" t="str">
        <f t="shared" si="690"/>
        <v>D</v>
      </c>
      <c r="ATN25" t="str">
        <f t="shared" si="690"/>
        <v>Q</v>
      </c>
      <c r="ATO25" t="str">
        <f t="shared" si="690"/>
        <v>G</v>
      </c>
      <c r="ATP25" t="str">
        <f t="shared" si="690"/>
        <v>R</v>
      </c>
      <c r="ATQ25" t="str">
        <f t="shared" si="690"/>
        <v>D</v>
      </c>
      <c r="ATR25" t="str">
        <f t="shared" si="690"/>
        <v>G</v>
      </c>
      <c r="ATS25" t="str">
        <f t="shared" si="690"/>
        <v>I</v>
      </c>
      <c r="ATT25" t="str">
        <f t="shared" si="690"/>
        <v>P</v>
      </c>
      <c r="ATU25" t="str">
        <f t="shared" si="690"/>
        <v>G</v>
      </c>
      <c r="ATV25" t="str">
        <f t="shared" si="690"/>
        <v>P</v>
      </c>
      <c r="ATW25" t="str">
        <f t="shared" ref="ATW25:AWH25" si="691">IF(COLUMN(ATV1)&gt;LEN($A$25), "", MID($A$25, COLUMN(ATV1), 1))</f>
        <v>A</v>
      </c>
      <c r="ATX25" t="str">
        <f t="shared" si="691"/>
        <v>G</v>
      </c>
      <c r="ATY25" t="str">
        <f t="shared" si="691"/>
        <v>E</v>
      </c>
      <c r="ATZ25" t="str">
        <f t="shared" si="691"/>
        <v>K</v>
      </c>
      <c r="AUA25" t="str">
        <f t="shared" si="691"/>
        <v>G</v>
      </c>
      <c r="AUB25" t="str">
        <f t="shared" si="691"/>
        <v>E</v>
      </c>
      <c r="AUC25" t="str">
        <f t="shared" si="691"/>
        <v>T</v>
      </c>
      <c r="AUD25" t="str">
        <f t="shared" si="691"/>
        <v>G</v>
      </c>
      <c r="AUE25" t="str">
        <f t="shared" si="691"/>
        <v>L</v>
      </c>
      <c r="AUF25" t="str">
        <f t="shared" si="691"/>
        <v>L</v>
      </c>
      <c r="AUG25" t="str">
        <f t="shared" si="691"/>
        <v>G</v>
      </c>
      <c r="AUH25" t="str">
        <f t="shared" si="691"/>
        <v>-</v>
      </c>
      <c r="AUI25" t="str">
        <f t="shared" si="691"/>
        <v>A</v>
      </c>
      <c r="AUJ25" t="str">
        <f t="shared" si="691"/>
        <v>P</v>
      </c>
      <c r="AUK25" t="str">
        <f t="shared" si="691"/>
        <v>P</v>
      </c>
      <c r="AUL25" t="str">
        <f t="shared" si="691"/>
        <v>G</v>
      </c>
      <c r="AUM25" t="str">
        <f t="shared" si="691"/>
        <v>P</v>
      </c>
      <c r="AUN25" t="str">
        <f t="shared" si="691"/>
        <v>R</v>
      </c>
      <c r="AUO25" t="str">
        <f t="shared" si="691"/>
        <v>G</v>
      </c>
      <c r="AUP25" t="str">
        <f t="shared" si="691"/>
        <v>N</v>
      </c>
      <c r="AUQ25" t="str">
        <f t="shared" si="691"/>
        <v>P</v>
      </c>
      <c r="AUR25" t="str">
        <f t="shared" si="691"/>
        <v>G</v>
      </c>
      <c r="AUS25" t="str">
        <f t="shared" si="691"/>
        <v>A</v>
      </c>
      <c r="AUT25" t="str">
        <f t="shared" si="691"/>
        <v>P</v>
      </c>
      <c r="AUU25" t="str">
        <f t="shared" si="691"/>
        <v>G</v>
      </c>
      <c r="AUV25" t="str">
        <f t="shared" si="691"/>
        <v>A</v>
      </c>
      <c r="AUW25" t="str">
        <f t="shared" si="691"/>
        <v>K</v>
      </c>
      <c r="AUX25" t="str">
        <f t="shared" si="691"/>
        <v>G</v>
      </c>
      <c r="AUY25" t="str">
        <f t="shared" si="691"/>
        <v>D</v>
      </c>
      <c r="AUZ25" t="str">
        <f t="shared" si="691"/>
        <v>R</v>
      </c>
      <c r="AVA25" t="str">
        <f t="shared" si="691"/>
        <v>G</v>
      </c>
      <c r="AVB25" t="str">
        <f t="shared" si="691"/>
        <v>A</v>
      </c>
      <c r="AVC25" t="str">
        <f t="shared" si="691"/>
        <v>P</v>
      </c>
      <c r="AVD25" t="str">
        <f t="shared" si="691"/>
        <v>G</v>
      </c>
      <c r="AVE25" t="str">
        <f t="shared" si="691"/>
        <v>L</v>
      </c>
      <c r="AVF25" t="str">
        <f t="shared" si="691"/>
        <v>P</v>
      </c>
      <c r="AVG25" t="str">
        <f t="shared" si="691"/>
        <v>G</v>
      </c>
      <c r="AVH25" t="str">
        <f t="shared" si="691"/>
        <v>L</v>
      </c>
      <c r="AVI25" t="str">
        <f t="shared" si="691"/>
        <v>P</v>
      </c>
      <c r="AVJ25" t="str">
        <f t="shared" si="691"/>
        <v>G</v>
      </c>
      <c r="AVK25" t="str">
        <f t="shared" si="691"/>
        <v>R</v>
      </c>
      <c r="AVL25" t="str">
        <f t="shared" si="691"/>
        <v>K</v>
      </c>
      <c r="AVM25" t="str">
        <f t="shared" si="691"/>
        <v>G</v>
      </c>
      <c r="AVN25" t="str">
        <f t="shared" si="691"/>
        <v>A</v>
      </c>
      <c r="AVO25" t="str">
        <f t="shared" si="691"/>
        <v>M</v>
      </c>
      <c r="AVP25" t="str">
        <f t="shared" si="691"/>
        <v>G</v>
      </c>
      <c r="AVQ25" t="str">
        <f t="shared" si="691"/>
        <v>D</v>
      </c>
      <c r="AVR25" t="str">
        <f t="shared" si="691"/>
        <v>A</v>
      </c>
      <c r="AVS25" t="str">
        <f t="shared" si="691"/>
        <v>G</v>
      </c>
      <c r="AVT25" t="str">
        <f t="shared" si="691"/>
        <v>P</v>
      </c>
      <c r="AVU25" t="str">
        <f t="shared" si="691"/>
        <v>R</v>
      </c>
      <c r="AVV25" t="str">
        <f t="shared" si="691"/>
        <v>G</v>
      </c>
      <c r="AVW25" t="str">
        <f t="shared" si="691"/>
        <v>P</v>
      </c>
      <c r="AVX25" t="str">
        <f t="shared" si="691"/>
        <v>T</v>
      </c>
      <c r="AVY25" t="str">
        <f t="shared" si="691"/>
        <v>G</v>
      </c>
      <c r="AVZ25" t="str">
        <f t="shared" si="691"/>
        <v>I</v>
      </c>
      <c r="AWA25" t="str">
        <f t="shared" si="691"/>
        <v>E</v>
      </c>
      <c r="AWB25" t="str">
        <f t="shared" si="691"/>
        <v>G</v>
      </c>
      <c r="AWC25" t="str">
        <f t="shared" si="691"/>
        <v>F</v>
      </c>
      <c r="AWD25" t="str">
        <f t="shared" si="691"/>
        <v>P</v>
      </c>
      <c r="AWE25" t="str">
        <f t="shared" si="691"/>
        <v>G</v>
      </c>
      <c r="AWF25" t="str">
        <f t="shared" si="691"/>
        <v>P</v>
      </c>
      <c r="AWG25" t="str">
        <f t="shared" si="691"/>
        <v>P</v>
      </c>
      <c r="AWH25" t="str">
        <f t="shared" si="691"/>
        <v>G</v>
      </c>
      <c r="AWI25" t="str">
        <f t="shared" ref="AWI25:AYT25" si="692">IF(COLUMN(AWH1)&gt;LEN($A$25), "", MID($A$25, COLUMN(AWH1), 1))</f>
        <v>L</v>
      </c>
      <c r="AWJ25" t="str">
        <f t="shared" si="692"/>
        <v>P</v>
      </c>
      <c r="AWK25" t="str">
        <f t="shared" si="692"/>
        <v>G</v>
      </c>
      <c r="AWL25" t="str">
        <f t="shared" si="692"/>
        <v>A</v>
      </c>
      <c r="AWM25" t="str">
        <f t="shared" si="692"/>
        <v>I</v>
      </c>
      <c r="AWN25" t="str">
        <f t="shared" si="692"/>
        <v>I</v>
      </c>
      <c r="AWO25" t="str">
        <f t="shared" si="692"/>
        <v>P</v>
      </c>
      <c r="AWP25" t="str">
        <f t="shared" si="692"/>
        <v>G</v>
      </c>
      <c r="AWQ25" t="str">
        <f t="shared" si="692"/>
        <v>Q</v>
      </c>
      <c r="AWR25" t="str">
        <f t="shared" si="692"/>
        <v>K</v>
      </c>
      <c r="AWS25" t="str">
        <f t="shared" si="692"/>
        <v>G</v>
      </c>
      <c r="AWT25" t="str">
        <f t="shared" si="692"/>
        <v>N</v>
      </c>
      <c r="AWU25" t="str">
        <f t="shared" si="692"/>
        <v>R</v>
      </c>
      <c r="AWV25" t="str">
        <f t="shared" si="692"/>
        <v>G</v>
      </c>
      <c r="AWW25" t="str">
        <f t="shared" si="692"/>
        <v>P</v>
      </c>
      <c r="AWX25" t="str">
        <f t="shared" si="692"/>
        <v>A</v>
      </c>
      <c r="AWY25" t="str">
        <f t="shared" si="692"/>
        <v>G</v>
      </c>
      <c r="AWZ25" t="str">
        <f t="shared" si="692"/>
        <v>S</v>
      </c>
      <c r="AXA25" t="str">
        <f t="shared" si="692"/>
        <v>R</v>
      </c>
      <c r="AXB25" t="str">
        <f t="shared" si="692"/>
        <v>G</v>
      </c>
      <c r="AXC25" t="str">
        <f t="shared" si="692"/>
        <v>S</v>
      </c>
      <c r="AXD25" t="str">
        <f t="shared" si="692"/>
        <v>P</v>
      </c>
      <c r="AXE25" t="str">
        <f t="shared" si="692"/>
        <v>G</v>
      </c>
      <c r="AXF25" t="str">
        <f t="shared" si="692"/>
        <v>E</v>
      </c>
      <c r="AXG25" t="str">
        <f t="shared" si="692"/>
        <v>P</v>
      </c>
      <c r="AXH25" t="str">
        <f t="shared" si="692"/>
        <v>G</v>
      </c>
      <c r="AXI25" t="str">
        <f t="shared" si="692"/>
        <v>-</v>
      </c>
      <c r="AXJ25" t="str">
        <f t="shared" si="692"/>
        <v>-</v>
      </c>
      <c r="AXK25" t="str">
        <f t="shared" si="692"/>
        <v>-</v>
      </c>
      <c r="AXL25" t="str">
        <f t="shared" si="692"/>
        <v>P</v>
      </c>
      <c r="AXM25" t="str">
        <f t="shared" si="692"/>
        <v>S</v>
      </c>
      <c r="AXN25" t="str">
        <f t="shared" si="692"/>
        <v>G</v>
      </c>
      <c r="AXO25" t="str">
        <f t="shared" si="692"/>
        <v>P</v>
      </c>
      <c r="AXP25" t="str">
        <f t="shared" si="692"/>
        <v>P</v>
      </c>
      <c r="AXQ25" t="str">
        <f t="shared" si="692"/>
        <v>G</v>
      </c>
      <c r="AXR25" t="str">
        <f t="shared" si="692"/>
        <v>S</v>
      </c>
      <c r="AXS25" t="str">
        <f t="shared" si="692"/>
        <v>H</v>
      </c>
      <c r="AXT25" t="str">
        <f t="shared" si="692"/>
        <v>I</v>
      </c>
      <c r="AXU25" t="str">
        <f t="shared" si="692"/>
        <v>K</v>
      </c>
      <c r="AXV25" t="str">
        <f t="shared" si="692"/>
        <v>-</v>
      </c>
      <c r="AXW25" t="str">
        <f t="shared" si="692"/>
        <v>-</v>
      </c>
      <c r="AXX25" t="str">
        <f t="shared" si="692"/>
        <v>-</v>
      </c>
      <c r="AXY25" t="str">
        <f t="shared" si="692"/>
        <v>-</v>
      </c>
      <c r="AXZ25" t="str">
        <f t="shared" si="692"/>
        <v>G</v>
      </c>
      <c r="AYA25" t="str">
        <f t="shared" si="692"/>
        <v>I</v>
      </c>
      <c r="AYB25" t="str">
        <f t="shared" si="692"/>
        <v>K</v>
      </c>
      <c r="AYC25" t="str">
        <f t="shared" si="692"/>
        <v>G</v>
      </c>
      <c r="AYD25" t="str">
        <f t="shared" si="692"/>
        <v>D</v>
      </c>
      <c r="AYE25" t="str">
        <f t="shared" si="692"/>
        <v>K</v>
      </c>
      <c r="AYF25" t="str">
        <f t="shared" si="692"/>
        <v>G</v>
      </c>
      <c r="AYG25" t="str">
        <f t="shared" si="692"/>
        <v>S</v>
      </c>
      <c r="AYH25" t="str">
        <f t="shared" si="692"/>
        <v>M</v>
      </c>
      <c r="AYI25" t="str">
        <f t="shared" si="692"/>
        <v>G</v>
      </c>
      <c r="AYJ25" t="str">
        <f t="shared" si="692"/>
        <v>H</v>
      </c>
      <c r="AYK25" t="str">
        <f t="shared" si="692"/>
        <v>P</v>
      </c>
      <c r="AYL25" t="str">
        <f t="shared" si="692"/>
        <v>G</v>
      </c>
      <c r="AYM25" t="str">
        <f t="shared" si="692"/>
        <v>P</v>
      </c>
      <c r="AYN25" t="str">
        <f t="shared" si="692"/>
        <v>K</v>
      </c>
      <c r="AYO25" t="str">
        <f t="shared" si="692"/>
        <v>G</v>
      </c>
      <c r="AYP25" t="str">
        <f t="shared" si="692"/>
        <v>P</v>
      </c>
      <c r="AYQ25" t="str">
        <f t="shared" si="692"/>
        <v>P</v>
      </c>
      <c r="AYR25" t="str">
        <f t="shared" si="692"/>
        <v>G</v>
      </c>
      <c r="AYS25" t="str">
        <f t="shared" si="692"/>
        <v>T</v>
      </c>
      <c r="AYT25" t="str">
        <f t="shared" si="692"/>
        <v>V</v>
      </c>
      <c r="AYU25" t="str">
        <f t="shared" ref="AYU25:BBF25" si="693">IF(COLUMN(AYT1)&gt;LEN($A$25), "", MID($A$25, COLUMN(AYT1), 1))</f>
        <v>G</v>
      </c>
      <c r="AYV25" t="str">
        <f t="shared" si="693"/>
        <v>D</v>
      </c>
      <c r="AYW25" t="str">
        <f t="shared" si="693"/>
        <v>M</v>
      </c>
      <c r="AYX25" t="str">
        <f t="shared" si="693"/>
        <v>G</v>
      </c>
      <c r="AYY25" t="str">
        <f t="shared" si="693"/>
        <v>P</v>
      </c>
      <c r="AYZ25" t="str">
        <f t="shared" si="693"/>
        <v>P</v>
      </c>
      <c r="AZA25" t="str">
        <f t="shared" si="693"/>
        <v>G</v>
      </c>
      <c r="AZB25" t="str">
        <f t="shared" si="693"/>
        <v>H</v>
      </c>
      <c r="AZC25" t="str">
        <f t="shared" si="693"/>
        <v>P</v>
      </c>
      <c r="AZD25" t="str">
        <f t="shared" si="693"/>
        <v>G</v>
      </c>
      <c r="AZE25" t="str">
        <f t="shared" si="693"/>
        <v>A</v>
      </c>
      <c r="AZF25" t="str">
        <f t="shared" si="693"/>
        <v>P</v>
      </c>
      <c r="AZG25" t="str">
        <f t="shared" si="693"/>
        <v>G</v>
      </c>
      <c r="AZH25" t="str">
        <f t="shared" si="693"/>
        <v>T</v>
      </c>
      <c r="AZI25" t="str">
        <f t="shared" si="693"/>
        <v>P</v>
      </c>
      <c r="AZJ25" t="str">
        <f t="shared" si="693"/>
        <v>G</v>
      </c>
      <c r="AZK25" t="str">
        <f t="shared" si="693"/>
        <v>L</v>
      </c>
      <c r="AZL25" t="str">
        <f t="shared" si="693"/>
        <v>P</v>
      </c>
      <c r="AZM25" t="str">
        <f t="shared" si="693"/>
        <v>G</v>
      </c>
      <c r="AZN25" t="str">
        <f t="shared" si="693"/>
        <v>L</v>
      </c>
      <c r="AZO25" t="str">
        <f t="shared" si="693"/>
        <v>R</v>
      </c>
      <c r="AZP25" t="str">
        <f t="shared" si="693"/>
        <v>G</v>
      </c>
      <c r="AZQ25" t="str">
        <f t="shared" si="693"/>
        <v>D</v>
      </c>
      <c r="AZR25" t="str">
        <f t="shared" si="693"/>
        <v>P</v>
      </c>
      <c r="AZS25" t="str">
        <f t="shared" si="693"/>
        <v>G</v>
      </c>
      <c r="AZT25" t="str">
        <f t="shared" si="693"/>
        <v>F</v>
      </c>
      <c r="AZU25" t="str">
        <f t="shared" si="693"/>
        <v>Q</v>
      </c>
      <c r="AZV25" t="str">
        <f t="shared" si="693"/>
        <v>G</v>
      </c>
      <c r="AZW25" t="str">
        <f t="shared" si="693"/>
        <v>F</v>
      </c>
      <c r="AZX25" t="str">
        <f t="shared" si="693"/>
        <v>P</v>
      </c>
      <c r="AZY25" t="str">
        <f t="shared" si="693"/>
        <v>G</v>
      </c>
      <c r="AZZ25" t="str">
        <f t="shared" si="693"/>
        <v>V</v>
      </c>
      <c r="BAA25" t="str">
        <f t="shared" si="693"/>
        <v>K</v>
      </c>
      <c r="BAB25" t="str">
        <f t="shared" si="693"/>
        <v>-</v>
      </c>
      <c r="BAC25" t="str">
        <f t="shared" si="693"/>
        <v>-</v>
      </c>
      <c r="BAD25" t="str">
        <f t="shared" si="693"/>
        <v>-</v>
      </c>
      <c r="BAE25" t="str">
        <f t="shared" si="693"/>
        <v>-</v>
      </c>
      <c r="BAF25" t="str">
        <f t="shared" si="693"/>
        <v>-</v>
      </c>
      <c r="BAG25" t="str">
        <f t="shared" si="693"/>
        <v>-</v>
      </c>
      <c r="BAH25" t="str">
        <f t="shared" si="693"/>
        <v>-</v>
      </c>
      <c r="BAI25" t="str">
        <f t="shared" si="693"/>
        <v>-</v>
      </c>
      <c r="BAJ25" t="str">
        <f t="shared" si="693"/>
        <v>-</v>
      </c>
      <c r="BAK25" t="str">
        <f t="shared" si="693"/>
        <v>-</v>
      </c>
      <c r="BAL25" t="str">
        <f t="shared" si="693"/>
        <v>-</v>
      </c>
      <c r="BAM25" t="str">
        <f t="shared" si="693"/>
        <v>-</v>
      </c>
      <c r="BAN25" t="str">
        <f t="shared" si="693"/>
        <v>-</v>
      </c>
      <c r="BAO25" t="str">
        <f t="shared" si="693"/>
        <v>-</v>
      </c>
      <c r="BAP25" t="str">
        <f t="shared" si="693"/>
        <v>-</v>
      </c>
      <c r="BAQ25" t="str">
        <f t="shared" si="693"/>
        <v>G</v>
      </c>
      <c r="BAR25" t="str">
        <f t="shared" si="693"/>
        <v>E</v>
      </c>
      <c r="BAS25" t="str">
        <f t="shared" si="693"/>
        <v>K</v>
      </c>
      <c r="BAT25" t="str">
        <f t="shared" si="693"/>
        <v>G</v>
      </c>
      <c r="BAU25" t="str">
        <f t="shared" si="693"/>
        <v>N</v>
      </c>
      <c r="BAV25" t="str">
        <f t="shared" si="693"/>
        <v>P</v>
      </c>
      <c r="BAW25" t="str">
        <f t="shared" si="693"/>
        <v>G</v>
      </c>
      <c r="BAX25" t="str">
        <f t="shared" si="693"/>
        <v>F</v>
      </c>
      <c r="BAY25" t="str">
        <f t="shared" si="693"/>
        <v>L</v>
      </c>
      <c r="BAZ25" t="str">
        <f t="shared" si="693"/>
        <v>G</v>
      </c>
      <c r="BBA25" t="str">
        <f t="shared" si="693"/>
        <v>S</v>
      </c>
      <c r="BBB25" t="str">
        <f t="shared" si="693"/>
        <v>I</v>
      </c>
      <c r="BBC25" t="str">
        <f t="shared" si="693"/>
        <v>G</v>
      </c>
      <c r="BBD25" t="str">
        <f t="shared" si="693"/>
        <v>P</v>
      </c>
      <c r="BBE25" t="str">
        <f t="shared" si="693"/>
        <v>P</v>
      </c>
      <c r="BBF25" t="str">
        <f t="shared" si="693"/>
        <v>G</v>
      </c>
      <c r="BBG25" t="str">
        <f t="shared" ref="BBG25:BDR25" si="694">IF(COLUMN(BBF1)&gt;LEN($A$25), "", MID($A$25, COLUMN(BBF1), 1))</f>
        <v>P</v>
      </c>
      <c r="BBH25" t="str">
        <f t="shared" si="694"/>
        <v>I</v>
      </c>
      <c r="BBI25" t="str">
        <f t="shared" si="694"/>
        <v>G</v>
      </c>
      <c r="BBJ25" t="str">
        <f t="shared" si="694"/>
        <v>P</v>
      </c>
      <c r="BBK25" t="str">
        <f t="shared" si="694"/>
        <v>K</v>
      </c>
      <c r="BBL25" t="str">
        <f t="shared" si="694"/>
        <v>G</v>
      </c>
      <c r="BBM25" t="str">
        <f t="shared" si="694"/>
        <v>P</v>
      </c>
      <c r="BBN25" t="str">
        <f t="shared" si="694"/>
        <v>P</v>
      </c>
      <c r="BBO25" t="str">
        <f t="shared" si="694"/>
        <v>G</v>
      </c>
      <c r="BBP25" t="str">
        <f t="shared" si="694"/>
        <v>I</v>
      </c>
      <c r="BBQ25" t="str">
        <f t="shared" si="694"/>
        <v>R</v>
      </c>
      <c r="BBR25" t="str">
        <f t="shared" si="694"/>
        <v>G</v>
      </c>
      <c r="BBS25" t="str">
        <f t="shared" si="694"/>
        <v>D</v>
      </c>
      <c r="BBT25" t="str">
        <f t="shared" si="694"/>
        <v>P</v>
      </c>
      <c r="BBU25" t="str">
        <f t="shared" si="694"/>
        <v>G</v>
      </c>
      <c r="BBV25" t="str">
        <f t="shared" si="694"/>
        <v>-</v>
      </c>
      <c r="BBW25" t="str">
        <f t="shared" si="694"/>
        <v>T</v>
      </c>
      <c r="BBX25" t="str">
        <f t="shared" si="694"/>
        <v>L</v>
      </c>
      <c r="BBY25" t="str">
        <f t="shared" si="694"/>
        <v>Q</v>
      </c>
      <c r="BBZ25" t="str">
        <f t="shared" si="694"/>
        <v>I</v>
      </c>
      <c r="BCA25" t="str">
        <f t="shared" si="694"/>
        <v>I</v>
      </c>
      <c r="BCB25" t="str">
        <f t="shared" si="694"/>
        <v>S</v>
      </c>
      <c r="BCC25" t="str">
        <f t="shared" si="694"/>
        <v>L</v>
      </c>
      <c r="BCD25" t="str">
        <f t="shared" si="694"/>
        <v>P</v>
      </c>
      <c r="BCE25" t="str">
        <f t="shared" si="694"/>
        <v>G</v>
      </c>
      <c r="BCF25" t="str">
        <f t="shared" si="694"/>
        <v>S</v>
      </c>
      <c r="BCG25" t="str">
        <f t="shared" si="694"/>
        <v>P</v>
      </c>
      <c r="BCH25" t="str">
        <f t="shared" si="694"/>
        <v>G</v>
      </c>
      <c r="BCI25" t="str">
        <f t="shared" si="694"/>
        <v>P</v>
      </c>
      <c r="BCJ25" t="str">
        <f t="shared" si="694"/>
        <v>P</v>
      </c>
      <c r="BCK25" t="str">
        <f t="shared" si="694"/>
        <v>G</v>
      </c>
      <c r="BCL25" t="str">
        <f t="shared" si="694"/>
        <v>T</v>
      </c>
      <c r="BCM25" t="str">
        <f t="shared" si="694"/>
        <v>P</v>
      </c>
      <c r="BCN25" t="str">
        <f t="shared" si="694"/>
        <v>G</v>
      </c>
      <c r="BCO25" t="str">
        <f t="shared" si="694"/>
        <v>E</v>
      </c>
      <c r="BCP25" t="str">
        <f t="shared" si="694"/>
        <v>P</v>
      </c>
      <c r="BCQ25" t="str">
        <f t="shared" si="694"/>
        <v>G</v>
      </c>
      <c r="BCR25" t="str">
        <f t="shared" si="694"/>
        <v>M</v>
      </c>
      <c r="BCS25" t="str">
        <f t="shared" si="694"/>
        <v>R</v>
      </c>
      <c r="BCT25" t="str">
        <f t="shared" si="694"/>
        <v>G</v>
      </c>
      <c r="BCU25" t="str">
        <f t="shared" si="694"/>
        <v>E</v>
      </c>
      <c r="BCV25" t="str">
        <f t="shared" si="694"/>
        <v>P</v>
      </c>
      <c r="BCW25" t="str">
        <f t="shared" si="694"/>
        <v>G</v>
      </c>
      <c r="BCX25" t="str">
        <f t="shared" si="694"/>
        <v>P</v>
      </c>
      <c r="BCY25" t="str">
        <f t="shared" si="694"/>
        <v>P</v>
      </c>
      <c r="BCZ25" t="str">
        <f t="shared" si="694"/>
        <v>G</v>
      </c>
      <c r="BDA25" t="str">
        <f t="shared" si="694"/>
        <v>P</v>
      </c>
      <c r="BDB25" t="str">
        <f t="shared" si="694"/>
        <v>P</v>
      </c>
      <c r="BDC25" t="str">
        <f t="shared" si="694"/>
        <v>G</v>
      </c>
      <c r="BDD25" t="str">
        <f t="shared" si="694"/>
        <v>N</v>
      </c>
      <c r="BDE25" t="str">
        <f t="shared" si="694"/>
        <v>L</v>
      </c>
      <c r="BDF25" t="str">
        <f t="shared" si="694"/>
        <v>G</v>
      </c>
      <c r="BDG25" t="str">
        <f t="shared" si="694"/>
        <v>P</v>
      </c>
      <c r="BDH25" t="str">
        <f t="shared" si="694"/>
        <v>C</v>
      </c>
      <c r="BDI25" t="str">
        <f t="shared" si="694"/>
        <v>G</v>
      </c>
      <c r="BDJ25" t="str">
        <f t="shared" si="694"/>
        <v>P</v>
      </c>
      <c r="BDK25" t="str">
        <f t="shared" si="694"/>
        <v>R</v>
      </c>
      <c r="BDL25" t="str">
        <f t="shared" si="694"/>
        <v>G</v>
      </c>
      <c r="BDM25" t="str">
        <f t="shared" si="694"/>
        <v>K</v>
      </c>
      <c r="BDN25" t="str">
        <f t="shared" si="694"/>
        <v>P</v>
      </c>
      <c r="BDO25" t="str">
        <f t="shared" si="694"/>
        <v>G</v>
      </c>
      <c r="BDP25" t="str">
        <f t="shared" si="694"/>
        <v>K</v>
      </c>
      <c r="BDQ25" t="str">
        <f t="shared" si="694"/>
        <v>D</v>
      </c>
      <c r="BDR25" t="str">
        <f t="shared" si="694"/>
        <v>G</v>
      </c>
      <c r="BDS25" t="str">
        <f t="shared" ref="BDS25:BGD25" si="695">IF(COLUMN(BDR1)&gt;LEN($A$25), "", MID($A$25, COLUMN(BDR1), 1))</f>
        <v>K</v>
      </c>
      <c r="BDT25" t="str">
        <f t="shared" si="695"/>
        <v>P</v>
      </c>
      <c r="BDU25" t="str">
        <f t="shared" si="695"/>
        <v>G</v>
      </c>
      <c r="BDV25" t="str">
        <f t="shared" si="695"/>
        <v>I</v>
      </c>
      <c r="BDW25" t="str">
        <f t="shared" si="695"/>
        <v>P</v>
      </c>
      <c r="BDX25" t="str">
        <f t="shared" si="695"/>
        <v>G</v>
      </c>
      <c r="BDY25" t="str">
        <f t="shared" si="695"/>
        <v>P</v>
      </c>
      <c r="BDZ25" t="str">
        <f t="shared" si="695"/>
        <v>V</v>
      </c>
      <c r="BEA25" t="str">
        <f t="shared" si="695"/>
        <v>G</v>
      </c>
      <c r="BEB25" t="str">
        <f t="shared" si="695"/>
        <v>E</v>
      </c>
      <c r="BEC25" t="str">
        <f t="shared" si="695"/>
        <v>K</v>
      </c>
      <c r="BED25" t="str">
        <f t="shared" si="695"/>
        <v>G</v>
      </c>
      <c r="BEE25" t="str">
        <f t="shared" si="695"/>
        <v>N</v>
      </c>
      <c r="BEF25" t="str">
        <f t="shared" si="695"/>
        <v>K</v>
      </c>
      <c r="BEG25" t="str">
        <f t="shared" si="695"/>
        <v>G</v>
      </c>
      <c r="BEH25" t="str">
        <f t="shared" si="695"/>
        <v>S</v>
      </c>
      <c r="BEI25" t="str">
        <f t="shared" si="695"/>
        <v>K</v>
      </c>
      <c r="BEJ25" t="str">
        <f t="shared" si="695"/>
        <v>G</v>
      </c>
      <c r="BEK25" t="str">
        <f t="shared" si="695"/>
        <v>E</v>
      </c>
      <c r="BEL25" t="str">
        <f t="shared" si="695"/>
        <v>Q</v>
      </c>
      <c r="BEM25" t="str">
        <f t="shared" si="695"/>
        <v>G</v>
      </c>
      <c r="BEN25" t="str">
        <f t="shared" si="695"/>
        <v>P</v>
      </c>
      <c r="BEO25" t="str">
        <f t="shared" si="695"/>
        <v>P</v>
      </c>
      <c r="BEP25" t="str">
        <f t="shared" si="695"/>
        <v>G</v>
      </c>
      <c r="BEQ25" t="str">
        <f t="shared" si="695"/>
        <v>S</v>
      </c>
      <c r="BER25" t="str">
        <f t="shared" si="695"/>
        <v>D</v>
      </c>
      <c r="BES25" t="str">
        <f t="shared" si="695"/>
        <v>G</v>
      </c>
      <c r="BET25" t="str">
        <f t="shared" si="695"/>
        <v>L</v>
      </c>
      <c r="BEU25" t="str">
        <f t="shared" si="695"/>
        <v>P</v>
      </c>
      <c r="BEV25" t="str">
        <f t="shared" si="695"/>
        <v>G</v>
      </c>
      <c r="BEW25" t="str">
        <f t="shared" si="695"/>
        <v>L</v>
      </c>
      <c r="BEX25" t="str">
        <f t="shared" si="695"/>
        <v>K</v>
      </c>
      <c r="BEY25" t="str">
        <f t="shared" si="695"/>
        <v>G</v>
      </c>
      <c r="BEZ25" t="str">
        <f t="shared" si="695"/>
        <v>K</v>
      </c>
      <c r="BFA25" t="str">
        <f t="shared" si="695"/>
        <v>P</v>
      </c>
      <c r="BFB25" t="str">
        <f t="shared" si="695"/>
        <v>G</v>
      </c>
      <c r="BFC25" t="str">
        <f t="shared" si="695"/>
        <v>D</v>
      </c>
      <c r="BFD25" t="str">
        <f t="shared" si="695"/>
        <v>I</v>
      </c>
      <c r="BFE25" t="str">
        <f t="shared" si="695"/>
        <v>G</v>
      </c>
      <c r="BFF25" t="str">
        <f t="shared" si="695"/>
        <v>S</v>
      </c>
      <c r="BFG25" t="str">
        <f t="shared" si="695"/>
        <v>P</v>
      </c>
      <c r="BFH25" t="str">
        <f t="shared" si="695"/>
        <v>A</v>
      </c>
      <c r="BFI25" t="str">
        <f t="shared" si="695"/>
        <v>T</v>
      </c>
      <c r="BFJ25" t="str">
        <f t="shared" si="695"/>
        <v>W</v>
      </c>
      <c r="BFK25" t="str">
        <f t="shared" si="695"/>
        <v>T</v>
      </c>
      <c r="BFL25" t="str">
        <f t="shared" si="695"/>
        <v>T</v>
      </c>
      <c r="BFM25" t="str">
        <f t="shared" si="695"/>
        <v>-</v>
      </c>
      <c r="BFN25" t="str">
        <f t="shared" si="695"/>
        <v>R</v>
      </c>
      <c r="BFO25" t="str">
        <f t="shared" si="695"/>
        <v>G</v>
      </c>
      <c r="BFP25" t="str">
        <f t="shared" si="695"/>
        <v>F</v>
      </c>
      <c r="BFQ25" t="str">
        <f t="shared" si="695"/>
        <v>V</v>
      </c>
      <c r="BFR25" t="str">
        <f t="shared" si="695"/>
        <v>F</v>
      </c>
      <c r="BFS25" t="str">
        <f t="shared" si="695"/>
        <v>T</v>
      </c>
      <c r="BFT25" t="str">
        <f t="shared" si="695"/>
        <v>R</v>
      </c>
      <c r="BFU25" t="str">
        <f t="shared" si="695"/>
        <v>H</v>
      </c>
      <c r="BFV25" t="str">
        <f t="shared" si="695"/>
        <v>S</v>
      </c>
      <c r="BFW25" t="str">
        <f t="shared" si="695"/>
        <v>Q</v>
      </c>
      <c r="BFX25" t="str">
        <f t="shared" si="695"/>
        <v>T</v>
      </c>
      <c r="BFY25" t="str">
        <f t="shared" si="695"/>
        <v>T</v>
      </c>
      <c r="BFZ25" t="str">
        <f t="shared" si="695"/>
        <v>A</v>
      </c>
      <c r="BGA25" t="str">
        <f t="shared" si="695"/>
        <v>I</v>
      </c>
      <c r="BGB25" t="str">
        <f t="shared" si="695"/>
        <v>P</v>
      </c>
      <c r="BGC25" t="str">
        <f t="shared" si="695"/>
        <v>S</v>
      </c>
      <c r="BGD25" t="str">
        <f t="shared" si="695"/>
        <v>C</v>
      </c>
      <c r="BGE25" t="str">
        <f t="shared" ref="BGE25:BIP25" si="696">IF(COLUMN(BGD1)&gt;LEN($A$25), "", MID($A$25, COLUMN(BGD1), 1))</f>
        <v>P</v>
      </c>
      <c r="BGF25" t="str">
        <f t="shared" si="696"/>
        <v>E</v>
      </c>
      <c r="BGG25" t="str">
        <f t="shared" si="696"/>
        <v>G</v>
      </c>
      <c r="BGH25" t="str">
        <f t="shared" si="696"/>
        <v>T</v>
      </c>
      <c r="BGI25" t="str">
        <f t="shared" si="696"/>
        <v>V</v>
      </c>
      <c r="BGJ25" t="str">
        <f t="shared" si="696"/>
        <v>P</v>
      </c>
      <c r="BGK25" t="str">
        <f t="shared" si="696"/>
        <v>L</v>
      </c>
      <c r="BGL25" t="str">
        <f t="shared" si="696"/>
        <v>Y</v>
      </c>
      <c r="BGM25" t="str">
        <f t="shared" si="696"/>
        <v>S</v>
      </c>
      <c r="BGN25" t="str">
        <f t="shared" si="696"/>
        <v>G</v>
      </c>
      <c r="BGO25" t="str">
        <f t="shared" si="696"/>
        <v>F</v>
      </c>
      <c r="BGP25" t="str">
        <f t="shared" si="696"/>
        <v>S</v>
      </c>
      <c r="BGQ25" t="str">
        <f t="shared" si="696"/>
        <v>F</v>
      </c>
      <c r="BGR25" t="str">
        <f t="shared" si="696"/>
        <v>L</v>
      </c>
      <c r="BGS25" t="str">
        <f t="shared" si="696"/>
        <v>Y</v>
      </c>
      <c r="BGT25" t="str">
        <f t="shared" si="696"/>
        <v>V</v>
      </c>
      <c r="BGU25" t="str">
        <f t="shared" si="696"/>
        <v>Q</v>
      </c>
      <c r="BGV25" t="str">
        <f t="shared" si="696"/>
        <v>G</v>
      </c>
      <c r="BGW25" t="str">
        <f t="shared" si="696"/>
        <v>N</v>
      </c>
      <c r="BGX25" t="str">
        <f t="shared" si="696"/>
        <v>Q</v>
      </c>
      <c r="BGY25" t="str">
        <f t="shared" si="696"/>
        <v>R</v>
      </c>
      <c r="BGZ25" t="str">
        <f t="shared" si="696"/>
        <v>A</v>
      </c>
      <c r="BHA25" t="str">
        <f t="shared" si="696"/>
        <v>H</v>
      </c>
      <c r="BHB25" t="str">
        <f t="shared" si="696"/>
        <v>G</v>
      </c>
      <c r="BHC25" t="str">
        <f t="shared" si="696"/>
        <v>Q</v>
      </c>
      <c r="BHD25" t="str">
        <f t="shared" si="696"/>
        <v>D</v>
      </c>
      <c r="BHE25" t="str">
        <f t="shared" si="696"/>
        <v>L</v>
      </c>
      <c r="BHF25" t="str">
        <f t="shared" si="696"/>
        <v>-</v>
      </c>
      <c r="BHG25" t="str">
        <f t="shared" si="696"/>
        <v>-</v>
      </c>
      <c r="BHH25" t="str">
        <f t="shared" si="696"/>
        <v>-</v>
      </c>
      <c r="BHI25" t="str">
        <f t="shared" si="696"/>
        <v>-</v>
      </c>
      <c r="BHJ25" t="str">
        <f t="shared" si="696"/>
        <v>G</v>
      </c>
      <c r="BHK25" t="str">
        <f t="shared" si="696"/>
        <v>T</v>
      </c>
      <c r="BHL25" t="str">
        <f t="shared" si="696"/>
        <v>L</v>
      </c>
      <c r="BHM25" t="str">
        <f t="shared" si="696"/>
        <v>G</v>
      </c>
      <c r="BHN25" t="str">
        <f t="shared" si="696"/>
        <v>S</v>
      </c>
      <c r="BHO25" t="str">
        <f t="shared" si="696"/>
        <v>C</v>
      </c>
      <c r="BHP25" t="str">
        <f t="shared" si="696"/>
        <v>L</v>
      </c>
      <c r="BHQ25" t="str">
        <f t="shared" si="696"/>
        <v>Q</v>
      </c>
      <c r="BHR25" t="str">
        <f t="shared" si="696"/>
        <v>R</v>
      </c>
      <c r="BHS25" t="str">
        <f t="shared" si="696"/>
        <v>F</v>
      </c>
      <c r="BHT25" t="str">
        <f t="shared" si="696"/>
        <v>T</v>
      </c>
      <c r="BHU25" t="str">
        <f t="shared" si="696"/>
        <v>T</v>
      </c>
      <c r="BHV25" t="str">
        <f t="shared" si="696"/>
        <v>M</v>
      </c>
      <c r="BHW25" t="str">
        <f t="shared" si="696"/>
        <v>P</v>
      </c>
      <c r="BHX25" t="str">
        <f t="shared" si="696"/>
        <v>F</v>
      </c>
      <c r="BHY25" t="str">
        <f t="shared" si="696"/>
        <v>L</v>
      </c>
      <c r="BHZ25" t="str">
        <f t="shared" si="696"/>
        <v>F</v>
      </c>
      <c r="BIA25" t="str">
        <f t="shared" si="696"/>
        <v>C</v>
      </c>
      <c r="BIB25" t="str">
        <f t="shared" si="696"/>
        <v>N</v>
      </c>
      <c r="BIC25" t="str">
        <f t="shared" si="696"/>
        <v>I</v>
      </c>
      <c r="BID25" t="str">
        <f t="shared" si="696"/>
        <v>N</v>
      </c>
      <c r="BIE25" t="str">
        <f t="shared" si="696"/>
        <v>D</v>
      </c>
      <c r="BIF25" t="str">
        <f t="shared" si="696"/>
        <v>V</v>
      </c>
      <c r="BIG25" t="str">
        <f t="shared" si="696"/>
        <v>C</v>
      </c>
      <c r="BIH25" t="str">
        <f t="shared" si="696"/>
        <v>N</v>
      </c>
      <c r="BII25" t="str">
        <f t="shared" si="696"/>
        <v>F</v>
      </c>
      <c r="BIJ25" t="str">
        <f t="shared" si="696"/>
        <v>A</v>
      </c>
      <c r="BIK25" t="str">
        <f t="shared" si="696"/>
        <v>S</v>
      </c>
      <c r="BIL25" t="str">
        <f t="shared" si="696"/>
        <v>R</v>
      </c>
      <c r="BIM25" t="str">
        <f t="shared" si="696"/>
        <v>N</v>
      </c>
      <c r="BIN25" t="str">
        <f t="shared" si="696"/>
        <v>D</v>
      </c>
      <c r="BIO25" t="str">
        <f t="shared" si="696"/>
        <v>Y</v>
      </c>
      <c r="BIP25" t="str">
        <f t="shared" si="696"/>
        <v>S</v>
      </c>
      <c r="BIQ25" t="str">
        <f t="shared" ref="BIQ25:BLB25" si="697">IF(COLUMN(BIP1)&gt;LEN($A$25), "", MID($A$25, COLUMN(BIP1), 1))</f>
        <v>Y</v>
      </c>
      <c r="BIR25" t="str">
        <f t="shared" si="697"/>
        <v>W</v>
      </c>
      <c r="BIS25" t="str">
        <f t="shared" si="697"/>
        <v>L</v>
      </c>
      <c r="BIT25" t="str">
        <f t="shared" si="697"/>
        <v>S</v>
      </c>
      <c r="BIU25" t="str">
        <f t="shared" si="697"/>
        <v>T</v>
      </c>
      <c r="BIV25" t="str">
        <f t="shared" si="697"/>
        <v>P</v>
      </c>
      <c r="BIW25" t="str">
        <f t="shared" si="697"/>
        <v>A</v>
      </c>
      <c r="BIX25" t="str">
        <f t="shared" si="697"/>
        <v>L</v>
      </c>
      <c r="BIY25" t="str">
        <f t="shared" si="697"/>
        <v>M</v>
      </c>
      <c r="BIZ25" t="str">
        <f t="shared" si="697"/>
        <v>P</v>
      </c>
      <c r="BJA25" t="str">
        <f t="shared" si="697"/>
        <v>M</v>
      </c>
      <c r="BJB25" t="str">
        <f t="shared" si="697"/>
        <v>N</v>
      </c>
      <c r="BJC25" t="str">
        <f t="shared" si="697"/>
        <v>M</v>
      </c>
      <c r="BJD25" t="str">
        <f t="shared" si="697"/>
        <v>A</v>
      </c>
      <c r="BJE25" t="str">
        <f t="shared" si="697"/>
        <v>P</v>
      </c>
      <c r="BJF25" t="str">
        <f t="shared" si="697"/>
        <v>I</v>
      </c>
      <c r="BJG25" t="str">
        <f t="shared" si="697"/>
        <v>T</v>
      </c>
      <c r="BJH25" t="str">
        <f t="shared" si="697"/>
        <v>G</v>
      </c>
      <c r="BJI25" t="str">
        <f t="shared" si="697"/>
        <v>R</v>
      </c>
      <c r="BJJ25" t="str">
        <f t="shared" si="697"/>
        <v>A</v>
      </c>
      <c r="BJK25" t="str">
        <f t="shared" si="697"/>
        <v>L</v>
      </c>
      <c r="BJL25" t="str">
        <f t="shared" si="697"/>
        <v>E</v>
      </c>
      <c r="BJM25" t="str">
        <f t="shared" si="697"/>
        <v>P</v>
      </c>
      <c r="BJN25" t="str">
        <f t="shared" si="697"/>
        <v>Y</v>
      </c>
      <c r="BJO25" t="str">
        <f t="shared" si="697"/>
        <v>I</v>
      </c>
      <c r="BJP25" t="str">
        <f t="shared" si="697"/>
        <v>S</v>
      </c>
      <c r="BJQ25" t="str">
        <f t="shared" si="697"/>
        <v>R</v>
      </c>
      <c r="BJR25" t="str">
        <f t="shared" si="697"/>
        <v>C</v>
      </c>
      <c r="BJS25" t="str">
        <f t="shared" si="697"/>
        <v>T</v>
      </c>
      <c r="BJT25" t="str">
        <f t="shared" si="697"/>
        <v>V</v>
      </c>
      <c r="BJU25" t="str">
        <f t="shared" si="697"/>
        <v>C</v>
      </c>
      <c r="BJV25" t="str">
        <f t="shared" si="697"/>
        <v>E</v>
      </c>
      <c r="BJW25" t="str">
        <f t="shared" si="697"/>
        <v>G</v>
      </c>
      <c r="BJX25" t="str">
        <f t="shared" si="697"/>
        <v>P</v>
      </c>
      <c r="BJY25" t="str">
        <f t="shared" si="697"/>
        <v>A</v>
      </c>
      <c r="BJZ25" t="str">
        <f t="shared" si="697"/>
        <v>I</v>
      </c>
      <c r="BKA25" t="str">
        <f t="shared" si="697"/>
        <v>V</v>
      </c>
      <c r="BKB25" t="str">
        <f t="shared" si="697"/>
        <v>I</v>
      </c>
      <c r="BKC25" t="str">
        <f t="shared" si="697"/>
        <v>A</v>
      </c>
      <c r="BKD25" t="str">
        <f t="shared" si="697"/>
        <v>V</v>
      </c>
      <c r="BKE25" t="str">
        <f t="shared" si="697"/>
        <v>H</v>
      </c>
      <c r="BKF25" t="str">
        <f t="shared" si="697"/>
        <v>S</v>
      </c>
      <c r="BKG25" t="str">
        <f t="shared" si="697"/>
        <v>Q</v>
      </c>
      <c r="BKH25" t="str">
        <f t="shared" si="697"/>
        <v>T</v>
      </c>
      <c r="BKI25" t="str">
        <f t="shared" si="697"/>
        <v>T</v>
      </c>
      <c r="BKJ25" t="str">
        <f t="shared" si="697"/>
        <v>D</v>
      </c>
      <c r="BKK25" t="str">
        <f t="shared" si="697"/>
        <v>I</v>
      </c>
      <c r="BKL25" t="str">
        <f t="shared" si="697"/>
        <v>P</v>
      </c>
      <c r="BKM25" t="str">
        <f t="shared" si="697"/>
        <v>P</v>
      </c>
      <c r="BKN25" t="str">
        <f t="shared" si="697"/>
        <v>C</v>
      </c>
      <c r="BKO25" t="str">
        <f t="shared" si="697"/>
        <v>P</v>
      </c>
      <c r="BKP25" t="str">
        <f t="shared" si="697"/>
        <v>H</v>
      </c>
      <c r="BKQ25" t="str">
        <f t="shared" si="697"/>
        <v>G</v>
      </c>
      <c r="BKR25" t="str">
        <f t="shared" si="697"/>
        <v>W</v>
      </c>
      <c r="BKS25" t="str">
        <f t="shared" si="697"/>
        <v>I</v>
      </c>
      <c r="BKT25" t="str">
        <f t="shared" si="697"/>
        <v>S</v>
      </c>
      <c r="BKU25" t="str">
        <f t="shared" si="697"/>
        <v>L</v>
      </c>
      <c r="BKV25" t="str">
        <f t="shared" si="697"/>
        <v>W</v>
      </c>
      <c r="BKW25" t="str">
        <f t="shared" si="697"/>
        <v>T</v>
      </c>
      <c r="BKX25" t="str">
        <f t="shared" si="697"/>
        <v>G</v>
      </c>
      <c r="BKY25" t="str">
        <f t="shared" si="697"/>
        <v>F</v>
      </c>
      <c r="BKZ25" t="str">
        <f t="shared" si="697"/>
        <v>S</v>
      </c>
      <c r="BLA25" t="str">
        <f t="shared" si="697"/>
        <v>F</v>
      </c>
      <c r="BLB25" t="str">
        <f t="shared" si="697"/>
        <v>I</v>
      </c>
      <c r="BLC25" t="str">
        <f t="shared" ref="BLC25:BNN25" si="698">IF(COLUMN(BLB1)&gt;LEN($A$25), "", MID($A$25, COLUMN(BLB1), 1))</f>
        <v>M</v>
      </c>
      <c r="BLD25" t="str">
        <f t="shared" si="698"/>
        <v>F</v>
      </c>
      <c r="BLE25" t="str">
        <f t="shared" si="698"/>
        <v>T</v>
      </c>
      <c r="BLF25" t="str">
        <f t="shared" si="698"/>
        <v>S</v>
      </c>
      <c r="BLG25" t="str">
        <f t="shared" si="698"/>
        <v>A</v>
      </c>
      <c r="BLH25" t="str">
        <f t="shared" si="698"/>
        <v>G</v>
      </c>
      <c r="BLI25" t="str">
        <f t="shared" si="698"/>
        <v>S</v>
      </c>
      <c r="BLJ25" t="str">
        <f t="shared" si="698"/>
        <v>E</v>
      </c>
      <c r="BLK25" t="str">
        <f t="shared" si="698"/>
        <v>G</v>
      </c>
      <c r="BLL25" t="str">
        <f t="shared" si="698"/>
        <v>A</v>
      </c>
      <c r="BLM25" t="str">
        <f t="shared" si="698"/>
        <v>G</v>
      </c>
      <c r="BLN25" t="str">
        <f t="shared" si="698"/>
        <v>Q</v>
      </c>
      <c r="BLO25" t="str">
        <f t="shared" si="698"/>
        <v>A</v>
      </c>
      <c r="BLP25" t="str">
        <f t="shared" si="698"/>
        <v>L</v>
      </c>
      <c r="BLQ25" t="str">
        <f t="shared" si="698"/>
        <v>A</v>
      </c>
      <c r="BLR25" t="str">
        <f t="shared" si="698"/>
        <v>S</v>
      </c>
      <c r="BLS25" t="str">
        <f t="shared" si="698"/>
        <v>P</v>
      </c>
      <c r="BLT25" t="str">
        <f t="shared" si="698"/>
        <v>G</v>
      </c>
      <c r="BLU25" t="str">
        <f t="shared" si="698"/>
        <v>S</v>
      </c>
      <c r="BLV25" t="str">
        <f t="shared" si="698"/>
        <v>C</v>
      </c>
      <c r="BLW25" t="str">
        <f t="shared" si="698"/>
        <v>L</v>
      </c>
      <c r="BLX25" t="str">
        <f t="shared" si="698"/>
        <v>E</v>
      </c>
      <c r="BLY25" t="str">
        <f t="shared" si="698"/>
        <v>E</v>
      </c>
      <c r="BLZ25" t="str">
        <f t="shared" si="698"/>
        <v>F</v>
      </c>
      <c r="BMA25" t="str">
        <f t="shared" si="698"/>
        <v>R</v>
      </c>
      <c r="BMB25" t="str">
        <f t="shared" si="698"/>
        <v>A</v>
      </c>
      <c r="BMC25" t="str">
        <f t="shared" si="698"/>
        <v>S</v>
      </c>
      <c r="BMD25" t="str">
        <f t="shared" si="698"/>
        <v>P</v>
      </c>
      <c r="BME25" t="str">
        <f t="shared" si="698"/>
        <v>F</v>
      </c>
      <c r="BMF25" t="str">
        <f t="shared" si="698"/>
        <v>L</v>
      </c>
      <c r="BMG25" t="str">
        <f t="shared" si="698"/>
        <v>E</v>
      </c>
      <c r="BMH25" t="str">
        <f t="shared" si="698"/>
        <v>C</v>
      </c>
      <c r="BMI25" t="str">
        <f t="shared" si="698"/>
        <v>H</v>
      </c>
      <c r="BMJ25" t="str">
        <f t="shared" si="698"/>
        <v>G</v>
      </c>
      <c r="BMK25" t="str">
        <f t="shared" si="698"/>
        <v>R</v>
      </c>
      <c r="BML25" t="str">
        <f t="shared" si="698"/>
        <v>G</v>
      </c>
      <c r="BMM25" t="str">
        <f t="shared" si="698"/>
        <v>T</v>
      </c>
      <c r="BMN25" t="str">
        <f t="shared" si="698"/>
        <v>C</v>
      </c>
      <c r="BMO25" t="str">
        <f t="shared" si="698"/>
        <v>N</v>
      </c>
      <c r="BMP25" t="str">
        <f t="shared" si="698"/>
        <v>Y</v>
      </c>
      <c r="BMQ25" t="str">
        <f t="shared" si="698"/>
        <v>Y</v>
      </c>
      <c r="BMR25" t="str">
        <f t="shared" si="698"/>
        <v>S</v>
      </c>
      <c r="BMS25" t="str">
        <f t="shared" si="698"/>
        <v>N</v>
      </c>
      <c r="BMT25" t="str">
        <f t="shared" si="698"/>
        <v>S</v>
      </c>
      <c r="BMU25" t="str">
        <f t="shared" si="698"/>
        <v>Y</v>
      </c>
      <c r="BMV25" t="str">
        <f t="shared" si="698"/>
        <v>S</v>
      </c>
      <c r="BMW25" t="str">
        <f t="shared" si="698"/>
        <v>F</v>
      </c>
      <c r="BMX25" t="str">
        <f t="shared" si="698"/>
        <v>W</v>
      </c>
      <c r="BMY25" t="str">
        <f t="shared" si="698"/>
        <v>L</v>
      </c>
      <c r="BMZ25" t="str">
        <f t="shared" si="698"/>
        <v>A</v>
      </c>
      <c r="BNA25" t="str">
        <f t="shared" si="698"/>
        <v>S</v>
      </c>
      <c r="BNB25" t="str">
        <f t="shared" si="698"/>
        <v>L</v>
      </c>
      <c r="BNC25" t="str">
        <f t="shared" si="698"/>
        <v>N</v>
      </c>
      <c r="BND25" t="str">
        <f t="shared" si="698"/>
        <v>P</v>
      </c>
      <c r="BNE25" t="str">
        <f t="shared" si="698"/>
        <v>E</v>
      </c>
      <c r="BNF25" t="str">
        <f t="shared" si="698"/>
        <v>R</v>
      </c>
      <c r="BNG25" t="str">
        <f t="shared" si="698"/>
        <v>M</v>
      </c>
      <c r="BNH25" t="str">
        <f t="shared" si="698"/>
        <v>F</v>
      </c>
      <c r="BNI25" t="str">
        <f t="shared" si="698"/>
        <v>R</v>
      </c>
      <c r="BNJ25" t="str">
        <f t="shared" si="698"/>
        <v>K</v>
      </c>
      <c r="BNK25" t="str">
        <f t="shared" si="698"/>
        <v>P</v>
      </c>
      <c r="BNL25" t="str">
        <f t="shared" si="698"/>
        <v>I</v>
      </c>
      <c r="BNM25" t="str">
        <f t="shared" si="698"/>
        <v>P</v>
      </c>
      <c r="BNN25" t="str">
        <f t="shared" si="698"/>
        <v>S</v>
      </c>
      <c r="BNO25" t="str">
        <f t="shared" ref="BNO25:BON25" si="699">IF(COLUMN(BNN1)&gt;LEN($A$25), "", MID($A$25, COLUMN(BNN1), 1))</f>
        <v>T</v>
      </c>
      <c r="BNP25" t="str">
        <f t="shared" si="699"/>
        <v>V</v>
      </c>
      <c r="BNQ25" t="str">
        <f t="shared" si="699"/>
        <v>K</v>
      </c>
      <c r="BNR25" t="str">
        <f t="shared" si="699"/>
        <v>A</v>
      </c>
      <c r="BNS25" t="str">
        <f t="shared" si="699"/>
        <v>G</v>
      </c>
      <c r="BNT25" t="str">
        <f t="shared" si="699"/>
        <v>E</v>
      </c>
      <c r="BNU25" t="str">
        <f t="shared" si="699"/>
        <v>L</v>
      </c>
      <c r="BNV25" t="str">
        <f t="shared" si="699"/>
        <v>E</v>
      </c>
      <c r="BNW25" t="str">
        <f t="shared" si="699"/>
        <v>K</v>
      </c>
      <c r="BNX25" t="str">
        <f t="shared" si="699"/>
        <v>I</v>
      </c>
      <c r="BNY25" t="str">
        <f t="shared" si="699"/>
        <v>I</v>
      </c>
      <c r="BNZ25" t="str">
        <f t="shared" si="699"/>
        <v>S</v>
      </c>
      <c r="BOA25" t="str">
        <f t="shared" si="699"/>
        <v>R</v>
      </c>
      <c r="BOB25" t="str">
        <f t="shared" si="699"/>
        <v>C</v>
      </c>
      <c r="BOC25" t="str">
        <f t="shared" si="699"/>
        <v>Q</v>
      </c>
      <c r="BOD25" t="str">
        <f t="shared" si="699"/>
        <v>V</v>
      </c>
      <c r="BOE25" t="str">
        <f t="shared" si="699"/>
        <v>C</v>
      </c>
      <c r="BOF25" t="str">
        <f t="shared" si="699"/>
        <v>M</v>
      </c>
      <c r="BOG25" t="str">
        <f t="shared" si="699"/>
        <v>K</v>
      </c>
      <c r="BOH25" t="str">
        <f t="shared" si="699"/>
        <v>K</v>
      </c>
      <c r="BOI25" t="str">
        <f t="shared" si="699"/>
        <v>R</v>
      </c>
      <c r="BOJ25" t="str">
        <f t="shared" si="699"/>
        <v>Q</v>
      </c>
      <c r="BOK25" t="str">
        <f t="shared" si="699"/>
        <v/>
      </c>
      <c r="BOL25" t="str">
        <f t="shared" si="699"/>
        <v/>
      </c>
      <c r="BOM25" t="str">
        <f t="shared" si="699"/>
        <v/>
      </c>
      <c r="BON25" t="str">
        <f t="shared" si="699"/>
        <v/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DE27C-06CD-4835-A351-4BEB70D65534}">
  <dimension ref="A1:BRZ31"/>
  <sheetViews>
    <sheetView topLeftCell="BRB1" workbookViewId="0">
      <selection activeCell="BRN39" sqref="BRN39"/>
    </sheetView>
  </sheetViews>
  <sheetFormatPr defaultRowHeight="14.25" x14ac:dyDescent="0.2"/>
  <sheetData>
    <row r="1" spans="1:1846" x14ac:dyDescent="0.2">
      <c r="A1" t="s">
        <v>24</v>
      </c>
      <c r="B1" t="str">
        <f>IF(COLUMN(A1)&gt;LEN($A$1), "", MID($A$1, COLUMN(A1), 1))</f>
        <v>-</v>
      </c>
      <c r="C1" t="str">
        <f t="shared" ref="C1:BN1" si="0">IF(COLUMN(B1)&gt;LEN($A$1), "", MID($A$1, COLUMN(B1), 1))</f>
        <v>-</v>
      </c>
      <c r="D1" t="str">
        <f t="shared" si="0"/>
        <v>-</v>
      </c>
      <c r="E1" t="str">
        <f t="shared" si="0"/>
        <v>-</v>
      </c>
      <c r="F1" t="str">
        <f t="shared" si="0"/>
        <v>-</v>
      </c>
      <c r="G1" t="str">
        <f t="shared" si="0"/>
        <v>-</v>
      </c>
      <c r="H1" t="str">
        <f t="shared" si="0"/>
        <v>-</v>
      </c>
      <c r="I1" t="str">
        <f t="shared" si="0"/>
        <v>-</v>
      </c>
      <c r="J1" t="str">
        <f t="shared" si="0"/>
        <v>-</v>
      </c>
      <c r="K1" t="str">
        <f t="shared" si="0"/>
        <v>-</v>
      </c>
      <c r="L1" t="str">
        <f t="shared" si="0"/>
        <v>-</v>
      </c>
      <c r="M1" t="str">
        <f t="shared" si="0"/>
        <v>-</v>
      </c>
      <c r="N1" t="str">
        <f t="shared" si="0"/>
        <v>-</v>
      </c>
      <c r="O1" t="str">
        <f t="shared" si="0"/>
        <v>-</v>
      </c>
      <c r="P1" t="str">
        <f t="shared" si="0"/>
        <v>-</v>
      </c>
      <c r="Q1" t="str">
        <f t="shared" si="0"/>
        <v>-</v>
      </c>
      <c r="R1" t="str">
        <f t="shared" si="0"/>
        <v>-</v>
      </c>
      <c r="S1" t="str">
        <f t="shared" si="0"/>
        <v>-</v>
      </c>
      <c r="T1" t="str">
        <f t="shared" si="0"/>
        <v>-</v>
      </c>
      <c r="U1" t="str">
        <f t="shared" si="0"/>
        <v>-</v>
      </c>
      <c r="V1" t="str">
        <f t="shared" si="0"/>
        <v>-</v>
      </c>
      <c r="W1" t="str">
        <f t="shared" si="0"/>
        <v>-</v>
      </c>
      <c r="X1" t="str">
        <f t="shared" si="0"/>
        <v>-</v>
      </c>
      <c r="Y1" t="str">
        <f t="shared" si="0"/>
        <v>-</v>
      </c>
      <c r="Z1" t="str">
        <f t="shared" si="0"/>
        <v>-</v>
      </c>
      <c r="AA1" t="str">
        <f t="shared" si="0"/>
        <v>-</v>
      </c>
      <c r="AB1" t="str">
        <f t="shared" si="0"/>
        <v>-</v>
      </c>
      <c r="AC1" t="str">
        <f t="shared" si="0"/>
        <v>-</v>
      </c>
      <c r="AD1" t="str">
        <f t="shared" si="0"/>
        <v>-</v>
      </c>
      <c r="AE1" t="str">
        <f t="shared" si="0"/>
        <v>-</v>
      </c>
      <c r="AF1" t="str">
        <f t="shared" si="0"/>
        <v>-</v>
      </c>
      <c r="AG1" t="str">
        <f t="shared" si="0"/>
        <v>-</v>
      </c>
      <c r="AH1" t="str">
        <f t="shared" si="0"/>
        <v>-</v>
      </c>
      <c r="AI1" t="str">
        <f t="shared" si="0"/>
        <v>-</v>
      </c>
      <c r="AJ1" t="str">
        <f t="shared" si="0"/>
        <v>-</v>
      </c>
      <c r="AK1" t="str">
        <f t="shared" si="0"/>
        <v>-</v>
      </c>
      <c r="AL1" t="str">
        <f t="shared" si="0"/>
        <v>-</v>
      </c>
      <c r="AM1" t="str">
        <f t="shared" si="0"/>
        <v>-</v>
      </c>
      <c r="AN1" t="str">
        <f t="shared" si="0"/>
        <v>-</v>
      </c>
      <c r="AO1" t="str">
        <f t="shared" si="0"/>
        <v>-</v>
      </c>
      <c r="AP1" t="str">
        <f t="shared" si="0"/>
        <v>-</v>
      </c>
      <c r="AQ1" t="str">
        <f t="shared" si="0"/>
        <v>-</v>
      </c>
      <c r="AR1" t="str">
        <f t="shared" si="0"/>
        <v>-</v>
      </c>
      <c r="AS1" t="str">
        <f t="shared" si="0"/>
        <v>-</v>
      </c>
      <c r="AT1" t="str">
        <f t="shared" si="0"/>
        <v>-</v>
      </c>
      <c r="AU1" t="str">
        <f t="shared" si="0"/>
        <v>-</v>
      </c>
      <c r="AV1" t="str">
        <f t="shared" si="0"/>
        <v>-</v>
      </c>
      <c r="AW1" t="str">
        <f t="shared" si="0"/>
        <v>-</v>
      </c>
      <c r="AX1" t="str">
        <f t="shared" si="0"/>
        <v>-</v>
      </c>
      <c r="AY1" t="str">
        <f t="shared" si="0"/>
        <v>-</v>
      </c>
      <c r="AZ1" t="str">
        <f t="shared" si="0"/>
        <v>-</v>
      </c>
      <c r="BA1" t="str">
        <f t="shared" si="0"/>
        <v>-</v>
      </c>
      <c r="BB1" t="str">
        <f t="shared" si="0"/>
        <v>-</v>
      </c>
      <c r="BC1" t="str">
        <f t="shared" si="0"/>
        <v>-</v>
      </c>
      <c r="BD1" t="str">
        <f t="shared" si="0"/>
        <v>-</v>
      </c>
      <c r="BE1" t="str">
        <f t="shared" si="0"/>
        <v>-</v>
      </c>
      <c r="BF1" t="str">
        <f t="shared" si="0"/>
        <v>-</v>
      </c>
      <c r="BG1" t="str">
        <f t="shared" si="0"/>
        <v>-</v>
      </c>
      <c r="BH1" t="str">
        <f t="shared" si="0"/>
        <v>-</v>
      </c>
      <c r="BI1" t="str">
        <f t="shared" si="0"/>
        <v>-</v>
      </c>
      <c r="BJ1" t="str">
        <f t="shared" si="0"/>
        <v>-</v>
      </c>
      <c r="BK1" t="str">
        <f t="shared" si="0"/>
        <v>-</v>
      </c>
      <c r="BL1" t="str">
        <f t="shared" si="0"/>
        <v>-</v>
      </c>
      <c r="BM1" t="str">
        <f t="shared" si="0"/>
        <v>-</v>
      </c>
      <c r="BN1" t="str">
        <f t="shared" si="0"/>
        <v>-</v>
      </c>
      <c r="BO1" t="str">
        <f t="shared" ref="BO1:DZ1" si="1">IF(COLUMN(BN1)&gt;LEN($A$1), "", MID($A$1, COLUMN(BN1), 1))</f>
        <v>-</v>
      </c>
      <c r="BP1" t="str">
        <f t="shared" si="1"/>
        <v>-</v>
      </c>
      <c r="BQ1" t="str">
        <f t="shared" si="1"/>
        <v>-</v>
      </c>
      <c r="BR1" t="str">
        <f t="shared" si="1"/>
        <v>-</v>
      </c>
      <c r="BS1" t="str">
        <f t="shared" si="1"/>
        <v>-</v>
      </c>
      <c r="BT1" t="str">
        <f t="shared" si="1"/>
        <v>-</v>
      </c>
      <c r="BU1" t="str">
        <f t="shared" si="1"/>
        <v>-</v>
      </c>
      <c r="BV1" t="str">
        <f t="shared" si="1"/>
        <v>-</v>
      </c>
      <c r="BW1" t="str">
        <f t="shared" si="1"/>
        <v>-</v>
      </c>
      <c r="BX1" t="str">
        <f t="shared" si="1"/>
        <v>-</v>
      </c>
      <c r="BY1" t="str">
        <f t="shared" si="1"/>
        <v>-</v>
      </c>
      <c r="BZ1" t="str">
        <f t="shared" si="1"/>
        <v>-</v>
      </c>
      <c r="CA1" t="str">
        <f t="shared" si="1"/>
        <v>-</v>
      </c>
      <c r="CB1" t="str">
        <f t="shared" si="1"/>
        <v>-</v>
      </c>
      <c r="CC1" t="str">
        <f t="shared" si="1"/>
        <v>-</v>
      </c>
      <c r="CD1" t="str">
        <f t="shared" si="1"/>
        <v>-</v>
      </c>
      <c r="CE1" t="str">
        <f t="shared" si="1"/>
        <v>-</v>
      </c>
      <c r="CF1" t="str">
        <f t="shared" si="1"/>
        <v>-</v>
      </c>
      <c r="CG1" t="str">
        <f t="shared" si="1"/>
        <v>-</v>
      </c>
      <c r="CH1" t="str">
        <f t="shared" si="1"/>
        <v>-</v>
      </c>
      <c r="CI1" t="str">
        <f t="shared" si="1"/>
        <v>-</v>
      </c>
      <c r="CJ1" t="str">
        <f t="shared" si="1"/>
        <v>-</v>
      </c>
      <c r="CK1" t="str">
        <f t="shared" si="1"/>
        <v>-</v>
      </c>
      <c r="CL1" t="str">
        <f t="shared" si="1"/>
        <v>-</v>
      </c>
      <c r="CM1" t="str">
        <f t="shared" si="1"/>
        <v>-</v>
      </c>
      <c r="CN1" t="str">
        <f t="shared" si="1"/>
        <v>M</v>
      </c>
      <c r="CO1" t="str">
        <f t="shared" si="1"/>
        <v>H</v>
      </c>
      <c r="CP1" t="str">
        <f t="shared" si="1"/>
        <v>S</v>
      </c>
      <c r="CQ1" t="str">
        <f t="shared" si="1"/>
        <v>K</v>
      </c>
      <c r="CR1" t="str">
        <f t="shared" si="1"/>
        <v>T</v>
      </c>
      <c r="CS1" t="str">
        <f t="shared" si="1"/>
        <v>A</v>
      </c>
      <c r="CT1" t="str">
        <f t="shared" si="1"/>
        <v>P</v>
      </c>
      <c r="CU1" t="str">
        <f t="shared" si="1"/>
        <v>R</v>
      </c>
      <c r="CV1" t="str">
        <f t="shared" si="1"/>
        <v>F</v>
      </c>
      <c r="CW1" t="str">
        <f t="shared" si="1"/>
        <v>L</v>
      </c>
      <c r="CX1" t="str">
        <f t="shared" si="1"/>
        <v>V</v>
      </c>
      <c r="CY1" t="str">
        <f t="shared" si="1"/>
        <v>L</v>
      </c>
      <c r="CZ1" t="str">
        <f t="shared" si="1"/>
        <v>L</v>
      </c>
      <c r="DA1" t="str">
        <f t="shared" si="1"/>
        <v>L</v>
      </c>
      <c r="DB1" t="str">
        <f t="shared" si="1"/>
        <v>L</v>
      </c>
      <c r="DC1" t="str">
        <f t="shared" si="1"/>
        <v>I</v>
      </c>
      <c r="DD1" t="str">
        <f t="shared" si="1"/>
        <v>L</v>
      </c>
      <c r="DE1" t="str">
        <f t="shared" si="1"/>
        <v>L</v>
      </c>
      <c r="DF1" t="str">
        <f t="shared" si="1"/>
        <v>L</v>
      </c>
      <c r="DG1" t="str">
        <f t="shared" si="1"/>
        <v>L</v>
      </c>
      <c r="DH1" t="str">
        <f t="shared" si="1"/>
        <v>L</v>
      </c>
      <c r="DI1" t="str">
        <f t="shared" si="1"/>
        <v>-</v>
      </c>
      <c r="DJ1" t="str">
        <f t="shared" si="1"/>
        <v>A</v>
      </c>
      <c r="DK1" t="str">
        <f t="shared" si="1"/>
        <v>A</v>
      </c>
      <c r="DL1" t="str">
        <f t="shared" si="1"/>
        <v>P</v>
      </c>
      <c r="DM1" t="str">
        <f t="shared" si="1"/>
        <v>P</v>
      </c>
      <c r="DN1" t="str">
        <f t="shared" si="1"/>
        <v>V</v>
      </c>
      <c r="DO1" t="str">
        <f t="shared" si="1"/>
        <v>A</v>
      </c>
      <c r="DP1" t="str">
        <f t="shared" si="1"/>
        <v>S</v>
      </c>
      <c r="DQ1" t="str">
        <f t="shared" si="1"/>
        <v>K</v>
      </c>
      <c r="DR1" t="str">
        <f t="shared" si="1"/>
        <v>G</v>
      </c>
      <c r="DS1" t="str">
        <f t="shared" si="1"/>
        <v>C</v>
      </c>
      <c r="DT1" t="str">
        <f t="shared" si="1"/>
        <v>V</v>
      </c>
      <c r="DU1" t="str">
        <f t="shared" si="1"/>
        <v>-</v>
      </c>
      <c r="DV1" t="str">
        <f t="shared" si="1"/>
        <v>C</v>
      </c>
      <c r="DW1" t="str">
        <f t="shared" si="1"/>
        <v>K</v>
      </c>
      <c r="DX1" t="str">
        <f t="shared" si="1"/>
        <v>G</v>
      </c>
      <c r="DY1" t="str">
        <f t="shared" si="1"/>
        <v>K</v>
      </c>
      <c r="DZ1" t="str">
        <f t="shared" si="1"/>
        <v>G</v>
      </c>
      <c r="EA1" t="str">
        <f t="shared" ref="EA1:GL1" si="2">IF(COLUMN(DZ1)&gt;LEN($A$1), "", MID($A$1, COLUMN(DZ1), 1))</f>
        <v>Q</v>
      </c>
      <c r="EB1" t="str">
        <f t="shared" si="2"/>
        <v>C</v>
      </c>
      <c r="EC1" t="str">
        <f t="shared" si="2"/>
        <v>L</v>
      </c>
      <c r="ED1" t="str">
        <f t="shared" si="2"/>
        <v>C</v>
      </c>
      <c r="EE1" t="str">
        <f t="shared" si="2"/>
        <v>A</v>
      </c>
      <c r="EF1" t="str">
        <f t="shared" si="2"/>
        <v>G</v>
      </c>
      <c r="EG1" t="str">
        <f t="shared" si="2"/>
        <v>T</v>
      </c>
      <c r="EH1" t="str">
        <f t="shared" si="2"/>
        <v>K</v>
      </c>
      <c r="EI1" t="str">
        <f t="shared" si="2"/>
        <v>G</v>
      </c>
      <c r="EJ1" t="str">
        <f t="shared" si="2"/>
        <v>E</v>
      </c>
      <c r="EK1" t="str">
        <f t="shared" si="2"/>
        <v>K</v>
      </c>
      <c r="EL1" t="str">
        <f t="shared" si="2"/>
        <v>G</v>
      </c>
      <c r="EM1" t="str">
        <f t="shared" si="2"/>
        <v>E</v>
      </c>
      <c r="EN1" t="str">
        <f t="shared" si="2"/>
        <v>K</v>
      </c>
      <c r="EO1" t="str">
        <f t="shared" si="2"/>
        <v>G</v>
      </c>
      <c r="EP1" t="str">
        <f t="shared" si="2"/>
        <v>V</v>
      </c>
      <c r="EQ1" t="str">
        <f t="shared" si="2"/>
        <v>P</v>
      </c>
      <c r="ER1" t="str">
        <f t="shared" si="2"/>
        <v>G</v>
      </c>
      <c r="ES1" t="str">
        <f t="shared" si="2"/>
        <v>S</v>
      </c>
      <c r="ET1" t="str">
        <f t="shared" si="2"/>
        <v>P</v>
      </c>
      <c r="EU1" t="str">
        <f t="shared" si="2"/>
        <v>G</v>
      </c>
      <c r="EV1" t="str">
        <f t="shared" si="2"/>
        <v>F</v>
      </c>
      <c r="EW1" t="str">
        <f t="shared" si="2"/>
        <v>P</v>
      </c>
      <c r="EX1" t="str">
        <f t="shared" si="2"/>
        <v>G</v>
      </c>
      <c r="EY1" t="str">
        <f t="shared" si="2"/>
        <v>Q</v>
      </c>
      <c r="EZ1" t="str">
        <f t="shared" si="2"/>
        <v>K</v>
      </c>
      <c r="FA1" t="str">
        <f t="shared" si="2"/>
        <v>G</v>
      </c>
      <c r="FB1" t="str">
        <f t="shared" si="2"/>
        <v>F</v>
      </c>
      <c r="FC1" t="str">
        <f t="shared" si="2"/>
        <v>P</v>
      </c>
      <c r="FD1" t="str">
        <f t="shared" si="2"/>
        <v>G</v>
      </c>
      <c r="FE1" t="str">
        <f t="shared" si="2"/>
        <v>P</v>
      </c>
      <c r="FF1" t="str">
        <f t="shared" si="2"/>
        <v>E</v>
      </c>
      <c r="FG1" t="str">
        <f t="shared" si="2"/>
        <v>G</v>
      </c>
      <c r="FH1" t="str">
        <f t="shared" si="2"/>
        <v>L</v>
      </c>
      <c r="FI1" t="str">
        <f t="shared" si="2"/>
        <v>P</v>
      </c>
      <c r="FJ1" t="str">
        <f t="shared" si="2"/>
        <v>G</v>
      </c>
      <c r="FK1" t="str">
        <f t="shared" si="2"/>
        <v>P</v>
      </c>
      <c r="FL1" t="str">
        <f t="shared" si="2"/>
        <v>Q</v>
      </c>
      <c r="FM1" t="str">
        <f t="shared" si="2"/>
        <v>G</v>
      </c>
      <c r="FN1" t="str">
        <f t="shared" si="2"/>
        <v>P</v>
      </c>
      <c r="FO1" t="str">
        <f t="shared" si="2"/>
        <v>K</v>
      </c>
      <c r="FP1" t="str">
        <f t="shared" si="2"/>
        <v>G</v>
      </c>
      <c r="FQ1" t="str">
        <f t="shared" si="2"/>
        <v>S</v>
      </c>
      <c r="FR1" t="str">
        <f t="shared" si="2"/>
        <v>P</v>
      </c>
      <c r="FS1" t="str">
        <f t="shared" si="2"/>
        <v>G</v>
      </c>
      <c r="FT1" t="str">
        <f t="shared" si="2"/>
        <v>L</v>
      </c>
      <c r="FU1" t="str">
        <f t="shared" si="2"/>
        <v>P</v>
      </c>
      <c r="FV1" t="str">
        <f t="shared" si="2"/>
        <v>G</v>
      </c>
      <c r="FW1" t="str">
        <f t="shared" si="2"/>
        <v>L</v>
      </c>
      <c r="FX1" t="str">
        <f t="shared" si="2"/>
        <v>T</v>
      </c>
      <c r="FY1" t="str">
        <f t="shared" si="2"/>
        <v>G</v>
      </c>
      <c r="FZ1" t="str">
        <f t="shared" si="2"/>
        <v>P</v>
      </c>
      <c r="GA1" t="str">
        <f t="shared" si="2"/>
        <v>K</v>
      </c>
      <c r="GB1" t="str">
        <f t="shared" si="2"/>
        <v>G</v>
      </c>
      <c r="GC1" t="str">
        <f t="shared" si="2"/>
        <v>I</v>
      </c>
      <c r="GD1" t="str">
        <f t="shared" si="2"/>
        <v>R</v>
      </c>
      <c r="GE1" t="str">
        <f t="shared" si="2"/>
        <v>G</v>
      </c>
      <c r="GF1" t="str">
        <f t="shared" si="2"/>
        <v>I</v>
      </c>
      <c r="GG1" t="str">
        <f t="shared" si="2"/>
        <v>T</v>
      </c>
      <c r="GH1" t="str">
        <f t="shared" si="2"/>
        <v>G</v>
      </c>
      <c r="GI1" t="str">
        <f t="shared" si="2"/>
        <v>L</v>
      </c>
      <c r="GJ1" t="str">
        <f t="shared" si="2"/>
        <v>P</v>
      </c>
      <c r="GK1" t="str">
        <f t="shared" si="2"/>
        <v>G</v>
      </c>
      <c r="GL1" t="str">
        <f t="shared" si="2"/>
        <v>F</v>
      </c>
      <c r="GM1" t="str">
        <f t="shared" ref="GM1:IX1" si="3">IF(COLUMN(GL1)&gt;LEN($A$1), "", MID($A$1, COLUMN(GL1), 1))</f>
        <v>A</v>
      </c>
      <c r="GN1" t="str">
        <f t="shared" si="3"/>
        <v>G</v>
      </c>
      <c r="GO1" t="str">
        <f t="shared" si="3"/>
        <v>P</v>
      </c>
      <c r="GP1" t="str">
        <f t="shared" si="3"/>
        <v>P</v>
      </c>
      <c r="GQ1" t="str">
        <f t="shared" si="3"/>
        <v>G</v>
      </c>
      <c r="GR1" t="str">
        <f t="shared" si="3"/>
        <v>L</v>
      </c>
      <c r="GS1" t="str">
        <f t="shared" si="3"/>
        <v>P</v>
      </c>
      <c r="GT1" t="str">
        <f t="shared" si="3"/>
        <v>G</v>
      </c>
      <c r="GU1" t="str">
        <f t="shared" si="3"/>
        <v>L</v>
      </c>
      <c r="GV1" t="str">
        <f t="shared" si="3"/>
        <v>P</v>
      </c>
      <c r="GW1" t="str">
        <f t="shared" si="3"/>
        <v>G</v>
      </c>
      <c r="GX1" t="str">
        <f t="shared" si="3"/>
        <v>H</v>
      </c>
      <c r="GY1" t="str">
        <f t="shared" si="3"/>
        <v>P</v>
      </c>
      <c r="GZ1" t="str">
        <f t="shared" si="3"/>
        <v>G</v>
      </c>
      <c r="HA1" t="str">
        <f t="shared" si="3"/>
        <v>P</v>
      </c>
      <c r="HB1" t="str">
        <f t="shared" si="3"/>
        <v>R</v>
      </c>
      <c r="HC1" t="str">
        <f t="shared" si="3"/>
        <v>G</v>
      </c>
      <c r="HD1" t="str">
        <f t="shared" si="3"/>
        <v>L</v>
      </c>
      <c r="HE1" t="str">
        <f t="shared" si="3"/>
        <v>A</v>
      </c>
      <c r="HF1" t="str">
        <f t="shared" si="3"/>
        <v>G</v>
      </c>
      <c r="HG1" t="str">
        <f t="shared" si="3"/>
        <v>L</v>
      </c>
      <c r="HH1" t="str">
        <f t="shared" si="3"/>
        <v>P</v>
      </c>
      <c r="HI1" t="str">
        <f t="shared" si="3"/>
        <v>G</v>
      </c>
      <c r="HJ1" t="str">
        <f t="shared" si="3"/>
        <v>C</v>
      </c>
      <c r="HK1" t="str">
        <f t="shared" si="3"/>
        <v>N</v>
      </c>
      <c r="HL1" t="str">
        <f t="shared" si="3"/>
        <v>G</v>
      </c>
      <c r="HM1" t="str">
        <f t="shared" si="3"/>
        <v>S</v>
      </c>
      <c r="HN1" t="str">
        <f t="shared" si="3"/>
        <v>K</v>
      </c>
      <c r="HO1" t="str">
        <f t="shared" si="3"/>
        <v>G</v>
      </c>
      <c r="HP1" t="str">
        <f t="shared" si="3"/>
        <v>E</v>
      </c>
      <c r="HQ1" t="str">
        <f t="shared" si="3"/>
        <v>Q</v>
      </c>
      <c r="HR1" t="str">
        <f t="shared" si="3"/>
        <v>G</v>
      </c>
      <c r="HS1" t="str">
        <f t="shared" si="3"/>
        <v>F</v>
      </c>
      <c r="HT1" t="str">
        <f t="shared" si="3"/>
        <v>P</v>
      </c>
      <c r="HU1" t="str">
        <f t="shared" si="3"/>
        <v>G</v>
      </c>
      <c r="HV1" t="str">
        <f t="shared" si="3"/>
        <v>F</v>
      </c>
      <c r="HW1" t="str">
        <f t="shared" si="3"/>
        <v>P</v>
      </c>
      <c r="HX1" t="str">
        <f t="shared" si="3"/>
        <v>G</v>
      </c>
      <c r="HY1" t="str">
        <f t="shared" si="3"/>
        <v>T</v>
      </c>
      <c r="HZ1" t="str">
        <f t="shared" si="3"/>
        <v>P</v>
      </c>
      <c r="IA1" t="str">
        <f t="shared" si="3"/>
        <v>G</v>
      </c>
      <c r="IB1" t="str">
        <f t="shared" si="3"/>
        <v>Y</v>
      </c>
      <c r="IC1" t="str">
        <f t="shared" si="3"/>
        <v>A</v>
      </c>
      <c r="ID1" t="str">
        <f t="shared" si="3"/>
        <v>G</v>
      </c>
      <c r="IE1" t="str">
        <f t="shared" si="3"/>
        <v>L</v>
      </c>
      <c r="IF1" t="str">
        <f t="shared" si="3"/>
        <v>P</v>
      </c>
      <c r="IG1" t="str">
        <f t="shared" si="3"/>
        <v>G</v>
      </c>
      <c r="IH1" t="str">
        <f t="shared" si="3"/>
        <v>P</v>
      </c>
      <c r="II1" t="str">
        <f t="shared" si="3"/>
        <v>D</v>
      </c>
      <c r="IJ1" t="str">
        <f t="shared" si="3"/>
        <v>G</v>
      </c>
      <c r="IK1" t="str">
        <f t="shared" si="3"/>
        <v>L</v>
      </c>
      <c r="IL1" t="str">
        <f t="shared" si="3"/>
        <v>K</v>
      </c>
      <c r="IM1" t="str">
        <f t="shared" si="3"/>
        <v>G</v>
      </c>
      <c r="IN1" t="str">
        <f t="shared" si="3"/>
        <v>Q</v>
      </c>
      <c r="IO1" t="str">
        <f t="shared" si="3"/>
        <v>K</v>
      </c>
      <c r="IP1" t="str">
        <f t="shared" si="3"/>
        <v>G</v>
      </c>
      <c r="IQ1" t="str">
        <f t="shared" si="3"/>
        <v>E</v>
      </c>
      <c r="IR1" t="str">
        <f t="shared" si="3"/>
        <v>P</v>
      </c>
      <c r="IS1" t="str">
        <f t="shared" si="3"/>
        <v>A</v>
      </c>
      <c r="IT1" t="str">
        <f t="shared" si="3"/>
        <v>Q</v>
      </c>
      <c r="IU1" t="str">
        <f t="shared" si="3"/>
        <v>G</v>
      </c>
      <c r="IV1" t="str">
        <f t="shared" si="3"/>
        <v>E</v>
      </c>
      <c r="IW1" t="str">
        <f t="shared" si="3"/>
        <v>D</v>
      </c>
      <c r="IX1" t="str">
        <f t="shared" si="3"/>
        <v>R</v>
      </c>
      <c r="IY1" t="str">
        <f t="shared" ref="IY1:LJ1" si="4">IF(COLUMN(IX1)&gt;LEN($A$1), "", MID($A$1, COLUMN(IX1), 1))</f>
        <v>G</v>
      </c>
      <c r="IZ1" t="str">
        <f t="shared" si="4"/>
        <v>F</v>
      </c>
      <c r="JA1" t="str">
        <f t="shared" si="4"/>
        <v>N</v>
      </c>
      <c r="JB1" t="str">
        <f t="shared" si="4"/>
        <v>G</v>
      </c>
      <c r="JC1" t="str">
        <f t="shared" si="4"/>
        <v>K</v>
      </c>
      <c r="JD1" t="str">
        <f t="shared" si="4"/>
        <v>G</v>
      </c>
      <c r="JE1" t="str">
        <f t="shared" si="4"/>
        <v>D</v>
      </c>
      <c r="JF1" t="str">
        <f t="shared" si="4"/>
        <v>P</v>
      </c>
      <c r="JG1" t="str">
        <f t="shared" si="4"/>
        <v>G</v>
      </c>
      <c r="JH1" t="str">
        <f t="shared" si="4"/>
        <v>P</v>
      </c>
      <c r="JI1" t="str">
        <f t="shared" si="4"/>
        <v>P</v>
      </c>
      <c r="JJ1" t="str">
        <f t="shared" si="4"/>
        <v>G</v>
      </c>
      <c r="JK1" t="str">
        <f t="shared" si="4"/>
        <v>V</v>
      </c>
      <c r="JL1" t="str">
        <f t="shared" si="4"/>
        <v>P</v>
      </c>
      <c r="JM1" t="str">
        <f t="shared" si="4"/>
        <v>G</v>
      </c>
      <c r="JN1" t="str">
        <f t="shared" si="4"/>
        <v>F</v>
      </c>
      <c r="JO1" t="str">
        <f t="shared" si="4"/>
        <v>Q</v>
      </c>
      <c r="JP1" t="str">
        <f t="shared" si="4"/>
        <v>G</v>
      </c>
      <c r="JQ1" t="str">
        <f t="shared" si="4"/>
        <v>F</v>
      </c>
      <c r="JR1" t="str">
        <f t="shared" si="4"/>
        <v>P</v>
      </c>
      <c r="JS1" t="str">
        <f t="shared" si="4"/>
        <v>G</v>
      </c>
      <c r="JT1" t="str">
        <f t="shared" si="4"/>
        <v>L</v>
      </c>
      <c r="JU1" t="str">
        <f t="shared" si="4"/>
        <v>P</v>
      </c>
      <c r="JV1" t="str">
        <f t="shared" si="4"/>
        <v>G</v>
      </c>
      <c r="JW1" t="str">
        <f t="shared" si="4"/>
        <v>F</v>
      </c>
      <c r="JX1" t="str">
        <f t="shared" si="4"/>
        <v>P</v>
      </c>
      <c r="JY1" t="str">
        <f t="shared" si="4"/>
        <v>G</v>
      </c>
      <c r="JZ1" t="str">
        <f t="shared" si="4"/>
        <v>P</v>
      </c>
      <c r="KA1" t="str">
        <f t="shared" si="4"/>
        <v>A</v>
      </c>
      <c r="KB1" t="str">
        <f t="shared" si="4"/>
        <v>G</v>
      </c>
      <c r="KC1" t="str">
        <f t="shared" si="4"/>
        <v>P</v>
      </c>
      <c r="KD1" t="str">
        <f t="shared" si="4"/>
        <v>P</v>
      </c>
      <c r="KE1" t="str">
        <f t="shared" si="4"/>
        <v>G</v>
      </c>
      <c r="KF1" t="str">
        <f t="shared" si="4"/>
        <v>P</v>
      </c>
      <c r="KG1" t="str">
        <f t="shared" si="4"/>
        <v>P</v>
      </c>
      <c r="KH1" t="str">
        <f t="shared" si="4"/>
        <v>G</v>
      </c>
      <c r="KI1" t="str">
        <f t="shared" si="4"/>
        <v>F</v>
      </c>
      <c r="KJ1" t="str">
        <f t="shared" si="4"/>
        <v>F</v>
      </c>
      <c r="KK1" t="str">
        <f t="shared" si="4"/>
        <v>G</v>
      </c>
      <c r="KL1" t="str">
        <f t="shared" si="4"/>
        <v>L</v>
      </c>
      <c r="KM1" t="str">
        <f t="shared" si="4"/>
        <v>P</v>
      </c>
      <c r="KN1" t="str">
        <f t="shared" si="4"/>
        <v>G</v>
      </c>
      <c r="KO1" t="str">
        <f t="shared" si="4"/>
        <v>A</v>
      </c>
      <c r="KP1" t="str">
        <f t="shared" si="4"/>
        <v>M</v>
      </c>
      <c r="KQ1" t="str">
        <f t="shared" si="4"/>
        <v>G</v>
      </c>
      <c r="KR1" t="str">
        <f t="shared" si="4"/>
        <v>P</v>
      </c>
      <c r="KS1" t="str">
        <f t="shared" si="4"/>
        <v>R</v>
      </c>
      <c r="KT1" t="str">
        <f t="shared" si="4"/>
        <v>G</v>
      </c>
      <c r="KU1" t="str">
        <f t="shared" si="4"/>
        <v>P</v>
      </c>
      <c r="KV1" t="str">
        <f t="shared" si="4"/>
        <v>K</v>
      </c>
      <c r="KW1" t="str">
        <f t="shared" si="4"/>
        <v>G</v>
      </c>
      <c r="KX1" t="str">
        <f t="shared" si="4"/>
        <v>H</v>
      </c>
      <c r="KY1" t="str">
        <f t="shared" si="4"/>
        <v>M</v>
      </c>
      <c r="KZ1" t="str">
        <f t="shared" si="4"/>
        <v>G</v>
      </c>
      <c r="LA1" t="str">
        <f t="shared" si="4"/>
        <v>D</v>
      </c>
      <c r="LB1" t="str">
        <f t="shared" si="4"/>
        <v>S</v>
      </c>
      <c r="LC1" t="str">
        <f t="shared" si="4"/>
        <v>V</v>
      </c>
      <c r="LD1" t="str">
        <f t="shared" si="4"/>
        <v>I</v>
      </c>
      <c r="LE1" t="str">
        <f t="shared" si="4"/>
        <v>G</v>
      </c>
      <c r="LF1" t="str">
        <f t="shared" si="4"/>
        <v>Q</v>
      </c>
      <c r="LG1" t="str">
        <f t="shared" si="4"/>
        <v>K</v>
      </c>
      <c r="LH1" t="str">
        <f t="shared" si="4"/>
        <v>G</v>
      </c>
      <c r="LI1" t="str">
        <f t="shared" si="4"/>
        <v>E</v>
      </c>
      <c r="LJ1" t="str">
        <f t="shared" si="4"/>
        <v>R</v>
      </c>
      <c r="LK1" t="str">
        <f t="shared" ref="LK1:NV1" si="5">IF(COLUMN(LJ1)&gt;LEN($A$1), "", MID($A$1, COLUMN(LJ1), 1))</f>
        <v>G</v>
      </c>
      <c r="LL1" t="str">
        <f t="shared" si="5"/>
        <v>M</v>
      </c>
      <c r="LM1" t="str">
        <f t="shared" si="5"/>
        <v>K</v>
      </c>
      <c r="LN1" t="str">
        <f t="shared" si="5"/>
        <v>G</v>
      </c>
      <c r="LO1" t="str">
        <f t="shared" si="5"/>
        <v>L</v>
      </c>
      <c r="LP1" t="str">
        <f t="shared" si="5"/>
        <v>T</v>
      </c>
      <c r="LQ1" t="str">
        <f t="shared" si="5"/>
        <v>G</v>
      </c>
      <c r="LR1" t="str">
        <f t="shared" si="5"/>
        <v>P</v>
      </c>
      <c r="LS1" t="str">
        <f t="shared" si="5"/>
        <v>P</v>
      </c>
      <c r="LT1" t="str">
        <f t="shared" si="5"/>
        <v>G</v>
      </c>
      <c r="LU1" t="str">
        <f t="shared" si="5"/>
        <v>P</v>
      </c>
      <c r="LV1" t="str">
        <f t="shared" si="5"/>
        <v>P</v>
      </c>
      <c r="LW1" t="str">
        <f t="shared" si="5"/>
        <v>G</v>
      </c>
      <c r="LX1" t="str">
        <f t="shared" si="5"/>
        <v>T</v>
      </c>
      <c r="LY1" t="str">
        <f t="shared" si="5"/>
        <v>V</v>
      </c>
      <c r="LZ1" t="str">
        <f t="shared" si="5"/>
        <v>I</v>
      </c>
      <c r="MA1" t="str">
        <f t="shared" si="5"/>
        <v>F</v>
      </c>
      <c r="MB1" t="str">
        <f t="shared" si="5"/>
        <v>T</v>
      </c>
      <c r="MC1" t="str">
        <f t="shared" si="5"/>
        <v>L</v>
      </c>
      <c r="MD1" t="str">
        <f t="shared" si="5"/>
        <v>T</v>
      </c>
      <c r="ME1" t="str">
        <f t="shared" si="5"/>
        <v>H</v>
      </c>
      <c r="MF1" t="str">
        <f t="shared" si="5"/>
        <v>P</v>
      </c>
      <c r="MG1" t="str">
        <f t="shared" si="5"/>
        <v>Y</v>
      </c>
      <c r="MH1" t="str">
        <f t="shared" si="5"/>
        <v>N</v>
      </c>
      <c r="MI1" t="str">
        <f t="shared" si="5"/>
        <v>K</v>
      </c>
      <c r="MJ1" t="str">
        <f t="shared" si="5"/>
        <v>S</v>
      </c>
      <c r="MK1" t="str">
        <f t="shared" si="5"/>
        <v>D</v>
      </c>
      <c r="ML1" t="str">
        <f t="shared" si="5"/>
        <v>F</v>
      </c>
      <c r="MM1" t="str">
        <f t="shared" si="5"/>
        <v>K</v>
      </c>
      <c r="MN1" t="str">
        <f t="shared" si="5"/>
        <v>G</v>
      </c>
      <c r="MO1" t="str">
        <f t="shared" si="5"/>
        <v>E</v>
      </c>
      <c r="MP1" t="str">
        <f t="shared" si="5"/>
        <v>K</v>
      </c>
      <c r="MQ1" t="str">
        <f t="shared" si="5"/>
        <v>G</v>
      </c>
      <c r="MR1" t="str">
        <f t="shared" si="5"/>
        <v>D</v>
      </c>
      <c r="MS1" t="str">
        <f t="shared" si="5"/>
        <v>E</v>
      </c>
      <c r="MT1" t="str">
        <f t="shared" si="5"/>
        <v>G</v>
      </c>
      <c r="MU1" t="str">
        <f t="shared" si="5"/>
        <v>E</v>
      </c>
      <c r="MV1" t="str">
        <f t="shared" si="5"/>
        <v>R</v>
      </c>
      <c r="MW1" t="str">
        <f t="shared" si="5"/>
        <v>G</v>
      </c>
      <c r="MX1" t="str">
        <f t="shared" si="5"/>
        <v>E</v>
      </c>
      <c r="MY1" t="str">
        <f t="shared" si="5"/>
        <v>P</v>
      </c>
      <c r="MZ1" t="str">
        <f t="shared" si="5"/>
        <v>G</v>
      </c>
      <c r="NA1" t="str">
        <f t="shared" si="5"/>
        <v>P</v>
      </c>
      <c r="NB1" t="str">
        <f t="shared" si="5"/>
        <v>P</v>
      </c>
      <c r="NC1" t="str">
        <f t="shared" si="5"/>
        <v>G</v>
      </c>
      <c r="ND1" t="str">
        <f t="shared" si="5"/>
        <v>P</v>
      </c>
      <c r="NE1" t="str">
        <f t="shared" si="5"/>
        <v>S</v>
      </c>
      <c r="NF1" t="str">
        <f t="shared" si="5"/>
        <v>G</v>
      </c>
      <c r="NG1" t="str">
        <f t="shared" si="5"/>
        <v>P</v>
      </c>
      <c r="NH1" t="str">
        <f t="shared" si="5"/>
        <v>P</v>
      </c>
      <c r="NI1" t="str">
        <f t="shared" si="5"/>
        <v>G</v>
      </c>
      <c r="NJ1" t="str">
        <f t="shared" si="5"/>
        <v>D</v>
      </c>
      <c r="NK1" t="str">
        <f t="shared" si="5"/>
        <v>S</v>
      </c>
      <c r="NL1" t="str">
        <f t="shared" si="5"/>
        <v>Y</v>
      </c>
      <c r="NM1" t="str">
        <f t="shared" si="5"/>
        <v>G</v>
      </c>
      <c r="NN1" t="str">
        <f t="shared" si="5"/>
        <v>-</v>
      </c>
      <c r="NO1" t="str">
        <f t="shared" si="5"/>
        <v>-</v>
      </c>
      <c r="NP1" t="str">
        <f t="shared" si="5"/>
        <v>S</v>
      </c>
      <c r="NQ1" t="str">
        <f t="shared" si="5"/>
        <v>E</v>
      </c>
      <c r="NR1" t="str">
        <f t="shared" si="5"/>
        <v>K</v>
      </c>
      <c r="NS1" t="str">
        <f t="shared" si="5"/>
        <v>G</v>
      </c>
      <c r="NT1" t="str">
        <f t="shared" si="5"/>
        <v>A</v>
      </c>
      <c r="NU1" t="str">
        <f t="shared" si="5"/>
        <v>P</v>
      </c>
      <c r="NV1" t="str">
        <f t="shared" si="5"/>
        <v>-</v>
      </c>
      <c r="NW1" t="str">
        <f t="shared" ref="NW1:QH1" si="6">IF(COLUMN(NV1)&gt;LEN($A$1), "", MID($A$1, COLUMN(NV1), 1))</f>
        <v>-</v>
      </c>
      <c r="NX1" t="str">
        <f t="shared" si="6"/>
        <v>G</v>
      </c>
      <c r="NY1" t="str">
        <f t="shared" si="6"/>
        <v>E</v>
      </c>
      <c r="NZ1" t="str">
        <f t="shared" si="6"/>
        <v>P</v>
      </c>
      <c r="OA1" t="str">
        <f t="shared" si="6"/>
        <v>G</v>
      </c>
      <c r="OB1" t="str">
        <f t="shared" si="6"/>
        <v>P</v>
      </c>
      <c r="OC1" t="str">
        <f t="shared" si="6"/>
        <v>R</v>
      </c>
      <c r="OD1" t="str">
        <f t="shared" si="6"/>
        <v>G</v>
      </c>
      <c r="OE1" t="str">
        <f t="shared" si="6"/>
        <v>K</v>
      </c>
      <c r="OF1" t="str">
        <f t="shared" si="6"/>
        <v>P</v>
      </c>
      <c r="OG1" t="str">
        <f t="shared" si="6"/>
        <v>G</v>
      </c>
      <c r="OH1" t="str">
        <f t="shared" si="6"/>
        <v>K</v>
      </c>
      <c r="OI1" t="str">
        <f t="shared" si="6"/>
        <v>D</v>
      </c>
      <c r="OJ1" t="str">
        <f t="shared" si="6"/>
        <v>G</v>
      </c>
      <c r="OK1" t="str">
        <f t="shared" si="6"/>
        <v>G</v>
      </c>
      <c r="OL1" t="str">
        <f t="shared" si="6"/>
        <v>P</v>
      </c>
      <c r="OM1" t="str">
        <f t="shared" si="6"/>
        <v>G</v>
      </c>
      <c r="ON1" t="str">
        <f t="shared" si="6"/>
        <v>F</v>
      </c>
      <c r="OO1" t="str">
        <f t="shared" si="6"/>
        <v>P</v>
      </c>
      <c r="OP1" t="str">
        <f t="shared" si="6"/>
        <v>G</v>
      </c>
      <c r="OQ1" t="str">
        <f t="shared" si="6"/>
        <v>T</v>
      </c>
      <c r="OR1" t="str">
        <f t="shared" si="6"/>
        <v>E</v>
      </c>
      <c r="OS1" t="str">
        <f t="shared" si="6"/>
        <v>G</v>
      </c>
      <c r="OT1" t="str">
        <f t="shared" si="6"/>
        <v>A</v>
      </c>
      <c r="OU1" t="str">
        <f t="shared" si="6"/>
        <v>K</v>
      </c>
      <c r="OV1" t="str">
        <f t="shared" si="6"/>
        <v>G</v>
      </c>
      <c r="OW1" t="str">
        <f t="shared" si="6"/>
        <v>N</v>
      </c>
      <c r="OX1" t="str">
        <f t="shared" si="6"/>
        <v>R</v>
      </c>
      <c r="OY1" t="str">
        <f t="shared" si="6"/>
        <v>G</v>
      </c>
      <c r="OZ1" t="str">
        <f t="shared" si="6"/>
        <v>F</v>
      </c>
      <c r="PA1" t="str">
        <f t="shared" si="6"/>
        <v>P</v>
      </c>
      <c r="PB1" t="str">
        <f t="shared" si="6"/>
        <v>G</v>
      </c>
      <c r="PC1" t="str">
        <f t="shared" si="6"/>
        <v>L</v>
      </c>
      <c r="PD1" t="str">
        <f t="shared" si="6"/>
        <v>R</v>
      </c>
      <c r="PE1" t="str">
        <f t="shared" si="6"/>
        <v>G</v>
      </c>
      <c r="PF1" t="str">
        <f t="shared" si="6"/>
        <v>E</v>
      </c>
      <c r="PG1" t="str">
        <f t="shared" si="6"/>
        <v>A</v>
      </c>
      <c r="PH1" t="str">
        <f t="shared" si="6"/>
        <v>G</v>
      </c>
      <c r="PI1" t="str">
        <f t="shared" si="6"/>
        <v>I</v>
      </c>
      <c r="PJ1" t="str">
        <f t="shared" si="6"/>
        <v>K</v>
      </c>
      <c r="PK1" t="str">
        <f t="shared" si="6"/>
        <v>G</v>
      </c>
      <c r="PL1" t="str">
        <f t="shared" si="6"/>
        <v>R</v>
      </c>
      <c r="PM1" t="str">
        <f t="shared" si="6"/>
        <v>K</v>
      </c>
      <c r="PN1" t="str">
        <f t="shared" si="6"/>
        <v>G</v>
      </c>
      <c r="PO1" t="str">
        <f t="shared" si="6"/>
        <v>D</v>
      </c>
      <c r="PP1" t="str">
        <f t="shared" si="6"/>
        <v>I</v>
      </c>
      <c r="PQ1" t="str">
        <f t="shared" si="6"/>
        <v>G</v>
      </c>
      <c r="PR1" t="str">
        <f t="shared" si="6"/>
        <v>P</v>
      </c>
      <c r="PS1" t="str">
        <f t="shared" si="6"/>
        <v>P</v>
      </c>
      <c r="PT1" t="str">
        <f t="shared" si="6"/>
        <v>G</v>
      </c>
      <c r="PU1" t="str">
        <f t="shared" si="6"/>
        <v>F</v>
      </c>
      <c r="PV1" t="str">
        <f t="shared" si="6"/>
        <v>P</v>
      </c>
      <c r="PW1" t="str">
        <f t="shared" si="6"/>
        <v>G</v>
      </c>
      <c r="PX1" t="str">
        <f t="shared" si="6"/>
        <v>-</v>
      </c>
      <c r="PY1" t="str">
        <f t="shared" si="6"/>
        <v>-</v>
      </c>
      <c r="PZ1" t="str">
        <f t="shared" si="6"/>
        <v>-</v>
      </c>
      <c r="QA1" t="str">
        <f t="shared" si="6"/>
        <v>P</v>
      </c>
      <c r="QB1" t="str">
        <f t="shared" si="6"/>
        <v>T</v>
      </c>
      <c r="QC1" t="str">
        <f t="shared" si="6"/>
        <v>-</v>
      </c>
      <c r="QD1" t="str">
        <f t="shared" si="6"/>
        <v>E</v>
      </c>
      <c r="QE1" t="str">
        <f t="shared" si="6"/>
        <v>Y</v>
      </c>
      <c r="QF1" t="str">
        <f t="shared" si="6"/>
        <v>-</v>
      </c>
      <c r="QG1" t="str">
        <f t="shared" si="6"/>
        <v>-</v>
      </c>
      <c r="QH1" t="str">
        <f t="shared" si="6"/>
        <v>-</v>
      </c>
      <c r="QI1" t="str">
        <f t="shared" ref="QI1:ST1" si="7">IF(COLUMN(QH1)&gt;LEN($A$1), "", MID($A$1, COLUMN(QH1), 1))</f>
        <v>-</v>
      </c>
      <c r="QJ1" t="str">
        <f t="shared" si="7"/>
        <v>-</v>
      </c>
      <c r="QK1" t="str">
        <f t="shared" si="7"/>
        <v>Y</v>
      </c>
      <c r="QL1" t="str">
        <f t="shared" si="7"/>
        <v>D</v>
      </c>
      <c r="QM1" t="str">
        <f t="shared" si="7"/>
        <v>A</v>
      </c>
      <c r="QN1" t="str">
        <f t="shared" si="7"/>
        <v>Y</v>
      </c>
      <c r="QO1" t="str">
        <f t="shared" si="7"/>
        <v>L</v>
      </c>
      <c r="QP1" t="str">
        <f t="shared" si="7"/>
        <v>E</v>
      </c>
      <c r="QQ1" t="str">
        <f t="shared" si="7"/>
        <v>K</v>
      </c>
      <c r="QR1" t="str">
        <f t="shared" si="7"/>
        <v>G</v>
      </c>
      <c r="QS1" t="str">
        <f t="shared" si="7"/>
        <v>E</v>
      </c>
      <c r="QT1" t="str">
        <f t="shared" si="7"/>
        <v>R</v>
      </c>
      <c r="QU1" t="str">
        <f t="shared" si="7"/>
        <v>G</v>
      </c>
      <c r="QV1" t="str">
        <f t="shared" si="7"/>
        <v>T</v>
      </c>
      <c r="QW1" t="str">
        <f t="shared" si="7"/>
        <v>P</v>
      </c>
      <c r="QX1" t="str">
        <f t="shared" si="7"/>
        <v>G</v>
      </c>
      <c r="QY1" t="str">
        <f t="shared" si="7"/>
        <v>L</v>
      </c>
      <c r="QZ1" t="str">
        <f t="shared" si="7"/>
        <v>P</v>
      </c>
      <c r="RA1" t="str">
        <f t="shared" si="7"/>
        <v>G</v>
      </c>
      <c r="RB1" t="str">
        <f t="shared" si="7"/>
        <v>P</v>
      </c>
      <c r="RC1" t="str">
        <f t="shared" si="7"/>
        <v>K</v>
      </c>
      <c r="RD1" t="str">
        <f t="shared" si="7"/>
        <v>G</v>
      </c>
      <c r="RE1" t="str">
        <f t="shared" si="7"/>
        <v>A</v>
      </c>
      <c r="RF1" t="str">
        <f t="shared" si="7"/>
        <v>R</v>
      </c>
      <c r="RG1" t="str">
        <f t="shared" si="7"/>
        <v>G</v>
      </c>
      <c r="RH1" t="str">
        <f t="shared" si="7"/>
        <v>P</v>
      </c>
      <c r="RI1" t="str">
        <f t="shared" si="7"/>
        <v>Q</v>
      </c>
      <c r="RJ1" t="str">
        <f t="shared" si="7"/>
        <v>G</v>
      </c>
      <c r="RK1" t="str">
        <f t="shared" si="7"/>
        <v>P</v>
      </c>
      <c r="RL1" t="str">
        <f t="shared" si="7"/>
        <v>S</v>
      </c>
      <c r="RM1" t="str">
        <f t="shared" si="7"/>
        <v>G</v>
      </c>
      <c r="RN1" t="str">
        <f t="shared" si="7"/>
        <v>P</v>
      </c>
      <c r="RO1" t="str">
        <f t="shared" si="7"/>
        <v>P</v>
      </c>
      <c r="RP1" t="str">
        <f t="shared" si="7"/>
        <v>G</v>
      </c>
      <c r="RQ1" t="str">
        <f t="shared" si="7"/>
        <v>V</v>
      </c>
      <c r="RR1" t="str">
        <f t="shared" si="7"/>
        <v>P</v>
      </c>
      <c r="RS1" t="str">
        <f t="shared" si="7"/>
        <v>G</v>
      </c>
      <c r="RT1" t="str">
        <f t="shared" si="7"/>
        <v>S</v>
      </c>
      <c r="RU1" t="str">
        <f t="shared" si="7"/>
        <v>P</v>
      </c>
      <c r="RV1" t="str">
        <f t="shared" si="7"/>
        <v>G</v>
      </c>
      <c r="RW1" t="str">
        <f t="shared" si="7"/>
        <v>L</v>
      </c>
      <c r="RX1" t="str">
        <f t="shared" si="7"/>
        <v>S</v>
      </c>
      <c r="RY1" t="str">
        <f t="shared" si="7"/>
        <v>R</v>
      </c>
      <c r="RZ1" t="str">
        <f t="shared" si="7"/>
        <v>P</v>
      </c>
      <c r="SA1" t="str">
        <f t="shared" si="7"/>
        <v>G</v>
      </c>
      <c r="SB1" t="str">
        <f t="shared" si="7"/>
        <v>L</v>
      </c>
      <c r="SC1" t="str">
        <f t="shared" si="7"/>
        <v>R</v>
      </c>
      <c r="SD1" t="str">
        <f t="shared" si="7"/>
        <v>G</v>
      </c>
      <c r="SE1" t="str">
        <f t="shared" si="7"/>
        <v>P</v>
      </c>
      <c r="SF1" t="str">
        <f t="shared" si="7"/>
        <v>T</v>
      </c>
      <c r="SG1" t="str">
        <f t="shared" si="7"/>
        <v>G</v>
      </c>
      <c r="SH1" t="str">
        <f t="shared" si="7"/>
        <v>W</v>
      </c>
      <c r="SI1" t="str">
        <f t="shared" si="7"/>
        <v>P</v>
      </c>
      <c r="SJ1" t="str">
        <f t="shared" si="7"/>
        <v>G</v>
      </c>
      <c r="SK1" t="str">
        <f t="shared" si="7"/>
        <v>L</v>
      </c>
      <c r="SL1" t="str">
        <f t="shared" si="7"/>
        <v>K</v>
      </c>
      <c r="SM1" t="str">
        <f t="shared" si="7"/>
        <v>G</v>
      </c>
      <c r="SN1" t="str">
        <f t="shared" si="7"/>
        <v>S</v>
      </c>
      <c r="SO1" t="str">
        <f t="shared" si="7"/>
        <v>K</v>
      </c>
      <c r="SP1" t="str">
        <f t="shared" si="7"/>
        <v>G</v>
      </c>
      <c r="SQ1" t="str">
        <f t="shared" si="7"/>
        <v>E</v>
      </c>
      <c r="SR1" t="str">
        <f t="shared" si="7"/>
        <v>R</v>
      </c>
      <c r="SS1" t="str">
        <f t="shared" si="7"/>
        <v>G</v>
      </c>
      <c r="ST1" t="str">
        <f t="shared" si="7"/>
        <v>P</v>
      </c>
      <c r="SU1" t="str">
        <f t="shared" ref="SU1:VF1" si="8">IF(COLUMN(ST1)&gt;LEN($A$1), "", MID($A$1, COLUMN(ST1), 1))</f>
        <v>P</v>
      </c>
      <c r="SV1" t="str">
        <f t="shared" si="8"/>
        <v>G</v>
      </c>
      <c r="SW1" t="str">
        <f t="shared" si="8"/>
        <v>K</v>
      </c>
      <c r="SX1" t="str">
        <f t="shared" si="8"/>
        <v>D</v>
      </c>
      <c r="SY1" t="str">
        <f t="shared" si="8"/>
        <v>T</v>
      </c>
      <c r="SZ1" t="str">
        <f t="shared" si="8"/>
        <v>V</v>
      </c>
      <c r="TA1" t="str">
        <f t="shared" si="8"/>
        <v>G</v>
      </c>
      <c r="TB1" t="str">
        <f t="shared" si="8"/>
        <v>P</v>
      </c>
      <c r="TC1" t="str">
        <f t="shared" si="8"/>
        <v>P</v>
      </c>
      <c r="TD1" t="str">
        <f t="shared" si="8"/>
        <v>G</v>
      </c>
      <c r="TE1" t="str">
        <f t="shared" si="8"/>
        <v>P</v>
      </c>
      <c r="TF1" t="str">
        <f t="shared" si="8"/>
        <v>L</v>
      </c>
      <c r="TG1" t="str">
        <f t="shared" si="8"/>
        <v>G</v>
      </c>
      <c r="TH1" t="str">
        <f t="shared" si="8"/>
        <v>C</v>
      </c>
      <c r="TI1" t="str">
        <f t="shared" si="8"/>
        <v>P</v>
      </c>
      <c r="TJ1" t="str">
        <f t="shared" si="8"/>
        <v>G</v>
      </c>
      <c r="TK1" t="str">
        <f t="shared" si="8"/>
        <v>S</v>
      </c>
      <c r="TL1" t="str">
        <f t="shared" si="8"/>
        <v>P</v>
      </c>
      <c r="TM1" t="str">
        <f t="shared" si="8"/>
        <v>G</v>
      </c>
      <c r="TN1" t="str">
        <f t="shared" si="8"/>
        <v>P</v>
      </c>
      <c r="TO1" t="str">
        <f t="shared" si="8"/>
        <v>P</v>
      </c>
      <c r="TP1" t="str">
        <f t="shared" si="8"/>
        <v>G</v>
      </c>
      <c r="TQ1" t="str">
        <f t="shared" si="8"/>
        <v>P</v>
      </c>
      <c r="TR1" t="str">
        <f t="shared" si="8"/>
        <v>P</v>
      </c>
      <c r="TS1" t="str">
        <f t="shared" si="8"/>
        <v>G</v>
      </c>
      <c r="TT1" t="str">
        <f t="shared" si="8"/>
        <v>P</v>
      </c>
      <c r="TU1" t="str">
        <f t="shared" si="8"/>
        <v>P</v>
      </c>
      <c r="TV1" t="str">
        <f t="shared" si="8"/>
        <v>G</v>
      </c>
      <c r="TW1" t="str">
        <f t="shared" si="8"/>
        <v>-</v>
      </c>
      <c r="TX1" t="str">
        <f t="shared" si="8"/>
        <v>-</v>
      </c>
      <c r="TY1" t="str">
        <f t="shared" si="8"/>
        <v>-</v>
      </c>
      <c r="TZ1" t="str">
        <f t="shared" si="8"/>
        <v>C</v>
      </c>
      <c r="UA1" t="str">
        <f t="shared" si="8"/>
        <v>P</v>
      </c>
      <c r="UB1" t="str">
        <f t="shared" si="8"/>
        <v>G</v>
      </c>
      <c r="UC1" t="str">
        <f t="shared" si="8"/>
        <v>D</v>
      </c>
      <c r="UD1" t="str">
        <f t="shared" si="8"/>
        <v>I</v>
      </c>
      <c r="UE1" t="str">
        <f t="shared" si="8"/>
        <v>V</v>
      </c>
      <c r="UF1" t="str">
        <f t="shared" si="8"/>
        <v>F</v>
      </c>
      <c r="UG1" t="str">
        <f t="shared" si="8"/>
        <v>-</v>
      </c>
      <c r="UH1" t="str">
        <f t="shared" si="8"/>
        <v>K</v>
      </c>
      <c r="UI1" t="str">
        <f t="shared" si="8"/>
        <v>C</v>
      </c>
      <c r="UJ1" t="str">
        <f t="shared" si="8"/>
        <v>S</v>
      </c>
      <c r="UK1" t="str">
        <f t="shared" si="8"/>
        <v>P</v>
      </c>
      <c r="UL1" t="str">
        <f t="shared" si="8"/>
        <v>G</v>
      </c>
      <c r="UM1" t="str">
        <f t="shared" si="8"/>
        <v>E</v>
      </c>
      <c r="UN1" t="str">
        <f t="shared" si="8"/>
        <v>H</v>
      </c>
      <c r="UO1" t="str">
        <f t="shared" si="8"/>
        <v>G</v>
      </c>
      <c r="UP1" t="str">
        <f t="shared" si="8"/>
        <v>M</v>
      </c>
      <c r="UQ1" t="str">
        <f t="shared" si="8"/>
        <v>P</v>
      </c>
      <c r="UR1" t="str">
        <f t="shared" si="8"/>
        <v>G</v>
      </c>
      <c r="US1" t="str">
        <f t="shared" si="8"/>
        <v>D</v>
      </c>
      <c r="UT1" t="str">
        <f t="shared" si="8"/>
        <v>T</v>
      </c>
      <c r="UU1" t="str">
        <f t="shared" si="8"/>
        <v>G</v>
      </c>
      <c r="UV1" t="str">
        <f t="shared" si="8"/>
        <v>P</v>
      </c>
      <c r="UW1" t="str">
        <f t="shared" si="8"/>
        <v>P</v>
      </c>
      <c r="UX1" t="str">
        <f t="shared" si="8"/>
        <v>G</v>
      </c>
      <c r="UY1" t="str">
        <f t="shared" si="8"/>
        <v>V</v>
      </c>
      <c r="UZ1" t="str">
        <f t="shared" si="8"/>
        <v>P</v>
      </c>
      <c r="VA1" t="str">
        <f t="shared" si="8"/>
        <v>G</v>
      </c>
      <c r="VB1" t="str">
        <f t="shared" si="8"/>
        <v>L</v>
      </c>
      <c r="VC1" t="str">
        <f t="shared" si="8"/>
        <v>D</v>
      </c>
      <c r="VD1" t="str">
        <f t="shared" si="8"/>
        <v>G</v>
      </c>
      <c r="VE1" t="str">
        <f t="shared" si="8"/>
        <v>P</v>
      </c>
      <c r="VF1" t="str">
        <f t="shared" si="8"/>
        <v>K</v>
      </c>
      <c r="VG1" t="str">
        <f t="shared" ref="VG1:XR1" si="9">IF(COLUMN(VF1)&gt;LEN($A$1), "", MID($A$1, COLUMN(VF1), 1))</f>
        <v>G</v>
      </c>
      <c r="VH1" t="str">
        <f t="shared" si="9"/>
        <v>E</v>
      </c>
      <c r="VI1" t="str">
        <f t="shared" si="9"/>
        <v>P</v>
      </c>
      <c r="VJ1" t="str">
        <f t="shared" si="9"/>
        <v>G</v>
      </c>
      <c r="VK1" t="str">
        <f t="shared" si="9"/>
        <v>S</v>
      </c>
      <c r="VL1" t="str">
        <f t="shared" si="9"/>
        <v>P</v>
      </c>
      <c r="VM1" t="str">
        <f t="shared" si="9"/>
        <v>C</v>
      </c>
      <c r="VN1" t="str">
        <f t="shared" si="9"/>
        <v>T</v>
      </c>
      <c r="VO1" t="str">
        <f t="shared" si="9"/>
        <v>E</v>
      </c>
      <c r="VP1" t="str">
        <f t="shared" si="9"/>
        <v>C</v>
      </c>
      <c r="VQ1" t="str">
        <f t="shared" si="9"/>
        <v>H</v>
      </c>
      <c r="VR1" t="str">
        <f t="shared" si="9"/>
        <v>C</v>
      </c>
      <c r="VS1" t="str">
        <f t="shared" si="9"/>
        <v>F</v>
      </c>
      <c r="VT1" t="str">
        <f t="shared" si="9"/>
        <v>P</v>
      </c>
      <c r="VU1" t="str">
        <f t="shared" si="9"/>
        <v>G</v>
      </c>
      <c r="VV1" t="str">
        <f t="shared" si="9"/>
        <v>P</v>
      </c>
      <c r="VW1" t="str">
        <f t="shared" si="9"/>
        <v>P</v>
      </c>
      <c r="VX1" t="str">
        <f t="shared" si="9"/>
        <v>G</v>
      </c>
      <c r="VY1" t="str">
        <f t="shared" si="9"/>
        <v>V</v>
      </c>
      <c r="VZ1" t="str">
        <f t="shared" si="9"/>
        <v>P</v>
      </c>
      <c r="WA1" t="str">
        <f t="shared" si="9"/>
        <v>G</v>
      </c>
      <c r="WB1" t="str">
        <f t="shared" si="9"/>
        <v>F</v>
      </c>
      <c r="WC1" t="str">
        <f t="shared" si="9"/>
        <v>P</v>
      </c>
      <c r="WD1" t="str">
        <f t="shared" si="9"/>
        <v>G</v>
      </c>
      <c r="WE1" t="str">
        <f t="shared" si="9"/>
        <v>L</v>
      </c>
      <c r="WF1" t="str">
        <f t="shared" si="9"/>
        <v>D</v>
      </c>
      <c r="WG1" t="str">
        <f t="shared" si="9"/>
        <v>G</v>
      </c>
      <c r="WH1" t="str">
        <f t="shared" si="9"/>
        <v>I</v>
      </c>
      <c r="WI1" t="str">
        <f t="shared" si="9"/>
        <v>K</v>
      </c>
      <c r="WJ1" t="str">
        <f t="shared" si="9"/>
        <v>G</v>
      </c>
      <c r="WK1" t="str">
        <f t="shared" si="9"/>
        <v>I</v>
      </c>
      <c r="WL1" t="str">
        <f t="shared" si="9"/>
        <v>P</v>
      </c>
      <c r="WM1" t="str">
        <f t="shared" si="9"/>
        <v>G</v>
      </c>
      <c r="WN1" t="str">
        <f t="shared" si="9"/>
        <v>G</v>
      </c>
      <c r="WO1" t="str">
        <f t="shared" si="9"/>
        <v>-</v>
      </c>
      <c r="WP1" t="str">
        <f t="shared" si="9"/>
        <v>-</v>
      </c>
      <c r="WQ1" t="str">
        <f t="shared" si="9"/>
        <v>-</v>
      </c>
      <c r="WR1" t="str">
        <f t="shared" si="9"/>
        <v>-</v>
      </c>
      <c r="WS1" t="str">
        <f t="shared" si="9"/>
        <v>-</v>
      </c>
      <c r="WT1" t="str">
        <f t="shared" si="9"/>
        <v>-</v>
      </c>
      <c r="WU1" t="str">
        <f t="shared" si="9"/>
        <v>-</v>
      </c>
      <c r="WV1" t="str">
        <f t="shared" si="9"/>
        <v>-</v>
      </c>
      <c r="WW1" t="str">
        <f t="shared" si="9"/>
        <v>-</v>
      </c>
      <c r="WX1" t="str">
        <f t="shared" si="9"/>
        <v>-</v>
      </c>
      <c r="WY1" t="str">
        <f t="shared" si="9"/>
        <v>-</v>
      </c>
      <c r="WZ1" t="str">
        <f t="shared" si="9"/>
        <v>-</v>
      </c>
      <c r="XA1" t="str">
        <f t="shared" si="9"/>
        <v>-</v>
      </c>
      <c r="XB1" t="str">
        <f t="shared" si="9"/>
        <v>-</v>
      </c>
      <c r="XC1" t="str">
        <f t="shared" si="9"/>
        <v>-</v>
      </c>
      <c r="XD1" t="str">
        <f t="shared" si="9"/>
        <v>-</v>
      </c>
      <c r="XE1" t="str">
        <f t="shared" si="9"/>
        <v>-</v>
      </c>
      <c r="XF1" t="str">
        <f t="shared" si="9"/>
        <v>-</v>
      </c>
      <c r="XG1" t="str">
        <f t="shared" si="9"/>
        <v>-</v>
      </c>
      <c r="XH1" t="str">
        <f t="shared" si="9"/>
        <v>-</v>
      </c>
      <c r="XI1" t="str">
        <f t="shared" si="9"/>
        <v>-</v>
      </c>
      <c r="XJ1" t="str">
        <f t="shared" si="9"/>
        <v>-</v>
      </c>
      <c r="XK1" t="str">
        <f t="shared" si="9"/>
        <v>-</v>
      </c>
      <c r="XL1" t="str">
        <f t="shared" si="9"/>
        <v>-</v>
      </c>
      <c r="XM1" t="str">
        <f t="shared" si="9"/>
        <v>-</v>
      </c>
      <c r="XN1" t="str">
        <f t="shared" si="9"/>
        <v>-</v>
      </c>
      <c r="XO1" t="str">
        <f t="shared" si="9"/>
        <v>-</v>
      </c>
      <c r="XP1" t="str">
        <f t="shared" si="9"/>
        <v>R</v>
      </c>
      <c r="XQ1" t="str">
        <f t="shared" si="9"/>
        <v>G</v>
      </c>
      <c r="XR1" t="str">
        <f t="shared" si="9"/>
        <v>A</v>
      </c>
      <c r="XS1" t="str">
        <f t="shared" ref="XS1:AAD1" si="10">IF(COLUMN(XR1)&gt;LEN($A$1), "", MID($A$1, COLUMN(XR1), 1))</f>
        <v>P</v>
      </c>
      <c r="XT1" t="str">
        <f t="shared" si="10"/>
        <v>G</v>
      </c>
      <c r="XU1" t="str">
        <f t="shared" si="10"/>
        <v>L</v>
      </c>
      <c r="XV1" t="str">
        <f t="shared" si="10"/>
        <v>K</v>
      </c>
      <c r="XW1" t="str">
        <f t="shared" si="10"/>
        <v>G</v>
      </c>
      <c r="XX1" t="str">
        <f t="shared" si="10"/>
        <v>N</v>
      </c>
      <c r="XY1" t="str">
        <f t="shared" si="10"/>
        <v>P</v>
      </c>
      <c r="XZ1" t="str">
        <f t="shared" si="10"/>
        <v>G</v>
      </c>
      <c r="YA1" t="str">
        <f t="shared" si="10"/>
        <v>S</v>
      </c>
      <c r="YB1" t="str">
        <f t="shared" si="10"/>
        <v>P</v>
      </c>
      <c r="YC1" t="str">
        <f t="shared" si="10"/>
        <v>G</v>
      </c>
      <c r="YD1" t="str">
        <f t="shared" si="10"/>
        <v>S</v>
      </c>
      <c r="YE1" t="str">
        <f t="shared" si="10"/>
        <v>A</v>
      </c>
      <c r="YF1" t="str">
        <f t="shared" si="10"/>
        <v>G</v>
      </c>
      <c r="YG1" t="str">
        <f t="shared" si="10"/>
        <v>L</v>
      </c>
      <c r="YH1" t="str">
        <f t="shared" si="10"/>
        <v>P</v>
      </c>
      <c r="YI1" t="str">
        <f t="shared" si="10"/>
        <v>G</v>
      </c>
      <c r="YJ1" t="str">
        <f t="shared" si="10"/>
        <v>F</v>
      </c>
      <c r="YK1" t="str">
        <f t="shared" si="10"/>
        <v>A</v>
      </c>
      <c r="YL1" t="str">
        <f t="shared" si="10"/>
        <v>G</v>
      </c>
      <c r="YM1" t="str">
        <f t="shared" si="10"/>
        <v>F</v>
      </c>
      <c r="YN1" t="str">
        <f t="shared" si="10"/>
        <v>P</v>
      </c>
      <c r="YO1" t="str">
        <f t="shared" si="10"/>
        <v>G</v>
      </c>
      <c r="YP1" t="str">
        <f t="shared" si="10"/>
        <v>D</v>
      </c>
      <c r="YQ1" t="str">
        <f t="shared" si="10"/>
        <v>Q</v>
      </c>
      <c r="YR1" t="str">
        <f t="shared" si="10"/>
        <v>G</v>
      </c>
      <c r="YS1" t="str">
        <f t="shared" si="10"/>
        <v>H</v>
      </c>
      <c r="YT1" t="str">
        <f t="shared" si="10"/>
        <v>P</v>
      </c>
      <c r="YU1" t="str">
        <f t="shared" si="10"/>
        <v>G</v>
      </c>
      <c r="YV1" t="str">
        <f t="shared" si="10"/>
        <v>L</v>
      </c>
      <c r="YW1" t="str">
        <f t="shared" si="10"/>
        <v>K</v>
      </c>
      <c r="YX1" t="str">
        <f t="shared" si="10"/>
        <v>G</v>
      </c>
      <c r="YY1" t="str">
        <f t="shared" si="10"/>
        <v>D</v>
      </c>
      <c r="YZ1" t="str">
        <f t="shared" si="10"/>
        <v>K</v>
      </c>
      <c r="ZA1" t="str">
        <f t="shared" si="10"/>
        <v>G</v>
      </c>
      <c r="ZB1" t="str">
        <f t="shared" si="10"/>
        <v>D</v>
      </c>
      <c r="ZC1" t="str">
        <f t="shared" si="10"/>
        <v>T</v>
      </c>
      <c r="ZD1" t="str">
        <f t="shared" si="10"/>
        <v>P</v>
      </c>
      <c r="ZE1" t="str">
        <f t="shared" si="10"/>
        <v>L</v>
      </c>
      <c r="ZF1" t="str">
        <f t="shared" si="10"/>
        <v>P</v>
      </c>
      <c r="ZG1" t="str">
        <f t="shared" si="10"/>
        <v>W</v>
      </c>
      <c r="ZH1" t="str">
        <f t="shared" si="10"/>
        <v>G</v>
      </c>
      <c r="ZI1" t="str">
        <f t="shared" si="10"/>
        <v>Q</v>
      </c>
      <c r="ZJ1" t="str">
        <f t="shared" si="10"/>
        <v>V</v>
      </c>
      <c r="ZK1" t="str">
        <f t="shared" si="10"/>
        <v>G</v>
      </c>
      <c r="ZL1" t="str">
        <f t="shared" si="10"/>
        <v>D</v>
      </c>
      <c r="ZM1" t="str">
        <f t="shared" si="10"/>
        <v>P</v>
      </c>
      <c r="ZN1" t="str">
        <f t="shared" si="10"/>
        <v>G</v>
      </c>
      <c r="ZO1" t="str">
        <f t="shared" si="10"/>
        <v>D</v>
      </c>
      <c r="ZP1" t="str">
        <f t="shared" si="10"/>
        <v>P</v>
      </c>
      <c r="ZQ1" t="str">
        <f t="shared" si="10"/>
        <v>G</v>
      </c>
      <c r="ZR1" t="str">
        <f t="shared" si="10"/>
        <v>L</v>
      </c>
      <c r="ZS1" t="str">
        <f t="shared" si="10"/>
        <v>R</v>
      </c>
      <c r="ZT1" t="str">
        <f t="shared" si="10"/>
        <v>G</v>
      </c>
      <c r="ZU1" t="str">
        <f t="shared" si="10"/>
        <v>L</v>
      </c>
      <c r="ZV1" t="str">
        <f t="shared" si="10"/>
        <v>P</v>
      </c>
      <c r="ZW1" t="str">
        <f t="shared" si="10"/>
        <v>G</v>
      </c>
      <c r="ZX1" t="str">
        <f t="shared" si="10"/>
        <v>R</v>
      </c>
      <c r="ZY1" t="str">
        <f t="shared" si="10"/>
        <v>K</v>
      </c>
      <c r="ZZ1" t="str">
        <f t="shared" si="10"/>
        <v>G</v>
      </c>
      <c r="AAA1" t="str">
        <f t="shared" si="10"/>
        <v>F</v>
      </c>
      <c r="AAB1" t="str">
        <f t="shared" si="10"/>
        <v>D</v>
      </c>
      <c r="AAC1" t="str">
        <f t="shared" si="10"/>
        <v>G</v>
      </c>
      <c r="AAD1" t="str">
        <f t="shared" si="10"/>
        <v>T</v>
      </c>
      <c r="AAE1" t="str">
        <f t="shared" ref="AAE1:ACP1" si="11">IF(COLUMN(AAD1)&gt;LEN($A$1), "", MID($A$1, COLUMN(AAD1), 1))</f>
        <v>P</v>
      </c>
      <c r="AAF1" t="str">
        <f t="shared" si="11"/>
        <v>G</v>
      </c>
      <c r="AAG1" t="str">
        <f t="shared" si="11"/>
        <v>G</v>
      </c>
      <c r="AAH1" t="str">
        <f t="shared" si="11"/>
        <v>P</v>
      </c>
      <c r="AAI1" t="str">
        <f t="shared" si="11"/>
        <v>G</v>
      </c>
      <c r="AAJ1" t="str">
        <f t="shared" si="11"/>
        <v>V</v>
      </c>
      <c r="AAK1" t="str">
        <f t="shared" si="11"/>
        <v>K</v>
      </c>
      <c r="AAL1" t="str">
        <f t="shared" si="11"/>
        <v>G</v>
      </c>
      <c r="AAM1" t="str">
        <f t="shared" si="11"/>
        <v>P</v>
      </c>
      <c r="AAN1" t="str">
        <f t="shared" si="11"/>
        <v>P</v>
      </c>
      <c r="AAO1" t="str">
        <f t="shared" si="11"/>
        <v>G</v>
      </c>
      <c r="AAP1" t="str">
        <f t="shared" si="11"/>
        <v>P</v>
      </c>
      <c r="AAQ1" t="str">
        <f t="shared" si="11"/>
        <v>Q</v>
      </c>
      <c r="AAR1" t="str">
        <f t="shared" si="11"/>
        <v>G</v>
      </c>
      <c r="AAS1" t="str">
        <f t="shared" si="11"/>
        <v>E</v>
      </c>
      <c r="AAT1" t="str">
        <f t="shared" si="11"/>
        <v>P</v>
      </c>
      <c r="AAU1" t="str">
        <f t="shared" si="11"/>
        <v>A</v>
      </c>
      <c r="AAV1" t="str">
        <f t="shared" si="11"/>
        <v>L</v>
      </c>
      <c r="AAW1" t="str">
        <f t="shared" si="11"/>
        <v>S</v>
      </c>
      <c r="AAX1" t="str">
        <f t="shared" si="11"/>
        <v>G</v>
      </c>
      <c r="AAY1" t="str">
        <f t="shared" si="11"/>
        <v>R</v>
      </c>
      <c r="AAZ1" t="str">
        <f t="shared" si="11"/>
        <v>K</v>
      </c>
      <c r="ABA1" t="str">
        <f t="shared" si="11"/>
        <v>G</v>
      </c>
      <c r="ABB1" t="str">
        <f t="shared" si="11"/>
        <v>D</v>
      </c>
      <c r="ABC1" t="str">
        <f t="shared" si="11"/>
        <v>Q</v>
      </c>
      <c r="ABD1" t="str">
        <f t="shared" si="11"/>
        <v>G</v>
      </c>
      <c r="ABE1" t="str">
        <f t="shared" si="11"/>
        <v>P</v>
      </c>
      <c r="ABF1" t="str">
        <f t="shared" si="11"/>
        <v>P</v>
      </c>
      <c r="ABG1" t="str">
        <f t="shared" si="11"/>
        <v>G</v>
      </c>
      <c r="ABH1" t="str">
        <f t="shared" si="11"/>
        <v>P</v>
      </c>
      <c r="ABI1" t="str">
        <f t="shared" si="11"/>
        <v>P</v>
      </c>
      <c r="ABJ1" t="str">
        <f t="shared" si="11"/>
        <v>G</v>
      </c>
      <c r="ABK1" t="str">
        <f t="shared" si="11"/>
        <v>F</v>
      </c>
      <c r="ABL1" t="str">
        <f t="shared" si="11"/>
        <v>P</v>
      </c>
      <c r="ABM1" t="str">
        <f t="shared" si="11"/>
        <v>G</v>
      </c>
      <c r="ABN1" t="str">
        <f t="shared" si="11"/>
        <v>P</v>
      </c>
      <c r="ABO1" t="str">
        <f t="shared" si="11"/>
        <v>P</v>
      </c>
      <c r="ABP1" t="str">
        <f t="shared" si="11"/>
        <v>-</v>
      </c>
      <c r="ABQ1" t="str">
        <f t="shared" si="11"/>
        <v>-</v>
      </c>
      <c r="ABR1" t="str">
        <f t="shared" si="11"/>
        <v>-</v>
      </c>
      <c r="ABS1" t="str">
        <f t="shared" si="11"/>
        <v>G</v>
      </c>
      <c r="ABT1" t="str">
        <f t="shared" si="11"/>
        <v>P</v>
      </c>
      <c r="ABU1" t="str">
        <f t="shared" si="11"/>
        <v>A</v>
      </c>
      <c r="ABV1" t="str">
        <f t="shared" si="11"/>
        <v>G</v>
      </c>
      <c r="ABW1" t="str">
        <f t="shared" si="11"/>
        <v>P</v>
      </c>
      <c r="ABX1" t="str">
        <f t="shared" si="11"/>
        <v>A</v>
      </c>
      <c r="ABY1" t="str">
        <f t="shared" si="11"/>
        <v>G</v>
      </c>
      <c r="ABZ1" t="str">
        <f t="shared" si="11"/>
        <v>P</v>
      </c>
      <c r="ACA1" t="str">
        <f t="shared" si="11"/>
        <v>P</v>
      </c>
      <c r="ACB1" t="str">
        <f t="shared" si="11"/>
        <v>G</v>
      </c>
      <c r="ACC1" t="str">
        <f t="shared" si="11"/>
        <v>Y</v>
      </c>
      <c r="ACD1" t="str">
        <f t="shared" si="11"/>
        <v>G</v>
      </c>
      <c r="ACE1" t="str">
        <f t="shared" si="11"/>
        <v>P</v>
      </c>
      <c r="ACF1" t="str">
        <f t="shared" si="11"/>
        <v>Q</v>
      </c>
      <c r="ACG1" t="str">
        <f t="shared" si="11"/>
        <v>G</v>
      </c>
      <c r="ACH1" t="str">
        <f t="shared" si="11"/>
        <v>E</v>
      </c>
      <c r="ACI1" t="str">
        <f t="shared" si="11"/>
        <v>P</v>
      </c>
      <c r="ACJ1" t="str">
        <f t="shared" si="11"/>
        <v>G</v>
      </c>
      <c r="ACK1" t="str">
        <f t="shared" si="11"/>
        <v>P</v>
      </c>
      <c r="ACL1" t="str">
        <f t="shared" si="11"/>
        <v>K</v>
      </c>
      <c r="ACM1" t="str">
        <f t="shared" si="11"/>
        <v>G</v>
      </c>
      <c r="ACN1" t="str">
        <f t="shared" si="11"/>
        <v>A</v>
      </c>
      <c r="ACO1" t="str">
        <f t="shared" si="11"/>
        <v>Q</v>
      </c>
      <c r="ACP1" t="str">
        <f t="shared" si="11"/>
        <v>G</v>
      </c>
      <c r="ACQ1" t="str">
        <f t="shared" ref="ACQ1:AFB1" si="12">IF(COLUMN(ACP1)&gt;LEN($A$1), "", MID($A$1, COLUMN(ACP1), 1))</f>
        <v>V</v>
      </c>
      <c r="ACR1" t="str">
        <f t="shared" si="12"/>
        <v>P</v>
      </c>
      <c r="ACS1" t="str">
        <f t="shared" si="12"/>
        <v>G</v>
      </c>
      <c r="ACT1" t="str">
        <f t="shared" si="12"/>
        <v>V</v>
      </c>
      <c r="ACU1" t="str">
        <f t="shared" si="12"/>
        <v>L</v>
      </c>
      <c r="ACV1" t="str">
        <f t="shared" si="12"/>
        <v>G</v>
      </c>
      <c r="ACW1" t="str">
        <f t="shared" si="12"/>
        <v>P</v>
      </c>
      <c r="ACX1" t="str">
        <f t="shared" si="12"/>
        <v>P</v>
      </c>
      <c r="ACY1" t="str">
        <f t="shared" si="12"/>
        <v>G</v>
      </c>
      <c r="ACZ1" t="str">
        <f t="shared" si="12"/>
        <v>E</v>
      </c>
      <c r="ADA1" t="str">
        <f t="shared" si="12"/>
        <v>A</v>
      </c>
      <c r="ADB1" t="str">
        <f t="shared" si="12"/>
        <v>G</v>
      </c>
      <c r="ADC1" t="str">
        <f t="shared" si="12"/>
        <v>L</v>
      </c>
      <c r="ADD1" t="str">
        <f t="shared" si="12"/>
        <v>K</v>
      </c>
      <c r="ADE1" t="str">
        <f t="shared" si="12"/>
        <v>G</v>
      </c>
      <c r="ADF1" t="str">
        <f t="shared" si="12"/>
        <v>E</v>
      </c>
      <c r="ADG1" t="str">
        <f t="shared" si="12"/>
        <v>P</v>
      </c>
      <c r="ADH1" t="str">
        <f t="shared" si="12"/>
        <v>S</v>
      </c>
      <c r="ADI1" t="str">
        <f t="shared" si="12"/>
        <v>T</v>
      </c>
      <c r="ADJ1" t="str">
        <f t="shared" si="12"/>
        <v>S</v>
      </c>
      <c r="ADK1" t="str">
        <f t="shared" si="12"/>
        <v>T</v>
      </c>
      <c r="ADL1" t="str">
        <f t="shared" si="12"/>
        <v>P</v>
      </c>
      <c r="ADM1" t="str">
        <f t="shared" si="12"/>
        <v>V</v>
      </c>
      <c r="ADN1" t="str">
        <f t="shared" si="12"/>
        <v>L</v>
      </c>
      <c r="ADO1" t="str">
        <f t="shared" si="12"/>
        <v>G</v>
      </c>
      <c r="ADP1" t="str">
        <f t="shared" si="12"/>
        <v>P</v>
      </c>
      <c r="ADQ1" t="str">
        <f t="shared" si="12"/>
        <v>P</v>
      </c>
      <c r="ADR1" t="str">
        <f t="shared" si="12"/>
        <v>G</v>
      </c>
      <c r="ADS1" t="str">
        <f t="shared" si="12"/>
        <v>P</v>
      </c>
      <c r="ADT1" t="str">
        <f t="shared" si="12"/>
        <v>P</v>
      </c>
      <c r="ADU1" t="str">
        <f t="shared" si="12"/>
        <v>G</v>
      </c>
      <c r="ADV1" t="str">
        <f t="shared" si="12"/>
        <v>P</v>
      </c>
      <c r="ADW1" t="str">
        <f t="shared" si="12"/>
        <v>P</v>
      </c>
      <c r="ADX1" t="str">
        <f t="shared" si="12"/>
        <v>G</v>
      </c>
      <c r="ADY1" t="str">
        <f t="shared" si="12"/>
        <v>Q</v>
      </c>
      <c r="ADZ1" t="str">
        <f t="shared" si="12"/>
        <v>A</v>
      </c>
      <c r="AEA1" t="str">
        <f t="shared" si="12"/>
        <v>G</v>
      </c>
      <c r="AEB1" t="str">
        <f t="shared" si="12"/>
        <v>P</v>
      </c>
      <c r="AEC1" t="str">
        <f t="shared" si="12"/>
        <v>R</v>
      </c>
      <c r="AED1" t="str">
        <f t="shared" si="12"/>
        <v>G</v>
      </c>
      <c r="AEE1" t="str">
        <f t="shared" si="12"/>
        <v>L</v>
      </c>
      <c r="AEF1" t="str">
        <f t="shared" si="12"/>
        <v>P</v>
      </c>
      <c r="AEG1" t="str">
        <f t="shared" si="12"/>
        <v>G</v>
      </c>
      <c r="AEH1" t="str">
        <f t="shared" si="12"/>
        <v>L</v>
      </c>
      <c r="AEI1" t="str">
        <f t="shared" si="12"/>
        <v>P</v>
      </c>
      <c r="AEJ1" t="str">
        <f t="shared" si="12"/>
        <v>G</v>
      </c>
      <c r="AEK1" t="str">
        <f t="shared" si="12"/>
        <v>P</v>
      </c>
      <c r="AEL1" t="str">
        <f t="shared" si="12"/>
        <v>V</v>
      </c>
      <c r="AEM1" t="str">
        <f t="shared" si="12"/>
        <v>G</v>
      </c>
      <c r="AEN1" t="str">
        <f t="shared" si="12"/>
        <v>K</v>
      </c>
      <c r="AEO1" t="str">
        <f t="shared" si="12"/>
        <v>C</v>
      </c>
      <c r="AEP1" t="str">
        <f t="shared" si="12"/>
        <v>-</v>
      </c>
      <c r="AEQ1" t="str">
        <f t="shared" si="12"/>
        <v>D</v>
      </c>
      <c r="AER1" t="str">
        <f t="shared" si="12"/>
        <v>P</v>
      </c>
      <c r="AES1" t="str">
        <f t="shared" si="12"/>
        <v>G</v>
      </c>
      <c r="AET1" t="str">
        <f t="shared" si="12"/>
        <v>L</v>
      </c>
      <c r="AEU1" t="str">
        <f t="shared" si="12"/>
        <v>P</v>
      </c>
      <c r="AEV1" t="str">
        <f t="shared" si="12"/>
        <v>G</v>
      </c>
      <c r="AEW1" t="str">
        <f t="shared" si="12"/>
        <v>P</v>
      </c>
      <c r="AEX1" t="str">
        <f t="shared" si="12"/>
        <v>D</v>
      </c>
      <c r="AEY1" t="str">
        <f t="shared" si="12"/>
        <v>G</v>
      </c>
      <c r="AEZ1" t="str">
        <f t="shared" si="12"/>
        <v>E</v>
      </c>
      <c r="AFA1" t="str">
        <f t="shared" si="12"/>
        <v>P</v>
      </c>
      <c r="AFB1" t="str">
        <f t="shared" si="12"/>
        <v>G</v>
      </c>
      <c r="AFC1" t="str">
        <f t="shared" ref="AFC1:AHN1" si="13">IF(COLUMN(AFB1)&gt;LEN($A$1), "", MID($A$1, COLUMN(AFB1), 1))</f>
        <v>I</v>
      </c>
      <c r="AFD1" t="str">
        <f t="shared" si="13"/>
        <v>P</v>
      </c>
      <c r="AFE1" t="str">
        <f t="shared" si="13"/>
        <v>E</v>
      </c>
      <c r="AFF1" t="str">
        <f t="shared" si="13"/>
        <v>A</v>
      </c>
      <c r="AFG1" t="str">
        <f t="shared" si="13"/>
        <v>G</v>
      </c>
      <c r="AFH1" t="str">
        <f t="shared" si="13"/>
        <v>C</v>
      </c>
      <c r="AFI1" t="str">
        <f t="shared" si="13"/>
        <v>P</v>
      </c>
      <c r="AFJ1" t="str">
        <f t="shared" si="13"/>
        <v>G</v>
      </c>
      <c r="AFK1" t="str">
        <f t="shared" si="13"/>
        <v>P</v>
      </c>
      <c r="AFL1" t="str">
        <f t="shared" si="13"/>
        <v>P</v>
      </c>
      <c r="AFM1" t="str">
        <f t="shared" si="13"/>
        <v>G</v>
      </c>
      <c r="AFN1" t="str">
        <f t="shared" si="13"/>
        <v>P</v>
      </c>
      <c r="AFO1" t="str">
        <f t="shared" si="13"/>
        <v>K</v>
      </c>
      <c r="AFP1" t="str">
        <f t="shared" si="13"/>
        <v>G</v>
      </c>
      <c r="AFQ1" t="str">
        <f t="shared" si="13"/>
        <v>N</v>
      </c>
      <c r="AFR1" t="str">
        <f t="shared" si="13"/>
        <v>Q</v>
      </c>
      <c r="AFS1" t="str">
        <f t="shared" si="13"/>
        <v>G</v>
      </c>
      <c r="AFT1" t="str">
        <f t="shared" si="13"/>
        <v>F</v>
      </c>
      <c r="AFU1" t="str">
        <f t="shared" si="13"/>
        <v>P</v>
      </c>
      <c r="AFV1" t="str">
        <f t="shared" si="13"/>
        <v>G</v>
      </c>
      <c r="AFW1" t="str">
        <f t="shared" si="13"/>
        <v>T</v>
      </c>
      <c r="AFX1" t="str">
        <f t="shared" si="13"/>
        <v>K</v>
      </c>
      <c r="AFY1" t="str">
        <f t="shared" si="13"/>
        <v>G</v>
      </c>
      <c r="AFZ1" t="str">
        <f t="shared" si="13"/>
        <v>S</v>
      </c>
      <c r="AGA1" t="str">
        <f t="shared" si="13"/>
        <v>P</v>
      </c>
      <c r="AGB1" t="str">
        <f t="shared" si="13"/>
        <v>G</v>
      </c>
      <c r="AGC1" t="str">
        <f t="shared" si="13"/>
        <v>C</v>
      </c>
      <c r="AGD1" t="str">
        <f t="shared" si="13"/>
        <v>P</v>
      </c>
      <c r="AGE1" t="str">
        <f t="shared" si="13"/>
        <v>G</v>
      </c>
      <c r="AGF1" t="str">
        <f t="shared" si="13"/>
        <v>E</v>
      </c>
      <c r="AGG1" t="str">
        <f t="shared" si="13"/>
        <v>M</v>
      </c>
      <c r="AGH1" t="str">
        <f t="shared" si="13"/>
        <v>G</v>
      </c>
      <c r="AGI1" t="str">
        <f t="shared" si="13"/>
        <v>K</v>
      </c>
      <c r="AGJ1" t="str">
        <f t="shared" si="13"/>
        <v>P</v>
      </c>
      <c r="AGK1" t="str">
        <f t="shared" si="13"/>
        <v>G</v>
      </c>
      <c r="AGL1" t="str">
        <f t="shared" si="13"/>
        <v>R</v>
      </c>
      <c r="AGM1" t="str">
        <f t="shared" si="13"/>
        <v>P</v>
      </c>
      <c r="AGN1" t="str">
        <f t="shared" si="13"/>
        <v>G</v>
      </c>
      <c r="AGO1" t="str">
        <f t="shared" si="13"/>
        <v>E</v>
      </c>
      <c r="AGP1" t="str">
        <f t="shared" si="13"/>
        <v>P</v>
      </c>
      <c r="AGQ1" t="str">
        <f t="shared" si="13"/>
        <v>G</v>
      </c>
      <c r="AGR1" t="str">
        <f t="shared" si="13"/>
        <v>I</v>
      </c>
      <c r="AGS1" t="str">
        <f t="shared" si="13"/>
        <v>P</v>
      </c>
      <c r="AGT1" t="str">
        <f t="shared" si="13"/>
        <v>G</v>
      </c>
      <c r="AGU1" t="str">
        <f t="shared" si="13"/>
        <v>A</v>
      </c>
      <c r="AGV1" t="str">
        <f t="shared" si="13"/>
        <v>K</v>
      </c>
      <c r="AGW1" t="str">
        <f t="shared" si="13"/>
        <v>G</v>
      </c>
      <c r="AGX1" t="str">
        <f t="shared" si="13"/>
        <v>E</v>
      </c>
      <c r="AGY1" t="str">
        <f t="shared" si="13"/>
        <v>P</v>
      </c>
      <c r="AGZ1" t="str">
        <f t="shared" si="13"/>
        <v>S</v>
      </c>
      <c r="AHA1" t="str">
        <f t="shared" si="13"/>
        <v>V</v>
      </c>
      <c r="AHB1" t="str">
        <f t="shared" si="13"/>
        <v>G</v>
      </c>
      <c r="AHC1" t="str">
        <f t="shared" si="13"/>
        <v>R</v>
      </c>
      <c r="AHD1" t="str">
        <f t="shared" si="13"/>
        <v>P</v>
      </c>
      <c r="AHE1" t="str">
        <f t="shared" si="13"/>
        <v>G</v>
      </c>
      <c r="AHF1" t="str">
        <f t="shared" si="13"/>
        <v>E</v>
      </c>
      <c r="AHG1" t="str">
        <f t="shared" si="13"/>
        <v>P</v>
      </c>
      <c r="AHH1" t="str">
        <f t="shared" si="13"/>
        <v>G</v>
      </c>
      <c r="AHI1" t="str">
        <f t="shared" si="13"/>
        <v>K</v>
      </c>
      <c r="AHJ1" t="str">
        <f t="shared" si="13"/>
        <v>P</v>
      </c>
      <c r="AHK1" t="str">
        <f t="shared" si="13"/>
        <v>G</v>
      </c>
      <c r="AHL1" t="str">
        <f t="shared" si="13"/>
        <v>F</v>
      </c>
      <c r="AHM1" t="str">
        <f t="shared" si="13"/>
        <v>P</v>
      </c>
      <c r="AHN1" t="str">
        <f t="shared" si="13"/>
        <v>G</v>
      </c>
      <c r="AHO1" t="str">
        <f t="shared" ref="AHO1:AJZ1" si="14">IF(COLUMN(AHN1)&gt;LEN($A$1), "", MID($A$1, COLUMN(AHN1), 1))</f>
        <v>E</v>
      </c>
      <c r="AHP1" t="str">
        <f t="shared" si="14"/>
        <v>R</v>
      </c>
      <c r="AHQ1" t="str">
        <f t="shared" si="14"/>
        <v>G</v>
      </c>
      <c r="AHR1" t="str">
        <f t="shared" si="14"/>
        <v>N</v>
      </c>
      <c r="AHS1" t="str">
        <f t="shared" si="14"/>
        <v>A</v>
      </c>
      <c r="AHT1" t="str">
        <f t="shared" si="14"/>
        <v>G</v>
      </c>
      <c r="AHU1" t="str">
        <f t="shared" si="14"/>
        <v>E</v>
      </c>
      <c r="AHV1" t="str">
        <f t="shared" si="14"/>
        <v>N</v>
      </c>
      <c r="AHW1" t="str">
        <f t="shared" si="14"/>
        <v>G</v>
      </c>
      <c r="AHX1" t="str">
        <f t="shared" si="14"/>
        <v>D</v>
      </c>
      <c r="AHY1" t="str">
        <f t="shared" si="14"/>
        <v>I</v>
      </c>
      <c r="AHZ1" t="str">
        <f t="shared" si="14"/>
        <v>G</v>
      </c>
      <c r="AIA1" t="str">
        <f t="shared" si="14"/>
        <v>L</v>
      </c>
      <c r="AIB1" t="str">
        <f t="shared" si="14"/>
        <v>P</v>
      </c>
      <c r="AIC1" t="str">
        <f t="shared" si="14"/>
        <v>G</v>
      </c>
      <c r="AID1" t="str">
        <f t="shared" si="14"/>
        <v>L</v>
      </c>
      <c r="AIE1" t="str">
        <f t="shared" si="14"/>
        <v>P</v>
      </c>
      <c r="AIF1" t="str">
        <f t="shared" si="14"/>
        <v>G</v>
      </c>
      <c r="AIG1" t="str">
        <f t="shared" si="14"/>
        <v>L</v>
      </c>
      <c r="AIH1" t="str">
        <f t="shared" si="14"/>
        <v>P</v>
      </c>
      <c r="AII1" t="str">
        <f t="shared" si="14"/>
        <v>G</v>
      </c>
      <c r="AIJ1" t="str">
        <f t="shared" si="14"/>
        <v>T</v>
      </c>
      <c r="AIK1" t="str">
        <f t="shared" si="14"/>
        <v>P</v>
      </c>
      <c r="AIL1" t="str">
        <f t="shared" si="14"/>
        <v>G</v>
      </c>
      <c r="AIM1" t="str">
        <f t="shared" si="14"/>
        <v>K</v>
      </c>
      <c r="AIN1" t="str">
        <f t="shared" si="14"/>
        <v>G</v>
      </c>
      <c r="AIO1" t="str">
        <f t="shared" si="14"/>
        <v>G</v>
      </c>
      <c r="AIP1" t="str">
        <f t="shared" si="14"/>
        <v>L</v>
      </c>
      <c r="AIQ1" t="str">
        <f t="shared" si="14"/>
        <v>D</v>
      </c>
      <c r="AIR1" t="str">
        <f t="shared" si="14"/>
        <v>G</v>
      </c>
      <c r="AIS1" t="str">
        <f t="shared" si="14"/>
        <v>P</v>
      </c>
      <c r="AIT1" t="str">
        <f t="shared" si="14"/>
        <v>P</v>
      </c>
      <c r="AIU1" t="str">
        <f t="shared" si="14"/>
        <v>G</v>
      </c>
      <c r="AIV1" t="str">
        <f t="shared" si="14"/>
        <v>D</v>
      </c>
      <c r="AIW1" t="str">
        <f t="shared" si="14"/>
        <v>P</v>
      </c>
      <c r="AIX1" t="str">
        <f t="shared" si="14"/>
        <v>G</v>
      </c>
      <c r="AIY1" t="str">
        <f t="shared" si="14"/>
        <v>Q</v>
      </c>
      <c r="AIZ1" t="str">
        <f t="shared" si="14"/>
        <v>P</v>
      </c>
      <c r="AJA1" t="str">
        <f t="shared" si="14"/>
        <v>G</v>
      </c>
      <c r="AJB1" t="str">
        <f t="shared" si="14"/>
        <v>P</v>
      </c>
      <c r="AJC1" t="str">
        <f t="shared" si="14"/>
        <v>P</v>
      </c>
      <c r="AJD1" t="str">
        <f t="shared" si="14"/>
        <v>G</v>
      </c>
      <c r="AJE1" t="str">
        <f t="shared" si="14"/>
        <v>A</v>
      </c>
      <c r="AJF1" t="str">
        <f t="shared" si="14"/>
        <v>K</v>
      </c>
      <c r="AJG1" t="str">
        <f t="shared" si="14"/>
        <v>G</v>
      </c>
      <c r="AJH1" t="str">
        <f t="shared" si="14"/>
        <v>S</v>
      </c>
      <c r="AJI1" t="str">
        <f t="shared" si="14"/>
        <v>P</v>
      </c>
      <c r="AJJ1" t="str">
        <f t="shared" si="14"/>
        <v>G</v>
      </c>
      <c r="AJK1" t="str">
        <f t="shared" si="14"/>
        <v>R</v>
      </c>
      <c r="AJL1" t="str">
        <f t="shared" si="14"/>
        <v>C</v>
      </c>
      <c r="AJM1" t="str">
        <f t="shared" si="14"/>
        <v>I</v>
      </c>
      <c r="AJN1" t="str">
        <f t="shared" si="14"/>
        <v>P</v>
      </c>
      <c r="AJO1" t="str">
        <f t="shared" si="14"/>
        <v>G</v>
      </c>
      <c r="AJP1" t="str">
        <f t="shared" si="14"/>
        <v>P</v>
      </c>
      <c r="AJQ1" t="str">
        <f t="shared" si="14"/>
        <v>R</v>
      </c>
      <c r="AJR1" t="str">
        <f t="shared" si="14"/>
        <v>G</v>
      </c>
      <c r="AJS1" t="str">
        <f t="shared" si="14"/>
        <v>T</v>
      </c>
      <c r="AJT1" t="str">
        <f t="shared" si="14"/>
        <v>Q</v>
      </c>
      <c r="AJU1" t="str">
        <f t="shared" si="14"/>
        <v>G</v>
      </c>
      <c r="AJV1" t="str">
        <f t="shared" si="14"/>
        <v>L</v>
      </c>
      <c r="AJW1" t="str">
        <f t="shared" si="14"/>
        <v>P</v>
      </c>
      <c r="AJX1" t="str">
        <f t="shared" si="14"/>
        <v>G</v>
      </c>
      <c r="AJY1" t="str">
        <f t="shared" si="14"/>
        <v>L</v>
      </c>
      <c r="AJZ1" t="str">
        <f t="shared" si="14"/>
        <v>N</v>
      </c>
      <c r="AKA1" t="str">
        <f t="shared" ref="AKA1:AML1" si="15">IF(COLUMN(AJZ1)&gt;LEN($A$1), "", MID($A$1, COLUMN(AJZ1), 1))</f>
        <v>G</v>
      </c>
      <c r="AKB1" t="str">
        <f t="shared" si="15"/>
        <v>L</v>
      </c>
      <c r="AKC1" t="str">
        <f t="shared" si="15"/>
        <v>K</v>
      </c>
      <c r="AKD1" t="str">
        <f t="shared" si="15"/>
        <v>G</v>
      </c>
      <c r="AKE1" t="str">
        <f t="shared" si="15"/>
        <v>Q</v>
      </c>
      <c r="AKF1" t="str">
        <f t="shared" si="15"/>
        <v>P</v>
      </c>
      <c r="AKG1" t="str">
        <f t="shared" si="15"/>
        <v>G</v>
      </c>
      <c r="AKH1" t="str">
        <f t="shared" si="15"/>
        <v>R</v>
      </c>
      <c r="AKI1" t="str">
        <f t="shared" si="15"/>
        <v>R</v>
      </c>
      <c r="AKJ1" t="str">
        <f t="shared" si="15"/>
        <v>G</v>
      </c>
      <c r="AKK1" t="str">
        <f t="shared" si="15"/>
        <v>D</v>
      </c>
      <c r="AKL1" t="str">
        <f t="shared" si="15"/>
        <v>T</v>
      </c>
      <c r="AKM1" t="str">
        <f t="shared" si="15"/>
        <v>G</v>
      </c>
      <c r="AKN1" t="str">
        <f t="shared" si="15"/>
        <v>P</v>
      </c>
      <c r="AKO1" t="str">
        <f t="shared" si="15"/>
        <v>K</v>
      </c>
      <c r="AKP1" t="str">
        <f t="shared" si="15"/>
        <v>G</v>
      </c>
      <c r="AKQ1" t="str">
        <f t="shared" si="15"/>
        <v>D</v>
      </c>
      <c r="AKR1" t="str">
        <f t="shared" si="15"/>
        <v>P</v>
      </c>
      <c r="AKS1" t="str">
        <f t="shared" si="15"/>
        <v>G</v>
      </c>
      <c r="AKT1" t="str">
        <f t="shared" si="15"/>
        <v>I</v>
      </c>
      <c r="AKU1" t="str">
        <f t="shared" si="15"/>
        <v>P</v>
      </c>
      <c r="AKV1" t="str">
        <f t="shared" si="15"/>
        <v>G</v>
      </c>
      <c r="AKW1" t="str">
        <f t="shared" si="15"/>
        <v>M</v>
      </c>
      <c r="AKX1" t="str">
        <f t="shared" si="15"/>
        <v>D</v>
      </c>
      <c r="AKY1" t="str">
        <f t="shared" si="15"/>
        <v>R</v>
      </c>
      <c r="AKZ1" t="str">
        <f t="shared" si="15"/>
        <v>S</v>
      </c>
      <c r="ALA1" t="str">
        <f t="shared" si="15"/>
        <v>G</v>
      </c>
      <c r="ALB1" t="str">
        <f t="shared" si="15"/>
        <v>V</v>
      </c>
      <c r="ALC1" t="str">
        <f t="shared" si="15"/>
        <v>P</v>
      </c>
      <c r="ALD1" t="str">
        <f t="shared" si="15"/>
        <v>G</v>
      </c>
      <c r="ALE1" t="str">
        <f t="shared" si="15"/>
        <v>E</v>
      </c>
      <c r="ALF1" t="str">
        <f t="shared" si="15"/>
        <v>P</v>
      </c>
      <c r="ALG1" t="str">
        <f t="shared" si="15"/>
        <v>G</v>
      </c>
      <c r="ALH1" t="str">
        <f t="shared" si="15"/>
        <v>P</v>
      </c>
      <c r="ALI1" t="str">
        <f t="shared" si="15"/>
        <v>P</v>
      </c>
      <c r="ALJ1" t="str">
        <f t="shared" si="15"/>
        <v>G</v>
      </c>
      <c r="ALK1" t="str">
        <f t="shared" si="15"/>
        <v>T</v>
      </c>
      <c r="ALL1" t="str">
        <f t="shared" si="15"/>
        <v>P</v>
      </c>
      <c r="ALM1" t="str">
        <f t="shared" si="15"/>
        <v>G</v>
      </c>
      <c r="ALN1" t="str">
        <f t="shared" si="15"/>
        <v>C</v>
      </c>
      <c r="ALO1" t="str">
        <f t="shared" si="15"/>
        <v>P</v>
      </c>
      <c r="ALP1" t="str">
        <f t="shared" si="15"/>
        <v>G</v>
      </c>
      <c r="ALQ1" t="str">
        <f t="shared" si="15"/>
        <v>E</v>
      </c>
      <c r="ALR1" t="str">
        <f t="shared" si="15"/>
        <v>M</v>
      </c>
      <c r="ALS1" t="str">
        <f t="shared" si="15"/>
        <v>G</v>
      </c>
      <c r="ALT1" t="str">
        <f t="shared" si="15"/>
        <v>P</v>
      </c>
      <c r="ALU1" t="str">
        <f t="shared" si="15"/>
        <v>P</v>
      </c>
      <c r="ALV1" t="str">
        <f t="shared" si="15"/>
        <v>G</v>
      </c>
      <c r="ALW1" t="str">
        <f t="shared" si="15"/>
        <v>Q</v>
      </c>
      <c r="ALX1" t="str">
        <f t="shared" si="15"/>
        <v>K</v>
      </c>
      <c r="ALY1" t="str">
        <f t="shared" si="15"/>
        <v>G</v>
      </c>
      <c r="ALZ1" t="str">
        <f t="shared" si="15"/>
        <v>Y</v>
      </c>
      <c r="AMA1" t="str">
        <f t="shared" si="15"/>
        <v>P</v>
      </c>
      <c r="AMB1" t="str">
        <f t="shared" si="15"/>
        <v>G</v>
      </c>
      <c r="AMC1" t="str">
        <f t="shared" si="15"/>
        <v>A</v>
      </c>
      <c r="AMD1" t="str">
        <f t="shared" si="15"/>
        <v>P</v>
      </c>
      <c r="AME1" t="str">
        <f t="shared" si="15"/>
        <v>G</v>
      </c>
      <c r="AMF1" t="str">
        <f t="shared" si="15"/>
        <v>F</v>
      </c>
      <c r="AMG1" t="str">
        <f t="shared" si="15"/>
        <v>P</v>
      </c>
      <c r="AMH1" t="str">
        <f t="shared" si="15"/>
        <v>G</v>
      </c>
      <c r="AMI1" t="str">
        <f t="shared" si="15"/>
        <v>P</v>
      </c>
      <c r="AMJ1" t="str">
        <f t="shared" si="15"/>
        <v>P</v>
      </c>
      <c r="AMK1" t="str">
        <f t="shared" si="15"/>
        <v>G</v>
      </c>
      <c r="AML1" t="str">
        <f t="shared" si="15"/>
        <v>E</v>
      </c>
      <c r="AMM1" t="str">
        <f t="shared" ref="AMM1:AOX1" si="16">IF(COLUMN(AML1)&gt;LEN($A$1), "", MID($A$1, COLUMN(AML1), 1))</f>
        <v>K</v>
      </c>
      <c r="AMN1" t="str">
        <f t="shared" si="16"/>
        <v>G</v>
      </c>
      <c r="AMO1" t="str">
        <f t="shared" si="16"/>
        <v>E</v>
      </c>
      <c r="AMP1" t="str">
        <f t="shared" si="16"/>
        <v>V</v>
      </c>
      <c r="AMQ1" t="str">
        <f t="shared" si="16"/>
        <v>G</v>
      </c>
      <c r="AMR1" t="str">
        <f t="shared" si="16"/>
        <v>M</v>
      </c>
      <c r="AMS1" t="str">
        <f t="shared" si="16"/>
        <v>M</v>
      </c>
      <c r="AMT1" t="str">
        <f t="shared" si="16"/>
        <v>G</v>
      </c>
      <c r="AMU1" t="str">
        <f t="shared" si="16"/>
        <v>Y</v>
      </c>
      <c r="AMV1" t="str">
        <f t="shared" si="16"/>
        <v>P</v>
      </c>
      <c r="AMW1" t="str">
        <f t="shared" si="16"/>
        <v>G</v>
      </c>
      <c r="AMX1" t="str">
        <f t="shared" si="16"/>
        <v>T</v>
      </c>
      <c r="AMY1" t="str">
        <f t="shared" si="16"/>
        <v>T</v>
      </c>
      <c r="AMZ1" t="str">
        <f t="shared" si="16"/>
        <v>G</v>
      </c>
      <c r="ANA1" t="str">
        <f t="shared" si="16"/>
        <v>P</v>
      </c>
      <c r="ANB1" t="str">
        <f t="shared" si="16"/>
        <v>P</v>
      </c>
      <c r="ANC1" t="str">
        <f t="shared" si="16"/>
        <v>G</v>
      </c>
      <c r="AND1" t="str">
        <f t="shared" si="16"/>
        <v>L</v>
      </c>
      <c r="ANE1" t="str">
        <f t="shared" si="16"/>
        <v>P</v>
      </c>
      <c r="ANF1" t="str">
        <f t="shared" si="16"/>
        <v>G</v>
      </c>
      <c r="ANG1" t="str">
        <f t="shared" si="16"/>
        <v>K</v>
      </c>
      <c r="ANH1" t="str">
        <f t="shared" si="16"/>
        <v>P</v>
      </c>
      <c r="ANI1" t="str">
        <f t="shared" si="16"/>
        <v>G</v>
      </c>
      <c r="ANJ1" t="str">
        <f t="shared" si="16"/>
        <v>S</v>
      </c>
      <c r="ANK1" t="str">
        <f t="shared" si="16"/>
        <v>Q</v>
      </c>
      <c r="ANL1" t="str">
        <f t="shared" si="16"/>
        <v>G</v>
      </c>
      <c r="ANM1" t="str">
        <f t="shared" si="16"/>
        <v>Q</v>
      </c>
      <c r="ANN1" t="str">
        <f t="shared" si="16"/>
        <v>R</v>
      </c>
      <c r="ANO1" t="str">
        <f t="shared" si="16"/>
        <v>G</v>
      </c>
      <c r="ANP1" t="str">
        <f t="shared" si="16"/>
        <v>S</v>
      </c>
      <c r="ANQ1" t="str">
        <f t="shared" si="16"/>
        <v>L</v>
      </c>
      <c r="ANR1" t="str">
        <f t="shared" si="16"/>
        <v>G</v>
      </c>
      <c r="ANS1" t="str">
        <f t="shared" si="16"/>
        <v>I</v>
      </c>
      <c r="ANT1" t="str">
        <f t="shared" si="16"/>
        <v>P</v>
      </c>
      <c r="ANU1" t="str">
        <f t="shared" si="16"/>
        <v>G</v>
      </c>
      <c r="ANV1" t="str">
        <f t="shared" si="16"/>
        <v>M</v>
      </c>
      <c r="ANW1" t="str">
        <f t="shared" si="16"/>
        <v>K</v>
      </c>
      <c r="ANX1" t="str">
        <f t="shared" si="16"/>
        <v>G</v>
      </c>
      <c r="ANY1" t="str">
        <f t="shared" si="16"/>
        <v>E</v>
      </c>
      <c r="ANZ1" t="str">
        <f t="shared" si="16"/>
        <v>R</v>
      </c>
      <c r="AOA1" t="str">
        <f t="shared" si="16"/>
        <v>G</v>
      </c>
      <c r="AOB1" t="str">
        <f t="shared" si="16"/>
        <v>R</v>
      </c>
      <c r="AOC1" t="str">
        <f t="shared" si="16"/>
        <v>P</v>
      </c>
      <c r="AOD1" t="str">
        <f t="shared" si="16"/>
        <v>G</v>
      </c>
      <c r="AOE1" t="str">
        <f t="shared" si="16"/>
        <v>A</v>
      </c>
      <c r="AOF1" t="str">
        <f t="shared" si="16"/>
        <v>K</v>
      </c>
      <c r="AOG1" t="str">
        <f t="shared" si="16"/>
        <v>G</v>
      </c>
      <c r="AOH1" t="str">
        <f t="shared" si="16"/>
        <v>E</v>
      </c>
      <c r="AOI1" t="str">
        <f t="shared" si="16"/>
        <v>R</v>
      </c>
      <c r="AOJ1" t="str">
        <f t="shared" si="16"/>
        <v>G</v>
      </c>
      <c r="AOK1" t="str">
        <f t="shared" si="16"/>
        <v>E</v>
      </c>
      <c r="AOL1" t="str">
        <f t="shared" si="16"/>
        <v>K</v>
      </c>
      <c r="AOM1" t="str">
        <f t="shared" si="16"/>
        <v>G</v>
      </c>
      <c r="AON1" t="str">
        <f t="shared" si="16"/>
        <v>K</v>
      </c>
      <c r="AOO1" t="str">
        <f t="shared" si="16"/>
        <v>P</v>
      </c>
      <c r="AOP1" t="str">
        <f t="shared" si="16"/>
        <v>G</v>
      </c>
      <c r="AOQ1" t="str">
        <f t="shared" si="16"/>
        <v>P</v>
      </c>
      <c r="AOR1" t="str">
        <f t="shared" si="16"/>
        <v>-</v>
      </c>
      <c r="AOS1" t="str">
        <f t="shared" si="16"/>
        <v>-</v>
      </c>
      <c r="AOT1" t="str">
        <f t="shared" si="16"/>
        <v>-</v>
      </c>
      <c r="AOU1" t="str">
        <f t="shared" si="16"/>
        <v>-</v>
      </c>
      <c r="AOV1" t="str">
        <f t="shared" si="16"/>
        <v>-</v>
      </c>
      <c r="AOW1" t="str">
        <f t="shared" si="16"/>
        <v>S</v>
      </c>
      <c r="AOX1" t="str">
        <f t="shared" si="16"/>
        <v>Q</v>
      </c>
      <c r="AOY1" t="str">
        <f t="shared" ref="AOY1:ARJ1" si="17">IF(COLUMN(AOX1)&gt;LEN($A$1), "", MID($A$1, COLUMN(AOX1), 1))</f>
        <v>I</v>
      </c>
      <c r="AOZ1" t="str">
        <f t="shared" si="17"/>
        <v>T</v>
      </c>
      <c r="APA1" t="str">
        <f t="shared" si="17"/>
        <v>L</v>
      </c>
      <c r="APB1" t="str">
        <f t="shared" si="17"/>
        <v>L</v>
      </c>
      <c r="APC1" t="str">
        <f t="shared" si="17"/>
        <v>K</v>
      </c>
      <c r="APD1" t="str">
        <f t="shared" si="17"/>
        <v>G</v>
      </c>
      <c r="APE1" t="str">
        <f t="shared" si="17"/>
        <v>D</v>
      </c>
      <c r="APF1" t="str">
        <f t="shared" si="17"/>
        <v>K</v>
      </c>
      <c r="APG1" t="str">
        <f t="shared" si="17"/>
        <v>G</v>
      </c>
      <c r="APH1" t="str">
        <f t="shared" si="17"/>
        <v>E</v>
      </c>
      <c r="API1" t="str">
        <f t="shared" si="17"/>
        <v>P</v>
      </c>
      <c r="APJ1" t="str">
        <f t="shared" si="17"/>
        <v>G</v>
      </c>
      <c r="APK1" t="str">
        <f t="shared" si="17"/>
        <v>L</v>
      </c>
      <c r="APL1" t="str">
        <f t="shared" si="17"/>
        <v>K</v>
      </c>
      <c r="APM1" t="str">
        <f t="shared" si="17"/>
        <v>G</v>
      </c>
      <c r="APN1" t="str">
        <f t="shared" si="17"/>
        <v>F</v>
      </c>
      <c r="APO1" t="str">
        <f t="shared" si="17"/>
        <v>V</v>
      </c>
      <c r="APP1" t="str">
        <f t="shared" si="17"/>
        <v>G</v>
      </c>
      <c r="APQ1" t="str">
        <f t="shared" si="17"/>
        <v>N</v>
      </c>
      <c r="APR1" t="str">
        <f t="shared" si="17"/>
        <v>P</v>
      </c>
      <c r="APS1" t="str">
        <f t="shared" si="17"/>
        <v>G</v>
      </c>
      <c r="APT1" t="str">
        <f t="shared" si="17"/>
        <v>E</v>
      </c>
      <c r="APU1" t="str">
        <f t="shared" si="17"/>
        <v>K</v>
      </c>
      <c r="APV1" t="str">
        <f t="shared" si="17"/>
        <v>G</v>
      </c>
      <c r="APW1" t="str">
        <f t="shared" si="17"/>
        <v>N</v>
      </c>
      <c r="APX1" t="str">
        <f t="shared" si="17"/>
        <v>R</v>
      </c>
      <c r="APY1" t="str">
        <f t="shared" si="17"/>
        <v>G</v>
      </c>
      <c r="APZ1" t="str">
        <f t="shared" si="17"/>
        <v>N</v>
      </c>
      <c r="AQA1" t="str">
        <f t="shared" si="17"/>
        <v>P</v>
      </c>
      <c r="AQB1" t="str">
        <f t="shared" si="17"/>
        <v>G</v>
      </c>
      <c r="AQC1" t="str">
        <f t="shared" si="17"/>
        <v>L</v>
      </c>
      <c r="AQD1" t="str">
        <f t="shared" si="17"/>
        <v>P</v>
      </c>
      <c r="AQE1" t="str">
        <f t="shared" si="17"/>
        <v>G</v>
      </c>
      <c r="AQF1" t="str">
        <f t="shared" si="17"/>
        <v>P</v>
      </c>
      <c r="AQG1" t="str">
        <f t="shared" si="17"/>
        <v>K</v>
      </c>
      <c r="AQH1" t="str">
        <f t="shared" si="17"/>
        <v>G</v>
      </c>
      <c r="AQI1" t="str">
        <f t="shared" si="17"/>
        <v>L</v>
      </c>
      <c r="AQJ1" t="str">
        <f t="shared" si="17"/>
        <v>E</v>
      </c>
      <c r="AQK1" t="str">
        <f t="shared" si="17"/>
        <v>G</v>
      </c>
      <c r="AQL1" t="str">
        <f t="shared" si="17"/>
        <v>L</v>
      </c>
      <c r="AQM1" t="str">
        <f t="shared" si="17"/>
        <v>P</v>
      </c>
      <c r="AQN1" t="str">
        <f t="shared" si="17"/>
        <v>G</v>
      </c>
      <c r="AQO1" t="str">
        <f t="shared" si="17"/>
        <v>L</v>
      </c>
      <c r="AQP1" t="str">
        <f t="shared" si="17"/>
        <v>P</v>
      </c>
      <c r="AQQ1" t="str">
        <f t="shared" si="17"/>
        <v>G</v>
      </c>
      <c r="AQR1" t="str">
        <f t="shared" si="17"/>
        <v>P</v>
      </c>
      <c r="AQS1" t="str">
        <f t="shared" si="17"/>
        <v>P</v>
      </c>
      <c r="AQT1" t="str">
        <f t="shared" si="17"/>
        <v>G</v>
      </c>
      <c r="AQU1" t="str">
        <f t="shared" si="17"/>
        <v>P</v>
      </c>
      <c r="AQV1" t="str">
        <f t="shared" si="17"/>
        <v>R</v>
      </c>
      <c r="AQW1" t="str">
        <f t="shared" si="17"/>
        <v>G</v>
      </c>
      <c r="AQX1" t="str">
        <f t="shared" si="17"/>
        <v>D</v>
      </c>
      <c r="AQY1" t="str">
        <f t="shared" si="17"/>
        <v>S</v>
      </c>
      <c r="AQZ1" t="str">
        <f t="shared" si="17"/>
        <v>G</v>
      </c>
      <c r="ARA1" t="str">
        <f t="shared" si="17"/>
        <v>S</v>
      </c>
      <c r="ARB1" t="str">
        <f t="shared" si="17"/>
        <v>R</v>
      </c>
      <c r="ARC1" t="str">
        <f t="shared" si="17"/>
        <v>G</v>
      </c>
      <c r="ARD1" t="str">
        <f t="shared" si="17"/>
        <v>N</v>
      </c>
      <c r="ARE1" t="str">
        <f t="shared" si="17"/>
        <v>P</v>
      </c>
      <c r="ARF1" t="str">
        <f t="shared" si="17"/>
        <v>G</v>
      </c>
      <c r="ARG1" t="str">
        <f t="shared" si="17"/>
        <v>R</v>
      </c>
      <c r="ARH1" t="str">
        <f t="shared" si="17"/>
        <v>P</v>
      </c>
      <c r="ARI1" t="str">
        <f t="shared" si="17"/>
        <v>G</v>
      </c>
      <c r="ARJ1" t="str">
        <f t="shared" si="17"/>
        <v>P</v>
      </c>
      <c r="ARK1" t="str">
        <f t="shared" ref="ARK1:ATV1" si="18">IF(COLUMN(ARJ1)&gt;LEN($A$1), "", MID($A$1, COLUMN(ARJ1), 1))</f>
        <v>H</v>
      </c>
      <c r="ARL1" t="str">
        <f t="shared" si="18"/>
        <v>G</v>
      </c>
      <c r="ARM1" t="str">
        <f t="shared" si="18"/>
        <v>M</v>
      </c>
      <c r="ARN1" t="str">
        <f t="shared" si="18"/>
        <v>P</v>
      </c>
      <c r="ARO1" t="str">
        <f t="shared" si="18"/>
        <v>G</v>
      </c>
      <c r="ARP1" t="str">
        <f t="shared" si="18"/>
        <v>S</v>
      </c>
      <c r="ARQ1" t="str">
        <f t="shared" si="18"/>
        <v>M</v>
      </c>
      <c r="ARR1" t="str">
        <f t="shared" si="18"/>
        <v>G</v>
      </c>
      <c r="ARS1" t="str">
        <f t="shared" si="18"/>
        <v>I</v>
      </c>
      <c r="ART1" t="str">
        <f t="shared" si="18"/>
        <v>M</v>
      </c>
      <c r="ARU1" t="str">
        <f t="shared" si="18"/>
        <v>G</v>
      </c>
      <c r="ARV1" t="str">
        <f t="shared" si="18"/>
        <v>V</v>
      </c>
      <c r="ARW1" t="str">
        <f t="shared" si="18"/>
        <v>P</v>
      </c>
      <c r="ARX1" t="str">
        <f t="shared" si="18"/>
        <v>G</v>
      </c>
      <c r="ARY1" t="str">
        <f t="shared" si="18"/>
        <v>P</v>
      </c>
      <c r="ARZ1" t="str">
        <f t="shared" si="18"/>
        <v>K</v>
      </c>
      <c r="ASA1" t="str">
        <f t="shared" si="18"/>
        <v>G</v>
      </c>
      <c r="ASB1" t="str">
        <f t="shared" si="18"/>
        <v>R</v>
      </c>
      <c r="ASC1" t="str">
        <f t="shared" si="18"/>
        <v>K</v>
      </c>
      <c r="ASD1" t="str">
        <f t="shared" si="18"/>
        <v>G</v>
      </c>
      <c r="ASE1" t="str">
        <f t="shared" si="18"/>
        <v>T</v>
      </c>
      <c r="ASF1" t="str">
        <f t="shared" si="18"/>
        <v>S</v>
      </c>
      <c r="ASG1" t="str">
        <f t="shared" si="18"/>
        <v>G</v>
      </c>
      <c r="ASH1" t="str">
        <f t="shared" si="18"/>
        <v>L</v>
      </c>
      <c r="ASI1" t="str">
        <f t="shared" si="18"/>
        <v>P</v>
      </c>
      <c r="ASJ1" t="str">
        <f t="shared" si="18"/>
        <v>G</v>
      </c>
      <c r="ASK1" t="str">
        <f t="shared" si="18"/>
        <v>L</v>
      </c>
      <c r="ASL1" t="str">
        <f t="shared" si="18"/>
        <v>A</v>
      </c>
      <c r="ASM1" t="str">
        <f t="shared" si="18"/>
        <v>G</v>
      </c>
      <c r="ASN1" t="str">
        <f t="shared" si="18"/>
        <v>R</v>
      </c>
      <c r="ASO1" t="str">
        <f t="shared" si="18"/>
        <v>P</v>
      </c>
      <c r="ASP1" t="str">
        <f t="shared" si="18"/>
        <v>G</v>
      </c>
      <c r="ASQ1" t="str">
        <f t="shared" si="18"/>
        <v>L</v>
      </c>
      <c r="ASR1" t="str">
        <f t="shared" si="18"/>
        <v>P</v>
      </c>
      <c r="ASS1" t="str">
        <f t="shared" si="18"/>
        <v>G</v>
      </c>
      <c r="AST1" t="str">
        <f t="shared" si="18"/>
        <v>I</v>
      </c>
      <c r="ASU1" t="str">
        <f t="shared" si="18"/>
        <v>H</v>
      </c>
      <c r="ASV1" t="str">
        <f t="shared" si="18"/>
        <v>G</v>
      </c>
      <c r="ASW1" t="str">
        <f t="shared" si="18"/>
        <v>P</v>
      </c>
      <c r="ASX1" t="str">
        <f t="shared" si="18"/>
        <v>Q</v>
      </c>
      <c r="ASY1" t="str">
        <f t="shared" si="18"/>
        <v>G</v>
      </c>
      <c r="ASZ1" t="str">
        <f t="shared" si="18"/>
        <v>D</v>
      </c>
      <c r="ATA1" t="str">
        <f t="shared" si="18"/>
        <v>K</v>
      </c>
      <c r="ATB1" t="str">
        <f t="shared" si="18"/>
        <v>G</v>
      </c>
      <c r="ATC1" t="str">
        <f t="shared" si="18"/>
        <v>E</v>
      </c>
      <c r="ATD1" t="str">
        <f t="shared" si="18"/>
        <v>P</v>
      </c>
      <c r="ATE1" t="str">
        <f t="shared" si="18"/>
        <v>G</v>
      </c>
      <c r="ATF1" t="str">
        <f t="shared" si="18"/>
        <v>Y</v>
      </c>
      <c r="ATG1" t="str">
        <f t="shared" si="18"/>
        <v>S</v>
      </c>
      <c r="ATH1" t="str">
        <f t="shared" si="18"/>
        <v>E</v>
      </c>
      <c r="ATI1" t="str">
        <f t="shared" si="18"/>
        <v>G</v>
      </c>
      <c r="ATJ1" t="str">
        <f t="shared" si="18"/>
        <v>A</v>
      </c>
      <c r="ATK1" t="str">
        <f t="shared" si="18"/>
        <v>R</v>
      </c>
      <c r="ATL1" t="str">
        <f t="shared" si="18"/>
        <v>P</v>
      </c>
      <c r="ATM1" t="str">
        <f t="shared" si="18"/>
        <v>G</v>
      </c>
      <c r="ATN1" t="str">
        <f t="shared" si="18"/>
        <v>P</v>
      </c>
      <c r="ATO1" t="str">
        <f t="shared" si="18"/>
        <v>P</v>
      </c>
      <c r="ATP1" t="str">
        <f t="shared" si="18"/>
        <v>G</v>
      </c>
      <c r="ATQ1" t="str">
        <f t="shared" si="18"/>
        <v>P</v>
      </c>
      <c r="ATR1" t="str">
        <f t="shared" si="18"/>
        <v>K</v>
      </c>
      <c r="ATS1" t="str">
        <f t="shared" si="18"/>
        <v>G</v>
      </c>
      <c r="ATT1" t="str">
        <f t="shared" si="18"/>
        <v>D</v>
      </c>
      <c r="ATU1" t="str">
        <f t="shared" si="18"/>
        <v>P</v>
      </c>
      <c r="ATV1" t="str">
        <f t="shared" si="18"/>
        <v>G</v>
      </c>
      <c r="ATW1" t="str">
        <f t="shared" ref="ATW1:AWH1" si="19">IF(COLUMN(ATV1)&gt;LEN($A$1), "", MID($A$1, COLUMN(ATV1), 1))</f>
        <v>L</v>
      </c>
      <c r="ATX1" t="str">
        <f t="shared" si="19"/>
        <v>P</v>
      </c>
      <c r="ATY1" t="str">
        <f t="shared" si="19"/>
        <v>G</v>
      </c>
      <c r="ATZ1" t="str">
        <f t="shared" si="19"/>
        <v>D</v>
      </c>
      <c r="AUA1" t="str">
        <f t="shared" si="19"/>
        <v>K</v>
      </c>
      <c r="AUB1" t="str">
        <f t="shared" si="19"/>
        <v>G</v>
      </c>
      <c r="AUC1" t="str">
        <f t="shared" si="19"/>
        <v>K</v>
      </c>
      <c r="AUD1" t="str">
        <f t="shared" si="19"/>
        <v>K</v>
      </c>
      <c r="AUE1" t="str">
        <f t="shared" si="19"/>
        <v>G</v>
      </c>
      <c r="AUF1" t="str">
        <f t="shared" si="19"/>
        <v>E</v>
      </c>
      <c r="AUG1" t="str">
        <f t="shared" si="19"/>
        <v>R</v>
      </c>
      <c r="AUH1" t="str">
        <f t="shared" si="19"/>
        <v>G</v>
      </c>
      <c r="AUI1" t="str">
        <f t="shared" si="19"/>
        <v>L</v>
      </c>
      <c r="AUJ1" t="str">
        <f t="shared" si="19"/>
        <v>P</v>
      </c>
      <c r="AUK1" t="str">
        <f t="shared" si="19"/>
        <v>G</v>
      </c>
      <c r="AUL1" t="str">
        <f t="shared" si="19"/>
        <v>P</v>
      </c>
      <c r="AUM1" t="str">
        <f t="shared" si="19"/>
        <v>P</v>
      </c>
      <c r="AUN1" t="str">
        <f t="shared" si="19"/>
        <v>G</v>
      </c>
      <c r="AUO1" t="str">
        <f t="shared" si="19"/>
        <v>Q</v>
      </c>
      <c r="AUP1" t="str">
        <f t="shared" si="19"/>
        <v>S</v>
      </c>
      <c r="AUQ1" t="str">
        <f t="shared" si="19"/>
        <v>G</v>
      </c>
      <c r="AUR1" t="str">
        <f t="shared" si="19"/>
        <v>P</v>
      </c>
      <c r="AUS1" t="str">
        <f t="shared" si="19"/>
        <v>A</v>
      </c>
      <c r="AUT1" t="str">
        <f t="shared" si="19"/>
        <v>G</v>
      </c>
      <c r="AUU1" t="str">
        <f t="shared" si="19"/>
        <v>P</v>
      </c>
      <c r="AUV1" t="str">
        <f t="shared" si="19"/>
        <v>D</v>
      </c>
      <c r="AUW1" t="str">
        <f t="shared" si="19"/>
        <v>G</v>
      </c>
      <c r="AUX1" t="str">
        <f t="shared" si="19"/>
        <v>A</v>
      </c>
      <c r="AUY1" t="str">
        <f t="shared" si="19"/>
        <v>P</v>
      </c>
      <c r="AUZ1" t="str">
        <f t="shared" si="19"/>
        <v>G</v>
      </c>
      <c r="AVA1" t="str">
        <f t="shared" si="19"/>
        <v>S</v>
      </c>
      <c r="AVB1" t="str">
        <f t="shared" si="19"/>
        <v>P</v>
      </c>
      <c r="AVC1" t="str">
        <f t="shared" si="19"/>
        <v>G</v>
      </c>
      <c r="AVD1" t="str">
        <f t="shared" si="19"/>
        <v>S</v>
      </c>
      <c r="AVE1" t="str">
        <f t="shared" si="19"/>
        <v>P</v>
      </c>
      <c r="AVF1" t="str">
        <f t="shared" si="19"/>
        <v>G</v>
      </c>
      <c r="AVG1" t="str">
        <f t="shared" si="19"/>
        <v>H</v>
      </c>
      <c r="AVH1" t="str">
        <f t="shared" si="19"/>
        <v>P</v>
      </c>
      <c r="AVI1" t="str">
        <f t="shared" si="19"/>
        <v>G</v>
      </c>
      <c r="AVJ1" t="str">
        <f t="shared" si="19"/>
        <v>K</v>
      </c>
      <c r="AVK1" t="str">
        <f t="shared" si="19"/>
        <v>P</v>
      </c>
      <c r="AVL1" t="str">
        <f t="shared" si="19"/>
        <v>G</v>
      </c>
      <c r="AVM1" t="str">
        <f t="shared" si="19"/>
        <v>P</v>
      </c>
      <c r="AVN1" t="str">
        <f t="shared" si="19"/>
        <v>A</v>
      </c>
      <c r="AVO1" t="str">
        <f t="shared" si="19"/>
        <v>G</v>
      </c>
      <c r="AVP1" t="str">
        <f t="shared" si="19"/>
        <v>D</v>
      </c>
      <c r="AVQ1" t="str">
        <f t="shared" si="19"/>
        <v>L</v>
      </c>
      <c r="AVR1" t="str">
        <f t="shared" si="19"/>
        <v>G</v>
      </c>
      <c r="AVS1" t="str">
        <f t="shared" si="19"/>
        <v>L</v>
      </c>
      <c r="AVT1" t="str">
        <f t="shared" si="19"/>
        <v>K</v>
      </c>
      <c r="AVU1" t="str">
        <f t="shared" si="19"/>
        <v>G</v>
      </c>
      <c r="AVV1" t="str">
        <f t="shared" si="19"/>
        <v>Q</v>
      </c>
      <c r="AVW1" t="str">
        <f t="shared" si="19"/>
        <v>K</v>
      </c>
      <c r="AVX1" t="str">
        <f t="shared" si="19"/>
        <v>G</v>
      </c>
      <c r="AVY1" t="str">
        <f t="shared" si="19"/>
        <v>F</v>
      </c>
      <c r="AVZ1" t="str">
        <f t="shared" si="19"/>
        <v>P</v>
      </c>
      <c r="AWA1" t="str">
        <f t="shared" si="19"/>
        <v>G</v>
      </c>
      <c r="AWB1" t="str">
        <f t="shared" si="19"/>
        <v>P</v>
      </c>
      <c r="AWC1" t="str">
        <f t="shared" si="19"/>
        <v>P</v>
      </c>
      <c r="AWD1" t="str">
        <f t="shared" si="19"/>
        <v>G</v>
      </c>
      <c r="AWE1" t="str">
        <f t="shared" si="19"/>
        <v>S</v>
      </c>
      <c r="AWF1" t="str">
        <f t="shared" si="19"/>
        <v>T</v>
      </c>
      <c r="AWG1" t="str">
        <f t="shared" si="19"/>
        <v>G</v>
      </c>
      <c r="AWH1" t="str">
        <f t="shared" si="19"/>
        <v>P</v>
      </c>
      <c r="AWI1" t="str">
        <f t="shared" ref="AWI1:AYT1" si="20">IF(COLUMN(AWH1)&gt;LEN($A$1), "", MID($A$1, COLUMN(AWH1), 1))</f>
        <v>P</v>
      </c>
      <c r="AWJ1" t="str">
        <f t="shared" si="20"/>
        <v>G</v>
      </c>
      <c r="AWK1" t="str">
        <f t="shared" si="20"/>
        <v>P</v>
      </c>
      <c r="AWL1" t="str">
        <f t="shared" si="20"/>
        <v>P</v>
      </c>
      <c r="AWM1" t="str">
        <f t="shared" si="20"/>
        <v>G</v>
      </c>
      <c r="AWN1" t="str">
        <f t="shared" si="20"/>
        <v>L</v>
      </c>
      <c r="AWO1" t="str">
        <f t="shared" si="20"/>
        <v>P</v>
      </c>
      <c r="AWP1" t="str">
        <f t="shared" si="20"/>
        <v>G</v>
      </c>
      <c r="AWQ1" t="str">
        <f t="shared" si="20"/>
        <v>L</v>
      </c>
      <c r="AWR1" t="str">
        <f t="shared" si="20"/>
        <v>P</v>
      </c>
      <c r="AWS1" t="str">
        <f t="shared" si="20"/>
        <v>G</v>
      </c>
      <c r="AWT1" t="str">
        <f t="shared" si="20"/>
        <v>P</v>
      </c>
      <c r="AWU1" t="str">
        <f t="shared" si="20"/>
        <v>I</v>
      </c>
      <c r="AWV1" t="str">
        <f t="shared" si="20"/>
        <v>G</v>
      </c>
      <c r="AWW1" t="str">
        <f t="shared" si="20"/>
        <v>M</v>
      </c>
      <c r="AWX1" t="str">
        <f t="shared" si="20"/>
        <v>R</v>
      </c>
      <c r="AWY1" t="str">
        <f t="shared" si="20"/>
        <v>G</v>
      </c>
      <c r="AWZ1" t="str">
        <f t="shared" si="20"/>
        <v>D</v>
      </c>
      <c r="AXA1" t="str">
        <f t="shared" si="20"/>
        <v>Q</v>
      </c>
      <c r="AXB1" t="str">
        <f t="shared" si="20"/>
        <v>G</v>
      </c>
      <c r="AXC1" t="str">
        <f t="shared" si="20"/>
        <v>R</v>
      </c>
      <c r="AXD1" t="str">
        <f t="shared" si="20"/>
        <v>D</v>
      </c>
      <c r="AXE1" t="str">
        <f t="shared" si="20"/>
        <v>G</v>
      </c>
      <c r="AXF1" t="str">
        <f t="shared" si="20"/>
        <v>I</v>
      </c>
      <c r="AXG1" t="str">
        <f t="shared" si="20"/>
        <v>P</v>
      </c>
      <c r="AXH1" t="str">
        <f t="shared" si="20"/>
        <v>G</v>
      </c>
      <c r="AXI1" t="str">
        <f t="shared" si="20"/>
        <v>P</v>
      </c>
      <c r="AXJ1" t="str">
        <f t="shared" si="20"/>
        <v>P</v>
      </c>
      <c r="AXK1" t="str">
        <f t="shared" si="20"/>
        <v>G</v>
      </c>
      <c r="AXL1" t="str">
        <f t="shared" si="20"/>
        <v>E</v>
      </c>
      <c r="AXM1" t="str">
        <f t="shared" si="20"/>
        <v>K</v>
      </c>
      <c r="AXN1" t="str">
        <f t="shared" si="20"/>
        <v>G</v>
      </c>
      <c r="AXO1" t="str">
        <f t="shared" si="20"/>
        <v>E</v>
      </c>
      <c r="AXP1" t="str">
        <f t="shared" si="20"/>
        <v>T</v>
      </c>
      <c r="AXQ1" t="str">
        <f t="shared" si="20"/>
        <v>G</v>
      </c>
      <c r="AXR1" t="str">
        <f t="shared" si="20"/>
        <v>L</v>
      </c>
      <c r="AXS1" t="str">
        <f t="shared" si="20"/>
        <v>L</v>
      </c>
      <c r="AXT1" t="str">
        <f t="shared" si="20"/>
        <v>G</v>
      </c>
      <c r="AXU1" t="str">
        <f t="shared" si="20"/>
        <v>-</v>
      </c>
      <c r="AXV1" t="str">
        <f t="shared" si="20"/>
        <v>A</v>
      </c>
      <c r="AXW1" t="str">
        <f t="shared" si="20"/>
        <v>Y</v>
      </c>
      <c r="AXX1" t="str">
        <f t="shared" si="20"/>
        <v>P</v>
      </c>
      <c r="AXY1" t="str">
        <f t="shared" si="20"/>
        <v>G</v>
      </c>
      <c r="AXZ1" t="str">
        <f t="shared" si="20"/>
        <v>P</v>
      </c>
      <c r="AYA1" t="str">
        <f t="shared" si="20"/>
        <v>K</v>
      </c>
      <c r="AYB1" t="str">
        <f t="shared" si="20"/>
        <v>G</v>
      </c>
      <c r="AYC1" t="str">
        <f t="shared" si="20"/>
        <v>S</v>
      </c>
      <c r="AYD1" t="str">
        <f t="shared" si="20"/>
        <v>P</v>
      </c>
      <c r="AYE1" t="str">
        <f t="shared" si="20"/>
        <v>G</v>
      </c>
      <c r="AYF1" t="str">
        <f t="shared" si="20"/>
        <v>V</v>
      </c>
      <c r="AYG1" t="str">
        <f t="shared" si="20"/>
        <v>P</v>
      </c>
      <c r="AYH1" t="str">
        <f t="shared" si="20"/>
        <v>G</v>
      </c>
      <c r="AYI1" t="str">
        <f t="shared" si="20"/>
        <v>A</v>
      </c>
      <c r="AYJ1" t="str">
        <f t="shared" si="20"/>
        <v>K</v>
      </c>
      <c r="AYK1" t="str">
        <f t="shared" si="20"/>
        <v>G</v>
      </c>
      <c r="AYL1" t="str">
        <f t="shared" si="20"/>
        <v>D</v>
      </c>
      <c r="AYM1" t="str">
        <f t="shared" si="20"/>
        <v>R</v>
      </c>
      <c r="AYN1" t="str">
        <f t="shared" si="20"/>
        <v>G</v>
      </c>
      <c r="AYO1" t="str">
        <f t="shared" si="20"/>
        <v>V</v>
      </c>
      <c r="AYP1" t="str">
        <f t="shared" si="20"/>
        <v>P</v>
      </c>
      <c r="AYQ1" t="str">
        <f t="shared" si="20"/>
        <v>G</v>
      </c>
      <c r="AYR1" t="str">
        <f t="shared" si="20"/>
        <v>L</v>
      </c>
      <c r="AYS1" t="str">
        <f t="shared" si="20"/>
        <v>S</v>
      </c>
      <c r="AYT1" t="str">
        <f t="shared" si="20"/>
        <v>G</v>
      </c>
      <c r="AYU1" t="str">
        <f t="shared" ref="AYU1:BBF1" si="21">IF(COLUMN(AYT1)&gt;LEN($A$1), "", MID($A$1, COLUMN(AYT1), 1))</f>
        <v>L</v>
      </c>
      <c r="AYV1" t="str">
        <f t="shared" si="21"/>
        <v>P</v>
      </c>
      <c r="AYW1" t="str">
        <f t="shared" si="21"/>
        <v>G</v>
      </c>
      <c r="AYX1" t="str">
        <f t="shared" si="21"/>
        <v>R</v>
      </c>
      <c r="AYY1" t="str">
        <f t="shared" si="21"/>
        <v>K</v>
      </c>
      <c r="AYZ1" t="str">
        <f t="shared" si="21"/>
        <v>G</v>
      </c>
      <c r="AZA1" t="str">
        <f t="shared" si="21"/>
        <v>F</v>
      </c>
      <c r="AZB1" t="str">
        <f t="shared" si="21"/>
        <v>M</v>
      </c>
      <c r="AZC1" t="str">
        <f t="shared" si="21"/>
        <v>G</v>
      </c>
      <c r="AZD1" t="str">
        <f t="shared" si="21"/>
        <v>D</v>
      </c>
      <c r="AZE1" t="str">
        <f t="shared" si="21"/>
        <v>V</v>
      </c>
      <c r="AZF1" t="str">
        <f t="shared" si="21"/>
        <v>G</v>
      </c>
      <c r="AZG1" t="str">
        <f t="shared" si="21"/>
        <v>P</v>
      </c>
      <c r="AZH1" t="str">
        <f t="shared" si="21"/>
        <v>Q</v>
      </c>
      <c r="AZI1" t="str">
        <f t="shared" si="21"/>
        <v>G</v>
      </c>
      <c r="AZJ1" t="str">
        <f t="shared" si="21"/>
        <v>P</v>
      </c>
      <c r="AZK1" t="str">
        <f t="shared" si="21"/>
        <v>P</v>
      </c>
      <c r="AZL1" t="str">
        <f t="shared" si="21"/>
        <v>G</v>
      </c>
      <c r="AZM1" t="str">
        <f t="shared" si="21"/>
        <v>T</v>
      </c>
      <c r="AZN1" t="str">
        <f t="shared" si="21"/>
        <v>A</v>
      </c>
      <c r="AZO1" t="str">
        <f t="shared" si="21"/>
        <v>G</v>
      </c>
      <c r="AZP1" t="str">
        <f t="shared" si="21"/>
        <v>L</v>
      </c>
      <c r="AZQ1" t="str">
        <f t="shared" si="21"/>
        <v>P</v>
      </c>
      <c r="AZR1" t="str">
        <f t="shared" si="21"/>
        <v>G</v>
      </c>
      <c r="AZS1" t="str">
        <f t="shared" si="21"/>
        <v>P</v>
      </c>
      <c r="AZT1" t="str">
        <f t="shared" si="21"/>
        <v>P</v>
      </c>
      <c r="AZU1" t="str">
        <f t="shared" si="21"/>
        <v>G</v>
      </c>
      <c r="AZV1" t="str">
        <f t="shared" si="21"/>
        <v>L</v>
      </c>
      <c r="AZW1" t="str">
        <f t="shared" si="21"/>
        <v>P</v>
      </c>
      <c r="AZX1" t="str">
        <f t="shared" si="21"/>
        <v>G</v>
      </c>
      <c r="AZY1" t="str">
        <f t="shared" si="21"/>
        <v>A</v>
      </c>
      <c r="AZZ1" t="str">
        <f t="shared" si="21"/>
        <v>I</v>
      </c>
      <c r="BAA1" t="str">
        <f t="shared" si="21"/>
        <v>V</v>
      </c>
      <c r="BAB1" t="str">
        <f t="shared" si="21"/>
        <v>P</v>
      </c>
      <c r="BAC1" t="str">
        <f t="shared" si="21"/>
        <v>G</v>
      </c>
      <c r="BAD1" t="str">
        <f t="shared" si="21"/>
        <v>P</v>
      </c>
      <c r="BAE1" t="str">
        <f t="shared" si="21"/>
        <v>K</v>
      </c>
      <c r="BAF1" t="str">
        <f t="shared" si="21"/>
        <v>G</v>
      </c>
      <c r="BAG1" t="str">
        <f t="shared" si="21"/>
        <v>D</v>
      </c>
      <c r="BAH1" t="str">
        <f t="shared" si="21"/>
        <v>R</v>
      </c>
      <c r="BAI1" t="str">
        <f t="shared" si="21"/>
        <v>G</v>
      </c>
      <c r="BAJ1" t="str">
        <f t="shared" si="21"/>
        <v>L</v>
      </c>
      <c r="BAK1" t="str">
        <f t="shared" si="21"/>
        <v>P</v>
      </c>
      <c r="BAL1" t="str">
        <f t="shared" si="21"/>
        <v>G</v>
      </c>
      <c r="BAM1" t="str">
        <f t="shared" si="21"/>
        <v>L</v>
      </c>
      <c r="BAN1" t="str">
        <f t="shared" si="21"/>
        <v>R</v>
      </c>
      <c r="BAO1" t="str">
        <f t="shared" si="21"/>
        <v>G</v>
      </c>
      <c r="BAP1" t="str">
        <f t="shared" si="21"/>
        <v>N</v>
      </c>
      <c r="BAQ1" t="str">
        <f t="shared" si="21"/>
        <v>P</v>
      </c>
      <c r="BAR1" t="str">
        <f t="shared" si="21"/>
        <v>G</v>
      </c>
      <c r="BAS1" t="str">
        <f t="shared" si="21"/>
        <v>E</v>
      </c>
      <c r="BAT1" t="str">
        <f t="shared" si="21"/>
        <v>P</v>
      </c>
      <c r="BAU1" t="str">
        <f t="shared" si="21"/>
        <v>G</v>
      </c>
      <c r="BAV1" t="str">
        <f t="shared" si="21"/>
        <v>P</v>
      </c>
      <c r="BAW1" t="str">
        <f t="shared" si="21"/>
        <v>P</v>
      </c>
      <c r="BAX1" t="str">
        <f t="shared" si="21"/>
        <v>G</v>
      </c>
      <c r="BAY1" t="str">
        <f t="shared" si="21"/>
        <v>P</v>
      </c>
      <c r="BAZ1" t="str">
        <f t="shared" si="21"/>
        <v>P</v>
      </c>
      <c r="BBA1" t="str">
        <f t="shared" si="21"/>
        <v>G</v>
      </c>
      <c r="BBB1" t="str">
        <f t="shared" si="21"/>
        <v>P</v>
      </c>
      <c r="BBC1" t="str">
        <f t="shared" si="21"/>
        <v>I</v>
      </c>
      <c r="BBD1" t="str">
        <f t="shared" si="21"/>
        <v>G</v>
      </c>
      <c r="BBE1" t="str">
        <f t="shared" si="21"/>
        <v>K</v>
      </c>
      <c r="BBF1" t="str">
        <f t="shared" si="21"/>
        <v>-</v>
      </c>
      <c r="BBG1" t="str">
        <f t="shared" ref="BBG1:BDR1" si="22">IF(COLUMN(BBF1)&gt;LEN($A$1), "", MID($A$1, COLUMN(BBF1), 1))</f>
        <v>-</v>
      </c>
      <c r="BBH1" t="str">
        <f t="shared" si="22"/>
        <v>-</v>
      </c>
      <c r="BBI1" t="str">
        <f t="shared" si="22"/>
        <v>-</v>
      </c>
      <c r="BBJ1" t="str">
        <f t="shared" si="22"/>
        <v>-</v>
      </c>
      <c r="BBK1" t="str">
        <f t="shared" si="22"/>
        <v>-</v>
      </c>
      <c r="BBL1" t="str">
        <f t="shared" si="22"/>
        <v>-</v>
      </c>
      <c r="BBM1" t="str">
        <f t="shared" si="22"/>
        <v>G</v>
      </c>
      <c r="BBN1" t="str">
        <f t="shared" si="22"/>
        <v>I</v>
      </c>
      <c r="BBO1" t="str">
        <f t="shared" si="22"/>
        <v>K</v>
      </c>
      <c r="BBP1" t="str">
        <f t="shared" si="22"/>
        <v>G</v>
      </c>
      <c r="BBQ1" t="str">
        <f t="shared" si="22"/>
        <v>D</v>
      </c>
      <c r="BBR1" t="str">
        <f t="shared" si="22"/>
        <v>K</v>
      </c>
      <c r="BBS1" t="str">
        <f t="shared" si="22"/>
        <v>G</v>
      </c>
      <c r="BBT1" t="str">
        <f t="shared" si="22"/>
        <v>F</v>
      </c>
      <c r="BBU1" t="str">
        <f t="shared" si="22"/>
        <v>M</v>
      </c>
      <c r="BBV1" t="str">
        <f t="shared" si="22"/>
        <v>G</v>
      </c>
      <c r="BBW1" t="str">
        <f t="shared" si="22"/>
        <v>P</v>
      </c>
      <c r="BBX1" t="str">
        <f t="shared" si="22"/>
        <v>P</v>
      </c>
      <c r="BBY1" t="str">
        <f t="shared" si="22"/>
        <v>G</v>
      </c>
      <c r="BBZ1" t="str">
        <f t="shared" si="22"/>
        <v>P</v>
      </c>
      <c r="BCA1" t="str">
        <f t="shared" si="22"/>
        <v>K</v>
      </c>
      <c r="BCB1" t="str">
        <f t="shared" si="22"/>
        <v>G</v>
      </c>
      <c r="BCC1" t="str">
        <f t="shared" si="22"/>
        <v>L</v>
      </c>
      <c r="BCD1" t="str">
        <f t="shared" si="22"/>
        <v>P</v>
      </c>
      <c r="BCE1" t="str">
        <f t="shared" si="22"/>
        <v>G</v>
      </c>
      <c r="BCF1" t="str">
        <f t="shared" si="22"/>
        <v>T</v>
      </c>
      <c r="BCG1" t="str">
        <f t="shared" si="22"/>
        <v>I</v>
      </c>
      <c r="BCH1" t="str">
        <f t="shared" si="22"/>
        <v>G</v>
      </c>
      <c r="BCI1" t="str">
        <f t="shared" si="22"/>
        <v>D</v>
      </c>
      <c r="BCJ1" t="str">
        <f t="shared" si="22"/>
        <v>M</v>
      </c>
      <c r="BCK1" t="str">
        <f t="shared" si="22"/>
        <v>G</v>
      </c>
      <c r="BCL1" t="str">
        <f t="shared" si="22"/>
        <v>P</v>
      </c>
      <c r="BCM1" t="str">
        <f t="shared" si="22"/>
        <v>P</v>
      </c>
      <c r="BCN1" t="str">
        <f t="shared" si="22"/>
        <v>G</v>
      </c>
      <c r="BCO1" t="str">
        <f t="shared" si="22"/>
        <v>F</v>
      </c>
      <c r="BCP1" t="str">
        <f t="shared" si="22"/>
        <v>P</v>
      </c>
      <c r="BCQ1" t="str">
        <f t="shared" si="22"/>
        <v>G</v>
      </c>
      <c r="BCR1" t="str">
        <f t="shared" si="22"/>
        <v>A</v>
      </c>
      <c r="BCS1" t="str">
        <f t="shared" si="22"/>
        <v>P</v>
      </c>
      <c r="BCT1" t="str">
        <f t="shared" si="22"/>
        <v>G</v>
      </c>
      <c r="BCU1" t="str">
        <f t="shared" si="22"/>
        <v>T</v>
      </c>
      <c r="BCV1" t="str">
        <f t="shared" si="22"/>
        <v>P</v>
      </c>
      <c r="BCW1" t="str">
        <f t="shared" si="22"/>
        <v>G</v>
      </c>
      <c r="BCX1" t="str">
        <f t="shared" si="22"/>
        <v>L</v>
      </c>
      <c r="BCY1" t="str">
        <f t="shared" si="22"/>
        <v>P</v>
      </c>
      <c r="BCZ1" t="str">
        <f t="shared" si="22"/>
        <v>G</v>
      </c>
      <c r="BDA1" t="str">
        <f t="shared" si="22"/>
        <v>V</v>
      </c>
      <c r="BDB1" t="str">
        <f t="shared" si="22"/>
        <v>R</v>
      </c>
      <c r="BDC1" t="str">
        <f t="shared" si="22"/>
        <v>G</v>
      </c>
      <c r="BDD1" t="str">
        <f t="shared" si="22"/>
        <v>D</v>
      </c>
      <c r="BDE1" t="str">
        <f t="shared" si="22"/>
        <v>P</v>
      </c>
      <c r="BDF1" t="str">
        <f t="shared" si="22"/>
        <v>G</v>
      </c>
      <c r="BDG1" t="str">
        <f t="shared" si="22"/>
        <v>F</v>
      </c>
      <c r="BDH1" t="str">
        <f t="shared" si="22"/>
        <v>P</v>
      </c>
      <c r="BDI1" t="str">
        <f t="shared" si="22"/>
        <v>G</v>
      </c>
      <c r="BDJ1" t="str">
        <f t="shared" si="22"/>
        <v>F</v>
      </c>
      <c r="BDK1" t="str">
        <f t="shared" si="22"/>
        <v>P</v>
      </c>
      <c r="BDL1" t="str">
        <f t="shared" si="22"/>
        <v>G</v>
      </c>
      <c r="BDM1" t="str">
        <f t="shared" si="22"/>
        <v>I</v>
      </c>
      <c r="BDN1" t="str">
        <f t="shared" si="22"/>
        <v>K</v>
      </c>
      <c r="BDO1" t="str">
        <f t="shared" si="22"/>
        <v>-</v>
      </c>
      <c r="BDP1" t="str">
        <f t="shared" si="22"/>
        <v>-</v>
      </c>
      <c r="BDQ1" t="str">
        <f t="shared" si="22"/>
        <v>-</v>
      </c>
      <c r="BDR1" t="str">
        <f t="shared" si="22"/>
        <v>-</v>
      </c>
      <c r="BDS1" t="str">
        <f t="shared" ref="BDS1:BGD1" si="23">IF(COLUMN(BDR1)&gt;LEN($A$1), "", MID($A$1, COLUMN(BDR1), 1))</f>
        <v>-</v>
      </c>
      <c r="BDT1" t="str">
        <f t="shared" si="23"/>
        <v>-</v>
      </c>
      <c r="BDU1" t="str">
        <f t="shared" si="23"/>
        <v>-</v>
      </c>
      <c r="BDV1" t="str">
        <f t="shared" si="23"/>
        <v>-</v>
      </c>
      <c r="BDW1" t="str">
        <f t="shared" si="23"/>
        <v>-</v>
      </c>
      <c r="BDX1" t="str">
        <f t="shared" si="23"/>
        <v>-</v>
      </c>
      <c r="BDY1" t="str">
        <f t="shared" si="23"/>
        <v>-</v>
      </c>
      <c r="BDZ1" t="str">
        <f t="shared" si="23"/>
        <v>-</v>
      </c>
      <c r="BEA1" t="str">
        <f t="shared" si="23"/>
        <v>-</v>
      </c>
      <c r="BEB1" t="str">
        <f t="shared" si="23"/>
        <v>-</v>
      </c>
      <c r="BEC1" t="str">
        <f t="shared" si="23"/>
        <v>-</v>
      </c>
      <c r="BED1" t="str">
        <f t="shared" si="23"/>
        <v>G</v>
      </c>
      <c r="BEE1" t="str">
        <f t="shared" si="23"/>
        <v>E</v>
      </c>
      <c r="BEF1" t="str">
        <f t="shared" si="23"/>
        <v>K</v>
      </c>
      <c r="BEG1" t="str">
        <f t="shared" si="23"/>
        <v>G</v>
      </c>
      <c r="BEH1" t="str">
        <f t="shared" si="23"/>
        <v>N</v>
      </c>
      <c r="BEI1" t="str">
        <f t="shared" si="23"/>
        <v>P</v>
      </c>
      <c r="BEJ1" t="str">
        <f t="shared" si="23"/>
        <v>G</v>
      </c>
      <c r="BEK1" t="str">
        <f t="shared" si="23"/>
        <v>F</v>
      </c>
      <c r="BEL1" t="str">
        <f t="shared" si="23"/>
        <v>L</v>
      </c>
      <c r="BEM1" t="str">
        <f t="shared" si="23"/>
        <v>G</v>
      </c>
      <c r="BEN1" t="str">
        <f t="shared" si="23"/>
        <v>P</v>
      </c>
      <c r="BEO1" t="str">
        <f t="shared" si="23"/>
        <v>I</v>
      </c>
      <c r="BEP1" t="str">
        <f t="shared" si="23"/>
        <v>G</v>
      </c>
      <c r="BEQ1" t="str">
        <f t="shared" si="23"/>
        <v>H</v>
      </c>
      <c r="BER1" t="str">
        <f t="shared" si="23"/>
        <v>P</v>
      </c>
      <c r="BES1" t="str">
        <f t="shared" si="23"/>
        <v>G</v>
      </c>
      <c r="BET1" t="str">
        <f t="shared" si="23"/>
        <v>P</v>
      </c>
      <c r="BEU1" t="str">
        <f t="shared" si="23"/>
        <v>V</v>
      </c>
      <c r="BEV1" t="str">
        <f t="shared" si="23"/>
        <v>G</v>
      </c>
      <c r="BEW1" t="str">
        <f t="shared" si="23"/>
        <v>L</v>
      </c>
      <c r="BEX1" t="str">
        <f t="shared" si="23"/>
        <v>K</v>
      </c>
      <c r="BEY1" t="str">
        <f t="shared" si="23"/>
        <v>G</v>
      </c>
      <c r="BEZ1" t="str">
        <f t="shared" si="23"/>
        <v>P</v>
      </c>
      <c r="BFA1" t="str">
        <f t="shared" si="23"/>
        <v>P</v>
      </c>
      <c r="BFB1" t="str">
        <f t="shared" si="23"/>
        <v>G</v>
      </c>
      <c r="BFC1" t="str">
        <f t="shared" si="23"/>
        <v>P</v>
      </c>
      <c r="BFD1" t="str">
        <f t="shared" si="23"/>
        <v>R</v>
      </c>
      <c r="BFE1" t="str">
        <f t="shared" si="23"/>
        <v>G</v>
      </c>
      <c r="BFF1" t="str">
        <f t="shared" si="23"/>
        <v>K</v>
      </c>
      <c r="BFG1" t="str">
        <f t="shared" si="23"/>
        <v>P</v>
      </c>
      <c r="BFH1" t="str">
        <f t="shared" si="23"/>
        <v>G</v>
      </c>
      <c r="BFI1" t="str">
        <f t="shared" si="23"/>
        <v>-</v>
      </c>
      <c r="BFJ1" t="str">
        <f t="shared" si="23"/>
        <v>T</v>
      </c>
      <c r="BFK1" t="str">
        <f t="shared" si="23"/>
        <v>L</v>
      </c>
      <c r="BFL1" t="str">
        <f t="shared" si="23"/>
        <v>K</v>
      </c>
      <c r="BFM1" t="str">
        <f t="shared" si="23"/>
        <v>V</v>
      </c>
      <c r="BFN1" t="str">
        <f t="shared" si="23"/>
        <v>I</v>
      </c>
      <c r="BFO1" t="str">
        <f t="shared" si="23"/>
        <v>S</v>
      </c>
      <c r="BFP1" t="str">
        <f t="shared" si="23"/>
        <v>L</v>
      </c>
      <c r="BFQ1" t="str">
        <f t="shared" si="23"/>
        <v>P</v>
      </c>
      <c r="BFR1" t="str">
        <f t="shared" si="23"/>
        <v>G</v>
      </c>
      <c r="BFS1" t="str">
        <f t="shared" si="23"/>
        <v>S</v>
      </c>
      <c r="BFT1" t="str">
        <f t="shared" si="23"/>
        <v>P</v>
      </c>
      <c r="BFU1" t="str">
        <f t="shared" si="23"/>
        <v>G</v>
      </c>
      <c r="BFV1" t="str">
        <f t="shared" si="23"/>
        <v>P</v>
      </c>
      <c r="BFW1" t="str">
        <f t="shared" si="23"/>
        <v>P</v>
      </c>
      <c r="BFX1" t="str">
        <f t="shared" si="23"/>
        <v>G</v>
      </c>
      <c r="BFY1" t="str">
        <f t="shared" si="23"/>
        <v>V</v>
      </c>
      <c r="BFZ1" t="str">
        <f t="shared" si="23"/>
        <v>P</v>
      </c>
      <c r="BGA1" t="str">
        <f t="shared" si="23"/>
        <v>G</v>
      </c>
      <c r="BGB1" t="str">
        <f t="shared" si="23"/>
        <v>Q</v>
      </c>
      <c r="BGC1" t="str">
        <f t="shared" si="23"/>
        <v>P</v>
      </c>
      <c r="BGD1" t="str">
        <f t="shared" si="23"/>
        <v>G</v>
      </c>
      <c r="BGE1" t="str">
        <f t="shared" ref="BGE1:BIP1" si="24">IF(COLUMN(BGD1)&gt;LEN($A$1), "", MID($A$1, COLUMN(BGD1), 1))</f>
        <v>M</v>
      </c>
      <c r="BGF1" t="str">
        <f t="shared" si="24"/>
        <v>K</v>
      </c>
      <c r="BGG1" t="str">
        <f t="shared" si="24"/>
        <v>G</v>
      </c>
      <c r="BGH1" t="str">
        <f t="shared" si="24"/>
        <v>D</v>
      </c>
      <c r="BGI1" t="str">
        <f t="shared" si="24"/>
        <v>P</v>
      </c>
      <c r="BGJ1" t="str">
        <f t="shared" si="24"/>
        <v>G</v>
      </c>
      <c r="BGK1" t="str">
        <f t="shared" si="24"/>
        <v>P</v>
      </c>
      <c r="BGL1" t="str">
        <f t="shared" si="24"/>
        <v>L</v>
      </c>
      <c r="BGM1" t="str">
        <f t="shared" si="24"/>
        <v>G</v>
      </c>
      <c r="BGN1" t="str">
        <f t="shared" si="24"/>
        <v>P</v>
      </c>
      <c r="BGO1" t="str">
        <f t="shared" si="24"/>
        <v>P</v>
      </c>
      <c r="BGP1" t="str">
        <f t="shared" si="24"/>
        <v>G</v>
      </c>
      <c r="BGQ1" t="str">
        <f t="shared" si="24"/>
        <v>I</v>
      </c>
      <c r="BGR1" t="str">
        <f t="shared" si="24"/>
        <v>P</v>
      </c>
      <c r="BGS1" t="str">
        <f t="shared" si="24"/>
        <v>G</v>
      </c>
      <c r="BGT1" t="str">
        <f t="shared" si="24"/>
        <v>P</v>
      </c>
      <c r="BGU1" t="str">
        <f t="shared" si="24"/>
        <v>C</v>
      </c>
      <c r="BGV1" t="str">
        <f t="shared" si="24"/>
        <v>G</v>
      </c>
      <c r="BGW1" t="str">
        <f t="shared" si="24"/>
        <v>P</v>
      </c>
      <c r="BGX1" t="str">
        <f t="shared" si="24"/>
        <v>R</v>
      </c>
      <c r="BGY1" t="str">
        <f t="shared" si="24"/>
        <v>G</v>
      </c>
      <c r="BGZ1" t="str">
        <f t="shared" si="24"/>
        <v>K</v>
      </c>
      <c r="BHA1" t="str">
        <f t="shared" si="24"/>
        <v>P</v>
      </c>
      <c r="BHB1" t="str">
        <f t="shared" si="24"/>
        <v>G</v>
      </c>
      <c r="BHC1" t="str">
        <f t="shared" si="24"/>
        <v>K</v>
      </c>
      <c r="BHD1" t="str">
        <f t="shared" si="24"/>
        <v>D</v>
      </c>
      <c r="BHE1" t="str">
        <f t="shared" si="24"/>
        <v>G</v>
      </c>
      <c r="BHF1" t="str">
        <f t="shared" si="24"/>
        <v>K</v>
      </c>
      <c r="BHG1" t="str">
        <f t="shared" si="24"/>
        <v>P</v>
      </c>
      <c r="BHH1" t="str">
        <f t="shared" si="24"/>
        <v>G</v>
      </c>
      <c r="BHI1" t="str">
        <f t="shared" si="24"/>
        <v>T</v>
      </c>
      <c r="BHJ1" t="str">
        <f t="shared" si="24"/>
        <v>P</v>
      </c>
      <c r="BHK1" t="str">
        <f t="shared" si="24"/>
        <v>G</v>
      </c>
      <c r="BHL1" t="str">
        <f t="shared" si="24"/>
        <v>P</v>
      </c>
      <c r="BHM1" t="str">
        <f t="shared" si="24"/>
        <v>A</v>
      </c>
      <c r="BHN1" t="str">
        <f t="shared" si="24"/>
        <v>G</v>
      </c>
      <c r="BHO1" t="str">
        <f t="shared" si="24"/>
        <v>T</v>
      </c>
      <c r="BHP1" t="str">
        <f t="shared" si="24"/>
        <v>K</v>
      </c>
      <c r="BHQ1" t="str">
        <f t="shared" si="24"/>
        <v>G</v>
      </c>
      <c r="BHR1" t="str">
        <f t="shared" si="24"/>
        <v>N</v>
      </c>
      <c r="BHS1" t="str">
        <f t="shared" si="24"/>
        <v>K</v>
      </c>
      <c r="BHT1" t="str">
        <f t="shared" si="24"/>
        <v>G</v>
      </c>
      <c r="BHU1" t="str">
        <f t="shared" si="24"/>
        <v>S</v>
      </c>
      <c r="BHV1" t="str">
        <f t="shared" si="24"/>
        <v>K</v>
      </c>
      <c r="BHW1" t="str">
        <f t="shared" si="24"/>
        <v>G</v>
      </c>
      <c r="BHX1" t="str">
        <f t="shared" si="24"/>
        <v>Q</v>
      </c>
      <c r="BHY1" t="str">
        <f t="shared" si="24"/>
        <v>Q</v>
      </c>
      <c r="BHZ1" t="str">
        <f t="shared" si="24"/>
        <v>G</v>
      </c>
      <c r="BIA1" t="str">
        <f t="shared" si="24"/>
        <v>P</v>
      </c>
      <c r="BIB1" t="str">
        <f t="shared" si="24"/>
        <v>P</v>
      </c>
      <c r="BIC1" t="str">
        <f t="shared" si="24"/>
        <v>G</v>
      </c>
      <c r="BID1" t="str">
        <f t="shared" si="24"/>
        <v>L</v>
      </c>
      <c r="BIE1" t="str">
        <f t="shared" si="24"/>
        <v>D</v>
      </c>
      <c r="BIF1" t="str">
        <f t="shared" si="24"/>
        <v>G</v>
      </c>
      <c r="BIG1" t="str">
        <f t="shared" si="24"/>
        <v>L</v>
      </c>
      <c r="BIH1" t="str">
        <f t="shared" si="24"/>
        <v>P</v>
      </c>
      <c r="BII1" t="str">
        <f t="shared" si="24"/>
        <v>G</v>
      </c>
      <c r="BIJ1" t="str">
        <f t="shared" si="24"/>
        <v>L</v>
      </c>
      <c r="BIK1" t="str">
        <f t="shared" si="24"/>
        <v>K</v>
      </c>
      <c r="BIL1" t="str">
        <f t="shared" si="24"/>
        <v>G</v>
      </c>
      <c r="BIM1" t="str">
        <f t="shared" si="24"/>
        <v>N</v>
      </c>
      <c r="BIN1" t="str">
        <f t="shared" si="24"/>
        <v>P</v>
      </c>
      <c r="BIO1" t="str">
        <f t="shared" si="24"/>
        <v>G</v>
      </c>
      <c r="BIP1" t="str">
        <f t="shared" si="24"/>
        <v>D</v>
      </c>
      <c r="BIQ1" t="str">
        <f t="shared" ref="BIQ1:BLB1" si="25">IF(COLUMN(BIP1)&gt;LEN($A$1), "", MID($A$1, COLUMN(BIP1), 1))</f>
        <v>R</v>
      </c>
      <c r="BIR1" t="str">
        <f t="shared" si="25"/>
        <v>G</v>
      </c>
      <c r="BIS1" t="str">
        <f t="shared" si="25"/>
        <v>T</v>
      </c>
      <c r="BIT1" t="str">
        <f t="shared" si="25"/>
        <v>P</v>
      </c>
      <c r="BIU1" t="str">
        <f t="shared" si="25"/>
        <v>A</v>
      </c>
      <c r="BIV1" t="str">
        <f t="shared" si="25"/>
        <v>T</v>
      </c>
      <c r="BIW1" t="str">
        <f t="shared" si="25"/>
        <v>G</v>
      </c>
      <c r="BIX1" t="str">
        <f t="shared" si="25"/>
        <v>T</v>
      </c>
      <c r="BIY1" t="str">
        <f t="shared" si="25"/>
        <v>R</v>
      </c>
      <c r="BIZ1" t="str">
        <f t="shared" si="25"/>
        <v>I</v>
      </c>
      <c r="BJA1" t="str">
        <f t="shared" si="25"/>
        <v>R</v>
      </c>
      <c r="BJB1" t="str">
        <f t="shared" si="25"/>
        <v>G</v>
      </c>
      <c r="BJC1" t="str">
        <f t="shared" si="25"/>
        <v>F</v>
      </c>
      <c r="BJD1" t="str">
        <f t="shared" si="25"/>
        <v>I</v>
      </c>
      <c r="BJE1" t="str">
        <f t="shared" si="25"/>
        <v>F</v>
      </c>
      <c r="BJF1" t="str">
        <f t="shared" si="25"/>
        <v>T</v>
      </c>
      <c r="BJG1" t="str">
        <f t="shared" si="25"/>
        <v>R</v>
      </c>
      <c r="BJH1" t="str">
        <f t="shared" si="25"/>
        <v>H</v>
      </c>
      <c r="BJI1" t="str">
        <f t="shared" si="25"/>
        <v>S</v>
      </c>
      <c r="BJJ1" t="str">
        <f t="shared" si="25"/>
        <v>Q</v>
      </c>
      <c r="BJK1" t="str">
        <f t="shared" si="25"/>
        <v>T</v>
      </c>
      <c r="BJL1" t="str">
        <f t="shared" si="25"/>
        <v>T</v>
      </c>
      <c r="BJM1" t="str">
        <f t="shared" si="25"/>
        <v>A</v>
      </c>
      <c r="BJN1" t="str">
        <f t="shared" si="25"/>
        <v>I</v>
      </c>
      <c r="BJO1" t="str">
        <f t="shared" si="25"/>
        <v>P</v>
      </c>
      <c r="BJP1" t="str">
        <f t="shared" si="25"/>
        <v>S</v>
      </c>
      <c r="BJQ1" t="str">
        <f t="shared" si="25"/>
        <v>C</v>
      </c>
      <c r="BJR1" t="str">
        <f t="shared" si="25"/>
        <v>P</v>
      </c>
      <c r="BJS1" t="str">
        <f t="shared" si="25"/>
        <v>E</v>
      </c>
      <c r="BJT1" t="str">
        <f t="shared" si="25"/>
        <v>G</v>
      </c>
      <c r="BJU1" t="str">
        <f t="shared" si="25"/>
        <v>T</v>
      </c>
      <c r="BJV1" t="str">
        <f t="shared" si="25"/>
        <v>Q</v>
      </c>
      <c r="BJW1" t="str">
        <f t="shared" si="25"/>
        <v>P</v>
      </c>
      <c r="BJX1" t="str">
        <f t="shared" si="25"/>
        <v>L</v>
      </c>
      <c r="BJY1" t="str">
        <f t="shared" si="25"/>
        <v>Y</v>
      </c>
      <c r="BJZ1" t="str">
        <f t="shared" si="25"/>
        <v>S</v>
      </c>
      <c r="BKA1" t="str">
        <f t="shared" si="25"/>
        <v>G</v>
      </c>
      <c r="BKB1" t="str">
        <f t="shared" si="25"/>
        <v>F</v>
      </c>
      <c r="BKC1" t="str">
        <f t="shared" si="25"/>
        <v>S</v>
      </c>
      <c r="BKD1" t="str">
        <f t="shared" si="25"/>
        <v>L</v>
      </c>
      <c r="BKE1" t="str">
        <f t="shared" si="25"/>
        <v>L</v>
      </c>
      <c r="BKF1" t="str">
        <f t="shared" si="25"/>
        <v>F</v>
      </c>
      <c r="BKG1" t="str">
        <f t="shared" si="25"/>
        <v>V</v>
      </c>
      <c r="BKH1" t="str">
        <f t="shared" si="25"/>
        <v>Q</v>
      </c>
      <c r="BKI1" t="str">
        <f t="shared" si="25"/>
        <v>G</v>
      </c>
      <c r="BKJ1" t="str">
        <f t="shared" si="25"/>
        <v>N</v>
      </c>
      <c r="BKK1" t="str">
        <f t="shared" si="25"/>
        <v>E</v>
      </c>
      <c r="BKL1" t="str">
        <f t="shared" si="25"/>
        <v>R</v>
      </c>
      <c r="BKM1" t="str">
        <f t="shared" si="25"/>
        <v>A</v>
      </c>
      <c r="BKN1" t="str">
        <f t="shared" si="25"/>
        <v>H</v>
      </c>
      <c r="BKO1" t="str">
        <f t="shared" si="25"/>
        <v>G</v>
      </c>
      <c r="BKP1" t="str">
        <f t="shared" si="25"/>
        <v>Q</v>
      </c>
      <c r="BKQ1" t="str">
        <f t="shared" si="25"/>
        <v>D</v>
      </c>
      <c r="BKR1" t="str">
        <f t="shared" si="25"/>
        <v>L</v>
      </c>
      <c r="BKS1" t="str">
        <f t="shared" si="25"/>
        <v>-</v>
      </c>
      <c r="BKT1" t="str">
        <f t="shared" si="25"/>
        <v>-</v>
      </c>
      <c r="BKU1" t="str">
        <f t="shared" si="25"/>
        <v>-</v>
      </c>
      <c r="BKV1" t="str">
        <f t="shared" si="25"/>
        <v>-</v>
      </c>
      <c r="BKW1" t="str">
        <f t="shared" si="25"/>
        <v>G</v>
      </c>
      <c r="BKX1" t="str">
        <f t="shared" si="25"/>
        <v>T</v>
      </c>
      <c r="BKY1" t="str">
        <f t="shared" si="25"/>
        <v>L</v>
      </c>
      <c r="BKZ1" t="str">
        <f t="shared" si="25"/>
        <v>G</v>
      </c>
      <c r="BLA1" t="str">
        <f t="shared" si="25"/>
        <v>S</v>
      </c>
      <c r="BLB1" t="str">
        <f t="shared" si="25"/>
        <v>C</v>
      </c>
      <c r="BLC1" t="str">
        <f t="shared" ref="BLC1:BNN1" si="26">IF(COLUMN(BLB1)&gt;LEN($A$1), "", MID($A$1, COLUMN(BLB1), 1))</f>
        <v>L</v>
      </c>
      <c r="BLD1" t="str">
        <f t="shared" si="26"/>
        <v>Q</v>
      </c>
      <c r="BLE1" t="str">
        <f t="shared" si="26"/>
        <v>R</v>
      </c>
      <c r="BLF1" t="str">
        <f t="shared" si="26"/>
        <v>F</v>
      </c>
      <c r="BLG1" t="str">
        <f t="shared" si="26"/>
        <v>T</v>
      </c>
      <c r="BLH1" t="str">
        <f t="shared" si="26"/>
        <v>T</v>
      </c>
      <c r="BLI1" t="str">
        <f t="shared" si="26"/>
        <v>M</v>
      </c>
      <c r="BLJ1" t="str">
        <f t="shared" si="26"/>
        <v>P</v>
      </c>
      <c r="BLK1" t="str">
        <f t="shared" si="26"/>
        <v>F</v>
      </c>
      <c r="BLL1" t="str">
        <f t="shared" si="26"/>
        <v>L</v>
      </c>
      <c r="BLM1" t="str">
        <f t="shared" si="26"/>
        <v>F</v>
      </c>
      <c r="BLN1" t="str">
        <f t="shared" si="26"/>
        <v>C</v>
      </c>
      <c r="BLO1" t="str">
        <f t="shared" si="26"/>
        <v>N</v>
      </c>
      <c r="BLP1" t="str">
        <f t="shared" si="26"/>
        <v>I</v>
      </c>
      <c r="BLQ1" t="str">
        <f t="shared" si="26"/>
        <v>N</v>
      </c>
      <c r="BLR1" t="str">
        <f t="shared" si="26"/>
        <v>N</v>
      </c>
      <c r="BLS1" t="str">
        <f t="shared" si="26"/>
        <v>V</v>
      </c>
      <c r="BLT1" t="str">
        <f t="shared" si="26"/>
        <v>C</v>
      </c>
      <c r="BLU1" t="str">
        <f t="shared" si="26"/>
        <v>N</v>
      </c>
      <c r="BLV1" t="str">
        <f t="shared" si="26"/>
        <v>F</v>
      </c>
      <c r="BLW1" t="str">
        <f t="shared" si="26"/>
        <v>A</v>
      </c>
      <c r="BLX1" t="str">
        <f t="shared" si="26"/>
        <v>S</v>
      </c>
      <c r="BLY1" t="str">
        <f t="shared" si="26"/>
        <v>R</v>
      </c>
      <c r="BLZ1" t="str">
        <f t="shared" si="26"/>
        <v>N</v>
      </c>
      <c r="BMA1" t="str">
        <f t="shared" si="26"/>
        <v>D</v>
      </c>
      <c r="BMB1" t="str">
        <f t="shared" si="26"/>
        <v>Y</v>
      </c>
      <c r="BMC1" t="str">
        <f t="shared" si="26"/>
        <v>S</v>
      </c>
      <c r="BMD1" t="str">
        <f t="shared" si="26"/>
        <v>Y</v>
      </c>
      <c r="BME1" t="str">
        <f t="shared" si="26"/>
        <v>W</v>
      </c>
      <c r="BMF1" t="str">
        <f t="shared" si="26"/>
        <v>L</v>
      </c>
      <c r="BMG1" t="str">
        <f t="shared" si="26"/>
        <v>S</v>
      </c>
      <c r="BMH1" t="str">
        <f t="shared" si="26"/>
        <v>T</v>
      </c>
      <c r="BMI1" t="str">
        <f t="shared" si="26"/>
        <v>P</v>
      </c>
      <c r="BMJ1" t="str">
        <f t="shared" si="26"/>
        <v>A</v>
      </c>
      <c r="BMK1" t="str">
        <f t="shared" si="26"/>
        <v>L</v>
      </c>
      <c r="BML1" t="str">
        <f t="shared" si="26"/>
        <v>M</v>
      </c>
      <c r="BMM1" t="str">
        <f t="shared" si="26"/>
        <v>P</v>
      </c>
      <c r="BMN1" t="str">
        <f t="shared" si="26"/>
        <v>M</v>
      </c>
      <c r="BMO1" t="str">
        <f t="shared" si="26"/>
        <v>D</v>
      </c>
      <c r="BMP1" t="str">
        <f t="shared" si="26"/>
        <v>M</v>
      </c>
      <c r="BMQ1" t="str">
        <f t="shared" si="26"/>
        <v>A</v>
      </c>
      <c r="BMR1" t="str">
        <f t="shared" si="26"/>
        <v>P</v>
      </c>
      <c r="BMS1" t="str">
        <f t="shared" si="26"/>
        <v>I</v>
      </c>
      <c r="BMT1" t="str">
        <f t="shared" si="26"/>
        <v>S</v>
      </c>
      <c r="BMU1" t="str">
        <f t="shared" si="26"/>
        <v>G</v>
      </c>
      <c r="BMV1" t="str">
        <f t="shared" si="26"/>
        <v>R</v>
      </c>
      <c r="BMW1" t="str">
        <f t="shared" si="26"/>
        <v>A</v>
      </c>
      <c r="BMX1" t="str">
        <f t="shared" si="26"/>
        <v>L</v>
      </c>
      <c r="BMY1" t="str">
        <f t="shared" si="26"/>
        <v>E</v>
      </c>
      <c r="BMZ1" t="str">
        <f t="shared" si="26"/>
        <v>P</v>
      </c>
      <c r="BNA1" t="str">
        <f t="shared" si="26"/>
        <v>Y</v>
      </c>
      <c r="BNB1" t="str">
        <f t="shared" si="26"/>
        <v>I</v>
      </c>
      <c r="BNC1" t="str">
        <f t="shared" si="26"/>
        <v>S</v>
      </c>
      <c r="BND1" t="str">
        <f t="shared" si="26"/>
        <v>R</v>
      </c>
      <c r="BNE1" t="str">
        <f t="shared" si="26"/>
        <v>C</v>
      </c>
      <c r="BNF1" t="str">
        <f t="shared" si="26"/>
        <v>T</v>
      </c>
      <c r="BNG1" t="str">
        <f t="shared" si="26"/>
        <v>V</v>
      </c>
      <c r="BNH1" t="str">
        <f t="shared" si="26"/>
        <v>C</v>
      </c>
      <c r="BNI1" t="str">
        <f t="shared" si="26"/>
        <v>E</v>
      </c>
      <c r="BNJ1" t="str">
        <f t="shared" si="26"/>
        <v>G</v>
      </c>
      <c r="BNK1" t="str">
        <f t="shared" si="26"/>
        <v>P</v>
      </c>
      <c r="BNL1" t="str">
        <f t="shared" si="26"/>
        <v>A</v>
      </c>
      <c r="BNM1" t="str">
        <f t="shared" si="26"/>
        <v>M</v>
      </c>
      <c r="BNN1" t="str">
        <f t="shared" si="26"/>
        <v>A</v>
      </c>
      <c r="BNO1" t="str">
        <f t="shared" ref="BNO1:BPZ1" si="27">IF(COLUMN(BNN1)&gt;LEN($A$1), "", MID($A$1, COLUMN(BNN1), 1))</f>
        <v>I</v>
      </c>
      <c r="BNP1" t="str">
        <f t="shared" si="27"/>
        <v>A</v>
      </c>
      <c r="BNQ1" t="str">
        <f t="shared" si="27"/>
        <v>V</v>
      </c>
      <c r="BNR1" t="str">
        <f t="shared" si="27"/>
        <v>H</v>
      </c>
      <c r="BNS1" t="str">
        <f t="shared" si="27"/>
        <v>S</v>
      </c>
      <c r="BNT1" t="str">
        <f t="shared" si="27"/>
        <v>Q</v>
      </c>
      <c r="BNU1" t="str">
        <f t="shared" si="27"/>
        <v>T</v>
      </c>
      <c r="BNV1" t="str">
        <f t="shared" si="27"/>
        <v>T</v>
      </c>
      <c r="BNW1" t="str">
        <f t="shared" si="27"/>
        <v>A</v>
      </c>
      <c r="BNX1" t="str">
        <f t="shared" si="27"/>
        <v>I</v>
      </c>
      <c r="BNY1" t="str">
        <f t="shared" si="27"/>
        <v>P</v>
      </c>
      <c r="BNZ1" t="str">
        <f t="shared" si="27"/>
        <v>P</v>
      </c>
      <c r="BOA1" t="str">
        <f t="shared" si="27"/>
        <v>C</v>
      </c>
      <c r="BOB1" t="str">
        <f t="shared" si="27"/>
        <v>P</v>
      </c>
      <c r="BOC1" t="str">
        <f t="shared" si="27"/>
        <v>Q</v>
      </c>
      <c r="BOD1" t="str">
        <f t="shared" si="27"/>
        <v>D</v>
      </c>
      <c r="BOE1" t="str">
        <f t="shared" si="27"/>
        <v>W</v>
      </c>
      <c r="BOF1" t="str">
        <f t="shared" si="27"/>
        <v>V</v>
      </c>
      <c r="BOG1" t="str">
        <f t="shared" si="27"/>
        <v>S</v>
      </c>
      <c r="BOH1" t="str">
        <f t="shared" si="27"/>
        <v>L</v>
      </c>
      <c r="BOI1" t="str">
        <f t="shared" si="27"/>
        <v>W</v>
      </c>
      <c r="BOJ1" t="str">
        <f t="shared" si="27"/>
        <v>K</v>
      </c>
      <c r="BOK1" t="str">
        <f t="shared" si="27"/>
        <v>G</v>
      </c>
      <c r="BOL1" t="str">
        <f t="shared" si="27"/>
        <v>F</v>
      </c>
      <c r="BOM1" t="str">
        <f t="shared" si="27"/>
        <v>S</v>
      </c>
      <c r="BON1" t="str">
        <f t="shared" si="27"/>
        <v>F</v>
      </c>
      <c r="BOO1" t="str">
        <f t="shared" si="27"/>
        <v>I</v>
      </c>
      <c r="BOP1" t="str">
        <f t="shared" si="27"/>
        <v>M</v>
      </c>
      <c r="BOQ1" t="str">
        <f t="shared" si="27"/>
        <v>F</v>
      </c>
      <c r="BOR1" t="str">
        <f t="shared" si="27"/>
        <v>T</v>
      </c>
      <c r="BOS1" t="str">
        <f t="shared" si="27"/>
        <v>S</v>
      </c>
      <c r="BOT1" t="str">
        <f t="shared" si="27"/>
        <v>A</v>
      </c>
      <c r="BOU1" t="str">
        <f t="shared" si="27"/>
        <v>G</v>
      </c>
      <c r="BOV1" t="str">
        <f t="shared" si="27"/>
        <v>S</v>
      </c>
      <c r="BOW1" t="str">
        <f t="shared" si="27"/>
        <v>E</v>
      </c>
      <c r="BOX1" t="str">
        <f t="shared" si="27"/>
        <v>G</v>
      </c>
      <c r="BOY1" t="str">
        <f t="shared" si="27"/>
        <v>A</v>
      </c>
      <c r="BOZ1" t="str">
        <f t="shared" si="27"/>
        <v>G</v>
      </c>
      <c r="BPA1" t="str">
        <f t="shared" si="27"/>
        <v>Q</v>
      </c>
      <c r="BPB1" t="str">
        <f t="shared" si="27"/>
        <v>A</v>
      </c>
      <c r="BPC1" t="str">
        <f t="shared" si="27"/>
        <v>L</v>
      </c>
      <c r="BPD1" t="str">
        <f t="shared" si="27"/>
        <v>A</v>
      </c>
      <c r="BPE1" t="str">
        <f t="shared" si="27"/>
        <v>S</v>
      </c>
      <c r="BPF1" t="str">
        <f t="shared" si="27"/>
        <v>P</v>
      </c>
      <c r="BPG1" t="str">
        <f t="shared" si="27"/>
        <v>G</v>
      </c>
      <c r="BPH1" t="str">
        <f t="shared" si="27"/>
        <v>S</v>
      </c>
      <c r="BPI1" t="str">
        <f t="shared" si="27"/>
        <v>C</v>
      </c>
      <c r="BPJ1" t="str">
        <f t="shared" si="27"/>
        <v>L</v>
      </c>
      <c r="BPK1" t="str">
        <f t="shared" si="27"/>
        <v>E</v>
      </c>
      <c r="BPL1" t="str">
        <f t="shared" si="27"/>
        <v>E</v>
      </c>
      <c r="BPM1" t="str">
        <f t="shared" si="27"/>
        <v>F</v>
      </c>
      <c r="BPN1" t="str">
        <f t="shared" si="27"/>
        <v>R</v>
      </c>
      <c r="BPO1" t="str">
        <f t="shared" si="27"/>
        <v>A</v>
      </c>
      <c r="BPP1" t="str">
        <f t="shared" si="27"/>
        <v>S</v>
      </c>
      <c r="BPQ1" t="str">
        <f t="shared" si="27"/>
        <v>P</v>
      </c>
      <c r="BPR1" t="str">
        <f t="shared" si="27"/>
        <v>F</v>
      </c>
      <c r="BPS1" t="str">
        <f t="shared" si="27"/>
        <v>I</v>
      </c>
      <c r="BPT1" t="str">
        <f t="shared" si="27"/>
        <v>E</v>
      </c>
      <c r="BPU1" t="str">
        <f t="shared" si="27"/>
        <v>C</v>
      </c>
      <c r="BPV1" t="str">
        <f t="shared" si="27"/>
        <v>H</v>
      </c>
      <c r="BPW1" t="str">
        <f t="shared" si="27"/>
        <v>G</v>
      </c>
      <c r="BPX1" t="str">
        <f t="shared" si="27"/>
        <v>R</v>
      </c>
      <c r="BPY1" t="str">
        <f t="shared" si="27"/>
        <v>G</v>
      </c>
      <c r="BPZ1" t="str">
        <f t="shared" si="27"/>
        <v>T</v>
      </c>
      <c r="BQA1" t="str">
        <f t="shared" ref="BQA1:BRZ1" si="28">IF(COLUMN(BPZ1)&gt;LEN($A$1), "", MID($A$1, COLUMN(BPZ1), 1))</f>
        <v>C</v>
      </c>
      <c r="BQB1" t="str">
        <f t="shared" si="28"/>
        <v>N</v>
      </c>
      <c r="BQC1" t="str">
        <f t="shared" si="28"/>
        <v>Y</v>
      </c>
      <c r="BQD1" t="str">
        <f t="shared" si="28"/>
        <v>Y</v>
      </c>
      <c r="BQE1" t="str">
        <f t="shared" si="28"/>
        <v>S</v>
      </c>
      <c r="BQF1" t="str">
        <f t="shared" si="28"/>
        <v>N</v>
      </c>
      <c r="BQG1" t="str">
        <f t="shared" si="28"/>
        <v>S</v>
      </c>
      <c r="BQH1" t="str">
        <f t="shared" si="28"/>
        <v>Y</v>
      </c>
      <c r="BQI1" t="str">
        <f t="shared" si="28"/>
        <v>S</v>
      </c>
      <c r="BQJ1" t="str">
        <f t="shared" si="28"/>
        <v>F</v>
      </c>
      <c r="BQK1" t="str">
        <f t="shared" si="28"/>
        <v>W</v>
      </c>
      <c r="BQL1" t="str">
        <f t="shared" si="28"/>
        <v>L</v>
      </c>
      <c r="BQM1" t="str">
        <f t="shared" si="28"/>
        <v>A</v>
      </c>
      <c r="BQN1" t="str">
        <f t="shared" si="28"/>
        <v>S</v>
      </c>
      <c r="BQO1" t="str">
        <f t="shared" si="28"/>
        <v>L</v>
      </c>
      <c r="BQP1" t="str">
        <f t="shared" si="28"/>
        <v>N</v>
      </c>
      <c r="BQQ1" t="str">
        <f t="shared" si="28"/>
        <v>P</v>
      </c>
      <c r="BQR1" t="str">
        <f t="shared" si="28"/>
        <v>E</v>
      </c>
      <c r="BQS1" t="str">
        <f t="shared" si="28"/>
        <v>R</v>
      </c>
      <c r="BQT1" t="str">
        <f t="shared" si="28"/>
        <v>M</v>
      </c>
      <c r="BQU1" t="str">
        <f t="shared" si="28"/>
        <v>F</v>
      </c>
      <c r="BQV1" t="str">
        <f t="shared" si="28"/>
        <v>R</v>
      </c>
      <c r="BQW1" t="str">
        <f t="shared" si="28"/>
        <v>K</v>
      </c>
      <c r="BQX1" t="str">
        <f t="shared" si="28"/>
        <v>P</v>
      </c>
      <c r="BQY1" t="str">
        <f t="shared" si="28"/>
        <v>I</v>
      </c>
      <c r="BQZ1" t="str">
        <f t="shared" si="28"/>
        <v>P</v>
      </c>
      <c r="BRA1" t="str">
        <f t="shared" si="28"/>
        <v>S</v>
      </c>
      <c r="BRB1" t="str">
        <f t="shared" si="28"/>
        <v>T</v>
      </c>
      <c r="BRC1" t="str">
        <f t="shared" si="28"/>
        <v>V</v>
      </c>
      <c r="BRD1" t="str">
        <f t="shared" si="28"/>
        <v>K</v>
      </c>
      <c r="BRE1" t="str">
        <f t="shared" si="28"/>
        <v>A</v>
      </c>
      <c r="BRF1" t="str">
        <f t="shared" si="28"/>
        <v>G</v>
      </c>
      <c r="BRG1" t="str">
        <f t="shared" si="28"/>
        <v>D</v>
      </c>
      <c r="BRH1" t="str">
        <f t="shared" si="28"/>
        <v>L</v>
      </c>
      <c r="BRI1" t="str">
        <f t="shared" si="28"/>
        <v>E</v>
      </c>
      <c r="BRJ1" t="str">
        <f t="shared" si="28"/>
        <v>K</v>
      </c>
      <c r="BRK1" t="str">
        <f t="shared" si="28"/>
        <v>I</v>
      </c>
      <c r="BRL1" t="str">
        <f t="shared" si="28"/>
        <v>I</v>
      </c>
      <c r="BRM1" t="str">
        <f t="shared" si="28"/>
        <v>S</v>
      </c>
      <c r="BRN1" t="str">
        <f t="shared" si="28"/>
        <v>R</v>
      </c>
      <c r="BRO1" t="str">
        <f t="shared" si="28"/>
        <v>C</v>
      </c>
      <c r="BRP1" t="str">
        <f t="shared" si="28"/>
        <v>Q</v>
      </c>
      <c r="BRQ1" t="str">
        <f t="shared" si="28"/>
        <v>V</v>
      </c>
      <c r="BRR1" t="str">
        <f t="shared" si="28"/>
        <v>C</v>
      </c>
      <c r="BRS1" t="str">
        <f t="shared" si="28"/>
        <v>M</v>
      </c>
      <c r="BRT1" t="str">
        <f t="shared" si="28"/>
        <v>K</v>
      </c>
      <c r="BRU1" t="str">
        <f t="shared" si="28"/>
        <v>K</v>
      </c>
      <c r="BRV1" t="str">
        <f t="shared" si="28"/>
        <v>R</v>
      </c>
      <c r="BRW1" t="str">
        <f t="shared" si="28"/>
        <v>H</v>
      </c>
      <c r="BRX1" t="str">
        <f t="shared" si="28"/>
        <v/>
      </c>
      <c r="BRY1" t="str">
        <f t="shared" si="28"/>
        <v/>
      </c>
      <c r="BRZ1" t="str">
        <f t="shared" si="28"/>
        <v/>
      </c>
    </row>
    <row r="2" spans="1:1846" x14ac:dyDescent="0.2">
      <c r="A2" t="s">
        <v>25</v>
      </c>
      <c r="B2" t="str">
        <f>IF(COLUMN(A1)&gt;LEN($A$2), "", MID($A$2, COLUMN(A1), 1))</f>
        <v>-</v>
      </c>
      <c r="C2" t="str">
        <f t="shared" ref="C2:BN2" si="29">IF(COLUMN(B1)&gt;LEN($A$2), "", MID($A$2, COLUMN(B1), 1))</f>
        <v>-</v>
      </c>
      <c r="D2" t="str">
        <f t="shared" si="29"/>
        <v>-</v>
      </c>
      <c r="E2" t="str">
        <f t="shared" si="29"/>
        <v>-</v>
      </c>
      <c r="F2" t="str">
        <f t="shared" si="29"/>
        <v>-</v>
      </c>
      <c r="G2" t="str">
        <f t="shared" si="29"/>
        <v>-</v>
      </c>
      <c r="H2" t="str">
        <f t="shared" si="29"/>
        <v>-</v>
      </c>
      <c r="I2" t="str">
        <f t="shared" si="29"/>
        <v>-</v>
      </c>
      <c r="J2" t="str">
        <f t="shared" si="29"/>
        <v>-</v>
      </c>
      <c r="K2" t="str">
        <f t="shared" si="29"/>
        <v>-</v>
      </c>
      <c r="L2" t="str">
        <f t="shared" si="29"/>
        <v>-</v>
      </c>
      <c r="M2" t="str">
        <f t="shared" si="29"/>
        <v>-</v>
      </c>
      <c r="N2" t="str">
        <f t="shared" si="29"/>
        <v>-</v>
      </c>
      <c r="O2" t="str">
        <f t="shared" si="29"/>
        <v>-</v>
      </c>
      <c r="P2" t="str">
        <f t="shared" si="29"/>
        <v>-</v>
      </c>
      <c r="Q2" t="str">
        <f t="shared" si="29"/>
        <v>-</v>
      </c>
      <c r="R2" t="str">
        <f t="shared" si="29"/>
        <v>-</v>
      </c>
      <c r="S2" t="str">
        <f t="shared" si="29"/>
        <v>-</v>
      </c>
      <c r="T2" t="str">
        <f t="shared" si="29"/>
        <v>-</v>
      </c>
      <c r="U2" t="str">
        <f t="shared" si="29"/>
        <v>-</v>
      </c>
      <c r="V2" t="str">
        <f t="shared" si="29"/>
        <v>-</v>
      </c>
      <c r="W2" t="str">
        <f t="shared" si="29"/>
        <v>-</v>
      </c>
      <c r="X2" t="str">
        <f t="shared" si="29"/>
        <v>-</v>
      </c>
      <c r="Y2" t="str">
        <f t="shared" si="29"/>
        <v>-</v>
      </c>
      <c r="Z2" t="str">
        <f t="shared" si="29"/>
        <v>-</v>
      </c>
      <c r="AA2" t="str">
        <f t="shared" si="29"/>
        <v>-</v>
      </c>
      <c r="AB2" t="str">
        <f t="shared" si="29"/>
        <v>-</v>
      </c>
      <c r="AC2" t="str">
        <f t="shared" si="29"/>
        <v>-</v>
      </c>
      <c r="AD2" t="str">
        <f t="shared" si="29"/>
        <v>-</v>
      </c>
      <c r="AE2" t="str">
        <f t="shared" si="29"/>
        <v>-</v>
      </c>
      <c r="AF2" t="str">
        <f t="shared" si="29"/>
        <v>-</v>
      </c>
      <c r="AG2" t="str">
        <f t="shared" si="29"/>
        <v>-</v>
      </c>
      <c r="AH2" t="str">
        <f t="shared" si="29"/>
        <v>-</v>
      </c>
      <c r="AI2" t="str">
        <f t="shared" si="29"/>
        <v>-</v>
      </c>
      <c r="AJ2" t="str">
        <f t="shared" si="29"/>
        <v>-</v>
      </c>
      <c r="AK2" t="str">
        <f t="shared" si="29"/>
        <v>-</v>
      </c>
      <c r="AL2" t="str">
        <f t="shared" si="29"/>
        <v>-</v>
      </c>
      <c r="AM2" t="str">
        <f t="shared" si="29"/>
        <v>-</v>
      </c>
      <c r="AN2" t="str">
        <f t="shared" si="29"/>
        <v>-</v>
      </c>
      <c r="AO2" t="str">
        <f t="shared" si="29"/>
        <v>-</v>
      </c>
      <c r="AP2" t="str">
        <f t="shared" si="29"/>
        <v>-</v>
      </c>
      <c r="AQ2" t="str">
        <f t="shared" si="29"/>
        <v>-</v>
      </c>
      <c r="AR2" t="str">
        <f t="shared" si="29"/>
        <v>-</v>
      </c>
      <c r="AS2" t="str">
        <f t="shared" si="29"/>
        <v>-</v>
      </c>
      <c r="AT2" t="str">
        <f t="shared" si="29"/>
        <v>-</v>
      </c>
      <c r="AU2" t="str">
        <f t="shared" si="29"/>
        <v>-</v>
      </c>
      <c r="AV2" t="str">
        <f t="shared" si="29"/>
        <v>-</v>
      </c>
      <c r="AW2" t="str">
        <f t="shared" si="29"/>
        <v>-</v>
      </c>
      <c r="AX2" t="str">
        <f t="shared" si="29"/>
        <v>-</v>
      </c>
      <c r="AY2" t="str">
        <f t="shared" si="29"/>
        <v>-</v>
      </c>
      <c r="AZ2" t="str">
        <f t="shared" si="29"/>
        <v>-</v>
      </c>
      <c r="BA2" t="str">
        <f t="shared" si="29"/>
        <v>-</v>
      </c>
      <c r="BB2" t="str">
        <f t="shared" si="29"/>
        <v>-</v>
      </c>
      <c r="BC2" t="str">
        <f t="shared" si="29"/>
        <v>-</v>
      </c>
      <c r="BD2" t="str">
        <f t="shared" si="29"/>
        <v>-</v>
      </c>
      <c r="BE2" t="str">
        <f t="shared" si="29"/>
        <v>-</v>
      </c>
      <c r="BF2" t="str">
        <f t="shared" si="29"/>
        <v>-</v>
      </c>
      <c r="BG2" t="str">
        <f t="shared" si="29"/>
        <v>-</v>
      </c>
      <c r="BH2" t="str">
        <f t="shared" si="29"/>
        <v>-</v>
      </c>
      <c r="BI2" t="str">
        <f t="shared" si="29"/>
        <v>-</v>
      </c>
      <c r="BJ2" t="str">
        <f t="shared" si="29"/>
        <v>-</v>
      </c>
      <c r="BK2" t="str">
        <f t="shared" si="29"/>
        <v>-</v>
      </c>
      <c r="BL2" t="str">
        <f t="shared" si="29"/>
        <v>-</v>
      </c>
      <c r="BM2" t="str">
        <f t="shared" si="29"/>
        <v>-</v>
      </c>
      <c r="BN2" t="str">
        <f t="shared" si="29"/>
        <v>-</v>
      </c>
      <c r="BO2" t="str">
        <f t="shared" ref="BO2:DZ2" si="30">IF(COLUMN(BN1)&gt;LEN($A$2), "", MID($A$2, COLUMN(BN1), 1))</f>
        <v>-</v>
      </c>
      <c r="BP2" t="str">
        <f t="shared" si="30"/>
        <v>-</v>
      </c>
      <c r="BQ2" t="str">
        <f t="shared" si="30"/>
        <v>-</v>
      </c>
      <c r="BR2" t="str">
        <f t="shared" si="30"/>
        <v>-</v>
      </c>
      <c r="BS2" t="str">
        <f t="shared" si="30"/>
        <v>-</v>
      </c>
      <c r="BT2" t="str">
        <f t="shared" si="30"/>
        <v>-</v>
      </c>
      <c r="BU2" t="str">
        <f t="shared" si="30"/>
        <v>-</v>
      </c>
      <c r="BV2" t="str">
        <f t="shared" si="30"/>
        <v>-</v>
      </c>
      <c r="BW2" t="str">
        <f t="shared" si="30"/>
        <v>-</v>
      </c>
      <c r="BX2" t="str">
        <f t="shared" si="30"/>
        <v>-</v>
      </c>
      <c r="BY2" t="str">
        <f t="shared" si="30"/>
        <v>-</v>
      </c>
      <c r="BZ2" t="str">
        <f t="shared" si="30"/>
        <v>-</v>
      </c>
      <c r="CA2" t="str">
        <f t="shared" si="30"/>
        <v>-</v>
      </c>
      <c r="CB2" t="str">
        <f t="shared" si="30"/>
        <v>-</v>
      </c>
      <c r="CC2" t="str">
        <f t="shared" si="30"/>
        <v>-</v>
      </c>
      <c r="CD2" t="str">
        <f t="shared" si="30"/>
        <v>-</v>
      </c>
      <c r="CE2" t="str">
        <f t="shared" si="30"/>
        <v>-</v>
      </c>
      <c r="CF2" t="str">
        <f t="shared" si="30"/>
        <v>-</v>
      </c>
      <c r="CG2" t="str">
        <f t="shared" si="30"/>
        <v>-</v>
      </c>
      <c r="CH2" t="str">
        <f t="shared" si="30"/>
        <v>-</v>
      </c>
      <c r="CI2" t="str">
        <f t="shared" si="30"/>
        <v>-</v>
      </c>
      <c r="CJ2" t="str">
        <f t="shared" si="30"/>
        <v>-</v>
      </c>
      <c r="CK2" t="str">
        <f t="shared" si="30"/>
        <v>-</v>
      </c>
      <c r="CL2" t="str">
        <f t="shared" si="30"/>
        <v>-</v>
      </c>
      <c r="CM2" t="str">
        <f t="shared" si="30"/>
        <v>-</v>
      </c>
      <c r="CN2" t="str">
        <f t="shared" si="30"/>
        <v>M</v>
      </c>
      <c r="CO2" t="str">
        <f t="shared" si="30"/>
        <v>S</v>
      </c>
      <c r="CP2" t="str">
        <f t="shared" si="30"/>
        <v>P</v>
      </c>
      <c r="CQ2" t="str">
        <f t="shared" si="30"/>
        <v>R</v>
      </c>
      <c r="CR2" t="str">
        <f t="shared" si="30"/>
        <v>M</v>
      </c>
      <c r="CS2" t="str">
        <f t="shared" si="30"/>
        <v>A</v>
      </c>
      <c r="CT2" t="str">
        <f t="shared" si="30"/>
        <v>L</v>
      </c>
      <c r="CU2" t="str">
        <f t="shared" si="30"/>
        <v>R</v>
      </c>
      <c r="CV2" t="str">
        <f t="shared" si="30"/>
        <v>P</v>
      </c>
      <c r="CW2" t="str">
        <f t="shared" si="30"/>
        <v>Q</v>
      </c>
      <c r="CX2" t="str">
        <f t="shared" si="30"/>
        <v>V</v>
      </c>
      <c r="CY2" t="str">
        <f t="shared" si="30"/>
        <v>L</v>
      </c>
      <c r="CZ2" t="str">
        <f t="shared" si="30"/>
        <v>L</v>
      </c>
      <c r="DA2" t="str">
        <f t="shared" si="30"/>
        <v>L</v>
      </c>
      <c r="DB2" t="str">
        <f t="shared" si="30"/>
        <v>P</v>
      </c>
      <c r="DC2" t="str">
        <f t="shared" si="30"/>
        <v>L</v>
      </c>
      <c r="DD2" t="str">
        <f t="shared" si="30"/>
        <v>L</v>
      </c>
      <c r="DE2" t="str">
        <f t="shared" si="30"/>
        <v>L</v>
      </c>
      <c r="DF2" t="str">
        <f t="shared" si="30"/>
        <v>V</v>
      </c>
      <c r="DG2" t="str">
        <f t="shared" si="30"/>
        <v>L</v>
      </c>
      <c r="DH2" t="str">
        <f t="shared" si="30"/>
        <v>L</v>
      </c>
      <c r="DI2" t="str">
        <f t="shared" si="30"/>
        <v>-</v>
      </c>
      <c r="DJ2" t="str">
        <f t="shared" si="30"/>
        <v>A</v>
      </c>
      <c r="DK2" t="str">
        <f t="shared" si="30"/>
        <v>A</v>
      </c>
      <c r="DL2" t="str">
        <f t="shared" si="30"/>
        <v>A</v>
      </c>
      <c r="DM2" t="str">
        <f t="shared" si="30"/>
        <v>S</v>
      </c>
      <c r="DN2" t="str">
        <f t="shared" si="30"/>
        <v>A</v>
      </c>
      <c r="DO2" t="str">
        <f t="shared" si="30"/>
        <v>A</v>
      </c>
      <c r="DP2" t="str">
        <f t="shared" si="30"/>
        <v>G</v>
      </c>
      <c r="DQ2" t="str">
        <f t="shared" si="30"/>
        <v>K</v>
      </c>
      <c r="DR2" t="str">
        <f t="shared" si="30"/>
        <v>G</v>
      </c>
      <c r="DS2" t="str">
        <f t="shared" si="30"/>
        <v>C</v>
      </c>
      <c r="DT2" t="str">
        <f t="shared" si="30"/>
        <v>I</v>
      </c>
      <c r="DU2" t="str">
        <f t="shared" si="30"/>
        <v>-</v>
      </c>
      <c r="DV2" t="str">
        <f t="shared" si="30"/>
        <v>C</v>
      </c>
      <c r="DW2" t="str">
        <f t="shared" si="30"/>
        <v>K</v>
      </c>
      <c r="DX2" t="str">
        <f t="shared" si="30"/>
        <v>D</v>
      </c>
      <c r="DY2" t="str">
        <f t="shared" si="30"/>
        <v>K</v>
      </c>
      <c r="DZ2" t="str">
        <f t="shared" si="30"/>
        <v>G</v>
      </c>
      <c r="EA2" t="str">
        <f t="shared" ref="EA2:GL2" si="31">IF(COLUMN(DZ1)&gt;LEN($A$2), "", MID($A$2, COLUMN(DZ1), 1))</f>
        <v>Q</v>
      </c>
      <c r="EB2" t="str">
        <f t="shared" si="31"/>
        <v>C</v>
      </c>
      <c r="EC2" t="str">
        <f t="shared" si="31"/>
        <v>F</v>
      </c>
      <c r="ED2" t="str">
        <f t="shared" si="31"/>
        <v>C</v>
      </c>
      <c r="EE2" t="str">
        <f t="shared" si="31"/>
        <v>D</v>
      </c>
      <c r="EF2" t="str">
        <f t="shared" si="31"/>
        <v>G</v>
      </c>
      <c r="EG2" t="str">
        <f t="shared" si="31"/>
        <v>A</v>
      </c>
      <c r="EH2" t="str">
        <f t="shared" si="31"/>
        <v>K</v>
      </c>
      <c r="EI2" t="str">
        <f t="shared" si="31"/>
        <v>G</v>
      </c>
      <c r="EJ2" t="str">
        <f t="shared" si="31"/>
        <v>Q</v>
      </c>
      <c r="EK2" t="str">
        <f t="shared" si="31"/>
        <v>K</v>
      </c>
      <c r="EL2" t="str">
        <f t="shared" si="31"/>
        <v>G</v>
      </c>
      <c r="EM2" t="str">
        <f t="shared" si="31"/>
        <v>E</v>
      </c>
      <c r="EN2" t="str">
        <f t="shared" si="31"/>
        <v>K</v>
      </c>
      <c r="EO2" t="str">
        <f t="shared" si="31"/>
        <v>G</v>
      </c>
      <c r="EP2" t="str">
        <f t="shared" si="31"/>
        <v>F</v>
      </c>
      <c r="EQ2" t="str">
        <f t="shared" si="31"/>
        <v>P</v>
      </c>
      <c r="ER2" t="str">
        <f t="shared" si="31"/>
        <v>G</v>
      </c>
      <c r="ES2" t="str">
        <f t="shared" si="31"/>
        <v>P</v>
      </c>
      <c r="ET2" t="str">
        <f t="shared" si="31"/>
        <v>P</v>
      </c>
      <c r="EU2" t="str">
        <f t="shared" si="31"/>
        <v>G</v>
      </c>
      <c r="EV2" t="str">
        <f t="shared" si="31"/>
        <v>S</v>
      </c>
      <c r="EW2" t="str">
        <f t="shared" si="31"/>
        <v>P</v>
      </c>
      <c r="EX2" t="str">
        <f t="shared" si="31"/>
        <v>G</v>
      </c>
      <c r="EY2" t="str">
        <f t="shared" si="31"/>
        <v>Q</v>
      </c>
      <c r="EZ2" t="str">
        <f t="shared" si="31"/>
        <v>K</v>
      </c>
      <c r="FA2" t="str">
        <f t="shared" si="31"/>
        <v>G</v>
      </c>
      <c r="FB2" t="str">
        <f t="shared" si="31"/>
        <v>F</v>
      </c>
      <c r="FC2" t="str">
        <f t="shared" si="31"/>
        <v>T</v>
      </c>
      <c r="FD2" t="str">
        <f t="shared" si="31"/>
        <v>G</v>
      </c>
      <c r="FE2" t="str">
        <f t="shared" si="31"/>
        <v>P</v>
      </c>
      <c r="FF2" t="str">
        <f t="shared" si="31"/>
        <v>E</v>
      </c>
      <c r="FG2" t="str">
        <f t="shared" si="31"/>
        <v>G</v>
      </c>
      <c r="FH2" t="str">
        <f t="shared" si="31"/>
        <v>L</v>
      </c>
      <c r="FI2" t="str">
        <f t="shared" si="31"/>
        <v>P</v>
      </c>
      <c r="FJ2" t="str">
        <f t="shared" si="31"/>
        <v>G</v>
      </c>
      <c r="FK2" t="str">
        <f t="shared" si="31"/>
        <v>P</v>
      </c>
      <c r="FL2" t="str">
        <f t="shared" si="31"/>
        <v>Q</v>
      </c>
      <c r="FM2" t="str">
        <f t="shared" si="31"/>
        <v>G</v>
      </c>
      <c r="FN2" t="str">
        <f t="shared" si="31"/>
        <v>H</v>
      </c>
      <c r="FO2" t="str">
        <f t="shared" si="31"/>
        <v>K</v>
      </c>
      <c r="FP2" t="str">
        <f t="shared" si="31"/>
        <v>G</v>
      </c>
      <c r="FQ2" t="str">
        <f t="shared" si="31"/>
        <v>S</v>
      </c>
      <c r="FR2" t="str">
        <f t="shared" si="31"/>
        <v>L</v>
      </c>
      <c r="FS2" t="str">
        <f t="shared" si="31"/>
        <v>G</v>
      </c>
      <c r="FT2" t="str">
        <f t="shared" si="31"/>
        <v>L</v>
      </c>
      <c r="FU2" t="str">
        <f t="shared" si="31"/>
        <v>P</v>
      </c>
      <c r="FV2" t="str">
        <f t="shared" si="31"/>
        <v>G</v>
      </c>
      <c r="FW2" t="str">
        <f t="shared" si="31"/>
        <v>L</v>
      </c>
      <c r="FX2" t="str">
        <f t="shared" si="31"/>
        <v>T</v>
      </c>
      <c r="FY2" t="str">
        <f t="shared" si="31"/>
        <v>G</v>
      </c>
      <c r="FZ2" t="str">
        <f t="shared" si="31"/>
        <v>A</v>
      </c>
      <c r="GA2" t="str">
        <f t="shared" si="31"/>
        <v>K</v>
      </c>
      <c r="GB2" t="str">
        <f t="shared" si="31"/>
        <v>G</v>
      </c>
      <c r="GC2" t="str">
        <f t="shared" si="31"/>
        <v>V</v>
      </c>
      <c r="GD2" t="str">
        <f t="shared" si="31"/>
        <v>R</v>
      </c>
      <c r="GE2" t="str">
        <f t="shared" si="31"/>
        <v>G</v>
      </c>
      <c r="GF2" t="str">
        <f t="shared" si="31"/>
        <v>I</v>
      </c>
      <c r="GG2" t="str">
        <f t="shared" si="31"/>
        <v>T</v>
      </c>
      <c r="GH2" t="str">
        <f t="shared" si="31"/>
        <v>G</v>
      </c>
      <c r="GI2" t="str">
        <f t="shared" si="31"/>
        <v>L</v>
      </c>
      <c r="GJ2" t="str">
        <f t="shared" si="31"/>
        <v>P</v>
      </c>
      <c r="GK2" t="str">
        <f t="shared" si="31"/>
        <v>G</v>
      </c>
      <c r="GL2" t="str">
        <f t="shared" si="31"/>
        <v>F</v>
      </c>
      <c r="GM2" t="str">
        <f t="shared" ref="GM2:IX2" si="32">IF(COLUMN(GL1)&gt;LEN($A$2), "", MID($A$2, COLUMN(GL1), 1))</f>
        <v>S</v>
      </c>
      <c r="GN2" t="str">
        <f t="shared" si="32"/>
        <v>G</v>
      </c>
      <c r="GO2" t="str">
        <f t="shared" si="32"/>
        <v>S</v>
      </c>
      <c r="GP2" t="str">
        <f t="shared" si="32"/>
        <v>P</v>
      </c>
      <c r="GQ2" t="str">
        <f t="shared" si="32"/>
        <v>G</v>
      </c>
      <c r="GR2" t="str">
        <f t="shared" si="32"/>
        <v>L</v>
      </c>
      <c r="GS2" t="str">
        <f t="shared" si="32"/>
        <v>P</v>
      </c>
      <c r="GT2" t="str">
        <f t="shared" si="32"/>
        <v>G</v>
      </c>
      <c r="GU2" t="str">
        <f t="shared" si="32"/>
        <v>T</v>
      </c>
      <c r="GV2" t="str">
        <f t="shared" si="32"/>
        <v>P</v>
      </c>
      <c r="GW2" t="str">
        <f t="shared" si="32"/>
        <v>G</v>
      </c>
      <c r="GX2" t="str">
        <f t="shared" si="32"/>
        <v>T</v>
      </c>
      <c r="GY2" t="str">
        <f t="shared" si="32"/>
        <v>T</v>
      </c>
      <c r="GZ2" t="str">
        <f t="shared" si="32"/>
        <v>G</v>
      </c>
      <c r="HA2" t="str">
        <f t="shared" si="32"/>
        <v>P</v>
      </c>
      <c r="HB2" t="str">
        <f t="shared" si="32"/>
        <v>Y</v>
      </c>
      <c r="HC2" t="str">
        <f t="shared" si="32"/>
        <v>G</v>
      </c>
      <c r="HD2" t="str">
        <f t="shared" si="32"/>
        <v>L</v>
      </c>
      <c r="HE2" t="str">
        <f t="shared" si="32"/>
        <v>A</v>
      </c>
      <c r="HF2" t="str">
        <f t="shared" si="32"/>
        <v>G</v>
      </c>
      <c r="HG2" t="str">
        <f t="shared" si="32"/>
        <v>V</v>
      </c>
      <c r="HH2" t="str">
        <f t="shared" si="32"/>
        <v>P</v>
      </c>
      <c r="HI2" t="str">
        <f t="shared" si="32"/>
        <v>G</v>
      </c>
      <c r="HJ2" t="str">
        <f t="shared" si="32"/>
        <v>C</v>
      </c>
      <c r="HK2" t="str">
        <f t="shared" si="32"/>
        <v>N</v>
      </c>
      <c r="HL2" t="str">
        <f t="shared" si="32"/>
        <v>G</v>
      </c>
      <c r="HM2" t="str">
        <f t="shared" si="32"/>
        <v>S</v>
      </c>
      <c r="HN2" t="str">
        <f t="shared" si="32"/>
        <v>K</v>
      </c>
      <c r="HO2" t="str">
        <f t="shared" si="32"/>
        <v>G</v>
      </c>
      <c r="HP2" t="str">
        <f t="shared" si="32"/>
        <v>E</v>
      </c>
      <c r="HQ2" t="str">
        <f t="shared" si="32"/>
        <v>Q</v>
      </c>
      <c r="HR2" t="str">
        <f t="shared" si="32"/>
        <v>G</v>
      </c>
      <c r="HS2" t="str">
        <f t="shared" si="32"/>
        <v>F</v>
      </c>
      <c r="HT2" t="str">
        <f t="shared" si="32"/>
        <v>P</v>
      </c>
      <c r="HU2" t="str">
        <f t="shared" si="32"/>
        <v>G</v>
      </c>
      <c r="HV2" t="str">
        <f t="shared" si="32"/>
        <v>L</v>
      </c>
      <c r="HW2" t="str">
        <f t="shared" si="32"/>
        <v>P</v>
      </c>
      <c r="HX2" t="str">
        <f t="shared" si="32"/>
        <v>G</v>
      </c>
      <c r="HY2" t="str">
        <f t="shared" si="32"/>
        <v>T</v>
      </c>
      <c r="HZ2" t="str">
        <f t="shared" si="32"/>
        <v>P</v>
      </c>
      <c r="IA2" t="str">
        <f t="shared" si="32"/>
        <v>G</v>
      </c>
      <c r="IB2" t="str">
        <f t="shared" si="32"/>
        <v>Y</v>
      </c>
      <c r="IC2" t="str">
        <f t="shared" si="32"/>
        <v>P</v>
      </c>
      <c r="ID2" t="str">
        <f t="shared" si="32"/>
        <v>G</v>
      </c>
      <c r="IE2" t="str">
        <f t="shared" si="32"/>
        <v>I</v>
      </c>
      <c r="IF2" t="str">
        <f t="shared" si="32"/>
        <v>P</v>
      </c>
      <c r="IG2" t="str">
        <f t="shared" si="32"/>
        <v>G</v>
      </c>
      <c r="IH2" t="str">
        <f t="shared" si="32"/>
        <v>A</v>
      </c>
      <c r="II2" t="str">
        <f t="shared" si="32"/>
        <v>A</v>
      </c>
      <c r="IJ2" t="str">
        <f t="shared" si="32"/>
        <v>G</v>
      </c>
      <c r="IK2" t="str">
        <f t="shared" si="32"/>
        <v>L</v>
      </c>
      <c r="IL2" t="str">
        <f t="shared" si="32"/>
        <v>K</v>
      </c>
      <c r="IM2" t="str">
        <f t="shared" si="32"/>
        <v>G</v>
      </c>
      <c r="IN2" t="str">
        <f t="shared" si="32"/>
        <v>Q</v>
      </c>
      <c r="IO2" t="str">
        <f t="shared" si="32"/>
        <v>K</v>
      </c>
      <c r="IP2" t="str">
        <f t="shared" si="32"/>
        <v>G</v>
      </c>
      <c r="IQ2" t="str">
        <f t="shared" si="32"/>
        <v>A</v>
      </c>
      <c r="IR2" t="str">
        <f t="shared" si="32"/>
        <v>P</v>
      </c>
      <c r="IS2" t="str">
        <f t="shared" si="32"/>
        <v>A</v>
      </c>
      <c r="IT2" t="str">
        <f t="shared" si="32"/>
        <v>K</v>
      </c>
      <c r="IU2" t="str">
        <f t="shared" si="32"/>
        <v>G</v>
      </c>
      <c r="IV2" t="str">
        <f t="shared" si="32"/>
        <v>E</v>
      </c>
      <c r="IW2" t="str">
        <f t="shared" si="32"/>
        <v>D</v>
      </c>
      <c r="IX2" t="str">
        <f t="shared" si="32"/>
        <v>I</v>
      </c>
      <c r="IY2" t="str">
        <f t="shared" ref="IY2:LJ2" si="33">IF(COLUMN(IX1)&gt;LEN($A$2), "", MID($A$2, COLUMN(IX1), 1))</f>
        <v>E</v>
      </c>
      <c r="IZ2" t="str">
        <f t="shared" si="33"/>
        <v>L</v>
      </c>
      <c r="JA2" t="str">
        <f t="shared" si="33"/>
        <v>D</v>
      </c>
      <c r="JB2" t="str">
        <f t="shared" si="33"/>
        <v>A</v>
      </c>
      <c r="JC2" t="str">
        <f t="shared" si="33"/>
        <v>K</v>
      </c>
      <c r="JD2" t="str">
        <f t="shared" si="33"/>
        <v>G</v>
      </c>
      <c r="JE2" t="str">
        <f t="shared" si="33"/>
        <v>D</v>
      </c>
      <c r="JF2" t="str">
        <f t="shared" si="33"/>
        <v>P</v>
      </c>
      <c r="JG2" t="str">
        <f t="shared" si="33"/>
        <v>G</v>
      </c>
      <c r="JH2" t="str">
        <f t="shared" si="33"/>
        <v>L</v>
      </c>
      <c r="JI2" t="str">
        <f t="shared" si="33"/>
        <v>P</v>
      </c>
      <c r="JJ2" t="str">
        <f t="shared" si="33"/>
        <v>G</v>
      </c>
      <c r="JK2" t="str">
        <f t="shared" si="33"/>
        <v>A</v>
      </c>
      <c r="JL2" t="str">
        <f t="shared" si="33"/>
        <v>P</v>
      </c>
      <c r="JM2" t="str">
        <f t="shared" si="33"/>
        <v>G</v>
      </c>
      <c r="JN2" t="str">
        <f t="shared" si="33"/>
        <v>P</v>
      </c>
      <c r="JO2" t="str">
        <f t="shared" si="33"/>
        <v>Q</v>
      </c>
      <c r="JP2" t="str">
        <f t="shared" si="33"/>
        <v>G</v>
      </c>
      <c r="JQ2" t="str">
        <f t="shared" si="33"/>
        <v>L</v>
      </c>
      <c r="JR2" t="str">
        <f t="shared" si="33"/>
        <v>P</v>
      </c>
      <c r="JS2" t="str">
        <f t="shared" si="33"/>
        <v>G</v>
      </c>
      <c r="JT2" t="str">
        <f t="shared" si="33"/>
        <v>P</v>
      </c>
      <c r="JU2" t="str">
        <f t="shared" si="33"/>
        <v>P</v>
      </c>
      <c r="JV2" t="str">
        <f t="shared" si="33"/>
        <v>G</v>
      </c>
      <c r="JW2" t="str">
        <f t="shared" si="33"/>
        <v>F</v>
      </c>
      <c r="JX2" t="str">
        <f t="shared" si="33"/>
        <v>P</v>
      </c>
      <c r="JY2" t="str">
        <f t="shared" si="33"/>
        <v>G</v>
      </c>
      <c r="JZ2" t="str">
        <f t="shared" si="33"/>
        <v>P</v>
      </c>
      <c r="KA2" t="str">
        <f t="shared" si="33"/>
        <v>V</v>
      </c>
      <c r="KB2" t="str">
        <f t="shared" si="33"/>
        <v>G</v>
      </c>
      <c r="KC2" t="str">
        <f t="shared" si="33"/>
        <v>P</v>
      </c>
      <c r="KD2" t="str">
        <f t="shared" si="33"/>
        <v>P</v>
      </c>
      <c r="KE2" t="str">
        <f t="shared" si="33"/>
        <v>G</v>
      </c>
      <c r="KF2" t="str">
        <f t="shared" si="33"/>
        <v>P</v>
      </c>
      <c r="KG2" t="str">
        <f t="shared" si="33"/>
        <v>P</v>
      </c>
      <c r="KH2" t="str">
        <f t="shared" si="33"/>
        <v>G</v>
      </c>
      <c r="KI2" t="str">
        <f t="shared" si="33"/>
        <v>F</v>
      </c>
      <c r="KJ2" t="str">
        <f t="shared" si="33"/>
        <v>F</v>
      </c>
      <c r="KK2" t="str">
        <f t="shared" si="33"/>
        <v>G</v>
      </c>
      <c r="KL2" t="str">
        <f t="shared" si="33"/>
        <v>F</v>
      </c>
      <c r="KM2" t="str">
        <f t="shared" si="33"/>
        <v>P</v>
      </c>
      <c r="KN2" t="str">
        <f t="shared" si="33"/>
        <v>G</v>
      </c>
      <c r="KO2" t="str">
        <f t="shared" si="33"/>
        <v>A</v>
      </c>
      <c r="KP2" t="str">
        <f t="shared" si="33"/>
        <v>M</v>
      </c>
      <c r="KQ2" t="str">
        <f t="shared" si="33"/>
        <v>G</v>
      </c>
      <c r="KR2" t="str">
        <f t="shared" si="33"/>
        <v>P</v>
      </c>
      <c r="KS2" t="str">
        <f t="shared" si="33"/>
        <v>R</v>
      </c>
      <c r="KT2" t="str">
        <f t="shared" si="33"/>
        <v>G</v>
      </c>
      <c r="KU2" t="str">
        <f t="shared" si="33"/>
        <v>P</v>
      </c>
      <c r="KV2" t="str">
        <f t="shared" si="33"/>
        <v>K</v>
      </c>
      <c r="KW2" t="str">
        <f t="shared" si="33"/>
        <v>G</v>
      </c>
      <c r="KX2" t="str">
        <f t="shared" si="33"/>
        <v>H</v>
      </c>
      <c r="KY2" t="str">
        <f t="shared" si="33"/>
        <v>M</v>
      </c>
      <c r="KZ2" t="str">
        <f t="shared" si="33"/>
        <v>G</v>
      </c>
      <c r="LA2" t="str">
        <f t="shared" si="33"/>
        <v>D</v>
      </c>
      <c r="LB2" t="str">
        <f t="shared" si="33"/>
        <v>R</v>
      </c>
      <c r="LC2" t="str">
        <f t="shared" si="33"/>
        <v>V</v>
      </c>
      <c r="LD2" t="str">
        <f t="shared" si="33"/>
        <v>I</v>
      </c>
      <c r="LE2" t="str">
        <f t="shared" si="33"/>
        <v>G</v>
      </c>
      <c r="LF2" t="str">
        <f t="shared" si="33"/>
        <v>Q</v>
      </c>
      <c r="LG2" t="str">
        <f t="shared" si="33"/>
        <v>K</v>
      </c>
      <c r="LH2" t="str">
        <f t="shared" si="33"/>
        <v>G</v>
      </c>
      <c r="LI2" t="str">
        <f t="shared" si="33"/>
        <v>E</v>
      </c>
      <c r="LJ2" t="str">
        <f t="shared" si="33"/>
        <v>R</v>
      </c>
      <c r="LK2" t="str">
        <f t="shared" ref="LK2:NV2" si="34">IF(COLUMN(LJ1)&gt;LEN($A$2), "", MID($A$2, COLUMN(LJ1), 1))</f>
        <v>G</v>
      </c>
      <c r="LL2" t="str">
        <f t="shared" si="34"/>
        <v>V</v>
      </c>
      <c r="LM2" t="str">
        <f t="shared" si="34"/>
        <v>K</v>
      </c>
      <c r="LN2" t="str">
        <f t="shared" si="34"/>
        <v>G</v>
      </c>
      <c r="LO2" t="str">
        <f t="shared" si="34"/>
        <v>L</v>
      </c>
      <c r="LP2" t="str">
        <f t="shared" si="34"/>
        <v>T</v>
      </c>
      <c r="LQ2" t="str">
        <f t="shared" si="34"/>
        <v>G</v>
      </c>
      <c r="LR2" t="str">
        <f t="shared" si="34"/>
        <v>P</v>
      </c>
      <c r="LS2" t="str">
        <f t="shared" si="34"/>
        <v>P</v>
      </c>
      <c r="LT2" t="str">
        <f t="shared" si="34"/>
        <v>G</v>
      </c>
      <c r="LU2" t="str">
        <f t="shared" si="34"/>
        <v>P</v>
      </c>
      <c r="LV2" t="str">
        <f t="shared" si="34"/>
        <v>P</v>
      </c>
      <c r="LW2" t="str">
        <f t="shared" si="34"/>
        <v>G</v>
      </c>
      <c r="LX2" t="str">
        <f t="shared" si="34"/>
        <v>T</v>
      </c>
      <c r="LY2" t="str">
        <f t="shared" si="34"/>
        <v>V</v>
      </c>
      <c r="LZ2" t="str">
        <f t="shared" si="34"/>
        <v>I</v>
      </c>
      <c r="MA2" t="str">
        <f t="shared" si="34"/>
        <v>V</v>
      </c>
      <c r="MB2" t="str">
        <f t="shared" si="34"/>
        <v>T</v>
      </c>
      <c r="MC2" t="str">
        <f t="shared" si="34"/>
        <v>L</v>
      </c>
      <c r="MD2" t="str">
        <f t="shared" si="34"/>
        <v>T</v>
      </c>
      <c r="ME2" t="str">
        <f t="shared" si="34"/>
        <v>G</v>
      </c>
      <c r="MF2" t="str">
        <f t="shared" si="34"/>
        <v>P</v>
      </c>
      <c r="MG2" t="str">
        <f t="shared" si="34"/>
        <v>D</v>
      </c>
      <c r="MH2" t="str">
        <f t="shared" si="34"/>
        <v>N</v>
      </c>
      <c r="MI2" t="str">
        <f t="shared" si="34"/>
        <v>R</v>
      </c>
      <c r="MJ2" t="str">
        <f t="shared" si="34"/>
        <v>T</v>
      </c>
      <c r="MK2" t="str">
        <f t="shared" si="34"/>
        <v>N</v>
      </c>
      <c r="ML2" t="str">
        <f t="shared" si="34"/>
        <v>L</v>
      </c>
      <c r="MM2" t="str">
        <f t="shared" si="34"/>
        <v>K</v>
      </c>
      <c r="MN2" t="str">
        <f t="shared" si="34"/>
        <v>G</v>
      </c>
      <c r="MO2" t="str">
        <f t="shared" si="34"/>
        <v>E</v>
      </c>
      <c r="MP2" t="str">
        <f t="shared" si="34"/>
        <v>K</v>
      </c>
      <c r="MQ2" t="str">
        <f t="shared" si="34"/>
        <v>G</v>
      </c>
      <c r="MR2" t="str">
        <f t="shared" si="34"/>
        <v>D</v>
      </c>
      <c r="MS2" t="str">
        <f t="shared" si="34"/>
        <v>K</v>
      </c>
      <c r="MT2" t="str">
        <f t="shared" si="34"/>
        <v>G</v>
      </c>
      <c r="MU2" t="str">
        <f t="shared" si="34"/>
        <v>A</v>
      </c>
      <c r="MV2" t="str">
        <f t="shared" si="34"/>
        <v>M</v>
      </c>
      <c r="MW2" t="str">
        <f t="shared" si="34"/>
        <v>G</v>
      </c>
      <c r="MX2" t="str">
        <f t="shared" si="34"/>
        <v>K</v>
      </c>
      <c r="MY2" t="str">
        <f t="shared" si="34"/>
        <v>P</v>
      </c>
      <c r="MZ2" t="str">
        <f t="shared" si="34"/>
        <v>G</v>
      </c>
      <c r="NA2" t="str">
        <f t="shared" si="34"/>
        <v>P</v>
      </c>
      <c r="NB2" t="str">
        <f t="shared" si="34"/>
        <v>P</v>
      </c>
      <c r="NC2" t="str">
        <f t="shared" si="34"/>
        <v>G</v>
      </c>
      <c r="ND2" t="str">
        <f t="shared" si="34"/>
        <v>P</v>
      </c>
      <c r="NE2" t="str">
        <f t="shared" si="34"/>
        <v>S</v>
      </c>
      <c r="NF2" t="str">
        <f t="shared" si="34"/>
        <v>G</v>
      </c>
      <c r="NG2" t="str">
        <f t="shared" si="34"/>
        <v>L</v>
      </c>
      <c r="NH2" t="str">
        <f t="shared" si="34"/>
        <v>P</v>
      </c>
      <c r="NI2" t="str">
        <f t="shared" si="34"/>
        <v>G</v>
      </c>
      <c r="NJ2" t="str">
        <f t="shared" si="34"/>
        <v>E</v>
      </c>
      <c r="NK2" t="str">
        <f t="shared" si="34"/>
        <v>S</v>
      </c>
      <c r="NL2" t="str">
        <f t="shared" si="34"/>
        <v>Y</v>
      </c>
      <c r="NM2" t="str">
        <f t="shared" si="34"/>
        <v>G</v>
      </c>
      <c r="NN2" t="str">
        <f t="shared" si="34"/>
        <v>-</v>
      </c>
      <c r="NO2" t="str">
        <f t="shared" si="34"/>
        <v>-</v>
      </c>
      <c r="NP2" t="str">
        <f t="shared" si="34"/>
        <v>S</v>
      </c>
      <c r="NQ2" t="str">
        <f t="shared" si="34"/>
        <v>E</v>
      </c>
      <c r="NR2" t="str">
        <f t="shared" si="34"/>
        <v>K</v>
      </c>
      <c r="NS2" t="str">
        <f t="shared" si="34"/>
        <v>G</v>
      </c>
      <c r="NT2" t="str">
        <f t="shared" si="34"/>
        <v>A</v>
      </c>
      <c r="NU2" t="str">
        <f t="shared" si="34"/>
        <v>H</v>
      </c>
      <c r="NV2" t="str">
        <f t="shared" si="34"/>
        <v>-</v>
      </c>
      <c r="NW2" t="str">
        <f t="shared" ref="NW2:QH2" si="35">IF(COLUMN(NV1)&gt;LEN($A$2), "", MID($A$2, COLUMN(NV1), 1))</f>
        <v>-</v>
      </c>
      <c r="NX2" t="str">
        <f t="shared" si="35"/>
        <v>G</v>
      </c>
      <c r="NY2" t="str">
        <f t="shared" si="35"/>
        <v>E</v>
      </c>
      <c r="NZ2" t="str">
        <f t="shared" si="35"/>
        <v>P</v>
      </c>
      <c r="OA2" t="str">
        <f t="shared" si="35"/>
        <v>G</v>
      </c>
      <c r="OB2" t="str">
        <f t="shared" si="35"/>
        <v>P</v>
      </c>
      <c r="OC2" t="str">
        <f t="shared" si="35"/>
        <v>Q</v>
      </c>
      <c r="OD2" t="str">
        <f t="shared" si="35"/>
        <v>G</v>
      </c>
      <c r="OE2" t="str">
        <f t="shared" si="35"/>
        <v>K</v>
      </c>
      <c r="OF2" t="str">
        <f t="shared" si="35"/>
        <v>P</v>
      </c>
      <c r="OG2" t="str">
        <f t="shared" si="35"/>
        <v>G</v>
      </c>
      <c r="OH2" t="str">
        <f t="shared" si="35"/>
        <v>K</v>
      </c>
      <c r="OI2" t="str">
        <f t="shared" si="35"/>
        <v>D</v>
      </c>
      <c r="OJ2" t="str">
        <f t="shared" si="35"/>
        <v>G</v>
      </c>
      <c r="OK2" t="str">
        <f t="shared" si="35"/>
        <v>V</v>
      </c>
      <c r="OL2" t="str">
        <f t="shared" si="35"/>
        <v>P</v>
      </c>
      <c r="OM2" t="str">
        <f t="shared" si="35"/>
        <v>G</v>
      </c>
      <c r="ON2" t="str">
        <f t="shared" si="35"/>
        <v>F</v>
      </c>
      <c r="OO2" t="str">
        <f t="shared" si="35"/>
        <v>P</v>
      </c>
      <c r="OP2" t="str">
        <f t="shared" si="35"/>
        <v>G</v>
      </c>
      <c r="OQ2" t="str">
        <f t="shared" si="35"/>
        <v>S</v>
      </c>
      <c r="OR2" t="str">
        <f t="shared" si="35"/>
        <v>E</v>
      </c>
      <c r="OS2" t="str">
        <f t="shared" si="35"/>
        <v>G</v>
      </c>
      <c r="OT2" t="str">
        <f t="shared" si="35"/>
        <v>V</v>
      </c>
      <c r="OU2" t="str">
        <f t="shared" si="35"/>
        <v>K</v>
      </c>
      <c r="OV2" t="str">
        <f t="shared" si="35"/>
        <v>G</v>
      </c>
      <c r="OW2" t="str">
        <f t="shared" si="35"/>
        <v>N</v>
      </c>
      <c r="OX2" t="str">
        <f t="shared" si="35"/>
        <v>R</v>
      </c>
      <c r="OY2" t="str">
        <f t="shared" si="35"/>
        <v>G</v>
      </c>
      <c r="OZ2" t="str">
        <f t="shared" si="35"/>
        <v>F</v>
      </c>
      <c r="PA2" t="str">
        <f t="shared" si="35"/>
        <v>P</v>
      </c>
      <c r="PB2" t="str">
        <f t="shared" si="35"/>
        <v>G</v>
      </c>
      <c r="PC2" t="str">
        <f t="shared" si="35"/>
        <v>L</v>
      </c>
      <c r="PD2" t="str">
        <f t="shared" si="35"/>
        <v>T</v>
      </c>
      <c r="PE2" t="str">
        <f t="shared" si="35"/>
        <v>G</v>
      </c>
      <c r="PF2" t="str">
        <f t="shared" si="35"/>
        <v>E</v>
      </c>
      <c r="PG2" t="str">
        <f t="shared" si="35"/>
        <v>D</v>
      </c>
      <c r="PH2" t="str">
        <f t="shared" si="35"/>
        <v>G</v>
      </c>
      <c r="PI2" t="str">
        <f t="shared" si="35"/>
        <v>I</v>
      </c>
      <c r="PJ2" t="str">
        <f t="shared" si="35"/>
        <v>K</v>
      </c>
      <c r="PK2" t="str">
        <f t="shared" si="35"/>
        <v>G</v>
      </c>
      <c r="PL2" t="str">
        <f t="shared" si="35"/>
        <v>Q</v>
      </c>
      <c r="PM2" t="str">
        <f t="shared" si="35"/>
        <v>K</v>
      </c>
      <c r="PN2" t="str">
        <f t="shared" si="35"/>
        <v>G</v>
      </c>
      <c r="PO2" t="str">
        <f t="shared" si="35"/>
        <v>D</v>
      </c>
      <c r="PP2" t="str">
        <f t="shared" si="35"/>
        <v>T</v>
      </c>
      <c r="PQ2" t="str">
        <f t="shared" si="35"/>
        <v>G</v>
      </c>
      <c r="PR2" t="str">
        <f t="shared" si="35"/>
        <v>P</v>
      </c>
      <c r="PS2" t="str">
        <f t="shared" si="35"/>
        <v>P</v>
      </c>
      <c r="PT2" t="str">
        <f t="shared" si="35"/>
        <v>G</v>
      </c>
      <c r="PU2" t="str">
        <f t="shared" si="35"/>
        <v>F</v>
      </c>
      <c r="PV2" t="str">
        <f t="shared" si="35"/>
        <v>R</v>
      </c>
      <c r="PW2" t="str">
        <f t="shared" si="35"/>
        <v>G</v>
      </c>
      <c r="PX2" t="str">
        <f t="shared" si="35"/>
        <v>-</v>
      </c>
      <c r="PY2" t="str">
        <f t="shared" si="35"/>
        <v>-</v>
      </c>
      <c r="PZ2" t="str">
        <f t="shared" si="35"/>
        <v>-</v>
      </c>
      <c r="QA2" t="str">
        <f t="shared" si="35"/>
        <v>P</v>
      </c>
      <c r="QB2" t="str">
        <f t="shared" si="35"/>
        <v>T</v>
      </c>
      <c r="QC2" t="str">
        <f t="shared" si="35"/>
        <v>-</v>
      </c>
      <c r="QD2" t="str">
        <f t="shared" si="35"/>
        <v>E</v>
      </c>
      <c r="QE2" t="str">
        <f t="shared" si="35"/>
        <v>Y</v>
      </c>
      <c r="QF2" t="str">
        <f t="shared" si="35"/>
        <v>-</v>
      </c>
      <c r="QG2" t="str">
        <f t="shared" si="35"/>
        <v>-</v>
      </c>
      <c r="QH2" t="str">
        <f t="shared" si="35"/>
        <v>-</v>
      </c>
      <c r="QI2" t="str">
        <f t="shared" ref="QI2:ST2" si="36">IF(COLUMN(QH1)&gt;LEN($A$2), "", MID($A$2, COLUMN(QH1), 1))</f>
        <v>-</v>
      </c>
      <c r="QJ2" t="str">
        <f t="shared" si="36"/>
        <v>-</v>
      </c>
      <c r="QK2" t="str">
        <f t="shared" si="36"/>
        <v>Y</v>
      </c>
      <c r="QL2" t="str">
        <f t="shared" si="36"/>
        <v>D</v>
      </c>
      <c r="QM2" t="str">
        <f t="shared" si="36"/>
        <v>T</v>
      </c>
      <c r="QN2" t="str">
        <f t="shared" si="36"/>
        <v>Y</v>
      </c>
      <c r="QO2" t="str">
        <f t="shared" si="36"/>
        <v>Q</v>
      </c>
      <c r="QP2" t="str">
        <f t="shared" si="36"/>
        <v>E</v>
      </c>
      <c r="QQ2" t="str">
        <f t="shared" si="36"/>
        <v>K</v>
      </c>
      <c r="QR2" t="str">
        <f t="shared" si="36"/>
        <v>G</v>
      </c>
      <c r="QS2" t="str">
        <f t="shared" si="36"/>
        <v>D</v>
      </c>
      <c r="QT2" t="str">
        <f t="shared" si="36"/>
        <v>K</v>
      </c>
      <c r="QU2" t="str">
        <f t="shared" si="36"/>
        <v>G</v>
      </c>
      <c r="QV2" t="str">
        <f t="shared" si="36"/>
        <v>I</v>
      </c>
      <c r="QW2" t="str">
        <f t="shared" si="36"/>
        <v>P</v>
      </c>
      <c r="QX2" t="str">
        <f t="shared" si="36"/>
        <v>G</v>
      </c>
      <c r="QY2" t="str">
        <f t="shared" si="36"/>
        <v>P</v>
      </c>
      <c r="QZ2" t="str">
        <f t="shared" si="36"/>
        <v>P</v>
      </c>
      <c r="RA2" t="str">
        <f t="shared" si="36"/>
        <v>G</v>
      </c>
      <c r="RB2" t="str">
        <f t="shared" si="36"/>
        <v>P</v>
      </c>
      <c r="RC2" t="str">
        <f t="shared" si="36"/>
        <v>K</v>
      </c>
      <c r="RD2" t="str">
        <f t="shared" si="36"/>
        <v>G</v>
      </c>
      <c r="RE2" t="str">
        <f t="shared" si="36"/>
        <v>A</v>
      </c>
      <c r="RF2" t="str">
        <f t="shared" si="36"/>
        <v>R</v>
      </c>
      <c r="RG2" t="str">
        <f t="shared" si="36"/>
        <v>G</v>
      </c>
      <c r="RH2" t="str">
        <f t="shared" si="36"/>
        <v>P</v>
      </c>
      <c r="RI2" t="str">
        <f t="shared" si="36"/>
        <v>Q</v>
      </c>
      <c r="RJ2" t="str">
        <f t="shared" si="36"/>
        <v>G</v>
      </c>
      <c r="RK2" t="str">
        <f t="shared" si="36"/>
        <v>P</v>
      </c>
      <c r="RL2" t="str">
        <f t="shared" si="36"/>
        <v>S</v>
      </c>
      <c r="RM2" t="str">
        <f t="shared" si="36"/>
        <v>G</v>
      </c>
      <c r="RN2" t="str">
        <f t="shared" si="36"/>
        <v>P</v>
      </c>
      <c r="RO2" t="str">
        <f t="shared" si="36"/>
        <v>P</v>
      </c>
      <c r="RP2" t="str">
        <f t="shared" si="36"/>
        <v>G</v>
      </c>
      <c r="RQ2" t="str">
        <f t="shared" si="36"/>
        <v>V</v>
      </c>
      <c r="RR2" t="str">
        <f t="shared" si="36"/>
        <v>P</v>
      </c>
      <c r="RS2" t="str">
        <f t="shared" si="36"/>
        <v>G</v>
      </c>
      <c r="RT2" t="str">
        <f t="shared" si="36"/>
        <v>S</v>
      </c>
      <c r="RU2" t="str">
        <f t="shared" si="36"/>
        <v>P</v>
      </c>
      <c r="RV2" t="str">
        <f t="shared" si="36"/>
        <v>G</v>
      </c>
      <c r="RW2" t="str">
        <f t="shared" si="36"/>
        <v>P</v>
      </c>
      <c r="RX2" t="str">
        <f t="shared" si="36"/>
        <v>S</v>
      </c>
      <c r="RY2" t="str">
        <f t="shared" si="36"/>
        <v>R</v>
      </c>
      <c r="RZ2" t="str">
        <f t="shared" si="36"/>
        <v>P</v>
      </c>
      <c r="SA2" t="str">
        <f t="shared" si="36"/>
        <v>G</v>
      </c>
      <c r="SB2" t="str">
        <f t="shared" si="36"/>
        <v>L</v>
      </c>
      <c r="SC2" t="str">
        <f t="shared" si="36"/>
        <v>R</v>
      </c>
      <c r="SD2" t="str">
        <f t="shared" si="36"/>
        <v>G</v>
      </c>
      <c r="SE2" t="str">
        <f t="shared" si="36"/>
        <v>V</v>
      </c>
      <c r="SF2" t="str">
        <f t="shared" si="36"/>
        <v>P</v>
      </c>
      <c r="SG2" t="str">
        <f t="shared" si="36"/>
        <v>G</v>
      </c>
      <c r="SH2" t="str">
        <f t="shared" si="36"/>
        <v>W</v>
      </c>
      <c r="SI2" t="str">
        <f t="shared" si="36"/>
        <v>P</v>
      </c>
      <c r="SJ2" t="str">
        <f t="shared" si="36"/>
        <v>G</v>
      </c>
      <c r="SK2" t="str">
        <f t="shared" si="36"/>
        <v>L</v>
      </c>
      <c r="SL2" t="str">
        <f t="shared" si="36"/>
        <v>K</v>
      </c>
      <c r="SM2" t="str">
        <f t="shared" si="36"/>
        <v>G</v>
      </c>
      <c r="SN2" t="str">
        <f t="shared" si="36"/>
        <v>S</v>
      </c>
      <c r="SO2" t="str">
        <f t="shared" si="36"/>
        <v>K</v>
      </c>
      <c r="SP2" t="str">
        <f t="shared" si="36"/>
        <v>G</v>
      </c>
      <c r="SQ2" t="str">
        <f t="shared" si="36"/>
        <v>E</v>
      </c>
      <c r="SR2" t="str">
        <f t="shared" si="36"/>
        <v>R</v>
      </c>
      <c r="SS2" t="str">
        <f t="shared" si="36"/>
        <v>G</v>
      </c>
      <c r="ST2" t="str">
        <f t="shared" si="36"/>
        <v>P</v>
      </c>
      <c r="SU2" t="str">
        <f t="shared" ref="SU2:VF2" si="37">IF(COLUMN(ST1)&gt;LEN($A$2), "", MID($A$2, COLUMN(ST1), 1))</f>
        <v>P</v>
      </c>
      <c r="SV2" t="str">
        <f t="shared" si="37"/>
        <v>G</v>
      </c>
      <c r="SW2" t="str">
        <f t="shared" si="37"/>
        <v>K</v>
      </c>
      <c r="SX2" t="str">
        <f t="shared" si="37"/>
        <v>D</v>
      </c>
      <c r="SY2" t="str">
        <f t="shared" si="37"/>
        <v>A</v>
      </c>
      <c r="SZ2" t="str">
        <f t="shared" si="37"/>
        <v>M</v>
      </c>
      <c r="TA2" t="str">
        <f t="shared" si="37"/>
        <v>G</v>
      </c>
      <c r="TB2" t="str">
        <f t="shared" si="37"/>
        <v>T</v>
      </c>
      <c r="TC2" t="str">
        <f t="shared" si="37"/>
        <v>P</v>
      </c>
      <c r="TD2" t="str">
        <f t="shared" si="37"/>
        <v>G</v>
      </c>
      <c r="TE2" t="str">
        <f t="shared" si="37"/>
        <v>S</v>
      </c>
      <c r="TF2" t="str">
        <f t="shared" si="37"/>
        <v>P</v>
      </c>
      <c r="TG2" t="str">
        <f t="shared" si="37"/>
        <v>G</v>
      </c>
      <c r="TH2" t="str">
        <f t="shared" si="37"/>
        <v>C</v>
      </c>
      <c r="TI2" t="str">
        <f t="shared" si="37"/>
        <v>P</v>
      </c>
      <c r="TJ2" t="str">
        <f t="shared" si="37"/>
        <v>G</v>
      </c>
      <c r="TK2" t="str">
        <f t="shared" si="37"/>
        <v>S</v>
      </c>
      <c r="TL2" t="str">
        <f t="shared" si="37"/>
        <v>P</v>
      </c>
      <c r="TM2" t="str">
        <f t="shared" si="37"/>
        <v>G</v>
      </c>
      <c r="TN2" t="str">
        <f t="shared" si="37"/>
        <v>P</v>
      </c>
      <c r="TO2" t="str">
        <f t="shared" si="37"/>
        <v>T</v>
      </c>
      <c r="TP2" t="str">
        <f t="shared" si="37"/>
        <v>G</v>
      </c>
      <c r="TQ2" t="str">
        <f t="shared" si="37"/>
        <v>S</v>
      </c>
      <c r="TR2" t="str">
        <f t="shared" si="37"/>
        <v>P</v>
      </c>
      <c r="TS2" t="str">
        <f t="shared" si="37"/>
        <v>G</v>
      </c>
      <c r="TT2" t="str">
        <f t="shared" si="37"/>
        <v>P</v>
      </c>
      <c r="TU2" t="str">
        <f t="shared" si="37"/>
        <v>P</v>
      </c>
      <c r="TV2" t="str">
        <f t="shared" si="37"/>
        <v>G</v>
      </c>
      <c r="TW2" t="str">
        <f t="shared" si="37"/>
        <v>-</v>
      </c>
      <c r="TX2" t="str">
        <f t="shared" si="37"/>
        <v>-</v>
      </c>
      <c r="TY2" t="str">
        <f t="shared" si="37"/>
        <v>-</v>
      </c>
      <c r="TZ2" t="str">
        <f t="shared" si="37"/>
        <v>P</v>
      </c>
      <c r="UA2" t="str">
        <f t="shared" si="37"/>
        <v>P</v>
      </c>
      <c r="UB2" t="str">
        <f t="shared" si="37"/>
        <v>G</v>
      </c>
      <c r="UC2" t="str">
        <f t="shared" si="37"/>
        <v>D</v>
      </c>
      <c r="UD2" t="str">
        <f t="shared" si="37"/>
        <v>I</v>
      </c>
      <c r="UE2" t="str">
        <f t="shared" si="37"/>
        <v>V</v>
      </c>
      <c r="UF2" t="str">
        <f t="shared" si="37"/>
        <v>F</v>
      </c>
      <c r="UG2" t="str">
        <f t="shared" si="37"/>
        <v>R</v>
      </c>
      <c r="UH2" t="str">
        <f t="shared" si="37"/>
        <v>K</v>
      </c>
      <c r="UI2" t="str">
        <f t="shared" si="37"/>
        <v>G</v>
      </c>
      <c r="UJ2" t="str">
        <f t="shared" si="37"/>
        <v>P</v>
      </c>
      <c r="UK2" t="str">
        <f t="shared" si="37"/>
        <v>P</v>
      </c>
      <c r="UL2" t="str">
        <f t="shared" si="37"/>
        <v>G</v>
      </c>
      <c r="UM2" t="str">
        <f t="shared" si="37"/>
        <v>D</v>
      </c>
      <c r="UN2" t="str">
        <f t="shared" si="37"/>
        <v>R</v>
      </c>
      <c r="UO2" t="str">
        <f t="shared" si="37"/>
        <v>G</v>
      </c>
      <c r="UP2" t="str">
        <f t="shared" si="37"/>
        <v>L</v>
      </c>
      <c r="UQ2" t="str">
        <f t="shared" si="37"/>
        <v>P</v>
      </c>
      <c r="UR2" t="str">
        <f t="shared" si="37"/>
        <v>G</v>
      </c>
      <c r="US2" t="str">
        <f t="shared" si="37"/>
        <v>Y</v>
      </c>
      <c r="UT2" t="str">
        <f t="shared" si="37"/>
        <v>L</v>
      </c>
      <c r="UU2" t="str">
        <f t="shared" si="37"/>
        <v>G</v>
      </c>
      <c r="UV2" t="str">
        <f t="shared" si="37"/>
        <v>S</v>
      </c>
      <c r="UW2" t="str">
        <f t="shared" si="37"/>
        <v>P</v>
      </c>
      <c r="UX2" t="str">
        <f t="shared" si="37"/>
        <v>G</v>
      </c>
      <c r="UY2" t="str">
        <f t="shared" si="37"/>
        <v>I</v>
      </c>
      <c r="UZ2" t="str">
        <f t="shared" si="37"/>
        <v>L</v>
      </c>
      <c r="VA2" t="str">
        <f t="shared" si="37"/>
        <v>G</v>
      </c>
      <c r="VB2" t="str">
        <f t="shared" si="37"/>
        <v>A</v>
      </c>
      <c r="VC2" t="str">
        <f t="shared" si="37"/>
        <v>E</v>
      </c>
      <c r="VD2" t="str">
        <f t="shared" si="37"/>
        <v>G</v>
      </c>
      <c r="VE2" t="str">
        <f t="shared" si="37"/>
        <v>P</v>
      </c>
      <c r="VF2" t="str">
        <f t="shared" si="37"/>
        <v>K</v>
      </c>
      <c r="VG2" t="str">
        <f t="shared" ref="VG2:XR2" si="38">IF(COLUMN(VF1)&gt;LEN($A$2), "", MID($A$2, COLUMN(VF1), 1))</f>
        <v>G</v>
      </c>
      <c r="VH2" t="str">
        <f t="shared" si="38"/>
        <v>E</v>
      </c>
      <c r="VI2" t="str">
        <f t="shared" si="38"/>
        <v>P</v>
      </c>
      <c r="VJ2" t="str">
        <f t="shared" si="38"/>
        <v>G</v>
      </c>
      <c r="VK2" t="str">
        <f t="shared" si="38"/>
        <v>L</v>
      </c>
      <c r="VL2" t="str">
        <f t="shared" si="38"/>
        <v>L</v>
      </c>
      <c r="VM2" t="str">
        <f t="shared" si="38"/>
        <v>C</v>
      </c>
      <c r="VN2" t="str">
        <f t="shared" si="38"/>
        <v>T</v>
      </c>
      <c r="VO2" t="str">
        <f t="shared" si="38"/>
        <v>Q</v>
      </c>
      <c r="VP2" t="str">
        <f t="shared" si="38"/>
        <v>C</v>
      </c>
      <c r="VQ2" t="str">
        <f t="shared" si="38"/>
        <v>P</v>
      </c>
      <c r="VR2" t="str">
        <f t="shared" si="38"/>
        <v>Y</v>
      </c>
      <c r="VS2" t="str">
        <f t="shared" si="38"/>
        <v>I</v>
      </c>
      <c r="VT2" t="str">
        <f t="shared" si="38"/>
        <v>P</v>
      </c>
      <c r="VU2" t="str">
        <f t="shared" si="38"/>
        <v>G</v>
      </c>
      <c r="VV2" t="str">
        <f t="shared" si="38"/>
        <v>P</v>
      </c>
      <c r="VW2" t="str">
        <f t="shared" si="38"/>
        <v>P</v>
      </c>
      <c r="VX2" t="str">
        <f t="shared" si="38"/>
        <v>G</v>
      </c>
      <c r="VY2" t="str">
        <f t="shared" si="38"/>
        <v>L</v>
      </c>
      <c r="VZ2" t="str">
        <f t="shared" si="38"/>
        <v>P</v>
      </c>
      <c r="WA2" t="str">
        <f t="shared" si="38"/>
        <v>G</v>
      </c>
      <c r="WB2" t="str">
        <f t="shared" si="38"/>
        <v>L</v>
      </c>
      <c r="WC2" t="str">
        <f t="shared" si="38"/>
        <v>P</v>
      </c>
      <c r="WD2" t="str">
        <f t="shared" si="38"/>
        <v>G</v>
      </c>
      <c r="WE2" t="str">
        <f t="shared" si="38"/>
        <v>L</v>
      </c>
      <c r="WF2" t="str">
        <f t="shared" si="38"/>
        <v>H</v>
      </c>
      <c r="WG2" t="str">
        <f t="shared" si="38"/>
        <v>G</v>
      </c>
      <c r="WH2" t="str">
        <f t="shared" si="38"/>
        <v>V</v>
      </c>
      <c r="WI2" t="str">
        <f t="shared" si="38"/>
        <v>K</v>
      </c>
      <c r="WJ2" t="str">
        <f t="shared" si="38"/>
        <v>G</v>
      </c>
      <c r="WK2" t="str">
        <f t="shared" si="38"/>
        <v>I</v>
      </c>
      <c r="WL2" t="str">
        <f t="shared" si="38"/>
        <v>P</v>
      </c>
      <c r="WM2" t="str">
        <f t="shared" si="38"/>
        <v>G</v>
      </c>
      <c r="WN2" t="str">
        <f t="shared" si="38"/>
        <v>R</v>
      </c>
      <c r="WO2" t="str">
        <f t="shared" si="38"/>
        <v>-</v>
      </c>
      <c r="WP2" t="str">
        <f t="shared" si="38"/>
        <v>-</v>
      </c>
      <c r="WQ2" t="str">
        <f t="shared" si="38"/>
        <v>-</v>
      </c>
      <c r="WR2" t="str">
        <f t="shared" si="38"/>
        <v>-</v>
      </c>
      <c r="WS2" t="str">
        <f t="shared" si="38"/>
        <v>-</v>
      </c>
      <c r="WT2" t="str">
        <f t="shared" si="38"/>
        <v>-</v>
      </c>
      <c r="WU2" t="str">
        <f t="shared" si="38"/>
        <v>-</v>
      </c>
      <c r="WV2" t="str">
        <f t="shared" si="38"/>
        <v>-</v>
      </c>
      <c r="WW2" t="str">
        <f t="shared" si="38"/>
        <v>-</v>
      </c>
      <c r="WX2" t="str">
        <f t="shared" si="38"/>
        <v>-</v>
      </c>
      <c r="WY2" t="str">
        <f t="shared" si="38"/>
        <v>-</v>
      </c>
      <c r="WZ2" t="str">
        <f t="shared" si="38"/>
        <v>-</v>
      </c>
      <c r="XA2" t="str">
        <f t="shared" si="38"/>
        <v>-</v>
      </c>
      <c r="XB2" t="str">
        <f t="shared" si="38"/>
        <v>-</v>
      </c>
      <c r="XC2" t="str">
        <f t="shared" si="38"/>
        <v>-</v>
      </c>
      <c r="XD2" t="str">
        <f t="shared" si="38"/>
        <v>-</v>
      </c>
      <c r="XE2" t="str">
        <f t="shared" si="38"/>
        <v>-</v>
      </c>
      <c r="XF2" t="str">
        <f t="shared" si="38"/>
        <v>-</v>
      </c>
      <c r="XG2" t="str">
        <f t="shared" si="38"/>
        <v>-</v>
      </c>
      <c r="XH2" t="str">
        <f t="shared" si="38"/>
        <v>-</v>
      </c>
      <c r="XI2" t="str">
        <f t="shared" si="38"/>
        <v>-</v>
      </c>
      <c r="XJ2" t="str">
        <f t="shared" si="38"/>
        <v>-</v>
      </c>
      <c r="XK2" t="str">
        <f t="shared" si="38"/>
        <v>-</v>
      </c>
      <c r="XL2" t="str">
        <f t="shared" si="38"/>
        <v>-</v>
      </c>
      <c r="XM2" t="str">
        <f t="shared" si="38"/>
        <v>-</v>
      </c>
      <c r="XN2" t="str">
        <f t="shared" si="38"/>
        <v>-</v>
      </c>
      <c r="XO2" t="str">
        <f t="shared" si="38"/>
        <v>-</v>
      </c>
      <c r="XP2" t="str">
        <f t="shared" si="38"/>
        <v>Q</v>
      </c>
      <c r="XQ2" t="str">
        <f t="shared" si="38"/>
        <v>G</v>
      </c>
      <c r="XR2" t="str">
        <f t="shared" si="38"/>
        <v>A</v>
      </c>
      <c r="XS2" t="str">
        <f t="shared" ref="XS2:AAD2" si="39">IF(COLUMN(XR1)&gt;LEN($A$2), "", MID($A$2, COLUMN(XR1), 1))</f>
        <v>A</v>
      </c>
      <c r="XT2" t="str">
        <f t="shared" si="39"/>
        <v>G</v>
      </c>
      <c r="XU2" t="str">
        <f t="shared" si="39"/>
        <v>L</v>
      </c>
      <c r="XV2" t="str">
        <f t="shared" si="39"/>
        <v>K</v>
      </c>
      <c r="XW2" t="str">
        <f t="shared" si="39"/>
        <v>G</v>
      </c>
      <c r="XX2" t="str">
        <f t="shared" si="39"/>
        <v>S</v>
      </c>
      <c r="XY2" t="str">
        <f t="shared" si="39"/>
        <v>P</v>
      </c>
      <c r="XZ2" t="str">
        <f t="shared" si="39"/>
        <v>G</v>
      </c>
      <c r="YA2" t="str">
        <f t="shared" si="39"/>
        <v>S</v>
      </c>
      <c r="YB2" t="str">
        <f t="shared" si="39"/>
        <v>P</v>
      </c>
      <c r="YC2" t="str">
        <f t="shared" si="39"/>
        <v>G</v>
      </c>
      <c r="YD2" t="str">
        <f t="shared" si="39"/>
        <v>N</v>
      </c>
      <c r="YE2" t="str">
        <f t="shared" si="39"/>
        <v>T</v>
      </c>
      <c r="YF2" t="str">
        <f t="shared" si="39"/>
        <v>G</v>
      </c>
      <c r="YG2" t="str">
        <f t="shared" si="39"/>
        <v>L</v>
      </c>
      <c r="YH2" t="str">
        <f t="shared" si="39"/>
        <v>P</v>
      </c>
      <c r="YI2" t="str">
        <f t="shared" si="39"/>
        <v>G</v>
      </c>
      <c r="YJ2" t="str">
        <f t="shared" si="39"/>
        <v>F</v>
      </c>
      <c r="YK2" t="str">
        <f t="shared" si="39"/>
        <v>P</v>
      </c>
      <c r="YL2" t="str">
        <f t="shared" si="39"/>
        <v>G</v>
      </c>
      <c r="YM2" t="str">
        <f t="shared" si="39"/>
        <v>F</v>
      </c>
      <c r="YN2" t="str">
        <f t="shared" si="39"/>
        <v>P</v>
      </c>
      <c r="YO2" t="str">
        <f t="shared" si="39"/>
        <v>G</v>
      </c>
      <c r="YP2" t="str">
        <f t="shared" si="39"/>
        <v>A</v>
      </c>
      <c r="YQ2" t="str">
        <f t="shared" si="39"/>
        <v>Q</v>
      </c>
      <c r="YR2" t="str">
        <f t="shared" si="39"/>
        <v>G</v>
      </c>
      <c r="YS2" t="str">
        <f t="shared" si="39"/>
        <v>D</v>
      </c>
      <c r="YT2" t="str">
        <f t="shared" si="39"/>
        <v>P</v>
      </c>
      <c r="YU2" t="str">
        <f t="shared" si="39"/>
        <v>G</v>
      </c>
      <c r="YV2" t="str">
        <f t="shared" si="39"/>
        <v>L</v>
      </c>
      <c r="YW2" t="str">
        <f t="shared" si="39"/>
        <v>K</v>
      </c>
      <c r="YX2" t="str">
        <f t="shared" si="39"/>
        <v>G</v>
      </c>
      <c r="YY2" t="str">
        <f t="shared" si="39"/>
        <v>E</v>
      </c>
      <c r="YZ2" t="str">
        <f t="shared" si="39"/>
        <v>K</v>
      </c>
      <c r="ZA2" t="str">
        <f t="shared" si="39"/>
        <v>G</v>
      </c>
      <c r="ZB2" t="str">
        <f t="shared" si="39"/>
        <v>E</v>
      </c>
      <c r="ZC2" t="str">
        <f t="shared" si="39"/>
        <v>T</v>
      </c>
      <c r="ZD2" t="str">
        <f t="shared" si="39"/>
        <v>L</v>
      </c>
      <c r="ZE2" t="str">
        <f t="shared" si="39"/>
        <v>Q</v>
      </c>
      <c r="ZF2" t="str">
        <f t="shared" si="39"/>
        <v>P</v>
      </c>
      <c r="ZG2" t="str">
        <f t="shared" si="39"/>
        <v>K</v>
      </c>
      <c r="ZH2" t="str">
        <f t="shared" si="39"/>
        <v>G</v>
      </c>
      <c r="ZI2" t="str">
        <f t="shared" si="39"/>
        <v>Q</v>
      </c>
      <c r="ZJ2" t="str">
        <f t="shared" si="39"/>
        <v>V</v>
      </c>
      <c r="ZK2" t="str">
        <f t="shared" si="39"/>
        <v>G</v>
      </c>
      <c r="ZL2" t="str">
        <f t="shared" si="39"/>
        <v>A</v>
      </c>
      <c r="ZM2" t="str">
        <f t="shared" si="39"/>
        <v>P</v>
      </c>
      <c r="ZN2" t="str">
        <f t="shared" si="39"/>
        <v>G</v>
      </c>
      <c r="ZO2" t="str">
        <f t="shared" si="39"/>
        <v>D</v>
      </c>
      <c r="ZP2" t="str">
        <f t="shared" si="39"/>
        <v>P</v>
      </c>
      <c r="ZQ2" t="str">
        <f t="shared" si="39"/>
        <v>G</v>
      </c>
      <c r="ZR2" t="str">
        <f t="shared" si="39"/>
        <v>L</v>
      </c>
      <c r="ZS2" t="str">
        <f t="shared" si="39"/>
        <v>R</v>
      </c>
      <c r="ZT2" t="str">
        <f t="shared" si="39"/>
        <v>G</v>
      </c>
      <c r="ZU2" t="str">
        <f t="shared" si="39"/>
        <v>Q</v>
      </c>
      <c r="ZV2" t="str">
        <f t="shared" si="39"/>
        <v>P</v>
      </c>
      <c r="ZW2" t="str">
        <f t="shared" si="39"/>
        <v>G</v>
      </c>
      <c r="ZX2" t="str">
        <f t="shared" si="39"/>
        <v>R</v>
      </c>
      <c r="ZY2" t="str">
        <f t="shared" si="39"/>
        <v>K</v>
      </c>
      <c r="ZZ2" t="str">
        <f t="shared" si="39"/>
        <v>G</v>
      </c>
      <c r="AAA2" t="str">
        <f t="shared" si="39"/>
        <v>L</v>
      </c>
      <c r="AAB2" t="str">
        <f t="shared" si="39"/>
        <v>D</v>
      </c>
      <c r="AAC2" t="str">
        <f t="shared" si="39"/>
        <v>G</v>
      </c>
      <c r="AAD2" t="str">
        <f t="shared" si="39"/>
        <v>I</v>
      </c>
      <c r="AAE2" t="str">
        <f t="shared" ref="AAE2:ACP2" si="40">IF(COLUMN(AAD1)&gt;LEN($A$2), "", MID($A$2, COLUMN(AAD1), 1))</f>
        <v>P</v>
      </c>
      <c r="AAF2" t="str">
        <f t="shared" si="40"/>
        <v>G</v>
      </c>
      <c r="AAG2" t="str">
        <f t="shared" si="40"/>
        <v>T</v>
      </c>
      <c r="AAH2" t="str">
        <f t="shared" si="40"/>
        <v>P</v>
      </c>
      <c r="AAI2" t="str">
        <f t="shared" si="40"/>
        <v>G</v>
      </c>
      <c r="AAJ2" t="str">
        <f t="shared" si="40"/>
        <v>V</v>
      </c>
      <c r="AAK2" t="str">
        <f t="shared" si="40"/>
        <v>K</v>
      </c>
      <c r="AAL2" t="str">
        <f t="shared" si="40"/>
        <v>G</v>
      </c>
      <c r="AAM2" t="str">
        <f t="shared" si="40"/>
        <v>L</v>
      </c>
      <c r="AAN2" t="str">
        <f t="shared" si="40"/>
        <v>P</v>
      </c>
      <c r="AAO2" t="str">
        <f t="shared" si="40"/>
        <v>G</v>
      </c>
      <c r="AAP2" t="str">
        <f t="shared" si="40"/>
        <v>P</v>
      </c>
      <c r="AAQ2" t="str">
        <f t="shared" si="40"/>
        <v>K</v>
      </c>
      <c r="AAR2" t="str">
        <f t="shared" si="40"/>
        <v>G</v>
      </c>
      <c r="AAS2" t="str">
        <f t="shared" si="40"/>
        <v>E</v>
      </c>
      <c r="AAT2" t="str">
        <f t="shared" si="40"/>
        <v>L</v>
      </c>
      <c r="AAU2" t="str">
        <f t="shared" si="40"/>
        <v>A</v>
      </c>
      <c r="AAV2" t="str">
        <f t="shared" si="40"/>
        <v>L</v>
      </c>
      <c r="AAW2" t="str">
        <f t="shared" si="40"/>
        <v>S</v>
      </c>
      <c r="AAX2" t="str">
        <f t="shared" si="40"/>
        <v>G</v>
      </c>
      <c r="AAY2" t="str">
        <f t="shared" si="40"/>
        <v>E</v>
      </c>
      <c r="AAZ2" t="str">
        <f t="shared" si="40"/>
        <v>K</v>
      </c>
      <c r="ABA2" t="str">
        <f t="shared" si="40"/>
        <v>G</v>
      </c>
      <c r="ABB2" t="str">
        <f t="shared" si="40"/>
        <v>D</v>
      </c>
      <c r="ABC2" t="str">
        <f t="shared" si="40"/>
        <v>Q</v>
      </c>
      <c r="ABD2" t="str">
        <f t="shared" si="40"/>
        <v>G</v>
      </c>
      <c r="ABE2" t="str">
        <f t="shared" si="40"/>
        <v>P</v>
      </c>
      <c r="ABF2" t="str">
        <f t="shared" si="40"/>
        <v>P</v>
      </c>
      <c r="ABG2" t="str">
        <f t="shared" si="40"/>
        <v>G</v>
      </c>
      <c r="ABH2" t="str">
        <f t="shared" si="40"/>
        <v>D</v>
      </c>
      <c r="ABI2" t="str">
        <f t="shared" si="40"/>
        <v>P</v>
      </c>
      <c r="ABJ2" t="str">
        <f t="shared" si="40"/>
        <v>G</v>
      </c>
      <c r="ABK2" t="str">
        <f t="shared" si="40"/>
        <v>S</v>
      </c>
      <c r="ABL2" t="str">
        <f t="shared" si="40"/>
        <v>P</v>
      </c>
      <c r="ABM2" t="str">
        <f t="shared" si="40"/>
        <v>G</v>
      </c>
      <c r="ABN2" t="str">
        <f t="shared" si="40"/>
        <v>F</v>
      </c>
      <c r="ABO2" t="str">
        <f t="shared" si="40"/>
        <v>P</v>
      </c>
      <c r="ABP2" t="str">
        <f t="shared" si="40"/>
        <v>-</v>
      </c>
      <c r="ABQ2" t="str">
        <f t="shared" si="40"/>
        <v>-</v>
      </c>
      <c r="ABR2" t="str">
        <f t="shared" si="40"/>
        <v>-</v>
      </c>
      <c r="ABS2" t="str">
        <f t="shared" si="40"/>
        <v>G</v>
      </c>
      <c r="ABT2" t="str">
        <f t="shared" si="40"/>
        <v>P</v>
      </c>
      <c r="ABU2" t="str">
        <f t="shared" si="40"/>
        <v>A</v>
      </c>
      <c r="ABV2" t="str">
        <f t="shared" si="40"/>
        <v>G</v>
      </c>
      <c r="ABW2" t="str">
        <f t="shared" si="40"/>
        <v>P</v>
      </c>
      <c r="ABX2" t="str">
        <f t="shared" si="40"/>
        <v>A</v>
      </c>
      <c r="ABY2" t="str">
        <f t="shared" si="40"/>
        <v>G</v>
      </c>
      <c r="ABZ2" t="str">
        <f t="shared" si="40"/>
        <v>P</v>
      </c>
      <c r="ACA2" t="str">
        <f t="shared" si="40"/>
        <v>P</v>
      </c>
      <c r="ACB2" t="str">
        <f t="shared" si="40"/>
        <v>G</v>
      </c>
      <c r="ACC2" t="str">
        <f t="shared" si="40"/>
        <v>Y</v>
      </c>
      <c r="ACD2" t="str">
        <f t="shared" si="40"/>
        <v>G</v>
      </c>
      <c r="ACE2" t="str">
        <f t="shared" si="40"/>
        <v>P</v>
      </c>
      <c r="ACF2" t="str">
        <f t="shared" si="40"/>
        <v>Q</v>
      </c>
      <c r="ACG2" t="str">
        <f t="shared" si="40"/>
        <v>G</v>
      </c>
      <c r="ACH2" t="str">
        <f t="shared" si="40"/>
        <v>K</v>
      </c>
      <c r="ACI2" t="str">
        <f t="shared" si="40"/>
        <v>P</v>
      </c>
      <c r="ACJ2" t="str">
        <f t="shared" si="40"/>
        <v>G</v>
      </c>
      <c r="ACK2" t="str">
        <f t="shared" si="40"/>
        <v>P</v>
      </c>
      <c r="ACL2" t="str">
        <f t="shared" si="40"/>
        <v>K</v>
      </c>
      <c r="ACM2" t="str">
        <f t="shared" si="40"/>
        <v>G</v>
      </c>
      <c r="ACN2" t="str">
        <f t="shared" si="40"/>
        <v>S</v>
      </c>
      <c r="ACO2" t="str">
        <f t="shared" si="40"/>
        <v>Q</v>
      </c>
      <c r="ACP2" t="str">
        <f t="shared" si="40"/>
        <v>G</v>
      </c>
      <c r="ACQ2" t="str">
        <f t="shared" ref="ACQ2:AFB2" si="41">IF(COLUMN(ACP1)&gt;LEN($A$2), "", MID($A$2, COLUMN(ACP1), 1))</f>
        <v>V</v>
      </c>
      <c r="ACR2" t="str">
        <f t="shared" si="41"/>
        <v>P</v>
      </c>
      <c r="ACS2" t="str">
        <f t="shared" si="41"/>
        <v>G</v>
      </c>
      <c r="ACT2" t="str">
        <f t="shared" si="41"/>
        <v>A</v>
      </c>
      <c r="ACU2" t="str">
        <f t="shared" si="41"/>
        <v>P</v>
      </c>
      <c r="ACV2" t="str">
        <f t="shared" si="41"/>
        <v>G</v>
      </c>
      <c r="ACW2" t="str">
        <f t="shared" si="41"/>
        <v>P</v>
      </c>
      <c r="ACX2" t="str">
        <f t="shared" si="41"/>
        <v>P</v>
      </c>
      <c r="ACY2" t="str">
        <f t="shared" si="41"/>
        <v>G</v>
      </c>
      <c r="ACZ2" t="str">
        <f t="shared" si="41"/>
        <v>E</v>
      </c>
      <c r="ADA2" t="str">
        <f t="shared" si="41"/>
        <v>A</v>
      </c>
      <c r="ADB2" t="str">
        <f t="shared" si="41"/>
        <v>G</v>
      </c>
      <c r="ADC2" t="str">
        <f t="shared" si="41"/>
        <v>P</v>
      </c>
      <c r="ADD2" t="str">
        <f t="shared" si="41"/>
        <v>R</v>
      </c>
      <c r="ADE2" t="str">
        <f t="shared" si="41"/>
        <v>G</v>
      </c>
      <c r="ADF2" t="str">
        <f t="shared" si="41"/>
        <v>E</v>
      </c>
      <c r="ADG2" t="str">
        <f t="shared" si="41"/>
        <v>V</v>
      </c>
      <c r="ADH2" t="str">
        <f t="shared" si="41"/>
        <v>S</v>
      </c>
      <c r="ADI2" t="str">
        <f t="shared" si="41"/>
        <v>V</v>
      </c>
      <c r="ADJ2" t="str">
        <f t="shared" si="41"/>
        <v>S</v>
      </c>
      <c r="ADK2" t="str">
        <f t="shared" si="41"/>
        <v>T</v>
      </c>
      <c r="ADL2" t="str">
        <f t="shared" si="41"/>
        <v>P</v>
      </c>
      <c r="ADM2" t="str">
        <f t="shared" si="41"/>
        <v>V</v>
      </c>
      <c r="ADN2" t="str">
        <f t="shared" si="41"/>
        <v>P</v>
      </c>
      <c r="ADO2" t="str">
        <f t="shared" si="41"/>
        <v>G</v>
      </c>
      <c r="ADP2" t="str">
        <f t="shared" si="41"/>
        <v>P</v>
      </c>
      <c r="ADQ2" t="str">
        <f t="shared" si="41"/>
        <v>P</v>
      </c>
      <c r="ADR2" t="str">
        <f t="shared" si="41"/>
        <v>G</v>
      </c>
      <c r="ADS2" t="str">
        <f t="shared" si="41"/>
        <v>P</v>
      </c>
      <c r="ADT2" t="str">
        <f t="shared" si="41"/>
        <v>P</v>
      </c>
      <c r="ADU2" t="str">
        <f t="shared" si="41"/>
        <v>G</v>
      </c>
      <c r="ADV2" t="str">
        <f t="shared" si="41"/>
        <v>A</v>
      </c>
      <c r="ADW2" t="str">
        <f t="shared" si="41"/>
        <v>P</v>
      </c>
      <c r="ADX2" t="str">
        <f t="shared" si="41"/>
        <v>G</v>
      </c>
      <c r="ADY2" t="str">
        <f t="shared" si="41"/>
        <v>L</v>
      </c>
      <c r="ADZ2" t="str">
        <f t="shared" si="41"/>
        <v>A</v>
      </c>
      <c r="AEA2" t="str">
        <f t="shared" si="41"/>
        <v>G</v>
      </c>
      <c r="AEB2" t="str">
        <f t="shared" si="41"/>
        <v>P</v>
      </c>
      <c r="AEC2" t="str">
        <f t="shared" si="41"/>
        <v>Q</v>
      </c>
      <c r="AED2" t="str">
        <f t="shared" si="41"/>
        <v>G</v>
      </c>
      <c r="AEE2" t="str">
        <f t="shared" si="41"/>
        <v>P</v>
      </c>
      <c r="AEF2" t="str">
        <f t="shared" si="41"/>
        <v>P</v>
      </c>
      <c r="AEG2" t="str">
        <f t="shared" si="41"/>
        <v>G</v>
      </c>
      <c r="AEH2" t="str">
        <f t="shared" si="41"/>
        <v>I</v>
      </c>
      <c r="AEI2" t="str">
        <f t="shared" si="41"/>
        <v>P</v>
      </c>
      <c r="AEJ2" t="str">
        <f t="shared" si="41"/>
        <v>G</v>
      </c>
      <c r="AEK2" t="str">
        <f t="shared" si="41"/>
        <v>S</v>
      </c>
      <c r="AEL2" t="str">
        <f t="shared" si="41"/>
        <v>T</v>
      </c>
      <c r="AEM2" t="str">
        <f t="shared" si="41"/>
        <v>G</v>
      </c>
      <c r="AEN2" t="str">
        <f t="shared" si="41"/>
        <v>K</v>
      </c>
      <c r="AEO2" t="str">
        <f t="shared" si="41"/>
        <v>Y</v>
      </c>
      <c r="AEP2" t="str">
        <f t="shared" si="41"/>
        <v>G</v>
      </c>
      <c r="AEQ2" t="str">
        <f t="shared" si="41"/>
        <v>D</v>
      </c>
      <c r="AER2" t="str">
        <f t="shared" si="41"/>
        <v>P</v>
      </c>
      <c r="AES2" t="str">
        <f t="shared" si="41"/>
        <v>G</v>
      </c>
      <c r="AET2" t="str">
        <f t="shared" si="41"/>
        <v>L</v>
      </c>
      <c r="AEU2" t="str">
        <f t="shared" si="41"/>
        <v>P</v>
      </c>
      <c r="AEV2" t="str">
        <f t="shared" si="41"/>
        <v>G</v>
      </c>
      <c r="AEW2" t="str">
        <f t="shared" si="41"/>
        <v>P</v>
      </c>
      <c r="AEX2" t="str">
        <f t="shared" si="41"/>
        <v>D</v>
      </c>
      <c r="AEY2" t="str">
        <f t="shared" si="41"/>
        <v>G</v>
      </c>
      <c r="AEZ2" t="str">
        <f t="shared" si="41"/>
        <v>E</v>
      </c>
      <c r="AFA2" t="str">
        <f t="shared" si="41"/>
        <v>P</v>
      </c>
      <c r="AFB2" t="str">
        <f t="shared" si="41"/>
        <v>G</v>
      </c>
      <c r="AFC2" t="str">
        <f t="shared" ref="AFC2:AHN2" si="42">IF(COLUMN(AFB1)&gt;LEN($A$2), "", MID($A$2, COLUMN(AFB1), 1))</f>
        <v>I</v>
      </c>
      <c r="AFD2" t="str">
        <f t="shared" si="42"/>
        <v>P</v>
      </c>
      <c r="AFE2" t="str">
        <f t="shared" si="42"/>
        <v>G</v>
      </c>
      <c r="AFF2" t="str">
        <f t="shared" si="42"/>
        <v>I</v>
      </c>
      <c r="AFG2" t="str">
        <f t="shared" si="42"/>
        <v>G</v>
      </c>
      <c r="AFH2" t="str">
        <f t="shared" si="42"/>
        <v>F</v>
      </c>
      <c r="AFI2" t="str">
        <f t="shared" si="42"/>
        <v>P</v>
      </c>
      <c r="AFJ2" t="str">
        <f t="shared" si="42"/>
        <v>G</v>
      </c>
      <c r="AFK2" t="str">
        <f t="shared" si="42"/>
        <v>P</v>
      </c>
      <c r="AFL2" t="str">
        <f t="shared" si="42"/>
        <v>P</v>
      </c>
      <c r="AFM2" t="str">
        <f t="shared" si="42"/>
        <v>G</v>
      </c>
      <c r="AFN2" t="str">
        <f t="shared" si="42"/>
        <v>P</v>
      </c>
      <c r="AFO2" t="str">
        <f t="shared" si="42"/>
        <v>K</v>
      </c>
      <c r="AFP2" t="str">
        <f t="shared" si="42"/>
        <v>G</v>
      </c>
      <c r="AFQ2" t="str">
        <f t="shared" si="42"/>
        <v>D</v>
      </c>
      <c r="AFR2" t="str">
        <f t="shared" si="42"/>
        <v>Q</v>
      </c>
      <c r="AFS2" t="str">
        <f t="shared" si="42"/>
        <v>G</v>
      </c>
      <c r="AFT2" t="str">
        <f t="shared" si="42"/>
        <v>F</v>
      </c>
      <c r="AFU2" t="str">
        <f t="shared" si="42"/>
        <v>P</v>
      </c>
      <c r="AFV2" t="str">
        <f t="shared" si="42"/>
        <v>G</v>
      </c>
      <c r="AFW2" t="str">
        <f t="shared" si="42"/>
        <v>T</v>
      </c>
      <c r="AFX2" t="str">
        <f t="shared" si="42"/>
        <v>K</v>
      </c>
      <c r="AFY2" t="str">
        <f t="shared" si="42"/>
        <v>G</v>
      </c>
      <c r="AFZ2" t="str">
        <f t="shared" si="42"/>
        <v>S</v>
      </c>
      <c r="AGA2" t="str">
        <f t="shared" si="42"/>
        <v>L</v>
      </c>
      <c r="AGB2" t="str">
        <f t="shared" si="42"/>
        <v>G</v>
      </c>
      <c r="AGC2" t="str">
        <f t="shared" si="42"/>
        <v>C</v>
      </c>
      <c r="AGD2" t="str">
        <f t="shared" si="42"/>
        <v>P</v>
      </c>
      <c r="AGE2" t="str">
        <f t="shared" si="42"/>
        <v>G</v>
      </c>
      <c r="AGF2" t="str">
        <f t="shared" si="42"/>
        <v>K</v>
      </c>
      <c r="AGG2" t="str">
        <f t="shared" si="42"/>
        <v>M</v>
      </c>
      <c r="AGH2" t="str">
        <f t="shared" si="42"/>
        <v>G</v>
      </c>
      <c r="AGI2" t="str">
        <f t="shared" si="42"/>
        <v>D</v>
      </c>
      <c r="AGJ2" t="str">
        <f t="shared" si="42"/>
        <v>P</v>
      </c>
      <c r="AGK2" t="str">
        <f t="shared" si="42"/>
        <v>G</v>
      </c>
      <c r="AGL2" t="str">
        <f t="shared" si="42"/>
        <v>L</v>
      </c>
      <c r="AGM2" t="str">
        <f t="shared" si="42"/>
        <v>P</v>
      </c>
      <c r="AGN2" t="str">
        <f t="shared" si="42"/>
        <v>G</v>
      </c>
      <c r="AGO2" t="str">
        <f t="shared" si="42"/>
        <v>K</v>
      </c>
      <c r="AGP2" t="str">
        <f t="shared" si="42"/>
        <v>P</v>
      </c>
      <c r="AGQ2" t="str">
        <f t="shared" si="42"/>
        <v>G</v>
      </c>
      <c r="AGR2" t="str">
        <f t="shared" si="42"/>
        <v>L</v>
      </c>
      <c r="AGS2" t="str">
        <f t="shared" si="42"/>
        <v>P</v>
      </c>
      <c r="AGT2" t="str">
        <f t="shared" si="42"/>
        <v>G</v>
      </c>
      <c r="AGU2" t="str">
        <f t="shared" si="42"/>
        <v>A</v>
      </c>
      <c r="AGV2" t="str">
        <f t="shared" si="42"/>
        <v>K</v>
      </c>
      <c r="AGW2" t="str">
        <f t="shared" si="42"/>
        <v>G</v>
      </c>
      <c r="AGX2" t="str">
        <f t="shared" si="42"/>
        <v>E</v>
      </c>
      <c r="AGY2" t="str">
        <f t="shared" si="42"/>
        <v>P</v>
      </c>
      <c r="AGZ2" t="str">
        <f t="shared" si="42"/>
        <v>A</v>
      </c>
      <c r="AHA2" t="str">
        <f t="shared" si="42"/>
        <v>L</v>
      </c>
      <c r="AHB2" t="str">
        <f t="shared" si="42"/>
        <v>A</v>
      </c>
      <c r="AHC2" t="str">
        <f t="shared" si="42"/>
        <v>M</v>
      </c>
      <c r="AHD2" t="str">
        <f t="shared" si="42"/>
        <v>P</v>
      </c>
      <c r="AHE2" t="str">
        <f t="shared" si="42"/>
        <v>G</v>
      </c>
      <c r="AHF2" t="str">
        <f t="shared" si="42"/>
        <v>G</v>
      </c>
      <c r="AHG2" t="str">
        <f t="shared" si="42"/>
        <v>P</v>
      </c>
      <c r="AHH2" t="str">
        <f t="shared" si="42"/>
        <v>G</v>
      </c>
      <c r="AHI2" t="str">
        <f t="shared" si="42"/>
        <v>T</v>
      </c>
      <c r="AHJ2" t="str">
        <f t="shared" si="42"/>
        <v>P</v>
      </c>
      <c r="AHK2" t="str">
        <f t="shared" si="42"/>
        <v>G</v>
      </c>
      <c r="AHL2" t="str">
        <f t="shared" si="42"/>
        <v>F</v>
      </c>
      <c r="AHM2" t="str">
        <f t="shared" si="42"/>
        <v>P</v>
      </c>
      <c r="AHN2" t="str">
        <f t="shared" si="42"/>
        <v>G</v>
      </c>
      <c r="AHO2" t="str">
        <f t="shared" ref="AHO2:AJZ2" si="43">IF(COLUMN(AHN1)&gt;LEN($A$2), "", MID($A$2, COLUMN(AHN1), 1))</f>
        <v>E</v>
      </c>
      <c r="AHP2" t="str">
        <f t="shared" si="43"/>
        <v>R</v>
      </c>
      <c r="AHQ2" t="str">
        <f t="shared" si="43"/>
        <v>G</v>
      </c>
      <c r="AHR2" t="str">
        <f t="shared" si="43"/>
        <v>N</v>
      </c>
      <c r="AHS2" t="str">
        <f t="shared" si="43"/>
        <v>S</v>
      </c>
      <c r="AHT2" t="str">
        <f t="shared" si="43"/>
        <v>G</v>
      </c>
      <c r="AHU2" t="str">
        <f t="shared" si="43"/>
        <v>E</v>
      </c>
      <c r="AHV2" t="str">
        <f t="shared" si="43"/>
        <v>H</v>
      </c>
      <c r="AHW2" t="str">
        <f t="shared" si="43"/>
        <v>G</v>
      </c>
      <c r="AHX2" t="str">
        <f t="shared" si="43"/>
        <v>E</v>
      </c>
      <c r="AHY2" t="str">
        <f t="shared" si="43"/>
        <v>I</v>
      </c>
      <c r="AHZ2" t="str">
        <f t="shared" si="43"/>
        <v>G</v>
      </c>
      <c r="AIA2" t="str">
        <f t="shared" si="43"/>
        <v>L</v>
      </c>
      <c r="AIB2" t="str">
        <f t="shared" si="43"/>
        <v>P</v>
      </c>
      <c r="AIC2" t="str">
        <f t="shared" si="43"/>
        <v>G</v>
      </c>
      <c r="AID2" t="str">
        <f t="shared" si="43"/>
        <v>L</v>
      </c>
      <c r="AIE2" t="str">
        <f t="shared" si="43"/>
        <v>P</v>
      </c>
      <c r="AIF2" t="str">
        <f t="shared" si="43"/>
        <v>G</v>
      </c>
      <c r="AIG2" t="str">
        <f t="shared" si="43"/>
        <v>L</v>
      </c>
      <c r="AIH2" t="str">
        <f t="shared" si="43"/>
        <v>P</v>
      </c>
      <c r="AII2" t="str">
        <f t="shared" si="43"/>
        <v>G</v>
      </c>
      <c r="AIJ2" t="str">
        <f t="shared" si="43"/>
        <v>T</v>
      </c>
      <c r="AIK2" t="str">
        <f t="shared" si="43"/>
        <v>P</v>
      </c>
      <c r="AIL2" t="str">
        <f t="shared" si="43"/>
        <v>G</v>
      </c>
      <c r="AIM2" t="str">
        <f t="shared" si="43"/>
        <v>N</v>
      </c>
      <c r="AIN2" t="str">
        <f t="shared" si="43"/>
        <v>E</v>
      </c>
      <c r="AIO2" t="str">
        <f t="shared" si="43"/>
        <v>G</v>
      </c>
      <c r="AIP2" t="str">
        <f t="shared" si="43"/>
        <v>L</v>
      </c>
      <c r="AIQ2" t="str">
        <f t="shared" si="43"/>
        <v>D</v>
      </c>
      <c r="AIR2" t="str">
        <f t="shared" si="43"/>
        <v>G</v>
      </c>
      <c r="AIS2" t="str">
        <f t="shared" si="43"/>
        <v>P</v>
      </c>
      <c r="AIT2" t="str">
        <f t="shared" si="43"/>
        <v>R</v>
      </c>
      <c r="AIU2" t="str">
        <f t="shared" si="43"/>
        <v>G</v>
      </c>
      <c r="AIV2" t="str">
        <f t="shared" si="43"/>
        <v>D</v>
      </c>
      <c r="AIW2" t="str">
        <f t="shared" si="43"/>
        <v>P</v>
      </c>
      <c r="AIX2" t="str">
        <f t="shared" si="43"/>
        <v>G</v>
      </c>
      <c r="AIY2" t="str">
        <f t="shared" si="43"/>
        <v>Q</v>
      </c>
      <c r="AIZ2" t="str">
        <f t="shared" si="43"/>
        <v>P</v>
      </c>
      <c r="AJA2" t="str">
        <f t="shared" si="43"/>
        <v>G</v>
      </c>
      <c r="AJB2" t="str">
        <f t="shared" si="43"/>
        <v>P</v>
      </c>
      <c r="AJC2" t="str">
        <f t="shared" si="43"/>
        <v>P</v>
      </c>
      <c r="AJD2" t="str">
        <f t="shared" si="43"/>
        <v>G</v>
      </c>
      <c r="AJE2" t="str">
        <f t="shared" si="43"/>
        <v>E</v>
      </c>
      <c r="AJF2" t="str">
        <f t="shared" si="43"/>
        <v>Q</v>
      </c>
      <c r="AJG2" t="str">
        <f t="shared" si="43"/>
        <v>G</v>
      </c>
      <c r="AJH2" t="str">
        <f t="shared" si="43"/>
        <v>P</v>
      </c>
      <c r="AJI2" t="str">
        <f t="shared" si="43"/>
        <v>Q</v>
      </c>
      <c r="AJJ2" t="str">
        <f t="shared" si="43"/>
        <v>G</v>
      </c>
      <c r="AJK2" t="str">
        <f t="shared" si="43"/>
        <v>R</v>
      </c>
      <c r="AJL2" t="str">
        <f t="shared" si="43"/>
        <v>C</v>
      </c>
      <c r="AJM2" t="str">
        <f t="shared" si="43"/>
        <v>I</v>
      </c>
      <c r="AJN2" t="str">
        <f t="shared" si="43"/>
        <v>E</v>
      </c>
      <c r="AJO2" t="str">
        <f t="shared" si="43"/>
        <v>G</v>
      </c>
      <c r="AJP2" t="str">
        <f t="shared" si="43"/>
        <v>P</v>
      </c>
      <c r="AJQ2" t="str">
        <f t="shared" si="43"/>
        <v>R</v>
      </c>
      <c r="AJR2" t="str">
        <f t="shared" si="43"/>
        <v>G</v>
      </c>
      <c r="AJS2" t="str">
        <f t="shared" si="43"/>
        <v>A</v>
      </c>
      <c r="AJT2" t="str">
        <f t="shared" si="43"/>
        <v>Q</v>
      </c>
      <c r="AJU2" t="str">
        <f t="shared" si="43"/>
        <v>G</v>
      </c>
      <c r="AJV2" t="str">
        <f t="shared" si="43"/>
        <v>L</v>
      </c>
      <c r="AJW2" t="str">
        <f t="shared" si="43"/>
        <v>P</v>
      </c>
      <c r="AJX2" t="str">
        <f t="shared" si="43"/>
        <v>G</v>
      </c>
      <c r="AJY2" t="str">
        <f t="shared" si="43"/>
        <v>L</v>
      </c>
      <c r="AJZ2" t="str">
        <f t="shared" si="43"/>
        <v>N</v>
      </c>
      <c r="AKA2" t="str">
        <f t="shared" ref="AKA2:AML2" si="44">IF(COLUMN(AJZ1)&gt;LEN($A$2), "", MID($A$2, COLUMN(AJZ1), 1))</f>
        <v>G</v>
      </c>
      <c r="AKB2" t="str">
        <f t="shared" si="44"/>
        <v>L</v>
      </c>
      <c r="AKC2" t="str">
        <f t="shared" si="44"/>
        <v>K</v>
      </c>
      <c r="AKD2" t="str">
        <f t="shared" si="44"/>
        <v>G</v>
      </c>
      <c r="AKE2" t="str">
        <f t="shared" si="44"/>
        <v>Q</v>
      </c>
      <c r="AKF2" t="str">
        <f t="shared" si="44"/>
        <v>Q</v>
      </c>
      <c r="AKG2" t="str">
        <f t="shared" si="44"/>
        <v>G</v>
      </c>
      <c r="AKH2" t="str">
        <f t="shared" si="44"/>
        <v>R</v>
      </c>
      <c r="AKI2" t="str">
        <f t="shared" si="44"/>
        <v>R</v>
      </c>
      <c r="AKJ2" t="str">
        <f t="shared" si="44"/>
        <v>G</v>
      </c>
      <c r="AKK2" t="str">
        <f t="shared" si="44"/>
        <v>K</v>
      </c>
      <c r="AKL2" t="str">
        <f t="shared" si="44"/>
        <v>T</v>
      </c>
      <c r="AKM2" t="str">
        <f t="shared" si="44"/>
        <v>G</v>
      </c>
      <c r="AKN2" t="str">
        <f t="shared" si="44"/>
        <v>T</v>
      </c>
      <c r="AKO2" t="str">
        <f t="shared" si="44"/>
        <v>K</v>
      </c>
      <c r="AKP2" t="str">
        <f t="shared" si="44"/>
        <v>G</v>
      </c>
      <c r="AKQ2" t="str">
        <f t="shared" si="44"/>
        <v>D</v>
      </c>
      <c r="AKR2" t="str">
        <f t="shared" si="44"/>
        <v>P</v>
      </c>
      <c r="AKS2" t="str">
        <f t="shared" si="44"/>
        <v>G</v>
      </c>
      <c r="AKT2" t="str">
        <f t="shared" si="44"/>
        <v>I</v>
      </c>
      <c r="AKU2" t="str">
        <f t="shared" si="44"/>
        <v>P</v>
      </c>
      <c r="AKV2" t="str">
        <f t="shared" si="44"/>
        <v>G</v>
      </c>
      <c r="AKW2" t="str">
        <f t="shared" si="44"/>
        <v>L</v>
      </c>
      <c r="AKX2" t="str">
        <f t="shared" si="44"/>
        <v>D</v>
      </c>
      <c r="AKY2" t="str">
        <f t="shared" si="44"/>
        <v>R</v>
      </c>
      <c r="AKZ2" t="str">
        <f t="shared" si="44"/>
        <v>S</v>
      </c>
      <c r="ALA2" t="str">
        <f t="shared" si="44"/>
        <v>G</v>
      </c>
      <c r="ALB2" t="str">
        <f t="shared" si="44"/>
        <v>F</v>
      </c>
      <c r="ALC2" t="str">
        <f t="shared" si="44"/>
        <v>P</v>
      </c>
      <c r="ALD2" t="str">
        <f t="shared" si="44"/>
        <v>G</v>
      </c>
      <c r="ALE2" t="str">
        <f t="shared" si="44"/>
        <v>E</v>
      </c>
      <c r="ALF2" t="str">
        <f t="shared" si="44"/>
        <v>T</v>
      </c>
      <c r="ALG2" t="str">
        <f t="shared" si="44"/>
        <v>G</v>
      </c>
      <c r="ALH2" t="str">
        <f t="shared" si="44"/>
        <v>S</v>
      </c>
      <c r="ALI2" t="str">
        <f t="shared" si="44"/>
        <v>P</v>
      </c>
      <c r="ALJ2" t="str">
        <f t="shared" si="44"/>
        <v>G</v>
      </c>
      <c r="ALK2" t="str">
        <f t="shared" si="44"/>
        <v>R</v>
      </c>
      <c r="ALL2" t="str">
        <f t="shared" si="44"/>
        <v>P</v>
      </c>
      <c r="ALM2" t="str">
        <f t="shared" si="44"/>
        <v>G</v>
      </c>
      <c r="ALN2" t="str">
        <f t="shared" si="44"/>
        <v>H</v>
      </c>
      <c r="ALO2" t="str">
        <f t="shared" si="44"/>
        <v>Q</v>
      </c>
      <c r="ALP2" t="str">
        <f t="shared" si="44"/>
        <v>G</v>
      </c>
      <c r="ALQ2" t="str">
        <f t="shared" si="44"/>
        <v>K</v>
      </c>
      <c r="ALR2" t="str">
        <f t="shared" si="44"/>
        <v>T</v>
      </c>
      <c r="ALS2" t="str">
        <f t="shared" si="44"/>
        <v>G</v>
      </c>
      <c r="ALT2" t="str">
        <f t="shared" si="44"/>
        <v>P</v>
      </c>
      <c r="ALU2" t="str">
        <f t="shared" si="44"/>
        <v>P</v>
      </c>
      <c r="ALV2" t="str">
        <f t="shared" si="44"/>
        <v>G</v>
      </c>
      <c r="ALW2" t="str">
        <f t="shared" si="44"/>
        <v>Q</v>
      </c>
      <c r="ALX2" t="str">
        <f t="shared" si="44"/>
        <v>K</v>
      </c>
      <c r="ALY2" t="str">
        <f t="shared" si="44"/>
        <v>G</v>
      </c>
      <c r="ALZ2" t="str">
        <f t="shared" si="44"/>
        <v>Y</v>
      </c>
      <c r="AMA2" t="str">
        <f t="shared" si="44"/>
        <v>P</v>
      </c>
      <c r="AMB2" t="str">
        <f t="shared" si="44"/>
        <v>G</v>
      </c>
      <c r="AMC2" t="str">
        <f t="shared" si="44"/>
        <v>N</v>
      </c>
      <c r="AMD2" t="str">
        <f t="shared" si="44"/>
        <v>P</v>
      </c>
      <c r="AME2" t="str">
        <f t="shared" si="44"/>
        <v>G</v>
      </c>
      <c r="AMF2" t="str">
        <f t="shared" si="44"/>
        <v>I</v>
      </c>
      <c r="AMG2" t="str">
        <f t="shared" si="44"/>
        <v>L</v>
      </c>
      <c r="AMH2" t="str">
        <f t="shared" si="44"/>
        <v>G</v>
      </c>
      <c r="AMI2" t="str">
        <f t="shared" si="44"/>
        <v>P</v>
      </c>
      <c r="AMJ2" t="str">
        <f t="shared" si="44"/>
        <v>P</v>
      </c>
      <c r="AMK2" t="str">
        <f t="shared" si="44"/>
        <v>G</v>
      </c>
      <c r="AML2" t="str">
        <f t="shared" si="44"/>
        <v>E</v>
      </c>
      <c r="AMM2" t="str">
        <f t="shared" ref="AMM2:AOX2" si="45">IF(COLUMN(AML1)&gt;LEN($A$2), "", MID($A$2, COLUMN(AML1), 1))</f>
        <v>D</v>
      </c>
      <c r="AMN2" t="str">
        <f t="shared" si="45"/>
        <v>G</v>
      </c>
      <c r="AMO2" t="str">
        <f t="shared" si="45"/>
        <v>M</v>
      </c>
      <c r="AMP2" t="str">
        <f t="shared" si="45"/>
        <v>V</v>
      </c>
      <c r="AMQ2" t="str">
        <f t="shared" si="45"/>
        <v>G</v>
      </c>
      <c r="AMR2" t="str">
        <f t="shared" si="45"/>
        <v>M</v>
      </c>
      <c r="AMS2" t="str">
        <f t="shared" si="45"/>
        <v>M</v>
      </c>
      <c r="AMT2" t="str">
        <f t="shared" si="45"/>
        <v>G</v>
      </c>
      <c r="AMU2" t="str">
        <f t="shared" si="45"/>
        <v>F</v>
      </c>
      <c r="AMV2" t="str">
        <f t="shared" si="45"/>
        <v>P</v>
      </c>
      <c r="AMW2" t="str">
        <f t="shared" si="45"/>
        <v>G</v>
      </c>
      <c r="AMX2" t="str">
        <f t="shared" si="45"/>
        <v>A</v>
      </c>
      <c r="AMY2" t="str">
        <f t="shared" si="45"/>
        <v>I</v>
      </c>
      <c r="AMZ2" t="str">
        <f t="shared" si="45"/>
        <v>G</v>
      </c>
      <c r="ANA2" t="str">
        <f t="shared" si="45"/>
        <v>S</v>
      </c>
      <c r="ANB2" t="str">
        <f t="shared" si="45"/>
        <v>P</v>
      </c>
      <c r="ANC2" t="str">
        <f t="shared" si="45"/>
        <v>G</v>
      </c>
      <c r="AND2" t="str">
        <f t="shared" si="45"/>
        <v>P</v>
      </c>
      <c r="ANE2" t="str">
        <f t="shared" si="45"/>
        <v>P</v>
      </c>
      <c r="ANF2" t="str">
        <f t="shared" si="45"/>
        <v>G</v>
      </c>
      <c r="ANG2" t="str">
        <f t="shared" si="45"/>
        <v>N</v>
      </c>
      <c r="ANH2" t="str">
        <f t="shared" si="45"/>
        <v>P</v>
      </c>
      <c r="ANI2" t="str">
        <f t="shared" si="45"/>
        <v>G</v>
      </c>
      <c r="ANJ2" t="str">
        <f t="shared" si="45"/>
        <v>M</v>
      </c>
      <c r="ANK2" t="str">
        <f t="shared" si="45"/>
        <v>P</v>
      </c>
      <c r="ANL2" t="str">
        <f t="shared" si="45"/>
        <v>G</v>
      </c>
      <c r="ANM2" t="str">
        <f t="shared" si="45"/>
        <v>Q</v>
      </c>
      <c r="ANN2" t="str">
        <f t="shared" si="45"/>
        <v>K</v>
      </c>
      <c r="ANO2" t="str">
        <f t="shared" si="45"/>
        <v>G</v>
      </c>
      <c r="ANP2" t="str">
        <f t="shared" si="45"/>
        <v>S</v>
      </c>
      <c r="ANQ2" t="str">
        <f t="shared" si="45"/>
        <v>L</v>
      </c>
      <c r="ANR2" t="str">
        <f t="shared" si="45"/>
        <v>G</v>
      </c>
      <c r="ANS2" t="str">
        <f t="shared" si="45"/>
        <v>I</v>
      </c>
      <c r="ANT2" t="str">
        <f t="shared" si="45"/>
        <v>P</v>
      </c>
      <c r="ANU2" t="str">
        <f t="shared" si="45"/>
        <v>G</v>
      </c>
      <c r="ANV2" t="str">
        <f t="shared" si="45"/>
        <v>V</v>
      </c>
      <c r="ANW2" t="str">
        <f t="shared" si="45"/>
        <v>K</v>
      </c>
      <c r="ANX2" t="str">
        <f t="shared" si="45"/>
        <v>G</v>
      </c>
      <c r="ANY2" t="str">
        <f t="shared" si="45"/>
        <v>Q</v>
      </c>
      <c r="ANZ2" t="str">
        <f t="shared" si="45"/>
        <v>R</v>
      </c>
      <c r="AOA2" t="str">
        <f t="shared" si="45"/>
        <v>G</v>
      </c>
      <c r="AOB2" t="str">
        <f t="shared" si="45"/>
        <v>T</v>
      </c>
      <c r="AOC2" t="str">
        <f t="shared" si="45"/>
        <v>P</v>
      </c>
      <c r="AOD2" t="str">
        <f t="shared" si="45"/>
        <v>G</v>
      </c>
      <c r="AOE2" t="str">
        <f t="shared" si="45"/>
        <v>A</v>
      </c>
      <c r="AOF2" t="str">
        <f t="shared" si="45"/>
        <v>K</v>
      </c>
      <c r="AOG2" t="str">
        <f t="shared" si="45"/>
        <v>G</v>
      </c>
      <c r="AOH2" t="str">
        <f t="shared" si="45"/>
        <v>E</v>
      </c>
      <c r="AOI2" t="str">
        <f t="shared" si="45"/>
        <v>Q</v>
      </c>
      <c r="AOJ2" t="str">
        <f t="shared" si="45"/>
        <v>G</v>
      </c>
      <c r="AOK2" t="str">
        <f t="shared" si="45"/>
        <v>D</v>
      </c>
      <c r="AOL2" t="str">
        <f t="shared" si="45"/>
        <v>K</v>
      </c>
      <c r="AOM2" t="str">
        <f t="shared" si="45"/>
        <v>G</v>
      </c>
      <c r="AON2" t="str">
        <f t="shared" si="45"/>
        <v>N</v>
      </c>
      <c r="AOO2" t="str">
        <f t="shared" si="45"/>
        <v>P</v>
      </c>
      <c r="AOP2" t="str">
        <f t="shared" si="45"/>
        <v>G</v>
      </c>
      <c r="AOQ2" t="str">
        <f t="shared" si="45"/>
        <v>P</v>
      </c>
      <c r="AOR2" t="str">
        <f t="shared" si="45"/>
        <v>-</v>
      </c>
      <c r="AOS2" t="str">
        <f t="shared" si="45"/>
        <v>-</v>
      </c>
      <c r="AOT2" t="str">
        <f t="shared" si="45"/>
        <v>-</v>
      </c>
      <c r="AOU2" t="str">
        <f t="shared" si="45"/>
        <v>-</v>
      </c>
      <c r="AOV2" t="str">
        <f t="shared" si="45"/>
        <v>-</v>
      </c>
      <c r="AOW2" t="str">
        <f t="shared" si="45"/>
        <v>S</v>
      </c>
      <c r="AOX2" t="str">
        <f t="shared" si="45"/>
        <v>Q</v>
      </c>
      <c r="AOY2" t="str">
        <f t="shared" ref="AOY2:ARJ2" si="46">IF(COLUMN(AOX1)&gt;LEN($A$2), "", MID($A$2, COLUMN(AOX1), 1))</f>
        <v>I</v>
      </c>
      <c r="AOZ2" t="str">
        <f t="shared" si="46"/>
        <v>S</v>
      </c>
      <c r="APA2" t="str">
        <f t="shared" si="46"/>
        <v>H</v>
      </c>
      <c r="APB2" t="str">
        <f t="shared" si="46"/>
        <v>L</v>
      </c>
      <c r="APC2" t="str">
        <f t="shared" si="46"/>
        <v>I</v>
      </c>
      <c r="APD2" t="str">
        <f t="shared" si="46"/>
        <v>G</v>
      </c>
      <c r="APE2" t="str">
        <f t="shared" si="46"/>
        <v>D</v>
      </c>
      <c r="APF2" t="str">
        <f t="shared" si="46"/>
        <v>K</v>
      </c>
      <c r="APG2" t="str">
        <f t="shared" si="46"/>
        <v>G</v>
      </c>
      <c r="APH2" t="str">
        <f t="shared" si="46"/>
        <v>E</v>
      </c>
      <c r="API2" t="str">
        <f t="shared" si="46"/>
        <v>P</v>
      </c>
      <c r="APJ2" t="str">
        <f t="shared" si="46"/>
        <v>G</v>
      </c>
      <c r="APK2" t="str">
        <f t="shared" si="46"/>
        <v>L</v>
      </c>
      <c r="APL2" t="str">
        <f t="shared" si="46"/>
        <v>K</v>
      </c>
      <c r="APM2" t="str">
        <f t="shared" si="46"/>
        <v>G</v>
      </c>
      <c r="APN2" t="str">
        <f t="shared" si="46"/>
        <v>F</v>
      </c>
      <c r="APO2" t="str">
        <f t="shared" si="46"/>
        <v>A</v>
      </c>
      <c r="APP2" t="str">
        <f t="shared" si="46"/>
        <v>G</v>
      </c>
      <c r="APQ2" t="str">
        <f t="shared" si="46"/>
        <v>N</v>
      </c>
      <c r="APR2" t="str">
        <f t="shared" si="46"/>
        <v>M</v>
      </c>
      <c r="APS2" t="str">
        <f t="shared" si="46"/>
        <v>G</v>
      </c>
      <c r="APT2" t="str">
        <f t="shared" si="46"/>
        <v>E</v>
      </c>
      <c r="APU2" t="str">
        <f t="shared" si="46"/>
        <v>K</v>
      </c>
      <c r="APV2" t="str">
        <f t="shared" si="46"/>
        <v>G</v>
      </c>
      <c r="APW2" t="str">
        <f t="shared" si="46"/>
        <v>N</v>
      </c>
      <c r="APX2" t="str">
        <f t="shared" si="46"/>
        <v>R</v>
      </c>
      <c r="APY2" t="str">
        <f t="shared" si="46"/>
        <v>G</v>
      </c>
      <c r="APZ2" t="str">
        <f t="shared" si="46"/>
        <v>V</v>
      </c>
      <c r="AQA2" t="str">
        <f t="shared" si="46"/>
        <v>P</v>
      </c>
      <c r="AQB2" t="str">
        <f t="shared" si="46"/>
        <v>G</v>
      </c>
      <c r="AQC2" t="str">
        <f t="shared" si="46"/>
        <v>L</v>
      </c>
      <c r="AQD2" t="str">
        <f t="shared" si="46"/>
        <v>P</v>
      </c>
      <c r="AQE2" t="str">
        <f t="shared" si="46"/>
        <v>G</v>
      </c>
      <c r="AQF2" t="str">
        <f t="shared" si="46"/>
        <v>L</v>
      </c>
      <c r="AQG2" t="str">
        <f t="shared" si="46"/>
        <v>K</v>
      </c>
      <c r="AQH2" t="str">
        <f t="shared" si="46"/>
        <v>G</v>
      </c>
      <c r="AQI2" t="str">
        <f t="shared" si="46"/>
        <v>L</v>
      </c>
      <c r="AQJ2" t="str">
        <f t="shared" si="46"/>
        <v>Q</v>
      </c>
      <c r="AQK2" t="str">
        <f t="shared" si="46"/>
        <v>G</v>
      </c>
      <c r="AQL2" t="str">
        <f t="shared" si="46"/>
        <v>L</v>
      </c>
      <c r="AQM2" t="str">
        <f t="shared" si="46"/>
        <v>P</v>
      </c>
      <c r="AQN2" t="str">
        <f t="shared" si="46"/>
        <v>G</v>
      </c>
      <c r="AQO2" t="str">
        <f t="shared" si="46"/>
        <v>P</v>
      </c>
      <c r="AQP2" t="str">
        <f t="shared" si="46"/>
        <v>P</v>
      </c>
      <c r="AQQ2" t="str">
        <f t="shared" si="46"/>
        <v>G</v>
      </c>
      <c r="AQR2" t="str">
        <f t="shared" si="46"/>
        <v>S</v>
      </c>
      <c r="AQS2" t="str">
        <f t="shared" si="46"/>
        <v>P</v>
      </c>
      <c r="AQT2" t="str">
        <f t="shared" si="46"/>
        <v>G</v>
      </c>
      <c r="AQU2" t="str">
        <f t="shared" si="46"/>
        <v>P</v>
      </c>
      <c r="AQV2" t="str">
        <f t="shared" si="46"/>
        <v>R</v>
      </c>
      <c r="AQW2" t="str">
        <f t="shared" si="46"/>
        <v>G</v>
      </c>
      <c r="AQX2" t="str">
        <f t="shared" si="46"/>
        <v>D</v>
      </c>
      <c r="AQY2" t="str">
        <f t="shared" si="46"/>
        <v>L</v>
      </c>
      <c r="AQZ2" t="str">
        <f t="shared" si="46"/>
        <v>G</v>
      </c>
      <c r="ARA2" t="str">
        <f t="shared" si="46"/>
        <v>S</v>
      </c>
      <c r="ARB2" t="str">
        <f t="shared" si="46"/>
        <v>I</v>
      </c>
      <c r="ARC2" t="str">
        <f t="shared" si="46"/>
        <v>G</v>
      </c>
      <c r="ARD2" t="str">
        <f t="shared" si="46"/>
        <v>N</v>
      </c>
      <c r="ARE2" t="str">
        <f t="shared" si="46"/>
        <v>P</v>
      </c>
      <c r="ARF2" t="str">
        <f t="shared" si="46"/>
        <v>G</v>
      </c>
      <c r="ARG2" t="str">
        <f t="shared" si="46"/>
        <v>E</v>
      </c>
      <c r="ARH2" t="str">
        <f t="shared" si="46"/>
        <v>P</v>
      </c>
      <c r="ARI2" t="str">
        <f t="shared" si="46"/>
        <v>G</v>
      </c>
      <c r="ARJ2" t="str">
        <f t="shared" si="46"/>
        <v>P</v>
      </c>
      <c r="ARK2" t="str">
        <f t="shared" ref="ARK2:ATV2" si="47">IF(COLUMN(ARJ1)&gt;LEN($A$2), "", MID($A$2, COLUMN(ARJ1), 1))</f>
        <v>R</v>
      </c>
      <c r="ARL2" t="str">
        <f t="shared" si="47"/>
        <v>G</v>
      </c>
      <c r="ARM2" t="str">
        <f t="shared" si="47"/>
        <v>V</v>
      </c>
      <c r="ARN2" t="str">
        <f t="shared" si="47"/>
        <v>P</v>
      </c>
      <c r="ARO2" t="str">
        <f t="shared" si="47"/>
        <v>G</v>
      </c>
      <c r="ARP2" t="str">
        <f t="shared" si="47"/>
        <v>S</v>
      </c>
      <c r="ARQ2" t="str">
        <f t="shared" si="47"/>
        <v>M</v>
      </c>
      <c r="ARR2" t="str">
        <f t="shared" si="47"/>
        <v>G</v>
      </c>
      <c r="ARS2" t="str">
        <f t="shared" si="47"/>
        <v>N</v>
      </c>
      <c r="ART2" t="str">
        <f t="shared" si="47"/>
        <v>M</v>
      </c>
      <c r="ARU2" t="str">
        <f t="shared" si="47"/>
        <v>G</v>
      </c>
      <c r="ARV2" t="str">
        <f t="shared" si="47"/>
        <v>M</v>
      </c>
      <c r="ARW2" t="str">
        <f t="shared" si="47"/>
        <v>P</v>
      </c>
      <c r="ARX2" t="str">
        <f t="shared" si="47"/>
        <v>G</v>
      </c>
      <c r="ARY2" t="str">
        <f t="shared" si="47"/>
        <v>S</v>
      </c>
      <c r="ARZ2" t="str">
        <f t="shared" si="47"/>
        <v>K</v>
      </c>
      <c r="ASA2" t="str">
        <f t="shared" si="47"/>
        <v>G</v>
      </c>
      <c r="ASB2" t="str">
        <f t="shared" si="47"/>
        <v>K</v>
      </c>
      <c r="ASC2" t="str">
        <f t="shared" si="47"/>
        <v>R</v>
      </c>
      <c r="ASD2" t="str">
        <f t="shared" si="47"/>
        <v>G</v>
      </c>
      <c r="ASE2" t="str">
        <f t="shared" si="47"/>
        <v>T</v>
      </c>
      <c r="ASF2" t="str">
        <f t="shared" si="47"/>
        <v>L</v>
      </c>
      <c r="ASG2" t="str">
        <f t="shared" si="47"/>
        <v>G</v>
      </c>
      <c r="ASH2" t="str">
        <f t="shared" si="47"/>
        <v>F</v>
      </c>
      <c r="ASI2" t="str">
        <f t="shared" si="47"/>
        <v>P</v>
      </c>
      <c r="ASJ2" t="str">
        <f t="shared" si="47"/>
        <v>G</v>
      </c>
      <c r="ASK2" t="str">
        <f t="shared" si="47"/>
        <v>R</v>
      </c>
      <c r="ASL2" t="str">
        <f t="shared" si="47"/>
        <v>A</v>
      </c>
      <c r="ASM2" t="str">
        <f t="shared" si="47"/>
        <v>G</v>
      </c>
      <c r="ASN2" t="str">
        <f t="shared" si="47"/>
        <v>R</v>
      </c>
      <c r="ASO2" t="str">
        <f t="shared" si="47"/>
        <v>P</v>
      </c>
      <c r="ASP2" t="str">
        <f t="shared" si="47"/>
        <v>G</v>
      </c>
      <c r="ASQ2" t="str">
        <f t="shared" si="47"/>
        <v>L</v>
      </c>
      <c r="ASR2" t="str">
        <f t="shared" si="47"/>
        <v>P</v>
      </c>
      <c r="ASS2" t="str">
        <f t="shared" si="47"/>
        <v>G</v>
      </c>
      <c r="AST2" t="str">
        <f t="shared" si="47"/>
        <v>I</v>
      </c>
      <c r="ASU2" t="str">
        <f t="shared" si="47"/>
        <v>H</v>
      </c>
      <c r="ASV2" t="str">
        <f t="shared" si="47"/>
        <v>G</v>
      </c>
      <c r="ASW2" t="str">
        <f t="shared" si="47"/>
        <v>L</v>
      </c>
      <c r="ASX2" t="str">
        <f t="shared" si="47"/>
        <v>Q</v>
      </c>
      <c r="ASY2" t="str">
        <f t="shared" si="47"/>
        <v>G</v>
      </c>
      <c r="ASZ2" t="str">
        <f t="shared" si="47"/>
        <v>D</v>
      </c>
      <c r="ATA2" t="str">
        <f t="shared" si="47"/>
        <v>K</v>
      </c>
      <c r="ATB2" t="str">
        <f t="shared" si="47"/>
        <v>G</v>
      </c>
      <c r="ATC2" t="str">
        <f t="shared" si="47"/>
        <v>E</v>
      </c>
      <c r="ATD2" t="str">
        <f t="shared" si="47"/>
        <v>P</v>
      </c>
      <c r="ATE2" t="str">
        <f t="shared" si="47"/>
        <v>G</v>
      </c>
      <c r="ATF2" t="str">
        <f t="shared" si="47"/>
        <v>Y</v>
      </c>
      <c r="ATG2" t="str">
        <f t="shared" si="47"/>
        <v>S</v>
      </c>
      <c r="ATH2" t="str">
        <f t="shared" si="47"/>
        <v>E</v>
      </c>
      <c r="ATI2" t="str">
        <f t="shared" si="47"/>
        <v>G</v>
      </c>
      <c r="ATJ2" t="str">
        <f t="shared" si="47"/>
        <v>T</v>
      </c>
      <c r="ATK2" t="str">
        <f t="shared" si="47"/>
        <v>R</v>
      </c>
      <c r="ATL2" t="str">
        <f t="shared" si="47"/>
        <v>P</v>
      </c>
      <c r="ATM2" t="str">
        <f t="shared" si="47"/>
        <v>G</v>
      </c>
      <c r="ATN2" t="str">
        <f t="shared" si="47"/>
        <v>P</v>
      </c>
      <c r="ATO2" t="str">
        <f t="shared" si="47"/>
        <v>P</v>
      </c>
      <c r="ATP2" t="str">
        <f t="shared" si="47"/>
        <v>G</v>
      </c>
      <c r="ATQ2" t="str">
        <f t="shared" si="47"/>
        <v>P</v>
      </c>
      <c r="ATR2" t="str">
        <f t="shared" si="47"/>
        <v>T</v>
      </c>
      <c r="ATS2" t="str">
        <f t="shared" si="47"/>
        <v>G</v>
      </c>
      <c r="ATT2" t="str">
        <f t="shared" si="47"/>
        <v>D</v>
      </c>
      <c r="ATU2" t="str">
        <f t="shared" si="47"/>
        <v>P</v>
      </c>
      <c r="ATV2" t="str">
        <f t="shared" si="47"/>
        <v>G</v>
      </c>
      <c r="ATW2" t="str">
        <f t="shared" ref="ATW2:AWH2" si="48">IF(COLUMN(ATV1)&gt;LEN($A$2), "", MID($A$2, COLUMN(ATV1), 1))</f>
        <v>L</v>
      </c>
      <c r="ATX2" t="str">
        <f t="shared" si="48"/>
        <v>P</v>
      </c>
      <c r="ATY2" t="str">
        <f t="shared" si="48"/>
        <v>G</v>
      </c>
      <c r="ATZ2" t="str">
        <f t="shared" si="48"/>
        <v>D</v>
      </c>
      <c r="AUA2" t="str">
        <f t="shared" si="48"/>
        <v>M</v>
      </c>
      <c r="AUB2" t="str">
        <f t="shared" si="48"/>
        <v>G</v>
      </c>
      <c r="AUC2" t="str">
        <f t="shared" si="48"/>
        <v>K</v>
      </c>
      <c r="AUD2" t="str">
        <f t="shared" si="48"/>
        <v>K</v>
      </c>
      <c r="AUE2" t="str">
        <f t="shared" si="48"/>
        <v>G</v>
      </c>
      <c r="AUF2" t="str">
        <f t="shared" si="48"/>
        <v>E</v>
      </c>
      <c r="AUG2" t="str">
        <f t="shared" si="48"/>
        <v>M</v>
      </c>
      <c r="AUH2" t="str">
        <f t="shared" si="48"/>
        <v>G</v>
      </c>
      <c r="AUI2" t="str">
        <f t="shared" si="48"/>
        <v>Q</v>
      </c>
      <c r="AUJ2" t="str">
        <f t="shared" si="48"/>
        <v>P</v>
      </c>
      <c r="AUK2" t="str">
        <f t="shared" si="48"/>
        <v>G</v>
      </c>
      <c r="AUL2" t="str">
        <f t="shared" si="48"/>
        <v>P</v>
      </c>
      <c r="AUM2" t="str">
        <f t="shared" si="48"/>
        <v>P</v>
      </c>
      <c r="AUN2" t="str">
        <f t="shared" si="48"/>
        <v>G</v>
      </c>
      <c r="AUO2" t="str">
        <f t="shared" si="48"/>
        <v>H</v>
      </c>
      <c r="AUP2" t="str">
        <f t="shared" si="48"/>
        <v>S</v>
      </c>
      <c r="AUQ2" t="str">
        <f t="shared" si="48"/>
        <v>G</v>
      </c>
      <c r="AUR2" t="str">
        <f t="shared" si="48"/>
        <v>P</v>
      </c>
      <c r="AUS2" t="str">
        <f t="shared" si="48"/>
        <v>A</v>
      </c>
      <c r="AUT2" t="str">
        <f t="shared" si="48"/>
        <v>G</v>
      </c>
      <c r="AUU2" t="str">
        <f t="shared" si="48"/>
        <v>P</v>
      </c>
      <c r="AUV2" t="str">
        <f t="shared" si="48"/>
        <v>E</v>
      </c>
      <c r="AUW2" t="str">
        <f t="shared" si="48"/>
        <v>G</v>
      </c>
      <c r="AUX2" t="str">
        <f t="shared" si="48"/>
        <v>V</v>
      </c>
      <c r="AUY2" t="str">
        <f t="shared" si="48"/>
        <v>I</v>
      </c>
      <c r="AUZ2" t="str">
        <f t="shared" si="48"/>
        <v>G</v>
      </c>
      <c r="AVA2" t="str">
        <f t="shared" si="48"/>
        <v>S</v>
      </c>
      <c r="AVB2" t="str">
        <f t="shared" si="48"/>
        <v>P</v>
      </c>
      <c r="AVC2" t="str">
        <f t="shared" si="48"/>
        <v>G</v>
      </c>
      <c r="AVD2" t="str">
        <f t="shared" si="48"/>
        <v>S</v>
      </c>
      <c r="AVE2" t="str">
        <f t="shared" si="48"/>
        <v>P</v>
      </c>
      <c r="AVF2" t="str">
        <f t="shared" si="48"/>
        <v>G</v>
      </c>
      <c r="AVG2" t="str">
        <f t="shared" si="48"/>
        <v>L</v>
      </c>
      <c r="AVH2" t="str">
        <f t="shared" si="48"/>
        <v>P</v>
      </c>
      <c r="AVI2" t="str">
        <f t="shared" si="48"/>
        <v>G</v>
      </c>
      <c r="AVJ2" t="str">
        <f t="shared" si="48"/>
        <v>R</v>
      </c>
      <c r="AVK2" t="str">
        <f t="shared" si="48"/>
        <v>P</v>
      </c>
      <c r="AVL2" t="str">
        <f t="shared" si="48"/>
        <v>G</v>
      </c>
      <c r="AVM2" t="str">
        <f t="shared" si="48"/>
        <v>P</v>
      </c>
      <c r="AVN2" t="str">
        <f t="shared" si="48"/>
        <v>H</v>
      </c>
      <c r="AVO2" t="str">
        <f t="shared" si="48"/>
        <v>G</v>
      </c>
      <c r="AVP2" t="str">
        <f t="shared" si="48"/>
        <v>D</v>
      </c>
      <c r="AVQ2" t="str">
        <f t="shared" si="48"/>
        <v>L</v>
      </c>
      <c r="AVR2" t="str">
        <f t="shared" si="48"/>
        <v>G</v>
      </c>
      <c r="AVS2" t="str">
        <f t="shared" si="48"/>
        <v>F</v>
      </c>
      <c r="AVT2" t="str">
        <f t="shared" si="48"/>
        <v>K</v>
      </c>
      <c r="AVU2" t="str">
        <f t="shared" si="48"/>
        <v>G</v>
      </c>
      <c r="AVV2" t="str">
        <f t="shared" si="48"/>
        <v>I</v>
      </c>
      <c r="AVW2" t="str">
        <f t="shared" si="48"/>
        <v>K</v>
      </c>
      <c r="AVX2" t="str">
        <f t="shared" si="48"/>
        <v>G</v>
      </c>
      <c r="AVY2" t="str">
        <f t="shared" si="48"/>
        <v>F</v>
      </c>
      <c r="AVZ2" t="str">
        <f t="shared" si="48"/>
        <v>P</v>
      </c>
      <c r="AWA2" t="str">
        <f t="shared" si="48"/>
        <v>G</v>
      </c>
      <c r="AWB2" t="str">
        <f t="shared" si="48"/>
        <v>P</v>
      </c>
      <c r="AWC2" t="str">
        <f t="shared" si="48"/>
        <v>P</v>
      </c>
      <c r="AWD2" t="str">
        <f t="shared" si="48"/>
        <v>G</v>
      </c>
      <c r="AWE2" t="str">
        <f t="shared" si="48"/>
        <v>I</v>
      </c>
      <c r="AWF2" t="str">
        <f t="shared" si="48"/>
        <v>K</v>
      </c>
      <c r="AWG2" t="str">
        <f t="shared" si="48"/>
        <v>G</v>
      </c>
      <c r="AWH2" t="str">
        <f t="shared" si="48"/>
        <v>P</v>
      </c>
      <c r="AWI2" t="str">
        <f t="shared" ref="AWI2:AYT2" si="49">IF(COLUMN(AWH1)&gt;LEN($A$2), "", MID($A$2, COLUMN(AWH1), 1))</f>
        <v>P</v>
      </c>
      <c r="AWJ2" t="str">
        <f t="shared" si="49"/>
        <v>G</v>
      </c>
      <c r="AWK2" t="str">
        <f t="shared" si="49"/>
        <v>L</v>
      </c>
      <c r="AWL2" t="str">
        <f t="shared" si="49"/>
        <v>P</v>
      </c>
      <c r="AWM2" t="str">
        <f t="shared" si="49"/>
        <v>G</v>
      </c>
      <c r="AWN2" t="str">
        <f t="shared" si="49"/>
        <v>F</v>
      </c>
      <c r="AWO2" t="str">
        <f t="shared" si="49"/>
        <v>P</v>
      </c>
      <c r="AWP2" t="str">
        <f t="shared" si="49"/>
        <v>G</v>
      </c>
      <c r="AWQ2" t="str">
        <f t="shared" si="49"/>
        <v>S</v>
      </c>
      <c r="AWR2" t="str">
        <f t="shared" si="49"/>
        <v>P</v>
      </c>
      <c r="AWS2" t="str">
        <f t="shared" si="49"/>
        <v>G</v>
      </c>
      <c r="AWT2" t="str">
        <f t="shared" si="49"/>
        <v>P</v>
      </c>
      <c r="AWU2" t="str">
        <f t="shared" si="49"/>
        <v>M</v>
      </c>
      <c r="AWV2" t="str">
        <f t="shared" si="49"/>
        <v>G</v>
      </c>
      <c r="AWW2" t="str">
        <f t="shared" si="49"/>
        <v>I</v>
      </c>
      <c r="AWX2" t="str">
        <f t="shared" si="49"/>
        <v>R</v>
      </c>
      <c r="AWY2" t="str">
        <f t="shared" si="49"/>
        <v>G</v>
      </c>
      <c r="AWZ2" t="str">
        <f t="shared" si="49"/>
        <v>D</v>
      </c>
      <c r="AXA2" t="str">
        <f t="shared" si="49"/>
        <v>Q</v>
      </c>
      <c r="AXB2" t="str">
        <f t="shared" si="49"/>
        <v>G</v>
      </c>
      <c r="AXC2" t="str">
        <f t="shared" si="49"/>
        <v>R</v>
      </c>
      <c r="AXD2" t="str">
        <f t="shared" si="49"/>
        <v>D</v>
      </c>
      <c r="AXE2" t="str">
        <f t="shared" si="49"/>
        <v>G</v>
      </c>
      <c r="AXF2" t="str">
        <f t="shared" si="49"/>
        <v>I</v>
      </c>
      <c r="AXG2" t="str">
        <f t="shared" si="49"/>
        <v>P</v>
      </c>
      <c r="AXH2" t="str">
        <f t="shared" si="49"/>
        <v>G</v>
      </c>
      <c r="AXI2" t="str">
        <f t="shared" si="49"/>
        <v>P</v>
      </c>
      <c r="AXJ2" t="str">
        <f t="shared" si="49"/>
        <v>A</v>
      </c>
      <c r="AXK2" t="str">
        <f t="shared" si="49"/>
        <v>G</v>
      </c>
      <c r="AXL2" t="str">
        <f t="shared" si="49"/>
        <v>E</v>
      </c>
      <c r="AXM2" t="str">
        <f t="shared" si="49"/>
        <v>K</v>
      </c>
      <c r="AXN2" t="str">
        <f t="shared" si="49"/>
        <v>G</v>
      </c>
      <c r="AXO2" t="str">
        <f t="shared" si="49"/>
        <v>E</v>
      </c>
      <c r="AXP2" t="str">
        <f t="shared" si="49"/>
        <v>T</v>
      </c>
      <c r="AXQ2" t="str">
        <f t="shared" si="49"/>
        <v>G</v>
      </c>
      <c r="AXR2" t="str">
        <f t="shared" si="49"/>
        <v>L</v>
      </c>
      <c r="AXS2" t="str">
        <f t="shared" si="49"/>
        <v>L</v>
      </c>
      <c r="AXT2" t="str">
        <f t="shared" si="49"/>
        <v>G</v>
      </c>
      <c r="AXU2" t="str">
        <f t="shared" si="49"/>
        <v>-</v>
      </c>
      <c r="AXV2" t="str">
        <f t="shared" si="49"/>
        <v>A</v>
      </c>
      <c r="AXW2" t="str">
        <f t="shared" si="49"/>
        <v>P</v>
      </c>
      <c r="AXX2" t="str">
        <f t="shared" si="49"/>
        <v>P</v>
      </c>
      <c r="AXY2" t="str">
        <f t="shared" si="49"/>
        <v>G</v>
      </c>
      <c r="AXZ2" t="str">
        <f t="shared" si="49"/>
        <v>P</v>
      </c>
      <c r="AYA2" t="str">
        <f t="shared" si="49"/>
        <v>R</v>
      </c>
      <c r="AYB2" t="str">
        <f t="shared" si="49"/>
        <v>G</v>
      </c>
      <c r="AYC2" t="str">
        <f t="shared" si="49"/>
        <v>D</v>
      </c>
      <c r="AYD2" t="str">
        <f t="shared" si="49"/>
        <v>P</v>
      </c>
      <c r="AYE2" t="str">
        <f t="shared" si="49"/>
        <v>G</v>
      </c>
      <c r="AYF2" t="str">
        <f t="shared" si="49"/>
        <v>A</v>
      </c>
      <c r="AYG2" t="str">
        <f t="shared" si="49"/>
        <v>Q</v>
      </c>
      <c r="AYH2" t="str">
        <f t="shared" si="49"/>
        <v>G</v>
      </c>
      <c r="AYI2" t="str">
        <f t="shared" si="49"/>
        <v>A</v>
      </c>
      <c r="AYJ2" t="str">
        <f t="shared" si="49"/>
        <v>K</v>
      </c>
      <c r="AYK2" t="str">
        <f t="shared" si="49"/>
        <v>G</v>
      </c>
      <c r="AYL2" t="str">
        <f t="shared" si="49"/>
        <v>D</v>
      </c>
      <c r="AYM2" t="str">
        <f t="shared" si="49"/>
        <v>R</v>
      </c>
      <c r="AYN2" t="str">
        <f t="shared" si="49"/>
        <v>G</v>
      </c>
      <c r="AYO2" t="str">
        <f t="shared" si="49"/>
        <v>A</v>
      </c>
      <c r="AYP2" t="str">
        <f t="shared" si="49"/>
        <v>P</v>
      </c>
      <c r="AYQ2" t="str">
        <f t="shared" si="49"/>
        <v>G</v>
      </c>
      <c r="AYR2" t="str">
        <f t="shared" si="49"/>
        <v>L</v>
      </c>
      <c r="AYS2" t="str">
        <f t="shared" si="49"/>
        <v>P</v>
      </c>
      <c r="AYT2" t="str">
        <f t="shared" si="49"/>
        <v>G</v>
      </c>
      <c r="AYU2" t="str">
        <f t="shared" ref="AYU2:BBF2" si="50">IF(COLUMN(AYT1)&gt;LEN($A$2), "", MID($A$2, COLUMN(AYT1), 1))</f>
        <v>L</v>
      </c>
      <c r="AYV2" t="str">
        <f t="shared" si="50"/>
        <v>P</v>
      </c>
      <c r="AYW2" t="str">
        <f t="shared" si="50"/>
        <v>G</v>
      </c>
      <c r="AYX2" t="str">
        <f t="shared" si="50"/>
        <v>R</v>
      </c>
      <c r="AYY2" t="str">
        <f t="shared" si="50"/>
        <v>K</v>
      </c>
      <c r="AYZ2" t="str">
        <f t="shared" si="50"/>
        <v>G</v>
      </c>
      <c r="AZA2" t="str">
        <f t="shared" si="50"/>
        <v>A</v>
      </c>
      <c r="AZB2" t="str">
        <f t="shared" si="50"/>
        <v>M</v>
      </c>
      <c r="AZC2" t="str">
        <f t="shared" si="50"/>
        <v>G</v>
      </c>
      <c r="AZD2" t="str">
        <f t="shared" si="50"/>
        <v>D</v>
      </c>
      <c r="AZE2" t="str">
        <f t="shared" si="50"/>
        <v>A</v>
      </c>
      <c r="AZF2" t="str">
        <f t="shared" si="50"/>
        <v>G</v>
      </c>
      <c r="AZG2" t="str">
        <f t="shared" si="50"/>
        <v>P</v>
      </c>
      <c r="AZH2" t="str">
        <f t="shared" si="50"/>
        <v>R</v>
      </c>
      <c r="AZI2" t="str">
        <f t="shared" si="50"/>
        <v>G</v>
      </c>
      <c r="AZJ2" t="str">
        <f t="shared" si="50"/>
        <v>P</v>
      </c>
      <c r="AZK2" t="str">
        <f t="shared" si="50"/>
        <v>T</v>
      </c>
      <c r="AZL2" t="str">
        <f t="shared" si="50"/>
        <v>G</v>
      </c>
      <c r="AZM2" t="str">
        <f t="shared" si="50"/>
        <v>I</v>
      </c>
      <c r="AZN2" t="str">
        <f t="shared" si="50"/>
        <v>E</v>
      </c>
      <c r="AZO2" t="str">
        <f t="shared" si="50"/>
        <v>G</v>
      </c>
      <c r="AZP2" t="str">
        <f t="shared" si="50"/>
        <v>F</v>
      </c>
      <c r="AZQ2" t="str">
        <f t="shared" si="50"/>
        <v>P</v>
      </c>
      <c r="AZR2" t="str">
        <f t="shared" si="50"/>
        <v>G</v>
      </c>
      <c r="AZS2" t="str">
        <f t="shared" si="50"/>
        <v>P</v>
      </c>
      <c r="AZT2" t="str">
        <f t="shared" si="50"/>
        <v>P</v>
      </c>
      <c r="AZU2" t="str">
        <f t="shared" si="50"/>
        <v>G</v>
      </c>
      <c r="AZV2" t="str">
        <f t="shared" si="50"/>
        <v>L</v>
      </c>
      <c r="AZW2" t="str">
        <f t="shared" si="50"/>
        <v>P</v>
      </c>
      <c r="AZX2" t="str">
        <f t="shared" si="50"/>
        <v>G</v>
      </c>
      <c r="AZY2" t="str">
        <f t="shared" si="50"/>
        <v>A</v>
      </c>
      <c r="AZZ2" t="str">
        <f t="shared" si="50"/>
        <v>I</v>
      </c>
      <c r="BAA2" t="str">
        <f t="shared" si="50"/>
        <v>I</v>
      </c>
      <c r="BAB2" t="str">
        <f t="shared" si="50"/>
        <v>P</v>
      </c>
      <c r="BAC2" t="str">
        <f t="shared" si="50"/>
        <v>G</v>
      </c>
      <c r="BAD2" t="str">
        <f t="shared" si="50"/>
        <v>Q</v>
      </c>
      <c r="BAE2" t="str">
        <f t="shared" si="50"/>
        <v>K</v>
      </c>
      <c r="BAF2" t="str">
        <f t="shared" si="50"/>
        <v>G</v>
      </c>
      <c r="BAG2" t="str">
        <f t="shared" si="50"/>
        <v>N</v>
      </c>
      <c r="BAH2" t="str">
        <f t="shared" si="50"/>
        <v>R</v>
      </c>
      <c r="BAI2" t="str">
        <f t="shared" si="50"/>
        <v>G</v>
      </c>
      <c r="BAJ2" t="str">
        <f t="shared" si="50"/>
        <v>L</v>
      </c>
      <c r="BAK2" t="str">
        <f t="shared" si="50"/>
        <v>P</v>
      </c>
      <c r="BAL2" t="str">
        <f t="shared" si="50"/>
        <v>G</v>
      </c>
      <c r="BAM2" t="str">
        <f t="shared" si="50"/>
        <v>S</v>
      </c>
      <c r="BAN2" t="str">
        <f t="shared" si="50"/>
        <v>R</v>
      </c>
      <c r="BAO2" t="str">
        <f t="shared" si="50"/>
        <v>G</v>
      </c>
      <c r="BAP2" t="str">
        <f t="shared" si="50"/>
        <v>S</v>
      </c>
      <c r="BAQ2" t="str">
        <f t="shared" si="50"/>
        <v>P</v>
      </c>
      <c r="BAR2" t="str">
        <f t="shared" si="50"/>
        <v>G</v>
      </c>
      <c r="BAS2" t="str">
        <f t="shared" si="50"/>
        <v>K</v>
      </c>
      <c r="BAT2" t="str">
        <f t="shared" si="50"/>
        <v>P</v>
      </c>
      <c r="BAU2" t="str">
        <f t="shared" si="50"/>
        <v>G</v>
      </c>
      <c r="BAV2" t="str">
        <f t="shared" si="50"/>
        <v>P</v>
      </c>
      <c r="BAW2" t="str">
        <f t="shared" si="50"/>
        <v>P</v>
      </c>
      <c r="BAX2" t="str">
        <f t="shared" si="50"/>
        <v>G</v>
      </c>
      <c r="BAY2" t="str">
        <f t="shared" si="50"/>
        <v>P</v>
      </c>
      <c r="BAZ2" t="str">
        <f t="shared" si="50"/>
        <v>P</v>
      </c>
      <c r="BBA2" t="str">
        <f t="shared" si="50"/>
        <v>G</v>
      </c>
      <c r="BBB2" t="str">
        <f t="shared" si="50"/>
        <v>S</v>
      </c>
      <c r="BBC2" t="str">
        <f t="shared" si="50"/>
        <v>H</v>
      </c>
      <c r="BBD2" t="str">
        <f t="shared" si="50"/>
        <v>V</v>
      </c>
      <c r="BBE2" t="str">
        <f t="shared" si="50"/>
        <v>K</v>
      </c>
      <c r="BBF2" t="str">
        <f t="shared" si="50"/>
        <v>-</v>
      </c>
      <c r="BBG2" t="str">
        <f t="shared" ref="BBG2:BDR2" si="51">IF(COLUMN(BBF1)&gt;LEN($A$2), "", MID($A$2, COLUMN(BBF1), 1))</f>
        <v>-</v>
      </c>
      <c r="BBH2" t="str">
        <f t="shared" si="51"/>
        <v>-</v>
      </c>
      <c r="BBI2" t="str">
        <f t="shared" si="51"/>
        <v>-</v>
      </c>
      <c r="BBJ2" t="str">
        <f t="shared" si="51"/>
        <v>-</v>
      </c>
      <c r="BBK2" t="str">
        <f t="shared" si="51"/>
        <v>-</v>
      </c>
      <c r="BBL2" t="str">
        <f t="shared" si="51"/>
        <v>-</v>
      </c>
      <c r="BBM2" t="str">
        <f t="shared" si="51"/>
        <v>G</v>
      </c>
      <c r="BBN2" t="str">
        <f t="shared" si="51"/>
        <v>I</v>
      </c>
      <c r="BBO2" t="str">
        <f t="shared" si="51"/>
        <v>K</v>
      </c>
      <c r="BBP2" t="str">
        <f t="shared" si="51"/>
        <v>G</v>
      </c>
      <c r="BBQ2" t="str">
        <f t="shared" si="51"/>
        <v>D</v>
      </c>
      <c r="BBR2" t="str">
        <f t="shared" si="51"/>
        <v>K</v>
      </c>
      <c r="BBS2" t="str">
        <f t="shared" si="51"/>
        <v>G</v>
      </c>
      <c r="BBT2" t="str">
        <f t="shared" si="51"/>
        <v>S</v>
      </c>
      <c r="BBU2" t="str">
        <f t="shared" si="51"/>
        <v>M</v>
      </c>
      <c r="BBV2" t="str">
        <f t="shared" si="51"/>
        <v>G</v>
      </c>
      <c r="BBW2" t="str">
        <f t="shared" si="51"/>
        <v>H</v>
      </c>
      <c r="BBX2" t="str">
        <f t="shared" si="51"/>
        <v>P</v>
      </c>
      <c r="BBY2" t="str">
        <f t="shared" si="51"/>
        <v>G</v>
      </c>
      <c r="BBZ2" t="str">
        <f t="shared" si="51"/>
        <v>P</v>
      </c>
      <c r="BCA2" t="str">
        <f t="shared" si="51"/>
        <v>K</v>
      </c>
      <c r="BCB2" t="str">
        <f t="shared" si="51"/>
        <v>G</v>
      </c>
      <c r="BCC2" t="str">
        <f t="shared" si="51"/>
        <v>P</v>
      </c>
      <c r="BCD2" t="str">
        <f t="shared" si="51"/>
        <v>P</v>
      </c>
      <c r="BCE2" t="str">
        <f t="shared" si="51"/>
        <v>G</v>
      </c>
      <c r="BCF2" t="str">
        <f t="shared" si="51"/>
        <v>T</v>
      </c>
      <c r="BCG2" t="str">
        <f t="shared" si="51"/>
        <v>V</v>
      </c>
      <c r="BCH2" t="str">
        <f t="shared" si="51"/>
        <v>G</v>
      </c>
      <c r="BCI2" t="str">
        <f t="shared" si="51"/>
        <v>D</v>
      </c>
      <c r="BCJ2" t="str">
        <f t="shared" si="51"/>
        <v>M</v>
      </c>
      <c r="BCK2" t="str">
        <f t="shared" si="51"/>
        <v>G</v>
      </c>
      <c r="BCL2" t="str">
        <f t="shared" si="51"/>
        <v>P</v>
      </c>
      <c r="BCM2" t="str">
        <f t="shared" si="51"/>
        <v>P</v>
      </c>
      <c r="BCN2" t="str">
        <f t="shared" si="51"/>
        <v>G</v>
      </c>
      <c r="BCO2" t="str">
        <f t="shared" si="51"/>
        <v>H</v>
      </c>
      <c r="BCP2" t="str">
        <f t="shared" si="51"/>
        <v>P</v>
      </c>
      <c r="BCQ2" t="str">
        <f t="shared" si="51"/>
        <v>G</v>
      </c>
      <c r="BCR2" t="str">
        <f t="shared" si="51"/>
        <v>A</v>
      </c>
      <c r="BCS2" t="str">
        <f t="shared" si="51"/>
        <v>P</v>
      </c>
      <c r="BCT2" t="str">
        <f t="shared" si="51"/>
        <v>G</v>
      </c>
      <c r="BCU2" t="str">
        <f t="shared" si="51"/>
        <v>T</v>
      </c>
      <c r="BCV2" t="str">
        <f t="shared" si="51"/>
        <v>P</v>
      </c>
      <c r="BCW2" t="str">
        <f t="shared" si="51"/>
        <v>G</v>
      </c>
      <c r="BCX2" t="str">
        <f t="shared" si="51"/>
        <v>L</v>
      </c>
      <c r="BCY2" t="str">
        <f t="shared" si="51"/>
        <v>P</v>
      </c>
      <c r="BCZ2" t="str">
        <f t="shared" si="51"/>
        <v>G</v>
      </c>
      <c r="BDA2" t="str">
        <f t="shared" si="51"/>
        <v>L</v>
      </c>
      <c r="BDB2" t="str">
        <f t="shared" si="51"/>
        <v>R</v>
      </c>
      <c r="BDC2" t="str">
        <f t="shared" si="51"/>
        <v>G</v>
      </c>
      <c r="BDD2" t="str">
        <f t="shared" si="51"/>
        <v>D</v>
      </c>
      <c r="BDE2" t="str">
        <f t="shared" si="51"/>
        <v>P</v>
      </c>
      <c r="BDF2" t="str">
        <f t="shared" si="51"/>
        <v>G</v>
      </c>
      <c r="BDG2" t="str">
        <f t="shared" si="51"/>
        <v>F</v>
      </c>
      <c r="BDH2" t="str">
        <f t="shared" si="51"/>
        <v>Q</v>
      </c>
      <c r="BDI2" t="str">
        <f t="shared" si="51"/>
        <v>G</v>
      </c>
      <c r="BDJ2" t="str">
        <f t="shared" si="51"/>
        <v>F</v>
      </c>
      <c r="BDK2" t="str">
        <f t="shared" si="51"/>
        <v>P</v>
      </c>
      <c r="BDL2" t="str">
        <f t="shared" si="51"/>
        <v>G</v>
      </c>
      <c r="BDM2" t="str">
        <f t="shared" si="51"/>
        <v>V</v>
      </c>
      <c r="BDN2" t="str">
        <f t="shared" si="51"/>
        <v>K</v>
      </c>
      <c r="BDO2" t="str">
        <f t="shared" si="51"/>
        <v>-</v>
      </c>
      <c r="BDP2" t="str">
        <f t="shared" si="51"/>
        <v>-</v>
      </c>
      <c r="BDQ2" t="str">
        <f t="shared" si="51"/>
        <v>-</v>
      </c>
      <c r="BDR2" t="str">
        <f t="shared" si="51"/>
        <v>-</v>
      </c>
      <c r="BDS2" t="str">
        <f t="shared" ref="BDS2:BGD2" si="52">IF(COLUMN(BDR1)&gt;LEN($A$2), "", MID($A$2, COLUMN(BDR1), 1))</f>
        <v>-</v>
      </c>
      <c r="BDT2" t="str">
        <f t="shared" si="52"/>
        <v>-</v>
      </c>
      <c r="BDU2" t="str">
        <f t="shared" si="52"/>
        <v>-</v>
      </c>
      <c r="BDV2" t="str">
        <f t="shared" si="52"/>
        <v>-</v>
      </c>
      <c r="BDW2" t="str">
        <f t="shared" si="52"/>
        <v>-</v>
      </c>
      <c r="BDX2" t="str">
        <f t="shared" si="52"/>
        <v>-</v>
      </c>
      <c r="BDY2" t="str">
        <f t="shared" si="52"/>
        <v>-</v>
      </c>
      <c r="BDZ2" t="str">
        <f t="shared" si="52"/>
        <v>-</v>
      </c>
      <c r="BEA2" t="str">
        <f t="shared" si="52"/>
        <v>-</v>
      </c>
      <c r="BEB2" t="str">
        <f t="shared" si="52"/>
        <v>-</v>
      </c>
      <c r="BEC2" t="str">
        <f t="shared" si="52"/>
        <v>-</v>
      </c>
      <c r="BED2" t="str">
        <f t="shared" si="52"/>
        <v>G</v>
      </c>
      <c r="BEE2" t="str">
        <f t="shared" si="52"/>
        <v>E</v>
      </c>
      <c r="BEF2" t="str">
        <f t="shared" si="52"/>
        <v>K</v>
      </c>
      <c r="BEG2" t="str">
        <f t="shared" si="52"/>
        <v>G</v>
      </c>
      <c r="BEH2" t="str">
        <f t="shared" si="52"/>
        <v>N</v>
      </c>
      <c r="BEI2" t="str">
        <f t="shared" si="52"/>
        <v>P</v>
      </c>
      <c r="BEJ2" t="str">
        <f t="shared" si="52"/>
        <v>G</v>
      </c>
      <c r="BEK2" t="str">
        <f t="shared" si="52"/>
        <v>F</v>
      </c>
      <c r="BEL2" t="str">
        <f t="shared" si="52"/>
        <v>L</v>
      </c>
      <c r="BEM2" t="str">
        <f t="shared" si="52"/>
        <v>G</v>
      </c>
      <c r="BEN2" t="str">
        <f t="shared" si="52"/>
        <v>S</v>
      </c>
      <c r="BEO2" t="str">
        <f t="shared" si="52"/>
        <v>T</v>
      </c>
      <c r="BEP2" t="str">
        <f t="shared" si="52"/>
        <v>G</v>
      </c>
      <c r="BEQ2" t="str">
        <f t="shared" si="52"/>
        <v>P</v>
      </c>
      <c r="BER2" t="str">
        <f t="shared" si="52"/>
        <v>P</v>
      </c>
      <c r="BES2" t="str">
        <f t="shared" si="52"/>
        <v>G</v>
      </c>
      <c r="BET2" t="str">
        <f t="shared" si="52"/>
        <v>P</v>
      </c>
      <c r="BEU2" t="str">
        <f t="shared" si="52"/>
        <v>M</v>
      </c>
      <c r="BEV2" t="str">
        <f t="shared" si="52"/>
        <v>G</v>
      </c>
      <c r="BEW2" t="str">
        <f t="shared" si="52"/>
        <v>P</v>
      </c>
      <c r="BEX2" t="str">
        <f t="shared" si="52"/>
        <v>K</v>
      </c>
      <c r="BEY2" t="str">
        <f t="shared" si="52"/>
        <v>G</v>
      </c>
      <c r="BEZ2" t="str">
        <f t="shared" si="52"/>
        <v>P</v>
      </c>
      <c r="BFA2" t="str">
        <f t="shared" si="52"/>
        <v>P</v>
      </c>
      <c r="BFB2" t="str">
        <f t="shared" si="52"/>
        <v>G</v>
      </c>
      <c r="BFC2" t="str">
        <f t="shared" si="52"/>
        <v>I</v>
      </c>
      <c r="BFD2" t="str">
        <f t="shared" si="52"/>
        <v>R</v>
      </c>
      <c r="BFE2" t="str">
        <f t="shared" si="52"/>
        <v>G</v>
      </c>
      <c r="BFF2" t="str">
        <f t="shared" si="52"/>
        <v>D</v>
      </c>
      <c r="BFG2" t="str">
        <f t="shared" si="52"/>
        <v>P</v>
      </c>
      <c r="BFH2" t="str">
        <f t="shared" si="52"/>
        <v>G</v>
      </c>
      <c r="BFI2" t="str">
        <f t="shared" si="52"/>
        <v>-</v>
      </c>
      <c r="BFJ2" t="str">
        <f t="shared" si="52"/>
        <v>T</v>
      </c>
      <c r="BFK2" t="str">
        <f t="shared" si="52"/>
        <v>L</v>
      </c>
      <c r="BFL2" t="str">
        <f t="shared" si="52"/>
        <v>Q</v>
      </c>
      <c r="BFM2" t="str">
        <f t="shared" si="52"/>
        <v>I</v>
      </c>
      <c r="BFN2" t="str">
        <f t="shared" si="52"/>
        <v>I</v>
      </c>
      <c r="BFO2" t="str">
        <f t="shared" si="52"/>
        <v>S</v>
      </c>
      <c r="BFP2" t="str">
        <f t="shared" si="52"/>
        <v>L</v>
      </c>
      <c r="BFQ2" t="str">
        <f t="shared" si="52"/>
        <v>P</v>
      </c>
      <c r="BFR2" t="str">
        <f t="shared" si="52"/>
        <v>G</v>
      </c>
      <c r="BFS2" t="str">
        <f t="shared" si="52"/>
        <v>S</v>
      </c>
      <c r="BFT2" t="str">
        <f t="shared" si="52"/>
        <v>P</v>
      </c>
      <c r="BFU2" t="str">
        <f t="shared" si="52"/>
        <v>G</v>
      </c>
      <c r="BFV2" t="str">
        <f t="shared" si="52"/>
        <v>P</v>
      </c>
      <c r="BFW2" t="str">
        <f t="shared" si="52"/>
        <v>P</v>
      </c>
      <c r="BFX2" t="str">
        <f t="shared" si="52"/>
        <v>G</v>
      </c>
      <c r="BFY2" t="str">
        <f t="shared" si="52"/>
        <v>T</v>
      </c>
      <c r="BFZ2" t="str">
        <f t="shared" si="52"/>
        <v>P</v>
      </c>
      <c r="BGA2" t="str">
        <f t="shared" si="52"/>
        <v>G</v>
      </c>
      <c r="BGB2" t="str">
        <f t="shared" si="52"/>
        <v>E</v>
      </c>
      <c r="BGC2" t="str">
        <f t="shared" si="52"/>
        <v>P</v>
      </c>
      <c r="BGD2" t="str">
        <f t="shared" si="52"/>
        <v>G</v>
      </c>
      <c r="BGE2" t="str">
        <f t="shared" ref="BGE2:BIP2" si="53">IF(COLUMN(BGD1)&gt;LEN($A$2), "", MID($A$2, COLUMN(BGD1), 1))</f>
        <v>M</v>
      </c>
      <c r="BGF2" t="str">
        <f t="shared" si="53"/>
        <v>R</v>
      </c>
      <c r="BGG2" t="str">
        <f t="shared" si="53"/>
        <v>G</v>
      </c>
      <c r="BGH2" t="str">
        <f t="shared" si="53"/>
        <v>E</v>
      </c>
      <c r="BGI2" t="str">
        <f t="shared" si="53"/>
        <v>P</v>
      </c>
      <c r="BGJ2" t="str">
        <f t="shared" si="53"/>
        <v>G</v>
      </c>
      <c r="BGK2" t="str">
        <f t="shared" si="53"/>
        <v>P</v>
      </c>
      <c r="BGL2" t="str">
        <f t="shared" si="53"/>
        <v>P</v>
      </c>
      <c r="BGM2" t="str">
        <f t="shared" si="53"/>
        <v>G</v>
      </c>
      <c r="BGN2" t="str">
        <f t="shared" si="53"/>
        <v>P</v>
      </c>
      <c r="BGO2" t="str">
        <f t="shared" si="53"/>
        <v>P</v>
      </c>
      <c r="BGP2" t="str">
        <f t="shared" si="53"/>
        <v>G</v>
      </c>
      <c r="BGQ2" t="str">
        <f t="shared" si="53"/>
        <v>N</v>
      </c>
      <c r="BGR2" t="str">
        <f t="shared" si="53"/>
        <v>L</v>
      </c>
      <c r="BGS2" t="str">
        <f t="shared" si="53"/>
        <v>G</v>
      </c>
      <c r="BGT2" t="str">
        <f t="shared" si="53"/>
        <v>P</v>
      </c>
      <c r="BGU2" t="str">
        <f t="shared" si="53"/>
        <v>C</v>
      </c>
      <c r="BGV2" t="str">
        <f t="shared" si="53"/>
        <v>G</v>
      </c>
      <c r="BGW2" t="str">
        <f t="shared" si="53"/>
        <v>P</v>
      </c>
      <c r="BGX2" t="str">
        <f t="shared" si="53"/>
        <v>R</v>
      </c>
      <c r="BGY2" t="str">
        <f t="shared" si="53"/>
        <v>G</v>
      </c>
      <c r="BGZ2" t="str">
        <f t="shared" si="53"/>
        <v>K</v>
      </c>
      <c r="BHA2" t="str">
        <f t="shared" si="53"/>
        <v>P</v>
      </c>
      <c r="BHB2" t="str">
        <f t="shared" si="53"/>
        <v>G</v>
      </c>
      <c r="BHC2" t="str">
        <f t="shared" si="53"/>
        <v>K</v>
      </c>
      <c r="BHD2" t="str">
        <f t="shared" si="53"/>
        <v>D</v>
      </c>
      <c r="BHE2" t="str">
        <f t="shared" si="53"/>
        <v>G</v>
      </c>
      <c r="BHF2" t="str">
        <f t="shared" si="53"/>
        <v>K</v>
      </c>
      <c r="BHG2" t="str">
        <f t="shared" si="53"/>
        <v>P</v>
      </c>
      <c r="BHH2" t="str">
        <f t="shared" si="53"/>
        <v>G</v>
      </c>
      <c r="BHI2" t="str">
        <f t="shared" si="53"/>
        <v>T</v>
      </c>
      <c r="BHJ2" t="str">
        <f t="shared" si="53"/>
        <v>P</v>
      </c>
      <c r="BHK2" t="str">
        <f t="shared" si="53"/>
        <v>G</v>
      </c>
      <c r="BHL2" t="str">
        <f t="shared" si="53"/>
        <v>P</v>
      </c>
      <c r="BHM2" t="str">
        <f t="shared" si="53"/>
        <v>V</v>
      </c>
      <c r="BHN2" t="str">
        <f t="shared" si="53"/>
        <v>G</v>
      </c>
      <c r="BHO2" t="str">
        <f t="shared" si="53"/>
        <v>E</v>
      </c>
      <c r="BHP2" t="str">
        <f t="shared" si="53"/>
        <v>K</v>
      </c>
      <c r="BHQ2" t="str">
        <f t="shared" si="53"/>
        <v>G</v>
      </c>
      <c r="BHR2" t="str">
        <f t="shared" si="53"/>
        <v>N</v>
      </c>
      <c r="BHS2" t="str">
        <f t="shared" si="53"/>
        <v>K</v>
      </c>
      <c r="BHT2" t="str">
        <f t="shared" si="53"/>
        <v>G</v>
      </c>
      <c r="BHU2" t="str">
        <f t="shared" si="53"/>
        <v>S</v>
      </c>
      <c r="BHV2" t="str">
        <f t="shared" si="53"/>
        <v>K</v>
      </c>
      <c r="BHW2" t="str">
        <f t="shared" si="53"/>
        <v>G</v>
      </c>
      <c r="BHX2" t="str">
        <f t="shared" si="53"/>
        <v>Q</v>
      </c>
      <c r="BHY2" t="str">
        <f t="shared" si="53"/>
        <v>Q</v>
      </c>
      <c r="BHZ2" t="str">
        <f t="shared" si="53"/>
        <v>G</v>
      </c>
      <c r="BIA2" t="str">
        <f t="shared" si="53"/>
        <v>P</v>
      </c>
      <c r="BIB2" t="str">
        <f t="shared" si="53"/>
        <v>P</v>
      </c>
      <c r="BIC2" t="str">
        <f t="shared" si="53"/>
        <v>G</v>
      </c>
      <c r="BID2" t="str">
        <f t="shared" si="53"/>
        <v>S</v>
      </c>
      <c r="BIE2" t="str">
        <f t="shared" si="53"/>
        <v>D</v>
      </c>
      <c r="BIF2" t="str">
        <f t="shared" si="53"/>
        <v>G</v>
      </c>
      <c r="BIG2" t="str">
        <f t="shared" si="53"/>
        <v>F</v>
      </c>
      <c r="BIH2" t="str">
        <f t="shared" si="53"/>
        <v>P</v>
      </c>
      <c r="BII2" t="str">
        <f t="shared" si="53"/>
        <v>G</v>
      </c>
      <c r="BIJ2" t="str">
        <f t="shared" si="53"/>
        <v>L</v>
      </c>
      <c r="BIK2" t="str">
        <f t="shared" si="53"/>
        <v>K</v>
      </c>
      <c r="BIL2" t="str">
        <f t="shared" si="53"/>
        <v>G</v>
      </c>
      <c r="BIM2" t="str">
        <f t="shared" si="53"/>
        <v>K</v>
      </c>
      <c r="BIN2" t="str">
        <f t="shared" si="53"/>
        <v>P</v>
      </c>
      <c r="BIO2" t="str">
        <f t="shared" si="53"/>
        <v>G</v>
      </c>
      <c r="BIP2" t="str">
        <f t="shared" si="53"/>
        <v>D</v>
      </c>
      <c r="BIQ2" t="str">
        <f t="shared" ref="BIQ2:BLB2" si="54">IF(COLUMN(BIP1)&gt;LEN($A$2), "", MID($A$2, COLUMN(BIP1), 1))</f>
        <v>I</v>
      </c>
      <c r="BIR2" t="str">
        <f t="shared" si="54"/>
        <v>G</v>
      </c>
      <c r="BIS2" t="str">
        <f t="shared" si="54"/>
        <v>S</v>
      </c>
      <c r="BIT2" t="str">
        <f t="shared" si="54"/>
        <v>P</v>
      </c>
      <c r="BIU2" t="str">
        <f t="shared" si="54"/>
        <v>A</v>
      </c>
      <c r="BIV2" t="str">
        <f t="shared" si="54"/>
        <v>I</v>
      </c>
      <c r="BIW2" t="str">
        <f t="shared" si="54"/>
        <v>W</v>
      </c>
      <c r="BIX2" t="str">
        <f t="shared" si="54"/>
        <v>T</v>
      </c>
      <c r="BIY2" t="str">
        <f t="shared" si="54"/>
        <v>K</v>
      </c>
      <c r="BIZ2" t="str">
        <f t="shared" si="54"/>
        <v>-</v>
      </c>
      <c r="BJA2" t="str">
        <f t="shared" si="54"/>
        <v>R</v>
      </c>
      <c r="BJB2" t="str">
        <f t="shared" si="54"/>
        <v>G</v>
      </c>
      <c r="BJC2" t="str">
        <f t="shared" si="54"/>
        <v>F</v>
      </c>
      <c r="BJD2" t="str">
        <f t="shared" si="54"/>
        <v>V</v>
      </c>
      <c r="BJE2" t="str">
        <f t="shared" si="54"/>
        <v>F</v>
      </c>
      <c r="BJF2" t="str">
        <f t="shared" si="54"/>
        <v>T</v>
      </c>
      <c r="BJG2" t="str">
        <f t="shared" si="54"/>
        <v>R</v>
      </c>
      <c r="BJH2" t="str">
        <f t="shared" si="54"/>
        <v>H</v>
      </c>
      <c r="BJI2" t="str">
        <f t="shared" si="54"/>
        <v>S</v>
      </c>
      <c r="BJJ2" t="str">
        <f t="shared" si="54"/>
        <v>Q</v>
      </c>
      <c r="BJK2" t="str">
        <f t="shared" si="54"/>
        <v>T</v>
      </c>
      <c r="BJL2" t="str">
        <f t="shared" si="54"/>
        <v>T</v>
      </c>
      <c r="BJM2" t="str">
        <f t="shared" si="54"/>
        <v>A</v>
      </c>
      <c r="BJN2" t="str">
        <f t="shared" si="54"/>
        <v>I</v>
      </c>
      <c r="BJO2" t="str">
        <f t="shared" si="54"/>
        <v>P</v>
      </c>
      <c r="BJP2" t="str">
        <f t="shared" si="54"/>
        <v>S</v>
      </c>
      <c r="BJQ2" t="str">
        <f t="shared" si="54"/>
        <v>C</v>
      </c>
      <c r="BJR2" t="str">
        <f t="shared" si="54"/>
        <v>P</v>
      </c>
      <c r="BJS2" t="str">
        <f t="shared" si="54"/>
        <v>E</v>
      </c>
      <c r="BJT2" t="str">
        <f t="shared" si="54"/>
        <v>G</v>
      </c>
      <c r="BJU2" t="str">
        <f t="shared" si="54"/>
        <v>T</v>
      </c>
      <c r="BJV2" t="str">
        <f t="shared" si="54"/>
        <v>V</v>
      </c>
      <c r="BJW2" t="str">
        <f t="shared" si="54"/>
        <v>P</v>
      </c>
      <c r="BJX2" t="str">
        <f t="shared" si="54"/>
        <v>L</v>
      </c>
      <c r="BJY2" t="str">
        <f t="shared" si="54"/>
        <v>Y</v>
      </c>
      <c r="BJZ2" t="str">
        <f t="shared" si="54"/>
        <v>S</v>
      </c>
      <c r="BKA2" t="str">
        <f t="shared" si="54"/>
        <v>G</v>
      </c>
      <c r="BKB2" t="str">
        <f t="shared" si="54"/>
        <v>F</v>
      </c>
      <c r="BKC2" t="str">
        <f t="shared" si="54"/>
        <v>S</v>
      </c>
      <c r="BKD2" t="str">
        <f t="shared" si="54"/>
        <v>F</v>
      </c>
      <c r="BKE2" t="str">
        <f t="shared" si="54"/>
        <v>L</v>
      </c>
      <c r="BKF2" t="str">
        <f t="shared" si="54"/>
        <v>Y</v>
      </c>
      <c r="BKG2" t="str">
        <f t="shared" si="54"/>
        <v>V</v>
      </c>
      <c r="BKH2" t="str">
        <f t="shared" si="54"/>
        <v>Q</v>
      </c>
      <c r="BKI2" t="str">
        <f t="shared" si="54"/>
        <v>G</v>
      </c>
      <c r="BKJ2" t="str">
        <f t="shared" si="54"/>
        <v>N</v>
      </c>
      <c r="BKK2" t="str">
        <f t="shared" si="54"/>
        <v>Q</v>
      </c>
      <c r="BKL2" t="str">
        <f t="shared" si="54"/>
        <v>R</v>
      </c>
      <c r="BKM2" t="str">
        <f t="shared" si="54"/>
        <v>A</v>
      </c>
      <c r="BKN2" t="str">
        <f t="shared" si="54"/>
        <v>H</v>
      </c>
      <c r="BKO2" t="str">
        <f t="shared" si="54"/>
        <v>G</v>
      </c>
      <c r="BKP2" t="str">
        <f t="shared" si="54"/>
        <v>Q</v>
      </c>
      <c r="BKQ2" t="str">
        <f t="shared" si="54"/>
        <v>D</v>
      </c>
      <c r="BKR2" t="str">
        <f t="shared" si="54"/>
        <v>L</v>
      </c>
      <c r="BKS2" t="str">
        <f t="shared" si="54"/>
        <v>-</v>
      </c>
      <c r="BKT2" t="str">
        <f t="shared" si="54"/>
        <v>-</v>
      </c>
      <c r="BKU2" t="str">
        <f t="shared" si="54"/>
        <v>-</v>
      </c>
      <c r="BKV2" t="str">
        <f t="shared" si="54"/>
        <v>-</v>
      </c>
      <c r="BKW2" t="str">
        <f t="shared" si="54"/>
        <v>G</v>
      </c>
      <c r="BKX2" t="str">
        <f t="shared" si="54"/>
        <v>T</v>
      </c>
      <c r="BKY2" t="str">
        <f t="shared" si="54"/>
        <v>L</v>
      </c>
      <c r="BKZ2" t="str">
        <f t="shared" si="54"/>
        <v>G</v>
      </c>
      <c r="BLA2" t="str">
        <f t="shared" si="54"/>
        <v>S</v>
      </c>
      <c r="BLB2" t="str">
        <f t="shared" si="54"/>
        <v>C</v>
      </c>
      <c r="BLC2" t="str">
        <f t="shared" ref="BLC2:BNN2" si="55">IF(COLUMN(BLB1)&gt;LEN($A$2), "", MID($A$2, COLUMN(BLB1), 1))</f>
        <v>L</v>
      </c>
      <c r="BLD2" t="str">
        <f t="shared" si="55"/>
        <v>Q</v>
      </c>
      <c r="BLE2" t="str">
        <f t="shared" si="55"/>
        <v>R</v>
      </c>
      <c r="BLF2" t="str">
        <f t="shared" si="55"/>
        <v>F</v>
      </c>
      <c r="BLG2" t="str">
        <f t="shared" si="55"/>
        <v>T</v>
      </c>
      <c r="BLH2" t="str">
        <f t="shared" si="55"/>
        <v>T</v>
      </c>
      <c r="BLI2" t="str">
        <f t="shared" si="55"/>
        <v>M</v>
      </c>
      <c r="BLJ2" t="str">
        <f t="shared" si="55"/>
        <v>P</v>
      </c>
      <c r="BLK2" t="str">
        <f t="shared" si="55"/>
        <v>F</v>
      </c>
      <c r="BLL2" t="str">
        <f t="shared" si="55"/>
        <v>L</v>
      </c>
      <c r="BLM2" t="str">
        <f t="shared" si="55"/>
        <v>F</v>
      </c>
      <c r="BLN2" t="str">
        <f t="shared" si="55"/>
        <v>C</v>
      </c>
      <c r="BLO2" t="str">
        <f t="shared" si="55"/>
        <v>N</v>
      </c>
      <c r="BLP2" t="str">
        <f t="shared" si="55"/>
        <v>I</v>
      </c>
      <c r="BLQ2" t="str">
        <f t="shared" si="55"/>
        <v>N</v>
      </c>
      <c r="BLR2" t="str">
        <f t="shared" si="55"/>
        <v>D</v>
      </c>
      <c r="BLS2" t="str">
        <f t="shared" si="55"/>
        <v>V</v>
      </c>
      <c r="BLT2" t="str">
        <f t="shared" si="55"/>
        <v>C</v>
      </c>
      <c r="BLU2" t="str">
        <f t="shared" si="55"/>
        <v>N</v>
      </c>
      <c r="BLV2" t="str">
        <f t="shared" si="55"/>
        <v>F</v>
      </c>
      <c r="BLW2" t="str">
        <f t="shared" si="55"/>
        <v>A</v>
      </c>
      <c r="BLX2" t="str">
        <f t="shared" si="55"/>
        <v>S</v>
      </c>
      <c r="BLY2" t="str">
        <f t="shared" si="55"/>
        <v>R</v>
      </c>
      <c r="BLZ2" t="str">
        <f t="shared" si="55"/>
        <v>N</v>
      </c>
      <c r="BMA2" t="str">
        <f t="shared" si="55"/>
        <v>D</v>
      </c>
      <c r="BMB2" t="str">
        <f t="shared" si="55"/>
        <v>Y</v>
      </c>
      <c r="BMC2" t="str">
        <f t="shared" si="55"/>
        <v>S</v>
      </c>
      <c r="BMD2" t="str">
        <f t="shared" si="55"/>
        <v>Y</v>
      </c>
      <c r="BME2" t="str">
        <f t="shared" si="55"/>
        <v>W</v>
      </c>
      <c r="BMF2" t="str">
        <f t="shared" si="55"/>
        <v>L</v>
      </c>
      <c r="BMG2" t="str">
        <f t="shared" si="55"/>
        <v>S</v>
      </c>
      <c r="BMH2" t="str">
        <f t="shared" si="55"/>
        <v>T</v>
      </c>
      <c r="BMI2" t="str">
        <f t="shared" si="55"/>
        <v>P</v>
      </c>
      <c r="BMJ2" t="str">
        <f t="shared" si="55"/>
        <v>A</v>
      </c>
      <c r="BMK2" t="str">
        <f t="shared" si="55"/>
        <v>L</v>
      </c>
      <c r="BML2" t="str">
        <f t="shared" si="55"/>
        <v>M</v>
      </c>
      <c r="BMM2" t="str">
        <f t="shared" si="55"/>
        <v>P</v>
      </c>
      <c r="BMN2" t="str">
        <f t="shared" si="55"/>
        <v>M</v>
      </c>
      <c r="BMO2" t="str">
        <f t="shared" si="55"/>
        <v>N</v>
      </c>
      <c r="BMP2" t="str">
        <f t="shared" si="55"/>
        <v>M</v>
      </c>
      <c r="BMQ2" t="str">
        <f t="shared" si="55"/>
        <v>A</v>
      </c>
      <c r="BMR2" t="str">
        <f t="shared" si="55"/>
        <v>P</v>
      </c>
      <c r="BMS2" t="str">
        <f t="shared" si="55"/>
        <v>I</v>
      </c>
      <c r="BMT2" t="str">
        <f t="shared" si="55"/>
        <v>T</v>
      </c>
      <c r="BMU2" t="str">
        <f t="shared" si="55"/>
        <v>G</v>
      </c>
      <c r="BMV2" t="str">
        <f t="shared" si="55"/>
        <v>S</v>
      </c>
      <c r="BMW2" t="str">
        <f t="shared" si="55"/>
        <v>A</v>
      </c>
      <c r="BMX2" t="str">
        <f t="shared" si="55"/>
        <v>L</v>
      </c>
      <c r="BMY2" t="str">
        <f t="shared" si="55"/>
        <v>E</v>
      </c>
      <c r="BMZ2" t="str">
        <f t="shared" si="55"/>
        <v>P</v>
      </c>
      <c r="BNA2" t="str">
        <f t="shared" si="55"/>
        <v>Y</v>
      </c>
      <c r="BNB2" t="str">
        <f t="shared" si="55"/>
        <v>I</v>
      </c>
      <c r="BNC2" t="str">
        <f t="shared" si="55"/>
        <v>S</v>
      </c>
      <c r="BND2" t="str">
        <f t="shared" si="55"/>
        <v>R</v>
      </c>
      <c r="BNE2" t="str">
        <f t="shared" si="55"/>
        <v>C</v>
      </c>
      <c r="BNF2" t="str">
        <f t="shared" si="55"/>
        <v>T</v>
      </c>
      <c r="BNG2" t="str">
        <f t="shared" si="55"/>
        <v>V</v>
      </c>
      <c r="BNH2" t="str">
        <f t="shared" si="55"/>
        <v>C</v>
      </c>
      <c r="BNI2" t="str">
        <f t="shared" si="55"/>
        <v>E</v>
      </c>
      <c r="BNJ2" t="str">
        <f t="shared" si="55"/>
        <v>G</v>
      </c>
      <c r="BNK2" t="str">
        <f t="shared" si="55"/>
        <v>P</v>
      </c>
      <c r="BNL2" t="str">
        <f t="shared" si="55"/>
        <v>A</v>
      </c>
      <c r="BNM2" t="str">
        <f t="shared" si="55"/>
        <v>I</v>
      </c>
      <c r="BNN2" t="str">
        <f t="shared" si="55"/>
        <v>A</v>
      </c>
      <c r="BNO2" t="str">
        <f t="shared" ref="BNO2:BPZ2" si="56">IF(COLUMN(BNN1)&gt;LEN($A$2), "", MID($A$2, COLUMN(BNN1), 1))</f>
        <v>I</v>
      </c>
      <c r="BNP2" t="str">
        <f t="shared" si="56"/>
        <v>A</v>
      </c>
      <c r="BNQ2" t="str">
        <f t="shared" si="56"/>
        <v>V</v>
      </c>
      <c r="BNR2" t="str">
        <f t="shared" si="56"/>
        <v>H</v>
      </c>
      <c r="BNS2" t="str">
        <f t="shared" si="56"/>
        <v>S</v>
      </c>
      <c r="BNT2" t="str">
        <f t="shared" si="56"/>
        <v>Q</v>
      </c>
      <c r="BNU2" t="str">
        <f t="shared" si="56"/>
        <v>T</v>
      </c>
      <c r="BNV2" t="str">
        <f t="shared" si="56"/>
        <v>T</v>
      </c>
      <c r="BNW2" t="str">
        <f t="shared" si="56"/>
        <v>D</v>
      </c>
      <c r="BNX2" t="str">
        <f t="shared" si="56"/>
        <v>I</v>
      </c>
      <c r="BNY2" t="str">
        <f t="shared" si="56"/>
        <v>P</v>
      </c>
      <c r="BNZ2" t="str">
        <f t="shared" si="56"/>
        <v>P</v>
      </c>
      <c r="BOA2" t="str">
        <f t="shared" si="56"/>
        <v>C</v>
      </c>
      <c r="BOB2" t="str">
        <f t="shared" si="56"/>
        <v>P</v>
      </c>
      <c r="BOC2" t="str">
        <f t="shared" si="56"/>
        <v>H</v>
      </c>
      <c r="BOD2" t="str">
        <f t="shared" si="56"/>
        <v>G</v>
      </c>
      <c r="BOE2" t="str">
        <f t="shared" si="56"/>
        <v>W</v>
      </c>
      <c r="BOF2" t="str">
        <f t="shared" si="56"/>
        <v>I</v>
      </c>
      <c r="BOG2" t="str">
        <f t="shared" si="56"/>
        <v>S</v>
      </c>
      <c r="BOH2" t="str">
        <f t="shared" si="56"/>
        <v>L</v>
      </c>
      <c r="BOI2" t="str">
        <f t="shared" si="56"/>
        <v>W</v>
      </c>
      <c r="BOJ2" t="str">
        <f t="shared" si="56"/>
        <v>K</v>
      </c>
      <c r="BOK2" t="str">
        <f t="shared" si="56"/>
        <v>G</v>
      </c>
      <c r="BOL2" t="str">
        <f t="shared" si="56"/>
        <v>F</v>
      </c>
      <c r="BOM2" t="str">
        <f t="shared" si="56"/>
        <v>S</v>
      </c>
      <c r="BON2" t="str">
        <f t="shared" si="56"/>
        <v>F</v>
      </c>
      <c r="BOO2" t="str">
        <f t="shared" si="56"/>
        <v>I</v>
      </c>
      <c r="BOP2" t="str">
        <f t="shared" si="56"/>
        <v>M</v>
      </c>
      <c r="BOQ2" t="str">
        <f t="shared" si="56"/>
        <v>F</v>
      </c>
      <c r="BOR2" t="str">
        <f t="shared" si="56"/>
        <v>T</v>
      </c>
      <c r="BOS2" t="str">
        <f t="shared" si="56"/>
        <v>S</v>
      </c>
      <c r="BOT2" t="str">
        <f t="shared" si="56"/>
        <v>A</v>
      </c>
      <c r="BOU2" t="str">
        <f t="shared" si="56"/>
        <v>G</v>
      </c>
      <c r="BOV2" t="str">
        <f t="shared" si="56"/>
        <v>S</v>
      </c>
      <c r="BOW2" t="str">
        <f t="shared" si="56"/>
        <v>E</v>
      </c>
      <c r="BOX2" t="str">
        <f t="shared" si="56"/>
        <v>G</v>
      </c>
      <c r="BOY2" t="str">
        <f t="shared" si="56"/>
        <v>A</v>
      </c>
      <c r="BOZ2" t="str">
        <f t="shared" si="56"/>
        <v>G</v>
      </c>
      <c r="BPA2" t="str">
        <f t="shared" si="56"/>
        <v>Q</v>
      </c>
      <c r="BPB2" t="str">
        <f t="shared" si="56"/>
        <v>A</v>
      </c>
      <c r="BPC2" t="str">
        <f t="shared" si="56"/>
        <v>L</v>
      </c>
      <c r="BPD2" t="str">
        <f t="shared" si="56"/>
        <v>A</v>
      </c>
      <c r="BPE2" t="str">
        <f t="shared" si="56"/>
        <v>S</v>
      </c>
      <c r="BPF2" t="str">
        <f t="shared" si="56"/>
        <v>P</v>
      </c>
      <c r="BPG2" t="str">
        <f t="shared" si="56"/>
        <v>G</v>
      </c>
      <c r="BPH2" t="str">
        <f t="shared" si="56"/>
        <v>S</v>
      </c>
      <c r="BPI2" t="str">
        <f t="shared" si="56"/>
        <v>C</v>
      </c>
      <c r="BPJ2" t="str">
        <f t="shared" si="56"/>
        <v>L</v>
      </c>
      <c r="BPK2" t="str">
        <f t="shared" si="56"/>
        <v>E</v>
      </c>
      <c r="BPL2" t="str">
        <f t="shared" si="56"/>
        <v>E</v>
      </c>
      <c r="BPM2" t="str">
        <f t="shared" si="56"/>
        <v>F</v>
      </c>
      <c r="BPN2" t="str">
        <f t="shared" si="56"/>
        <v>R</v>
      </c>
      <c r="BPO2" t="str">
        <f t="shared" si="56"/>
        <v>A</v>
      </c>
      <c r="BPP2" t="str">
        <f t="shared" si="56"/>
        <v>S</v>
      </c>
      <c r="BPQ2" t="str">
        <f t="shared" si="56"/>
        <v>P</v>
      </c>
      <c r="BPR2" t="str">
        <f t="shared" si="56"/>
        <v>F</v>
      </c>
      <c r="BPS2" t="str">
        <f t="shared" si="56"/>
        <v>L</v>
      </c>
      <c r="BPT2" t="str">
        <f t="shared" si="56"/>
        <v>E</v>
      </c>
      <c r="BPU2" t="str">
        <f t="shared" si="56"/>
        <v>C</v>
      </c>
      <c r="BPV2" t="str">
        <f t="shared" si="56"/>
        <v>H</v>
      </c>
      <c r="BPW2" t="str">
        <f t="shared" si="56"/>
        <v>G</v>
      </c>
      <c r="BPX2" t="str">
        <f t="shared" si="56"/>
        <v>R</v>
      </c>
      <c r="BPY2" t="str">
        <f t="shared" si="56"/>
        <v>G</v>
      </c>
      <c r="BPZ2" t="str">
        <f t="shared" si="56"/>
        <v>T</v>
      </c>
      <c r="BQA2" t="str">
        <f t="shared" ref="BQA2:BRZ2" si="57">IF(COLUMN(BPZ1)&gt;LEN($A$2), "", MID($A$2, COLUMN(BPZ1), 1))</f>
        <v>C</v>
      </c>
      <c r="BQB2" t="str">
        <f t="shared" si="57"/>
        <v>N</v>
      </c>
      <c r="BQC2" t="str">
        <f t="shared" si="57"/>
        <v>Y</v>
      </c>
      <c r="BQD2" t="str">
        <f t="shared" si="57"/>
        <v>Y</v>
      </c>
      <c r="BQE2" t="str">
        <f t="shared" si="57"/>
        <v>S</v>
      </c>
      <c r="BQF2" t="str">
        <f t="shared" si="57"/>
        <v>N</v>
      </c>
      <c r="BQG2" t="str">
        <f t="shared" si="57"/>
        <v>S</v>
      </c>
      <c r="BQH2" t="str">
        <f t="shared" si="57"/>
        <v>Y</v>
      </c>
      <c r="BQI2" t="str">
        <f t="shared" si="57"/>
        <v>S</v>
      </c>
      <c r="BQJ2" t="str">
        <f t="shared" si="57"/>
        <v>F</v>
      </c>
      <c r="BQK2" t="str">
        <f t="shared" si="57"/>
        <v>W</v>
      </c>
      <c r="BQL2" t="str">
        <f t="shared" si="57"/>
        <v>L</v>
      </c>
      <c r="BQM2" t="str">
        <f t="shared" si="57"/>
        <v>A</v>
      </c>
      <c r="BQN2" t="str">
        <f t="shared" si="57"/>
        <v>S</v>
      </c>
      <c r="BQO2" t="str">
        <f t="shared" si="57"/>
        <v>L</v>
      </c>
      <c r="BQP2" t="str">
        <f t="shared" si="57"/>
        <v>N</v>
      </c>
      <c r="BQQ2" t="str">
        <f t="shared" si="57"/>
        <v>P</v>
      </c>
      <c r="BQR2" t="str">
        <f t="shared" si="57"/>
        <v>E</v>
      </c>
      <c r="BQS2" t="str">
        <f t="shared" si="57"/>
        <v>R</v>
      </c>
      <c r="BQT2" t="str">
        <f t="shared" si="57"/>
        <v>M</v>
      </c>
      <c r="BQU2" t="str">
        <f t="shared" si="57"/>
        <v>F</v>
      </c>
      <c r="BQV2" t="str">
        <f t="shared" si="57"/>
        <v>R</v>
      </c>
      <c r="BQW2" t="str">
        <f t="shared" si="57"/>
        <v>K</v>
      </c>
      <c r="BQX2" t="str">
        <f t="shared" si="57"/>
        <v>P</v>
      </c>
      <c r="BQY2" t="str">
        <f t="shared" si="57"/>
        <v>I</v>
      </c>
      <c r="BQZ2" t="str">
        <f t="shared" si="57"/>
        <v>P</v>
      </c>
      <c r="BRA2" t="str">
        <f t="shared" si="57"/>
        <v>S</v>
      </c>
      <c r="BRB2" t="str">
        <f t="shared" si="57"/>
        <v>T</v>
      </c>
      <c r="BRC2" t="str">
        <f t="shared" si="57"/>
        <v>V</v>
      </c>
      <c r="BRD2" t="str">
        <f t="shared" si="57"/>
        <v>K</v>
      </c>
      <c r="BRE2" t="str">
        <f t="shared" si="57"/>
        <v>A</v>
      </c>
      <c r="BRF2" t="str">
        <f t="shared" si="57"/>
        <v>G</v>
      </c>
      <c r="BRG2" t="str">
        <f t="shared" si="57"/>
        <v>E</v>
      </c>
      <c r="BRH2" t="str">
        <f t="shared" si="57"/>
        <v>L</v>
      </c>
      <c r="BRI2" t="str">
        <f t="shared" si="57"/>
        <v>E</v>
      </c>
      <c r="BRJ2" t="str">
        <f t="shared" si="57"/>
        <v>K</v>
      </c>
      <c r="BRK2" t="str">
        <f t="shared" si="57"/>
        <v>I</v>
      </c>
      <c r="BRL2" t="str">
        <f t="shared" si="57"/>
        <v>I</v>
      </c>
      <c r="BRM2" t="str">
        <f t="shared" si="57"/>
        <v>S</v>
      </c>
      <c r="BRN2" t="str">
        <f t="shared" si="57"/>
        <v>R</v>
      </c>
      <c r="BRO2" t="str">
        <f t="shared" si="57"/>
        <v>C</v>
      </c>
      <c r="BRP2" t="str">
        <f t="shared" si="57"/>
        <v>Q</v>
      </c>
      <c r="BRQ2" t="str">
        <f t="shared" si="57"/>
        <v>V</v>
      </c>
      <c r="BRR2" t="str">
        <f t="shared" si="57"/>
        <v>C</v>
      </c>
      <c r="BRS2" t="str">
        <f t="shared" si="57"/>
        <v>M</v>
      </c>
      <c r="BRT2" t="str">
        <f t="shared" si="57"/>
        <v>K</v>
      </c>
      <c r="BRU2" t="str">
        <f t="shared" si="57"/>
        <v>K</v>
      </c>
      <c r="BRV2" t="str">
        <f t="shared" si="57"/>
        <v>R</v>
      </c>
      <c r="BRW2" t="str">
        <f t="shared" si="57"/>
        <v>Q</v>
      </c>
      <c r="BRX2" t="str">
        <f t="shared" si="57"/>
        <v/>
      </c>
      <c r="BRY2" t="str">
        <f t="shared" si="57"/>
        <v/>
      </c>
      <c r="BRZ2" t="str">
        <f t="shared" si="57"/>
        <v/>
      </c>
    </row>
    <row r="3" spans="1:1846" x14ac:dyDescent="0.2">
      <c r="A3" t="s">
        <v>26</v>
      </c>
      <c r="B3" t="str">
        <f>IF(COLUMN(A1)&gt;LEN($A$3), "", MID($A$3, COLUMN(A1), 1))</f>
        <v>-</v>
      </c>
      <c r="C3" t="str">
        <f t="shared" ref="C3:BN3" si="58">IF(COLUMN(B1)&gt;LEN($A$3), "", MID($A$3, COLUMN(B1), 1))</f>
        <v>-</v>
      </c>
      <c r="D3" t="str">
        <f t="shared" si="58"/>
        <v>-</v>
      </c>
      <c r="E3" t="str">
        <f t="shared" si="58"/>
        <v>-</v>
      </c>
      <c r="F3" t="str">
        <f t="shared" si="58"/>
        <v>-</v>
      </c>
      <c r="G3" t="str">
        <f t="shared" si="58"/>
        <v>-</v>
      </c>
      <c r="H3" t="str">
        <f t="shared" si="58"/>
        <v>-</v>
      </c>
      <c r="I3" t="str">
        <f t="shared" si="58"/>
        <v>-</v>
      </c>
      <c r="J3" t="str">
        <f t="shared" si="58"/>
        <v>-</v>
      </c>
      <c r="K3" t="str">
        <f t="shared" si="58"/>
        <v>-</v>
      </c>
      <c r="L3" t="str">
        <f t="shared" si="58"/>
        <v>-</v>
      </c>
      <c r="M3" t="str">
        <f t="shared" si="58"/>
        <v>-</v>
      </c>
      <c r="N3" t="str">
        <f t="shared" si="58"/>
        <v>-</v>
      </c>
      <c r="O3" t="str">
        <f t="shared" si="58"/>
        <v>-</v>
      </c>
      <c r="P3" t="str">
        <f t="shared" si="58"/>
        <v>-</v>
      </c>
      <c r="Q3" t="str">
        <f t="shared" si="58"/>
        <v>-</v>
      </c>
      <c r="R3" t="str">
        <f t="shared" si="58"/>
        <v>-</v>
      </c>
      <c r="S3" t="str">
        <f t="shared" si="58"/>
        <v>-</v>
      </c>
      <c r="T3" t="str">
        <f t="shared" si="58"/>
        <v>-</v>
      </c>
      <c r="U3" t="str">
        <f t="shared" si="58"/>
        <v>-</v>
      </c>
      <c r="V3" t="str">
        <f t="shared" si="58"/>
        <v>-</v>
      </c>
      <c r="W3" t="str">
        <f t="shared" si="58"/>
        <v>-</v>
      </c>
      <c r="X3" t="str">
        <f t="shared" si="58"/>
        <v>-</v>
      </c>
      <c r="Y3" t="str">
        <f t="shared" si="58"/>
        <v>-</v>
      </c>
      <c r="Z3" t="str">
        <f t="shared" si="58"/>
        <v>-</v>
      </c>
      <c r="AA3" t="str">
        <f t="shared" si="58"/>
        <v>-</v>
      </c>
      <c r="AB3" t="str">
        <f t="shared" si="58"/>
        <v>-</v>
      </c>
      <c r="AC3" t="str">
        <f t="shared" si="58"/>
        <v>-</v>
      </c>
      <c r="AD3" t="str">
        <f t="shared" si="58"/>
        <v>-</v>
      </c>
      <c r="AE3" t="str">
        <f t="shared" si="58"/>
        <v>-</v>
      </c>
      <c r="AF3" t="str">
        <f t="shared" si="58"/>
        <v>-</v>
      </c>
      <c r="AG3" t="str">
        <f t="shared" si="58"/>
        <v>-</v>
      </c>
      <c r="AH3" t="str">
        <f t="shared" si="58"/>
        <v>-</v>
      </c>
      <c r="AI3" t="str">
        <f t="shared" si="58"/>
        <v>-</v>
      </c>
      <c r="AJ3" t="str">
        <f t="shared" si="58"/>
        <v>-</v>
      </c>
      <c r="AK3" t="str">
        <f t="shared" si="58"/>
        <v>-</v>
      </c>
      <c r="AL3" t="str">
        <f t="shared" si="58"/>
        <v>-</v>
      </c>
      <c r="AM3" t="str">
        <f t="shared" si="58"/>
        <v>-</v>
      </c>
      <c r="AN3" t="str">
        <f t="shared" si="58"/>
        <v>-</v>
      </c>
      <c r="AO3" t="str">
        <f t="shared" si="58"/>
        <v>-</v>
      </c>
      <c r="AP3" t="str">
        <f t="shared" si="58"/>
        <v>-</v>
      </c>
      <c r="AQ3" t="str">
        <f t="shared" si="58"/>
        <v>-</v>
      </c>
      <c r="AR3" t="str">
        <f t="shared" si="58"/>
        <v>-</v>
      </c>
      <c r="AS3" t="str">
        <f t="shared" si="58"/>
        <v>-</v>
      </c>
      <c r="AT3" t="str">
        <f t="shared" si="58"/>
        <v>-</v>
      </c>
      <c r="AU3" t="str">
        <f t="shared" si="58"/>
        <v>-</v>
      </c>
      <c r="AV3" t="str">
        <f t="shared" si="58"/>
        <v>-</v>
      </c>
      <c r="AW3" t="str">
        <f t="shared" si="58"/>
        <v>-</v>
      </c>
      <c r="AX3" t="str">
        <f t="shared" si="58"/>
        <v>-</v>
      </c>
      <c r="AY3" t="str">
        <f t="shared" si="58"/>
        <v>-</v>
      </c>
      <c r="AZ3" t="str">
        <f t="shared" si="58"/>
        <v>-</v>
      </c>
      <c r="BA3" t="str">
        <f t="shared" si="58"/>
        <v>-</v>
      </c>
      <c r="BB3" t="str">
        <f t="shared" si="58"/>
        <v>-</v>
      </c>
      <c r="BC3" t="str">
        <f t="shared" si="58"/>
        <v>-</v>
      </c>
      <c r="BD3" t="str">
        <f t="shared" si="58"/>
        <v>-</v>
      </c>
      <c r="BE3" t="str">
        <f t="shared" si="58"/>
        <v>-</v>
      </c>
      <c r="BF3" t="str">
        <f t="shared" si="58"/>
        <v>-</v>
      </c>
      <c r="BG3" t="str">
        <f t="shared" si="58"/>
        <v>-</v>
      </c>
      <c r="BH3" t="str">
        <f t="shared" si="58"/>
        <v>-</v>
      </c>
      <c r="BI3" t="str">
        <f t="shared" si="58"/>
        <v>-</v>
      </c>
      <c r="BJ3" t="str">
        <f t="shared" si="58"/>
        <v>-</v>
      </c>
      <c r="BK3" t="str">
        <f t="shared" si="58"/>
        <v>-</v>
      </c>
      <c r="BL3" t="str">
        <f t="shared" si="58"/>
        <v>-</v>
      </c>
      <c r="BM3" t="str">
        <f t="shared" si="58"/>
        <v>-</v>
      </c>
      <c r="BN3" t="str">
        <f t="shared" si="58"/>
        <v>-</v>
      </c>
      <c r="BO3" t="str">
        <f t="shared" ref="BO3:DZ3" si="59">IF(COLUMN(BN1)&gt;LEN($A$3), "", MID($A$3, COLUMN(BN1), 1))</f>
        <v>-</v>
      </c>
      <c r="BP3" t="str">
        <f t="shared" si="59"/>
        <v>-</v>
      </c>
      <c r="BQ3" t="str">
        <f t="shared" si="59"/>
        <v>-</v>
      </c>
      <c r="BR3" t="str">
        <f t="shared" si="59"/>
        <v>-</v>
      </c>
      <c r="BS3" t="str">
        <f t="shared" si="59"/>
        <v>-</v>
      </c>
      <c r="BT3" t="str">
        <f t="shared" si="59"/>
        <v>-</v>
      </c>
      <c r="BU3" t="str">
        <f t="shared" si="59"/>
        <v>-</v>
      </c>
      <c r="BV3" t="str">
        <f t="shared" si="59"/>
        <v>-</v>
      </c>
      <c r="BW3" t="str">
        <f t="shared" si="59"/>
        <v>-</v>
      </c>
      <c r="BX3" t="str">
        <f t="shared" si="59"/>
        <v>-</v>
      </c>
      <c r="BY3" t="str">
        <f t="shared" si="59"/>
        <v>-</v>
      </c>
      <c r="BZ3" t="str">
        <f t="shared" si="59"/>
        <v>-</v>
      </c>
      <c r="CA3" t="str">
        <f t="shared" si="59"/>
        <v>-</v>
      </c>
      <c r="CB3" t="str">
        <f t="shared" si="59"/>
        <v>-</v>
      </c>
      <c r="CC3" t="str">
        <f t="shared" si="59"/>
        <v>-</v>
      </c>
      <c r="CD3" t="str">
        <f t="shared" si="59"/>
        <v>-</v>
      </c>
      <c r="CE3" t="str">
        <f t="shared" si="59"/>
        <v>-</v>
      </c>
      <c r="CF3" t="str">
        <f t="shared" si="59"/>
        <v>-</v>
      </c>
      <c r="CG3" t="str">
        <f t="shared" si="59"/>
        <v>-</v>
      </c>
      <c r="CH3" t="str">
        <f t="shared" si="59"/>
        <v>-</v>
      </c>
      <c r="CI3" t="str">
        <f t="shared" si="59"/>
        <v>-</v>
      </c>
      <c r="CJ3" t="str">
        <f t="shared" si="59"/>
        <v>-</v>
      </c>
      <c r="CK3" t="str">
        <f t="shared" si="59"/>
        <v>-</v>
      </c>
      <c r="CL3" t="str">
        <f t="shared" si="59"/>
        <v>-</v>
      </c>
      <c r="CM3" t="str">
        <f t="shared" si="59"/>
        <v>-</v>
      </c>
      <c r="CN3" t="str">
        <f t="shared" si="59"/>
        <v>-</v>
      </c>
      <c r="CO3" t="str">
        <f t="shared" si="59"/>
        <v>-</v>
      </c>
      <c r="CP3" t="str">
        <f t="shared" si="59"/>
        <v>-</v>
      </c>
      <c r="CQ3" t="str">
        <f t="shared" si="59"/>
        <v>-</v>
      </c>
      <c r="CR3" t="str">
        <f t="shared" si="59"/>
        <v>-</v>
      </c>
      <c r="CS3" t="str">
        <f t="shared" si="59"/>
        <v>-</v>
      </c>
      <c r="CT3" t="str">
        <f t="shared" si="59"/>
        <v>-</v>
      </c>
      <c r="CU3" t="str">
        <f t="shared" si="59"/>
        <v>-</v>
      </c>
      <c r="CV3" t="str">
        <f t="shared" si="59"/>
        <v>-</v>
      </c>
      <c r="CW3" t="str">
        <f t="shared" si="59"/>
        <v>-</v>
      </c>
      <c r="CX3" t="str">
        <f t="shared" si="59"/>
        <v>-</v>
      </c>
      <c r="CY3" t="str">
        <f t="shared" si="59"/>
        <v>-</v>
      </c>
      <c r="CZ3" t="str">
        <f t="shared" si="59"/>
        <v>-</v>
      </c>
      <c r="DA3" t="str">
        <f t="shared" si="59"/>
        <v>-</v>
      </c>
      <c r="DB3" t="str">
        <f t="shared" si="59"/>
        <v>-</v>
      </c>
      <c r="DC3" t="str">
        <f t="shared" si="59"/>
        <v>-</v>
      </c>
      <c r="DD3" t="str">
        <f t="shared" si="59"/>
        <v>-</v>
      </c>
      <c r="DE3" t="str">
        <f t="shared" si="59"/>
        <v>-</v>
      </c>
      <c r="DF3" t="str">
        <f t="shared" si="59"/>
        <v>-</v>
      </c>
      <c r="DG3" t="str">
        <f t="shared" si="59"/>
        <v>-</v>
      </c>
      <c r="DH3" t="str">
        <f t="shared" si="59"/>
        <v>-</v>
      </c>
      <c r="DI3" t="str">
        <f t="shared" si="59"/>
        <v>-</v>
      </c>
      <c r="DJ3" t="str">
        <f t="shared" si="59"/>
        <v>-</v>
      </c>
      <c r="DK3" t="str">
        <f t="shared" si="59"/>
        <v>-</v>
      </c>
      <c r="DL3" t="str">
        <f t="shared" si="59"/>
        <v>-</v>
      </c>
      <c r="DM3" t="str">
        <f t="shared" si="59"/>
        <v>-</v>
      </c>
      <c r="DN3" t="str">
        <f t="shared" si="59"/>
        <v>-</v>
      </c>
      <c r="DO3" t="str">
        <f t="shared" si="59"/>
        <v>-</v>
      </c>
      <c r="DP3" t="str">
        <f t="shared" si="59"/>
        <v>-</v>
      </c>
      <c r="DQ3" t="str">
        <f t="shared" si="59"/>
        <v>-</v>
      </c>
      <c r="DR3" t="str">
        <f t="shared" si="59"/>
        <v>G</v>
      </c>
      <c r="DS3" t="str">
        <f t="shared" si="59"/>
        <v>C</v>
      </c>
      <c r="DT3" t="str">
        <f t="shared" si="59"/>
        <v>V</v>
      </c>
      <c r="DU3" t="str">
        <f t="shared" si="59"/>
        <v>-</v>
      </c>
      <c r="DV3" t="str">
        <f t="shared" si="59"/>
        <v>C</v>
      </c>
      <c r="DW3" t="str">
        <f t="shared" si="59"/>
        <v>K</v>
      </c>
      <c r="DX3" t="str">
        <f t="shared" si="59"/>
        <v>D</v>
      </c>
      <c r="DY3" t="str">
        <f t="shared" si="59"/>
        <v>K</v>
      </c>
      <c r="DZ3" t="str">
        <f t="shared" si="59"/>
        <v>G</v>
      </c>
      <c r="EA3" t="str">
        <f t="shared" ref="EA3:GL3" si="60">IF(COLUMN(DZ1)&gt;LEN($A$3), "", MID($A$3, COLUMN(DZ1), 1))</f>
        <v>Q</v>
      </c>
      <c r="EB3" t="str">
        <f t="shared" si="60"/>
        <v>C</v>
      </c>
      <c r="EC3" t="str">
        <f t="shared" si="60"/>
        <v>F</v>
      </c>
      <c r="ED3" t="str">
        <f t="shared" si="60"/>
        <v>C</v>
      </c>
      <c r="EE3" t="str">
        <f t="shared" si="60"/>
        <v>D</v>
      </c>
      <c r="EF3" t="str">
        <f t="shared" si="60"/>
        <v>G</v>
      </c>
      <c r="EG3" t="str">
        <f t="shared" si="60"/>
        <v>A</v>
      </c>
      <c r="EH3" t="str">
        <f t="shared" si="60"/>
        <v>K</v>
      </c>
      <c r="EI3" t="str">
        <f t="shared" si="60"/>
        <v>G</v>
      </c>
      <c r="EJ3" t="str">
        <f t="shared" si="60"/>
        <v>E</v>
      </c>
      <c r="EK3" t="str">
        <f t="shared" si="60"/>
        <v>K</v>
      </c>
      <c r="EL3" t="str">
        <f t="shared" si="60"/>
        <v>G</v>
      </c>
      <c r="EM3" t="str">
        <f t="shared" si="60"/>
        <v>E</v>
      </c>
      <c r="EN3" t="str">
        <f t="shared" si="60"/>
        <v>K</v>
      </c>
      <c r="EO3" t="str">
        <f t="shared" si="60"/>
        <v>G</v>
      </c>
      <c r="EP3" t="str">
        <f t="shared" si="60"/>
        <v>F</v>
      </c>
      <c r="EQ3" t="str">
        <f t="shared" si="60"/>
        <v>P</v>
      </c>
      <c r="ER3" t="str">
        <f t="shared" si="60"/>
        <v>G</v>
      </c>
      <c r="ES3" t="str">
        <f t="shared" si="60"/>
        <v>P</v>
      </c>
      <c r="ET3" t="str">
        <f t="shared" si="60"/>
        <v>P</v>
      </c>
      <c r="EU3" t="str">
        <f t="shared" si="60"/>
        <v>G</v>
      </c>
      <c r="EV3" t="str">
        <f t="shared" si="60"/>
        <v>S</v>
      </c>
      <c r="EW3" t="str">
        <f t="shared" si="60"/>
        <v>P</v>
      </c>
      <c r="EX3" t="str">
        <f t="shared" si="60"/>
        <v>G</v>
      </c>
      <c r="EY3" t="str">
        <f t="shared" si="60"/>
        <v>Q</v>
      </c>
      <c r="EZ3" t="str">
        <f t="shared" si="60"/>
        <v>K</v>
      </c>
      <c r="FA3" t="str">
        <f t="shared" si="60"/>
        <v>G</v>
      </c>
      <c r="FB3" t="str">
        <f t="shared" si="60"/>
        <v>F</v>
      </c>
      <c r="FC3" t="str">
        <f t="shared" si="60"/>
        <v>T</v>
      </c>
      <c r="FD3" t="str">
        <f t="shared" si="60"/>
        <v>G</v>
      </c>
      <c r="FE3" t="str">
        <f t="shared" si="60"/>
        <v>P</v>
      </c>
      <c r="FF3" t="str">
        <f t="shared" si="60"/>
        <v>E</v>
      </c>
      <c r="FG3" t="str">
        <f t="shared" si="60"/>
        <v>G</v>
      </c>
      <c r="FH3" t="str">
        <f t="shared" si="60"/>
        <v>L</v>
      </c>
      <c r="FI3" t="str">
        <f t="shared" si="60"/>
        <v>P</v>
      </c>
      <c r="FJ3" t="str">
        <f t="shared" si="60"/>
        <v>G</v>
      </c>
      <c r="FK3" t="str">
        <f t="shared" si="60"/>
        <v>P</v>
      </c>
      <c r="FL3" t="str">
        <f t="shared" si="60"/>
        <v>Q</v>
      </c>
      <c r="FM3" t="str">
        <f t="shared" si="60"/>
        <v>G</v>
      </c>
      <c r="FN3" t="str">
        <f t="shared" si="60"/>
        <v>P</v>
      </c>
      <c r="FO3" t="str">
        <f t="shared" si="60"/>
        <v>K</v>
      </c>
      <c r="FP3" t="str">
        <f t="shared" si="60"/>
        <v>G</v>
      </c>
      <c r="FQ3" t="str">
        <f t="shared" si="60"/>
        <v>F</v>
      </c>
      <c r="FR3" t="str">
        <f t="shared" si="60"/>
        <v>P</v>
      </c>
      <c r="FS3" t="str">
        <f t="shared" si="60"/>
        <v>G</v>
      </c>
      <c r="FT3" t="str">
        <f t="shared" si="60"/>
        <v>L</v>
      </c>
      <c r="FU3" t="str">
        <f t="shared" si="60"/>
        <v>P</v>
      </c>
      <c r="FV3" t="str">
        <f t="shared" si="60"/>
        <v>G</v>
      </c>
      <c r="FW3" t="str">
        <f t="shared" si="60"/>
        <v>L</v>
      </c>
      <c r="FX3" t="str">
        <f t="shared" si="60"/>
        <v>T</v>
      </c>
      <c r="FY3" t="str">
        <f t="shared" si="60"/>
        <v>G</v>
      </c>
      <c r="FZ3" t="str">
        <f t="shared" si="60"/>
        <v>S</v>
      </c>
      <c r="GA3" t="str">
        <f t="shared" si="60"/>
        <v>K</v>
      </c>
      <c r="GB3" t="str">
        <f t="shared" si="60"/>
        <v>G</v>
      </c>
      <c r="GC3" t="str">
        <f t="shared" si="60"/>
        <v>V</v>
      </c>
      <c r="GD3" t="str">
        <f t="shared" si="60"/>
        <v>R</v>
      </c>
      <c r="GE3" t="str">
        <f t="shared" si="60"/>
        <v>G</v>
      </c>
      <c r="GF3" t="str">
        <f t="shared" si="60"/>
        <v>I</v>
      </c>
      <c r="GG3" t="str">
        <f t="shared" si="60"/>
        <v>S</v>
      </c>
      <c r="GH3" t="str">
        <f t="shared" si="60"/>
        <v>G</v>
      </c>
      <c r="GI3" t="str">
        <f t="shared" si="60"/>
        <v>L</v>
      </c>
      <c r="GJ3" t="str">
        <f t="shared" si="60"/>
        <v>P</v>
      </c>
      <c r="GK3" t="str">
        <f t="shared" si="60"/>
        <v>G</v>
      </c>
      <c r="GL3" t="str">
        <f t="shared" si="60"/>
        <v>F</v>
      </c>
      <c r="GM3" t="str">
        <f t="shared" ref="GM3:IX3" si="61">IF(COLUMN(GL1)&gt;LEN($A$3), "", MID($A$3, COLUMN(GL1), 1))</f>
        <v>S</v>
      </c>
      <c r="GN3" t="str">
        <f t="shared" si="61"/>
        <v>G</v>
      </c>
      <c r="GO3" t="str">
        <f t="shared" si="61"/>
        <v>S</v>
      </c>
      <c r="GP3" t="str">
        <f t="shared" si="61"/>
        <v>P</v>
      </c>
      <c r="GQ3" t="str">
        <f t="shared" si="61"/>
        <v>G</v>
      </c>
      <c r="GR3" t="str">
        <f t="shared" si="61"/>
        <v>L</v>
      </c>
      <c r="GS3" t="str">
        <f t="shared" si="61"/>
        <v>P</v>
      </c>
      <c r="GT3" t="str">
        <f t="shared" si="61"/>
        <v>G</v>
      </c>
      <c r="GU3" t="str">
        <f t="shared" si="61"/>
        <v>T</v>
      </c>
      <c r="GV3" t="str">
        <f t="shared" si="61"/>
        <v>P</v>
      </c>
      <c r="GW3" t="str">
        <f t="shared" si="61"/>
        <v>G</v>
      </c>
      <c r="GX3" t="str">
        <f t="shared" si="61"/>
        <v>N</v>
      </c>
      <c r="GY3" t="str">
        <f t="shared" si="61"/>
        <v>T</v>
      </c>
      <c r="GZ3" t="str">
        <f t="shared" si="61"/>
        <v>G</v>
      </c>
      <c r="HA3" t="str">
        <f t="shared" si="61"/>
        <v>P</v>
      </c>
      <c r="HB3" t="str">
        <f t="shared" si="61"/>
        <v>Y</v>
      </c>
      <c r="HC3" t="str">
        <f t="shared" si="61"/>
        <v>G</v>
      </c>
      <c r="HD3" t="str">
        <f t="shared" si="61"/>
        <v>L</v>
      </c>
      <c r="HE3" t="str">
        <f t="shared" si="61"/>
        <v>V</v>
      </c>
      <c r="HF3" t="str">
        <f t="shared" si="61"/>
        <v>G</v>
      </c>
      <c r="HG3" t="str">
        <f t="shared" si="61"/>
        <v>V</v>
      </c>
      <c r="HH3" t="str">
        <f t="shared" si="61"/>
        <v>P</v>
      </c>
      <c r="HI3" t="str">
        <f t="shared" si="61"/>
        <v>G</v>
      </c>
      <c r="HJ3" t="str">
        <f t="shared" si="61"/>
        <v>C</v>
      </c>
      <c r="HK3" t="str">
        <f t="shared" si="61"/>
        <v>S</v>
      </c>
      <c r="HL3" t="str">
        <f t="shared" si="61"/>
        <v>G</v>
      </c>
      <c r="HM3" t="str">
        <f t="shared" si="61"/>
        <v>S</v>
      </c>
      <c r="HN3" t="str">
        <f t="shared" si="61"/>
        <v>K</v>
      </c>
      <c r="HO3" t="str">
        <f t="shared" si="61"/>
        <v>G</v>
      </c>
      <c r="HP3" t="str">
        <f t="shared" si="61"/>
        <v>E</v>
      </c>
      <c r="HQ3" t="str">
        <f t="shared" si="61"/>
        <v>Q</v>
      </c>
      <c r="HR3" t="str">
        <f t="shared" si="61"/>
        <v>G</v>
      </c>
      <c r="HS3" t="str">
        <f t="shared" si="61"/>
        <v>F</v>
      </c>
      <c r="HT3" t="str">
        <f t="shared" si="61"/>
        <v>P</v>
      </c>
      <c r="HU3" t="str">
        <f t="shared" si="61"/>
        <v>G</v>
      </c>
      <c r="HV3" t="str">
        <f t="shared" si="61"/>
        <v>L</v>
      </c>
      <c r="HW3" t="str">
        <f t="shared" si="61"/>
        <v>P</v>
      </c>
      <c r="HX3" t="str">
        <f t="shared" si="61"/>
        <v>G</v>
      </c>
      <c r="HY3" t="str">
        <f t="shared" si="61"/>
        <v>T</v>
      </c>
      <c r="HZ3" t="str">
        <f t="shared" si="61"/>
        <v>P</v>
      </c>
      <c r="IA3" t="str">
        <f t="shared" si="61"/>
        <v>G</v>
      </c>
      <c r="IB3" t="str">
        <f t="shared" si="61"/>
        <v>Y</v>
      </c>
      <c r="IC3" t="str">
        <f t="shared" si="61"/>
        <v>P</v>
      </c>
      <c r="ID3" t="str">
        <f t="shared" si="61"/>
        <v>G</v>
      </c>
      <c r="IE3" t="str">
        <f t="shared" si="61"/>
        <v>I</v>
      </c>
      <c r="IF3" t="str">
        <f t="shared" si="61"/>
        <v>P</v>
      </c>
      <c r="IG3" t="str">
        <f t="shared" si="61"/>
        <v>G</v>
      </c>
      <c r="IH3" t="str">
        <f t="shared" si="61"/>
        <v>A</v>
      </c>
      <c r="II3" t="str">
        <f t="shared" si="61"/>
        <v>A</v>
      </c>
      <c r="IJ3" t="str">
        <f t="shared" si="61"/>
        <v>G</v>
      </c>
      <c r="IK3" t="str">
        <f t="shared" si="61"/>
        <v>L</v>
      </c>
      <c r="IL3" t="str">
        <f t="shared" si="61"/>
        <v>K</v>
      </c>
      <c r="IM3" t="str">
        <f t="shared" si="61"/>
        <v>G</v>
      </c>
      <c r="IN3" t="str">
        <f t="shared" si="61"/>
        <v>Q</v>
      </c>
      <c r="IO3" t="str">
        <f t="shared" si="61"/>
        <v>K</v>
      </c>
      <c r="IP3" t="str">
        <f t="shared" si="61"/>
        <v>G</v>
      </c>
      <c r="IQ3" t="str">
        <f t="shared" si="61"/>
        <v>A</v>
      </c>
      <c r="IR3" t="str">
        <f t="shared" si="61"/>
        <v>P</v>
      </c>
      <c r="IS3" t="str">
        <f t="shared" si="61"/>
        <v>A</v>
      </c>
      <c r="IT3" t="str">
        <f t="shared" si="61"/>
        <v>K</v>
      </c>
      <c r="IU3" t="str">
        <f t="shared" si="61"/>
        <v>G</v>
      </c>
      <c r="IV3" t="str">
        <f t="shared" si="61"/>
        <v>E</v>
      </c>
      <c r="IW3" t="str">
        <f t="shared" si="61"/>
        <v>D</v>
      </c>
      <c r="IX3" t="str">
        <f t="shared" si="61"/>
        <v>I</v>
      </c>
      <c r="IY3" t="str">
        <f t="shared" ref="IY3:LJ3" si="62">IF(COLUMN(IX1)&gt;LEN($A$3), "", MID($A$3, COLUMN(IX1), 1))</f>
        <v>E</v>
      </c>
      <c r="IZ3" t="str">
        <f t="shared" si="62"/>
        <v>L</v>
      </c>
      <c r="JA3" t="str">
        <f t="shared" si="62"/>
        <v>D</v>
      </c>
      <c r="JB3" t="str">
        <f t="shared" si="62"/>
        <v>A</v>
      </c>
      <c r="JC3" t="str">
        <f t="shared" si="62"/>
        <v>K</v>
      </c>
      <c r="JD3" t="str">
        <f t="shared" si="62"/>
        <v>G</v>
      </c>
      <c r="JE3" t="str">
        <f t="shared" si="62"/>
        <v>D</v>
      </c>
      <c r="JF3" t="str">
        <f t="shared" si="62"/>
        <v>P</v>
      </c>
      <c r="JG3" t="str">
        <f t="shared" si="62"/>
        <v>G</v>
      </c>
      <c r="JH3" t="str">
        <f t="shared" si="62"/>
        <v>L</v>
      </c>
      <c r="JI3" t="str">
        <f t="shared" si="62"/>
        <v>P</v>
      </c>
      <c r="JJ3" t="str">
        <f t="shared" si="62"/>
        <v>G</v>
      </c>
      <c r="JK3" t="str">
        <f t="shared" si="62"/>
        <v>A</v>
      </c>
      <c r="JL3" t="str">
        <f t="shared" si="62"/>
        <v>P</v>
      </c>
      <c r="JM3" t="str">
        <f t="shared" si="62"/>
        <v>G</v>
      </c>
      <c r="JN3" t="str">
        <f t="shared" si="62"/>
        <v>P</v>
      </c>
      <c r="JO3" t="str">
        <f t="shared" si="62"/>
        <v>Q</v>
      </c>
      <c r="JP3" t="str">
        <f t="shared" si="62"/>
        <v>G</v>
      </c>
      <c r="JQ3" t="str">
        <f t="shared" si="62"/>
        <v>L</v>
      </c>
      <c r="JR3" t="str">
        <f t="shared" si="62"/>
        <v>P</v>
      </c>
      <c r="JS3" t="str">
        <f t="shared" si="62"/>
        <v>G</v>
      </c>
      <c r="JT3" t="str">
        <f t="shared" si="62"/>
        <v>P</v>
      </c>
      <c r="JU3" t="str">
        <f t="shared" si="62"/>
        <v>P</v>
      </c>
      <c r="JV3" t="str">
        <f t="shared" si="62"/>
        <v>G</v>
      </c>
      <c r="JW3" t="str">
        <f t="shared" si="62"/>
        <v>F</v>
      </c>
      <c r="JX3" t="str">
        <f t="shared" si="62"/>
        <v>P</v>
      </c>
      <c r="JY3" t="str">
        <f t="shared" si="62"/>
        <v>G</v>
      </c>
      <c r="JZ3" t="str">
        <f t="shared" si="62"/>
        <v>P</v>
      </c>
      <c r="KA3" t="str">
        <f t="shared" si="62"/>
        <v>V</v>
      </c>
      <c r="KB3" t="str">
        <f t="shared" si="62"/>
        <v>G</v>
      </c>
      <c r="KC3" t="str">
        <f t="shared" si="62"/>
        <v>P</v>
      </c>
      <c r="KD3" t="str">
        <f t="shared" si="62"/>
        <v>P</v>
      </c>
      <c r="KE3" t="str">
        <f t="shared" si="62"/>
        <v>G</v>
      </c>
      <c r="KF3" t="str">
        <f t="shared" si="62"/>
        <v>P</v>
      </c>
      <c r="KG3" t="str">
        <f t="shared" si="62"/>
        <v>P</v>
      </c>
      <c r="KH3" t="str">
        <f t="shared" si="62"/>
        <v>G</v>
      </c>
      <c r="KI3" t="str">
        <f t="shared" si="62"/>
        <v>F</v>
      </c>
      <c r="KJ3" t="str">
        <f t="shared" si="62"/>
        <v>F</v>
      </c>
      <c r="KK3" t="str">
        <f t="shared" si="62"/>
        <v>G</v>
      </c>
      <c r="KL3" t="str">
        <f t="shared" si="62"/>
        <v>F</v>
      </c>
      <c r="KM3" t="str">
        <f t="shared" si="62"/>
        <v>P</v>
      </c>
      <c r="KN3" t="str">
        <f t="shared" si="62"/>
        <v>G</v>
      </c>
      <c r="KO3" t="str">
        <f t="shared" si="62"/>
        <v>A</v>
      </c>
      <c r="KP3" t="str">
        <f t="shared" si="62"/>
        <v>M</v>
      </c>
      <c r="KQ3" t="str">
        <f t="shared" si="62"/>
        <v>G</v>
      </c>
      <c r="KR3" t="str">
        <f t="shared" si="62"/>
        <v>P</v>
      </c>
      <c r="KS3" t="str">
        <f t="shared" si="62"/>
        <v>R</v>
      </c>
      <c r="KT3" t="str">
        <f t="shared" si="62"/>
        <v>G</v>
      </c>
      <c r="KU3" t="str">
        <f t="shared" si="62"/>
        <v>P</v>
      </c>
      <c r="KV3" t="str">
        <f t="shared" si="62"/>
        <v>K</v>
      </c>
      <c r="KW3" t="str">
        <f t="shared" si="62"/>
        <v>G</v>
      </c>
      <c r="KX3" t="str">
        <f t="shared" si="62"/>
        <v>H</v>
      </c>
      <c r="KY3" t="str">
        <f t="shared" si="62"/>
        <v>M</v>
      </c>
      <c r="KZ3" t="str">
        <f t="shared" si="62"/>
        <v>G</v>
      </c>
      <c r="LA3" t="str">
        <f t="shared" si="62"/>
        <v>E</v>
      </c>
      <c r="LB3" t="str">
        <f t="shared" si="62"/>
        <v>R</v>
      </c>
      <c r="LC3" t="str">
        <f t="shared" si="62"/>
        <v>V</v>
      </c>
      <c r="LD3" t="str">
        <f t="shared" si="62"/>
        <v>I</v>
      </c>
      <c r="LE3" t="str">
        <f t="shared" si="62"/>
        <v>G</v>
      </c>
      <c r="LF3" t="str">
        <f t="shared" si="62"/>
        <v>H</v>
      </c>
      <c r="LG3" t="str">
        <f t="shared" si="62"/>
        <v>K</v>
      </c>
      <c r="LH3" t="str">
        <f t="shared" si="62"/>
        <v>G</v>
      </c>
      <c r="LI3" t="str">
        <f t="shared" si="62"/>
        <v>E</v>
      </c>
      <c r="LJ3" t="str">
        <f t="shared" si="62"/>
        <v>R</v>
      </c>
      <c r="LK3" t="str">
        <f t="shared" ref="LK3:NV3" si="63">IF(COLUMN(LJ1)&gt;LEN($A$3), "", MID($A$3, COLUMN(LJ1), 1))</f>
        <v>G</v>
      </c>
      <c r="LL3" t="str">
        <f t="shared" si="63"/>
        <v>V</v>
      </c>
      <c r="LM3" t="str">
        <f t="shared" si="63"/>
        <v>K</v>
      </c>
      <c r="LN3" t="str">
        <f t="shared" si="63"/>
        <v>G</v>
      </c>
      <c r="LO3" t="str">
        <f t="shared" si="63"/>
        <v>L</v>
      </c>
      <c r="LP3" t="str">
        <f t="shared" si="63"/>
        <v>T</v>
      </c>
      <c r="LQ3" t="str">
        <f t="shared" si="63"/>
        <v>G</v>
      </c>
      <c r="LR3" t="str">
        <f t="shared" si="63"/>
        <v>P</v>
      </c>
      <c r="LS3" t="str">
        <f t="shared" si="63"/>
        <v>P</v>
      </c>
      <c r="LT3" t="str">
        <f t="shared" si="63"/>
        <v>G</v>
      </c>
      <c r="LU3" t="str">
        <f t="shared" si="63"/>
        <v>P</v>
      </c>
      <c r="LV3" t="str">
        <f t="shared" si="63"/>
        <v>P</v>
      </c>
      <c r="LW3" t="str">
        <f t="shared" si="63"/>
        <v>G</v>
      </c>
      <c r="LX3" t="str">
        <f t="shared" si="63"/>
        <v>T</v>
      </c>
      <c r="LY3" t="str">
        <f t="shared" si="63"/>
        <v>V</v>
      </c>
      <c r="LZ3" t="str">
        <f t="shared" si="63"/>
        <v>I</v>
      </c>
      <c r="MA3" t="str">
        <f t="shared" si="63"/>
        <v>V</v>
      </c>
      <c r="MB3" t="str">
        <f t="shared" si="63"/>
        <v>T</v>
      </c>
      <c r="MC3" t="str">
        <f t="shared" si="63"/>
        <v>L</v>
      </c>
      <c r="MD3" t="str">
        <f t="shared" si="63"/>
        <v>T</v>
      </c>
      <c r="ME3" t="str">
        <f t="shared" si="63"/>
        <v>G</v>
      </c>
      <c r="MF3" t="str">
        <f t="shared" si="63"/>
        <v>P</v>
      </c>
      <c r="MG3" t="str">
        <f t="shared" si="63"/>
        <v>D</v>
      </c>
      <c r="MH3" t="str">
        <f t="shared" si="63"/>
        <v>N</v>
      </c>
      <c r="MI3" t="str">
        <f t="shared" si="63"/>
        <v>R</v>
      </c>
      <c r="MJ3" t="str">
        <f t="shared" si="63"/>
        <v>T</v>
      </c>
      <c r="MK3" t="str">
        <f t="shared" si="63"/>
        <v>D</v>
      </c>
      <c r="ML3" t="str">
        <f t="shared" si="63"/>
        <v>L</v>
      </c>
      <c r="MM3" t="str">
        <f t="shared" si="63"/>
        <v>K</v>
      </c>
      <c r="MN3" t="str">
        <f t="shared" si="63"/>
        <v>G</v>
      </c>
      <c r="MO3" t="str">
        <f t="shared" si="63"/>
        <v>E</v>
      </c>
      <c r="MP3" t="str">
        <f t="shared" si="63"/>
        <v>K</v>
      </c>
      <c r="MQ3" t="str">
        <f t="shared" si="63"/>
        <v>G</v>
      </c>
      <c r="MR3" t="str">
        <f t="shared" si="63"/>
        <v>D</v>
      </c>
      <c r="MS3" t="str">
        <f t="shared" si="63"/>
        <v>K</v>
      </c>
      <c r="MT3" t="str">
        <f t="shared" si="63"/>
        <v>G</v>
      </c>
      <c r="MU3" t="str">
        <f t="shared" si="63"/>
        <v>A</v>
      </c>
      <c r="MV3" t="str">
        <f t="shared" si="63"/>
        <v>M</v>
      </c>
      <c r="MW3" t="str">
        <f t="shared" si="63"/>
        <v>G</v>
      </c>
      <c r="MX3" t="str">
        <f t="shared" si="63"/>
        <v>E</v>
      </c>
      <c r="MY3" t="str">
        <f t="shared" si="63"/>
        <v>P</v>
      </c>
      <c r="MZ3" t="str">
        <f t="shared" si="63"/>
        <v>G</v>
      </c>
      <c r="NA3" t="str">
        <f t="shared" si="63"/>
        <v>P</v>
      </c>
      <c r="NB3" t="str">
        <f t="shared" si="63"/>
        <v>P</v>
      </c>
      <c r="NC3" t="str">
        <f t="shared" si="63"/>
        <v>G</v>
      </c>
      <c r="ND3" t="str">
        <f t="shared" si="63"/>
        <v>P</v>
      </c>
      <c r="NE3" t="str">
        <f t="shared" si="63"/>
        <v>S</v>
      </c>
      <c r="NF3" t="str">
        <f t="shared" si="63"/>
        <v>G</v>
      </c>
      <c r="NG3" t="str">
        <f t="shared" si="63"/>
        <v>L</v>
      </c>
      <c r="NH3" t="str">
        <f t="shared" si="63"/>
        <v>P</v>
      </c>
      <c r="NI3" t="str">
        <f t="shared" si="63"/>
        <v>G</v>
      </c>
      <c r="NJ3" t="str">
        <f t="shared" si="63"/>
        <v>E</v>
      </c>
      <c r="NK3" t="str">
        <f t="shared" si="63"/>
        <v>S</v>
      </c>
      <c r="NL3" t="str">
        <f t="shared" si="63"/>
        <v>Y</v>
      </c>
      <c r="NM3" t="str">
        <f t="shared" si="63"/>
        <v>G</v>
      </c>
      <c r="NN3" t="str">
        <f t="shared" si="63"/>
        <v>-</v>
      </c>
      <c r="NO3" t="str">
        <f t="shared" si="63"/>
        <v>-</v>
      </c>
      <c r="NP3" t="str">
        <f t="shared" si="63"/>
        <v>S</v>
      </c>
      <c r="NQ3" t="str">
        <f t="shared" si="63"/>
        <v>E</v>
      </c>
      <c r="NR3" t="str">
        <f t="shared" si="63"/>
        <v>K</v>
      </c>
      <c r="NS3" t="str">
        <f t="shared" si="63"/>
        <v>G</v>
      </c>
      <c r="NT3" t="str">
        <f t="shared" si="63"/>
        <v>A</v>
      </c>
      <c r="NU3" t="str">
        <f t="shared" si="63"/>
        <v>P</v>
      </c>
      <c r="NV3" t="str">
        <f t="shared" si="63"/>
        <v>-</v>
      </c>
      <c r="NW3" t="str">
        <f t="shared" ref="NW3:QH3" si="64">IF(COLUMN(NV1)&gt;LEN($A$3), "", MID($A$3, COLUMN(NV1), 1))</f>
        <v>-</v>
      </c>
      <c r="NX3" t="str">
        <f t="shared" si="64"/>
        <v>G</v>
      </c>
      <c r="NY3" t="str">
        <f t="shared" si="64"/>
        <v>D</v>
      </c>
      <c r="NZ3" t="str">
        <f t="shared" si="64"/>
        <v>P</v>
      </c>
      <c r="OA3" t="str">
        <f t="shared" si="64"/>
        <v>G</v>
      </c>
      <c r="OB3" t="str">
        <f t="shared" si="64"/>
        <v>L</v>
      </c>
      <c r="OC3" t="str">
        <f t="shared" si="64"/>
        <v>Q</v>
      </c>
      <c r="OD3" t="str">
        <f t="shared" si="64"/>
        <v>G</v>
      </c>
      <c r="OE3" t="str">
        <f t="shared" si="64"/>
        <v>K</v>
      </c>
      <c r="OF3" t="str">
        <f t="shared" si="64"/>
        <v>P</v>
      </c>
      <c r="OG3" t="str">
        <f t="shared" si="64"/>
        <v>G</v>
      </c>
      <c r="OH3" t="str">
        <f t="shared" si="64"/>
        <v>K</v>
      </c>
      <c r="OI3" t="str">
        <f t="shared" si="64"/>
        <v>D</v>
      </c>
      <c r="OJ3" t="str">
        <f t="shared" si="64"/>
        <v>G</v>
      </c>
      <c r="OK3" t="str">
        <f t="shared" si="64"/>
        <v>V</v>
      </c>
      <c r="OL3" t="str">
        <f t="shared" si="64"/>
        <v>P</v>
      </c>
      <c r="OM3" t="str">
        <f t="shared" si="64"/>
        <v>G</v>
      </c>
      <c r="ON3" t="str">
        <f t="shared" si="64"/>
        <v>F</v>
      </c>
      <c r="OO3" t="str">
        <f t="shared" si="64"/>
        <v>P</v>
      </c>
      <c r="OP3" t="str">
        <f t="shared" si="64"/>
        <v>G</v>
      </c>
      <c r="OQ3" t="str">
        <f t="shared" si="64"/>
        <v>S</v>
      </c>
      <c r="OR3" t="str">
        <f t="shared" si="64"/>
        <v>E</v>
      </c>
      <c r="OS3" t="str">
        <f t="shared" si="64"/>
        <v>G</v>
      </c>
      <c r="OT3" t="str">
        <f t="shared" si="64"/>
        <v>V</v>
      </c>
      <c r="OU3" t="str">
        <f t="shared" si="64"/>
        <v>K</v>
      </c>
      <c r="OV3" t="str">
        <f t="shared" si="64"/>
        <v>G</v>
      </c>
      <c r="OW3" t="str">
        <f t="shared" si="64"/>
        <v>N</v>
      </c>
      <c r="OX3" t="str">
        <f t="shared" si="64"/>
        <v>R</v>
      </c>
      <c r="OY3" t="str">
        <f t="shared" si="64"/>
        <v>G</v>
      </c>
      <c r="OZ3" t="str">
        <f t="shared" si="64"/>
        <v>F</v>
      </c>
      <c r="PA3" t="str">
        <f t="shared" si="64"/>
        <v>P</v>
      </c>
      <c r="PB3" t="str">
        <f t="shared" si="64"/>
        <v>G</v>
      </c>
      <c r="PC3" t="str">
        <f t="shared" si="64"/>
        <v>L</v>
      </c>
      <c r="PD3" t="str">
        <f t="shared" si="64"/>
        <v>M</v>
      </c>
      <c r="PE3" t="str">
        <f t="shared" si="64"/>
        <v>G</v>
      </c>
      <c r="PF3" t="str">
        <f t="shared" si="64"/>
        <v>E</v>
      </c>
      <c r="PG3" t="str">
        <f t="shared" si="64"/>
        <v>D</v>
      </c>
      <c r="PH3" t="str">
        <f t="shared" si="64"/>
        <v>G</v>
      </c>
      <c r="PI3" t="str">
        <f t="shared" si="64"/>
        <v>I</v>
      </c>
      <c r="PJ3" t="str">
        <f t="shared" si="64"/>
        <v>K</v>
      </c>
      <c r="PK3" t="str">
        <f t="shared" si="64"/>
        <v>G</v>
      </c>
      <c r="PL3" t="str">
        <f t="shared" si="64"/>
        <v>Q</v>
      </c>
      <c r="PM3" t="str">
        <f t="shared" si="64"/>
        <v>K</v>
      </c>
      <c r="PN3" t="str">
        <f t="shared" si="64"/>
        <v>G</v>
      </c>
      <c r="PO3" t="str">
        <f t="shared" si="64"/>
        <v>D</v>
      </c>
      <c r="PP3" t="str">
        <f t="shared" si="64"/>
        <v>I</v>
      </c>
      <c r="PQ3" t="str">
        <f t="shared" si="64"/>
        <v>G</v>
      </c>
      <c r="PR3" t="str">
        <f t="shared" si="64"/>
        <v>P</v>
      </c>
      <c r="PS3" t="str">
        <f t="shared" si="64"/>
        <v>P</v>
      </c>
      <c r="PT3" t="str">
        <f t="shared" si="64"/>
        <v>G</v>
      </c>
      <c r="PU3" t="str">
        <f t="shared" si="64"/>
        <v>F</v>
      </c>
      <c r="PV3" t="str">
        <f t="shared" si="64"/>
        <v>R</v>
      </c>
      <c r="PW3" t="str">
        <f t="shared" si="64"/>
        <v>G</v>
      </c>
      <c r="PX3" t="str">
        <f t="shared" si="64"/>
        <v>-</v>
      </c>
      <c r="PY3" t="str">
        <f t="shared" si="64"/>
        <v>-</v>
      </c>
      <c r="PZ3" t="str">
        <f t="shared" si="64"/>
        <v>-</v>
      </c>
      <c r="QA3" t="str">
        <f t="shared" si="64"/>
        <v>P</v>
      </c>
      <c r="QB3" t="str">
        <f t="shared" si="64"/>
        <v>T</v>
      </c>
      <c r="QC3" t="str">
        <f t="shared" si="64"/>
        <v>-</v>
      </c>
      <c r="QD3" t="str">
        <f t="shared" si="64"/>
        <v>E</v>
      </c>
      <c r="QE3" t="str">
        <f t="shared" si="64"/>
        <v>Y</v>
      </c>
      <c r="QF3" t="str">
        <f t="shared" si="64"/>
        <v>-</v>
      </c>
      <c r="QG3" t="str">
        <f t="shared" si="64"/>
        <v>-</v>
      </c>
      <c r="QH3" t="str">
        <f t="shared" si="64"/>
        <v>-</v>
      </c>
      <c r="QI3" t="str">
        <f t="shared" ref="QI3:ST3" si="65">IF(COLUMN(QH1)&gt;LEN($A$3), "", MID($A$3, COLUMN(QH1), 1))</f>
        <v>-</v>
      </c>
      <c r="QJ3" t="str">
        <f t="shared" si="65"/>
        <v>-</v>
      </c>
      <c r="QK3" t="str">
        <f t="shared" si="65"/>
        <v>Y</v>
      </c>
      <c r="QL3" t="str">
        <f t="shared" si="65"/>
        <v>D</v>
      </c>
      <c r="QM3" t="str">
        <f t="shared" si="65"/>
        <v>T</v>
      </c>
      <c r="QN3" t="str">
        <f t="shared" si="65"/>
        <v>Y</v>
      </c>
      <c r="QO3" t="str">
        <f t="shared" si="65"/>
        <v>Q</v>
      </c>
      <c r="QP3" t="str">
        <f t="shared" si="65"/>
        <v>E</v>
      </c>
      <c r="QQ3" t="str">
        <f t="shared" si="65"/>
        <v>K</v>
      </c>
      <c r="QR3" t="str">
        <f t="shared" si="65"/>
        <v>G</v>
      </c>
      <c r="QS3" t="str">
        <f t="shared" si="65"/>
        <v>E</v>
      </c>
      <c r="QT3" t="str">
        <f t="shared" si="65"/>
        <v>E</v>
      </c>
      <c r="QU3" t="str">
        <f t="shared" si="65"/>
        <v>G</v>
      </c>
      <c r="QV3" t="str">
        <f t="shared" si="65"/>
        <v>T</v>
      </c>
      <c r="QW3" t="str">
        <f t="shared" si="65"/>
        <v>P</v>
      </c>
      <c r="QX3" t="str">
        <f t="shared" si="65"/>
        <v>G</v>
      </c>
      <c r="QY3" t="str">
        <f t="shared" si="65"/>
        <v>P</v>
      </c>
      <c r="QZ3" t="str">
        <f t="shared" si="65"/>
        <v>P</v>
      </c>
      <c r="RA3" t="str">
        <f t="shared" si="65"/>
        <v>G</v>
      </c>
      <c r="RB3" t="str">
        <f t="shared" si="65"/>
        <v>P</v>
      </c>
      <c r="RC3" t="str">
        <f t="shared" si="65"/>
        <v>R</v>
      </c>
      <c r="RD3" t="str">
        <f t="shared" si="65"/>
        <v>G</v>
      </c>
      <c r="RE3" t="str">
        <f t="shared" si="65"/>
        <v>A</v>
      </c>
      <c r="RF3" t="str">
        <f t="shared" si="65"/>
        <v>R</v>
      </c>
      <c r="RG3" t="str">
        <f t="shared" si="65"/>
        <v>G</v>
      </c>
      <c r="RH3" t="str">
        <f t="shared" si="65"/>
        <v>P</v>
      </c>
      <c r="RI3" t="str">
        <f t="shared" si="65"/>
        <v>Q</v>
      </c>
      <c r="RJ3" t="str">
        <f t="shared" si="65"/>
        <v>G</v>
      </c>
      <c r="RK3" t="str">
        <f t="shared" si="65"/>
        <v>P</v>
      </c>
      <c r="RL3" t="str">
        <f t="shared" si="65"/>
        <v>S</v>
      </c>
      <c r="RM3" t="str">
        <f t="shared" si="65"/>
        <v>G</v>
      </c>
      <c r="RN3" t="str">
        <f t="shared" si="65"/>
        <v>P</v>
      </c>
      <c r="RO3" t="str">
        <f t="shared" si="65"/>
        <v>P</v>
      </c>
      <c r="RP3" t="str">
        <f t="shared" si="65"/>
        <v>G</v>
      </c>
      <c r="RQ3" t="str">
        <f t="shared" si="65"/>
        <v>V</v>
      </c>
      <c r="RR3" t="str">
        <f t="shared" si="65"/>
        <v>P</v>
      </c>
      <c r="RS3" t="str">
        <f t="shared" si="65"/>
        <v>G</v>
      </c>
      <c r="RT3" t="str">
        <f t="shared" si="65"/>
        <v>S</v>
      </c>
      <c r="RU3" t="str">
        <f t="shared" si="65"/>
        <v>P</v>
      </c>
      <c r="RV3" t="str">
        <f t="shared" si="65"/>
        <v>G</v>
      </c>
      <c r="RW3" t="str">
        <f t="shared" si="65"/>
        <v>S</v>
      </c>
      <c r="RX3" t="str">
        <f t="shared" si="65"/>
        <v>S</v>
      </c>
      <c r="RY3" t="str">
        <f t="shared" si="65"/>
        <v>R</v>
      </c>
      <c r="RZ3" t="str">
        <f t="shared" si="65"/>
        <v>P</v>
      </c>
      <c r="SA3" t="str">
        <f t="shared" si="65"/>
        <v>G</v>
      </c>
      <c r="SB3" t="str">
        <f t="shared" si="65"/>
        <v>L</v>
      </c>
      <c r="SC3" t="str">
        <f t="shared" si="65"/>
        <v>R</v>
      </c>
      <c r="SD3" t="str">
        <f t="shared" si="65"/>
        <v>G</v>
      </c>
      <c r="SE3" t="str">
        <f t="shared" si="65"/>
        <v>A</v>
      </c>
      <c r="SF3" t="str">
        <f t="shared" si="65"/>
        <v>P</v>
      </c>
      <c r="SG3" t="str">
        <f t="shared" si="65"/>
        <v>G</v>
      </c>
      <c r="SH3" t="str">
        <f t="shared" si="65"/>
        <v>W</v>
      </c>
      <c r="SI3" t="str">
        <f t="shared" si="65"/>
        <v>P</v>
      </c>
      <c r="SJ3" t="str">
        <f t="shared" si="65"/>
        <v>G</v>
      </c>
      <c r="SK3" t="str">
        <f t="shared" si="65"/>
        <v>L</v>
      </c>
      <c r="SL3" t="str">
        <f t="shared" si="65"/>
        <v>K</v>
      </c>
      <c r="SM3" t="str">
        <f t="shared" si="65"/>
        <v>G</v>
      </c>
      <c r="SN3" t="str">
        <f t="shared" si="65"/>
        <v>S</v>
      </c>
      <c r="SO3" t="str">
        <f t="shared" si="65"/>
        <v>K</v>
      </c>
      <c r="SP3" t="str">
        <f t="shared" si="65"/>
        <v>G</v>
      </c>
      <c r="SQ3" t="str">
        <f t="shared" si="65"/>
        <v>E</v>
      </c>
      <c r="SR3" t="str">
        <f t="shared" si="65"/>
        <v>R</v>
      </c>
      <c r="SS3" t="str">
        <f t="shared" si="65"/>
        <v>G</v>
      </c>
      <c r="ST3" t="str">
        <f t="shared" si="65"/>
        <v>R</v>
      </c>
      <c r="SU3" t="str">
        <f t="shared" ref="SU3:VF3" si="66">IF(COLUMN(ST1)&gt;LEN($A$3), "", MID($A$3, COLUMN(ST1), 1))</f>
        <v>P</v>
      </c>
      <c r="SV3" t="str">
        <f t="shared" si="66"/>
        <v>G</v>
      </c>
      <c r="SW3" t="str">
        <f t="shared" si="66"/>
        <v>K</v>
      </c>
      <c r="SX3" t="str">
        <f t="shared" si="66"/>
        <v>D</v>
      </c>
      <c r="SY3" t="str">
        <f t="shared" si="66"/>
        <v>A</v>
      </c>
      <c r="SZ3" t="str">
        <f t="shared" si="66"/>
        <v>M</v>
      </c>
      <c r="TA3" t="str">
        <f t="shared" si="66"/>
        <v>G</v>
      </c>
      <c r="TB3" t="str">
        <f t="shared" si="66"/>
        <v>T</v>
      </c>
      <c r="TC3" t="str">
        <f t="shared" si="66"/>
        <v>P</v>
      </c>
      <c r="TD3" t="str">
        <f t="shared" si="66"/>
        <v>G</v>
      </c>
      <c r="TE3" t="str">
        <f t="shared" si="66"/>
        <v>S</v>
      </c>
      <c r="TF3" t="str">
        <f t="shared" si="66"/>
        <v>P</v>
      </c>
      <c r="TG3" t="str">
        <f t="shared" si="66"/>
        <v>G</v>
      </c>
      <c r="TH3" t="str">
        <f t="shared" si="66"/>
        <v>C</v>
      </c>
      <c r="TI3" t="str">
        <f t="shared" si="66"/>
        <v>A</v>
      </c>
      <c r="TJ3" t="str">
        <f t="shared" si="66"/>
        <v>G</v>
      </c>
      <c r="TK3" t="str">
        <f t="shared" si="66"/>
        <v>S</v>
      </c>
      <c r="TL3" t="str">
        <f t="shared" si="66"/>
        <v>P</v>
      </c>
      <c r="TM3" t="str">
        <f t="shared" si="66"/>
        <v>G</v>
      </c>
      <c r="TN3" t="str">
        <f t="shared" si="66"/>
        <v>L</v>
      </c>
      <c r="TO3" t="str">
        <f t="shared" si="66"/>
        <v>P</v>
      </c>
      <c r="TP3" t="str">
        <f t="shared" si="66"/>
        <v>G</v>
      </c>
      <c r="TQ3" t="str">
        <f t="shared" si="66"/>
        <v>S</v>
      </c>
      <c r="TR3" t="str">
        <f t="shared" si="66"/>
        <v>P</v>
      </c>
      <c r="TS3" t="str">
        <f t="shared" si="66"/>
        <v>G</v>
      </c>
      <c r="TT3" t="str">
        <f t="shared" si="66"/>
        <v>P</v>
      </c>
      <c r="TU3" t="str">
        <f t="shared" si="66"/>
        <v>P</v>
      </c>
      <c r="TV3" t="str">
        <f t="shared" si="66"/>
        <v>G</v>
      </c>
      <c r="TW3" t="str">
        <f t="shared" si="66"/>
        <v>-</v>
      </c>
      <c r="TX3" t="str">
        <f t="shared" si="66"/>
        <v>-</v>
      </c>
      <c r="TY3" t="str">
        <f t="shared" si="66"/>
        <v>-</v>
      </c>
      <c r="TZ3" t="str">
        <f t="shared" si="66"/>
        <v>P</v>
      </c>
      <c r="UA3" t="str">
        <f t="shared" si="66"/>
        <v>P</v>
      </c>
      <c r="UB3" t="str">
        <f t="shared" si="66"/>
        <v>G</v>
      </c>
      <c r="UC3" t="str">
        <f t="shared" si="66"/>
        <v>D</v>
      </c>
      <c r="UD3" t="str">
        <f t="shared" si="66"/>
        <v>I</v>
      </c>
      <c r="UE3" t="str">
        <f t="shared" si="66"/>
        <v>V</v>
      </c>
      <c r="UF3" t="str">
        <f t="shared" si="66"/>
        <v>F</v>
      </c>
      <c r="UG3" t="str">
        <f t="shared" si="66"/>
        <v>R</v>
      </c>
      <c r="UH3" t="str">
        <f t="shared" si="66"/>
        <v>K</v>
      </c>
      <c r="UI3" t="str">
        <f t="shared" si="66"/>
        <v>G</v>
      </c>
      <c r="UJ3" t="str">
        <f t="shared" si="66"/>
        <v>P</v>
      </c>
      <c r="UK3" t="str">
        <f t="shared" si="66"/>
        <v>P</v>
      </c>
      <c r="UL3" t="str">
        <f t="shared" si="66"/>
        <v>G</v>
      </c>
      <c r="UM3" t="str">
        <f t="shared" si="66"/>
        <v>D</v>
      </c>
      <c r="UN3" t="str">
        <f t="shared" si="66"/>
        <v>R</v>
      </c>
      <c r="UO3" t="str">
        <f t="shared" si="66"/>
        <v>G</v>
      </c>
      <c r="UP3" t="str">
        <f t="shared" si="66"/>
        <v>L</v>
      </c>
      <c r="UQ3" t="str">
        <f t="shared" si="66"/>
        <v>P</v>
      </c>
      <c r="UR3" t="str">
        <f t="shared" si="66"/>
        <v>G</v>
      </c>
      <c r="US3" t="str">
        <f t="shared" si="66"/>
        <v>Y</v>
      </c>
      <c r="UT3" t="str">
        <f t="shared" si="66"/>
        <v>L</v>
      </c>
      <c r="UU3" t="str">
        <f t="shared" si="66"/>
        <v>G</v>
      </c>
      <c r="UV3" t="str">
        <f t="shared" si="66"/>
        <v>S</v>
      </c>
      <c r="UW3" t="str">
        <f t="shared" si="66"/>
        <v>P</v>
      </c>
      <c r="UX3" t="str">
        <f t="shared" si="66"/>
        <v>G</v>
      </c>
      <c r="UY3" t="str">
        <f t="shared" si="66"/>
        <v>I</v>
      </c>
      <c r="UZ3" t="str">
        <f t="shared" si="66"/>
        <v>P</v>
      </c>
      <c r="VA3" t="str">
        <f t="shared" si="66"/>
        <v>G</v>
      </c>
      <c r="VB3" t="str">
        <f t="shared" si="66"/>
        <v>V</v>
      </c>
      <c r="VC3" t="str">
        <f t="shared" si="66"/>
        <v>D</v>
      </c>
      <c r="VD3" t="str">
        <f t="shared" si="66"/>
        <v>G</v>
      </c>
      <c r="VE3" t="str">
        <f t="shared" si="66"/>
        <v>P</v>
      </c>
      <c r="VF3" t="str">
        <f t="shared" si="66"/>
        <v>K</v>
      </c>
      <c r="VG3" t="str">
        <f t="shared" ref="VG3:XR3" si="67">IF(COLUMN(VF1)&gt;LEN($A$3), "", MID($A$3, COLUMN(VF1), 1))</f>
        <v>G</v>
      </c>
      <c r="VH3" t="str">
        <f t="shared" si="67"/>
        <v>E</v>
      </c>
      <c r="VI3" t="str">
        <f t="shared" si="67"/>
        <v>P</v>
      </c>
      <c r="VJ3" t="str">
        <f t="shared" si="67"/>
        <v>G</v>
      </c>
      <c r="VK3" t="str">
        <f t="shared" si="67"/>
        <v>L</v>
      </c>
      <c r="VL3" t="str">
        <f t="shared" si="67"/>
        <v>L</v>
      </c>
      <c r="VM3" t="str">
        <f t="shared" si="67"/>
        <v>C</v>
      </c>
      <c r="VN3" t="str">
        <f t="shared" si="67"/>
        <v>T</v>
      </c>
      <c r="VO3" t="str">
        <f t="shared" si="67"/>
        <v>Q</v>
      </c>
      <c r="VP3" t="str">
        <f t="shared" si="67"/>
        <v>C</v>
      </c>
      <c r="VQ3" t="str">
        <f t="shared" si="67"/>
        <v>P</v>
      </c>
      <c r="VR3" t="str">
        <f t="shared" si="67"/>
        <v>Y</v>
      </c>
      <c r="VS3" t="str">
        <f t="shared" si="67"/>
        <v>I</v>
      </c>
      <c r="VT3" t="str">
        <f t="shared" si="67"/>
        <v>P</v>
      </c>
      <c r="VU3" t="str">
        <f t="shared" si="67"/>
        <v>G</v>
      </c>
      <c r="VV3" t="str">
        <f t="shared" si="67"/>
        <v>P</v>
      </c>
      <c r="VW3" t="str">
        <f t="shared" si="67"/>
        <v>P</v>
      </c>
      <c r="VX3" t="str">
        <f t="shared" si="67"/>
        <v>G</v>
      </c>
      <c r="VY3" t="str">
        <f t="shared" si="67"/>
        <v>L</v>
      </c>
      <c r="VZ3" t="str">
        <f t="shared" si="67"/>
        <v>P</v>
      </c>
      <c r="WA3" t="str">
        <f t="shared" si="67"/>
        <v>G</v>
      </c>
      <c r="WB3" t="str">
        <f t="shared" si="67"/>
        <v>L</v>
      </c>
      <c r="WC3" t="str">
        <f t="shared" si="67"/>
        <v>P</v>
      </c>
      <c r="WD3" t="str">
        <f t="shared" si="67"/>
        <v>G</v>
      </c>
      <c r="WE3" t="str">
        <f t="shared" si="67"/>
        <v>L</v>
      </c>
      <c r="WF3" t="str">
        <f t="shared" si="67"/>
        <v>H</v>
      </c>
      <c r="WG3" t="str">
        <f t="shared" si="67"/>
        <v>G</v>
      </c>
      <c r="WH3" t="str">
        <f t="shared" si="67"/>
        <v>V</v>
      </c>
      <c r="WI3" t="str">
        <f t="shared" si="67"/>
        <v>K</v>
      </c>
      <c r="WJ3" t="str">
        <f t="shared" si="67"/>
        <v>G</v>
      </c>
      <c r="WK3" t="str">
        <f t="shared" si="67"/>
        <v>I</v>
      </c>
      <c r="WL3" t="str">
        <f t="shared" si="67"/>
        <v>P</v>
      </c>
      <c r="WM3" t="str">
        <f t="shared" si="67"/>
        <v>G</v>
      </c>
      <c r="WN3" t="str">
        <f t="shared" si="67"/>
        <v>R</v>
      </c>
      <c r="WO3" t="str">
        <f t="shared" si="67"/>
        <v>-</v>
      </c>
      <c r="WP3" t="str">
        <f t="shared" si="67"/>
        <v>-</v>
      </c>
      <c r="WQ3" t="str">
        <f t="shared" si="67"/>
        <v>-</v>
      </c>
      <c r="WR3" t="str">
        <f t="shared" si="67"/>
        <v>-</v>
      </c>
      <c r="WS3" t="str">
        <f t="shared" si="67"/>
        <v>-</v>
      </c>
      <c r="WT3" t="str">
        <f t="shared" si="67"/>
        <v>-</v>
      </c>
      <c r="WU3" t="str">
        <f t="shared" si="67"/>
        <v>-</v>
      </c>
      <c r="WV3" t="str">
        <f t="shared" si="67"/>
        <v>-</v>
      </c>
      <c r="WW3" t="str">
        <f t="shared" si="67"/>
        <v>-</v>
      </c>
      <c r="WX3" t="str">
        <f t="shared" si="67"/>
        <v>-</v>
      </c>
      <c r="WY3" t="str">
        <f t="shared" si="67"/>
        <v>-</v>
      </c>
      <c r="WZ3" t="str">
        <f t="shared" si="67"/>
        <v>-</v>
      </c>
      <c r="XA3" t="str">
        <f t="shared" si="67"/>
        <v>-</v>
      </c>
      <c r="XB3" t="str">
        <f t="shared" si="67"/>
        <v>-</v>
      </c>
      <c r="XC3" t="str">
        <f t="shared" si="67"/>
        <v>-</v>
      </c>
      <c r="XD3" t="str">
        <f t="shared" si="67"/>
        <v>-</v>
      </c>
      <c r="XE3" t="str">
        <f t="shared" si="67"/>
        <v>-</v>
      </c>
      <c r="XF3" t="str">
        <f t="shared" si="67"/>
        <v>-</v>
      </c>
      <c r="XG3" t="str">
        <f t="shared" si="67"/>
        <v>-</v>
      </c>
      <c r="XH3" t="str">
        <f t="shared" si="67"/>
        <v>-</v>
      </c>
      <c r="XI3" t="str">
        <f t="shared" si="67"/>
        <v>-</v>
      </c>
      <c r="XJ3" t="str">
        <f t="shared" si="67"/>
        <v>-</v>
      </c>
      <c r="XK3" t="str">
        <f t="shared" si="67"/>
        <v>-</v>
      </c>
      <c r="XL3" t="str">
        <f t="shared" si="67"/>
        <v>-</v>
      </c>
      <c r="XM3" t="str">
        <f t="shared" si="67"/>
        <v>-</v>
      </c>
      <c r="XN3" t="str">
        <f t="shared" si="67"/>
        <v>-</v>
      </c>
      <c r="XO3" t="str">
        <f t="shared" si="67"/>
        <v>-</v>
      </c>
      <c r="XP3" t="str">
        <f t="shared" si="67"/>
        <v>Q</v>
      </c>
      <c r="XQ3" t="str">
        <f t="shared" si="67"/>
        <v>G</v>
      </c>
      <c r="XR3" t="str">
        <f t="shared" si="67"/>
        <v>A</v>
      </c>
      <c r="XS3" t="str">
        <f t="shared" ref="XS3:AAD3" si="68">IF(COLUMN(XR1)&gt;LEN($A$3), "", MID($A$3, COLUMN(XR1), 1))</f>
        <v>A</v>
      </c>
      <c r="XT3" t="str">
        <f t="shared" si="68"/>
        <v>G</v>
      </c>
      <c r="XU3" t="str">
        <f t="shared" si="68"/>
        <v>L</v>
      </c>
      <c r="XV3" t="str">
        <f t="shared" si="68"/>
        <v>K</v>
      </c>
      <c r="XW3" t="str">
        <f t="shared" si="68"/>
        <v>G</v>
      </c>
      <c r="XX3" t="str">
        <f t="shared" si="68"/>
        <v>S</v>
      </c>
      <c r="XY3" t="str">
        <f t="shared" si="68"/>
        <v>P</v>
      </c>
      <c r="XZ3" t="str">
        <f t="shared" si="68"/>
        <v>G</v>
      </c>
      <c r="YA3" t="str">
        <f t="shared" si="68"/>
        <v>S</v>
      </c>
      <c r="YB3" t="str">
        <f t="shared" si="68"/>
        <v>P</v>
      </c>
      <c r="YC3" t="str">
        <f t="shared" si="68"/>
        <v>G</v>
      </c>
      <c r="YD3" t="str">
        <f t="shared" si="68"/>
        <v>N</v>
      </c>
      <c r="YE3" t="str">
        <f t="shared" si="68"/>
        <v>T</v>
      </c>
      <c r="YF3" t="str">
        <f t="shared" si="68"/>
        <v>G</v>
      </c>
      <c r="YG3" t="str">
        <f t="shared" si="68"/>
        <v>L</v>
      </c>
      <c r="YH3" t="str">
        <f t="shared" si="68"/>
        <v>P</v>
      </c>
      <c r="YI3" t="str">
        <f t="shared" si="68"/>
        <v>G</v>
      </c>
      <c r="YJ3" t="str">
        <f t="shared" si="68"/>
        <v>F</v>
      </c>
      <c r="YK3" t="str">
        <f t="shared" si="68"/>
        <v>P</v>
      </c>
      <c r="YL3" t="str">
        <f t="shared" si="68"/>
        <v>G</v>
      </c>
      <c r="YM3" t="str">
        <f t="shared" si="68"/>
        <v>F</v>
      </c>
      <c r="YN3" t="str">
        <f t="shared" si="68"/>
        <v>P</v>
      </c>
      <c r="YO3" t="str">
        <f t="shared" si="68"/>
        <v>G</v>
      </c>
      <c r="YP3" t="str">
        <f t="shared" si="68"/>
        <v>A</v>
      </c>
      <c r="YQ3" t="str">
        <f t="shared" si="68"/>
        <v>Q</v>
      </c>
      <c r="YR3" t="str">
        <f t="shared" si="68"/>
        <v>G</v>
      </c>
      <c r="YS3" t="str">
        <f t="shared" si="68"/>
        <v>D</v>
      </c>
      <c r="YT3" t="str">
        <f t="shared" si="68"/>
        <v>P</v>
      </c>
      <c r="YU3" t="str">
        <f t="shared" si="68"/>
        <v>G</v>
      </c>
      <c r="YV3" t="str">
        <f t="shared" si="68"/>
        <v>L</v>
      </c>
      <c r="YW3" t="str">
        <f t="shared" si="68"/>
        <v>K</v>
      </c>
      <c r="YX3" t="str">
        <f t="shared" si="68"/>
        <v>G</v>
      </c>
      <c r="YY3" t="str">
        <f t="shared" si="68"/>
        <v>E</v>
      </c>
      <c r="YZ3" t="str">
        <f t="shared" si="68"/>
        <v>K</v>
      </c>
      <c r="ZA3" t="str">
        <f t="shared" si="68"/>
        <v>G</v>
      </c>
      <c r="ZB3" t="str">
        <f t="shared" si="68"/>
        <v>E</v>
      </c>
      <c r="ZC3" t="str">
        <f t="shared" si="68"/>
        <v>T</v>
      </c>
      <c r="ZD3" t="str">
        <f t="shared" si="68"/>
        <v>L</v>
      </c>
      <c r="ZE3" t="str">
        <f t="shared" si="68"/>
        <v>Q</v>
      </c>
      <c r="ZF3" t="str">
        <f t="shared" si="68"/>
        <v>P</v>
      </c>
      <c r="ZG3" t="str">
        <f t="shared" si="68"/>
        <v>E</v>
      </c>
      <c r="ZH3" t="str">
        <f t="shared" si="68"/>
        <v>G</v>
      </c>
      <c r="ZI3" t="str">
        <f t="shared" si="68"/>
        <v>Q</v>
      </c>
      <c r="ZJ3" t="str">
        <f t="shared" si="68"/>
        <v>V</v>
      </c>
      <c r="ZK3" t="str">
        <f t="shared" si="68"/>
        <v>G</v>
      </c>
      <c r="ZL3" t="str">
        <f t="shared" si="68"/>
        <v>A</v>
      </c>
      <c r="ZM3" t="str">
        <f t="shared" si="68"/>
        <v>P</v>
      </c>
      <c r="ZN3" t="str">
        <f t="shared" si="68"/>
        <v>G</v>
      </c>
      <c r="ZO3" t="str">
        <f t="shared" si="68"/>
        <v>D</v>
      </c>
      <c r="ZP3" t="str">
        <f t="shared" si="68"/>
        <v>P</v>
      </c>
      <c r="ZQ3" t="str">
        <f t="shared" si="68"/>
        <v>G</v>
      </c>
      <c r="ZR3" t="str">
        <f t="shared" si="68"/>
        <v>L</v>
      </c>
      <c r="ZS3" t="str">
        <f t="shared" si="68"/>
        <v>R</v>
      </c>
      <c r="ZT3" t="str">
        <f t="shared" si="68"/>
        <v>G</v>
      </c>
      <c r="ZU3" t="str">
        <f t="shared" si="68"/>
        <v>Q</v>
      </c>
      <c r="ZV3" t="str">
        <f t="shared" si="68"/>
        <v>P</v>
      </c>
      <c r="ZW3" t="str">
        <f t="shared" si="68"/>
        <v>G</v>
      </c>
      <c r="ZX3" t="str">
        <f t="shared" si="68"/>
        <v>R</v>
      </c>
      <c r="ZY3" t="str">
        <f t="shared" si="68"/>
        <v>K</v>
      </c>
      <c r="ZZ3" t="str">
        <f t="shared" si="68"/>
        <v>G</v>
      </c>
      <c r="AAA3" t="str">
        <f t="shared" si="68"/>
        <v>L</v>
      </c>
      <c r="AAB3" t="str">
        <f t="shared" si="68"/>
        <v>D</v>
      </c>
      <c r="AAC3" t="str">
        <f t="shared" si="68"/>
        <v>G</v>
      </c>
      <c r="AAD3" t="str">
        <f t="shared" si="68"/>
        <v>I</v>
      </c>
      <c r="AAE3" t="str">
        <f t="shared" ref="AAE3:ACP3" si="69">IF(COLUMN(AAD1)&gt;LEN($A$3), "", MID($A$3, COLUMN(AAD1), 1))</f>
        <v>P</v>
      </c>
      <c r="AAF3" t="str">
        <f t="shared" si="69"/>
        <v>G</v>
      </c>
      <c r="AAG3" t="str">
        <f t="shared" si="69"/>
        <v>T</v>
      </c>
      <c r="AAH3" t="str">
        <f t="shared" si="69"/>
        <v>P</v>
      </c>
      <c r="AAI3" t="str">
        <f t="shared" si="69"/>
        <v>G</v>
      </c>
      <c r="AAJ3" t="str">
        <f t="shared" si="69"/>
        <v>V</v>
      </c>
      <c r="AAK3" t="str">
        <f t="shared" si="69"/>
        <v>K</v>
      </c>
      <c r="AAL3" t="str">
        <f t="shared" si="69"/>
        <v>G</v>
      </c>
      <c r="AAM3" t="str">
        <f t="shared" si="69"/>
        <v>L</v>
      </c>
      <c r="AAN3" t="str">
        <f t="shared" si="69"/>
        <v>P</v>
      </c>
      <c r="AAO3" t="str">
        <f t="shared" si="69"/>
        <v>G</v>
      </c>
      <c r="AAP3" t="str">
        <f t="shared" si="69"/>
        <v>P</v>
      </c>
      <c r="AAQ3" t="str">
        <f t="shared" si="69"/>
        <v>K</v>
      </c>
      <c r="AAR3" t="str">
        <f t="shared" si="69"/>
        <v>G</v>
      </c>
      <c r="AAS3" t="str">
        <f t="shared" si="69"/>
        <v>E</v>
      </c>
      <c r="AAT3" t="str">
        <f t="shared" si="69"/>
        <v>L</v>
      </c>
      <c r="AAU3" t="str">
        <f t="shared" si="69"/>
        <v>A</v>
      </c>
      <c r="AAV3" t="str">
        <f t="shared" si="69"/>
        <v>L</v>
      </c>
      <c r="AAW3" t="str">
        <f t="shared" si="69"/>
        <v>S</v>
      </c>
      <c r="AAX3" t="str">
        <f t="shared" si="69"/>
        <v>G</v>
      </c>
      <c r="AAY3" t="str">
        <f t="shared" si="69"/>
        <v>E</v>
      </c>
      <c r="AAZ3" t="str">
        <f t="shared" si="69"/>
        <v>K</v>
      </c>
      <c r="ABA3" t="str">
        <f t="shared" si="69"/>
        <v>G</v>
      </c>
      <c r="ABB3" t="str">
        <f t="shared" si="69"/>
        <v>D</v>
      </c>
      <c r="ABC3" t="str">
        <f t="shared" si="69"/>
        <v>Q</v>
      </c>
      <c r="ABD3" t="str">
        <f t="shared" si="69"/>
        <v>G</v>
      </c>
      <c r="ABE3" t="str">
        <f t="shared" si="69"/>
        <v>P</v>
      </c>
      <c r="ABF3" t="str">
        <f t="shared" si="69"/>
        <v>P</v>
      </c>
      <c r="ABG3" t="str">
        <f t="shared" si="69"/>
        <v>G</v>
      </c>
      <c r="ABH3" t="str">
        <f t="shared" si="69"/>
        <v>D</v>
      </c>
      <c r="ABI3" t="str">
        <f t="shared" si="69"/>
        <v>P</v>
      </c>
      <c r="ABJ3" t="str">
        <f t="shared" si="69"/>
        <v>G</v>
      </c>
      <c r="ABK3" t="str">
        <f t="shared" si="69"/>
        <v>S</v>
      </c>
      <c r="ABL3" t="str">
        <f t="shared" si="69"/>
        <v>P</v>
      </c>
      <c r="ABM3" t="str">
        <f t="shared" si="69"/>
        <v>G</v>
      </c>
      <c r="ABN3" t="str">
        <f t="shared" si="69"/>
        <v>S</v>
      </c>
      <c r="ABO3" t="str">
        <f t="shared" si="69"/>
        <v>P</v>
      </c>
      <c r="ABP3" t="str">
        <f t="shared" si="69"/>
        <v>-</v>
      </c>
      <c r="ABQ3" t="str">
        <f t="shared" si="69"/>
        <v>-</v>
      </c>
      <c r="ABR3" t="str">
        <f t="shared" si="69"/>
        <v>-</v>
      </c>
      <c r="ABS3" t="str">
        <f t="shared" si="69"/>
        <v>G</v>
      </c>
      <c r="ABT3" t="str">
        <f t="shared" si="69"/>
        <v>P</v>
      </c>
      <c r="ABU3" t="str">
        <f t="shared" si="69"/>
        <v>A</v>
      </c>
      <c r="ABV3" t="str">
        <f t="shared" si="69"/>
        <v>G</v>
      </c>
      <c r="ABW3" t="str">
        <f t="shared" si="69"/>
        <v>P</v>
      </c>
      <c r="ABX3" t="str">
        <f t="shared" si="69"/>
        <v>A</v>
      </c>
      <c r="ABY3" t="str">
        <f t="shared" si="69"/>
        <v>G</v>
      </c>
      <c r="ABZ3" t="str">
        <f t="shared" si="69"/>
        <v>P</v>
      </c>
      <c r="ACA3" t="str">
        <f t="shared" si="69"/>
        <v>P</v>
      </c>
      <c r="ACB3" t="str">
        <f t="shared" si="69"/>
        <v>G</v>
      </c>
      <c r="ACC3" t="str">
        <f t="shared" si="69"/>
        <v>Y</v>
      </c>
      <c r="ACD3" t="str">
        <f t="shared" si="69"/>
        <v>G</v>
      </c>
      <c r="ACE3" t="str">
        <f t="shared" si="69"/>
        <v>P</v>
      </c>
      <c r="ACF3" t="str">
        <f t="shared" si="69"/>
        <v>Q</v>
      </c>
      <c r="ACG3" t="str">
        <f t="shared" si="69"/>
        <v>G</v>
      </c>
      <c r="ACH3" t="str">
        <f t="shared" si="69"/>
        <v>E</v>
      </c>
      <c r="ACI3" t="str">
        <f t="shared" si="69"/>
        <v>P</v>
      </c>
      <c r="ACJ3" t="str">
        <f t="shared" si="69"/>
        <v>G</v>
      </c>
      <c r="ACK3" t="str">
        <f t="shared" si="69"/>
        <v>P</v>
      </c>
      <c r="ACL3" t="str">
        <f t="shared" si="69"/>
        <v>Q</v>
      </c>
      <c r="ACM3" t="str">
        <f t="shared" si="69"/>
        <v>G</v>
      </c>
      <c r="ACN3" t="str">
        <f t="shared" si="69"/>
        <v>T</v>
      </c>
      <c r="ACO3" t="str">
        <f t="shared" si="69"/>
        <v>Q</v>
      </c>
      <c r="ACP3" t="str">
        <f t="shared" si="69"/>
        <v>G</v>
      </c>
      <c r="ACQ3" t="str">
        <f t="shared" ref="ACQ3:AFB3" si="70">IF(COLUMN(ACP1)&gt;LEN($A$3), "", MID($A$3, COLUMN(ACP1), 1))</f>
        <v>V</v>
      </c>
      <c r="ACR3" t="str">
        <f t="shared" si="70"/>
        <v>P</v>
      </c>
      <c r="ACS3" t="str">
        <f t="shared" si="70"/>
        <v>G</v>
      </c>
      <c r="ACT3" t="str">
        <f t="shared" si="70"/>
        <v>A</v>
      </c>
      <c r="ACU3" t="str">
        <f t="shared" si="70"/>
        <v>P</v>
      </c>
      <c r="ACV3" t="str">
        <f t="shared" si="70"/>
        <v>G</v>
      </c>
      <c r="ACW3" t="str">
        <f t="shared" si="70"/>
        <v>P</v>
      </c>
      <c r="ACX3" t="str">
        <f t="shared" si="70"/>
        <v>P</v>
      </c>
      <c r="ACY3" t="str">
        <f t="shared" si="70"/>
        <v>G</v>
      </c>
      <c r="ACZ3" t="str">
        <f t="shared" si="70"/>
        <v>E</v>
      </c>
      <c r="ADA3" t="str">
        <f t="shared" si="70"/>
        <v>A</v>
      </c>
      <c r="ADB3" t="str">
        <f t="shared" si="70"/>
        <v>G</v>
      </c>
      <c r="ADC3" t="str">
        <f t="shared" si="70"/>
        <v>P</v>
      </c>
      <c r="ADD3" t="str">
        <f t="shared" si="70"/>
        <v>R</v>
      </c>
      <c r="ADE3" t="str">
        <f t="shared" si="70"/>
        <v>G</v>
      </c>
      <c r="ADF3" t="str">
        <f t="shared" si="70"/>
        <v>E</v>
      </c>
      <c r="ADG3" t="str">
        <f t="shared" si="70"/>
        <v>L</v>
      </c>
      <c r="ADH3" t="str">
        <f t="shared" si="70"/>
        <v>S</v>
      </c>
      <c r="ADI3" t="str">
        <f t="shared" si="70"/>
        <v>V</v>
      </c>
      <c r="ADJ3" t="str">
        <f t="shared" si="70"/>
        <v>S</v>
      </c>
      <c r="ADK3" t="str">
        <f t="shared" si="70"/>
        <v>T</v>
      </c>
      <c r="ADL3" t="str">
        <f t="shared" si="70"/>
        <v>P</v>
      </c>
      <c r="ADM3" t="str">
        <f t="shared" si="70"/>
        <v>V</v>
      </c>
      <c r="ADN3" t="str">
        <f t="shared" si="70"/>
        <v>P</v>
      </c>
      <c r="ADO3" t="str">
        <f t="shared" si="70"/>
        <v>G</v>
      </c>
      <c r="ADP3" t="str">
        <f t="shared" si="70"/>
        <v>L</v>
      </c>
      <c r="ADQ3" t="str">
        <f t="shared" si="70"/>
        <v>P</v>
      </c>
      <c r="ADR3" t="str">
        <f t="shared" si="70"/>
        <v>G</v>
      </c>
      <c r="ADS3" t="str">
        <f t="shared" si="70"/>
        <v>P</v>
      </c>
      <c r="ADT3" t="str">
        <f t="shared" si="70"/>
        <v>P</v>
      </c>
      <c r="ADU3" t="str">
        <f t="shared" si="70"/>
        <v>G</v>
      </c>
      <c r="ADV3" t="str">
        <f t="shared" si="70"/>
        <v>P</v>
      </c>
      <c r="ADW3" t="str">
        <f t="shared" si="70"/>
        <v>P</v>
      </c>
      <c r="ADX3" t="str">
        <f t="shared" si="70"/>
        <v>G</v>
      </c>
      <c r="ADY3" t="str">
        <f t="shared" si="70"/>
        <v>H</v>
      </c>
      <c r="ADZ3" t="str">
        <f t="shared" si="70"/>
        <v>P</v>
      </c>
      <c r="AEA3" t="str">
        <f t="shared" si="70"/>
        <v>G</v>
      </c>
      <c r="AEB3" t="str">
        <f t="shared" si="70"/>
        <v>P</v>
      </c>
      <c r="AEC3" t="str">
        <f t="shared" si="70"/>
        <v>Q</v>
      </c>
      <c r="AED3" t="str">
        <f t="shared" si="70"/>
        <v>G</v>
      </c>
      <c r="AEE3" t="str">
        <f t="shared" si="70"/>
        <v>P</v>
      </c>
      <c r="AEF3" t="str">
        <f t="shared" si="70"/>
        <v>P</v>
      </c>
      <c r="AEG3" t="str">
        <f t="shared" si="70"/>
        <v>G</v>
      </c>
      <c r="AEH3" t="str">
        <f t="shared" si="70"/>
        <v>I</v>
      </c>
      <c r="AEI3" t="str">
        <f t="shared" si="70"/>
        <v>P</v>
      </c>
      <c r="AEJ3" t="str">
        <f t="shared" si="70"/>
        <v>G</v>
      </c>
      <c r="AEK3" t="str">
        <f t="shared" si="70"/>
        <v>S</v>
      </c>
      <c r="AEL3" t="str">
        <f t="shared" si="70"/>
        <v>L</v>
      </c>
      <c r="AEM3" t="str">
        <f t="shared" si="70"/>
        <v>G</v>
      </c>
      <c r="AEN3" t="str">
        <f t="shared" si="70"/>
        <v>K</v>
      </c>
      <c r="AEO3" t="str">
        <f t="shared" si="70"/>
        <v>C</v>
      </c>
      <c r="AEP3" t="str">
        <f t="shared" si="70"/>
        <v>G</v>
      </c>
      <c r="AEQ3" t="str">
        <f t="shared" si="70"/>
        <v>D</v>
      </c>
      <c r="AER3" t="str">
        <f t="shared" si="70"/>
        <v>P</v>
      </c>
      <c r="AES3" t="str">
        <f t="shared" si="70"/>
        <v>G</v>
      </c>
      <c r="AET3" t="str">
        <f t="shared" si="70"/>
        <v>L</v>
      </c>
      <c r="AEU3" t="str">
        <f t="shared" si="70"/>
        <v>P</v>
      </c>
      <c r="AEV3" t="str">
        <f t="shared" si="70"/>
        <v>G</v>
      </c>
      <c r="AEW3" t="str">
        <f t="shared" si="70"/>
        <v>P</v>
      </c>
      <c r="AEX3" t="str">
        <f t="shared" si="70"/>
        <v>D</v>
      </c>
      <c r="AEY3" t="str">
        <f t="shared" si="70"/>
        <v>G</v>
      </c>
      <c r="AEZ3" t="str">
        <f t="shared" si="70"/>
        <v>E</v>
      </c>
      <c r="AFA3" t="str">
        <f t="shared" si="70"/>
        <v>P</v>
      </c>
      <c r="AFB3" t="str">
        <f t="shared" si="70"/>
        <v>G</v>
      </c>
      <c r="AFC3" t="str">
        <f t="shared" ref="AFC3:AHN3" si="71">IF(COLUMN(AFB1)&gt;LEN($A$3), "", MID($A$3, COLUMN(AFB1), 1))</f>
        <v>I</v>
      </c>
      <c r="AFD3" t="str">
        <f t="shared" si="71"/>
        <v>P</v>
      </c>
      <c r="AFE3" t="str">
        <f t="shared" si="71"/>
        <v>G</v>
      </c>
      <c r="AFF3" t="str">
        <f t="shared" si="71"/>
        <v>I</v>
      </c>
      <c r="AFG3" t="str">
        <f t="shared" si="71"/>
        <v>G</v>
      </c>
      <c r="AFH3" t="str">
        <f t="shared" si="71"/>
        <v>F</v>
      </c>
      <c r="AFI3" t="str">
        <f t="shared" si="71"/>
        <v>P</v>
      </c>
      <c r="AFJ3" t="str">
        <f t="shared" si="71"/>
        <v>G</v>
      </c>
      <c r="AFK3" t="str">
        <f t="shared" si="71"/>
        <v>P</v>
      </c>
      <c r="AFL3" t="str">
        <f t="shared" si="71"/>
        <v>P</v>
      </c>
      <c r="AFM3" t="str">
        <f t="shared" si="71"/>
        <v>G</v>
      </c>
      <c r="AFN3" t="str">
        <f t="shared" si="71"/>
        <v>P</v>
      </c>
      <c r="AFO3" t="str">
        <f t="shared" si="71"/>
        <v>K</v>
      </c>
      <c r="AFP3" t="str">
        <f t="shared" si="71"/>
        <v>G</v>
      </c>
      <c r="AFQ3" t="str">
        <f t="shared" si="71"/>
        <v>D</v>
      </c>
      <c r="AFR3" t="str">
        <f t="shared" si="71"/>
        <v>K</v>
      </c>
      <c r="AFS3" t="str">
        <f t="shared" si="71"/>
        <v>G</v>
      </c>
      <c r="AFT3" t="str">
        <f t="shared" si="71"/>
        <v>F</v>
      </c>
      <c r="AFU3" t="str">
        <f t="shared" si="71"/>
        <v>P</v>
      </c>
      <c r="AFV3" t="str">
        <f t="shared" si="71"/>
        <v>G</v>
      </c>
      <c r="AFW3" t="str">
        <f t="shared" si="71"/>
        <v>T</v>
      </c>
      <c r="AFX3" t="str">
        <f t="shared" si="71"/>
        <v>K</v>
      </c>
      <c r="AFY3" t="str">
        <f t="shared" si="71"/>
        <v>G</v>
      </c>
      <c r="AFZ3" t="str">
        <f t="shared" si="71"/>
        <v>S</v>
      </c>
      <c r="AGA3" t="str">
        <f t="shared" si="71"/>
        <v>L</v>
      </c>
      <c r="AGB3" t="str">
        <f t="shared" si="71"/>
        <v>G</v>
      </c>
      <c r="AGC3" t="str">
        <f t="shared" si="71"/>
        <v>C</v>
      </c>
      <c r="AGD3" t="str">
        <f t="shared" si="71"/>
        <v>P</v>
      </c>
      <c r="AGE3" t="str">
        <f t="shared" si="71"/>
        <v>G</v>
      </c>
      <c r="AGF3" t="str">
        <f t="shared" si="71"/>
        <v>K</v>
      </c>
      <c r="AGG3" t="str">
        <f t="shared" si="71"/>
        <v>M</v>
      </c>
      <c r="AGH3" t="str">
        <f t="shared" si="71"/>
        <v>G</v>
      </c>
      <c r="AGI3" t="str">
        <f t="shared" si="71"/>
        <v>E</v>
      </c>
      <c r="AGJ3" t="str">
        <f t="shared" si="71"/>
        <v>P</v>
      </c>
      <c r="AGK3" t="str">
        <f t="shared" si="71"/>
        <v>G</v>
      </c>
      <c r="AGL3" t="str">
        <f t="shared" si="71"/>
        <v>L</v>
      </c>
      <c r="AGM3" t="str">
        <f t="shared" si="71"/>
        <v>P</v>
      </c>
      <c r="AGN3" t="str">
        <f t="shared" si="71"/>
        <v>G</v>
      </c>
      <c r="AGO3" t="str">
        <f t="shared" si="71"/>
        <v>K</v>
      </c>
      <c r="AGP3" t="str">
        <f t="shared" si="71"/>
        <v>P</v>
      </c>
      <c r="AGQ3" t="str">
        <f t="shared" si="71"/>
        <v>G</v>
      </c>
      <c r="AGR3" t="str">
        <f t="shared" si="71"/>
        <v>L</v>
      </c>
      <c r="AGS3" t="str">
        <f t="shared" si="71"/>
        <v>P</v>
      </c>
      <c r="AGT3" t="str">
        <f t="shared" si="71"/>
        <v>G</v>
      </c>
      <c r="AGU3" t="str">
        <f t="shared" si="71"/>
        <v>A</v>
      </c>
      <c r="AGV3" t="str">
        <f t="shared" si="71"/>
        <v>K</v>
      </c>
      <c r="AGW3" t="str">
        <f t="shared" si="71"/>
        <v>G</v>
      </c>
      <c r="AGX3" t="str">
        <f t="shared" si="71"/>
        <v>E</v>
      </c>
      <c r="AGY3" t="str">
        <f t="shared" si="71"/>
        <v>R</v>
      </c>
      <c r="AGZ3" t="str">
        <f t="shared" si="71"/>
        <v>A</v>
      </c>
      <c r="AHA3" t="str">
        <f t="shared" si="71"/>
        <v>V</v>
      </c>
      <c r="AHB3" t="str">
        <f t="shared" si="71"/>
        <v>A</v>
      </c>
      <c r="AHC3" t="str">
        <f t="shared" si="71"/>
        <v>M</v>
      </c>
      <c r="AHD3" t="str">
        <f t="shared" si="71"/>
        <v>P</v>
      </c>
      <c r="AHE3" t="str">
        <f t="shared" si="71"/>
        <v>G</v>
      </c>
      <c r="AHF3" t="str">
        <f t="shared" si="71"/>
        <v>G</v>
      </c>
      <c r="AHG3" t="str">
        <f t="shared" si="71"/>
        <v>P</v>
      </c>
      <c r="AHH3" t="str">
        <f t="shared" si="71"/>
        <v>G</v>
      </c>
      <c r="AHI3" t="str">
        <f t="shared" si="71"/>
        <v>T</v>
      </c>
      <c r="AHJ3" t="str">
        <f t="shared" si="71"/>
        <v>P</v>
      </c>
      <c r="AHK3" t="str">
        <f t="shared" si="71"/>
        <v>G</v>
      </c>
      <c r="AHL3" t="str">
        <f t="shared" si="71"/>
        <v>F</v>
      </c>
      <c r="AHM3" t="str">
        <f t="shared" si="71"/>
        <v>P</v>
      </c>
      <c r="AHN3" t="str">
        <f t="shared" si="71"/>
        <v>G</v>
      </c>
      <c r="AHO3" t="str">
        <f t="shared" ref="AHO3:AJZ3" si="72">IF(COLUMN(AHN1)&gt;LEN($A$3), "", MID($A$3, COLUMN(AHN1), 1))</f>
        <v>E</v>
      </c>
      <c r="AHP3" t="str">
        <f t="shared" si="72"/>
        <v>R</v>
      </c>
      <c r="AHQ3" t="str">
        <f t="shared" si="72"/>
        <v>G</v>
      </c>
      <c r="AHR3" t="str">
        <f t="shared" si="72"/>
        <v>N</v>
      </c>
      <c r="AHS3" t="str">
        <f t="shared" si="72"/>
        <v>S</v>
      </c>
      <c r="AHT3" t="str">
        <f t="shared" si="72"/>
        <v>G</v>
      </c>
      <c r="AHU3" t="str">
        <f t="shared" si="72"/>
        <v>E</v>
      </c>
      <c r="AHV3" t="str">
        <f t="shared" si="72"/>
        <v>H</v>
      </c>
      <c r="AHW3" t="str">
        <f t="shared" si="72"/>
        <v>G</v>
      </c>
      <c r="AHX3" t="str">
        <f t="shared" si="72"/>
        <v>E</v>
      </c>
      <c r="AHY3" t="str">
        <f t="shared" si="72"/>
        <v>I</v>
      </c>
      <c r="AHZ3" t="str">
        <f t="shared" si="72"/>
        <v>G</v>
      </c>
      <c r="AIA3" t="str">
        <f t="shared" si="72"/>
        <v>L</v>
      </c>
      <c r="AIB3" t="str">
        <f t="shared" si="72"/>
        <v>P</v>
      </c>
      <c r="AIC3" t="str">
        <f t="shared" si="72"/>
        <v>G</v>
      </c>
      <c r="AID3" t="str">
        <f t="shared" si="72"/>
        <v>L</v>
      </c>
      <c r="AIE3" t="str">
        <f t="shared" si="72"/>
        <v>P</v>
      </c>
      <c r="AIF3" t="str">
        <f t="shared" si="72"/>
        <v>G</v>
      </c>
      <c r="AIG3" t="str">
        <f t="shared" si="72"/>
        <v>L</v>
      </c>
      <c r="AIH3" t="str">
        <f t="shared" si="72"/>
        <v>P</v>
      </c>
      <c r="AII3" t="str">
        <f t="shared" si="72"/>
        <v>G</v>
      </c>
      <c r="AIJ3" t="str">
        <f t="shared" si="72"/>
        <v>T</v>
      </c>
      <c r="AIK3" t="str">
        <f t="shared" si="72"/>
        <v>P</v>
      </c>
      <c r="AIL3" t="str">
        <f t="shared" si="72"/>
        <v>G</v>
      </c>
      <c r="AIM3" t="str">
        <f t="shared" si="72"/>
        <v>N</v>
      </c>
      <c r="AIN3" t="str">
        <f t="shared" si="72"/>
        <v>E</v>
      </c>
      <c r="AIO3" t="str">
        <f t="shared" si="72"/>
        <v>G</v>
      </c>
      <c r="AIP3" t="str">
        <f t="shared" si="72"/>
        <v>L</v>
      </c>
      <c r="AIQ3" t="str">
        <f t="shared" si="72"/>
        <v>D</v>
      </c>
      <c r="AIR3" t="str">
        <f t="shared" si="72"/>
        <v>G</v>
      </c>
      <c r="AIS3" t="str">
        <f t="shared" si="72"/>
        <v>P</v>
      </c>
      <c r="AIT3" t="str">
        <f t="shared" si="72"/>
        <v>R</v>
      </c>
      <c r="AIU3" t="str">
        <f t="shared" si="72"/>
        <v>G</v>
      </c>
      <c r="AIV3" t="str">
        <f t="shared" si="72"/>
        <v>D</v>
      </c>
      <c r="AIW3" t="str">
        <f t="shared" si="72"/>
        <v>P</v>
      </c>
      <c r="AIX3" t="str">
        <f t="shared" si="72"/>
        <v>G</v>
      </c>
      <c r="AIY3" t="str">
        <f t="shared" si="72"/>
        <v>Q</v>
      </c>
      <c r="AIZ3" t="str">
        <f t="shared" si="72"/>
        <v>P</v>
      </c>
      <c r="AJA3" t="str">
        <f t="shared" si="72"/>
        <v>G</v>
      </c>
      <c r="AJB3" t="str">
        <f t="shared" si="72"/>
        <v>P</v>
      </c>
      <c r="AJC3" t="str">
        <f t="shared" si="72"/>
        <v>P</v>
      </c>
      <c r="AJD3" t="str">
        <f t="shared" si="72"/>
        <v>G</v>
      </c>
      <c r="AJE3" t="str">
        <f t="shared" si="72"/>
        <v>E</v>
      </c>
      <c r="AJF3" t="str">
        <f t="shared" si="72"/>
        <v>Q</v>
      </c>
      <c r="AJG3" t="str">
        <f t="shared" si="72"/>
        <v>G</v>
      </c>
      <c r="AJH3" t="str">
        <f t="shared" si="72"/>
        <v>P</v>
      </c>
      <c r="AJI3" t="str">
        <f t="shared" si="72"/>
        <v>P</v>
      </c>
      <c r="AJJ3" t="str">
        <f t="shared" si="72"/>
        <v>G</v>
      </c>
      <c r="AJK3" t="str">
        <f t="shared" si="72"/>
        <v>R</v>
      </c>
      <c r="AJL3" t="str">
        <f t="shared" si="72"/>
        <v>C</v>
      </c>
      <c r="AJM3" t="str">
        <f t="shared" si="72"/>
        <v>I</v>
      </c>
      <c r="AJN3" t="str">
        <f t="shared" si="72"/>
        <v>E</v>
      </c>
      <c r="AJO3" t="str">
        <f t="shared" si="72"/>
        <v>G</v>
      </c>
      <c r="AJP3" t="str">
        <f t="shared" si="72"/>
        <v>P</v>
      </c>
      <c r="AJQ3" t="str">
        <f t="shared" si="72"/>
        <v>R</v>
      </c>
      <c r="AJR3" t="str">
        <f t="shared" si="72"/>
        <v>G</v>
      </c>
      <c r="AJS3" t="str">
        <f t="shared" si="72"/>
        <v>A</v>
      </c>
      <c r="AJT3" t="str">
        <f t="shared" si="72"/>
        <v>Q</v>
      </c>
      <c r="AJU3" t="str">
        <f t="shared" si="72"/>
        <v>G</v>
      </c>
      <c r="AJV3" t="str">
        <f t="shared" si="72"/>
        <v>L</v>
      </c>
      <c r="AJW3" t="str">
        <f t="shared" si="72"/>
        <v>P</v>
      </c>
      <c r="AJX3" t="str">
        <f t="shared" si="72"/>
        <v>G</v>
      </c>
      <c r="AJY3" t="str">
        <f t="shared" si="72"/>
        <v>L</v>
      </c>
      <c r="AJZ3" t="str">
        <f t="shared" si="72"/>
        <v>N</v>
      </c>
      <c r="AKA3" t="str">
        <f t="shared" ref="AKA3:AML3" si="73">IF(COLUMN(AJZ1)&gt;LEN($A$3), "", MID($A$3, COLUMN(AJZ1), 1))</f>
        <v>G</v>
      </c>
      <c r="AKB3" t="str">
        <f t="shared" si="73"/>
        <v>L</v>
      </c>
      <c r="AKC3" t="str">
        <f t="shared" si="73"/>
        <v>K</v>
      </c>
      <c r="AKD3" t="str">
        <f t="shared" si="73"/>
        <v>G</v>
      </c>
      <c r="AKE3" t="str">
        <f t="shared" si="73"/>
        <v>Q</v>
      </c>
      <c r="AKF3" t="str">
        <f t="shared" si="73"/>
        <v>Q</v>
      </c>
      <c r="AKG3" t="str">
        <f t="shared" si="73"/>
        <v>G</v>
      </c>
      <c r="AKH3" t="str">
        <f t="shared" si="73"/>
        <v>R</v>
      </c>
      <c r="AKI3" t="str">
        <f t="shared" si="73"/>
        <v>R</v>
      </c>
      <c r="AKJ3" t="str">
        <f t="shared" si="73"/>
        <v>G</v>
      </c>
      <c r="AKK3" t="str">
        <f t="shared" si="73"/>
        <v>K</v>
      </c>
      <c r="AKL3" t="str">
        <f t="shared" si="73"/>
        <v>T</v>
      </c>
      <c r="AKM3" t="str">
        <f t="shared" si="73"/>
        <v>G</v>
      </c>
      <c r="AKN3" t="str">
        <f t="shared" si="73"/>
        <v>P</v>
      </c>
      <c r="AKO3" t="str">
        <f t="shared" si="73"/>
        <v>K</v>
      </c>
      <c r="AKP3" t="str">
        <f t="shared" si="73"/>
        <v>G</v>
      </c>
      <c r="AKQ3" t="str">
        <f t="shared" si="73"/>
        <v>D</v>
      </c>
      <c r="AKR3" t="str">
        <f t="shared" si="73"/>
        <v>P</v>
      </c>
      <c r="AKS3" t="str">
        <f t="shared" si="73"/>
        <v>G</v>
      </c>
      <c r="AKT3" t="str">
        <f t="shared" si="73"/>
        <v>I</v>
      </c>
      <c r="AKU3" t="str">
        <f t="shared" si="73"/>
        <v>P</v>
      </c>
      <c r="AKV3" t="str">
        <f t="shared" si="73"/>
        <v>G</v>
      </c>
      <c r="AKW3" t="str">
        <f t="shared" si="73"/>
        <v>L</v>
      </c>
      <c r="AKX3" t="str">
        <f t="shared" si="73"/>
        <v>D</v>
      </c>
      <c r="AKY3" t="str">
        <f t="shared" si="73"/>
        <v>R</v>
      </c>
      <c r="AKZ3" t="str">
        <f t="shared" si="73"/>
        <v>S</v>
      </c>
      <c r="ALA3" t="str">
        <f t="shared" si="73"/>
        <v>G</v>
      </c>
      <c r="ALB3" t="str">
        <f t="shared" si="73"/>
        <v>F</v>
      </c>
      <c r="ALC3" t="str">
        <f t="shared" si="73"/>
        <v>P</v>
      </c>
      <c r="ALD3" t="str">
        <f t="shared" si="73"/>
        <v>G</v>
      </c>
      <c r="ALE3" t="str">
        <f t="shared" si="73"/>
        <v>E</v>
      </c>
      <c r="ALF3" t="str">
        <f t="shared" si="73"/>
        <v>T</v>
      </c>
      <c r="ALG3" t="str">
        <f t="shared" si="73"/>
        <v>G</v>
      </c>
      <c r="ALH3" t="str">
        <f t="shared" si="73"/>
        <v>S</v>
      </c>
      <c r="ALI3" t="str">
        <f t="shared" si="73"/>
        <v>P</v>
      </c>
      <c r="ALJ3" t="str">
        <f t="shared" si="73"/>
        <v>G</v>
      </c>
      <c r="ALK3" t="str">
        <f t="shared" si="73"/>
        <v>M</v>
      </c>
      <c r="ALL3" t="str">
        <f t="shared" si="73"/>
        <v>P</v>
      </c>
      <c r="ALM3" t="str">
        <f t="shared" si="73"/>
        <v>G</v>
      </c>
      <c r="ALN3" t="str">
        <f t="shared" si="73"/>
        <v>H</v>
      </c>
      <c r="ALO3" t="str">
        <f t="shared" si="73"/>
        <v>Q</v>
      </c>
      <c r="ALP3" t="str">
        <f t="shared" si="73"/>
        <v>G</v>
      </c>
      <c r="ALQ3" t="str">
        <f t="shared" si="73"/>
        <v>E</v>
      </c>
      <c r="ALR3" t="str">
        <f t="shared" si="73"/>
        <v>M</v>
      </c>
      <c r="ALS3" t="str">
        <f t="shared" si="73"/>
        <v>G</v>
      </c>
      <c r="ALT3" t="str">
        <f t="shared" si="73"/>
        <v>P</v>
      </c>
      <c r="ALU3" t="str">
        <f t="shared" si="73"/>
        <v>P</v>
      </c>
      <c r="ALV3" t="str">
        <f t="shared" si="73"/>
        <v>G</v>
      </c>
      <c r="ALW3" t="str">
        <f t="shared" si="73"/>
        <v>Q</v>
      </c>
      <c r="ALX3" t="str">
        <f t="shared" si="73"/>
        <v>R</v>
      </c>
      <c r="ALY3" t="str">
        <f t="shared" si="73"/>
        <v>G</v>
      </c>
      <c r="ALZ3" t="str">
        <f t="shared" si="73"/>
        <v>Y</v>
      </c>
      <c r="AMA3" t="str">
        <f t="shared" si="73"/>
        <v>P</v>
      </c>
      <c r="AMB3" t="str">
        <f t="shared" si="73"/>
        <v>G</v>
      </c>
      <c r="AMC3" t="str">
        <f t="shared" si="73"/>
        <v>N</v>
      </c>
      <c r="AMD3" t="str">
        <f t="shared" si="73"/>
        <v>P</v>
      </c>
      <c r="AME3" t="str">
        <f t="shared" si="73"/>
        <v>G</v>
      </c>
      <c r="AMF3" t="str">
        <f t="shared" si="73"/>
        <v>I</v>
      </c>
      <c r="AMG3" t="str">
        <f t="shared" si="73"/>
        <v>L</v>
      </c>
      <c r="AMH3" t="str">
        <f t="shared" si="73"/>
        <v>G</v>
      </c>
      <c r="AMI3" t="str">
        <f t="shared" si="73"/>
        <v>P</v>
      </c>
      <c r="AMJ3" t="str">
        <f t="shared" si="73"/>
        <v>P</v>
      </c>
      <c r="AMK3" t="str">
        <f t="shared" si="73"/>
        <v>G</v>
      </c>
      <c r="AML3" t="str">
        <f t="shared" si="73"/>
        <v>E</v>
      </c>
      <c r="AMM3" t="str">
        <f t="shared" ref="AMM3:AOX3" si="74">IF(COLUMN(AML1)&gt;LEN($A$3), "", MID($A$3, COLUMN(AML1), 1))</f>
        <v>D</v>
      </c>
      <c r="AMN3" t="str">
        <f t="shared" si="74"/>
        <v>G</v>
      </c>
      <c r="AMO3" t="str">
        <f t="shared" si="74"/>
        <v>V</v>
      </c>
      <c r="AMP3" t="str">
        <f t="shared" si="74"/>
        <v>I</v>
      </c>
      <c r="AMQ3" t="str">
        <f t="shared" si="74"/>
        <v>G</v>
      </c>
      <c r="AMR3" t="str">
        <f t="shared" si="74"/>
        <v>M</v>
      </c>
      <c r="AMS3" t="str">
        <f t="shared" si="74"/>
        <v>M</v>
      </c>
      <c r="AMT3" t="str">
        <f t="shared" si="74"/>
        <v>G</v>
      </c>
      <c r="AMU3" t="str">
        <f t="shared" si="74"/>
        <v>F</v>
      </c>
      <c r="AMV3" t="str">
        <f t="shared" si="74"/>
        <v>P</v>
      </c>
      <c r="AMW3" t="str">
        <f t="shared" si="74"/>
        <v>G</v>
      </c>
      <c r="AMX3" t="str">
        <f t="shared" si="74"/>
        <v>A</v>
      </c>
      <c r="AMY3" t="str">
        <f t="shared" si="74"/>
        <v>I</v>
      </c>
      <c r="AMZ3" t="str">
        <f t="shared" si="74"/>
        <v>G</v>
      </c>
      <c r="ANA3" t="str">
        <f t="shared" si="74"/>
        <v>P</v>
      </c>
      <c r="ANB3" t="str">
        <f t="shared" si="74"/>
        <v>P</v>
      </c>
      <c r="ANC3" t="str">
        <f t="shared" si="74"/>
        <v>G</v>
      </c>
      <c r="AND3" t="str">
        <f t="shared" si="74"/>
        <v>P</v>
      </c>
      <c r="ANE3" t="str">
        <f t="shared" si="74"/>
        <v>P</v>
      </c>
      <c r="ANF3" t="str">
        <f t="shared" si="74"/>
        <v>G</v>
      </c>
      <c r="ANG3" t="str">
        <f t="shared" si="74"/>
        <v>N</v>
      </c>
      <c r="ANH3" t="str">
        <f t="shared" si="74"/>
        <v>P</v>
      </c>
      <c r="ANI3" t="str">
        <f t="shared" si="74"/>
        <v>G</v>
      </c>
      <c r="ANJ3" t="str">
        <f t="shared" si="74"/>
        <v>T</v>
      </c>
      <c r="ANK3" t="str">
        <f t="shared" si="74"/>
        <v>P</v>
      </c>
      <c r="ANL3" t="str">
        <f t="shared" si="74"/>
        <v>G</v>
      </c>
      <c r="ANM3" t="str">
        <f t="shared" si="74"/>
        <v>Q</v>
      </c>
      <c r="ANN3" t="str">
        <f t="shared" si="74"/>
        <v>R</v>
      </c>
      <c r="ANO3" t="str">
        <f t="shared" si="74"/>
        <v>G</v>
      </c>
      <c r="ANP3" t="str">
        <f t="shared" si="74"/>
        <v>S</v>
      </c>
      <c r="ANQ3" t="str">
        <f t="shared" si="74"/>
        <v>P</v>
      </c>
      <c r="ANR3" t="str">
        <f t="shared" si="74"/>
        <v>G</v>
      </c>
      <c r="ANS3" t="str">
        <f t="shared" si="74"/>
        <v>I</v>
      </c>
      <c r="ANT3" t="str">
        <f t="shared" si="74"/>
        <v>P</v>
      </c>
      <c r="ANU3" t="str">
        <f t="shared" si="74"/>
        <v>G</v>
      </c>
      <c r="ANV3" t="str">
        <f t="shared" si="74"/>
        <v>V</v>
      </c>
      <c r="ANW3" t="str">
        <f t="shared" si="74"/>
        <v>K</v>
      </c>
      <c r="ANX3" t="str">
        <f t="shared" si="74"/>
        <v>G</v>
      </c>
      <c r="ANY3" t="str">
        <f t="shared" si="74"/>
        <v>Q</v>
      </c>
      <c r="ANZ3" t="str">
        <f t="shared" si="74"/>
        <v>R</v>
      </c>
      <c r="AOA3" t="str">
        <f t="shared" si="74"/>
        <v>G</v>
      </c>
      <c r="AOB3" t="str">
        <f t="shared" si="74"/>
        <v>T</v>
      </c>
      <c r="AOC3" t="str">
        <f t="shared" si="74"/>
        <v>P</v>
      </c>
      <c r="AOD3" t="str">
        <f t="shared" si="74"/>
        <v>G</v>
      </c>
      <c r="AOE3" t="str">
        <f t="shared" si="74"/>
        <v>A</v>
      </c>
      <c r="AOF3" t="str">
        <f t="shared" si="74"/>
        <v>K</v>
      </c>
      <c r="AOG3" t="str">
        <f t="shared" si="74"/>
        <v>G</v>
      </c>
      <c r="AOH3" t="str">
        <f t="shared" si="74"/>
        <v>E</v>
      </c>
      <c r="AOI3" t="str">
        <f t="shared" si="74"/>
        <v>Q</v>
      </c>
      <c r="AOJ3" t="str">
        <f t="shared" si="74"/>
        <v>G</v>
      </c>
      <c r="AOK3" t="str">
        <f t="shared" si="74"/>
        <v>D</v>
      </c>
      <c r="AOL3" t="str">
        <f t="shared" si="74"/>
        <v>K</v>
      </c>
      <c r="AOM3" t="str">
        <f t="shared" si="74"/>
        <v>G</v>
      </c>
      <c r="AON3" t="str">
        <f t="shared" si="74"/>
        <v>N</v>
      </c>
      <c r="AOO3" t="str">
        <f t="shared" si="74"/>
        <v>P</v>
      </c>
      <c r="AOP3" t="str">
        <f t="shared" si="74"/>
        <v>G</v>
      </c>
      <c r="AOQ3" t="str">
        <f t="shared" si="74"/>
        <v>P</v>
      </c>
      <c r="AOR3" t="str">
        <f t="shared" si="74"/>
        <v>-</v>
      </c>
      <c r="AOS3" t="str">
        <f t="shared" si="74"/>
        <v>-</v>
      </c>
      <c r="AOT3" t="str">
        <f t="shared" si="74"/>
        <v>-</v>
      </c>
      <c r="AOU3" t="str">
        <f t="shared" si="74"/>
        <v>-</v>
      </c>
      <c r="AOV3" t="str">
        <f t="shared" si="74"/>
        <v>-</v>
      </c>
      <c r="AOW3" t="str">
        <f t="shared" si="74"/>
        <v>S</v>
      </c>
      <c r="AOX3" t="str">
        <f t="shared" si="74"/>
        <v>E</v>
      </c>
      <c r="AOY3" t="str">
        <f t="shared" ref="AOY3:ARJ3" si="75">IF(COLUMN(AOX1)&gt;LEN($A$3), "", MID($A$3, COLUMN(AOX1), 1))</f>
        <v>I</v>
      </c>
      <c r="AOZ3" t="str">
        <f t="shared" si="75"/>
        <v>S</v>
      </c>
      <c r="APA3" t="str">
        <f t="shared" si="75"/>
        <v>H</v>
      </c>
      <c r="APB3" t="str">
        <f t="shared" si="75"/>
        <v>V</v>
      </c>
      <c r="APC3" t="str">
        <f t="shared" si="75"/>
        <v>I</v>
      </c>
      <c r="APD3" t="str">
        <f t="shared" si="75"/>
        <v>G</v>
      </c>
      <c r="APE3" t="str">
        <f t="shared" si="75"/>
        <v>D</v>
      </c>
      <c r="APF3" t="str">
        <f t="shared" si="75"/>
        <v>K</v>
      </c>
      <c r="APG3" t="str">
        <f t="shared" si="75"/>
        <v>G</v>
      </c>
      <c r="APH3" t="str">
        <f t="shared" si="75"/>
        <v>E</v>
      </c>
      <c r="API3" t="str">
        <f t="shared" si="75"/>
        <v>P</v>
      </c>
      <c r="APJ3" t="str">
        <f t="shared" si="75"/>
        <v>G</v>
      </c>
      <c r="APK3" t="str">
        <f t="shared" si="75"/>
        <v>L</v>
      </c>
      <c r="APL3" t="str">
        <f t="shared" si="75"/>
        <v>K</v>
      </c>
      <c r="APM3" t="str">
        <f t="shared" si="75"/>
        <v>G</v>
      </c>
      <c r="APN3" t="str">
        <f t="shared" si="75"/>
        <v>F</v>
      </c>
      <c r="APO3" t="str">
        <f t="shared" si="75"/>
        <v>A</v>
      </c>
      <c r="APP3" t="str">
        <f t="shared" si="75"/>
        <v>G</v>
      </c>
      <c r="APQ3" t="str">
        <f t="shared" si="75"/>
        <v>N</v>
      </c>
      <c r="APR3" t="str">
        <f t="shared" si="75"/>
        <v>P</v>
      </c>
      <c r="APS3" t="str">
        <f t="shared" si="75"/>
        <v>G</v>
      </c>
      <c r="APT3" t="str">
        <f t="shared" si="75"/>
        <v>E</v>
      </c>
      <c r="APU3" t="str">
        <f t="shared" si="75"/>
        <v>K</v>
      </c>
      <c r="APV3" t="str">
        <f t="shared" si="75"/>
        <v>G</v>
      </c>
      <c r="APW3" t="str">
        <f t="shared" si="75"/>
        <v>N</v>
      </c>
      <c r="APX3" t="str">
        <f t="shared" si="75"/>
        <v>R</v>
      </c>
      <c r="APY3" t="str">
        <f t="shared" si="75"/>
        <v>G</v>
      </c>
      <c r="APZ3" t="str">
        <f t="shared" si="75"/>
        <v>V</v>
      </c>
      <c r="AQA3" t="str">
        <f t="shared" si="75"/>
        <v>P</v>
      </c>
      <c r="AQB3" t="str">
        <f t="shared" si="75"/>
        <v>G</v>
      </c>
      <c r="AQC3" t="str">
        <f t="shared" si="75"/>
        <v>M</v>
      </c>
      <c r="AQD3" t="str">
        <f t="shared" si="75"/>
        <v>P</v>
      </c>
      <c r="AQE3" t="str">
        <f t="shared" si="75"/>
        <v>G</v>
      </c>
      <c r="AQF3" t="str">
        <f t="shared" si="75"/>
        <v>L</v>
      </c>
      <c r="AQG3" t="str">
        <f t="shared" si="75"/>
        <v>K</v>
      </c>
      <c r="AQH3" t="str">
        <f t="shared" si="75"/>
        <v>G</v>
      </c>
      <c r="AQI3" t="str">
        <f t="shared" si="75"/>
        <v>L</v>
      </c>
      <c r="AQJ3" t="str">
        <f t="shared" si="75"/>
        <v>K</v>
      </c>
      <c r="AQK3" t="str">
        <f t="shared" si="75"/>
        <v>G</v>
      </c>
      <c r="AQL3" t="str">
        <f t="shared" si="75"/>
        <v>L</v>
      </c>
      <c r="AQM3" t="str">
        <f t="shared" si="75"/>
        <v>P</v>
      </c>
      <c r="AQN3" t="str">
        <f t="shared" si="75"/>
        <v>G</v>
      </c>
      <c r="AQO3" t="str">
        <f t="shared" si="75"/>
        <v>P</v>
      </c>
      <c r="AQP3" t="str">
        <f t="shared" si="75"/>
        <v>A</v>
      </c>
      <c r="AQQ3" t="str">
        <f t="shared" si="75"/>
        <v>G</v>
      </c>
      <c r="AQR3" t="str">
        <f t="shared" si="75"/>
        <v>P</v>
      </c>
      <c r="AQS3" t="str">
        <f t="shared" si="75"/>
        <v>P</v>
      </c>
      <c r="AQT3" t="str">
        <f t="shared" si="75"/>
        <v>G</v>
      </c>
      <c r="AQU3" t="str">
        <f t="shared" si="75"/>
        <v>P</v>
      </c>
      <c r="AQV3" t="str">
        <f t="shared" si="75"/>
        <v>R</v>
      </c>
      <c r="AQW3" t="str">
        <f t="shared" si="75"/>
        <v>G</v>
      </c>
      <c r="AQX3" t="str">
        <f t="shared" si="75"/>
        <v>D</v>
      </c>
      <c r="AQY3" t="str">
        <f t="shared" si="75"/>
        <v>L</v>
      </c>
      <c r="AQZ3" t="str">
        <f t="shared" si="75"/>
        <v>G</v>
      </c>
      <c r="ARA3" t="str">
        <f t="shared" si="75"/>
        <v>S</v>
      </c>
      <c r="ARB3" t="str">
        <f t="shared" si="75"/>
        <v>T</v>
      </c>
      <c r="ARC3" t="str">
        <f t="shared" si="75"/>
        <v>G</v>
      </c>
      <c r="ARD3" t="str">
        <f t="shared" si="75"/>
        <v>N</v>
      </c>
      <c r="ARE3" t="str">
        <f t="shared" si="75"/>
        <v>P</v>
      </c>
      <c r="ARF3" t="str">
        <f t="shared" si="75"/>
        <v>G</v>
      </c>
      <c r="ARG3" t="str">
        <f t="shared" si="75"/>
        <v>E</v>
      </c>
      <c r="ARH3" t="str">
        <f t="shared" si="75"/>
        <v>P</v>
      </c>
      <c r="ARI3" t="str">
        <f t="shared" si="75"/>
        <v>G</v>
      </c>
      <c r="ARJ3" t="str">
        <f t="shared" si="75"/>
        <v>P</v>
      </c>
      <c r="ARK3" t="str">
        <f t="shared" ref="ARK3:ATV3" si="76">IF(COLUMN(ARJ1)&gt;LEN($A$3), "", MID($A$3, COLUMN(ARJ1), 1))</f>
        <v>R</v>
      </c>
      <c r="ARL3" t="str">
        <f t="shared" si="76"/>
        <v>G</v>
      </c>
      <c r="ARM3" t="str">
        <f t="shared" si="76"/>
        <v>I</v>
      </c>
      <c r="ARN3" t="str">
        <f t="shared" si="76"/>
        <v>P</v>
      </c>
      <c r="ARO3" t="str">
        <f t="shared" si="76"/>
        <v>G</v>
      </c>
      <c r="ARP3" t="str">
        <f t="shared" si="76"/>
        <v>I</v>
      </c>
      <c r="ARQ3" t="str">
        <f t="shared" si="76"/>
        <v>M</v>
      </c>
      <c r="ARR3" t="str">
        <f t="shared" si="76"/>
        <v>G</v>
      </c>
      <c r="ARS3" t="str">
        <f t="shared" si="76"/>
        <v>N</v>
      </c>
      <c r="ART3" t="str">
        <f t="shared" si="76"/>
        <v>M</v>
      </c>
      <c r="ARU3" t="str">
        <f t="shared" si="76"/>
        <v>G</v>
      </c>
      <c r="ARV3" t="str">
        <f t="shared" si="76"/>
        <v>M</v>
      </c>
      <c r="ARW3" t="str">
        <f t="shared" si="76"/>
        <v>P</v>
      </c>
      <c r="ARX3" t="str">
        <f t="shared" si="76"/>
        <v>G</v>
      </c>
      <c r="ARY3" t="str">
        <f t="shared" si="76"/>
        <v>S</v>
      </c>
      <c r="ARZ3" t="str">
        <f t="shared" si="76"/>
        <v>K</v>
      </c>
      <c r="ASA3" t="str">
        <f t="shared" si="76"/>
        <v>G</v>
      </c>
      <c r="ASB3" t="str">
        <f t="shared" si="76"/>
        <v>K</v>
      </c>
      <c r="ASC3" t="str">
        <f t="shared" si="76"/>
        <v>R</v>
      </c>
      <c r="ASD3" t="str">
        <f t="shared" si="76"/>
        <v>G</v>
      </c>
      <c r="ASE3" t="str">
        <f t="shared" si="76"/>
        <v>T</v>
      </c>
      <c r="ASF3" t="str">
        <f t="shared" si="76"/>
        <v>L</v>
      </c>
      <c r="ASG3" t="str">
        <f t="shared" si="76"/>
        <v>G</v>
      </c>
      <c r="ASH3" t="str">
        <f t="shared" si="76"/>
        <v>F</v>
      </c>
      <c r="ASI3" t="str">
        <f t="shared" si="76"/>
        <v>P</v>
      </c>
      <c r="ASJ3" t="str">
        <f t="shared" si="76"/>
        <v>G</v>
      </c>
      <c r="ASK3" t="str">
        <f t="shared" si="76"/>
        <v>R</v>
      </c>
      <c r="ASL3" t="str">
        <f t="shared" si="76"/>
        <v>A</v>
      </c>
      <c r="ASM3" t="str">
        <f t="shared" si="76"/>
        <v>G</v>
      </c>
      <c r="ASN3" t="str">
        <f t="shared" si="76"/>
        <v>R</v>
      </c>
      <c r="ASO3" t="str">
        <f t="shared" si="76"/>
        <v>P</v>
      </c>
      <c r="ASP3" t="str">
        <f t="shared" si="76"/>
        <v>G</v>
      </c>
      <c r="ASQ3" t="str">
        <f t="shared" si="76"/>
        <v>L</v>
      </c>
      <c r="ASR3" t="str">
        <f t="shared" si="76"/>
        <v>P</v>
      </c>
      <c r="ASS3" t="str">
        <f t="shared" si="76"/>
        <v>G</v>
      </c>
      <c r="AST3" t="str">
        <f t="shared" si="76"/>
        <v>I</v>
      </c>
      <c r="ASU3" t="str">
        <f t="shared" si="76"/>
        <v>H</v>
      </c>
      <c r="ASV3" t="str">
        <f t="shared" si="76"/>
        <v>G</v>
      </c>
      <c r="ASW3" t="str">
        <f t="shared" si="76"/>
        <v>L</v>
      </c>
      <c r="ASX3" t="str">
        <f t="shared" si="76"/>
        <v>Q</v>
      </c>
      <c r="ASY3" t="str">
        <f t="shared" si="76"/>
        <v>G</v>
      </c>
      <c r="ASZ3" t="str">
        <f t="shared" si="76"/>
        <v>D</v>
      </c>
      <c r="ATA3" t="str">
        <f t="shared" si="76"/>
        <v>K</v>
      </c>
      <c r="ATB3" t="str">
        <f t="shared" si="76"/>
        <v>G</v>
      </c>
      <c r="ATC3" t="str">
        <f t="shared" si="76"/>
        <v>E</v>
      </c>
      <c r="ATD3" t="str">
        <f t="shared" si="76"/>
        <v>P</v>
      </c>
      <c r="ATE3" t="str">
        <f t="shared" si="76"/>
        <v>G</v>
      </c>
      <c r="ATF3" t="str">
        <f t="shared" si="76"/>
        <v>Y</v>
      </c>
      <c r="ATG3" t="str">
        <f t="shared" si="76"/>
        <v>S</v>
      </c>
      <c r="ATH3" t="str">
        <f t="shared" si="76"/>
        <v>E</v>
      </c>
      <c r="ATI3" t="str">
        <f t="shared" si="76"/>
        <v>G</v>
      </c>
      <c r="ATJ3" t="str">
        <f t="shared" si="76"/>
        <v>T</v>
      </c>
      <c r="ATK3" t="str">
        <f t="shared" si="76"/>
        <v>R</v>
      </c>
      <c r="ATL3" t="str">
        <f t="shared" si="76"/>
        <v>P</v>
      </c>
      <c r="ATM3" t="str">
        <f t="shared" si="76"/>
        <v>G</v>
      </c>
      <c r="ATN3" t="str">
        <f t="shared" si="76"/>
        <v>P</v>
      </c>
      <c r="ATO3" t="str">
        <f t="shared" si="76"/>
        <v>P</v>
      </c>
      <c r="ATP3" t="str">
        <f t="shared" si="76"/>
        <v>G</v>
      </c>
      <c r="ATQ3" t="str">
        <f t="shared" si="76"/>
        <v>P</v>
      </c>
      <c r="ATR3" t="str">
        <f t="shared" si="76"/>
        <v>T</v>
      </c>
      <c r="ATS3" t="str">
        <f t="shared" si="76"/>
        <v>G</v>
      </c>
      <c r="ATT3" t="str">
        <f t="shared" si="76"/>
        <v>D</v>
      </c>
      <c r="ATU3" t="str">
        <f t="shared" si="76"/>
        <v>P</v>
      </c>
      <c r="ATV3" t="str">
        <f t="shared" si="76"/>
        <v>G</v>
      </c>
      <c r="ATW3" t="str">
        <f t="shared" ref="ATW3:AWH3" si="77">IF(COLUMN(ATV1)&gt;LEN($A$3), "", MID($A$3, COLUMN(ATV1), 1))</f>
        <v>L</v>
      </c>
      <c r="ATX3" t="str">
        <f t="shared" si="77"/>
        <v>P</v>
      </c>
      <c r="ATY3" t="str">
        <f t="shared" si="77"/>
        <v>G</v>
      </c>
      <c r="ATZ3" t="str">
        <f t="shared" si="77"/>
        <v>D</v>
      </c>
      <c r="AUA3" t="str">
        <f t="shared" si="77"/>
        <v>M</v>
      </c>
      <c r="AUB3" t="str">
        <f t="shared" si="77"/>
        <v>G</v>
      </c>
      <c r="AUC3" t="str">
        <f t="shared" si="77"/>
        <v>K</v>
      </c>
      <c r="AUD3" t="str">
        <f t="shared" si="77"/>
        <v>K</v>
      </c>
      <c r="AUE3" t="str">
        <f t="shared" si="77"/>
        <v>G</v>
      </c>
      <c r="AUF3" t="str">
        <f t="shared" si="77"/>
        <v>E</v>
      </c>
      <c r="AUG3" t="str">
        <f t="shared" si="77"/>
        <v>M</v>
      </c>
      <c r="AUH3" t="str">
        <f t="shared" si="77"/>
        <v>G</v>
      </c>
      <c r="AUI3" t="str">
        <f t="shared" si="77"/>
        <v>Q</v>
      </c>
      <c r="AUJ3" t="str">
        <f t="shared" si="77"/>
        <v>P</v>
      </c>
      <c r="AUK3" t="str">
        <f t="shared" si="77"/>
        <v>G</v>
      </c>
      <c r="AUL3" t="str">
        <f t="shared" si="77"/>
        <v>P</v>
      </c>
      <c r="AUM3" t="str">
        <f t="shared" si="77"/>
        <v>P</v>
      </c>
      <c r="AUN3" t="str">
        <f t="shared" si="77"/>
        <v>G</v>
      </c>
      <c r="AUO3" t="str">
        <f t="shared" si="77"/>
        <v>H</v>
      </c>
      <c r="AUP3" t="str">
        <f t="shared" si="77"/>
        <v>L</v>
      </c>
      <c r="AUQ3" t="str">
        <f t="shared" si="77"/>
        <v>G</v>
      </c>
      <c r="AUR3" t="str">
        <f t="shared" si="77"/>
        <v>P</v>
      </c>
      <c r="AUS3" t="str">
        <f t="shared" si="77"/>
        <v>A</v>
      </c>
      <c r="AUT3" t="str">
        <f t="shared" si="77"/>
        <v>G</v>
      </c>
      <c r="AUU3" t="str">
        <f t="shared" si="77"/>
        <v>P</v>
      </c>
      <c r="AUV3" t="str">
        <f t="shared" si="77"/>
        <v>E</v>
      </c>
      <c r="AUW3" t="str">
        <f t="shared" si="77"/>
        <v>G</v>
      </c>
      <c r="AUX3" t="str">
        <f t="shared" si="77"/>
        <v>A</v>
      </c>
      <c r="AUY3" t="str">
        <f t="shared" si="77"/>
        <v>P</v>
      </c>
      <c r="AUZ3" t="str">
        <f t="shared" si="77"/>
        <v>G</v>
      </c>
      <c r="AVA3" t="str">
        <f t="shared" si="77"/>
        <v>S</v>
      </c>
      <c r="AVB3" t="str">
        <f t="shared" si="77"/>
        <v>P</v>
      </c>
      <c r="AVC3" t="str">
        <f t="shared" si="77"/>
        <v>G</v>
      </c>
      <c r="AVD3" t="str">
        <f t="shared" si="77"/>
        <v>S</v>
      </c>
      <c r="AVE3" t="str">
        <f t="shared" si="77"/>
        <v>P</v>
      </c>
      <c r="AVF3" t="str">
        <f t="shared" si="77"/>
        <v>G</v>
      </c>
      <c r="AVG3" t="str">
        <f t="shared" si="77"/>
        <v>L</v>
      </c>
      <c r="AVH3" t="str">
        <f t="shared" si="77"/>
        <v>P</v>
      </c>
      <c r="AVI3" t="str">
        <f t="shared" si="77"/>
        <v>G</v>
      </c>
      <c r="AVJ3" t="str">
        <f t="shared" si="77"/>
        <v>K</v>
      </c>
      <c r="AVK3" t="str">
        <f t="shared" si="77"/>
        <v>P</v>
      </c>
      <c r="AVL3" t="str">
        <f t="shared" si="77"/>
        <v>G</v>
      </c>
      <c r="AVM3" t="str">
        <f t="shared" si="77"/>
        <v>P</v>
      </c>
      <c r="AVN3" t="str">
        <f t="shared" si="77"/>
        <v>H</v>
      </c>
      <c r="AVO3" t="str">
        <f t="shared" si="77"/>
        <v>G</v>
      </c>
      <c r="AVP3" t="str">
        <f t="shared" si="77"/>
        <v>D</v>
      </c>
      <c r="AVQ3" t="str">
        <f t="shared" si="77"/>
        <v>L</v>
      </c>
      <c r="AVR3" t="str">
        <f t="shared" si="77"/>
        <v>G</v>
      </c>
      <c r="AVS3" t="str">
        <f t="shared" si="77"/>
        <v>F</v>
      </c>
      <c r="AVT3" t="str">
        <f t="shared" si="77"/>
        <v>K</v>
      </c>
      <c r="AVU3" t="str">
        <f t="shared" si="77"/>
        <v>G</v>
      </c>
      <c r="AVV3" t="str">
        <f t="shared" si="77"/>
        <v>I</v>
      </c>
      <c r="AVW3" t="str">
        <f t="shared" si="77"/>
        <v>K</v>
      </c>
      <c r="AVX3" t="str">
        <f t="shared" si="77"/>
        <v>G</v>
      </c>
      <c r="AVY3" t="str">
        <f t="shared" si="77"/>
        <v>L</v>
      </c>
      <c r="AVZ3" t="str">
        <f t="shared" si="77"/>
        <v>L</v>
      </c>
      <c r="AWA3" t="str">
        <f t="shared" si="77"/>
        <v>G</v>
      </c>
      <c r="AWB3" t="str">
        <f t="shared" si="77"/>
        <v>S</v>
      </c>
      <c r="AWC3" t="str">
        <f t="shared" si="77"/>
        <v>P</v>
      </c>
      <c r="AWD3" t="str">
        <f t="shared" si="77"/>
        <v>G</v>
      </c>
      <c r="AWE3" t="str">
        <f t="shared" si="77"/>
        <v>I</v>
      </c>
      <c r="AWF3" t="str">
        <f t="shared" si="77"/>
        <v>R</v>
      </c>
      <c r="AWG3" t="str">
        <f t="shared" si="77"/>
        <v>G</v>
      </c>
      <c r="AWH3" t="str">
        <f t="shared" si="77"/>
        <v>P</v>
      </c>
      <c r="AWI3" t="str">
        <f t="shared" ref="AWI3:AYT3" si="78">IF(COLUMN(AWH1)&gt;LEN($A$3), "", MID($A$3, COLUMN(AWH1), 1))</f>
        <v>P</v>
      </c>
      <c r="AWJ3" t="str">
        <f t="shared" si="78"/>
        <v>G</v>
      </c>
      <c r="AWK3" t="str">
        <f t="shared" si="78"/>
        <v>L</v>
      </c>
      <c r="AWL3" t="str">
        <f t="shared" si="78"/>
        <v>P</v>
      </c>
      <c r="AWM3" t="str">
        <f t="shared" si="78"/>
        <v>G</v>
      </c>
      <c r="AWN3" t="str">
        <f t="shared" si="78"/>
        <v>F</v>
      </c>
      <c r="AWO3" t="str">
        <f t="shared" si="78"/>
        <v>P</v>
      </c>
      <c r="AWP3" t="str">
        <f t="shared" si="78"/>
        <v>G</v>
      </c>
      <c r="AWQ3" t="str">
        <f t="shared" si="78"/>
        <v>S</v>
      </c>
      <c r="AWR3" t="str">
        <f t="shared" si="78"/>
        <v>P</v>
      </c>
      <c r="AWS3" t="str">
        <f t="shared" si="78"/>
        <v>G</v>
      </c>
      <c r="AWT3" t="str">
        <f t="shared" si="78"/>
        <v>P</v>
      </c>
      <c r="AWU3" t="str">
        <f t="shared" si="78"/>
        <v>M</v>
      </c>
      <c r="AWV3" t="str">
        <f t="shared" si="78"/>
        <v>G</v>
      </c>
      <c r="AWW3" t="str">
        <f t="shared" si="78"/>
        <v>I</v>
      </c>
      <c r="AWX3" t="str">
        <f t="shared" si="78"/>
        <v>R</v>
      </c>
      <c r="AWY3" t="str">
        <f t="shared" si="78"/>
        <v>G</v>
      </c>
      <c r="AWZ3" t="str">
        <f t="shared" si="78"/>
        <v>D</v>
      </c>
      <c r="AXA3" t="str">
        <f t="shared" si="78"/>
        <v>Q</v>
      </c>
      <c r="AXB3" t="str">
        <f t="shared" si="78"/>
        <v>G</v>
      </c>
      <c r="AXC3" t="str">
        <f t="shared" si="78"/>
        <v>R</v>
      </c>
      <c r="AXD3" t="str">
        <f t="shared" si="78"/>
        <v>D</v>
      </c>
      <c r="AXE3" t="str">
        <f t="shared" si="78"/>
        <v>G</v>
      </c>
      <c r="AXF3" t="str">
        <f t="shared" si="78"/>
        <v>I</v>
      </c>
      <c r="AXG3" t="str">
        <f t="shared" si="78"/>
        <v>P</v>
      </c>
      <c r="AXH3" t="str">
        <f t="shared" si="78"/>
        <v>G</v>
      </c>
      <c r="AXI3" t="str">
        <f t="shared" si="78"/>
        <v>P</v>
      </c>
      <c r="AXJ3" t="str">
        <f t="shared" si="78"/>
        <v>A</v>
      </c>
      <c r="AXK3" t="str">
        <f t="shared" si="78"/>
        <v>G</v>
      </c>
      <c r="AXL3" t="str">
        <f t="shared" si="78"/>
        <v>E</v>
      </c>
      <c r="AXM3" t="str">
        <f t="shared" si="78"/>
        <v>K</v>
      </c>
      <c r="AXN3" t="str">
        <f t="shared" si="78"/>
        <v>G</v>
      </c>
      <c r="AXO3" t="str">
        <f t="shared" si="78"/>
        <v>E</v>
      </c>
      <c r="AXP3" t="str">
        <f t="shared" si="78"/>
        <v>T</v>
      </c>
      <c r="AXQ3" t="str">
        <f t="shared" si="78"/>
        <v>G</v>
      </c>
      <c r="AXR3" t="str">
        <f t="shared" si="78"/>
        <v>L</v>
      </c>
      <c r="AXS3" t="str">
        <f t="shared" si="78"/>
        <v>L</v>
      </c>
      <c r="AXT3" t="str">
        <f t="shared" si="78"/>
        <v>R</v>
      </c>
      <c r="AXU3" t="str">
        <f t="shared" si="78"/>
        <v>-</v>
      </c>
      <c r="AXV3" t="str">
        <f t="shared" si="78"/>
        <v>A</v>
      </c>
      <c r="AXW3" t="str">
        <f t="shared" si="78"/>
        <v>P</v>
      </c>
      <c r="AXX3" t="str">
        <f t="shared" si="78"/>
        <v>P</v>
      </c>
      <c r="AXY3" t="str">
        <f t="shared" si="78"/>
        <v>G</v>
      </c>
      <c r="AXZ3" t="str">
        <f t="shared" si="78"/>
        <v>P</v>
      </c>
      <c r="AYA3" t="str">
        <f t="shared" si="78"/>
        <v>R</v>
      </c>
      <c r="AYB3" t="str">
        <f t="shared" si="78"/>
        <v>G</v>
      </c>
      <c r="AYC3" t="str">
        <f t="shared" si="78"/>
        <v>N</v>
      </c>
      <c r="AYD3" t="str">
        <f t="shared" si="78"/>
        <v>P</v>
      </c>
      <c r="AYE3" t="str">
        <f t="shared" si="78"/>
        <v>G</v>
      </c>
      <c r="AYF3" t="str">
        <f t="shared" si="78"/>
        <v>A</v>
      </c>
      <c r="AYG3" t="str">
        <f t="shared" si="78"/>
        <v>Q</v>
      </c>
      <c r="AYH3" t="str">
        <f t="shared" si="78"/>
        <v>G</v>
      </c>
      <c r="AYI3" t="str">
        <f t="shared" si="78"/>
        <v>A</v>
      </c>
      <c r="AYJ3" t="str">
        <f t="shared" si="78"/>
        <v>K</v>
      </c>
      <c r="AYK3" t="str">
        <f t="shared" si="78"/>
        <v>G</v>
      </c>
      <c r="AYL3" t="str">
        <f t="shared" si="78"/>
        <v>D</v>
      </c>
      <c r="AYM3" t="str">
        <f t="shared" si="78"/>
        <v>R</v>
      </c>
      <c r="AYN3" t="str">
        <f t="shared" si="78"/>
        <v>G</v>
      </c>
      <c r="AYO3" t="str">
        <f t="shared" si="78"/>
        <v>A</v>
      </c>
      <c r="AYP3" t="str">
        <f t="shared" si="78"/>
        <v>P</v>
      </c>
      <c r="AYQ3" t="str">
        <f t="shared" si="78"/>
        <v>G</v>
      </c>
      <c r="AYR3" t="str">
        <f t="shared" si="78"/>
        <v>F</v>
      </c>
      <c r="AYS3" t="str">
        <f t="shared" si="78"/>
        <v>P</v>
      </c>
      <c r="AYT3" t="str">
        <f t="shared" si="78"/>
        <v>G</v>
      </c>
      <c r="AYU3" t="str">
        <f t="shared" ref="AYU3:BBF3" si="79">IF(COLUMN(AYT1)&gt;LEN($A$3), "", MID($A$3, COLUMN(AYT1), 1))</f>
        <v>L</v>
      </c>
      <c r="AYV3" t="str">
        <f t="shared" si="79"/>
        <v>P</v>
      </c>
      <c r="AYW3" t="str">
        <f t="shared" si="79"/>
        <v>G</v>
      </c>
      <c r="AYX3" t="str">
        <f t="shared" si="79"/>
        <v>R</v>
      </c>
      <c r="AYY3" t="str">
        <f t="shared" si="79"/>
        <v>R</v>
      </c>
      <c r="AYZ3" t="str">
        <f t="shared" si="79"/>
        <v>G</v>
      </c>
      <c r="AZA3" t="str">
        <f t="shared" si="79"/>
        <v>A</v>
      </c>
      <c r="AZB3" t="str">
        <f t="shared" si="79"/>
        <v>M</v>
      </c>
      <c r="AZC3" t="str">
        <f t="shared" si="79"/>
        <v>G</v>
      </c>
      <c r="AZD3" t="str">
        <f t="shared" si="79"/>
        <v>D</v>
      </c>
      <c r="AZE3" t="str">
        <f t="shared" si="79"/>
        <v>A</v>
      </c>
      <c r="AZF3" t="str">
        <f t="shared" si="79"/>
        <v>G</v>
      </c>
      <c r="AZG3" t="str">
        <f t="shared" si="79"/>
        <v>P</v>
      </c>
      <c r="AZH3" t="str">
        <f t="shared" si="79"/>
        <v>R</v>
      </c>
      <c r="AZI3" t="str">
        <f t="shared" si="79"/>
        <v>G</v>
      </c>
      <c r="AZJ3" t="str">
        <f t="shared" si="79"/>
        <v>P</v>
      </c>
      <c r="AZK3" t="str">
        <f t="shared" si="79"/>
        <v>T</v>
      </c>
      <c r="AZL3" t="str">
        <f t="shared" si="79"/>
        <v>G</v>
      </c>
      <c r="AZM3" t="str">
        <f t="shared" si="79"/>
        <v>I</v>
      </c>
      <c r="AZN3" t="str">
        <f t="shared" si="79"/>
        <v>E</v>
      </c>
      <c r="AZO3" t="str">
        <f t="shared" si="79"/>
        <v>G</v>
      </c>
      <c r="AZP3" t="str">
        <f t="shared" si="79"/>
        <v>F</v>
      </c>
      <c r="AZQ3" t="str">
        <f t="shared" si="79"/>
        <v>P</v>
      </c>
      <c r="AZR3" t="str">
        <f t="shared" si="79"/>
        <v>G</v>
      </c>
      <c r="AZS3" t="str">
        <f t="shared" si="79"/>
        <v>P</v>
      </c>
      <c r="AZT3" t="str">
        <f t="shared" si="79"/>
        <v>P</v>
      </c>
      <c r="AZU3" t="str">
        <f t="shared" si="79"/>
        <v>G</v>
      </c>
      <c r="AZV3" t="str">
        <f t="shared" si="79"/>
        <v>L</v>
      </c>
      <c r="AZW3" t="str">
        <f t="shared" si="79"/>
        <v>P</v>
      </c>
      <c r="AZX3" t="str">
        <f t="shared" si="79"/>
        <v>G</v>
      </c>
      <c r="AZY3" t="str">
        <f t="shared" si="79"/>
        <v>A</v>
      </c>
      <c r="AZZ3" t="str">
        <f t="shared" si="79"/>
        <v>I</v>
      </c>
      <c r="BAA3" t="str">
        <f t="shared" si="79"/>
        <v>I</v>
      </c>
      <c r="BAB3" t="str">
        <f t="shared" si="79"/>
        <v>P</v>
      </c>
      <c r="BAC3" t="str">
        <f t="shared" si="79"/>
        <v>G</v>
      </c>
      <c r="BAD3" t="str">
        <f t="shared" si="79"/>
        <v>Q</v>
      </c>
      <c r="BAE3" t="str">
        <f t="shared" si="79"/>
        <v>T</v>
      </c>
      <c r="BAF3" t="str">
        <f t="shared" si="79"/>
        <v>G</v>
      </c>
      <c r="BAG3" t="str">
        <f t="shared" si="79"/>
        <v>N</v>
      </c>
      <c r="BAH3" t="str">
        <f t="shared" si="79"/>
        <v>R</v>
      </c>
      <c r="BAI3" t="str">
        <f t="shared" si="79"/>
        <v>G</v>
      </c>
      <c r="BAJ3" t="str">
        <f t="shared" si="79"/>
        <v>P</v>
      </c>
      <c r="BAK3" t="str">
        <f t="shared" si="79"/>
        <v>P</v>
      </c>
      <c r="BAL3" t="str">
        <f t="shared" si="79"/>
        <v>G</v>
      </c>
      <c r="BAM3" t="str">
        <f t="shared" si="79"/>
        <v>S</v>
      </c>
      <c r="BAN3" t="str">
        <f t="shared" si="79"/>
        <v>R</v>
      </c>
      <c r="BAO3" t="str">
        <f t="shared" si="79"/>
        <v>G</v>
      </c>
      <c r="BAP3" t="str">
        <f t="shared" si="79"/>
        <v>S</v>
      </c>
      <c r="BAQ3" t="str">
        <f t="shared" si="79"/>
        <v>P</v>
      </c>
      <c r="BAR3" t="str">
        <f t="shared" si="79"/>
        <v>G</v>
      </c>
      <c r="BAS3" t="str">
        <f t="shared" si="79"/>
        <v>E</v>
      </c>
      <c r="BAT3" t="str">
        <f t="shared" si="79"/>
        <v>P</v>
      </c>
      <c r="BAU3" t="str">
        <f t="shared" si="79"/>
        <v>G</v>
      </c>
      <c r="BAV3" t="str">
        <f t="shared" si="79"/>
        <v>P</v>
      </c>
      <c r="BAW3" t="str">
        <f t="shared" si="79"/>
        <v>P</v>
      </c>
      <c r="BAX3" t="str">
        <f t="shared" si="79"/>
        <v>G</v>
      </c>
      <c r="BAY3" t="str">
        <f t="shared" si="79"/>
        <v>P</v>
      </c>
      <c r="BAZ3" t="str">
        <f t="shared" si="79"/>
        <v>P</v>
      </c>
      <c r="BBA3" t="str">
        <f t="shared" si="79"/>
        <v>G</v>
      </c>
      <c r="BBB3" t="str">
        <f t="shared" si="79"/>
        <v>S</v>
      </c>
      <c r="BBC3" t="str">
        <f t="shared" si="79"/>
        <v>H</v>
      </c>
      <c r="BBD3" t="str">
        <f t="shared" si="79"/>
        <v>V</v>
      </c>
      <c r="BBE3" t="str">
        <f t="shared" si="79"/>
        <v>I</v>
      </c>
      <c r="BBF3" t="str">
        <f t="shared" si="79"/>
        <v>-</v>
      </c>
      <c r="BBG3" t="str">
        <f t="shared" ref="BBG3:BDR3" si="80">IF(COLUMN(BBF1)&gt;LEN($A$3), "", MID($A$3, COLUMN(BBF1), 1))</f>
        <v>-</v>
      </c>
      <c r="BBH3" t="str">
        <f t="shared" si="80"/>
        <v>-</v>
      </c>
      <c r="BBI3" t="str">
        <f t="shared" si="80"/>
        <v>-</v>
      </c>
      <c r="BBJ3" t="str">
        <f t="shared" si="80"/>
        <v>-</v>
      </c>
      <c r="BBK3" t="str">
        <f t="shared" si="80"/>
        <v>-</v>
      </c>
      <c r="BBL3" t="str">
        <f t="shared" si="80"/>
        <v>-</v>
      </c>
      <c r="BBM3" t="str">
        <f t="shared" si="80"/>
        <v>G</v>
      </c>
      <c r="BBN3" t="str">
        <f t="shared" si="80"/>
        <v>I</v>
      </c>
      <c r="BBO3" t="str">
        <f t="shared" si="80"/>
        <v>K</v>
      </c>
      <c r="BBP3" t="str">
        <f t="shared" si="80"/>
        <v>G</v>
      </c>
      <c r="BBQ3" t="str">
        <f t="shared" si="80"/>
        <v>D</v>
      </c>
      <c r="BBR3" t="str">
        <f t="shared" si="80"/>
        <v>K</v>
      </c>
      <c r="BBS3" t="str">
        <f t="shared" si="80"/>
        <v>G</v>
      </c>
      <c r="BBT3" t="str">
        <f t="shared" si="80"/>
        <v>S</v>
      </c>
      <c r="BBU3" t="str">
        <f t="shared" si="80"/>
        <v>M</v>
      </c>
      <c r="BBV3" t="str">
        <f t="shared" si="80"/>
        <v>G</v>
      </c>
      <c r="BBW3" t="str">
        <f t="shared" si="80"/>
        <v>H</v>
      </c>
      <c r="BBX3" t="str">
        <f t="shared" si="80"/>
        <v>P</v>
      </c>
      <c r="BBY3" t="str">
        <f t="shared" si="80"/>
        <v>G</v>
      </c>
      <c r="BBZ3" t="str">
        <f t="shared" si="80"/>
        <v>L</v>
      </c>
      <c r="BCA3" t="str">
        <f t="shared" si="80"/>
        <v>K</v>
      </c>
      <c r="BCB3" t="str">
        <f t="shared" si="80"/>
        <v>G</v>
      </c>
      <c r="BCC3" t="str">
        <f t="shared" si="80"/>
        <v>P</v>
      </c>
      <c r="BCD3" t="str">
        <f t="shared" si="80"/>
        <v>P</v>
      </c>
      <c r="BCE3" t="str">
        <f t="shared" si="80"/>
        <v>G</v>
      </c>
      <c r="BCF3" t="str">
        <f t="shared" si="80"/>
        <v>T</v>
      </c>
      <c r="BCG3" t="str">
        <f t="shared" si="80"/>
        <v>A</v>
      </c>
      <c r="BCH3" t="str">
        <f t="shared" si="80"/>
        <v>G</v>
      </c>
      <c r="BCI3" t="str">
        <f t="shared" si="80"/>
        <v>D</v>
      </c>
      <c r="BCJ3" t="str">
        <f t="shared" si="80"/>
        <v>M</v>
      </c>
      <c r="BCK3" t="str">
        <f t="shared" si="80"/>
        <v>G</v>
      </c>
      <c r="BCL3" t="str">
        <f t="shared" si="80"/>
        <v>P</v>
      </c>
      <c r="BCM3" t="str">
        <f t="shared" si="80"/>
        <v>P</v>
      </c>
      <c r="BCN3" t="str">
        <f t="shared" si="80"/>
        <v>G</v>
      </c>
      <c r="BCO3" t="str">
        <f t="shared" si="80"/>
        <v>R</v>
      </c>
      <c r="BCP3" t="str">
        <f t="shared" si="80"/>
        <v>L</v>
      </c>
      <c r="BCQ3" t="str">
        <f t="shared" si="80"/>
        <v>G</v>
      </c>
      <c r="BCR3" t="str">
        <f t="shared" si="80"/>
        <v>A</v>
      </c>
      <c r="BCS3" t="str">
        <f t="shared" si="80"/>
        <v>P</v>
      </c>
      <c r="BCT3" t="str">
        <f t="shared" si="80"/>
        <v>G</v>
      </c>
      <c r="BCU3" t="str">
        <f t="shared" si="80"/>
        <v>T</v>
      </c>
      <c r="BCV3" t="str">
        <f t="shared" si="80"/>
        <v>P</v>
      </c>
      <c r="BCW3" t="str">
        <f t="shared" si="80"/>
        <v>G</v>
      </c>
      <c r="BCX3" t="str">
        <f t="shared" si="80"/>
        <v>L</v>
      </c>
      <c r="BCY3" t="str">
        <f t="shared" si="80"/>
        <v>P</v>
      </c>
      <c r="BCZ3" t="str">
        <f t="shared" si="80"/>
        <v>G</v>
      </c>
      <c r="BDA3" t="str">
        <f t="shared" si="80"/>
        <v>P</v>
      </c>
      <c r="BDB3" t="str">
        <f t="shared" si="80"/>
        <v>R</v>
      </c>
      <c r="BDC3" t="str">
        <f t="shared" si="80"/>
        <v>G</v>
      </c>
      <c r="BDD3" t="str">
        <f t="shared" si="80"/>
        <v>D</v>
      </c>
      <c r="BDE3" t="str">
        <f t="shared" si="80"/>
        <v>P</v>
      </c>
      <c r="BDF3" t="str">
        <f t="shared" si="80"/>
        <v>G</v>
      </c>
      <c r="BDG3" t="str">
        <f t="shared" si="80"/>
        <v>F</v>
      </c>
      <c r="BDH3" t="str">
        <f t="shared" si="80"/>
        <v>Q</v>
      </c>
      <c r="BDI3" t="str">
        <f t="shared" si="80"/>
        <v>G</v>
      </c>
      <c r="BDJ3" t="str">
        <f t="shared" si="80"/>
        <v>F</v>
      </c>
      <c r="BDK3" t="str">
        <f t="shared" si="80"/>
        <v>P</v>
      </c>
      <c r="BDL3" t="str">
        <f t="shared" si="80"/>
        <v>G</v>
      </c>
      <c r="BDM3" t="str">
        <f t="shared" si="80"/>
        <v>V</v>
      </c>
      <c r="BDN3" t="str">
        <f t="shared" si="80"/>
        <v>K</v>
      </c>
      <c r="BDO3" t="str">
        <f t="shared" si="80"/>
        <v>-</v>
      </c>
      <c r="BDP3" t="str">
        <f t="shared" si="80"/>
        <v>-</v>
      </c>
      <c r="BDQ3" t="str">
        <f t="shared" si="80"/>
        <v>-</v>
      </c>
      <c r="BDR3" t="str">
        <f t="shared" si="80"/>
        <v>-</v>
      </c>
      <c r="BDS3" t="str">
        <f t="shared" ref="BDS3:BGD3" si="81">IF(COLUMN(BDR1)&gt;LEN($A$3), "", MID($A$3, COLUMN(BDR1), 1))</f>
        <v>-</v>
      </c>
      <c r="BDT3" t="str">
        <f t="shared" si="81"/>
        <v>-</v>
      </c>
      <c r="BDU3" t="str">
        <f t="shared" si="81"/>
        <v>-</v>
      </c>
      <c r="BDV3" t="str">
        <f t="shared" si="81"/>
        <v>-</v>
      </c>
      <c r="BDW3" t="str">
        <f t="shared" si="81"/>
        <v>-</v>
      </c>
      <c r="BDX3" t="str">
        <f t="shared" si="81"/>
        <v>-</v>
      </c>
      <c r="BDY3" t="str">
        <f t="shared" si="81"/>
        <v>-</v>
      </c>
      <c r="BDZ3" t="str">
        <f t="shared" si="81"/>
        <v>-</v>
      </c>
      <c r="BEA3" t="str">
        <f t="shared" si="81"/>
        <v>-</v>
      </c>
      <c r="BEB3" t="str">
        <f t="shared" si="81"/>
        <v>-</v>
      </c>
      <c r="BEC3" t="str">
        <f t="shared" si="81"/>
        <v>-</v>
      </c>
      <c r="BED3" t="str">
        <f t="shared" si="81"/>
        <v>G</v>
      </c>
      <c r="BEE3" t="str">
        <f t="shared" si="81"/>
        <v>E</v>
      </c>
      <c r="BEF3" t="str">
        <f t="shared" si="81"/>
        <v>K</v>
      </c>
      <c r="BEG3" t="str">
        <f t="shared" si="81"/>
        <v>G</v>
      </c>
      <c r="BEH3" t="str">
        <f t="shared" si="81"/>
        <v>N</v>
      </c>
      <c r="BEI3" t="str">
        <f t="shared" si="81"/>
        <v>P</v>
      </c>
      <c r="BEJ3" t="str">
        <f t="shared" si="81"/>
        <v>G</v>
      </c>
      <c r="BEK3" t="str">
        <f t="shared" si="81"/>
        <v>F</v>
      </c>
      <c r="BEL3" t="str">
        <f t="shared" si="81"/>
        <v>L</v>
      </c>
      <c r="BEM3" t="str">
        <f t="shared" si="81"/>
        <v>G</v>
      </c>
      <c r="BEN3" t="str">
        <f t="shared" si="81"/>
        <v>S</v>
      </c>
      <c r="BEO3" t="str">
        <f t="shared" si="81"/>
        <v>I</v>
      </c>
      <c r="BEP3" t="str">
        <f t="shared" si="81"/>
        <v>G</v>
      </c>
      <c r="BEQ3" t="str">
        <f t="shared" si="81"/>
        <v>P</v>
      </c>
      <c r="BER3" t="str">
        <f t="shared" si="81"/>
        <v>P</v>
      </c>
      <c r="BES3" t="str">
        <f t="shared" si="81"/>
        <v>G</v>
      </c>
      <c r="BET3" t="str">
        <f t="shared" si="81"/>
        <v>P</v>
      </c>
      <c r="BEU3" t="str">
        <f t="shared" si="81"/>
        <v>I</v>
      </c>
      <c r="BEV3" t="str">
        <f t="shared" si="81"/>
        <v>G</v>
      </c>
      <c r="BEW3" t="str">
        <f t="shared" si="81"/>
        <v>P</v>
      </c>
      <c r="BEX3" t="str">
        <f t="shared" si="81"/>
        <v>K</v>
      </c>
      <c r="BEY3" t="str">
        <f t="shared" si="81"/>
        <v>G</v>
      </c>
      <c r="BEZ3" t="str">
        <f t="shared" si="81"/>
        <v>P</v>
      </c>
      <c r="BFA3" t="str">
        <f t="shared" si="81"/>
        <v>P</v>
      </c>
      <c r="BFB3" t="str">
        <f t="shared" si="81"/>
        <v>G</v>
      </c>
      <c r="BFC3" t="str">
        <f t="shared" si="81"/>
        <v>V</v>
      </c>
      <c r="BFD3" t="str">
        <f t="shared" si="81"/>
        <v>R</v>
      </c>
      <c r="BFE3" t="str">
        <f t="shared" si="81"/>
        <v>G</v>
      </c>
      <c r="BFF3" t="str">
        <f t="shared" si="81"/>
        <v>D</v>
      </c>
      <c r="BFG3" t="str">
        <f t="shared" si="81"/>
        <v>P</v>
      </c>
      <c r="BFH3" t="str">
        <f t="shared" si="81"/>
        <v>G</v>
      </c>
      <c r="BFI3" t="str">
        <f t="shared" si="81"/>
        <v>-</v>
      </c>
      <c r="BFJ3" t="str">
        <f t="shared" si="81"/>
        <v>T</v>
      </c>
      <c r="BFK3" t="str">
        <f t="shared" si="81"/>
        <v>L</v>
      </c>
      <c r="BFL3" t="str">
        <f t="shared" si="81"/>
        <v>K</v>
      </c>
      <c r="BFM3" t="str">
        <f t="shared" si="81"/>
        <v>I</v>
      </c>
      <c r="BFN3" t="str">
        <f t="shared" si="81"/>
        <v>I</v>
      </c>
      <c r="BFO3" t="str">
        <f t="shared" si="81"/>
        <v>S</v>
      </c>
      <c r="BFP3" t="str">
        <f t="shared" si="81"/>
        <v>L</v>
      </c>
      <c r="BFQ3" t="str">
        <f t="shared" si="81"/>
        <v>P</v>
      </c>
      <c r="BFR3" t="str">
        <f t="shared" si="81"/>
        <v>G</v>
      </c>
      <c r="BFS3" t="str">
        <f t="shared" si="81"/>
        <v>S</v>
      </c>
      <c r="BFT3" t="str">
        <f t="shared" si="81"/>
        <v>P</v>
      </c>
      <c r="BFU3" t="str">
        <f t="shared" si="81"/>
        <v>G</v>
      </c>
      <c r="BFV3" t="str">
        <f t="shared" si="81"/>
        <v>P</v>
      </c>
      <c r="BFW3" t="str">
        <f t="shared" si="81"/>
        <v>P</v>
      </c>
      <c r="BFX3" t="str">
        <f t="shared" si="81"/>
        <v>G</v>
      </c>
      <c r="BFY3" t="str">
        <f t="shared" si="81"/>
        <v>T</v>
      </c>
      <c r="BFZ3" t="str">
        <f t="shared" si="81"/>
        <v>P</v>
      </c>
      <c r="BGA3" t="str">
        <f t="shared" si="81"/>
        <v>G</v>
      </c>
      <c r="BGB3" t="str">
        <f t="shared" si="81"/>
        <v>E</v>
      </c>
      <c r="BGC3" t="str">
        <f t="shared" si="81"/>
        <v>P</v>
      </c>
      <c r="BGD3" t="str">
        <f t="shared" si="81"/>
        <v>G</v>
      </c>
      <c r="BGE3" t="str">
        <f t="shared" ref="BGE3:BIP3" si="82">IF(COLUMN(BGD1)&gt;LEN($A$3), "", MID($A$3, COLUMN(BGD1), 1))</f>
        <v>M</v>
      </c>
      <c r="BGF3" t="str">
        <f t="shared" si="82"/>
        <v>Q</v>
      </c>
      <c r="BGG3" t="str">
        <f t="shared" si="82"/>
        <v>G</v>
      </c>
      <c r="BGH3" t="str">
        <f t="shared" si="82"/>
        <v>E</v>
      </c>
      <c r="BGI3" t="str">
        <f t="shared" si="82"/>
        <v>P</v>
      </c>
      <c r="BGJ3" t="str">
        <f t="shared" si="82"/>
        <v>G</v>
      </c>
      <c r="BGK3" t="str">
        <f t="shared" si="82"/>
        <v>P</v>
      </c>
      <c r="BGL3" t="str">
        <f t="shared" si="82"/>
        <v>P</v>
      </c>
      <c r="BGM3" t="str">
        <f t="shared" si="82"/>
        <v>G</v>
      </c>
      <c r="BGN3" t="str">
        <f t="shared" si="82"/>
        <v>P</v>
      </c>
      <c r="BGO3" t="str">
        <f t="shared" si="82"/>
        <v>P</v>
      </c>
      <c r="BGP3" t="str">
        <f t="shared" si="82"/>
        <v>G</v>
      </c>
      <c r="BGQ3" t="str">
        <f t="shared" si="82"/>
        <v>N</v>
      </c>
      <c r="BGR3" t="str">
        <f t="shared" si="82"/>
        <v>L</v>
      </c>
      <c r="BGS3" t="str">
        <f t="shared" si="82"/>
        <v>G</v>
      </c>
      <c r="BGT3" t="str">
        <f t="shared" si="82"/>
        <v>P</v>
      </c>
      <c r="BGU3" t="str">
        <f t="shared" si="82"/>
        <v>C</v>
      </c>
      <c r="BGV3" t="str">
        <f t="shared" si="82"/>
        <v>G</v>
      </c>
      <c r="BGW3" t="str">
        <f t="shared" si="82"/>
        <v>P</v>
      </c>
      <c r="BGX3" t="str">
        <f t="shared" si="82"/>
        <v>R</v>
      </c>
      <c r="BGY3" t="str">
        <f t="shared" si="82"/>
        <v>G</v>
      </c>
      <c r="BGZ3" t="str">
        <f t="shared" si="82"/>
        <v>K</v>
      </c>
      <c r="BHA3" t="str">
        <f t="shared" si="82"/>
        <v>P</v>
      </c>
      <c r="BHB3" t="str">
        <f t="shared" si="82"/>
        <v>G</v>
      </c>
      <c r="BHC3" t="str">
        <f t="shared" si="82"/>
        <v>K</v>
      </c>
      <c r="BHD3" t="str">
        <f t="shared" si="82"/>
        <v>D</v>
      </c>
      <c r="BHE3" t="str">
        <f t="shared" si="82"/>
        <v>G</v>
      </c>
      <c r="BHF3" t="str">
        <f t="shared" si="82"/>
        <v>K</v>
      </c>
      <c r="BHG3" t="str">
        <f t="shared" si="82"/>
        <v>P</v>
      </c>
      <c r="BHH3" t="str">
        <f t="shared" si="82"/>
        <v>G</v>
      </c>
      <c r="BHI3" t="str">
        <f t="shared" si="82"/>
        <v>T</v>
      </c>
      <c r="BHJ3" t="str">
        <f t="shared" si="82"/>
        <v>P</v>
      </c>
      <c r="BHK3" t="str">
        <f t="shared" si="82"/>
        <v>G</v>
      </c>
      <c r="BHL3" t="str">
        <f t="shared" si="82"/>
        <v>P</v>
      </c>
      <c r="BHM3" t="str">
        <f t="shared" si="82"/>
        <v>A</v>
      </c>
      <c r="BHN3" t="str">
        <f t="shared" si="82"/>
        <v>G</v>
      </c>
      <c r="BHO3" t="str">
        <f t="shared" si="82"/>
        <v>E</v>
      </c>
      <c r="BHP3" t="str">
        <f t="shared" si="82"/>
        <v>K</v>
      </c>
      <c r="BHQ3" t="str">
        <f t="shared" si="82"/>
        <v>G</v>
      </c>
      <c r="BHR3" t="str">
        <f t="shared" si="82"/>
        <v>N</v>
      </c>
      <c r="BHS3" t="str">
        <f t="shared" si="82"/>
        <v>K</v>
      </c>
      <c r="BHT3" t="str">
        <f t="shared" si="82"/>
        <v>G</v>
      </c>
      <c r="BHU3" t="str">
        <f t="shared" si="82"/>
        <v>S</v>
      </c>
      <c r="BHV3" t="str">
        <f t="shared" si="82"/>
        <v>K</v>
      </c>
      <c r="BHW3" t="str">
        <f t="shared" si="82"/>
        <v>G</v>
      </c>
      <c r="BHX3" t="str">
        <f t="shared" si="82"/>
        <v>E</v>
      </c>
      <c r="BHY3" t="str">
        <f t="shared" si="82"/>
        <v>P</v>
      </c>
      <c r="BHZ3" t="str">
        <f t="shared" si="82"/>
        <v>G</v>
      </c>
      <c r="BIA3" t="str">
        <f t="shared" si="82"/>
        <v>P</v>
      </c>
      <c r="BIB3" t="str">
        <f t="shared" si="82"/>
        <v>A</v>
      </c>
      <c r="BIC3" t="str">
        <f t="shared" si="82"/>
        <v>G</v>
      </c>
      <c r="BID3" t="str">
        <f t="shared" si="82"/>
        <v>S</v>
      </c>
      <c r="BIE3" t="str">
        <f t="shared" si="82"/>
        <v>D</v>
      </c>
      <c r="BIF3" t="str">
        <f t="shared" si="82"/>
        <v>G</v>
      </c>
      <c r="BIG3" t="str">
        <f t="shared" si="82"/>
        <v>L</v>
      </c>
      <c r="BIH3" t="str">
        <f t="shared" si="82"/>
        <v>P</v>
      </c>
      <c r="BII3" t="str">
        <f t="shared" si="82"/>
        <v>G</v>
      </c>
      <c r="BIJ3" t="str">
        <f t="shared" si="82"/>
        <v>L</v>
      </c>
      <c r="BIK3" t="str">
        <f t="shared" si="82"/>
        <v>K</v>
      </c>
      <c r="BIL3" t="str">
        <f t="shared" si="82"/>
        <v>G</v>
      </c>
      <c r="BIM3" t="str">
        <f t="shared" si="82"/>
        <v>K</v>
      </c>
      <c r="BIN3" t="str">
        <f t="shared" si="82"/>
        <v>R</v>
      </c>
      <c r="BIO3" t="str">
        <f t="shared" si="82"/>
        <v>G</v>
      </c>
      <c r="BIP3" t="str">
        <f t="shared" si="82"/>
        <v>D</v>
      </c>
      <c r="BIQ3" t="str">
        <f t="shared" ref="BIQ3:BLB3" si="83">IF(COLUMN(BIP1)&gt;LEN($A$3), "", MID($A$3, COLUMN(BIP1), 1))</f>
        <v>S</v>
      </c>
      <c r="BIR3" t="str">
        <f t="shared" si="83"/>
        <v>G</v>
      </c>
      <c r="BIS3" t="str">
        <f t="shared" si="83"/>
        <v>S</v>
      </c>
      <c r="BIT3" t="str">
        <f t="shared" si="83"/>
        <v>P</v>
      </c>
      <c r="BIU3" t="str">
        <f t="shared" si="83"/>
        <v>A</v>
      </c>
      <c r="BIV3" t="str">
        <f t="shared" si="83"/>
        <v>T</v>
      </c>
      <c r="BIW3" t="str">
        <f t="shared" si="83"/>
        <v>W</v>
      </c>
      <c r="BIX3" t="str">
        <f t="shared" si="83"/>
        <v>T</v>
      </c>
      <c r="BIY3" t="str">
        <f t="shared" si="83"/>
        <v>T</v>
      </c>
      <c r="BIZ3" t="str">
        <f t="shared" si="83"/>
        <v>-</v>
      </c>
      <c r="BJA3" t="str">
        <f t="shared" si="83"/>
        <v>R</v>
      </c>
      <c r="BJB3" t="str">
        <f t="shared" si="83"/>
        <v>G</v>
      </c>
      <c r="BJC3" t="str">
        <f t="shared" si="83"/>
        <v>F</v>
      </c>
      <c r="BJD3" t="str">
        <f t="shared" si="83"/>
        <v>V</v>
      </c>
      <c r="BJE3" t="str">
        <f t="shared" si="83"/>
        <v>F</v>
      </c>
      <c r="BJF3" t="str">
        <f t="shared" si="83"/>
        <v>T</v>
      </c>
      <c r="BJG3" t="str">
        <f t="shared" si="83"/>
        <v>R</v>
      </c>
      <c r="BJH3" t="str">
        <f t="shared" si="83"/>
        <v>H</v>
      </c>
      <c r="BJI3" t="str">
        <f t="shared" si="83"/>
        <v>S</v>
      </c>
      <c r="BJJ3" t="str">
        <f t="shared" si="83"/>
        <v>Q</v>
      </c>
      <c r="BJK3" t="str">
        <f t="shared" si="83"/>
        <v>T</v>
      </c>
      <c r="BJL3" t="str">
        <f t="shared" si="83"/>
        <v>T</v>
      </c>
      <c r="BJM3" t="str">
        <f t="shared" si="83"/>
        <v>A</v>
      </c>
      <c r="BJN3" t="str">
        <f t="shared" si="83"/>
        <v>I</v>
      </c>
      <c r="BJO3" t="str">
        <f t="shared" si="83"/>
        <v>P</v>
      </c>
      <c r="BJP3" t="str">
        <f t="shared" si="83"/>
        <v>S</v>
      </c>
      <c r="BJQ3" t="str">
        <f t="shared" si="83"/>
        <v>C</v>
      </c>
      <c r="BJR3" t="str">
        <f t="shared" si="83"/>
        <v>P</v>
      </c>
      <c r="BJS3" t="str">
        <f t="shared" si="83"/>
        <v>E</v>
      </c>
      <c r="BJT3" t="str">
        <f t="shared" si="83"/>
        <v>G</v>
      </c>
      <c r="BJU3" t="str">
        <f t="shared" si="83"/>
        <v>T</v>
      </c>
      <c r="BJV3" t="str">
        <f t="shared" si="83"/>
        <v>V</v>
      </c>
      <c r="BJW3" t="str">
        <f t="shared" si="83"/>
        <v>P</v>
      </c>
      <c r="BJX3" t="str">
        <f t="shared" si="83"/>
        <v>L</v>
      </c>
      <c r="BJY3" t="str">
        <f t="shared" si="83"/>
        <v>Y</v>
      </c>
      <c r="BJZ3" t="str">
        <f t="shared" si="83"/>
        <v>S</v>
      </c>
      <c r="BKA3" t="str">
        <f t="shared" si="83"/>
        <v>G</v>
      </c>
      <c r="BKB3" t="str">
        <f t="shared" si="83"/>
        <v>F</v>
      </c>
      <c r="BKC3" t="str">
        <f t="shared" si="83"/>
        <v>S</v>
      </c>
      <c r="BKD3" t="str">
        <f t="shared" si="83"/>
        <v>F</v>
      </c>
      <c r="BKE3" t="str">
        <f t="shared" si="83"/>
        <v>L</v>
      </c>
      <c r="BKF3" t="str">
        <f t="shared" si="83"/>
        <v>F</v>
      </c>
      <c r="BKG3" t="str">
        <f t="shared" si="83"/>
        <v>V</v>
      </c>
      <c r="BKH3" t="str">
        <f t="shared" si="83"/>
        <v>Q</v>
      </c>
      <c r="BKI3" t="str">
        <f t="shared" si="83"/>
        <v>G</v>
      </c>
      <c r="BKJ3" t="str">
        <f t="shared" si="83"/>
        <v>N</v>
      </c>
      <c r="BKK3" t="str">
        <f t="shared" si="83"/>
        <v>Q</v>
      </c>
      <c r="BKL3" t="str">
        <f t="shared" si="83"/>
        <v>Q</v>
      </c>
      <c r="BKM3" t="str">
        <f t="shared" si="83"/>
        <v>A</v>
      </c>
      <c r="BKN3" t="str">
        <f t="shared" si="83"/>
        <v>H</v>
      </c>
      <c r="BKO3" t="str">
        <f t="shared" si="83"/>
        <v>G</v>
      </c>
      <c r="BKP3" t="str">
        <f t="shared" si="83"/>
        <v>Q</v>
      </c>
      <c r="BKQ3" t="str">
        <f t="shared" si="83"/>
        <v>D</v>
      </c>
      <c r="BKR3" t="str">
        <f t="shared" si="83"/>
        <v>L</v>
      </c>
      <c r="BKS3" t="str">
        <f t="shared" si="83"/>
        <v>-</v>
      </c>
      <c r="BKT3" t="str">
        <f t="shared" si="83"/>
        <v>-</v>
      </c>
      <c r="BKU3" t="str">
        <f t="shared" si="83"/>
        <v>-</v>
      </c>
      <c r="BKV3" t="str">
        <f t="shared" si="83"/>
        <v>-</v>
      </c>
      <c r="BKW3" t="str">
        <f t="shared" si="83"/>
        <v>G</v>
      </c>
      <c r="BKX3" t="str">
        <f t="shared" si="83"/>
        <v>T</v>
      </c>
      <c r="BKY3" t="str">
        <f t="shared" si="83"/>
        <v>L</v>
      </c>
      <c r="BKZ3" t="str">
        <f t="shared" si="83"/>
        <v>G</v>
      </c>
      <c r="BLA3" t="str">
        <f t="shared" si="83"/>
        <v>S</v>
      </c>
      <c r="BLB3" t="str">
        <f t="shared" si="83"/>
        <v>C</v>
      </c>
      <c r="BLC3" t="str">
        <f t="shared" ref="BLC3:BNN3" si="84">IF(COLUMN(BLB1)&gt;LEN($A$3), "", MID($A$3, COLUMN(BLB1), 1))</f>
        <v>L</v>
      </c>
      <c r="BLD3" t="str">
        <f t="shared" si="84"/>
        <v>Q</v>
      </c>
      <c r="BLE3" t="str">
        <f t="shared" si="84"/>
        <v>R</v>
      </c>
      <c r="BLF3" t="str">
        <f t="shared" si="84"/>
        <v>F</v>
      </c>
      <c r="BLG3" t="str">
        <f t="shared" si="84"/>
        <v>T</v>
      </c>
      <c r="BLH3" t="str">
        <f t="shared" si="84"/>
        <v>T</v>
      </c>
      <c r="BLI3" t="str">
        <f t="shared" si="84"/>
        <v>M</v>
      </c>
      <c r="BLJ3" t="str">
        <f t="shared" si="84"/>
        <v>P</v>
      </c>
      <c r="BLK3" t="str">
        <f t="shared" si="84"/>
        <v>F</v>
      </c>
      <c r="BLL3" t="str">
        <f t="shared" si="84"/>
        <v>L</v>
      </c>
      <c r="BLM3" t="str">
        <f t="shared" si="84"/>
        <v>F</v>
      </c>
      <c r="BLN3" t="str">
        <f t="shared" si="84"/>
        <v>C</v>
      </c>
      <c r="BLO3" t="str">
        <f t="shared" si="84"/>
        <v>N</v>
      </c>
      <c r="BLP3" t="str">
        <f t="shared" si="84"/>
        <v>V</v>
      </c>
      <c r="BLQ3" t="str">
        <f t="shared" si="84"/>
        <v>N</v>
      </c>
      <c r="BLR3" t="str">
        <f t="shared" si="84"/>
        <v>D</v>
      </c>
      <c r="BLS3" t="str">
        <f t="shared" si="84"/>
        <v>V</v>
      </c>
      <c r="BLT3" t="str">
        <f t="shared" si="84"/>
        <v>C</v>
      </c>
      <c r="BLU3" t="str">
        <f t="shared" si="84"/>
        <v>N</v>
      </c>
      <c r="BLV3" t="str">
        <f t="shared" si="84"/>
        <v>F</v>
      </c>
      <c r="BLW3" t="str">
        <f t="shared" si="84"/>
        <v>A</v>
      </c>
      <c r="BLX3" t="str">
        <f t="shared" si="84"/>
        <v>S</v>
      </c>
      <c r="BLY3" t="str">
        <f t="shared" si="84"/>
        <v>R</v>
      </c>
      <c r="BLZ3" t="str">
        <f t="shared" si="84"/>
        <v>N</v>
      </c>
      <c r="BMA3" t="str">
        <f t="shared" si="84"/>
        <v>D</v>
      </c>
      <c r="BMB3" t="str">
        <f t="shared" si="84"/>
        <v>Y</v>
      </c>
      <c r="BMC3" t="str">
        <f t="shared" si="84"/>
        <v>S</v>
      </c>
      <c r="BMD3" t="str">
        <f t="shared" si="84"/>
        <v>Y</v>
      </c>
      <c r="BME3" t="str">
        <f t="shared" si="84"/>
        <v>W</v>
      </c>
      <c r="BMF3" t="str">
        <f t="shared" si="84"/>
        <v>L</v>
      </c>
      <c r="BMG3" t="str">
        <f t="shared" si="84"/>
        <v>S</v>
      </c>
      <c r="BMH3" t="str">
        <f t="shared" si="84"/>
        <v>T</v>
      </c>
      <c r="BMI3" t="str">
        <f t="shared" si="84"/>
        <v>P</v>
      </c>
      <c r="BMJ3" t="str">
        <f t="shared" si="84"/>
        <v>A</v>
      </c>
      <c r="BMK3" t="str">
        <f t="shared" si="84"/>
        <v>L</v>
      </c>
      <c r="BML3" t="str">
        <f t="shared" si="84"/>
        <v>M</v>
      </c>
      <c r="BMM3" t="str">
        <f t="shared" si="84"/>
        <v>P</v>
      </c>
      <c r="BMN3" t="str">
        <f t="shared" si="84"/>
        <v>M</v>
      </c>
      <c r="BMO3" t="str">
        <f t="shared" si="84"/>
        <v>N</v>
      </c>
      <c r="BMP3" t="str">
        <f t="shared" si="84"/>
        <v>M</v>
      </c>
      <c r="BMQ3" t="str">
        <f t="shared" si="84"/>
        <v>A</v>
      </c>
      <c r="BMR3" t="str">
        <f t="shared" si="84"/>
        <v>P</v>
      </c>
      <c r="BMS3" t="str">
        <f t="shared" si="84"/>
        <v>I</v>
      </c>
      <c r="BMT3" t="str">
        <f t="shared" si="84"/>
        <v>T</v>
      </c>
      <c r="BMU3" t="str">
        <f t="shared" si="84"/>
        <v>G</v>
      </c>
      <c r="BMV3" t="str">
        <f t="shared" si="84"/>
        <v>R</v>
      </c>
      <c r="BMW3" t="str">
        <f t="shared" si="84"/>
        <v>A</v>
      </c>
      <c r="BMX3" t="str">
        <f t="shared" si="84"/>
        <v>L</v>
      </c>
      <c r="BMY3" t="str">
        <f t="shared" si="84"/>
        <v>E</v>
      </c>
      <c r="BMZ3" t="str">
        <f t="shared" si="84"/>
        <v>P</v>
      </c>
      <c r="BNA3" t="str">
        <f t="shared" si="84"/>
        <v>Y</v>
      </c>
      <c r="BNB3" t="str">
        <f t="shared" si="84"/>
        <v>I</v>
      </c>
      <c r="BNC3" t="str">
        <f t="shared" si="84"/>
        <v>S</v>
      </c>
      <c r="BND3" t="str">
        <f t="shared" si="84"/>
        <v>R</v>
      </c>
      <c r="BNE3" t="str">
        <f t="shared" si="84"/>
        <v>C</v>
      </c>
      <c r="BNF3" t="str">
        <f t="shared" si="84"/>
        <v>T</v>
      </c>
      <c r="BNG3" t="str">
        <f t="shared" si="84"/>
        <v>V</v>
      </c>
      <c r="BNH3" t="str">
        <f t="shared" si="84"/>
        <v>C</v>
      </c>
      <c r="BNI3" t="str">
        <f t="shared" si="84"/>
        <v>E</v>
      </c>
      <c r="BNJ3" t="str">
        <f t="shared" si="84"/>
        <v>G</v>
      </c>
      <c r="BNK3" t="str">
        <f t="shared" si="84"/>
        <v>P</v>
      </c>
      <c r="BNL3" t="str">
        <f t="shared" si="84"/>
        <v>A</v>
      </c>
      <c r="BNM3" t="str">
        <f t="shared" si="84"/>
        <v>I</v>
      </c>
      <c r="BNN3" t="str">
        <f t="shared" si="84"/>
        <v>A</v>
      </c>
      <c r="BNO3" t="str">
        <f t="shared" ref="BNO3:BPZ3" si="85">IF(COLUMN(BNN1)&gt;LEN($A$3), "", MID($A$3, COLUMN(BNN1), 1))</f>
        <v>I</v>
      </c>
      <c r="BNP3" t="str">
        <f t="shared" si="85"/>
        <v>A</v>
      </c>
      <c r="BNQ3" t="str">
        <f t="shared" si="85"/>
        <v>V</v>
      </c>
      <c r="BNR3" t="str">
        <f t="shared" si="85"/>
        <v>H</v>
      </c>
      <c r="BNS3" t="str">
        <f t="shared" si="85"/>
        <v>S</v>
      </c>
      <c r="BNT3" t="str">
        <f t="shared" si="85"/>
        <v>Q</v>
      </c>
      <c r="BNU3" t="str">
        <f t="shared" si="85"/>
        <v>T</v>
      </c>
      <c r="BNV3" t="str">
        <f t="shared" si="85"/>
        <v>T</v>
      </c>
      <c r="BNW3" t="str">
        <f t="shared" si="85"/>
        <v>D</v>
      </c>
      <c r="BNX3" t="str">
        <f t="shared" si="85"/>
        <v>I</v>
      </c>
      <c r="BNY3" t="str">
        <f t="shared" si="85"/>
        <v>P</v>
      </c>
      <c r="BNZ3" t="str">
        <f t="shared" si="85"/>
        <v>P</v>
      </c>
      <c r="BOA3" t="str">
        <f t="shared" si="85"/>
        <v>C</v>
      </c>
      <c r="BOB3" t="str">
        <f t="shared" si="85"/>
        <v>P</v>
      </c>
      <c r="BOC3" t="str">
        <f t="shared" si="85"/>
        <v>H</v>
      </c>
      <c r="BOD3" t="str">
        <f t="shared" si="85"/>
        <v>G</v>
      </c>
      <c r="BOE3" t="str">
        <f t="shared" si="85"/>
        <v>W</v>
      </c>
      <c r="BOF3" t="str">
        <f t="shared" si="85"/>
        <v>I</v>
      </c>
      <c r="BOG3" t="str">
        <f t="shared" si="85"/>
        <v>S</v>
      </c>
      <c r="BOH3" t="str">
        <f t="shared" si="85"/>
        <v>L</v>
      </c>
      <c r="BOI3" t="str">
        <f t="shared" si="85"/>
        <v>W</v>
      </c>
      <c r="BOJ3" t="str">
        <f t="shared" si="85"/>
        <v>K</v>
      </c>
      <c r="BOK3" t="str">
        <f t="shared" si="85"/>
        <v>G</v>
      </c>
      <c r="BOL3" t="str">
        <f t="shared" si="85"/>
        <v>F</v>
      </c>
      <c r="BOM3" t="str">
        <f t="shared" si="85"/>
        <v>S</v>
      </c>
      <c r="BON3" t="str">
        <f t="shared" si="85"/>
        <v>F</v>
      </c>
      <c r="BOO3" t="str">
        <f t="shared" si="85"/>
        <v>I</v>
      </c>
      <c r="BOP3" t="str">
        <f t="shared" si="85"/>
        <v>M</v>
      </c>
      <c r="BOQ3" t="str">
        <f t="shared" si="85"/>
        <v>F</v>
      </c>
      <c r="BOR3" t="str">
        <f t="shared" si="85"/>
        <v>T</v>
      </c>
      <c r="BOS3" t="str">
        <f t="shared" si="85"/>
        <v>S</v>
      </c>
      <c r="BOT3" t="str">
        <f t="shared" si="85"/>
        <v>A</v>
      </c>
      <c r="BOU3" t="str">
        <f t="shared" si="85"/>
        <v>G</v>
      </c>
      <c r="BOV3" t="str">
        <f t="shared" si="85"/>
        <v>S</v>
      </c>
      <c r="BOW3" t="str">
        <f t="shared" si="85"/>
        <v>E</v>
      </c>
      <c r="BOX3" t="str">
        <f t="shared" si="85"/>
        <v>G</v>
      </c>
      <c r="BOY3" t="str">
        <f t="shared" si="85"/>
        <v>T</v>
      </c>
      <c r="BOZ3" t="str">
        <f t="shared" si="85"/>
        <v>G</v>
      </c>
      <c r="BPA3" t="str">
        <f t="shared" si="85"/>
        <v>Q</v>
      </c>
      <c r="BPB3" t="str">
        <f t="shared" si="85"/>
        <v>A</v>
      </c>
      <c r="BPC3" t="str">
        <f t="shared" si="85"/>
        <v>L</v>
      </c>
      <c r="BPD3" t="str">
        <f t="shared" si="85"/>
        <v>A</v>
      </c>
      <c r="BPE3" t="str">
        <f t="shared" si="85"/>
        <v>S</v>
      </c>
      <c r="BPF3" t="str">
        <f t="shared" si="85"/>
        <v>P</v>
      </c>
      <c r="BPG3" t="str">
        <f t="shared" si="85"/>
        <v>G</v>
      </c>
      <c r="BPH3" t="str">
        <f t="shared" si="85"/>
        <v>S</v>
      </c>
      <c r="BPI3" t="str">
        <f t="shared" si="85"/>
        <v>C</v>
      </c>
      <c r="BPJ3" t="str">
        <f t="shared" si="85"/>
        <v>L</v>
      </c>
      <c r="BPK3" t="str">
        <f t="shared" si="85"/>
        <v>E</v>
      </c>
      <c r="BPL3" t="str">
        <f t="shared" si="85"/>
        <v>E</v>
      </c>
      <c r="BPM3" t="str">
        <f t="shared" si="85"/>
        <v>F</v>
      </c>
      <c r="BPN3" t="str">
        <f t="shared" si="85"/>
        <v>R</v>
      </c>
      <c r="BPO3" t="str">
        <f t="shared" si="85"/>
        <v>A</v>
      </c>
      <c r="BPP3" t="str">
        <f t="shared" si="85"/>
        <v>S</v>
      </c>
      <c r="BPQ3" t="str">
        <f t="shared" si="85"/>
        <v>P</v>
      </c>
      <c r="BPR3" t="str">
        <f t="shared" si="85"/>
        <v>F</v>
      </c>
      <c r="BPS3" t="str">
        <f t="shared" si="85"/>
        <v>L</v>
      </c>
      <c r="BPT3" t="str">
        <f t="shared" si="85"/>
        <v>E</v>
      </c>
      <c r="BPU3" t="str">
        <f t="shared" si="85"/>
        <v>C</v>
      </c>
      <c r="BPV3" t="str">
        <f t="shared" si="85"/>
        <v>H</v>
      </c>
      <c r="BPW3" t="str">
        <f t="shared" si="85"/>
        <v>G</v>
      </c>
      <c r="BPX3" t="str">
        <f t="shared" si="85"/>
        <v>R</v>
      </c>
      <c r="BPY3" t="str">
        <f t="shared" si="85"/>
        <v>G</v>
      </c>
      <c r="BPZ3" t="str">
        <f t="shared" si="85"/>
        <v>T</v>
      </c>
      <c r="BQA3" t="str">
        <f t="shared" ref="BQA3:BRZ3" si="86">IF(COLUMN(BPZ1)&gt;LEN($A$3), "", MID($A$3, COLUMN(BPZ1), 1))</f>
        <v>C</v>
      </c>
      <c r="BQB3" t="str">
        <f t="shared" si="86"/>
        <v>N</v>
      </c>
      <c r="BQC3" t="str">
        <f t="shared" si="86"/>
        <v>Y</v>
      </c>
      <c r="BQD3" t="str">
        <f t="shared" si="86"/>
        <v>Y</v>
      </c>
      <c r="BQE3" t="str">
        <f t="shared" si="86"/>
        <v>S</v>
      </c>
      <c r="BQF3" t="str">
        <f t="shared" si="86"/>
        <v>N</v>
      </c>
      <c r="BQG3" t="str">
        <f t="shared" si="86"/>
        <v>S</v>
      </c>
      <c r="BQH3" t="str">
        <f t="shared" si="86"/>
        <v>Y</v>
      </c>
      <c r="BQI3" t="str">
        <f t="shared" si="86"/>
        <v>S</v>
      </c>
      <c r="BQJ3" t="str">
        <f t="shared" si="86"/>
        <v>F</v>
      </c>
      <c r="BQK3" t="str">
        <f t="shared" si="86"/>
        <v>W</v>
      </c>
      <c r="BQL3" t="str">
        <f t="shared" si="86"/>
        <v>L</v>
      </c>
      <c r="BQM3" t="str">
        <f t="shared" si="86"/>
        <v>A</v>
      </c>
      <c r="BQN3" t="str">
        <f t="shared" si="86"/>
        <v>S</v>
      </c>
      <c r="BQO3" t="str">
        <f t="shared" si="86"/>
        <v>L</v>
      </c>
      <c r="BQP3" t="str">
        <f t="shared" si="86"/>
        <v>N</v>
      </c>
      <c r="BQQ3" t="str">
        <f t="shared" si="86"/>
        <v>P</v>
      </c>
      <c r="BQR3" t="str">
        <f t="shared" si="86"/>
        <v>E</v>
      </c>
      <c r="BQS3" t="str">
        <f t="shared" si="86"/>
        <v>R</v>
      </c>
      <c r="BQT3" t="str">
        <f t="shared" si="86"/>
        <v>M</v>
      </c>
      <c r="BQU3" t="str">
        <f t="shared" si="86"/>
        <v>F</v>
      </c>
      <c r="BQV3" t="str">
        <f t="shared" si="86"/>
        <v>R</v>
      </c>
      <c r="BQW3" t="str">
        <f t="shared" si="86"/>
        <v>K</v>
      </c>
      <c r="BQX3" t="str">
        <f t="shared" si="86"/>
        <v>P</v>
      </c>
      <c r="BQY3" t="str">
        <f t="shared" si="86"/>
        <v>I</v>
      </c>
      <c r="BQZ3" t="str">
        <f t="shared" si="86"/>
        <v>P</v>
      </c>
      <c r="BRA3" t="str">
        <f t="shared" si="86"/>
        <v>S</v>
      </c>
      <c r="BRB3" t="str">
        <f t="shared" si="86"/>
        <v>T</v>
      </c>
      <c r="BRC3" t="str">
        <f t="shared" si="86"/>
        <v>V</v>
      </c>
      <c r="BRD3" t="str">
        <f t="shared" si="86"/>
        <v>K</v>
      </c>
      <c r="BRE3" t="str">
        <f t="shared" si="86"/>
        <v>A</v>
      </c>
      <c r="BRF3" t="str">
        <f t="shared" si="86"/>
        <v>G</v>
      </c>
      <c r="BRG3" t="str">
        <f t="shared" si="86"/>
        <v>E</v>
      </c>
      <c r="BRH3" t="str">
        <f t="shared" si="86"/>
        <v>L</v>
      </c>
      <c r="BRI3" t="str">
        <f t="shared" si="86"/>
        <v>E</v>
      </c>
      <c r="BRJ3" t="str">
        <f t="shared" si="86"/>
        <v>K</v>
      </c>
      <c r="BRK3" t="str">
        <f t="shared" si="86"/>
        <v>I</v>
      </c>
      <c r="BRL3" t="str">
        <f t="shared" si="86"/>
        <v>I</v>
      </c>
      <c r="BRM3" t="str">
        <f t="shared" si="86"/>
        <v>S</v>
      </c>
      <c r="BRN3" t="str">
        <f t="shared" si="86"/>
        <v>R</v>
      </c>
      <c r="BRO3" t="str">
        <f t="shared" si="86"/>
        <v>C</v>
      </c>
      <c r="BRP3" t="str">
        <f t="shared" si="86"/>
        <v>Q</v>
      </c>
      <c r="BRQ3" t="str">
        <f t="shared" si="86"/>
        <v>V</v>
      </c>
      <c r="BRR3" t="str">
        <f t="shared" si="86"/>
        <v>C</v>
      </c>
      <c r="BRS3" t="str">
        <f t="shared" si="86"/>
        <v>M</v>
      </c>
      <c r="BRT3" t="str">
        <f t="shared" si="86"/>
        <v>K</v>
      </c>
      <c r="BRU3" t="str">
        <f t="shared" si="86"/>
        <v>K</v>
      </c>
      <c r="BRV3" t="str">
        <f t="shared" si="86"/>
        <v>R</v>
      </c>
      <c r="BRW3" t="str">
        <f t="shared" si="86"/>
        <v>H</v>
      </c>
      <c r="BRX3" t="str">
        <f t="shared" si="86"/>
        <v/>
      </c>
      <c r="BRY3" t="str">
        <f t="shared" si="86"/>
        <v/>
      </c>
      <c r="BRZ3" t="str">
        <f t="shared" si="86"/>
        <v/>
      </c>
    </row>
    <row r="4" spans="1:1846" x14ac:dyDescent="0.2">
      <c r="A4" t="s">
        <v>27</v>
      </c>
      <c r="B4" t="str">
        <f>IF(COLUMN(A1)&gt;LEN($A$4), "", MID($A$4, COLUMN(A1), 1))</f>
        <v>-</v>
      </c>
      <c r="C4" t="str">
        <f t="shared" ref="C4:BN4" si="87">IF(COLUMN(B1)&gt;LEN($A$4), "", MID($A$4, COLUMN(B1), 1))</f>
        <v>-</v>
      </c>
      <c r="D4" t="str">
        <f t="shared" si="87"/>
        <v>-</v>
      </c>
      <c r="E4" t="str">
        <f t="shared" si="87"/>
        <v>-</v>
      </c>
      <c r="F4" t="str">
        <f t="shared" si="87"/>
        <v>-</v>
      </c>
      <c r="G4" t="str">
        <f t="shared" si="87"/>
        <v>-</v>
      </c>
      <c r="H4" t="str">
        <f t="shared" si="87"/>
        <v>-</v>
      </c>
      <c r="I4" t="str">
        <f t="shared" si="87"/>
        <v>-</v>
      </c>
      <c r="J4" t="str">
        <f t="shared" si="87"/>
        <v>-</v>
      </c>
      <c r="K4" t="str">
        <f t="shared" si="87"/>
        <v>-</v>
      </c>
      <c r="L4" t="str">
        <f t="shared" si="87"/>
        <v>-</v>
      </c>
      <c r="M4" t="str">
        <f t="shared" si="87"/>
        <v>-</v>
      </c>
      <c r="N4" t="str">
        <f t="shared" si="87"/>
        <v>-</v>
      </c>
      <c r="O4" t="str">
        <f t="shared" si="87"/>
        <v>-</v>
      </c>
      <c r="P4" t="str">
        <f t="shared" si="87"/>
        <v>-</v>
      </c>
      <c r="Q4" t="str">
        <f t="shared" si="87"/>
        <v>-</v>
      </c>
      <c r="R4" t="str">
        <f t="shared" si="87"/>
        <v>-</v>
      </c>
      <c r="S4" t="str">
        <f t="shared" si="87"/>
        <v>-</v>
      </c>
      <c r="T4" t="str">
        <f t="shared" si="87"/>
        <v>-</v>
      </c>
      <c r="U4" t="str">
        <f t="shared" si="87"/>
        <v>-</v>
      </c>
      <c r="V4" t="str">
        <f t="shared" si="87"/>
        <v>-</v>
      </c>
      <c r="W4" t="str">
        <f t="shared" si="87"/>
        <v>-</v>
      </c>
      <c r="X4" t="str">
        <f t="shared" si="87"/>
        <v>-</v>
      </c>
      <c r="Y4" t="str">
        <f t="shared" si="87"/>
        <v>-</v>
      </c>
      <c r="Z4" t="str">
        <f t="shared" si="87"/>
        <v>-</v>
      </c>
      <c r="AA4" t="str">
        <f t="shared" si="87"/>
        <v>-</v>
      </c>
      <c r="AB4" t="str">
        <f t="shared" si="87"/>
        <v>-</v>
      </c>
      <c r="AC4" t="str">
        <f t="shared" si="87"/>
        <v>-</v>
      </c>
      <c r="AD4" t="str">
        <f t="shared" si="87"/>
        <v>-</v>
      </c>
      <c r="AE4" t="str">
        <f t="shared" si="87"/>
        <v>-</v>
      </c>
      <c r="AF4" t="str">
        <f t="shared" si="87"/>
        <v>-</v>
      </c>
      <c r="AG4" t="str">
        <f t="shared" si="87"/>
        <v>-</v>
      </c>
      <c r="AH4" t="str">
        <f t="shared" si="87"/>
        <v>-</v>
      </c>
      <c r="AI4" t="str">
        <f t="shared" si="87"/>
        <v>-</v>
      </c>
      <c r="AJ4" t="str">
        <f t="shared" si="87"/>
        <v>-</v>
      </c>
      <c r="AK4" t="str">
        <f t="shared" si="87"/>
        <v>-</v>
      </c>
      <c r="AL4" t="str">
        <f t="shared" si="87"/>
        <v>-</v>
      </c>
      <c r="AM4" t="str">
        <f t="shared" si="87"/>
        <v>-</v>
      </c>
      <c r="AN4" t="str">
        <f t="shared" si="87"/>
        <v>-</v>
      </c>
      <c r="AO4" t="str">
        <f t="shared" si="87"/>
        <v>-</v>
      </c>
      <c r="AP4" t="str">
        <f t="shared" si="87"/>
        <v>-</v>
      </c>
      <c r="AQ4" t="str">
        <f t="shared" si="87"/>
        <v>-</v>
      </c>
      <c r="AR4" t="str">
        <f t="shared" si="87"/>
        <v>-</v>
      </c>
      <c r="AS4" t="str">
        <f t="shared" si="87"/>
        <v>-</v>
      </c>
      <c r="AT4" t="str">
        <f t="shared" si="87"/>
        <v>-</v>
      </c>
      <c r="AU4" t="str">
        <f t="shared" si="87"/>
        <v>-</v>
      </c>
      <c r="AV4" t="str">
        <f t="shared" si="87"/>
        <v>-</v>
      </c>
      <c r="AW4" t="str">
        <f t="shared" si="87"/>
        <v>-</v>
      </c>
      <c r="AX4" t="str">
        <f t="shared" si="87"/>
        <v>-</v>
      </c>
      <c r="AY4" t="str">
        <f t="shared" si="87"/>
        <v>-</v>
      </c>
      <c r="AZ4" t="str">
        <f t="shared" si="87"/>
        <v>-</v>
      </c>
      <c r="BA4" t="str">
        <f t="shared" si="87"/>
        <v>-</v>
      </c>
      <c r="BB4" t="str">
        <f t="shared" si="87"/>
        <v>-</v>
      </c>
      <c r="BC4" t="str">
        <f t="shared" si="87"/>
        <v>-</v>
      </c>
      <c r="BD4" t="str">
        <f t="shared" si="87"/>
        <v>-</v>
      </c>
      <c r="BE4" t="str">
        <f t="shared" si="87"/>
        <v>-</v>
      </c>
      <c r="BF4" t="str">
        <f t="shared" si="87"/>
        <v>-</v>
      </c>
      <c r="BG4" t="str">
        <f t="shared" si="87"/>
        <v>-</v>
      </c>
      <c r="BH4" t="str">
        <f t="shared" si="87"/>
        <v>-</v>
      </c>
      <c r="BI4" t="str">
        <f t="shared" si="87"/>
        <v>-</v>
      </c>
      <c r="BJ4" t="str">
        <f t="shared" si="87"/>
        <v>-</v>
      </c>
      <c r="BK4" t="str">
        <f t="shared" si="87"/>
        <v>-</v>
      </c>
      <c r="BL4" t="str">
        <f t="shared" si="87"/>
        <v>-</v>
      </c>
      <c r="BM4" t="str">
        <f t="shared" si="87"/>
        <v>-</v>
      </c>
      <c r="BN4" t="str">
        <f t="shared" si="87"/>
        <v>-</v>
      </c>
      <c r="BO4" t="str">
        <f t="shared" ref="BO4:DZ4" si="88">IF(COLUMN(BN1)&gt;LEN($A$4), "", MID($A$4, COLUMN(BN1), 1))</f>
        <v>-</v>
      </c>
      <c r="BP4" t="str">
        <f t="shared" si="88"/>
        <v>-</v>
      </c>
      <c r="BQ4" t="str">
        <f t="shared" si="88"/>
        <v>-</v>
      </c>
      <c r="BR4" t="str">
        <f t="shared" si="88"/>
        <v>-</v>
      </c>
      <c r="BS4" t="str">
        <f t="shared" si="88"/>
        <v>-</v>
      </c>
      <c r="BT4" t="str">
        <f t="shared" si="88"/>
        <v>-</v>
      </c>
      <c r="BU4" t="str">
        <f t="shared" si="88"/>
        <v>-</v>
      </c>
      <c r="BV4" t="str">
        <f t="shared" si="88"/>
        <v>-</v>
      </c>
      <c r="BW4" t="str">
        <f t="shared" si="88"/>
        <v>-</v>
      </c>
      <c r="BX4" t="str">
        <f t="shared" si="88"/>
        <v>-</v>
      </c>
      <c r="BY4" t="str">
        <f t="shared" si="88"/>
        <v>-</v>
      </c>
      <c r="BZ4" t="str">
        <f t="shared" si="88"/>
        <v>-</v>
      </c>
      <c r="CA4" t="str">
        <f t="shared" si="88"/>
        <v>-</v>
      </c>
      <c r="CB4" t="str">
        <f t="shared" si="88"/>
        <v>-</v>
      </c>
      <c r="CC4" t="str">
        <f t="shared" si="88"/>
        <v>-</v>
      </c>
      <c r="CD4" t="str">
        <f t="shared" si="88"/>
        <v>-</v>
      </c>
      <c r="CE4" t="str">
        <f t="shared" si="88"/>
        <v>-</v>
      </c>
      <c r="CF4" t="str">
        <f t="shared" si="88"/>
        <v>-</v>
      </c>
      <c r="CG4" t="str">
        <f t="shared" si="88"/>
        <v>-</v>
      </c>
      <c r="CH4" t="str">
        <f t="shared" si="88"/>
        <v>-</v>
      </c>
      <c r="CI4" t="str">
        <f t="shared" si="88"/>
        <v>-</v>
      </c>
      <c r="CJ4" t="str">
        <f t="shared" si="88"/>
        <v>-</v>
      </c>
      <c r="CK4" t="str">
        <f t="shared" si="88"/>
        <v>-</v>
      </c>
      <c r="CL4" t="str">
        <f t="shared" si="88"/>
        <v>-</v>
      </c>
      <c r="CM4" t="str">
        <f t="shared" si="88"/>
        <v>-</v>
      </c>
      <c r="CN4" t="str">
        <f t="shared" si="88"/>
        <v>I</v>
      </c>
      <c r="CO4" t="str">
        <f t="shared" si="88"/>
        <v>G</v>
      </c>
      <c r="CP4" t="str">
        <f t="shared" si="88"/>
        <v>P</v>
      </c>
      <c r="CQ4" t="str">
        <f t="shared" si="88"/>
        <v>R</v>
      </c>
      <c r="CR4" t="str">
        <f t="shared" si="88"/>
        <v>K</v>
      </c>
      <c r="CS4" t="str">
        <f t="shared" si="88"/>
        <v>N</v>
      </c>
      <c r="CT4" t="str">
        <f t="shared" si="88"/>
        <v>I</v>
      </c>
      <c r="CU4" t="str">
        <f t="shared" si="88"/>
        <v>W</v>
      </c>
      <c r="CV4" t="str">
        <f t="shared" si="88"/>
        <v>M</v>
      </c>
      <c r="CW4" t="str">
        <f t="shared" si="88"/>
        <v>L</v>
      </c>
      <c r="CX4" t="str">
        <f t="shared" si="88"/>
        <v>V</v>
      </c>
      <c r="CY4" t="str">
        <f t="shared" si="88"/>
        <v>L</v>
      </c>
      <c r="CZ4" t="str">
        <f t="shared" si="88"/>
        <v>M</v>
      </c>
      <c r="DA4" t="str">
        <f t="shared" si="88"/>
        <v>N</v>
      </c>
      <c r="DB4" t="str">
        <f t="shared" si="88"/>
        <v>W</v>
      </c>
      <c r="DC4" t="str">
        <f t="shared" si="88"/>
        <v>F</v>
      </c>
      <c r="DD4" t="str">
        <f t="shared" si="88"/>
        <v>L</v>
      </c>
      <c r="DE4" t="str">
        <f t="shared" si="88"/>
        <v>L</v>
      </c>
      <c r="DF4" t="str">
        <f t="shared" si="88"/>
        <v>F</v>
      </c>
      <c r="DG4" t="str">
        <f t="shared" si="88"/>
        <v>K</v>
      </c>
      <c r="DH4" t="str">
        <f t="shared" si="88"/>
        <v>N</v>
      </c>
      <c r="DI4" t="str">
        <f t="shared" si="88"/>
        <v>-</v>
      </c>
      <c r="DJ4" t="str">
        <f t="shared" si="88"/>
        <v>T</v>
      </c>
      <c r="DK4" t="str">
        <f t="shared" si="88"/>
        <v>T</v>
      </c>
      <c r="DL4" t="str">
        <f t="shared" si="88"/>
        <v>P</v>
      </c>
      <c r="DM4" t="str">
        <f t="shared" si="88"/>
        <v>R</v>
      </c>
      <c r="DN4" t="str">
        <f t="shared" si="88"/>
        <v>T</v>
      </c>
      <c r="DO4" t="str">
        <f t="shared" si="88"/>
        <v>E</v>
      </c>
      <c r="DP4" t="str">
        <f t="shared" si="88"/>
        <v>K</v>
      </c>
      <c r="DQ4" t="str">
        <f t="shared" si="88"/>
        <v>L</v>
      </c>
      <c r="DR4" t="str">
        <f t="shared" si="88"/>
        <v>G</v>
      </c>
      <c r="DS4" t="str">
        <f t="shared" si="88"/>
        <v>C</v>
      </c>
      <c r="DT4" t="str">
        <f t="shared" si="88"/>
        <v>V</v>
      </c>
      <c r="DU4" t="str">
        <f t="shared" si="88"/>
        <v>-</v>
      </c>
      <c r="DV4" t="str">
        <f t="shared" si="88"/>
        <v>C</v>
      </c>
      <c r="DW4" t="str">
        <f t="shared" si="88"/>
        <v>K</v>
      </c>
      <c r="DX4" t="str">
        <f t="shared" si="88"/>
        <v>D</v>
      </c>
      <c r="DY4" t="str">
        <f t="shared" si="88"/>
        <v>K</v>
      </c>
      <c r="DZ4" t="str">
        <f t="shared" si="88"/>
        <v>G</v>
      </c>
      <c r="EA4" t="str">
        <f t="shared" ref="EA4:GL4" si="89">IF(COLUMN(DZ1)&gt;LEN($A$4), "", MID($A$4, COLUMN(DZ1), 1))</f>
        <v>Q</v>
      </c>
      <c r="EB4" t="str">
        <f t="shared" si="89"/>
        <v>C</v>
      </c>
      <c r="EC4" t="str">
        <f t="shared" si="89"/>
        <v>F</v>
      </c>
      <c r="ED4" t="str">
        <f t="shared" si="89"/>
        <v>C</v>
      </c>
      <c r="EE4" t="str">
        <f t="shared" si="89"/>
        <v>D</v>
      </c>
      <c r="EF4" t="str">
        <f t="shared" si="89"/>
        <v>G</v>
      </c>
      <c r="EG4" t="str">
        <f t="shared" si="89"/>
        <v>T</v>
      </c>
      <c r="EH4" t="str">
        <f t="shared" si="89"/>
        <v>K</v>
      </c>
      <c r="EI4" t="str">
        <f t="shared" si="89"/>
        <v>G</v>
      </c>
      <c r="EJ4" t="str">
        <f t="shared" si="89"/>
        <v>E</v>
      </c>
      <c r="EK4" t="str">
        <f t="shared" si="89"/>
        <v>K</v>
      </c>
      <c r="EL4" t="str">
        <f t="shared" si="89"/>
        <v>G</v>
      </c>
      <c r="EM4" t="str">
        <f t="shared" si="89"/>
        <v>E</v>
      </c>
      <c r="EN4" t="str">
        <f t="shared" si="89"/>
        <v>K</v>
      </c>
      <c r="EO4" t="str">
        <f t="shared" si="89"/>
        <v>G</v>
      </c>
      <c r="EP4" t="str">
        <f t="shared" si="89"/>
        <v>F</v>
      </c>
      <c r="EQ4" t="str">
        <f t="shared" si="89"/>
        <v>P</v>
      </c>
      <c r="ER4" t="str">
        <f t="shared" si="89"/>
        <v>G</v>
      </c>
      <c r="ES4" t="str">
        <f t="shared" si="89"/>
        <v>P</v>
      </c>
      <c r="ET4" t="str">
        <f t="shared" si="89"/>
        <v>P</v>
      </c>
      <c r="EU4" t="str">
        <f t="shared" si="89"/>
        <v>G</v>
      </c>
      <c r="EV4" t="str">
        <f t="shared" si="89"/>
        <v>F</v>
      </c>
      <c r="EW4" t="str">
        <f t="shared" si="89"/>
        <v>P</v>
      </c>
      <c r="EX4" t="str">
        <f t="shared" si="89"/>
        <v>G</v>
      </c>
      <c r="EY4" t="str">
        <f t="shared" si="89"/>
        <v>Q</v>
      </c>
      <c r="EZ4" t="str">
        <f t="shared" si="89"/>
        <v>K</v>
      </c>
      <c r="FA4" t="str">
        <f t="shared" si="89"/>
        <v>G</v>
      </c>
      <c r="FB4" t="str">
        <f t="shared" si="89"/>
        <v>F</v>
      </c>
      <c r="FC4" t="str">
        <f t="shared" si="89"/>
        <v>S</v>
      </c>
      <c r="FD4" t="str">
        <f t="shared" si="89"/>
        <v>G</v>
      </c>
      <c r="FE4" t="str">
        <f t="shared" si="89"/>
        <v>P</v>
      </c>
      <c r="FF4" t="str">
        <f t="shared" si="89"/>
        <v>E</v>
      </c>
      <c r="FG4" t="str">
        <f t="shared" si="89"/>
        <v>G</v>
      </c>
      <c r="FH4" t="str">
        <f t="shared" si="89"/>
        <v>S</v>
      </c>
      <c r="FI4" t="str">
        <f t="shared" si="89"/>
        <v>P</v>
      </c>
      <c r="FJ4" t="str">
        <f t="shared" si="89"/>
        <v>G</v>
      </c>
      <c r="FK4" t="str">
        <f t="shared" si="89"/>
        <v>P</v>
      </c>
      <c r="FL4" t="str">
        <f t="shared" si="89"/>
        <v>Q</v>
      </c>
      <c r="FM4" t="str">
        <f t="shared" si="89"/>
        <v>G</v>
      </c>
      <c r="FN4" t="str">
        <f t="shared" si="89"/>
        <v>S</v>
      </c>
      <c r="FO4" t="str">
        <f t="shared" si="89"/>
        <v>K</v>
      </c>
      <c r="FP4" t="str">
        <f t="shared" si="89"/>
        <v>G</v>
      </c>
      <c r="FQ4" t="str">
        <f t="shared" si="89"/>
        <v>S</v>
      </c>
      <c r="FR4" t="str">
        <f t="shared" si="89"/>
        <v>P</v>
      </c>
      <c r="FS4" t="str">
        <f t="shared" si="89"/>
        <v>G</v>
      </c>
      <c r="FT4" t="str">
        <f t="shared" si="89"/>
        <v>L</v>
      </c>
      <c r="FU4" t="str">
        <f t="shared" si="89"/>
        <v>P</v>
      </c>
      <c r="FV4" t="str">
        <f t="shared" si="89"/>
        <v>G</v>
      </c>
      <c r="FW4" t="str">
        <f t="shared" si="89"/>
        <v>L</v>
      </c>
      <c r="FX4" t="str">
        <f t="shared" si="89"/>
        <v>T</v>
      </c>
      <c r="FY4" t="str">
        <f t="shared" si="89"/>
        <v>G</v>
      </c>
      <c r="FZ4" t="str">
        <f t="shared" si="89"/>
        <v>P</v>
      </c>
      <c r="GA4" t="str">
        <f t="shared" si="89"/>
        <v>K</v>
      </c>
      <c r="GB4" t="str">
        <f t="shared" si="89"/>
        <v>G</v>
      </c>
      <c r="GC4" t="str">
        <f t="shared" si="89"/>
        <v>V</v>
      </c>
      <c r="GD4" t="str">
        <f t="shared" si="89"/>
        <v>R</v>
      </c>
      <c r="GE4" t="str">
        <f t="shared" si="89"/>
        <v>G</v>
      </c>
      <c r="GF4" t="str">
        <f t="shared" si="89"/>
        <v>L</v>
      </c>
      <c r="GG4" t="str">
        <f t="shared" si="89"/>
        <v>T</v>
      </c>
      <c r="GH4" t="str">
        <f t="shared" si="89"/>
        <v>G</v>
      </c>
      <c r="GI4" t="str">
        <f t="shared" si="89"/>
        <v>L</v>
      </c>
      <c r="GJ4" t="str">
        <f t="shared" si="89"/>
        <v>P</v>
      </c>
      <c r="GK4" t="str">
        <f t="shared" si="89"/>
        <v>G</v>
      </c>
      <c r="GL4" t="str">
        <f t="shared" si="89"/>
        <v>F</v>
      </c>
      <c r="GM4" t="str">
        <f t="shared" ref="GM4:IX4" si="90">IF(COLUMN(GL1)&gt;LEN($A$4), "", MID($A$4, COLUMN(GL1), 1))</f>
        <v>S</v>
      </c>
      <c r="GN4" t="str">
        <f t="shared" si="90"/>
        <v>G</v>
      </c>
      <c r="GO4" t="str">
        <f t="shared" si="90"/>
        <v>P</v>
      </c>
      <c r="GP4" t="str">
        <f t="shared" si="90"/>
        <v>P</v>
      </c>
      <c r="GQ4" t="str">
        <f t="shared" si="90"/>
        <v>G</v>
      </c>
      <c r="GR4" t="str">
        <f t="shared" si="90"/>
        <v>L</v>
      </c>
      <c r="GS4" t="str">
        <f t="shared" si="90"/>
        <v>P</v>
      </c>
      <c r="GT4" t="str">
        <f t="shared" si="90"/>
        <v>G</v>
      </c>
      <c r="GU4" t="str">
        <f t="shared" si="90"/>
        <v>S</v>
      </c>
      <c r="GV4" t="str">
        <f t="shared" si="90"/>
        <v>P</v>
      </c>
      <c r="GW4" t="str">
        <f t="shared" si="90"/>
        <v>G</v>
      </c>
      <c r="GX4" t="str">
        <f t="shared" si="90"/>
        <v>T</v>
      </c>
      <c r="GY4" t="str">
        <f t="shared" si="90"/>
        <v>A</v>
      </c>
      <c r="GZ4" t="str">
        <f t="shared" si="90"/>
        <v>G</v>
      </c>
      <c r="HA4" t="str">
        <f t="shared" si="90"/>
        <v>P</v>
      </c>
      <c r="HB4" t="str">
        <f t="shared" si="90"/>
        <v>H</v>
      </c>
      <c r="HC4" t="str">
        <f t="shared" si="90"/>
        <v>G</v>
      </c>
      <c r="HD4" t="str">
        <f t="shared" si="90"/>
        <v>L</v>
      </c>
      <c r="HE4" t="str">
        <f t="shared" si="90"/>
        <v>A</v>
      </c>
      <c r="HF4" t="str">
        <f t="shared" si="90"/>
        <v>G</v>
      </c>
      <c r="HG4" t="str">
        <f t="shared" si="90"/>
        <v>L</v>
      </c>
      <c r="HH4" t="str">
        <f t="shared" si="90"/>
        <v>P</v>
      </c>
      <c r="HI4" t="str">
        <f t="shared" si="90"/>
        <v>G</v>
      </c>
      <c r="HJ4" t="str">
        <f t="shared" si="90"/>
        <v>C</v>
      </c>
      <c r="HK4" t="str">
        <f t="shared" si="90"/>
        <v>N</v>
      </c>
      <c r="HL4" t="str">
        <f t="shared" si="90"/>
        <v>G</v>
      </c>
      <c r="HM4" t="str">
        <f t="shared" si="90"/>
        <v>S</v>
      </c>
      <c r="HN4" t="str">
        <f t="shared" si="90"/>
        <v>K</v>
      </c>
      <c r="HO4" t="str">
        <f t="shared" si="90"/>
        <v>G</v>
      </c>
      <c r="HP4" t="str">
        <f t="shared" si="90"/>
        <v>E</v>
      </c>
      <c r="HQ4" t="str">
        <f t="shared" si="90"/>
        <v>Q</v>
      </c>
      <c r="HR4" t="str">
        <f t="shared" si="90"/>
        <v>G</v>
      </c>
      <c r="HS4" t="str">
        <f t="shared" si="90"/>
        <v>L</v>
      </c>
      <c r="HT4" t="str">
        <f t="shared" si="90"/>
        <v>P</v>
      </c>
      <c r="HU4" t="str">
        <f t="shared" si="90"/>
        <v>G</v>
      </c>
      <c r="HV4" t="str">
        <f t="shared" si="90"/>
        <v>L</v>
      </c>
      <c r="HW4" t="str">
        <f t="shared" si="90"/>
        <v>P</v>
      </c>
      <c r="HX4" t="str">
        <f t="shared" si="90"/>
        <v>G</v>
      </c>
      <c r="HY4" t="str">
        <f t="shared" si="90"/>
        <v>T</v>
      </c>
      <c r="HZ4" t="str">
        <f t="shared" si="90"/>
        <v>P</v>
      </c>
      <c r="IA4" t="str">
        <f t="shared" si="90"/>
        <v>G</v>
      </c>
      <c r="IB4" t="str">
        <f t="shared" si="90"/>
        <v>Y</v>
      </c>
      <c r="IC4" t="str">
        <f t="shared" si="90"/>
        <v>P</v>
      </c>
      <c r="ID4" t="str">
        <f t="shared" si="90"/>
        <v>G</v>
      </c>
      <c r="IE4" t="str">
        <f t="shared" si="90"/>
        <v>I</v>
      </c>
      <c r="IF4" t="str">
        <f t="shared" si="90"/>
        <v>P</v>
      </c>
      <c r="IG4" t="str">
        <f t="shared" si="90"/>
        <v>G</v>
      </c>
      <c r="IH4" t="str">
        <f t="shared" si="90"/>
        <v>A</v>
      </c>
      <c r="II4" t="str">
        <f t="shared" si="90"/>
        <v>A</v>
      </c>
      <c r="IJ4" t="str">
        <f t="shared" si="90"/>
        <v>G</v>
      </c>
      <c r="IK4" t="str">
        <f t="shared" si="90"/>
        <v>L</v>
      </c>
      <c r="IL4" t="str">
        <f t="shared" si="90"/>
        <v>K</v>
      </c>
      <c r="IM4" t="str">
        <f t="shared" si="90"/>
        <v>G</v>
      </c>
      <c r="IN4" t="str">
        <f t="shared" si="90"/>
        <v>Q</v>
      </c>
      <c r="IO4" t="str">
        <f t="shared" si="90"/>
        <v>K</v>
      </c>
      <c r="IP4" t="str">
        <f t="shared" si="90"/>
        <v>G</v>
      </c>
      <c r="IQ4" t="str">
        <f t="shared" si="90"/>
        <v>A</v>
      </c>
      <c r="IR4" t="str">
        <f t="shared" si="90"/>
        <v>P</v>
      </c>
      <c r="IS4" t="str">
        <f t="shared" si="90"/>
        <v>A</v>
      </c>
      <c r="IT4" t="str">
        <f t="shared" si="90"/>
        <v>K</v>
      </c>
      <c r="IU4" t="str">
        <f t="shared" si="90"/>
        <v>E</v>
      </c>
      <c r="IV4" t="str">
        <f t="shared" si="90"/>
        <v>E</v>
      </c>
      <c r="IW4" t="str">
        <f t="shared" si="90"/>
        <v>D</v>
      </c>
      <c r="IX4" t="str">
        <f t="shared" si="90"/>
        <v>I</v>
      </c>
      <c r="IY4" t="str">
        <f t="shared" ref="IY4:LJ4" si="91">IF(COLUMN(IX1)&gt;LEN($A$4), "", MID($A$4, COLUMN(IX1), 1))</f>
        <v>E</v>
      </c>
      <c r="IZ4" t="str">
        <f t="shared" si="91"/>
        <v>L</v>
      </c>
      <c r="JA4" t="str">
        <f t="shared" si="91"/>
        <v>N</v>
      </c>
      <c r="JB4" t="str">
        <f t="shared" si="91"/>
        <v>A</v>
      </c>
      <c r="JC4" t="str">
        <f t="shared" si="91"/>
        <v>K</v>
      </c>
      <c r="JD4" t="str">
        <f t="shared" si="91"/>
        <v>G</v>
      </c>
      <c r="JE4" t="str">
        <f t="shared" si="91"/>
        <v>D</v>
      </c>
      <c r="JF4" t="str">
        <f t="shared" si="91"/>
        <v>P</v>
      </c>
      <c r="JG4" t="str">
        <f t="shared" si="91"/>
        <v>G</v>
      </c>
      <c r="JH4" t="str">
        <f t="shared" si="91"/>
        <v>L</v>
      </c>
      <c r="JI4" t="str">
        <f t="shared" si="91"/>
        <v>P</v>
      </c>
      <c r="JJ4" t="str">
        <f t="shared" si="91"/>
        <v>G</v>
      </c>
      <c r="JK4" t="str">
        <f t="shared" si="91"/>
        <v>P</v>
      </c>
      <c r="JL4" t="str">
        <f t="shared" si="91"/>
        <v>P</v>
      </c>
      <c r="JM4" t="str">
        <f t="shared" si="91"/>
        <v>G</v>
      </c>
      <c r="JN4" t="str">
        <f t="shared" si="91"/>
        <v>S</v>
      </c>
      <c r="JO4" t="str">
        <f t="shared" si="91"/>
        <v>Q</v>
      </c>
      <c r="JP4" t="str">
        <f t="shared" si="91"/>
        <v>G</v>
      </c>
      <c r="JQ4" t="str">
        <f t="shared" si="91"/>
        <v>L</v>
      </c>
      <c r="JR4" t="str">
        <f t="shared" si="91"/>
        <v>P</v>
      </c>
      <c r="JS4" t="str">
        <f t="shared" si="91"/>
        <v>G</v>
      </c>
      <c r="JT4" t="str">
        <f t="shared" si="91"/>
        <v>P</v>
      </c>
      <c r="JU4" t="str">
        <f t="shared" si="91"/>
        <v>P</v>
      </c>
      <c r="JV4" t="str">
        <f t="shared" si="91"/>
        <v>G</v>
      </c>
      <c r="JW4" t="str">
        <f t="shared" si="91"/>
        <v>L</v>
      </c>
      <c r="JX4" t="str">
        <f t="shared" si="91"/>
        <v>P</v>
      </c>
      <c r="JY4" t="str">
        <f t="shared" si="91"/>
        <v>G</v>
      </c>
      <c r="JZ4" t="str">
        <f t="shared" si="91"/>
        <v>P</v>
      </c>
      <c r="KA4" t="str">
        <f t="shared" si="91"/>
        <v>I</v>
      </c>
      <c r="KB4" t="str">
        <f t="shared" si="91"/>
        <v>G</v>
      </c>
      <c r="KC4" t="str">
        <f t="shared" si="91"/>
        <v>P</v>
      </c>
      <c r="KD4" t="str">
        <f t="shared" si="91"/>
        <v>P</v>
      </c>
      <c r="KE4" t="str">
        <f t="shared" si="91"/>
        <v>G</v>
      </c>
      <c r="KF4" t="str">
        <f t="shared" si="91"/>
        <v>P</v>
      </c>
      <c r="KG4" t="str">
        <f t="shared" si="91"/>
        <v>P</v>
      </c>
      <c r="KH4" t="str">
        <f t="shared" si="91"/>
        <v>G</v>
      </c>
      <c r="KI4" t="str">
        <f t="shared" si="91"/>
        <v>I</v>
      </c>
      <c r="KJ4" t="str">
        <f t="shared" si="91"/>
        <v>F</v>
      </c>
      <c r="KK4" t="str">
        <f t="shared" si="91"/>
        <v>G</v>
      </c>
      <c r="KL4" t="str">
        <f t="shared" si="91"/>
        <v>F</v>
      </c>
      <c r="KM4" t="str">
        <f t="shared" si="91"/>
        <v>P</v>
      </c>
      <c r="KN4" t="str">
        <f t="shared" si="91"/>
        <v>G</v>
      </c>
      <c r="KO4" t="str">
        <f t="shared" si="91"/>
        <v>A</v>
      </c>
      <c r="KP4" t="str">
        <f t="shared" si="91"/>
        <v>G</v>
      </c>
      <c r="KQ4" t="str">
        <f t="shared" si="91"/>
        <v>G</v>
      </c>
      <c r="KR4" t="str">
        <f t="shared" si="91"/>
        <v>S</v>
      </c>
      <c r="KS4" t="str">
        <f t="shared" si="91"/>
        <v>P</v>
      </c>
      <c r="KT4" t="str">
        <f t="shared" si="91"/>
        <v>G</v>
      </c>
      <c r="KU4" t="str">
        <f t="shared" si="91"/>
        <v>P</v>
      </c>
      <c r="KV4" t="str">
        <f t="shared" si="91"/>
        <v>K</v>
      </c>
      <c r="KW4" t="str">
        <f t="shared" si="91"/>
        <v>G</v>
      </c>
      <c r="KX4" t="str">
        <f t="shared" si="91"/>
        <v>H</v>
      </c>
      <c r="KY4" t="str">
        <f t="shared" si="91"/>
        <v>M</v>
      </c>
      <c r="KZ4" t="str">
        <f t="shared" si="91"/>
        <v>G</v>
      </c>
      <c r="LA4" t="str">
        <f t="shared" si="91"/>
        <v>D</v>
      </c>
      <c r="LB4" t="str">
        <f t="shared" si="91"/>
        <v>N</v>
      </c>
      <c r="LC4" t="str">
        <f t="shared" si="91"/>
        <v>V</v>
      </c>
      <c r="LD4" t="str">
        <f t="shared" si="91"/>
        <v>I</v>
      </c>
      <c r="LE4" t="str">
        <f t="shared" si="91"/>
        <v>G</v>
      </c>
      <c r="LF4" t="str">
        <f t="shared" si="91"/>
        <v>Q</v>
      </c>
      <c r="LG4" t="str">
        <f t="shared" si="91"/>
        <v>K</v>
      </c>
      <c r="LH4" t="str">
        <f t="shared" si="91"/>
        <v>G</v>
      </c>
      <c r="LI4" t="str">
        <f t="shared" si="91"/>
        <v>E</v>
      </c>
      <c r="LJ4" t="str">
        <f t="shared" si="91"/>
        <v>R</v>
      </c>
      <c r="LK4" t="str">
        <f t="shared" ref="LK4:NV4" si="92">IF(COLUMN(LJ1)&gt;LEN($A$4), "", MID($A$4, COLUMN(LJ1), 1))</f>
        <v>G</v>
      </c>
      <c r="LL4" t="str">
        <f t="shared" si="92"/>
        <v>V</v>
      </c>
      <c r="LM4" t="str">
        <f t="shared" si="92"/>
        <v>K</v>
      </c>
      <c r="LN4" t="str">
        <f t="shared" si="92"/>
        <v>G</v>
      </c>
      <c r="LO4" t="str">
        <f t="shared" si="92"/>
        <v>L</v>
      </c>
      <c r="LP4" t="str">
        <f t="shared" si="92"/>
        <v>M</v>
      </c>
      <c r="LQ4" t="str">
        <f t="shared" si="92"/>
        <v>G</v>
      </c>
      <c r="LR4" t="str">
        <f t="shared" si="92"/>
        <v>P</v>
      </c>
      <c r="LS4" t="str">
        <f t="shared" si="92"/>
        <v>P</v>
      </c>
      <c r="LT4" t="str">
        <f t="shared" si="92"/>
        <v>G</v>
      </c>
      <c r="LU4" t="str">
        <f t="shared" si="92"/>
        <v>P</v>
      </c>
      <c r="LV4" t="str">
        <f t="shared" si="92"/>
        <v>P</v>
      </c>
      <c r="LW4" t="str">
        <f t="shared" si="92"/>
        <v>G</v>
      </c>
      <c r="LX4" t="str">
        <f t="shared" si="92"/>
        <v>T</v>
      </c>
      <c r="LY4" t="str">
        <f t="shared" si="92"/>
        <v>V</v>
      </c>
      <c r="LZ4" t="str">
        <f t="shared" si="92"/>
        <v>I</v>
      </c>
      <c r="MA4" t="str">
        <f t="shared" si="92"/>
        <v>V</v>
      </c>
      <c r="MB4" t="str">
        <f t="shared" si="92"/>
        <v>T</v>
      </c>
      <c r="MC4" t="str">
        <f t="shared" si="92"/>
        <v>L</v>
      </c>
      <c r="MD4" t="str">
        <f t="shared" si="92"/>
        <v>T</v>
      </c>
      <c r="ME4" t="str">
        <f t="shared" si="92"/>
        <v>G</v>
      </c>
      <c r="MF4" t="str">
        <f t="shared" si="92"/>
        <v>P</v>
      </c>
      <c r="MG4" t="str">
        <f t="shared" si="92"/>
        <v>E</v>
      </c>
      <c r="MH4" t="str">
        <f t="shared" si="92"/>
        <v>N</v>
      </c>
      <c r="MI4" t="str">
        <f t="shared" si="92"/>
        <v>R</v>
      </c>
      <c r="MJ4" t="str">
        <f t="shared" si="92"/>
        <v>T</v>
      </c>
      <c r="MK4" t="str">
        <f t="shared" si="92"/>
        <v>E</v>
      </c>
      <c r="ML4" t="str">
        <f t="shared" si="92"/>
        <v>L</v>
      </c>
      <c r="MM4" t="str">
        <f t="shared" si="92"/>
        <v>K</v>
      </c>
      <c r="MN4" t="str">
        <f t="shared" si="92"/>
        <v>G</v>
      </c>
      <c r="MO4" t="str">
        <f t="shared" si="92"/>
        <v>E</v>
      </c>
      <c r="MP4" t="str">
        <f t="shared" si="92"/>
        <v>K</v>
      </c>
      <c r="MQ4" t="str">
        <f t="shared" si="92"/>
        <v>G</v>
      </c>
      <c r="MR4" t="str">
        <f t="shared" si="92"/>
        <v>D</v>
      </c>
      <c r="MS4" t="str">
        <f t="shared" si="92"/>
        <v>K</v>
      </c>
      <c r="MT4" t="str">
        <f t="shared" si="92"/>
        <v>G</v>
      </c>
      <c r="MU4" t="str">
        <f t="shared" si="92"/>
        <v>A</v>
      </c>
      <c r="MV4" t="str">
        <f t="shared" si="92"/>
        <v>M</v>
      </c>
      <c r="MW4" t="str">
        <f t="shared" si="92"/>
        <v>G</v>
      </c>
      <c r="MX4" t="str">
        <f t="shared" si="92"/>
        <v>K</v>
      </c>
      <c r="MY4" t="str">
        <f t="shared" si="92"/>
        <v>P</v>
      </c>
      <c r="MZ4" t="str">
        <f t="shared" si="92"/>
        <v>G</v>
      </c>
      <c r="NA4" t="str">
        <f t="shared" si="92"/>
        <v>P</v>
      </c>
      <c r="NB4" t="str">
        <f t="shared" si="92"/>
        <v>P</v>
      </c>
      <c r="NC4" t="str">
        <f t="shared" si="92"/>
        <v>G</v>
      </c>
      <c r="ND4" t="str">
        <f t="shared" si="92"/>
        <v>P</v>
      </c>
      <c r="NE4" t="str">
        <f t="shared" si="92"/>
        <v>S</v>
      </c>
      <c r="NF4" t="str">
        <f t="shared" si="92"/>
        <v>G</v>
      </c>
      <c r="NG4" t="str">
        <f t="shared" si="92"/>
        <v>P</v>
      </c>
      <c r="NH4" t="str">
        <f t="shared" si="92"/>
        <v>P</v>
      </c>
      <c r="NI4" t="str">
        <f t="shared" si="92"/>
        <v>G</v>
      </c>
      <c r="NJ4" t="str">
        <f t="shared" si="92"/>
        <v>E</v>
      </c>
      <c r="NK4" t="str">
        <f t="shared" si="92"/>
        <v>L</v>
      </c>
      <c r="NL4" t="str">
        <f t="shared" si="92"/>
        <v>Y</v>
      </c>
      <c r="NM4" t="str">
        <f t="shared" si="92"/>
        <v>G</v>
      </c>
      <c r="NN4" t="str">
        <f t="shared" si="92"/>
        <v>-</v>
      </c>
      <c r="NO4" t="str">
        <f t="shared" si="92"/>
        <v>-</v>
      </c>
      <c r="NP4" t="str">
        <f t="shared" si="92"/>
        <v>S</v>
      </c>
      <c r="NQ4" t="str">
        <f t="shared" si="92"/>
        <v>E</v>
      </c>
      <c r="NR4" t="str">
        <f t="shared" si="92"/>
        <v>K</v>
      </c>
      <c r="NS4" t="str">
        <f t="shared" si="92"/>
        <v>G</v>
      </c>
      <c r="NT4" t="str">
        <f t="shared" si="92"/>
        <v>A</v>
      </c>
      <c r="NU4" t="str">
        <f t="shared" si="92"/>
        <v>P</v>
      </c>
      <c r="NV4" t="str">
        <f t="shared" si="92"/>
        <v>-</v>
      </c>
      <c r="NW4" t="str">
        <f t="shared" ref="NW4:QH4" si="93">IF(COLUMN(NV1)&gt;LEN($A$4), "", MID($A$4, COLUMN(NV1), 1))</f>
        <v>-</v>
      </c>
      <c r="NX4" t="str">
        <f t="shared" si="93"/>
        <v>G</v>
      </c>
      <c r="NY4" t="str">
        <f t="shared" si="93"/>
        <v>E</v>
      </c>
      <c r="NZ4" t="str">
        <f t="shared" si="93"/>
        <v>P</v>
      </c>
      <c r="OA4" t="str">
        <f t="shared" si="93"/>
        <v>G</v>
      </c>
      <c r="OB4" t="str">
        <f t="shared" si="93"/>
        <v>P</v>
      </c>
      <c r="OC4" t="str">
        <f t="shared" si="93"/>
        <v>Q</v>
      </c>
      <c r="OD4" t="str">
        <f t="shared" si="93"/>
        <v>G</v>
      </c>
      <c r="OE4" t="str">
        <f t="shared" si="93"/>
        <v>K</v>
      </c>
      <c r="OF4" t="str">
        <f t="shared" si="93"/>
        <v>P</v>
      </c>
      <c r="OG4" t="str">
        <f t="shared" si="93"/>
        <v>G</v>
      </c>
      <c r="OH4" t="str">
        <f t="shared" si="93"/>
        <v>K</v>
      </c>
      <c r="OI4" t="str">
        <f t="shared" si="93"/>
        <v>D</v>
      </c>
      <c r="OJ4" t="str">
        <f t="shared" si="93"/>
        <v>G</v>
      </c>
      <c r="OK4" t="str">
        <f t="shared" si="93"/>
        <v>A</v>
      </c>
      <c r="OL4" t="str">
        <f t="shared" si="93"/>
        <v>P</v>
      </c>
      <c r="OM4" t="str">
        <f t="shared" si="93"/>
        <v>G</v>
      </c>
      <c r="ON4" t="str">
        <f t="shared" si="93"/>
        <v>F</v>
      </c>
      <c r="OO4" t="str">
        <f t="shared" si="93"/>
        <v>S</v>
      </c>
      <c r="OP4" t="str">
        <f t="shared" si="93"/>
        <v>G</v>
      </c>
      <c r="OQ4" t="str">
        <f t="shared" si="93"/>
        <v>S</v>
      </c>
      <c r="OR4" t="str">
        <f t="shared" si="93"/>
        <v>E</v>
      </c>
      <c r="OS4" t="str">
        <f t="shared" si="93"/>
        <v>G</v>
      </c>
      <c r="OT4" t="str">
        <f t="shared" si="93"/>
        <v>A</v>
      </c>
      <c r="OU4" t="str">
        <f t="shared" si="93"/>
        <v>K</v>
      </c>
      <c r="OV4" t="str">
        <f t="shared" si="93"/>
        <v>G</v>
      </c>
      <c r="OW4" t="str">
        <f t="shared" si="93"/>
        <v>N</v>
      </c>
      <c r="OX4" t="str">
        <f t="shared" si="93"/>
        <v>R</v>
      </c>
      <c r="OY4" t="str">
        <f t="shared" si="93"/>
        <v>G</v>
      </c>
      <c r="OZ4" t="str">
        <f t="shared" si="93"/>
        <v>L</v>
      </c>
      <c r="PA4" t="str">
        <f t="shared" si="93"/>
        <v>A</v>
      </c>
      <c r="PB4" t="str">
        <f t="shared" si="93"/>
        <v>G</v>
      </c>
      <c r="PC4" t="str">
        <f t="shared" si="93"/>
        <v>L</v>
      </c>
      <c r="PD4" t="str">
        <f t="shared" si="93"/>
        <v>P</v>
      </c>
      <c r="PE4" t="str">
        <f t="shared" si="93"/>
        <v>G</v>
      </c>
      <c r="PF4" t="str">
        <f t="shared" si="93"/>
        <v>E</v>
      </c>
      <c r="PG4" t="str">
        <f t="shared" si="93"/>
        <v>D</v>
      </c>
      <c r="PH4" t="str">
        <f t="shared" si="93"/>
        <v>G</v>
      </c>
      <c r="PI4" t="str">
        <f t="shared" si="93"/>
        <v>I</v>
      </c>
      <c r="PJ4" t="str">
        <f t="shared" si="93"/>
        <v>K</v>
      </c>
      <c r="PK4" t="str">
        <f t="shared" si="93"/>
        <v>G</v>
      </c>
      <c r="PL4" t="str">
        <f t="shared" si="93"/>
        <v>W</v>
      </c>
      <c r="PM4" t="str">
        <f t="shared" si="93"/>
        <v>K</v>
      </c>
      <c r="PN4" t="str">
        <f t="shared" si="93"/>
        <v>G</v>
      </c>
      <c r="PO4" t="str">
        <f t="shared" si="93"/>
        <v>D</v>
      </c>
      <c r="PP4" t="str">
        <f t="shared" si="93"/>
        <v>M</v>
      </c>
      <c r="PQ4" t="str">
        <f t="shared" si="93"/>
        <v>G</v>
      </c>
      <c r="PR4" t="str">
        <f t="shared" si="93"/>
        <v>P</v>
      </c>
      <c r="PS4" t="str">
        <f t="shared" si="93"/>
        <v>P</v>
      </c>
      <c r="PT4" t="str">
        <f t="shared" si="93"/>
        <v>G</v>
      </c>
      <c r="PU4" t="str">
        <f t="shared" si="93"/>
        <v>F</v>
      </c>
      <c r="PV4" t="str">
        <f t="shared" si="93"/>
        <v>R</v>
      </c>
      <c r="PW4" t="str">
        <f t="shared" si="93"/>
        <v>G</v>
      </c>
      <c r="PX4" t="str">
        <f t="shared" si="93"/>
        <v>-</v>
      </c>
      <c r="PY4" t="str">
        <f t="shared" si="93"/>
        <v>-</v>
      </c>
      <c r="PZ4" t="str">
        <f t="shared" si="93"/>
        <v>-</v>
      </c>
      <c r="QA4" t="str">
        <f t="shared" si="93"/>
        <v>P</v>
      </c>
      <c r="QB4" t="str">
        <f t="shared" si="93"/>
        <v>V</v>
      </c>
      <c r="QC4" t="str">
        <f t="shared" si="93"/>
        <v>-</v>
      </c>
      <c r="QD4" t="str">
        <f t="shared" si="93"/>
        <v>R</v>
      </c>
      <c r="QE4" t="str">
        <f t="shared" si="93"/>
        <v>S</v>
      </c>
      <c r="QF4" t="str">
        <f t="shared" si="93"/>
        <v>K</v>
      </c>
      <c r="QG4" t="str">
        <f t="shared" si="93"/>
        <v>R</v>
      </c>
      <c r="QH4" t="str">
        <f t="shared" si="93"/>
        <v>K</v>
      </c>
      <c r="QI4" t="str">
        <f t="shared" ref="QI4:ST4" si="94">IF(COLUMN(QH1)&gt;LEN($A$4), "", MID($A$4, COLUMN(QH1), 1))</f>
        <v>P</v>
      </c>
      <c r="QJ4" t="str">
        <f t="shared" si="94"/>
        <v>G</v>
      </c>
      <c r="QK4" t="str">
        <f t="shared" si="94"/>
        <v>T</v>
      </c>
      <c r="QL4" t="str">
        <f t="shared" si="94"/>
        <v>G</v>
      </c>
      <c r="QM4" t="str">
        <f t="shared" si="94"/>
        <v>P</v>
      </c>
      <c r="QN4" t="str">
        <f t="shared" si="94"/>
        <v>I</v>
      </c>
      <c r="QO4" t="str">
        <f t="shared" si="94"/>
        <v>E</v>
      </c>
      <c r="QP4" t="str">
        <f t="shared" si="94"/>
        <v>E</v>
      </c>
      <c r="QQ4" t="str">
        <f t="shared" si="94"/>
        <v>K</v>
      </c>
      <c r="QR4" t="str">
        <f t="shared" si="94"/>
        <v>G</v>
      </c>
      <c r="QS4" t="str">
        <f t="shared" si="94"/>
        <v>D</v>
      </c>
      <c r="QT4" t="str">
        <f t="shared" si="94"/>
        <v>Q</v>
      </c>
      <c r="QU4" t="str">
        <f t="shared" si="94"/>
        <v>G</v>
      </c>
      <c r="QV4" t="str">
        <f t="shared" si="94"/>
        <v>I</v>
      </c>
      <c r="QW4" t="str">
        <f t="shared" si="94"/>
        <v>P</v>
      </c>
      <c r="QX4" t="str">
        <f t="shared" si="94"/>
        <v>G</v>
      </c>
      <c r="QY4" t="str">
        <f t="shared" si="94"/>
        <v>P</v>
      </c>
      <c r="QZ4" t="str">
        <f t="shared" si="94"/>
        <v>P</v>
      </c>
      <c r="RA4" t="str">
        <f t="shared" si="94"/>
        <v>G</v>
      </c>
      <c r="RB4" t="str">
        <f t="shared" si="94"/>
        <v>P</v>
      </c>
      <c r="RC4" t="str">
        <f t="shared" si="94"/>
        <v>K</v>
      </c>
      <c r="RD4" t="str">
        <f t="shared" si="94"/>
        <v>G</v>
      </c>
      <c r="RE4" t="str">
        <f t="shared" si="94"/>
        <v>A</v>
      </c>
      <c r="RF4" t="str">
        <f t="shared" si="94"/>
        <v>R</v>
      </c>
      <c r="RG4" t="str">
        <f t="shared" si="94"/>
        <v>G</v>
      </c>
      <c r="RH4" t="str">
        <f t="shared" si="94"/>
        <v>P</v>
      </c>
      <c r="RI4" t="str">
        <f t="shared" si="94"/>
        <v>Q</v>
      </c>
      <c r="RJ4" t="str">
        <f t="shared" si="94"/>
        <v>G</v>
      </c>
      <c r="RK4" t="str">
        <f t="shared" si="94"/>
        <v>P</v>
      </c>
      <c r="RL4" t="str">
        <f t="shared" si="94"/>
        <v>S</v>
      </c>
      <c r="RM4" t="str">
        <f t="shared" si="94"/>
        <v>G</v>
      </c>
      <c r="RN4" t="str">
        <f t="shared" si="94"/>
        <v>L</v>
      </c>
      <c r="RO4" t="str">
        <f t="shared" si="94"/>
        <v>P</v>
      </c>
      <c r="RP4" t="str">
        <f t="shared" si="94"/>
        <v>G</v>
      </c>
      <c r="RQ4" t="str">
        <f t="shared" si="94"/>
        <v>V</v>
      </c>
      <c r="RR4" t="str">
        <f t="shared" si="94"/>
        <v>P</v>
      </c>
      <c r="RS4" t="str">
        <f t="shared" si="94"/>
        <v>G</v>
      </c>
      <c r="RT4" t="str">
        <f t="shared" si="94"/>
        <v>S</v>
      </c>
      <c r="RU4" t="str">
        <f t="shared" si="94"/>
        <v>P</v>
      </c>
      <c r="RV4" t="str">
        <f t="shared" si="94"/>
        <v>G</v>
      </c>
      <c r="RW4" t="str">
        <f t="shared" si="94"/>
        <v>S</v>
      </c>
      <c r="RX4" t="str">
        <f t="shared" si="94"/>
        <v>L</v>
      </c>
      <c r="RY4" t="str">
        <f t="shared" si="94"/>
        <v>R</v>
      </c>
      <c r="RZ4" t="str">
        <f t="shared" si="94"/>
        <v>P</v>
      </c>
      <c r="SA4" t="str">
        <f t="shared" si="94"/>
        <v>G</v>
      </c>
      <c r="SB4" t="str">
        <f t="shared" si="94"/>
        <v>L</v>
      </c>
      <c r="SC4" t="str">
        <f t="shared" si="94"/>
        <v>R</v>
      </c>
      <c r="SD4" t="str">
        <f t="shared" si="94"/>
        <v>G</v>
      </c>
      <c r="SE4" t="str">
        <f t="shared" si="94"/>
        <v>A</v>
      </c>
      <c r="SF4" t="str">
        <f t="shared" si="94"/>
        <v>P</v>
      </c>
      <c r="SG4" t="str">
        <f t="shared" si="94"/>
        <v>G</v>
      </c>
      <c r="SH4" t="str">
        <f t="shared" si="94"/>
        <v>W</v>
      </c>
      <c r="SI4" t="str">
        <f t="shared" si="94"/>
        <v>P</v>
      </c>
      <c r="SJ4" t="str">
        <f t="shared" si="94"/>
        <v>G</v>
      </c>
      <c r="SK4" t="str">
        <f t="shared" si="94"/>
        <v>L</v>
      </c>
      <c r="SL4" t="str">
        <f t="shared" si="94"/>
        <v>K</v>
      </c>
      <c r="SM4" t="str">
        <f t="shared" si="94"/>
        <v>G</v>
      </c>
      <c r="SN4" t="str">
        <f t="shared" si="94"/>
        <v>S</v>
      </c>
      <c r="SO4" t="str">
        <f t="shared" si="94"/>
        <v>K</v>
      </c>
      <c r="SP4" t="str">
        <f t="shared" si="94"/>
        <v>G</v>
      </c>
      <c r="SQ4" t="str">
        <f t="shared" si="94"/>
        <v>D</v>
      </c>
      <c r="SR4" t="str">
        <f t="shared" si="94"/>
        <v>R</v>
      </c>
      <c r="SS4" t="str">
        <f t="shared" si="94"/>
        <v>G</v>
      </c>
      <c r="ST4" t="str">
        <f t="shared" si="94"/>
        <v>P</v>
      </c>
      <c r="SU4" t="str">
        <f t="shared" ref="SU4:VF4" si="95">IF(COLUMN(ST1)&gt;LEN($A$4), "", MID($A$4, COLUMN(ST1), 1))</f>
        <v>P</v>
      </c>
      <c r="SV4" t="str">
        <f t="shared" si="95"/>
        <v>G</v>
      </c>
      <c r="SW4" t="str">
        <f t="shared" si="95"/>
        <v>K</v>
      </c>
      <c r="SX4" t="str">
        <f t="shared" si="95"/>
        <v>N</v>
      </c>
      <c r="SY4" t="str">
        <f t="shared" si="95"/>
        <v>A</v>
      </c>
      <c r="SZ4" t="str">
        <f t="shared" si="95"/>
        <v>V</v>
      </c>
      <c r="TA4" t="str">
        <f t="shared" si="95"/>
        <v>G</v>
      </c>
      <c r="TB4" t="str">
        <f t="shared" si="95"/>
        <v>P</v>
      </c>
      <c r="TC4" t="str">
        <f t="shared" si="95"/>
        <v>P</v>
      </c>
      <c r="TD4" t="str">
        <f t="shared" si="95"/>
        <v>G</v>
      </c>
      <c r="TE4" t="str">
        <f t="shared" si="95"/>
        <v>A</v>
      </c>
      <c r="TF4" t="str">
        <f t="shared" si="95"/>
        <v>P</v>
      </c>
      <c r="TG4" t="str">
        <f t="shared" si="95"/>
        <v>G</v>
      </c>
      <c r="TH4" t="str">
        <f t="shared" si="95"/>
        <v>C</v>
      </c>
      <c r="TI4" t="str">
        <f t="shared" si="95"/>
        <v>P</v>
      </c>
      <c r="TJ4" t="str">
        <f t="shared" si="95"/>
        <v>G</v>
      </c>
      <c r="TK4" t="str">
        <f t="shared" si="95"/>
        <v>S</v>
      </c>
      <c r="TL4" t="str">
        <f t="shared" si="95"/>
        <v>P</v>
      </c>
      <c r="TM4" t="str">
        <f t="shared" si="95"/>
        <v>G</v>
      </c>
      <c r="TN4" t="str">
        <f t="shared" si="95"/>
        <v>S</v>
      </c>
      <c r="TO4" t="str">
        <f t="shared" si="95"/>
        <v>P</v>
      </c>
      <c r="TP4" t="str">
        <f t="shared" si="95"/>
        <v>G</v>
      </c>
      <c r="TQ4" t="str">
        <f t="shared" si="95"/>
        <v>P</v>
      </c>
      <c r="TR4" t="str">
        <f t="shared" si="95"/>
        <v>P</v>
      </c>
      <c r="TS4" t="str">
        <f t="shared" si="95"/>
        <v>G</v>
      </c>
      <c r="TT4" t="str">
        <f t="shared" si="95"/>
        <v>R</v>
      </c>
      <c r="TU4" t="str">
        <f t="shared" si="95"/>
        <v>P</v>
      </c>
      <c r="TV4" t="str">
        <f t="shared" si="95"/>
        <v>G</v>
      </c>
      <c r="TW4" t="str">
        <f t="shared" si="95"/>
        <v>-</v>
      </c>
      <c r="TX4" t="str">
        <f t="shared" si="95"/>
        <v>-</v>
      </c>
      <c r="TY4" t="str">
        <f t="shared" si="95"/>
        <v>-</v>
      </c>
      <c r="TZ4" t="str">
        <f t="shared" si="95"/>
        <v>P</v>
      </c>
      <c r="UA4" t="str">
        <f t="shared" si="95"/>
        <v>P</v>
      </c>
      <c r="UB4" t="str">
        <f t="shared" si="95"/>
        <v>G</v>
      </c>
      <c r="UC4" t="str">
        <f t="shared" si="95"/>
        <v>D</v>
      </c>
      <c r="UD4" t="str">
        <f t="shared" si="95"/>
        <v>I</v>
      </c>
      <c r="UE4" t="str">
        <f t="shared" si="95"/>
        <v>V</v>
      </c>
      <c r="UF4" t="str">
        <f t="shared" si="95"/>
        <v>F</v>
      </c>
      <c r="UG4" t="str">
        <f t="shared" si="95"/>
        <v>L</v>
      </c>
      <c r="UH4" t="str">
        <f t="shared" si="95"/>
        <v>K</v>
      </c>
      <c r="UI4" t="str">
        <f t="shared" si="95"/>
        <v>G</v>
      </c>
      <c r="UJ4" t="str">
        <f t="shared" si="95"/>
        <v>P</v>
      </c>
      <c r="UK4" t="str">
        <f t="shared" si="95"/>
        <v>P</v>
      </c>
      <c r="UL4" t="str">
        <f t="shared" si="95"/>
        <v>G</v>
      </c>
      <c r="UM4" t="str">
        <f t="shared" si="95"/>
        <v>D</v>
      </c>
      <c r="UN4" t="str">
        <f t="shared" si="95"/>
        <v>R</v>
      </c>
      <c r="UO4" t="str">
        <f t="shared" si="95"/>
        <v>G</v>
      </c>
      <c r="UP4" t="str">
        <f t="shared" si="95"/>
        <v>L</v>
      </c>
      <c r="UQ4" t="str">
        <f t="shared" si="95"/>
        <v>P</v>
      </c>
      <c r="UR4" t="str">
        <f t="shared" si="95"/>
        <v>G</v>
      </c>
      <c r="US4" t="str">
        <f t="shared" si="95"/>
        <v>S</v>
      </c>
      <c r="UT4" t="str">
        <f t="shared" si="95"/>
        <v>L</v>
      </c>
      <c r="UU4" t="str">
        <f t="shared" si="95"/>
        <v>G</v>
      </c>
      <c r="UV4" t="str">
        <f t="shared" si="95"/>
        <v>P</v>
      </c>
      <c r="UW4" t="str">
        <f t="shared" si="95"/>
        <v>P</v>
      </c>
      <c r="UX4" t="str">
        <f t="shared" si="95"/>
        <v>G</v>
      </c>
      <c r="UY4" t="str">
        <f t="shared" si="95"/>
        <v>I</v>
      </c>
      <c r="UZ4" t="str">
        <f t="shared" si="95"/>
        <v>P</v>
      </c>
      <c r="VA4" t="str">
        <f t="shared" si="95"/>
        <v>G</v>
      </c>
      <c r="VB4" t="str">
        <f t="shared" si="95"/>
        <v>V</v>
      </c>
      <c r="VC4" t="str">
        <f t="shared" si="95"/>
        <v>D</v>
      </c>
      <c r="VD4" t="str">
        <f t="shared" si="95"/>
        <v>G</v>
      </c>
      <c r="VE4" t="str">
        <f t="shared" si="95"/>
        <v>P</v>
      </c>
      <c r="VF4" t="str">
        <f t="shared" si="95"/>
        <v>K</v>
      </c>
      <c r="VG4" t="str">
        <f t="shared" ref="VG4:XR4" si="96">IF(COLUMN(VF1)&gt;LEN($A$4), "", MID($A$4, COLUMN(VF1), 1))</f>
        <v>G</v>
      </c>
      <c r="VH4" t="str">
        <f t="shared" si="96"/>
        <v>E</v>
      </c>
      <c r="VI4" t="str">
        <f t="shared" si="96"/>
        <v>P</v>
      </c>
      <c r="VJ4" t="str">
        <f t="shared" si="96"/>
        <v>G</v>
      </c>
      <c r="VK4" t="str">
        <f t="shared" si="96"/>
        <v>L</v>
      </c>
      <c r="VL4" t="str">
        <f t="shared" si="96"/>
        <v>P</v>
      </c>
      <c r="VM4" t="str">
        <f t="shared" si="96"/>
        <v>C</v>
      </c>
      <c r="VN4" t="str">
        <f t="shared" si="96"/>
        <v>T</v>
      </c>
      <c r="VO4" t="str">
        <f t="shared" si="96"/>
        <v>Q</v>
      </c>
      <c r="VP4" t="str">
        <f t="shared" si="96"/>
        <v>C</v>
      </c>
      <c r="VQ4" t="str">
        <f t="shared" si="96"/>
        <v>P</v>
      </c>
      <c r="VR4" t="str">
        <f t="shared" si="96"/>
        <v>C</v>
      </c>
      <c r="VS4" t="str">
        <f t="shared" si="96"/>
        <v>I</v>
      </c>
      <c r="VT4" t="str">
        <f t="shared" si="96"/>
        <v>P</v>
      </c>
      <c r="VU4" t="str">
        <f t="shared" si="96"/>
        <v>G</v>
      </c>
      <c r="VV4" t="str">
        <f t="shared" si="96"/>
        <v>P</v>
      </c>
      <c r="VW4" t="str">
        <f t="shared" si="96"/>
        <v>P</v>
      </c>
      <c r="VX4" t="str">
        <f t="shared" si="96"/>
        <v>G</v>
      </c>
      <c r="VY4" t="str">
        <f t="shared" si="96"/>
        <v>L</v>
      </c>
      <c r="VZ4" t="str">
        <f t="shared" si="96"/>
        <v>P</v>
      </c>
      <c r="WA4" t="str">
        <f t="shared" si="96"/>
        <v>G</v>
      </c>
      <c r="WB4" t="str">
        <f t="shared" si="96"/>
        <v>L</v>
      </c>
      <c r="WC4" t="str">
        <f t="shared" si="96"/>
        <v>P</v>
      </c>
      <c r="WD4" t="str">
        <f t="shared" si="96"/>
        <v>G</v>
      </c>
      <c r="WE4" t="str">
        <f t="shared" si="96"/>
        <v>L</v>
      </c>
      <c r="WF4" t="str">
        <f t="shared" si="96"/>
        <v>D</v>
      </c>
      <c r="WG4" t="str">
        <f t="shared" si="96"/>
        <v>G</v>
      </c>
      <c r="WH4" t="str">
        <f t="shared" si="96"/>
        <v>V</v>
      </c>
      <c r="WI4" t="str">
        <f t="shared" si="96"/>
        <v>K</v>
      </c>
      <c r="WJ4" t="str">
        <f t="shared" si="96"/>
        <v>G</v>
      </c>
      <c r="WK4" t="str">
        <f t="shared" si="96"/>
        <v>I</v>
      </c>
      <c r="WL4" t="str">
        <f t="shared" si="96"/>
        <v>P</v>
      </c>
      <c r="WM4" t="str">
        <f t="shared" si="96"/>
        <v>G</v>
      </c>
      <c r="WN4" t="str">
        <f t="shared" si="96"/>
        <v>R</v>
      </c>
      <c r="WO4" t="str">
        <f t="shared" si="96"/>
        <v>-</v>
      </c>
      <c r="WP4" t="str">
        <f t="shared" si="96"/>
        <v>-</v>
      </c>
      <c r="WQ4" t="str">
        <f t="shared" si="96"/>
        <v>-</v>
      </c>
      <c r="WR4" t="str">
        <f t="shared" si="96"/>
        <v>-</v>
      </c>
      <c r="WS4" t="str">
        <f t="shared" si="96"/>
        <v>-</v>
      </c>
      <c r="WT4" t="str">
        <f t="shared" si="96"/>
        <v>-</v>
      </c>
      <c r="WU4" t="str">
        <f t="shared" si="96"/>
        <v>-</v>
      </c>
      <c r="WV4" t="str">
        <f t="shared" si="96"/>
        <v>-</v>
      </c>
      <c r="WW4" t="str">
        <f t="shared" si="96"/>
        <v>-</v>
      </c>
      <c r="WX4" t="str">
        <f t="shared" si="96"/>
        <v>-</v>
      </c>
      <c r="WY4" t="str">
        <f t="shared" si="96"/>
        <v>-</v>
      </c>
      <c r="WZ4" t="str">
        <f t="shared" si="96"/>
        <v>-</v>
      </c>
      <c r="XA4" t="str">
        <f t="shared" si="96"/>
        <v>-</v>
      </c>
      <c r="XB4" t="str">
        <f t="shared" si="96"/>
        <v>-</v>
      </c>
      <c r="XC4" t="str">
        <f t="shared" si="96"/>
        <v>-</v>
      </c>
      <c r="XD4" t="str">
        <f t="shared" si="96"/>
        <v>-</v>
      </c>
      <c r="XE4" t="str">
        <f t="shared" si="96"/>
        <v>-</v>
      </c>
      <c r="XF4" t="str">
        <f t="shared" si="96"/>
        <v>-</v>
      </c>
      <c r="XG4" t="str">
        <f t="shared" si="96"/>
        <v>-</v>
      </c>
      <c r="XH4" t="str">
        <f t="shared" si="96"/>
        <v>-</v>
      </c>
      <c r="XI4" t="str">
        <f t="shared" si="96"/>
        <v>-</v>
      </c>
      <c r="XJ4" t="str">
        <f t="shared" si="96"/>
        <v>-</v>
      </c>
      <c r="XK4" t="str">
        <f t="shared" si="96"/>
        <v>-</v>
      </c>
      <c r="XL4" t="str">
        <f t="shared" si="96"/>
        <v>-</v>
      </c>
      <c r="XM4" t="str">
        <f t="shared" si="96"/>
        <v>-</v>
      </c>
      <c r="XN4" t="str">
        <f t="shared" si="96"/>
        <v>-</v>
      </c>
      <c r="XO4" t="str">
        <f t="shared" si="96"/>
        <v>-</v>
      </c>
      <c r="XP4" t="str">
        <f t="shared" si="96"/>
        <v>N</v>
      </c>
      <c r="XQ4" t="str">
        <f t="shared" si="96"/>
        <v>H</v>
      </c>
      <c r="XR4" t="str">
        <f t="shared" si="96"/>
        <v>L</v>
      </c>
      <c r="XS4" t="str">
        <f t="shared" ref="XS4:AAD4" si="97">IF(COLUMN(XR1)&gt;LEN($A$4), "", MID($A$4, COLUMN(XR1), 1))</f>
        <v>H</v>
      </c>
      <c r="XT4" t="str">
        <f t="shared" si="97"/>
        <v>G</v>
      </c>
      <c r="XU4" t="str">
        <f t="shared" si="97"/>
        <v>I</v>
      </c>
      <c r="XV4" t="str">
        <f t="shared" si="97"/>
        <v>-</v>
      </c>
      <c r="XW4" t="str">
        <f t="shared" si="97"/>
        <v>-</v>
      </c>
      <c r="XX4" t="str">
        <f t="shared" si="97"/>
        <v>-</v>
      </c>
      <c r="XY4" t="str">
        <f t="shared" si="97"/>
        <v>-</v>
      </c>
      <c r="XZ4" t="str">
        <f t="shared" si="97"/>
        <v>-</v>
      </c>
      <c r="YA4" t="str">
        <f t="shared" si="97"/>
        <v>-</v>
      </c>
      <c r="YB4" t="str">
        <f t="shared" si="97"/>
        <v>-</v>
      </c>
      <c r="YC4" t="str">
        <f t="shared" si="97"/>
        <v>-</v>
      </c>
      <c r="YD4" t="str">
        <f t="shared" si="97"/>
        <v>-</v>
      </c>
      <c r="YE4" t="str">
        <f t="shared" si="97"/>
        <v>-</v>
      </c>
      <c r="YF4" t="str">
        <f t="shared" si="97"/>
        <v>A</v>
      </c>
      <c r="YG4" t="str">
        <f t="shared" si="97"/>
        <v>V</v>
      </c>
      <c r="YH4" t="str">
        <f t="shared" si="97"/>
        <v>P</v>
      </c>
      <c r="YI4" t="str">
        <f t="shared" si="97"/>
        <v>-</v>
      </c>
      <c r="YJ4" t="str">
        <f t="shared" si="97"/>
        <v>-</v>
      </c>
      <c r="YK4" t="str">
        <f t="shared" si="97"/>
        <v>Q</v>
      </c>
      <c r="YL4" t="str">
        <f t="shared" si="97"/>
        <v>G</v>
      </c>
      <c r="YM4" t="str">
        <f t="shared" si="97"/>
        <v>F</v>
      </c>
      <c r="YN4" t="str">
        <f t="shared" si="97"/>
        <v>P</v>
      </c>
      <c r="YO4" t="str">
        <f t="shared" si="97"/>
        <v>G</v>
      </c>
      <c r="YP4" t="str">
        <f t="shared" si="97"/>
        <v>T</v>
      </c>
      <c r="YQ4" t="str">
        <f t="shared" si="97"/>
        <v>Q</v>
      </c>
      <c r="YR4" t="str">
        <f t="shared" si="97"/>
        <v>G</v>
      </c>
      <c r="YS4" t="str">
        <f t="shared" si="97"/>
        <v>D</v>
      </c>
      <c r="YT4" t="str">
        <f t="shared" si="97"/>
        <v>P</v>
      </c>
      <c r="YU4" t="str">
        <f t="shared" si="97"/>
        <v>G</v>
      </c>
      <c r="YV4" t="str">
        <f t="shared" si="97"/>
        <v>L</v>
      </c>
      <c r="YW4" t="str">
        <f t="shared" si="97"/>
        <v>K</v>
      </c>
      <c r="YX4" t="str">
        <f t="shared" si="97"/>
        <v>G</v>
      </c>
      <c r="YY4" t="str">
        <f t="shared" si="97"/>
        <v>E</v>
      </c>
      <c r="YZ4" t="str">
        <f t="shared" si="97"/>
        <v>K</v>
      </c>
      <c r="ZA4" t="str">
        <f t="shared" si="97"/>
        <v>G</v>
      </c>
      <c r="ZB4" t="str">
        <f t="shared" si="97"/>
        <v>E</v>
      </c>
      <c r="ZC4" t="str">
        <f t="shared" si="97"/>
        <v>T</v>
      </c>
      <c r="ZD4" t="str">
        <f t="shared" si="97"/>
        <v>P</v>
      </c>
      <c r="ZE4" t="str">
        <f t="shared" si="97"/>
        <v>W</v>
      </c>
      <c r="ZF4" t="str">
        <f t="shared" si="97"/>
        <v>P</v>
      </c>
      <c r="ZG4" t="str">
        <f t="shared" si="97"/>
        <v>V</v>
      </c>
      <c r="ZH4" t="str">
        <f t="shared" si="97"/>
        <v>G</v>
      </c>
      <c r="ZI4" t="str">
        <f t="shared" si="97"/>
        <v>Q</v>
      </c>
      <c r="ZJ4" t="str">
        <f t="shared" si="97"/>
        <v>E</v>
      </c>
      <c r="ZK4" t="str">
        <f t="shared" si="97"/>
        <v>G</v>
      </c>
      <c r="ZL4" t="str">
        <f t="shared" si="97"/>
        <v>A</v>
      </c>
      <c r="ZM4" t="str">
        <f t="shared" si="97"/>
        <v>P</v>
      </c>
      <c r="ZN4" t="str">
        <f t="shared" si="97"/>
        <v>G</v>
      </c>
      <c r="ZO4" t="str">
        <f t="shared" si="97"/>
        <v>E</v>
      </c>
      <c r="ZP4" t="str">
        <f t="shared" si="97"/>
        <v>P</v>
      </c>
      <c r="ZQ4" t="str">
        <f t="shared" si="97"/>
        <v>G</v>
      </c>
      <c r="ZR4" t="str">
        <f t="shared" si="97"/>
        <v>L</v>
      </c>
      <c r="ZS4" t="str">
        <f t="shared" si="97"/>
        <v>Q</v>
      </c>
      <c r="ZT4" t="str">
        <f t="shared" si="97"/>
        <v>G</v>
      </c>
      <c r="ZU4" t="str">
        <f t="shared" si="97"/>
        <v>Q</v>
      </c>
      <c r="ZV4" t="str">
        <f t="shared" si="97"/>
        <v>P</v>
      </c>
      <c r="ZW4" t="str">
        <f t="shared" si="97"/>
        <v>G</v>
      </c>
      <c r="ZX4" t="str">
        <f t="shared" si="97"/>
        <v>R</v>
      </c>
      <c r="ZY4" t="str">
        <f t="shared" si="97"/>
        <v>K</v>
      </c>
      <c r="ZZ4" t="str">
        <f t="shared" si="97"/>
        <v>G</v>
      </c>
      <c r="AAA4" t="str">
        <f t="shared" si="97"/>
        <v>F</v>
      </c>
      <c r="AAB4" t="str">
        <f t="shared" si="97"/>
        <v>D</v>
      </c>
      <c r="AAC4" t="str">
        <f t="shared" si="97"/>
        <v>G</v>
      </c>
      <c r="AAD4" t="str">
        <f t="shared" si="97"/>
        <v>I</v>
      </c>
      <c r="AAE4" t="str">
        <f t="shared" ref="AAE4:ACP4" si="98">IF(COLUMN(AAD1)&gt;LEN($A$4), "", MID($A$4, COLUMN(AAD1), 1))</f>
        <v>P</v>
      </c>
      <c r="AAF4" t="str">
        <f t="shared" si="98"/>
        <v>G</v>
      </c>
      <c r="AAG4" t="str">
        <f t="shared" si="98"/>
        <v>T</v>
      </c>
      <c r="AAH4" t="str">
        <f t="shared" si="98"/>
        <v>P</v>
      </c>
      <c r="AAI4" t="str">
        <f t="shared" si="98"/>
        <v>G</v>
      </c>
      <c r="AAJ4" t="str">
        <f t="shared" si="98"/>
        <v>Q</v>
      </c>
      <c r="AAK4" t="str">
        <f t="shared" si="98"/>
        <v>K</v>
      </c>
      <c r="AAL4" t="str">
        <f t="shared" si="98"/>
        <v>G</v>
      </c>
      <c r="AAM4" t="str">
        <f t="shared" si="98"/>
        <v>L</v>
      </c>
      <c r="AAN4" t="str">
        <f t="shared" si="98"/>
        <v>R</v>
      </c>
      <c r="AAO4" t="str">
        <f t="shared" si="98"/>
        <v>G</v>
      </c>
      <c r="AAP4" t="str">
        <f t="shared" si="98"/>
        <v>P</v>
      </c>
      <c r="AAQ4" t="str">
        <f t="shared" si="98"/>
        <v>K</v>
      </c>
      <c r="AAR4" t="str">
        <f t="shared" si="98"/>
        <v>G</v>
      </c>
      <c r="AAS4" t="str">
        <f t="shared" si="98"/>
        <v>E</v>
      </c>
      <c r="AAT4" t="str">
        <f t="shared" si="98"/>
        <v>P</v>
      </c>
      <c r="AAU4" t="str">
        <f t="shared" si="98"/>
        <v>T</v>
      </c>
      <c r="AAV4" t="str">
        <f t="shared" si="98"/>
        <v>D</v>
      </c>
      <c r="AAW4" t="str">
        <f t="shared" si="98"/>
        <v>R</v>
      </c>
      <c r="AAX4" t="str">
        <f t="shared" si="98"/>
        <v>G</v>
      </c>
      <c r="AAY4" t="str">
        <f t="shared" si="98"/>
        <v>L</v>
      </c>
      <c r="AAZ4" t="str">
        <f t="shared" si="98"/>
        <v>P</v>
      </c>
      <c r="ABA4" t="str">
        <f t="shared" si="98"/>
        <v>G</v>
      </c>
      <c r="ABB4" t="str">
        <f t="shared" si="98"/>
        <v>D</v>
      </c>
      <c r="ABC4" t="str">
        <f t="shared" si="98"/>
        <v>P</v>
      </c>
      <c r="ABD4" t="str">
        <f t="shared" si="98"/>
        <v>G</v>
      </c>
      <c r="ABE4" t="str">
        <f t="shared" si="98"/>
        <v>P</v>
      </c>
      <c r="ABF4" t="str">
        <f t="shared" si="98"/>
        <v>P</v>
      </c>
      <c r="ABG4" t="str">
        <f t="shared" si="98"/>
        <v>G</v>
      </c>
      <c r="ABH4" t="str">
        <f t="shared" si="98"/>
        <v>P</v>
      </c>
      <c r="ABI4" t="str">
        <f t="shared" si="98"/>
        <v>P</v>
      </c>
      <c r="ABJ4" t="str">
        <f t="shared" si="98"/>
        <v>G</v>
      </c>
      <c r="ABK4" t="str">
        <f t="shared" si="98"/>
        <v>A</v>
      </c>
      <c r="ABL4" t="str">
        <f t="shared" si="98"/>
        <v>A</v>
      </c>
      <c r="ABM4" t="str">
        <f t="shared" si="98"/>
        <v>G</v>
      </c>
      <c r="ABN4" t="str">
        <f t="shared" si="98"/>
        <v>S</v>
      </c>
      <c r="ABO4" t="str">
        <f t="shared" si="98"/>
        <v>P</v>
      </c>
      <c r="ABP4" t="str">
        <f t="shared" si="98"/>
        <v>-</v>
      </c>
      <c r="ABQ4" t="str">
        <f t="shared" si="98"/>
        <v>-</v>
      </c>
      <c r="ABR4" t="str">
        <f t="shared" si="98"/>
        <v>-</v>
      </c>
      <c r="ABS4" t="str">
        <f t="shared" si="98"/>
        <v>G</v>
      </c>
      <c r="ABT4" t="str">
        <f t="shared" si="98"/>
        <v>P</v>
      </c>
      <c r="ABU4" t="str">
        <f t="shared" si="98"/>
        <v>R</v>
      </c>
      <c r="ABV4" t="str">
        <f t="shared" si="98"/>
        <v>G</v>
      </c>
      <c r="ABW4" t="str">
        <f t="shared" si="98"/>
        <v>P</v>
      </c>
      <c r="ABX4" t="str">
        <f t="shared" si="98"/>
        <v>P</v>
      </c>
      <c r="ABY4" t="str">
        <f t="shared" si="98"/>
        <v>G</v>
      </c>
      <c r="ABZ4" t="str">
        <f t="shared" si="98"/>
        <v>P</v>
      </c>
      <c r="ACA4" t="str">
        <f t="shared" si="98"/>
        <v>P</v>
      </c>
      <c r="ACB4" t="str">
        <f t="shared" si="98"/>
        <v>G</v>
      </c>
      <c r="ACC4" t="str">
        <f t="shared" si="98"/>
        <v>F</v>
      </c>
      <c r="ACD4" t="str">
        <f t="shared" si="98"/>
        <v>G</v>
      </c>
      <c r="ACE4" t="str">
        <f t="shared" si="98"/>
        <v>P</v>
      </c>
      <c r="ACF4" t="str">
        <f t="shared" si="98"/>
        <v>R</v>
      </c>
      <c r="ACG4" t="str">
        <f t="shared" si="98"/>
        <v>G</v>
      </c>
      <c r="ACH4" t="str">
        <f t="shared" si="98"/>
        <v>E</v>
      </c>
      <c r="ACI4" t="str">
        <f t="shared" si="98"/>
        <v>P</v>
      </c>
      <c r="ACJ4" t="str">
        <f t="shared" si="98"/>
        <v>G</v>
      </c>
      <c r="ACK4" t="str">
        <f t="shared" si="98"/>
        <v>P</v>
      </c>
      <c r="ACL4" t="str">
        <f t="shared" si="98"/>
        <v>K</v>
      </c>
      <c r="ACM4" t="str">
        <f t="shared" si="98"/>
        <v>G</v>
      </c>
      <c r="ACN4" t="str">
        <f t="shared" si="98"/>
        <v>T</v>
      </c>
      <c r="ACO4" t="str">
        <f t="shared" si="98"/>
        <v>Q</v>
      </c>
      <c r="ACP4" t="str">
        <f t="shared" si="98"/>
        <v>G</v>
      </c>
      <c r="ACQ4" t="str">
        <f t="shared" ref="ACQ4:AFB4" si="99">IF(COLUMN(ACP1)&gt;LEN($A$4), "", MID($A$4, COLUMN(ACP1), 1))</f>
        <v>V</v>
      </c>
      <c r="ACR4" t="str">
        <f t="shared" si="99"/>
        <v>P</v>
      </c>
      <c r="ACS4" t="str">
        <f t="shared" si="99"/>
        <v>G</v>
      </c>
      <c r="ACT4" t="str">
        <f t="shared" si="99"/>
        <v>S</v>
      </c>
      <c r="ACU4" t="str">
        <f t="shared" si="99"/>
        <v>P</v>
      </c>
      <c r="ACV4" t="str">
        <f t="shared" si="99"/>
        <v>G</v>
      </c>
      <c r="ACW4" t="str">
        <f t="shared" si="99"/>
        <v>R</v>
      </c>
      <c r="ACX4" t="str">
        <f t="shared" si="99"/>
        <v>P</v>
      </c>
      <c r="ACY4" t="str">
        <f t="shared" si="99"/>
        <v>G</v>
      </c>
      <c r="ACZ4" t="str">
        <f t="shared" si="99"/>
        <v>E</v>
      </c>
      <c r="ADA4" t="str">
        <f t="shared" si="99"/>
        <v>A</v>
      </c>
      <c r="ADB4" t="str">
        <f t="shared" si="99"/>
        <v>G</v>
      </c>
      <c r="ADC4" t="str">
        <f t="shared" si="99"/>
        <v>P</v>
      </c>
      <c r="ADD4" t="str">
        <f t="shared" si="99"/>
        <v>K</v>
      </c>
      <c r="ADE4" t="str">
        <f t="shared" si="99"/>
        <v>G</v>
      </c>
      <c r="ADF4" t="str">
        <f t="shared" si="99"/>
        <v>E</v>
      </c>
      <c r="ADG4" t="str">
        <f t="shared" si="99"/>
        <v>C</v>
      </c>
      <c r="ADH4" t="str">
        <f t="shared" si="99"/>
        <v>S</v>
      </c>
      <c r="ADI4" t="str">
        <f t="shared" si="99"/>
        <v>V</v>
      </c>
      <c r="ADJ4" t="str">
        <f t="shared" si="99"/>
        <v>S</v>
      </c>
      <c r="ADK4" t="str">
        <f t="shared" si="99"/>
        <v>T</v>
      </c>
      <c r="ADL4" t="str">
        <f t="shared" si="99"/>
        <v>P</v>
      </c>
      <c r="ADM4" t="str">
        <f t="shared" si="99"/>
        <v>V</v>
      </c>
      <c r="ADN4" t="str">
        <f t="shared" si="99"/>
        <v>P</v>
      </c>
      <c r="ADO4" t="str">
        <f t="shared" si="99"/>
        <v>G</v>
      </c>
      <c r="ADP4" t="str">
        <f t="shared" si="99"/>
        <v>P</v>
      </c>
      <c r="ADQ4" t="str">
        <f t="shared" si="99"/>
        <v>P</v>
      </c>
      <c r="ADR4" t="str">
        <f t="shared" si="99"/>
        <v>G</v>
      </c>
      <c r="ADS4" t="str">
        <f t="shared" si="99"/>
        <v>P</v>
      </c>
      <c r="ADT4" t="str">
        <f t="shared" si="99"/>
        <v>P</v>
      </c>
      <c r="ADU4" t="str">
        <f t="shared" si="99"/>
        <v>G</v>
      </c>
      <c r="ADV4" t="str">
        <f t="shared" si="99"/>
        <v>P</v>
      </c>
      <c r="ADW4" t="str">
        <f t="shared" si="99"/>
        <v>P</v>
      </c>
      <c r="ADX4" t="str">
        <f t="shared" si="99"/>
        <v>G</v>
      </c>
      <c r="ADY4" t="str">
        <f t="shared" si="99"/>
        <v>R</v>
      </c>
      <c r="ADZ4" t="str">
        <f t="shared" si="99"/>
        <v>A</v>
      </c>
      <c r="AEA4" t="str">
        <f t="shared" si="99"/>
        <v>G</v>
      </c>
      <c r="AEB4" t="str">
        <f t="shared" si="99"/>
        <v>F</v>
      </c>
      <c r="AEC4" t="str">
        <f t="shared" si="99"/>
        <v>R</v>
      </c>
      <c r="AED4" t="str">
        <f t="shared" si="99"/>
        <v>G</v>
      </c>
      <c r="AEE4" t="str">
        <f t="shared" si="99"/>
        <v>P</v>
      </c>
      <c r="AEF4" t="str">
        <f t="shared" si="99"/>
        <v>P</v>
      </c>
      <c r="AEG4" t="str">
        <f t="shared" si="99"/>
        <v>G</v>
      </c>
      <c r="AEH4" t="str">
        <f t="shared" si="99"/>
        <v>I</v>
      </c>
      <c r="AEI4" t="str">
        <f t="shared" si="99"/>
        <v>P</v>
      </c>
      <c r="AEJ4" t="str">
        <f t="shared" si="99"/>
        <v>G</v>
      </c>
      <c r="AEK4" t="str">
        <f t="shared" si="99"/>
        <v>P</v>
      </c>
      <c r="AEL4" t="str">
        <f t="shared" si="99"/>
        <v>M</v>
      </c>
      <c r="AEM4" t="str">
        <f t="shared" si="99"/>
        <v>G</v>
      </c>
      <c r="AEN4" t="str">
        <f t="shared" si="99"/>
        <v>K</v>
      </c>
      <c r="AEO4" t="str">
        <f t="shared" si="99"/>
        <v>C</v>
      </c>
      <c r="AEP4" t="str">
        <f t="shared" si="99"/>
        <v>G</v>
      </c>
      <c r="AEQ4" t="str">
        <f t="shared" si="99"/>
        <v>D</v>
      </c>
      <c r="AER4" t="str">
        <f t="shared" si="99"/>
        <v>P</v>
      </c>
      <c r="AES4" t="str">
        <f t="shared" si="99"/>
        <v>G</v>
      </c>
      <c r="AET4" t="str">
        <f t="shared" si="99"/>
        <v>P</v>
      </c>
      <c r="AEU4" t="str">
        <f t="shared" si="99"/>
        <v>P</v>
      </c>
      <c r="AEV4" t="str">
        <f t="shared" si="99"/>
        <v>G</v>
      </c>
      <c r="AEW4" t="str">
        <f t="shared" si="99"/>
        <v>P</v>
      </c>
      <c r="AEX4" t="str">
        <f t="shared" si="99"/>
        <v>D</v>
      </c>
      <c r="AEY4" t="str">
        <f t="shared" si="99"/>
        <v>G</v>
      </c>
      <c r="AEZ4" t="str">
        <f t="shared" si="99"/>
        <v>E</v>
      </c>
      <c r="AFA4" t="str">
        <f t="shared" si="99"/>
        <v>P</v>
      </c>
      <c r="AFB4" t="str">
        <f t="shared" si="99"/>
        <v>G</v>
      </c>
      <c r="AFC4" t="str">
        <f t="shared" ref="AFC4:AHN4" si="100">IF(COLUMN(AFB1)&gt;LEN($A$4), "", MID($A$4, COLUMN(AFB1), 1))</f>
        <v>I</v>
      </c>
      <c r="AFD4" t="str">
        <f t="shared" si="100"/>
        <v>P</v>
      </c>
      <c r="AFE4" t="str">
        <f t="shared" si="100"/>
        <v>G</v>
      </c>
      <c r="AFF4" t="str">
        <f t="shared" si="100"/>
        <v>I</v>
      </c>
      <c r="AFG4" t="str">
        <f t="shared" si="100"/>
        <v>G</v>
      </c>
      <c r="AFH4" t="str">
        <f t="shared" si="100"/>
        <v>F</v>
      </c>
      <c r="AFI4" t="str">
        <f t="shared" si="100"/>
        <v>P</v>
      </c>
      <c r="AFJ4" t="str">
        <f t="shared" si="100"/>
        <v>G</v>
      </c>
      <c r="AFK4" t="str">
        <f t="shared" si="100"/>
        <v>P</v>
      </c>
      <c r="AFL4" t="str">
        <f t="shared" si="100"/>
        <v>P</v>
      </c>
      <c r="AFM4" t="str">
        <f t="shared" si="100"/>
        <v>G</v>
      </c>
      <c r="AFN4" t="str">
        <f t="shared" si="100"/>
        <v>P</v>
      </c>
      <c r="AFO4" t="str">
        <f t="shared" si="100"/>
        <v>K</v>
      </c>
      <c r="AFP4" t="str">
        <f t="shared" si="100"/>
        <v>G</v>
      </c>
      <c r="AFQ4" t="str">
        <f t="shared" si="100"/>
        <v>D</v>
      </c>
      <c r="AFR4" t="str">
        <f t="shared" si="100"/>
        <v>Q</v>
      </c>
      <c r="AFS4" t="str">
        <f t="shared" si="100"/>
        <v>G</v>
      </c>
      <c r="AFT4" t="str">
        <f t="shared" si="100"/>
        <v>F</v>
      </c>
      <c r="AFU4" t="str">
        <f t="shared" si="100"/>
        <v>P</v>
      </c>
      <c r="AFV4" t="str">
        <f t="shared" si="100"/>
        <v>G</v>
      </c>
      <c r="AFW4" t="str">
        <f t="shared" si="100"/>
        <v>T</v>
      </c>
      <c r="AFX4" t="str">
        <f t="shared" si="100"/>
        <v>K</v>
      </c>
      <c r="AFY4" t="str">
        <f t="shared" si="100"/>
        <v>G</v>
      </c>
      <c r="AFZ4" t="str">
        <f t="shared" si="100"/>
        <v>S</v>
      </c>
      <c r="AGA4" t="str">
        <f t="shared" si="100"/>
        <v>P</v>
      </c>
      <c r="AGB4" t="str">
        <f t="shared" si="100"/>
        <v>G</v>
      </c>
      <c r="AGC4" t="str">
        <f t="shared" si="100"/>
        <v>C</v>
      </c>
      <c r="AGD4" t="str">
        <f t="shared" si="100"/>
        <v>P</v>
      </c>
      <c r="AGE4" t="str">
        <f t="shared" si="100"/>
        <v>G</v>
      </c>
      <c r="AGF4" t="str">
        <f t="shared" si="100"/>
        <v>K</v>
      </c>
      <c r="AGG4" t="str">
        <f t="shared" si="100"/>
        <v>I</v>
      </c>
      <c r="AGH4" t="str">
        <f t="shared" si="100"/>
        <v>G</v>
      </c>
      <c r="AGI4" t="str">
        <f t="shared" si="100"/>
        <v>E</v>
      </c>
      <c r="AGJ4" t="str">
        <f t="shared" si="100"/>
        <v>P</v>
      </c>
      <c r="AGK4" t="str">
        <f t="shared" si="100"/>
        <v>G</v>
      </c>
      <c r="AGL4" t="str">
        <f t="shared" si="100"/>
        <v>L</v>
      </c>
      <c r="AGM4" t="str">
        <f t="shared" si="100"/>
        <v>P</v>
      </c>
      <c r="AGN4" t="str">
        <f t="shared" si="100"/>
        <v>G</v>
      </c>
      <c r="AGO4" t="str">
        <f t="shared" si="100"/>
        <v>E</v>
      </c>
      <c r="AGP4" t="str">
        <f t="shared" si="100"/>
        <v>P</v>
      </c>
      <c r="AGQ4" t="str">
        <f t="shared" si="100"/>
        <v>G</v>
      </c>
      <c r="AGR4" t="str">
        <f t="shared" si="100"/>
        <v>L</v>
      </c>
      <c r="AGS4" t="str">
        <f t="shared" si="100"/>
        <v>P</v>
      </c>
      <c r="AGT4" t="str">
        <f t="shared" si="100"/>
        <v>G</v>
      </c>
      <c r="AGU4" t="str">
        <f t="shared" si="100"/>
        <v>P</v>
      </c>
      <c r="AGV4" t="str">
        <f t="shared" si="100"/>
        <v>K</v>
      </c>
      <c r="AGW4" t="str">
        <f t="shared" si="100"/>
        <v>G</v>
      </c>
      <c r="AGX4" t="str">
        <f t="shared" si="100"/>
        <v>E</v>
      </c>
      <c r="AGY4" t="str">
        <f t="shared" si="100"/>
        <v>P</v>
      </c>
      <c r="AGZ4" t="str">
        <f t="shared" si="100"/>
        <v>A</v>
      </c>
      <c r="AHA4" t="str">
        <f t="shared" si="100"/>
        <v>L</v>
      </c>
      <c r="AHB4" t="str">
        <f t="shared" si="100"/>
        <v>G</v>
      </c>
      <c r="AHC4" t="str">
        <f t="shared" si="100"/>
        <v>M</v>
      </c>
      <c r="AHD4" t="str">
        <f t="shared" si="100"/>
        <v>P</v>
      </c>
      <c r="AHE4" t="str">
        <f t="shared" si="100"/>
        <v>G</v>
      </c>
      <c r="AHF4" t="str">
        <f t="shared" si="100"/>
        <v>E</v>
      </c>
      <c r="AHG4" t="str">
        <f t="shared" si="100"/>
        <v>P</v>
      </c>
      <c r="AHH4" t="str">
        <f t="shared" si="100"/>
        <v>G</v>
      </c>
      <c r="AHI4" t="str">
        <f t="shared" si="100"/>
        <v>P</v>
      </c>
      <c r="AHJ4" t="str">
        <f t="shared" si="100"/>
        <v>P</v>
      </c>
      <c r="AHK4" t="str">
        <f t="shared" si="100"/>
        <v>G</v>
      </c>
      <c r="AHL4" t="str">
        <f t="shared" si="100"/>
        <v>F</v>
      </c>
      <c r="AHM4" t="str">
        <f t="shared" si="100"/>
        <v>P</v>
      </c>
      <c r="AHN4" t="str">
        <f t="shared" si="100"/>
        <v>G</v>
      </c>
      <c r="AHO4" t="str">
        <f t="shared" ref="AHO4:AJZ4" si="101">IF(COLUMN(AHN1)&gt;LEN($A$4), "", MID($A$4, COLUMN(AHN1), 1))</f>
        <v>E</v>
      </c>
      <c r="AHP4" t="str">
        <f t="shared" si="101"/>
        <v>R</v>
      </c>
      <c r="AHQ4" t="str">
        <f t="shared" si="101"/>
        <v>G</v>
      </c>
      <c r="AHR4" t="str">
        <f t="shared" si="101"/>
        <v>N</v>
      </c>
      <c r="AHS4" t="str">
        <f t="shared" si="101"/>
        <v>A</v>
      </c>
      <c r="AHT4" t="str">
        <f t="shared" si="101"/>
        <v>G</v>
      </c>
      <c r="AHU4" t="str">
        <f t="shared" si="101"/>
        <v>E</v>
      </c>
      <c r="AHV4" t="str">
        <f t="shared" si="101"/>
        <v>N</v>
      </c>
      <c r="AHW4" t="str">
        <f t="shared" si="101"/>
        <v>G</v>
      </c>
      <c r="AHX4" t="str">
        <f t="shared" si="101"/>
        <v>E</v>
      </c>
      <c r="AHY4" t="str">
        <f t="shared" si="101"/>
        <v>M</v>
      </c>
      <c r="AHZ4" t="str">
        <f t="shared" si="101"/>
        <v>G</v>
      </c>
      <c r="AIA4" t="str">
        <f t="shared" si="101"/>
        <v>L</v>
      </c>
      <c r="AIB4" t="str">
        <f t="shared" si="101"/>
        <v>P</v>
      </c>
      <c r="AIC4" t="str">
        <f t="shared" si="101"/>
        <v>G</v>
      </c>
      <c r="AID4" t="str">
        <f t="shared" si="101"/>
        <v>L</v>
      </c>
      <c r="AIE4" t="str">
        <f t="shared" si="101"/>
        <v>P</v>
      </c>
      <c r="AIF4" t="str">
        <f t="shared" si="101"/>
        <v>G</v>
      </c>
      <c r="AIG4" t="str">
        <f t="shared" si="101"/>
        <v>L</v>
      </c>
      <c r="AIH4" t="str">
        <f t="shared" si="101"/>
        <v>P</v>
      </c>
      <c r="AII4" t="str">
        <f t="shared" si="101"/>
        <v>G</v>
      </c>
      <c r="AIJ4" t="str">
        <f t="shared" si="101"/>
        <v>I</v>
      </c>
      <c r="AIK4" t="str">
        <f t="shared" si="101"/>
        <v>P</v>
      </c>
      <c r="AIL4" t="str">
        <f t="shared" si="101"/>
        <v>G</v>
      </c>
      <c r="AIM4" t="str">
        <f t="shared" si="101"/>
        <v>K</v>
      </c>
      <c r="AIN4" t="str">
        <f t="shared" si="101"/>
        <v>E</v>
      </c>
      <c r="AIO4" t="str">
        <f t="shared" si="101"/>
        <v>G</v>
      </c>
      <c r="AIP4" t="str">
        <f t="shared" si="101"/>
        <v>L</v>
      </c>
      <c r="AIQ4" t="str">
        <f t="shared" si="101"/>
        <v>D</v>
      </c>
      <c r="AIR4" t="str">
        <f t="shared" si="101"/>
        <v>G</v>
      </c>
      <c r="AIS4" t="str">
        <f t="shared" si="101"/>
        <v>P</v>
      </c>
      <c r="AIT4" t="str">
        <f t="shared" si="101"/>
        <v>R</v>
      </c>
      <c r="AIU4" t="str">
        <f t="shared" si="101"/>
        <v>G</v>
      </c>
      <c r="AIV4" t="str">
        <f t="shared" si="101"/>
        <v>D</v>
      </c>
      <c r="AIW4" t="str">
        <f t="shared" si="101"/>
        <v>P</v>
      </c>
      <c r="AIX4" t="str">
        <f t="shared" si="101"/>
        <v>G</v>
      </c>
      <c r="AIY4" t="str">
        <f t="shared" si="101"/>
        <v>Q</v>
      </c>
      <c r="AIZ4" t="str">
        <f t="shared" si="101"/>
        <v>P</v>
      </c>
      <c r="AJA4" t="str">
        <f t="shared" si="101"/>
        <v>G</v>
      </c>
      <c r="AJB4" t="str">
        <f t="shared" si="101"/>
        <v>P</v>
      </c>
      <c r="AJC4" t="str">
        <f t="shared" si="101"/>
        <v>P</v>
      </c>
      <c r="AJD4" t="str">
        <f t="shared" si="101"/>
        <v>G</v>
      </c>
      <c r="AJE4" t="str">
        <f t="shared" si="101"/>
        <v>E</v>
      </c>
      <c r="AJF4" t="str">
        <f t="shared" si="101"/>
        <v>K</v>
      </c>
      <c r="AJG4" t="str">
        <f t="shared" si="101"/>
        <v>G</v>
      </c>
      <c r="AJH4" t="str">
        <f t="shared" si="101"/>
        <v>P</v>
      </c>
      <c r="AJI4" t="str">
        <f t="shared" si="101"/>
        <v>P</v>
      </c>
      <c r="AJJ4" t="str">
        <f t="shared" si="101"/>
        <v>G</v>
      </c>
      <c r="AJK4" t="str">
        <f t="shared" si="101"/>
        <v>R</v>
      </c>
      <c r="AJL4" t="str">
        <f t="shared" si="101"/>
        <v>C</v>
      </c>
      <c r="AJM4" t="str">
        <f t="shared" si="101"/>
        <v>R</v>
      </c>
      <c r="AJN4" t="str">
        <f t="shared" si="101"/>
        <v>D</v>
      </c>
      <c r="AJO4" t="str">
        <f t="shared" si="101"/>
        <v>G</v>
      </c>
      <c r="AJP4" t="str">
        <f t="shared" si="101"/>
        <v>P</v>
      </c>
      <c r="AJQ4" t="str">
        <f t="shared" si="101"/>
        <v>R</v>
      </c>
      <c r="AJR4" t="str">
        <f t="shared" si="101"/>
        <v>G</v>
      </c>
      <c r="AJS4" t="str">
        <f t="shared" si="101"/>
        <v>A</v>
      </c>
      <c r="AJT4" t="str">
        <f t="shared" si="101"/>
        <v>P</v>
      </c>
      <c r="AJU4" t="str">
        <f t="shared" si="101"/>
        <v>G</v>
      </c>
      <c r="AJV4" t="str">
        <f t="shared" si="101"/>
        <v>L</v>
      </c>
      <c r="AJW4" t="str">
        <f t="shared" si="101"/>
        <v>P</v>
      </c>
      <c r="AJX4" t="str">
        <f t="shared" si="101"/>
        <v>G</v>
      </c>
      <c r="AJY4" t="str">
        <f t="shared" si="101"/>
        <v>L</v>
      </c>
      <c r="AJZ4" t="str">
        <f t="shared" si="101"/>
        <v>N</v>
      </c>
      <c r="AKA4" t="str">
        <f t="shared" ref="AKA4:AML4" si="102">IF(COLUMN(AJZ1)&gt;LEN($A$4), "", MID($A$4, COLUMN(AJZ1), 1))</f>
        <v>G</v>
      </c>
      <c r="AKB4" t="str">
        <f t="shared" si="102"/>
        <v>L</v>
      </c>
      <c r="AKC4" t="str">
        <f t="shared" si="102"/>
        <v>K</v>
      </c>
      <c r="AKD4" t="str">
        <f t="shared" si="102"/>
        <v>G</v>
      </c>
      <c r="AKE4" t="str">
        <f t="shared" si="102"/>
        <v>Q</v>
      </c>
      <c r="AKF4" t="str">
        <f t="shared" si="102"/>
        <v>E</v>
      </c>
      <c r="AKG4" t="str">
        <f t="shared" si="102"/>
        <v>G</v>
      </c>
      <c r="AKH4" t="str">
        <f t="shared" si="102"/>
        <v>R</v>
      </c>
      <c r="AKI4" t="str">
        <f t="shared" si="102"/>
        <v>R</v>
      </c>
      <c r="AKJ4" t="str">
        <f t="shared" si="102"/>
        <v>G</v>
      </c>
      <c r="AKK4" t="str">
        <f t="shared" si="102"/>
        <v>A</v>
      </c>
      <c r="AKL4" t="str">
        <f t="shared" si="102"/>
        <v>I</v>
      </c>
      <c r="AKM4" t="str">
        <f t="shared" si="102"/>
        <v>G</v>
      </c>
      <c r="AKN4" t="str">
        <f t="shared" si="102"/>
        <v>P</v>
      </c>
      <c r="AKO4" t="str">
        <f t="shared" si="102"/>
        <v>K</v>
      </c>
      <c r="AKP4" t="str">
        <f t="shared" si="102"/>
        <v>G</v>
      </c>
      <c r="AKQ4" t="str">
        <f t="shared" si="102"/>
        <v>D</v>
      </c>
      <c r="AKR4" t="str">
        <f t="shared" si="102"/>
        <v>P</v>
      </c>
      <c r="AKS4" t="str">
        <f t="shared" si="102"/>
        <v>G</v>
      </c>
      <c r="AKT4" t="str">
        <f t="shared" si="102"/>
        <v>I</v>
      </c>
      <c r="AKU4" t="str">
        <f t="shared" si="102"/>
        <v>P</v>
      </c>
      <c r="AKV4" t="str">
        <f t="shared" si="102"/>
        <v>G</v>
      </c>
      <c r="AKW4" t="str">
        <f t="shared" si="102"/>
        <v>L</v>
      </c>
      <c r="AKX4" t="str">
        <f t="shared" si="102"/>
        <v>D</v>
      </c>
      <c r="AKY4" t="str">
        <f t="shared" si="102"/>
        <v>R</v>
      </c>
      <c r="AKZ4" t="str">
        <f t="shared" si="102"/>
        <v>S</v>
      </c>
      <c r="ALA4" t="str">
        <f t="shared" si="102"/>
        <v>G</v>
      </c>
      <c r="ALB4" t="str">
        <f t="shared" si="102"/>
        <v>L</v>
      </c>
      <c r="ALC4" t="str">
        <f t="shared" si="102"/>
        <v>P</v>
      </c>
      <c r="ALD4" t="str">
        <f t="shared" si="102"/>
        <v>G</v>
      </c>
      <c r="ALE4" t="str">
        <f t="shared" si="102"/>
        <v>E</v>
      </c>
      <c r="ALF4" t="str">
        <f t="shared" si="102"/>
        <v>R</v>
      </c>
      <c r="ALG4" t="str">
        <f t="shared" si="102"/>
        <v>G</v>
      </c>
      <c r="ALH4" t="str">
        <f t="shared" si="102"/>
        <v>P</v>
      </c>
      <c r="ALI4" t="str">
        <f t="shared" si="102"/>
        <v>P</v>
      </c>
      <c r="ALJ4" t="str">
        <f t="shared" si="102"/>
        <v>G</v>
      </c>
      <c r="ALK4" t="str">
        <f t="shared" si="102"/>
        <v>M</v>
      </c>
      <c r="ALL4" t="str">
        <f t="shared" si="102"/>
        <v>P</v>
      </c>
      <c r="ALM4" t="str">
        <f t="shared" si="102"/>
        <v>G</v>
      </c>
      <c r="ALN4" t="str">
        <f t="shared" si="102"/>
        <v>H</v>
      </c>
      <c r="ALO4" t="str">
        <f t="shared" si="102"/>
        <v>R</v>
      </c>
      <c r="ALP4" t="str">
        <f t="shared" si="102"/>
        <v>G</v>
      </c>
      <c r="ALQ4" t="str">
        <f t="shared" si="102"/>
        <v>E</v>
      </c>
      <c r="ALR4" t="str">
        <f t="shared" si="102"/>
        <v>R</v>
      </c>
      <c r="ALS4" t="str">
        <f t="shared" si="102"/>
        <v>G</v>
      </c>
      <c r="ALT4" t="str">
        <f t="shared" si="102"/>
        <v>P</v>
      </c>
      <c r="ALU4" t="str">
        <f t="shared" si="102"/>
        <v>P</v>
      </c>
      <c r="ALV4" t="str">
        <f t="shared" si="102"/>
        <v>G</v>
      </c>
      <c r="ALW4" t="str">
        <f t="shared" si="102"/>
        <v>Q</v>
      </c>
      <c r="ALX4" t="str">
        <f t="shared" si="102"/>
        <v>K</v>
      </c>
      <c r="ALY4" t="str">
        <f t="shared" si="102"/>
        <v>G</v>
      </c>
      <c r="ALZ4" t="str">
        <f t="shared" si="102"/>
        <v>Y</v>
      </c>
      <c r="AMA4" t="str">
        <f t="shared" si="102"/>
        <v>P</v>
      </c>
      <c r="AMB4" t="str">
        <f t="shared" si="102"/>
        <v>G</v>
      </c>
      <c r="AMC4" t="str">
        <f t="shared" si="102"/>
        <v>N</v>
      </c>
      <c r="AMD4" t="str">
        <f t="shared" si="102"/>
        <v>P</v>
      </c>
      <c r="AME4" t="str">
        <f t="shared" si="102"/>
        <v>G</v>
      </c>
      <c r="AMF4" t="str">
        <f t="shared" si="102"/>
        <v>F</v>
      </c>
      <c r="AMG4" t="str">
        <f t="shared" si="102"/>
        <v>I</v>
      </c>
      <c r="AMH4" t="str">
        <f t="shared" si="102"/>
        <v>G</v>
      </c>
      <c r="AMI4" t="str">
        <f t="shared" si="102"/>
        <v>P</v>
      </c>
      <c r="AMJ4" t="str">
        <f t="shared" si="102"/>
        <v>P</v>
      </c>
      <c r="AMK4" t="str">
        <f t="shared" si="102"/>
        <v>G</v>
      </c>
      <c r="AML4" t="str">
        <f t="shared" si="102"/>
        <v>D</v>
      </c>
      <c r="AMM4" t="str">
        <f t="shared" ref="AMM4:AOX4" si="103">IF(COLUMN(AML1)&gt;LEN($A$4), "", MID($A$4, COLUMN(AML1), 1))</f>
        <v>R</v>
      </c>
      <c r="AMN4" t="str">
        <f t="shared" si="103"/>
        <v>G</v>
      </c>
      <c r="AMO4" t="str">
        <f t="shared" si="103"/>
        <v>A</v>
      </c>
      <c r="AMP4" t="str">
        <f t="shared" si="103"/>
        <v>V</v>
      </c>
      <c r="AMQ4" t="str">
        <f t="shared" si="103"/>
        <v>G</v>
      </c>
      <c r="AMR4" t="str">
        <f t="shared" si="103"/>
        <v>M</v>
      </c>
      <c r="AMS4" t="str">
        <f t="shared" si="103"/>
        <v>M</v>
      </c>
      <c r="AMT4" t="str">
        <f t="shared" si="103"/>
        <v>G</v>
      </c>
      <c r="AMU4" t="str">
        <f t="shared" si="103"/>
        <v>Y</v>
      </c>
      <c r="AMV4" t="str">
        <f t="shared" si="103"/>
        <v>P</v>
      </c>
      <c r="AMW4" t="str">
        <f t="shared" si="103"/>
        <v>G</v>
      </c>
      <c r="AMX4" t="str">
        <f t="shared" si="103"/>
        <v>S</v>
      </c>
      <c r="AMY4" t="str">
        <f t="shared" si="103"/>
        <v>P</v>
      </c>
      <c r="AMZ4" t="str">
        <f t="shared" si="103"/>
        <v>G</v>
      </c>
      <c r="ANA4" t="str">
        <f t="shared" si="103"/>
        <v>L</v>
      </c>
      <c r="ANB4" t="str">
        <f t="shared" si="103"/>
        <v>L</v>
      </c>
      <c r="ANC4" t="str">
        <f t="shared" si="103"/>
        <v>G</v>
      </c>
      <c r="AND4" t="str">
        <f t="shared" si="103"/>
        <v>P</v>
      </c>
      <c r="ANE4" t="str">
        <f t="shared" si="103"/>
        <v>P</v>
      </c>
      <c r="ANF4" t="str">
        <f t="shared" si="103"/>
        <v>G</v>
      </c>
      <c r="ANG4" t="str">
        <f t="shared" si="103"/>
        <v>N</v>
      </c>
      <c r="ANH4" t="str">
        <f t="shared" si="103"/>
        <v>P</v>
      </c>
      <c r="ANI4" t="str">
        <f t="shared" si="103"/>
        <v>G</v>
      </c>
      <c r="ANJ4" t="str">
        <f t="shared" si="103"/>
        <v>A</v>
      </c>
      <c r="ANK4" t="str">
        <f t="shared" si="103"/>
        <v>Q</v>
      </c>
      <c r="ANL4" t="str">
        <f t="shared" si="103"/>
        <v>G</v>
      </c>
      <c r="ANM4" t="str">
        <f t="shared" si="103"/>
        <v>Q</v>
      </c>
      <c r="ANN4" t="str">
        <f t="shared" si="103"/>
        <v>R</v>
      </c>
      <c r="ANO4" t="str">
        <f t="shared" si="103"/>
        <v>G</v>
      </c>
      <c r="ANP4" t="str">
        <f t="shared" si="103"/>
        <v>S</v>
      </c>
      <c r="ANQ4" t="str">
        <f t="shared" si="103"/>
        <v>L</v>
      </c>
      <c r="ANR4" t="str">
        <f t="shared" si="103"/>
        <v>G</v>
      </c>
      <c r="ANS4" t="str">
        <f t="shared" si="103"/>
        <v>I</v>
      </c>
      <c r="ANT4" t="str">
        <f t="shared" si="103"/>
        <v>P</v>
      </c>
      <c r="ANU4" t="str">
        <f t="shared" si="103"/>
        <v>G</v>
      </c>
      <c r="ANV4" t="str">
        <f t="shared" si="103"/>
        <v>V</v>
      </c>
      <c r="ANW4" t="str">
        <f t="shared" si="103"/>
        <v>K</v>
      </c>
      <c r="ANX4" t="str">
        <f t="shared" si="103"/>
        <v>G</v>
      </c>
      <c r="ANY4" t="str">
        <f t="shared" si="103"/>
        <v>K</v>
      </c>
      <c r="ANZ4" t="str">
        <f t="shared" si="103"/>
        <v>R</v>
      </c>
      <c r="AOA4" t="str">
        <f t="shared" si="103"/>
        <v>G</v>
      </c>
      <c r="AOB4" t="str">
        <f t="shared" si="103"/>
        <v>P</v>
      </c>
      <c r="AOC4" t="str">
        <f t="shared" si="103"/>
        <v>L</v>
      </c>
      <c r="AOD4" t="str">
        <f t="shared" si="103"/>
        <v>G</v>
      </c>
      <c r="AOE4" t="str">
        <f t="shared" si="103"/>
        <v>A</v>
      </c>
      <c r="AOF4" t="str">
        <f t="shared" si="103"/>
        <v>K</v>
      </c>
      <c r="AOG4" t="str">
        <f t="shared" si="103"/>
        <v>G</v>
      </c>
      <c r="AOH4" t="str">
        <f t="shared" si="103"/>
        <v>E</v>
      </c>
      <c r="AOI4" t="str">
        <f t="shared" si="103"/>
        <v>P</v>
      </c>
      <c r="AOJ4" t="str">
        <f t="shared" si="103"/>
        <v>G</v>
      </c>
      <c r="AOK4" t="str">
        <f t="shared" si="103"/>
        <v>D</v>
      </c>
      <c r="AOL4" t="str">
        <f t="shared" si="103"/>
        <v>K</v>
      </c>
      <c r="AOM4" t="str">
        <f t="shared" si="103"/>
        <v>G</v>
      </c>
      <c r="AON4" t="str">
        <f t="shared" si="103"/>
        <v>N</v>
      </c>
      <c r="AOO4" t="str">
        <f t="shared" si="103"/>
        <v>P</v>
      </c>
      <c r="AOP4" t="str">
        <f t="shared" si="103"/>
        <v>G</v>
      </c>
      <c r="AOQ4" t="str">
        <f t="shared" si="103"/>
        <v>P</v>
      </c>
      <c r="AOR4" t="str">
        <f t="shared" si="103"/>
        <v>-</v>
      </c>
      <c r="AOS4" t="str">
        <f t="shared" si="103"/>
        <v>-</v>
      </c>
      <c r="AOT4" t="str">
        <f t="shared" si="103"/>
        <v>-</v>
      </c>
      <c r="AOU4" t="str">
        <f t="shared" si="103"/>
        <v>-</v>
      </c>
      <c r="AOV4" t="str">
        <f t="shared" si="103"/>
        <v>-</v>
      </c>
      <c r="AOW4" t="str">
        <f t="shared" si="103"/>
        <v>S</v>
      </c>
      <c r="AOX4" t="str">
        <f t="shared" si="103"/>
        <v>Q</v>
      </c>
      <c r="AOY4" t="str">
        <f t="shared" ref="AOY4:ARJ4" si="104">IF(COLUMN(AOX1)&gt;LEN($A$4), "", MID($A$4, COLUMN(AOX1), 1))</f>
        <v>I</v>
      </c>
      <c r="AOZ4" t="str">
        <f t="shared" si="104"/>
        <v>S</v>
      </c>
      <c r="APA4" t="str">
        <f t="shared" si="104"/>
        <v>H</v>
      </c>
      <c r="APB4" t="str">
        <f t="shared" si="104"/>
        <v>F</v>
      </c>
      <c r="APC4" t="str">
        <f t="shared" si="104"/>
        <v>Q</v>
      </c>
      <c r="APD4" t="str">
        <f t="shared" si="104"/>
        <v>G</v>
      </c>
      <c r="APE4" t="str">
        <f t="shared" si="104"/>
        <v>D</v>
      </c>
      <c r="APF4" t="str">
        <f t="shared" si="104"/>
        <v>K</v>
      </c>
      <c r="APG4" t="str">
        <f t="shared" si="104"/>
        <v>G</v>
      </c>
      <c r="APH4" t="str">
        <f t="shared" si="104"/>
        <v>E</v>
      </c>
      <c r="API4" t="str">
        <f t="shared" si="104"/>
        <v>P</v>
      </c>
      <c r="APJ4" t="str">
        <f t="shared" si="104"/>
        <v>G</v>
      </c>
      <c r="APK4" t="str">
        <f t="shared" si="104"/>
        <v>R</v>
      </c>
      <c r="APL4" t="str">
        <f t="shared" si="104"/>
        <v>K</v>
      </c>
      <c r="APM4" t="str">
        <f t="shared" si="104"/>
        <v>G</v>
      </c>
      <c r="APN4" t="str">
        <f t="shared" si="104"/>
        <v>Y</v>
      </c>
      <c r="APO4" t="str">
        <f t="shared" si="104"/>
        <v>A</v>
      </c>
      <c r="APP4" t="str">
        <f t="shared" si="104"/>
        <v>G</v>
      </c>
      <c r="APQ4" t="str">
        <f t="shared" si="104"/>
        <v>I</v>
      </c>
      <c r="APR4" t="str">
        <f t="shared" si="104"/>
        <v>P</v>
      </c>
      <c r="APS4" t="str">
        <f t="shared" si="104"/>
        <v>G</v>
      </c>
      <c r="APT4" t="str">
        <f t="shared" si="104"/>
        <v>E</v>
      </c>
      <c r="APU4" t="str">
        <f t="shared" si="104"/>
        <v>K</v>
      </c>
      <c r="APV4" t="str">
        <f t="shared" si="104"/>
        <v>G</v>
      </c>
      <c r="APW4" t="str">
        <f t="shared" si="104"/>
        <v>N</v>
      </c>
      <c r="APX4" t="str">
        <f t="shared" si="104"/>
        <v>R</v>
      </c>
      <c r="APY4" t="str">
        <f t="shared" si="104"/>
        <v>G</v>
      </c>
      <c r="APZ4" t="str">
        <f t="shared" si="104"/>
        <v>F</v>
      </c>
      <c r="AQA4" t="str">
        <f t="shared" si="104"/>
        <v>P</v>
      </c>
      <c r="AQB4" t="str">
        <f t="shared" si="104"/>
        <v>G</v>
      </c>
      <c r="AQC4" t="str">
        <f t="shared" si="104"/>
        <v>L</v>
      </c>
      <c r="AQD4" t="str">
        <f t="shared" si="104"/>
        <v>P</v>
      </c>
      <c r="AQE4" t="str">
        <f t="shared" si="104"/>
        <v>G</v>
      </c>
      <c r="AQF4" t="str">
        <f t="shared" si="104"/>
        <v>L</v>
      </c>
      <c r="AQG4" t="str">
        <f t="shared" si="104"/>
        <v>K</v>
      </c>
      <c r="AQH4" t="str">
        <f t="shared" si="104"/>
        <v>G</v>
      </c>
      <c r="AQI4" t="str">
        <f t="shared" si="104"/>
        <v>F</v>
      </c>
      <c r="AQJ4" t="str">
        <f t="shared" si="104"/>
        <v>S</v>
      </c>
      <c r="AQK4" t="str">
        <f t="shared" si="104"/>
        <v>G</v>
      </c>
      <c r="AQL4" t="str">
        <f t="shared" si="104"/>
        <v>L</v>
      </c>
      <c r="AQM4" t="str">
        <f t="shared" si="104"/>
        <v>R</v>
      </c>
      <c r="AQN4" t="str">
        <f t="shared" si="104"/>
        <v>G</v>
      </c>
      <c r="AQO4" t="str">
        <f t="shared" si="104"/>
        <v>P</v>
      </c>
      <c r="AQP4" t="str">
        <f t="shared" si="104"/>
        <v>P</v>
      </c>
      <c r="AQQ4" t="str">
        <f t="shared" si="104"/>
        <v>G</v>
      </c>
      <c r="AQR4" t="str">
        <f t="shared" si="104"/>
        <v>P</v>
      </c>
      <c r="AQS4" t="str">
        <f t="shared" si="104"/>
        <v>P</v>
      </c>
      <c r="AQT4" t="str">
        <f t="shared" si="104"/>
        <v>G</v>
      </c>
      <c r="AQU4" t="str">
        <f t="shared" si="104"/>
        <v>P</v>
      </c>
      <c r="AQV4" t="str">
        <f t="shared" si="104"/>
        <v>K</v>
      </c>
      <c r="AQW4" t="str">
        <f t="shared" si="104"/>
        <v>G</v>
      </c>
      <c r="AQX4" t="str">
        <f t="shared" si="104"/>
        <v>D</v>
      </c>
      <c r="AQY4" t="str">
        <f t="shared" si="104"/>
        <v>L</v>
      </c>
      <c r="AQZ4" t="str">
        <f t="shared" si="104"/>
        <v>G</v>
      </c>
      <c r="ARA4" t="str">
        <f t="shared" si="104"/>
        <v>S</v>
      </c>
      <c r="ARB4" t="str">
        <f t="shared" si="104"/>
        <v>I</v>
      </c>
      <c r="ARC4" t="str">
        <f t="shared" si="104"/>
        <v>G</v>
      </c>
      <c r="ARD4" t="str">
        <f t="shared" si="104"/>
        <v>N</v>
      </c>
      <c r="ARE4" t="str">
        <f t="shared" si="104"/>
        <v>P</v>
      </c>
      <c r="ARF4" t="str">
        <f t="shared" si="104"/>
        <v>G</v>
      </c>
      <c r="ARG4" t="str">
        <f t="shared" si="104"/>
        <v>K</v>
      </c>
      <c r="ARH4" t="str">
        <f t="shared" si="104"/>
        <v>P</v>
      </c>
      <c r="ARI4" t="str">
        <f t="shared" si="104"/>
        <v>G</v>
      </c>
      <c r="ARJ4" t="str">
        <f t="shared" si="104"/>
        <v>P</v>
      </c>
      <c r="ARK4" t="str">
        <f t="shared" ref="ARK4:ATV4" si="105">IF(COLUMN(ARJ1)&gt;LEN($A$4), "", MID($A$4, COLUMN(ARJ1), 1))</f>
        <v>R</v>
      </c>
      <c r="ARL4" t="str">
        <f t="shared" si="105"/>
        <v>G</v>
      </c>
      <c r="ARM4" t="str">
        <f t="shared" si="105"/>
        <v>V</v>
      </c>
      <c r="ARN4" t="str">
        <f t="shared" si="105"/>
        <v>P</v>
      </c>
      <c r="ARO4" t="str">
        <f t="shared" si="105"/>
        <v>G</v>
      </c>
      <c r="ARP4" t="str">
        <f t="shared" si="105"/>
        <v>S</v>
      </c>
      <c r="ARQ4" t="str">
        <f t="shared" si="105"/>
        <v>V</v>
      </c>
      <c r="ARR4" t="str">
        <f t="shared" si="105"/>
        <v>G</v>
      </c>
      <c r="ARS4" t="str">
        <f t="shared" si="105"/>
        <v>N</v>
      </c>
      <c r="ART4" t="str">
        <f t="shared" si="105"/>
        <v>M</v>
      </c>
      <c r="ARU4" t="str">
        <f t="shared" si="105"/>
        <v>G</v>
      </c>
      <c r="ARV4" t="str">
        <f t="shared" si="105"/>
        <v>L</v>
      </c>
      <c r="ARW4" t="str">
        <f t="shared" si="105"/>
        <v>P</v>
      </c>
      <c r="ARX4" t="str">
        <f t="shared" si="105"/>
        <v>G</v>
      </c>
      <c r="ARY4" t="str">
        <f t="shared" si="105"/>
        <v>S</v>
      </c>
      <c r="ARZ4" t="str">
        <f t="shared" si="105"/>
        <v>K</v>
      </c>
      <c r="ASA4" t="str">
        <f t="shared" si="105"/>
        <v>G</v>
      </c>
      <c r="ASB4" t="str">
        <f t="shared" si="105"/>
        <v>K</v>
      </c>
      <c r="ASC4" t="str">
        <f t="shared" si="105"/>
        <v>K</v>
      </c>
      <c r="ASD4" t="str">
        <f t="shared" si="105"/>
        <v>G</v>
      </c>
      <c r="ASE4" t="str">
        <f t="shared" si="105"/>
        <v>T</v>
      </c>
      <c r="ASF4" t="str">
        <f t="shared" si="105"/>
        <v>M</v>
      </c>
      <c r="ASG4" t="str">
        <f t="shared" si="105"/>
        <v>G</v>
      </c>
      <c r="ASH4" t="str">
        <f t="shared" si="105"/>
        <v>F</v>
      </c>
      <c r="ASI4" t="str">
        <f t="shared" si="105"/>
        <v>P</v>
      </c>
      <c r="ASJ4" t="str">
        <f t="shared" si="105"/>
        <v>G</v>
      </c>
      <c r="ASK4" t="str">
        <f t="shared" si="105"/>
        <v>Q</v>
      </c>
      <c r="ASL4" t="str">
        <f t="shared" si="105"/>
        <v>A</v>
      </c>
      <c r="ASM4" t="str">
        <f t="shared" si="105"/>
        <v>G</v>
      </c>
      <c r="ASN4" t="str">
        <f t="shared" si="105"/>
        <v>R</v>
      </c>
      <c r="ASO4" t="str">
        <f t="shared" si="105"/>
        <v>P</v>
      </c>
      <c r="ASP4" t="str">
        <f t="shared" si="105"/>
        <v>G</v>
      </c>
      <c r="ASQ4" t="str">
        <f t="shared" si="105"/>
        <v>L</v>
      </c>
      <c r="ASR4" t="str">
        <f t="shared" si="105"/>
        <v>P</v>
      </c>
      <c r="ASS4" t="str">
        <f t="shared" si="105"/>
        <v>G</v>
      </c>
      <c r="AST4" t="str">
        <f t="shared" si="105"/>
        <v>T</v>
      </c>
      <c r="ASU4" t="str">
        <f t="shared" si="105"/>
        <v>H</v>
      </c>
      <c r="ASV4" t="str">
        <f t="shared" si="105"/>
        <v>G</v>
      </c>
      <c r="ASW4" t="str">
        <f t="shared" si="105"/>
        <v>L</v>
      </c>
      <c r="ASX4" t="str">
        <f t="shared" si="105"/>
        <v>Q</v>
      </c>
      <c r="ASY4" t="str">
        <f t="shared" si="105"/>
        <v>G</v>
      </c>
      <c r="ASZ4" t="str">
        <f t="shared" si="105"/>
        <v>D</v>
      </c>
      <c r="ATA4" t="str">
        <f t="shared" si="105"/>
        <v>K</v>
      </c>
      <c r="ATB4" t="str">
        <f t="shared" si="105"/>
        <v>G</v>
      </c>
      <c r="ATC4" t="str">
        <f t="shared" si="105"/>
        <v>E</v>
      </c>
      <c r="ATD4" t="str">
        <f t="shared" si="105"/>
        <v>P</v>
      </c>
      <c r="ATE4" t="str">
        <f t="shared" si="105"/>
        <v>G</v>
      </c>
      <c r="ATF4" t="str">
        <f t="shared" si="105"/>
        <v>Y</v>
      </c>
      <c r="ATG4" t="str">
        <f t="shared" si="105"/>
        <v>S</v>
      </c>
      <c r="ATH4" t="str">
        <f t="shared" si="105"/>
        <v>E</v>
      </c>
      <c r="ATI4" t="str">
        <f t="shared" si="105"/>
        <v>G</v>
      </c>
      <c r="ATJ4" t="str">
        <f t="shared" si="105"/>
        <v>T</v>
      </c>
      <c r="ATK4" t="str">
        <f t="shared" si="105"/>
        <v>R</v>
      </c>
      <c r="ATL4" t="str">
        <f t="shared" si="105"/>
        <v>P</v>
      </c>
      <c r="ATM4" t="str">
        <f t="shared" si="105"/>
        <v>G</v>
      </c>
      <c r="ATN4" t="str">
        <f t="shared" si="105"/>
        <v>P</v>
      </c>
      <c r="ATO4" t="str">
        <f t="shared" si="105"/>
        <v>R</v>
      </c>
      <c r="ATP4" t="str">
        <f t="shared" si="105"/>
        <v>G</v>
      </c>
      <c r="ATQ4" t="str">
        <f t="shared" si="105"/>
        <v>P</v>
      </c>
      <c r="ATR4" t="str">
        <f t="shared" si="105"/>
        <v>T</v>
      </c>
      <c r="ATS4" t="str">
        <f t="shared" si="105"/>
        <v>G</v>
      </c>
      <c r="ATT4" t="str">
        <f t="shared" si="105"/>
        <v>D</v>
      </c>
      <c r="ATU4" t="str">
        <f t="shared" si="105"/>
        <v>P</v>
      </c>
      <c r="ATV4" t="str">
        <f t="shared" si="105"/>
        <v>G</v>
      </c>
      <c r="ATW4" t="str">
        <f t="shared" ref="ATW4:AWH4" si="106">IF(COLUMN(ATV1)&gt;LEN($A$4), "", MID($A$4, COLUMN(ATV1), 1))</f>
        <v>L</v>
      </c>
      <c r="ATX4" t="str">
        <f t="shared" si="106"/>
        <v>P</v>
      </c>
      <c r="ATY4" t="str">
        <f t="shared" si="106"/>
        <v>G</v>
      </c>
      <c r="ATZ4" t="str">
        <f t="shared" si="106"/>
        <v>D</v>
      </c>
      <c r="AUA4" t="str">
        <f t="shared" si="106"/>
        <v>M</v>
      </c>
      <c r="AUB4" t="str">
        <f t="shared" si="106"/>
        <v>G</v>
      </c>
      <c r="AUC4" t="str">
        <f t="shared" si="106"/>
        <v>K</v>
      </c>
      <c r="AUD4" t="str">
        <f t="shared" si="106"/>
        <v>K</v>
      </c>
      <c r="AUE4" t="str">
        <f t="shared" si="106"/>
        <v>G</v>
      </c>
      <c r="AUF4" t="str">
        <f t="shared" si="106"/>
        <v>E</v>
      </c>
      <c r="AUG4" t="str">
        <f t="shared" si="106"/>
        <v>R</v>
      </c>
      <c r="AUH4" t="str">
        <f t="shared" si="106"/>
        <v>G</v>
      </c>
      <c r="AUI4" t="str">
        <f t="shared" si="106"/>
        <v>P</v>
      </c>
      <c r="AUJ4" t="str">
        <f t="shared" si="106"/>
        <v>P</v>
      </c>
      <c r="AUK4" t="str">
        <f t="shared" si="106"/>
        <v>G</v>
      </c>
      <c r="AUL4" t="str">
        <f t="shared" si="106"/>
        <v>P</v>
      </c>
      <c r="AUM4" t="str">
        <f t="shared" si="106"/>
        <v>P</v>
      </c>
      <c r="AUN4" t="str">
        <f t="shared" si="106"/>
        <v>G</v>
      </c>
      <c r="AUO4" t="str">
        <f t="shared" si="106"/>
        <v>P</v>
      </c>
      <c r="AUP4" t="str">
        <f t="shared" si="106"/>
        <v>S</v>
      </c>
      <c r="AUQ4" t="str">
        <f t="shared" si="106"/>
        <v>G</v>
      </c>
      <c r="AUR4" t="str">
        <f t="shared" si="106"/>
        <v>P</v>
      </c>
      <c r="AUS4" t="str">
        <f t="shared" si="106"/>
        <v>A</v>
      </c>
      <c r="AUT4" t="str">
        <f t="shared" si="106"/>
        <v>G</v>
      </c>
      <c r="AUU4" t="str">
        <f t="shared" si="106"/>
        <v>P</v>
      </c>
      <c r="AUV4" t="str">
        <f t="shared" si="106"/>
        <v>E</v>
      </c>
      <c r="AUW4" t="str">
        <f t="shared" si="106"/>
        <v>G</v>
      </c>
      <c r="AUX4" t="str">
        <f t="shared" si="106"/>
        <v>P</v>
      </c>
      <c r="AUY4" t="str">
        <f t="shared" si="106"/>
        <v>P</v>
      </c>
      <c r="AUZ4" t="str">
        <f t="shared" si="106"/>
        <v>G</v>
      </c>
      <c r="AVA4" t="str">
        <f t="shared" si="106"/>
        <v>H</v>
      </c>
      <c r="AVB4" t="str">
        <f t="shared" si="106"/>
        <v>P</v>
      </c>
      <c r="AVC4" t="str">
        <f t="shared" si="106"/>
        <v>G</v>
      </c>
      <c r="AVD4" t="str">
        <f t="shared" si="106"/>
        <v>S</v>
      </c>
      <c r="AVE4" t="str">
        <f t="shared" si="106"/>
        <v>P</v>
      </c>
      <c r="AVF4" t="str">
        <f t="shared" si="106"/>
        <v>G</v>
      </c>
      <c r="AVG4" t="str">
        <f t="shared" si="106"/>
        <v>H</v>
      </c>
      <c r="AVH4" t="str">
        <f t="shared" si="106"/>
        <v>P</v>
      </c>
      <c r="AVI4" t="str">
        <f t="shared" si="106"/>
        <v>G</v>
      </c>
      <c r="AVJ4" t="str">
        <f t="shared" si="106"/>
        <v>K</v>
      </c>
      <c r="AVK4" t="str">
        <f t="shared" si="106"/>
        <v>P</v>
      </c>
      <c r="AVL4" t="str">
        <f t="shared" si="106"/>
        <v>G</v>
      </c>
      <c r="AVM4" t="str">
        <f t="shared" si="106"/>
        <v>P</v>
      </c>
      <c r="AVN4" t="str">
        <f t="shared" si="106"/>
        <v>G</v>
      </c>
      <c r="AVO4" t="str">
        <f t="shared" si="106"/>
        <v>G</v>
      </c>
      <c r="AVP4" t="str">
        <f t="shared" si="106"/>
        <v>D</v>
      </c>
      <c r="AVQ4" t="str">
        <f t="shared" si="106"/>
        <v>L</v>
      </c>
      <c r="AVR4" t="str">
        <f t="shared" si="106"/>
        <v>G</v>
      </c>
      <c r="AVS4" t="str">
        <f t="shared" si="106"/>
        <v>N</v>
      </c>
      <c r="AVT4" t="str">
        <f t="shared" si="106"/>
        <v>K</v>
      </c>
      <c r="AVU4" t="str">
        <f t="shared" si="106"/>
        <v>G</v>
      </c>
      <c r="AVV4" t="str">
        <f t="shared" si="106"/>
        <v>I</v>
      </c>
      <c r="AVW4" t="str">
        <f t="shared" si="106"/>
        <v>K</v>
      </c>
      <c r="AVX4" t="str">
        <f t="shared" si="106"/>
        <v>G</v>
      </c>
      <c r="AVY4" t="str">
        <f t="shared" si="106"/>
        <v>F</v>
      </c>
      <c r="AVZ4" t="str">
        <f t="shared" si="106"/>
        <v>P</v>
      </c>
      <c r="AWA4" t="str">
        <f t="shared" si="106"/>
        <v>G</v>
      </c>
      <c r="AWB4" t="str">
        <f t="shared" si="106"/>
        <v>S</v>
      </c>
      <c r="AWC4" t="str">
        <f t="shared" si="106"/>
        <v>P</v>
      </c>
      <c r="AWD4" t="str">
        <f t="shared" si="106"/>
        <v>G</v>
      </c>
      <c r="AWE4" t="str">
        <f t="shared" si="106"/>
        <v>M</v>
      </c>
      <c r="AWF4" t="str">
        <f t="shared" si="106"/>
        <v>K</v>
      </c>
      <c r="AWG4" t="str">
        <f t="shared" si="106"/>
        <v>G</v>
      </c>
      <c r="AWH4" t="str">
        <f t="shared" si="106"/>
        <v>P</v>
      </c>
      <c r="AWI4" t="str">
        <f t="shared" ref="AWI4:AYT4" si="107">IF(COLUMN(AWH1)&gt;LEN($A$4), "", MID($A$4, COLUMN(AWH1), 1))</f>
        <v>P</v>
      </c>
      <c r="AWJ4" t="str">
        <f t="shared" si="107"/>
        <v>G</v>
      </c>
      <c r="AWK4" t="str">
        <f t="shared" si="107"/>
        <v>L</v>
      </c>
      <c r="AWL4" t="str">
        <f t="shared" si="107"/>
        <v>P</v>
      </c>
      <c r="AWM4" t="str">
        <f t="shared" si="107"/>
        <v>G</v>
      </c>
      <c r="AWN4" t="str">
        <f t="shared" si="107"/>
        <v>F</v>
      </c>
      <c r="AWO4" t="str">
        <f t="shared" si="107"/>
        <v>P</v>
      </c>
      <c r="AWP4" t="str">
        <f t="shared" si="107"/>
        <v>G</v>
      </c>
      <c r="AWQ4" t="str">
        <f t="shared" si="107"/>
        <v>P</v>
      </c>
      <c r="AWR4" t="str">
        <f t="shared" si="107"/>
        <v>P</v>
      </c>
      <c r="AWS4" t="str">
        <f t="shared" si="107"/>
        <v>G</v>
      </c>
      <c r="AWT4" t="str">
        <f t="shared" si="107"/>
        <v>P</v>
      </c>
      <c r="AWU4" t="str">
        <f t="shared" si="107"/>
        <v>M</v>
      </c>
      <c r="AWV4" t="str">
        <f t="shared" si="107"/>
        <v>G</v>
      </c>
      <c r="AWW4" t="str">
        <f t="shared" si="107"/>
        <v>I</v>
      </c>
      <c r="AWX4" t="str">
        <f t="shared" si="107"/>
        <v>R</v>
      </c>
      <c r="AWY4" t="str">
        <f t="shared" si="107"/>
        <v>G</v>
      </c>
      <c r="AWZ4" t="str">
        <f t="shared" si="107"/>
        <v>D</v>
      </c>
      <c r="AXA4" t="str">
        <f t="shared" si="107"/>
        <v>Q</v>
      </c>
      <c r="AXB4" t="str">
        <f t="shared" si="107"/>
        <v>G</v>
      </c>
      <c r="AXC4" t="str">
        <f t="shared" si="107"/>
        <v>R</v>
      </c>
      <c r="AXD4" t="str">
        <f t="shared" si="107"/>
        <v>D</v>
      </c>
      <c r="AXE4" t="str">
        <f t="shared" si="107"/>
        <v>G</v>
      </c>
      <c r="AXF4" t="str">
        <f t="shared" si="107"/>
        <v>I</v>
      </c>
      <c r="AXG4" t="str">
        <f t="shared" si="107"/>
        <v>P</v>
      </c>
      <c r="AXH4" t="str">
        <f t="shared" si="107"/>
        <v>G</v>
      </c>
      <c r="AXI4" t="str">
        <f t="shared" si="107"/>
        <v>P</v>
      </c>
      <c r="AXJ4" t="str">
        <f t="shared" si="107"/>
        <v>A</v>
      </c>
      <c r="AXK4" t="str">
        <f t="shared" si="107"/>
        <v>G</v>
      </c>
      <c r="AXL4" t="str">
        <f t="shared" si="107"/>
        <v>E</v>
      </c>
      <c r="AXM4" t="str">
        <f t="shared" si="107"/>
        <v>K</v>
      </c>
      <c r="AXN4" t="str">
        <f t="shared" si="107"/>
        <v>G</v>
      </c>
      <c r="AXO4" t="str">
        <f t="shared" si="107"/>
        <v>E</v>
      </c>
      <c r="AXP4" t="str">
        <f t="shared" si="107"/>
        <v>T</v>
      </c>
      <c r="AXQ4" t="str">
        <f t="shared" si="107"/>
        <v>G</v>
      </c>
      <c r="AXR4" t="str">
        <f t="shared" si="107"/>
        <v>S</v>
      </c>
      <c r="AXS4" t="str">
        <f t="shared" si="107"/>
        <v>L</v>
      </c>
      <c r="AXT4" t="str">
        <f t="shared" si="107"/>
        <v>G</v>
      </c>
      <c r="AXU4" t="str">
        <f t="shared" si="107"/>
        <v>-</v>
      </c>
      <c r="AXV4" t="str">
        <f t="shared" si="107"/>
        <v>A</v>
      </c>
      <c r="AXW4" t="str">
        <f t="shared" si="107"/>
        <v>H</v>
      </c>
      <c r="AXX4" t="str">
        <f t="shared" si="107"/>
        <v>P</v>
      </c>
      <c r="AXY4" t="str">
        <f t="shared" si="107"/>
        <v>G</v>
      </c>
      <c r="AXZ4" t="str">
        <f t="shared" si="107"/>
        <v>P</v>
      </c>
      <c r="AYA4" t="str">
        <f t="shared" si="107"/>
        <v>R</v>
      </c>
      <c r="AYB4" t="str">
        <f t="shared" si="107"/>
        <v>G</v>
      </c>
      <c r="AYC4" t="str">
        <f t="shared" si="107"/>
        <v>N</v>
      </c>
      <c r="AYD4" t="str">
        <f t="shared" si="107"/>
        <v>P</v>
      </c>
      <c r="AYE4" t="str">
        <f t="shared" si="107"/>
        <v>G</v>
      </c>
      <c r="AYF4" t="str">
        <f t="shared" si="107"/>
        <v>A</v>
      </c>
      <c r="AYG4" t="str">
        <f t="shared" si="107"/>
        <v>R</v>
      </c>
      <c r="AYH4" t="str">
        <f t="shared" si="107"/>
        <v>G</v>
      </c>
      <c r="AYI4" t="str">
        <f t="shared" si="107"/>
        <v>A</v>
      </c>
      <c r="AYJ4" t="str">
        <f t="shared" si="107"/>
        <v>K</v>
      </c>
      <c r="AYK4" t="str">
        <f t="shared" si="107"/>
        <v>G</v>
      </c>
      <c r="AYL4" t="str">
        <f t="shared" si="107"/>
        <v>D</v>
      </c>
      <c r="AYM4" t="str">
        <f t="shared" si="107"/>
        <v>M</v>
      </c>
      <c r="AYN4" t="str">
        <f t="shared" si="107"/>
        <v>G</v>
      </c>
      <c r="AYO4" t="str">
        <f t="shared" si="107"/>
        <v>I</v>
      </c>
      <c r="AYP4" t="str">
        <f t="shared" si="107"/>
        <v>P</v>
      </c>
      <c r="AYQ4" t="str">
        <f t="shared" si="107"/>
        <v>G</v>
      </c>
      <c r="AYR4" t="str">
        <f t="shared" si="107"/>
        <v>L</v>
      </c>
      <c r="AYS4" t="str">
        <f t="shared" si="107"/>
        <v>P</v>
      </c>
      <c r="AYT4" t="str">
        <f t="shared" si="107"/>
        <v>G</v>
      </c>
      <c r="AYU4" t="str">
        <f t="shared" ref="AYU4:BBF4" si="108">IF(COLUMN(AYT1)&gt;LEN($A$4), "", MID($A$4, COLUMN(AYT1), 1))</f>
        <v>P</v>
      </c>
      <c r="AYV4" t="str">
        <f t="shared" si="108"/>
        <v>P</v>
      </c>
      <c r="AYW4" t="str">
        <f t="shared" si="108"/>
        <v>G</v>
      </c>
      <c r="AYX4" t="str">
        <f t="shared" si="108"/>
        <v>R</v>
      </c>
      <c r="AYY4" t="str">
        <f t="shared" si="108"/>
        <v>K</v>
      </c>
      <c r="AYZ4" t="str">
        <f t="shared" si="108"/>
        <v>G</v>
      </c>
      <c r="AZA4" t="str">
        <f t="shared" si="108"/>
        <v>P</v>
      </c>
      <c r="AZB4" t="str">
        <f t="shared" si="108"/>
        <v>M</v>
      </c>
      <c r="AZC4" t="str">
        <f t="shared" si="108"/>
        <v>G</v>
      </c>
      <c r="AZD4" t="str">
        <f t="shared" si="108"/>
        <v>D</v>
      </c>
      <c r="AZE4" t="str">
        <f t="shared" si="108"/>
        <v>V</v>
      </c>
      <c r="AZF4" t="str">
        <f t="shared" si="108"/>
        <v>G</v>
      </c>
      <c r="AZG4" t="str">
        <f t="shared" si="108"/>
        <v>P</v>
      </c>
      <c r="AZH4" t="str">
        <f t="shared" si="108"/>
        <v>R</v>
      </c>
      <c r="AZI4" t="str">
        <f t="shared" si="108"/>
        <v>G</v>
      </c>
      <c r="AZJ4" t="str">
        <f t="shared" si="108"/>
        <v>P</v>
      </c>
      <c r="AZK4" t="str">
        <f t="shared" si="108"/>
        <v>I</v>
      </c>
      <c r="AZL4" t="str">
        <f t="shared" si="108"/>
        <v>G</v>
      </c>
      <c r="AZM4" t="str">
        <f t="shared" si="108"/>
        <v>I</v>
      </c>
      <c r="AZN4" t="str">
        <f t="shared" si="108"/>
        <v>R</v>
      </c>
      <c r="AZO4" t="str">
        <f t="shared" si="108"/>
        <v>G</v>
      </c>
      <c r="AZP4" t="str">
        <f t="shared" si="108"/>
        <v>L</v>
      </c>
      <c r="AZQ4" t="str">
        <f t="shared" si="108"/>
        <v>P</v>
      </c>
      <c r="AZR4" t="str">
        <f t="shared" si="108"/>
        <v>G</v>
      </c>
      <c r="AZS4" t="str">
        <f t="shared" si="108"/>
        <v>P</v>
      </c>
      <c r="AZT4" t="str">
        <f t="shared" si="108"/>
        <v>P</v>
      </c>
      <c r="AZU4" t="str">
        <f t="shared" si="108"/>
        <v>G</v>
      </c>
      <c r="AZV4" t="str">
        <f t="shared" si="108"/>
        <v>L</v>
      </c>
      <c r="AZW4" t="str">
        <f t="shared" si="108"/>
        <v>P</v>
      </c>
      <c r="AZX4" t="str">
        <f t="shared" si="108"/>
        <v>G</v>
      </c>
      <c r="AZY4" t="str">
        <f t="shared" si="108"/>
        <v>A</v>
      </c>
      <c r="AZZ4" t="str">
        <f t="shared" si="108"/>
        <v>V</v>
      </c>
      <c r="BAA4" t="str">
        <f t="shared" si="108"/>
        <v>I</v>
      </c>
      <c r="BAB4" t="str">
        <f t="shared" si="108"/>
        <v>P</v>
      </c>
      <c r="BAC4" t="str">
        <f t="shared" si="108"/>
        <v>G</v>
      </c>
      <c r="BAD4" t="str">
        <f t="shared" si="108"/>
        <v>Q</v>
      </c>
      <c r="BAE4" t="str">
        <f t="shared" si="108"/>
        <v>K</v>
      </c>
      <c r="BAF4" t="str">
        <f t="shared" si="108"/>
        <v>G</v>
      </c>
      <c r="BAG4" t="str">
        <f t="shared" si="108"/>
        <v>N</v>
      </c>
      <c r="BAH4" t="str">
        <f t="shared" si="108"/>
        <v>R</v>
      </c>
      <c r="BAI4" t="str">
        <f t="shared" si="108"/>
        <v>G</v>
      </c>
      <c r="BAJ4" t="str">
        <f t="shared" si="108"/>
        <v>P</v>
      </c>
      <c r="BAK4" t="str">
        <f t="shared" si="108"/>
        <v>P</v>
      </c>
      <c r="BAL4" t="str">
        <f t="shared" si="108"/>
        <v>G</v>
      </c>
      <c r="BAM4" t="str">
        <f t="shared" si="108"/>
        <v>P</v>
      </c>
      <c r="BAN4" t="str">
        <f t="shared" si="108"/>
        <v>R</v>
      </c>
      <c r="BAO4" t="str">
        <f t="shared" si="108"/>
        <v>G</v>
      </c>
      <c r="BAP4" t="str">
        <f t="shared" si="108"/>
        <v>E</v>
      </c>
      <c r="BAQ4" t="str">
        <f t="shared" si="108"/>
        <v>P</v>
      </c>
      <c r="BAR4" t="str">
        <f t="shared" si="108"/>
        <v>G</v>
      </c>
      <c r="BAS4" t="str">
        <f t="shared" si="108"/>
        <v>D</v>
      </c>
      <c r="BAT4" t="str">
        <f t="shared" si="108"/>
        <v>P</v>
      </c>
      <c r="BAU4" t="str">
        <f t="shared" si="108"/>
        <v>G</v>
      </c>
      <c r="BAV4" t="str">
        <f t="shared" si="108"/>
        <v>P</v>
      </c>
      <c r="BAW4" t="str">
        <f t="shared" si="108"/>
        <v>P</v>
      </c>
      <c r="BAX4" t="str">
        <f t="shared" si="108"/>
        <v>G</v>
      </c>
      <c r="BAY4" t="str">
        <f t="shared" si="108"/>
        <v>P</v>
      </c>
      <c r="BAZ4" t="str">
        <f t="shared" si="108"/>
        <v>P</v>
      </c>
      <c r="BBA4" t="str">
        <f t="shared" si="108"/>
        <v>G</v>
      </c>
      <c r="BBB4" t="str">
        <f t="shared" si="108"/>
        <v>S</v>
      </c>
      <c r="BBC4" t="str">
        <f t="shared" si="108"/>
        <v>H</v>
      </c>
      <c r="BBD4" t="str">
        <f t="shared" si="108"/>
        <v>A</v>
      </c>
      <c r="BBE4" t="str">
        <f t="shared" si="108"/>
        <v>K</v>
      </c>
      <c r="BBF4" t="str">
        <f t="shared" si="108"/>
        <v>-</v>
      </c>
      <c r="BBG4" t="str">
        <f t="shared" ref="BBG4:BDR4" si="109">IF(COLUMN(BBF1)&gt;LEN($A$4), "", MID($A$4, COLUMN(BBF1), 1))</f>
        <v>-</v>
      </c>
      <c r="BBH4" t="str">
        <f t="shared" si="109"/>
        <v>-</v>
      </c>
      <c r="BBI4" t="str">
        <f t="shared" si="109"/>
        <v>-</v>
      </c>
      <c r="BBJ4" t="str">
        <f t="shared" si="109"/>
        <v>-</v>
      </c>
      <c r="BBK4" t="str">
        <f t="shared" si="109"/>
        <v>-</v>
      </c>
      <c r="BBL4" t="str">
        <f t="shared" si="109"/>
        <v>-</v>
      </c>
      <c r="BBM4" t="str">
        <f t="shared" si="109"/>
        <v>G</v>
      </c>
      <c r="BBN4" t="str">
        <f t="shared" si="109"/>
        <v>L</v>
      </c>
      <c r="BBO4" t="str">
        <f t="shared" si="109"/>
        <v>K</v>
      </c>
      <c r="BBP4" t="str">
        <f t="shared" si="109"/>
        <v>G</v>
      </c>
      <c r="BBQ4" t="str">
        <f t="shared" si="109"/>
        <v>E</v>
      </c>
      <c r="BBR4" t="str">
        <f t="shared" si="109"/>
        <v>K</v>
      </c>
      <c r="BBS4" t="str">
        <f t="shared" si="109"/>
        <v>G</v>
      </c>
      <c r="BBT4" t="str">
        <f t="shared" si="109"/>
        <v>F</v>
      </c>
      <c r="BBU4" t="str">
        <f t="shared" si="109"/>
        <v>M</v>
      </c>
      <c r="BBV4" t="str">
        <f t="shared" si="109"/>
        <v>G</v>
      </c>
      <c r="BBW4" t="str">
        <f t="shared" si="109"/>
        <v>Q</v>
      </c>
      <c r="BBX4" t="str">
        <f t="shared" si="109"/>
        <v>P</v>
      </c>
      <c r="BBY4" t="str">
        <f t="shared" si="109"/>
        <v>G</v>
      </c>
      <c r="BBZ4" t="str">
        <f t="shared" si="109"/>
        <v>R</v>
      </c>
      <c r="BCA4" t="str">
        <f t="shared" si="109"/>
        <v>E</v>
      </c>
      <c r="BCB4" t="str">
        <f t="shared" si="109"/>
        <v>G</v>
      </c>
      <c r="BCC4" t="str">
        <f t="shared" si="109"/>
        <v>R</v>
      </c>
      <c r="BCD4" t="str">
        <f t="shared" si="109"/>
        <v>P</v>
      </c>
      <c r="BCE4" t="str">
        <f t="shared" si="109"/>
        <v>G</v>
      </c>
      <c r="BCF4" t="str">
        <f t="shared" si="109"/>
        <v>P</v>
      </c>
      <c r="BCG4" t="str">
        <f t="shared" si="109"/>
        <v>A</v>
      </c>
      <c r="BCH4" t="str">
        <f t="shared" si="109"/>
        <v>G</v>
      </c>
      <c r="BCI4" t="str">
        <f t="shared" si="109"/>
        <v>D</v>
      </c>
      <c r="BCJ4" t="str">
        <f t="shared" si="109"/>
        <v>R</v>
      </c>
      <c r="BCK4" t="str">
        <f t="shared" si="109"/>
        <v>G</v>
      </c>
      <c r="BCL4" t="str">
        <f t="shared" si="109"/>
        <v>L</v>
      </c>
      <c r="BCM4" t="str">
        <f t="shared" si="109"/>
        <v>P</v>
      </c>
      <c r="BCN4" t="str">
        <f t="shared" si="109"/>
        <v>G</v>
      </c>
      <c r="BCO4" t="str">
        <f t="shared" si="109"/>
        <v>H</v>
      </c>
      <c r="BCP4" t="str">
        <f t="shared" si="109"/>
        <v>P</v>
      </c>
      <c r="BCQ4" t="str">
        <f t="shared" si="109"/>
        <v>G</v>
      </c>
      <c r="BCR4" t="str">
        <f t="shared" si="109"/>
        <v>A</v>
      </c>
      <c r="BCS4" t="str">
        <f t="shared" si="109"/>
        <v>P</v>
      </c>
      <c r="BCT4" t="str">
        <f t="shared" si="109"/>
        <v>G</v>
      </c>
      <c r="BCU4" t="str">
        <f t="shared" si="109"/>
        <v>T</v>
      </c>
      <c r="BCV4" t="str">
        <f t="shared" si="109"/>
        <v>P</v>
      </c>
      <c r="BCW4" t="str">
        <f t="shared" si="109"/>
        <v>G</v>
      </c>
      <c r="BCX4" t="str">
        <f t="shared" si="109"/>
        <v>L</v>
      </c>
      <c r="BCY4" t="str">
        <f t="shared" si="109"/>
        <v>P</v>
      </c>
      <c r="BCZ4" t="str">
        <f t="shared" si="109"/>
        <v>G</v>
      </c>
      <c r="BDA4" t="str">
        <f t="shared" si="109"/>
        <v>L</v>
      </c>
      <c r="BDB4" t="str">
        <f t="shared" si="109"/>
        <v>R</v>
      </c>
      <c r="BDC4" t="str">
        <f t="shared" si="109"/>
        <v>G</v>
      </c>
      <c r="BDD4" t="str">
        <f t="shared" si="109"/>
        <v>D</v>
      </c>
      <c r="BDE4" t="str">
        <f t="shared" si="109"/>
        <v>P</v>
      </c>
      <c r="BDF4" t="str">
        <f t="shared" si="109"/>
        <v>G</v>
      </c>
      <c r="BDG4" t="str">
        <f t="shared" si="109"/>
        <v>F</v>
      </c>
      <c r="BDH4" t="str">
        <f t="shared" si="109"/>
        <v>Y</v>
      </c>
      <c r="BDI4" t="str">
        <f t="shared" si="109"/>
        <v>G</v>
      </c>
      <c r="BDJ4" t="str">
        <f t="shared" si="109"/>
        <v>F</v>
      </c>
      <c r="BDK4" t="str">
        <f t="shared" si="109"/>
        <v>P</v>
      </c>
      <c r="BDL4" t="str">
        <f t="shared" si="109"/>
        <v>G</v>
      </c>
      <c r="BDM4" t="str">
        <f t="shared" si="109"/>
        <v>M</v>
      </c>
      <c r="BDN4" t="str">
        <f t="shared" si="109"/>
        <v>R</v>
      </c>
      <c r="BDO4" t="str">
        <f t="shared" si="109"/>
        <v>G</v>
      </c>
      <c r="BDP4" t="str">
        <f t="shared" si="109"/>
        <v>R</v>
      </c>
      <c r="BDQ4" t="str">
        <f t="shared" si="109"/>
        <v>K</v>
      </c>
      <c r="BDR4" t="str">
        <f t="shared" si="109"/>
        <v>T</v>
      </c>
      <c r="BDS4" t="str">
        <f t="shared" ref="BDS4:BGD4" si="110">IF(COLUMN(BDR1)&gt;LEN($A$4), "", MID($A$4, COLUMN(BDR1), 1))</f>
        <v>F</v>
      </c>
      <c r="BDT4" t="str">
        <f t="shared" si="110"/>
        <v>P</v>
      </c>
      <c r="BDU4" t="str">
        <f t="shared" si="110"/>
        <v>R</v>
      </c>
      <c r="BDV4" t="str">
        <f t="shared" si="110"/>
        <v>L</v>
      </c>
      <c r="BDW4" t="str">
        <f t="shared" si="110"/>
        <v>Q</v>
      </c>
      <c r="BDX4" t="str">
        <f t="shared" si="110"/>
        <v>G</v>
      </c>
      <c r="BDY4" t="str">
        <f t="shared" si="110"/>
        <v>G</v>
      </c>
      <c r="BDZ4" t="str">
        <f t="shared" si="110"/>
        <v>Q</v>
      </c>
      <c r="BEA4" t="str">
        <f t="shared" si="110"/>
        <v>G</v>
      </c>
      <c r="BEB4" t="str">
        <f t="shared" si="110"/>
        <v>R</v>
      </c>
      <c r="BEC4" t="str">
        <f t="shared" si="110"/>
        <v>G</v>
      </c>
      <c r="BED4" t="str">
        <f t="shared" si="110"/>
        <v>G</v>
      </c>
      <c r="BEE4" t="str">
        <f t="shared" si="110"/>
        <v>E</v>
      </c>
      <c r="BEF4" t="str">
        <f t="shared" si="110"/>
        <v>K</v>
      </c>
      <c r="BEG4" t="str">
        <f t="shared" si="110"/>
        <v>G</v>
      </c>
      <c r="BEH4" t="str">
        <f t="shared" si="110"/>
        <v>N</v>
      </c>
      <c r="BEI4" t="str">
        <f t="shared" si="110"/>
        <v>P</v>
      </c>
      <c r="BEJ4" t="str">
        <f t="shared" si="110"/>
        <v>G</v>
      </c>
      <c r="BEK4" t="str">
        <f t="shared" si="110"/>
        <v>F</v>
      </c>
      <c r="BEL4" t="str">
        <f t="shared" si="110"/>
        <v>P</v>
      </c>
      <c r="BEM4" t="str">
        <f t="shared" si="110"/>
        <v>G</v>
      </c>
      <c r="BEN4" t="str">
        <f t="shared" si="110"/>
        <v>S</v>
      </c>
      <c r="BEO4" t="str">
        <f t="shared" si="110"/>
        <v>P</v>
      </c>
      <c r="BEP4" t="str">
        <f t="shared" si="110"/>
        <v>G</v>
      </c>
      <c r="BEQ4" t="str">
        <f t="shared" si="110"/>
        <v>P</v>
      </c>
      <c r="BER4" t="str">
        <f t="shared" si="110"/>
        <v>P</v>
      </c>
      <c r="BES4" t="str">
        <f t="shared" si="110"/>
        <v>G</v>
      </c>
      <c r="BET4" t="str">
        <f t="shared" si="110"/>
        <v>P</v>
      </c>
      <c r="BEU4" t="str">
        <f t="shared" si="110"/>
        <v>V</v>
      </c>
      <c r="BEV4" t="str">
        <f t="shared" si="110"/>
        <v>G</v>
      </c>
      <c r="BEW4" t="str">
        <f t="shared" si="110"/>
        <v>P</v>
      </c>
      <c r="BEX4" t="str">
        <f t="shared" si="110"/>
        <v>K</v>
      </c>
      <c r="BEY4" t="str">
        <f t="shared" si="110"/>
        <v>G</v>
      </c>
      <c r="BEZ4" t="str">
        <f t="shared" si="110"/>
        <v>A</v>
      </c>
      <c r="BFA4" t="str">
        <f t="shared" si="110"/>
        <v>P</v>
      </c>
      <c r="BFB4" t="str">
        <f t="shared" si="110"/>
        <v>-</v>
      </c>
      <c r="BFC4" t="str">
        <f t="shared" si="110"/>
        <v>-</v>
      </c>
      <c r="BFD4" t="str">
        <f t="shared" si="110"/>
        <v>-</v>
      </c>
      <c r="BFE4" t="str">
        <f t="shared" si="110"/>
        <v>-</v>
      </c>
      <c r="BFF4" t="str">
        <f t="shared" si="110"/>
        <v>-</v>
      </c>
      <c r="BFG4" t="str">
        <f t="shared" si="110"/>
        <v>-</v>
      </c>
      <c r="BFH4" t="str">
        <f t="shared" si="110"/>
        <v>-</v>
      </c>
      <c r="BFI4" t="str">
        <f t="shared" si="110"/>
        <v>-</v>
      </c>
      <c r="BFJ4" t="str">
        <f t="shared" si="110"/>
        <v>-</v>
      </c>
      <c r="BFK4" t="str">
        <f t="shared" si="110"/>
        <v>-</v>
      </c>
      <c r="BFL4" t="str">
        <f t="shared" si="110"/>
        <v>-</v>
      </c>
      <c r="BFM4" t="str">
        <f t="shared" si="110"/>
        <v>-</v>
      </c>
      <c r="BFN4" t="str">
        <f t="shared" si="110"/>
        <v>-</v>
      </c>
      <c r="BFO4" t="str">
        <f t="shared" si="110"/>
        <v>-</v>
      </c>
      <c r="BFP4" t="str">
        <f t="shared" si="110"/>
        <v>-</v>
      </c>
      <c r="BFQ4" t="str">
        <f t="shared" si="110"/>
        <v>-</v>
      </c>
      <c r="BFR4" t="str">
        <f t="shared" si="110"/>
        <v>G</v>
      </c>
      <c r="BFS4" t="str">
        <f t="shared" si="110"/>
        <v>S</v>
      </c>
      <c r="BFT4" t="str">
        <f t="shared" si="110"/>
        <v>P</v>
      </c>
      <c r="BFU4" t="str">
        <f t="shared" si="110"/>
        <v>G</v>
      </c>
      <c r="BFV4" t="str">
        <f t="shared" si="110"/>
        <v>P</v>
      </c>
      <c r="BFW4" t="str">
        <f t="shared" si="110"/>
        <v>P</v>
      </c>
      <c r="BFX4" t="str">
        <f t="shared" si="110"/>
        <v>G</v>
      </c>
      <c r="BFY4" t="str">
        <f t="shared" si="110"/>
        <v>P</v>
      </c>
      <c r="BFZ4" t="str">
        <f t="shared" si="110"/>
        <v>P</v>
      </c>
      <c r="BGA4" t="str">
        <f t="shared" si="110"/>
        <v>G</v>
      </c>
      <c r="BGB4" t="str">
        <f t="shared" si="110"/>
        <v>Q</v>
      </c>
      <c r="BGC4" t="str">
        <f t="shared" si="110"/>
        <v>P</v>
      </c>
      <c r="BGD4" t="str">
        <f t="shared" si="110"/>
        <v>G</v>
      </c>
      <c r="BGE4" t="str">
        <f t="shared" ref="BGE4:BIP4" si="111">IF(COLUMN(BGD1)&gt;LEN($A$4), "", MID($A$4, COLUMN(BGD1), 1))</f>
        <v>M</v>
      </c>
      <c r="BGF4" t="str">
        <f t="shared" si="111"/>
        <v>Q</v>
      </c>
      <c r="BGG4" t="str">
        <f t="shared" si="111"/>
        <v>G</v>
      </c>
      <c r="BGH4" t="str">
        <f t="shared" si="111"/>
        <v>E</v>
      </c>
      <c r="BGI4" t="str">
        <f t="shared" si="111"/>
        <v>P</v>
      </c>
      <c r="BGJ4" t="str">
        <f t="shared" si="111"/>
        <v>G</v>
      </c>
      <c r="BGK4" t="str">
        <f t="shared" si="111"/>
        <v>P</v>
      </c>
      <c r="BGL4" t="str">
        <f t="shared" si="111"/>
        <v>P</v>
      </c>
      <c r="BGM4" t="str">
        <f t="shared" si="111"/>
        <v>G</v>
      </c>
      <c r="BGN4" t="str">
        <f t="shared" si="111"/>
        <v>P</v>
      </c>
      <c r="BGO4" t="str">
        <f t="shared" si="111"/>
        <v>P</v>
      </c>
      <c r="BGP4" t="str">
        <f t="shared" si="111"/>
        <v>G</v>
      </c>
      <c r="BGQ4" t="str">
        <f t="shared" si="111"/>
        <v>H</v>
      </c>
      <c r="BGR4" t="str">
        <f t="shared" si="111"/>
        <v>L</v>
      </c>
      <c r="BGS4" t="str">
        <f t="shared" si="111"/>
        <v>G</v>
      </c>
      <c r="BGT4" t="str">
        <f t="shared" si="111"/>
        <v>P</v>
      </c>
      <c r="BGU4" t="str">
        <f t="shared" si="111"/>
        <v>C</v>
      </c>
      <c r="BGV4" t="str">
        <f t="shared" si="111"/>
        <v>G</v>
      </c>
      <c r="BGW4" t="str">
        <f t="shared" si="111"/>
        <v>P</v>
      </c>
      <c r="BGX4" t="str">
        <f t="shared" si="111"/>
        <v>R</v>
      </c>
      <c r="BGY4" t="str">
        <f t="shared" si="111"/>
        <v>G</v>
      </c>
      <c r="BGZ4" t="str">
        <f t="shared" si="111"/>
        <v>K</v>
      </c>
      <c r="BHA4" t="str">
        <f t="shared" si="111"/>
        <v>P</v>
      </c>
      <c r="BHB4" t="str">
        <f t="shared" si="111"/>
        <v>G</v>
      </c>
      <c r="BHC4" t="str">
        <f t="shared" si="111"/>
        <v>K</v>
      </c>
      <c r="BHD4" t="str">
        <f t="shared" si="111"/>
        <v>D</v>
      </c>
      <c r="BHE4" t="str">
        <f t="shared" si="111"/>
        <v>G</v>
      </c>
      <c r="BHF4" t="str">
        <f t="shared" si="111"/>
        <v>K</v>
      </c>
      <c r="BHG4" t="str">
        <f t="shared" si="111"/>
        <v>P</v>
      </c>
      <c r="BHH4" t="str">
        <f t="shared" si="111"/>
        <v>G</v>
      </c>
      <c r="BHI4" t="str">
        <f t="shared" si="111"/>
        <v>T</v>
      </c>
      <c r="BHJ4" t="str">
        <f t="shared" si="111"/>
        <v>P</v>
      </c>
      <c r="BHK4" t="str">
        <f t="shared" si="111"/>
        <v>G</v>
      </c>
      <c r="BHL4" t="str">
        <f t="shared" si="111"/>
        <v>P</v>
      </c>
      <c r="BHM4" t="str">
        <f t="shared" si="111"/>
        <v>V</v>
      </c>
      <c r="BHN4" t="str">
        <f t="shared" si="111"/>
        <v>G</v>
      </c>
      <c r="BHO4" t="str">
        <f t="shared" si="111"/>
        <v>E</v>
      </c>
      <c r="BHP4" t="str">
        <f t="shared" si="111"/>
        <v>K</v>
      </c>
      <c r="BHQ4" t="str">
        <f t="shared" si="111"/>
        <v>G</v>
      </c>
      <c r="BHR4" t="str">
        <f t="shared" si="111"/>
        <v>N</v>
      </c>
      <c r="BHS4" t="str">
        <f t="shared" si="111"/>
        <v>K</v>
      </c>
      <c r="BHT4" t="str">
        <f t="shared" si="111"/>
        <v>G</v>
      </c>
      <c r="BHU4" t="str">
        <f t="shared" si="111"/>
        <v>S</v>
      </c>
      <c r="BHV4" t="str">
        <f t="shared" si="111"/>
        <v>K</v>
      </c>
      <c r="BHW4" t="str">
        <f t="shared" si="111"/>
        <v>G</v>
      </c>
      <c r="BHX4" t="str">
        <f t="shared" si="111"/>
        <v>E</v>
      </c>
      <c r="BHY4" t="str">
        <f t="shared" si="111"/>
        <v>Q</v>
      </c>
      <c r="BHZ4" t="str">
        <f t="shared" si="111"/>
        <v>G</v>
      </c>
      <c r="BIA4" t="str">
        <f t="shared" si="111"/>
        <v>P</v>
      </c>
      <c r="BIB4" t="str">
        <f t="shared" si="111"/>
        <v>P</v>
      </c>
      <c r="BIC4" t="str">
        <f t="shared" si="111"/>
        <v>G</v>
      </c>
      <c r="BID4" t="str">
        <f t="shared" si="111"/>
        <v>L</v>
      </c>
      <c r="BIE4" t="str">
        <f t="shared" si="111"/>
        <v>D</v>
      </c>
      <c r="BIF4" t="str">
        <f t="shared" si="111"/>
        <v>G</v>
      </c>
      <c r="BIG4" t="str">
        <f t="shared" si="111"/>
        <v>L</v>
      </c>
      <c r="BIH4" t="str">
        <f t="shared" si="111"/>
        <v>P</v>
      </c>
      <c r="BII4" t="str">
        <f t="shared" si="111"/>
        <v>G</v>
      </c>
      <c r="BIJ4" t="str">
        <f t="shared" si="111"/>
        <v>L</v>
      </c>
      <c r="BIK4" t="str">
        <f t="shared" si="111"/>
        <v>K</v>
      </c>
      <c r="BIL4" t="str">
        <f t="shared" si="111"/>
        <v>G</v>
      </c>
      <c r="BIM4" t="str">
        <f t="shared" si="111"/>
        <v>R</v>
      </c>
      <c r="BIN4" t="str">
        <f t="shared" si="111"/>
        <v>P</v>
      </c>
      <c r="BIO4" t="str">
        <f t="shared" si="111"/>
        <v>G</v>
      </c>
      <c r="BIP4" t="str">
        <f t="shared" si="111"/>
        <v>D</v>
      </c>
      <c r="BIQ4" t="str">
        <f t="shared" ref="BIQ4:BLB4" si="112">IF(COLUMN(BIP1)&gt;LEN($A$4), "", MID($A$4, COLUMN(BIP1), 1))</f>
        <v>T</v>
      </c>
      <c r="BIR4" t="str">
        <f t="shared" si="112"/>
        <v>G</v>
      </c>
      <c r="BIS4" t="str">
        <f t="shared" si="112"/>
        <v>Q</v>
      </c>
      <c r="BIT4" t="str">
        <f t="shared" si="112"/>
        <v>P</v>
      </c>
      <c r="BIU4" t="str">
        <f t="shared" si="112"/>
        <v>A</v>
      </c>
      <c r="BIV4" t="str">
        <f t="shared" si="112"/>
        <v>T</v>
      </c>
      <c r="BIW4" t="str">
        <f t="shared" si="112"/>
        <v>R</v>
      </c>
      <c r="BIX4" t="str">
        <f t="shared" si="112"/>
        <v>T</v>
      </c>
      <c r="BIY4" t="str">
        <f t="shared" si="112"/>
        <v>I</v>
      </c>
      <c r="BIZ4" t="str">
        <f t="shared" si="112"/>
        <v>-</v>
      </c>
      <c r="BJA4" t="str">
        <f t="shared" si="112"/>
        <v>R</v>
      </c>
      <c r="BJB4" t="str">
        <f t="shared" si="112"/>
        <v>G</v>
      </c>
      <c r="BJC4" t="str">
        <f t="shared" si="112"/>
        <v>F</v>
      </c>
      <c r="BJD4" t="str">
        <f t="shared" si="112"/>
        <v>V</v>
      </c>
      <c r="BJE4" t="str">
        <f t="shared" si="112"/>
        <v>F</v>
      </c>
      <c r="BJF4" t="str">
        <f t="shared" si="112"/>
        <v>T</v>
      </c>
      <c r="BJG4" t="str">
        <f t="shared" si="112"/>
        <v>R</v>
      </c>
      <c r="BJH4" t="str">
        <f t="shared" si="112"/>
        <v>H</v>
      </c>
      <c r="BJI4" t="str">
        <f t="shared" si="112"/>
        <v>S</v>
      </c>
      <c r="BJJ4" t="str">
        <f t="shared" si="112"/>
        <v>Q</v>
      </c>
      <c r="BJK4" t="str">
        <f t="shared" si="112"/>
        <v>T</v>
      </c>
      <c r="BJL4" t="str">
        <f t="shared" si="112"/>
        <v>T</v>
      </c>
      <c r="BJM4" t="str">
        <f t="shared" si="112"/>
        <v>A</v>
      </c>
      <c r="BJN4" t="str">
        <f t="shared" si="112"/>
        <v>I</v>
      </c>
      <c r="BJO4" t="str">
        <f t="shared" si="112"/>
        <v>P</v>
      </c>
      <c r="BJP4" t="str">
        <f t="shared" si="112"/>
        <v>A</v>
      </c>
      <c r="BJQ4" t="str">
        <f t="shared" si="112"/>
        <v>C</v>
      </c>
      <c r="BJR4" t="str">
        <f t="shared" si="112"/>
        <v>P</v>
      </c>
      <c r="BJS4" t="str">
        <f t="shared" si="112"/>
        <v>D</v>
      </c>
      <c r="BJT4" t="str">
        <f t="shared" si="112"/>
        <v>G</v>
      </c>
      <c r="BJU4" t="str">
        <f t="shared" si="112"/>
        <v>T</v>
      </c>
      <c r="BJV4" t="str">
        <f t="shared" si="112"/>
        <v>E</v>
      </c>
      <c r="BJW4" t="str">
        <f t="shared" si="112"/>
        <v>P</v>
      </c>
      <c r="BJX4" t="str">
        <f t="shared" si="112"/>
        <v>L</v>
      </c>
      <c r="BJY4" t="str">
        <f t="shared" si="112"/>
        <v>Y</v>
      </c>
      <c r="BJZ4" t="str">
        <f t="shared" si="112"/>
        <v>S</v>
      </c>
      <c r="BKA4" t="str">
        <f t="shared" si="112"/>
        <v>G</v>
      </c>
      <c r="BKB4" t="str">
        <f t="shared" si="112"/>
        <v>F</v>
      </c>
      <c r="BKC4" t="str">
        <f t="shared" si="112"/>
        <v>S</v>
      </c>
      <c r="BKD4" t="str">
        <f t="shared" si="112"/>
        <v>L</v>
      </c>
      <c r="BKE4" t="str">
        <f t="shared" si="112"/>
        <v>L</v>
      </c>
      <c r="BKF4" t="str">
        <f t="shared" si="112"/>
        <v>F</v>
      </c>
      <c r="BKG4" t="str">
        <f t="shared" si="112"/>
        <v>V</v>
      </c>
      <c r="BKH4" t="str">
        <f t="shared" si="112"/>
        <v>Q</v>
      </c>
      <c r="BKI4" t="str">
        <f t="shared" si="112"/>
        <v>G</v>
      </c>
      <c r="BKJ4" t="str">
        <f t="shared" si="112"/>
        <v>N</v>
      </c>
      <c r="BKK4" t="str">
        <f t="shared" si="112"/>
        <v>E</v>
      </c>
      <c r="BKL4" t="str">
        <f t="shared" si="112"/>
        <v>R</v>
      </c>
      <c r="BKM4" t="str">
        <f t="shared" si="112"/>
        <v>A</v>
      </c>
      <c r="BKN4" t="str">
        <f t="shared" si="112"/>
        <v>H</v>
      </c>
      <c r="BKO4" t="str">
        <f t="shared" si="112"/>
        <v>G</v>
      </c>
      <c r="BKP4" t="str">
        <f t="shared" si="112"/>
        <v>Q</v>
      </c>
      <c r="BKQ4" t="str">
        <f t="shared" si="112"/>
        <v>D</v>
      </c>
      <c r="BKR4" t="str">
        <f t="shared" si="112"/>
        <v>L</v>
      </c>
      <c r="BKS4" t="str">
        <f t="shared" si="112"/>
        <v>-</v>
      </c>
      <c r="BKT4" t="str">
        <f t="shared" si="112"/>
        <v>-</v>
      </c>
      <c r="BKU4" t="str">
        <f t="shared" si="112"/>
        <v>-</v>
      </c>
      <c r="BKV4" t="str">
        <f t="shared" si="112"/>
        <v>-</v>
      </c>
      <c r="BKW4" t="str">
        <f t="shared" si="112"/>
        <v>G</v>
      </c>
      <c r="BKX4" t="str">
        <f t="shared" si="112"/>
        <v>T</v>
      </c>
      <c r="BKY4" t="str">
        <f t="shared" si="112"/>
        <v>L</v>
      </c>
      <c r="BKZ4" t="str">
        <f t="shared" si="112"/>
        <v>G</v>
      </c>
      <c r="BLA4" t="str">
        <f t="shared" si="112"/>
        <v>S</v>
      </c>
      <c r="BLB4" t="str">
        <f t="shared" si="112"/>
        <v>C</v>
      </c>
      <c r="BLC4" t="str">
        <f t="shared" ref="BLC4:BNN4" si="113">IF(COLUMN(BLB1)&gt;LEN($A$4), "", MID($A$4, COLUMN(BLB1), 1))</f>
        <v>L</v>
      </c>
      <c r="BLD4" t="str">
        <f t="shared" si="113"/>
        <v>Q</v>
      </c>
      <c r="BLE4" t="str">
        <f t="shared" si="113"/>
        <v>R</v>
      </c>
      <c r="BLF4" t="str">
        <f t="shared" si="113"/>
        <v>F</v>
      </c>
      <c r="BLG4" t="str">
        <f t="shared" si="113"/>
        <v>T</v>
      </c>
      <c r="BLH4" t="str">
        <f t="shared" si="113"/>
        <v>T</v>
      </c>
      <c r="BLI4" t="str">
        <f t="shared" si="113"/>
        <v>M</v>
      </c>
      <c r="BLJ4" t="str">
        <f t="shared" si="113"/>
        <v>P</v>
      </c>
      <c r="BLK4" t="str">
        <f t="shared" si="113"/>
        <v>F</v>
      </c>
      <c r="BLL4" t="str">
        <f t="shared" si="113"/>
        <v>L</v>
      </c>
      <c r="BLM4" t="str">
        <f t="shared" si="113"/>
        <v>F</v>
      </c>
      <c r="BLN4" t="str">
        <f t="shared" si="113"/>
        <v>C</v>
      </c>
      <c r="BLO4" t="str">
        <f t="shared" si="113"/>
        <v>N</v>
      </c>
      <c r="BLP4" t="str">
        <f t="shared" si="113"/>
        <v>I</v>
      </c>
      <c r="BLQ4" t="str">
        <f t="shared" si="113"/>
        <v>N</v>
      </c>
      <c r="BLR4" t="str">
        <f t="shared" si="113"/>
        <v>N</v>
      </c>
      <c r="BLS4" t="str">
        <f t="shared" si="113"/>
        <v>V</v>
      </c>
      <c r="BLT4" t="str">
        <f t="shared" si="113"/>
        <v>C</v>
      </c>
      <c r="BLU4" t="str">
        <f t="shared" si="113"/>
        <v>S</v>
      </c>
      <c r="BLV4" t="str">
        <f t="shared" si="113"/>
        <v>F</v>
      </c>
      <c r="BLW4" t="str">
        <f t="shared" si="113"/>
        <v>A</v>
      </c>
      <c r="BLX4" t="str">
        <f t="shared" si="113"/>
        <v>S</v>
      </c>
      <c r="BLY4" t="str">
        <f t="shared" si="113"/>
        <v>R</v>
      </c>
      <c r="BLZ4" t="str">
        <f t="shared" si="113"/>
        <v>N</v>
      </c>
      <c r="BMA4" t="str">
        <f t="shared" si="113"/>
        <v>D</v>
      </c>
      <c r="BMB4" t="str">
        <f t="shared" si="113"/>
        <v>Y</v>
      </c>
      <c r="BMC4" t="str">
        <f t="shared" si="113"/>
        <v>S</v>
      </c>
      <c r="BMD4" t="str">
        <f t="shared" si="113"/>
        <v>Y</v>
      </c>
      <c r="BME4" t="str">
        <f t="shared" si="113"/>
        <v>W</v>
      </c>
      <c r="BMF4" t="str">
        <f t="shared" si="113"/>
        <v>L</v>
      </c>
      <c r="BMG4" t="str">
        <f t="shared" si="113"/>
        <v>S</v>
      </c>
      <c r="BMH4" t="str">
        <f t="shared" si="113"/>
        <v>T</v>
      </c>
      <c r="BMI4" t="str">
        <f t="shared" si="113"/>
        <v>P</v>
      </c>
      <c r="BMJ4" t="str">
        <f t="shared" si="113"/>
        <v>A</v>
      </c>
      <c r="BMK4" t="str">
        <f t="shared" si="113"/>
        <v>L</v>
      </c>
      <c r="BML4" t="str">
        <f t="shared" si="113"/>
        <v>M</v>
      </c>
      <c r="BMM4" t="str">
        <f t="shared" si="113"/>
        <v>P</v>
      </c>
      <c r="BMN4" t="str">
        <f t="shared" si="113"/>
        <v>M</v>
      </c>
      <c r="BMO4" t="str">
        <f t="shared" si="113"/>
        <v>D</v>
      </c>
      <c r="BMP4" t="str">
        <f t="shared" si="113"/>
        <v>M</v>
      </c>
      <c r="BMQ4" t="str">
        <f t="shared" si="113"/>
        <v>A</v>
      </c>
      <c r="BMR4" t="str">
        <f t="shared" si="113"/>
        <v>P</v>
      </c>
      <c r="BMS4" t="str">
        <f t="shared" si="113"/>
        <v>I</v>
      </c>
      <c r="BMT4" t="str">
        <f t="shared" si="113"/>
        <v>T</v>
      </c>
      <c r="BMU4" t="str">
        <f t="shared" si="113"/>
        <v>G</v>
      </c>
      <c r="BMV4" t="str">
        <f t="shared" si="113"/>
        <v>R</v>
      </c>
      <c r="BMW4" t="str">
        <f t="shared" si="113"/>
        <v>A</v>
      </c>
      <c r="BMX4" t="str">
        <f t="shared" si="113"/>
        <v>V</v>
      </c>
      <c r="BMY4" t="str">
        <f t="shared" si="113"/>
        <v>E</v>
      </c>
      <c r="BMZ4" t="str">
        <f t="shared" si="113"/>
        <v>P</v>
      </c>
      <c r="BNA4" t="str">
        <f t="shared" si="113"/>
        <v>Y</v>
      </c>
      <c r="BNB4" t="str">
        <f t="shared" si="113"/>
        <v>I</v>
      </c>
      <c r="BNC4" t="str">
        <f t="shared" si="113"/>
        <v>S</v>
      </c>
      <c r="BND4" t="str">
        <f t="shared" si="113"/>
        <v>R</v>
      </c>
      <c r="BNE4" t="str">
        <f t="shared" si="113"/>
        <v>C</v>
      </c>
      <c r="BNF4" t="str">
        <f t="shared" si="113"/>
        <v>T</v>
      </c>
      <c r="BNG4" t="str">
        <f t="shared" si="113"/>
        <v>V</v>
      </c>
      <c r="BNH4" t="str">
        <f t="shared" si="113"/>
        <v>C</v>
      </c>
      <c r="BNI4" t="str">
        <f t="shared" si="113"/>
        <v>E</v>
      </c>
      <c r="BNJ4" t="str">
        <f t="shared" si="113"/>
        <v>G</v>
      </c>
      <c r="BNK4" t="str">
        <f t="shared" si="113"/>
        <v>P</v>
      </c>
      <c r="BNL4" t="str">
        <f t="shared" si="113"/>
        <v>A</v>
      </c>
      <c r="BNM4" t="str">
        <f t="shared" si="113"/>
        <v>I</v>
      </c>
      <c r="BNN4" t="str">
        <f t="shared" si="113"/>
        <v>A</v>
      </c>
      <c r="BNO4" t="str">
        <f t="shared" ref="BNO4:BPZ4" si="114">IF(COLUMN(BNN1)&gt;LEN($A$4), "", MID($A$4, COLUMN(BNN1), 1))</f>
        <v>I</v>
      </c>
      <c r="BNP4" t="str">
        <f t="shared" si="114"/>
        <v>A</v>
      </c>
      <c r="BNQ4" t="str">
        <f t="shared" si="114"/>
        <v>I</v>
      </c>
      <c r="BNR4" t="str">
        <f t="shared" si="114"/>
        <v>H</v>
      </c>
      <c r="BNS4" t="str">
        <f t="shared" si="114"/>
        <v>S</v>
      </c>
      <c r="BNT4" t="str">
        <f t="shared" si="114"/>
        <v>Q</v>
      </c>
      <c r="BNU4" t="str">
        <f t="shared" si="114"/>
        <v>T</v>
      </c>
      <c r="BNV4" t="str">
        <f t="shared" si="114"/>
        <v>T</v>
      </c>
      <c r="BNW4" t="str">
        <f t="shared" si="114"/>
        <v>D</v>
      </c>
      <c r="BNX4" t="str">
        <f t="shared" si="114"/>
        <v>I</v>
      </c>
      <c r="BNY4" t="str">
        <f t="shared" si="114"/>
        <v>P</v>
      </c>
      <c r="BNZ4" t="str">
        <f t="shared" si="114"/>
        <v>P</v>
      </c>
      <c r="BOA4" t="str">
        <f t="shared" si="114"/>
        <v>C</v>
      </c>
      <c r="BOB4" t="str">
        <f t="shared" si="114"/>
        <v>P</v>
      </c>
      <c r="BOC4" t="str">
        <f t="shared" si="114"/>
        <v>Q</v>
      </c>
      <c r="BOD4" t="str">
        <f t="shared" si="114"/>
        <v>G</v>
      </c>
      <c r="BOE4" t="str">
        <f t="shared" si="114"/>
        <v>W</v>
      </c>
      <c r="BOF4" t="str">
        <f t="shared" si="114"/>
        <v>S</v>
      </c>
      <c r="BOG4" t="str">
        <f t="shared" si="114"/>
        <v>S</v>
      </c>
      <c r="BOH4" t="str">
        <f t="shared" si="114"/>
        <v>L</v>
      </c>
      <c r="BOI4" t="str">
        <f t="shared" si="114"/>
        <v>W</v>
      </c>
      <c r="BOJ4" t="str">
        <f t="shared" si="114"/>
        <v>T</v>
      </c>
      <c r="BOK4" t="str">
        <f t="shared" si="114"/>
        <v>G</v>
      </c>
      <c r="BOL4" t="str">
        <f t="shared" si="114"/>
        <v>F</v>
      </c>
      <c r="BOM4" t="str">
        <f t="shared" si="114"/>
        <v>S</v>
      </c>
      <c r="BON4" t="str">
        <f t="shared" si="114"/>
        <v>F</v>
      </c>
      <c r="BOO4" t="str">
        <f t="shared" si="114"/>
        <v>I</v>
      </c>
      <c r="BOP4" t="str">
        <f t="shared" si="114"/>
        <v>M</v>
      </c>
      <c r="BOQ4" t="str">
        <f t="shared" si="114"/>
        <v>F</v>
      </c>
      <c r="BOR4" t="str">
        <f t="shared" si="114"/>
        <v>T</v>
      </c>
      <c r="BOS4" t="str">
        <f t="shared" si="114"/>
        <v>S</v>
      </c>
      <c r="BOT4" t="str">
        <f t="shared" si="114"/>
        <v>A</v>
      </c>
      <c r="BOU4" t="str">
        <f t="shared" si="114"/>
        <v>G</v>
      </c>
      <c r="BOV4" t="str">
        <f t="shared" si="114"/>
        <v>S</v>
      </c>
      <c r="BOW4" t="str">
        <f t="shared" si="114"/>
        <v>E</v>
      </c>
      <c r="BOX4" t="str">
        <f t="shared" si="114"/>
        <v>G</v>
      </c>
      <c r="BOY4" t="str">
        <f t="shared" si="114"/>
        <v>A</v>
      </c>
      <c r="BOZ4" t="str">
        <f t="shared" si="114"/>
        <v>G</v>
      </c>
      <c r="BPA4" t="str">
        <f t="shared" si="114"/>
        <v>Q</v>
      </c>
      <c r="BPB4" t="str">
        <f t="shared" si="114"/>
        <v>A</v>
      </c>
      <c r="BPC4" t="str">
        <f t="shared" si="114"/>
        <v>L</v>
      </c>
      <c r="BPD4" t="str">
        <f t="shared" si="114"/>
        <v>S</v>
      </c>
      <c r="BPE4" t="str">
        <f t="shared" si="114"/>
        <v>S</v>
      </c>
      <c r="BPF4" t="str">
        <f t="shared" si="114"/>
        <v>P</v>
      </c>
      <c r="BPG4" t="str">
        <f t="shared" si="114"/>
        <v>G</v>
      </c>
      <c r="BPH4" t="str">
        <f t="shared" si="114"/>
        <v>S</v>
      </c>
      <c r="BPI4" t="str">
        <f t="shared" si="114"/>
        <v>C</v>
      </c>
      <c r="BPJ4" t="str">
        <f t="shared" si="114"/>
        <v>L</v>
      </c>
      <c r="BPK4" t="str">
        <f t="shared" si="114"/>
        <v>Q</v>
      </c>
      <c r="BPL4" t="str">
        <f t="shared" si="114"/>
        <v>E</v>
      </c>
      <c r="BPM4" t="str">
        <f t="shared" si="114"/>
        <v>F</v>
      </c>
      <c r="BPN4" t="str">
        <f t="shared" si="114"/>
        <v>R</v>
      </c>
      <c r="BPO4" t="str">
        <f t="shared" si="114"/>
        <v>A</v>
      </c>
      <c r="BPP4" t="str">
        <f t="shared" si="114"/>
        <v>S</v>
      </c>
      <c r="BPQ4" t="str">
        <f t="shared" si="114"/>
        <v>P</v>
      </c>
      <c r="BPR4" t="str">
        <f t="shared" si="114"/>
        <v>F</v>
      </c>
      <c r="BPS4" t="str">
        <f t="shared" si="114"/>
        <v>L</v>
      </c>
      <c r="BPT4" t="str">
        <f t="shared" si="114"/>
        <v>E</v>
      </c>
      <c r="BPU4" t="str">
        <f t="shared" si="114"/>
        <v>C</v>
      </c>
      <c r="BPV4" t="str">
        <f t="shared" si="114"/>
        <v>H</v>
      </c>
      <c r="BPW4" t="str">
        <f t="shared" si="114"/>
        <v>G</v>
      </c>
      <c r="BPX4" t="str">
        <f t="shared" si="114"/>
        <v>R</v>
      </c>
      <c r="BPY4" t="str">
        <f t="shared" si="114"/>
        <v>G</v>
      </c>
      <c r="BPZ4" t="str">
        <f t="shared" si="114"/>
        <v>T</v>
      </c>
      <c r="BQA4" t="str">
        <f t="shared" ref="BQA4:BRZ4" si="115">IF(COLUMN(BPZ1)&gt;LEN($A$4), "", MID($A$4, COLUMN(BPZ1), 1))</f>
        <v>C</v>
      </c>
      <c r="BQB4" t="str">
        <f t="shared" si="115"/>
        <v>N</v>
      </c>
      <c r="BQC4" t="str">
        <f t="shared" si="115"/>
        <v>Y</v>
      </c>
      <c r="BQD4" t="str">
        <f t="shared" si="115"/>
        <v>Y</v>
      </c>
      <c r="BQE4" t="str">
        <f t="shared" si="115"/>
        <v>S</v>
      </c>
      <c r="BQF4" t="str">
        <f t="shared" si="115"/>
        <v>N</v>
      </c>
      <c r="BQG4" t="str">
        <f t="shared" si="115"/>
        <v>S</v>
      </c>
      <c r="BQH4" t="str">
        <f t="shared" si="115"/>
        <v>Y</v>
      </c>
      <c r="BQI4" t="str">
        <f t="shared" si="115"/>
        <v>S</v>
      </c>
      <c r="BQJ4" t="str">
        <f t="shared" si="115"/>
        <v>F</v>
      </c>
      <c r="BQK4" t="str">
        <f t="shared" si="115"/>
        <v>W</v>
      </c>
      <c r="BQL4" t="str">
        <f t="shared" si="115"/>
        <v>M</v>
      </c>
      <c r="BQM4" t="str">
        <f t="shared" si="115"/>
        <v>A</v>
      </c>
      <c r="BQN4" t="str">
        <f t="shared" si="115"/>
        <v>S</v>
      </c>
      <c r="BQO4" t="str">
        <f t="shared" si="115"/>
        <v>L</v>
      </c>
      <c r="BQP4" t="str">
        <f t="shared" si="115"/>
        <v>N</v>
      </c>
      <c r="BQQ4" t="str">
        <f t="shared" si="115"/>
        <v>P</v>
      </c>
      <c r="BQR4" t="str">
        <f t="shared" si="115"/>
        <v>E</v>
      </c>
      <c r="BQS4" t="str">
        <f t="shared" si="115"/>
        <v>R</v>
      </c>
      <c r="BQT4" t="str">
        <f t="shared" si="115"/>
        <v>M</v>
      </c>
      <c r="BQU4" t="str">
        <f t="shared" si="115"/>
        <v>F</v>
      </c>
      <c r="BQV4" t="str">
        <f t="shared" si="115"/>
        <v>R</v>
      </c>
      <c r="BQW4" t="str">
        <f t="shared" si="115"/>
        <v>K</v>
      </c>
      <c r="BQX4" t="str">
        <f t="shared" si="115"/>
        <v>P</v>
      </c>
      <c r="BQY4" t="str">
        <f t="shared" si="115"/>
        <v>I</v>
      </c>
      <c r="BQZ4" t="str">
        <f t="shared" si="115"/>
        <v>P</v>
      </c>
      <c r="BRA4" t="str">
        <f t="shared" si="115"/>
        <v>S</v>
      </c>
      <c r="BRB4" t="str">
        <f t="shared" si="115"/>
        <v>T</v>
      </c>
      <c r="BRC4" t="str">
        <f t="shared" si="115"/>
        <v>V</v>
      </c>
      <c r="BRD4" t="str">
        <f t="shared" si="115"/>
        <v>K</v>
      </c>
      <c r="BRE4" t="str">
        <f t="shared" si="115"/>
        <v>A</v>
      </c>
      <c r="BRF4" t="str">
        <f t="shared" si="115"/>
        <v>G</v>
      </c>
      <c r="BRG4" t="str">
        <f t="shared" si="115"/>
        <v>E</v>
      </c>
      <c r="BRH4" t="str">
        <f t="shared" si="115"/>
        <v>L</v>
      </c>
      <c r="BRI4" t="str">
        <f t="shared" si="115"/>
        <v>E</v>
      </c>
      <c r="BRJ4" t="str">
        <f t="shared" si="115"/>
        <v>K</v>
      </c>
      <c r="BRK4" t="str">
        <f t="shared" si="115"/>
        <v>I</v>
      </c>
      <c r="BRL4" t="str">
        <f t="shared" si="115"/>
        <v>I</v>
      </c>
      <c r="BRM4" t="str">
        <f t="shared" si="115"/>
        <v>S</v>
      </c>
      <c r="BRN4" t="str">
        <f t="shared" si="115"/>
        <v>R</v>
      </c>
      <c r="BRO4" t="str">
        <f t="shared" si="115"/>
        <v>C</v>
      </c>
      <c r="BRP4" t="str">
        <f t="shared" si="115"/>
        <v>Q</v>
      </c>
      <c r="BRQ4" t="str">
        <f t="shared" si="115"/>
        <v>V</v>
      </c>
      <c r="BRR4" t="str">
        <f t="shared" si="115"/>
        <v>C</v>
      </c>
      <c r="BRS4" t="str">
        <f t="shared" si="115"/>
        <v>M</v>
      </c>
      <c r="BRT4" t="str">
        <f t="shared" si="115"/>
        <v>K</v>
      </c>
      <c r="BRU4" t="str">
        <f t="shared" si="115"/>
        <v>R</v>
      </c>
      <c r="BRV4" t="str">
        <f t="shared" si="115"/>
        <v>R</v>
      </c>
      <c r="BRW4" t="str">
        <f t="shared" si="115"/>
        <v>H</v>
      </c>
      <c r="BRX4" t="str">
        <f t="shared" si="115"/>
        <v/>
      </c>
      <c r="BRY4" t="str">
        <f t="shared" si="115"/>
        <v/>
      </c>
      <c r="BRZ4" t="str">
        <f t="shared" si="115"/>
        <v/>
      </c>
    </row>
    <row r="5" spans="1:1846" x14ac:dyDescent="0.2">
      <c r="A5" t="s">
        <v>28</v>
      </c>
      <c r="B5" t="str">
        <f>IF(COLUMN(A1)&gt;LEN($A$5), "", MID($A$5, COLUMN(A1), 1))</f>
        <v>-</v>
      </c>
      <c r="C5" t="str">
        <f t="shared" ref="C5:BN5" si="116">IF(COLUMN(B1)&gt;LEN($A$5), "", MID($A$5, COLUMN(B1), 1))</f>
        <v>-</v>
      </c>
      <c r="D5" t="str">
        <f t="shared" si="116"/>
        <v>-</v>
      </c>
      <c r="E5" t="str">
        <f t="shared" si="116"/>
        <v>-</v>
      </c>
      <c r="F5" t="str">
        <f t="shared" si="116"/>
        <v>-</v>
      </c>
      <c r="G5" t="str">
        <f t="shared" si="116"/>
        <v>-</v>
      </c>
      <c r="H5" t="str">
        <f t="shared" si="116"/>
        <v>-</v>
      </c>
      <c r="I5" t="str">
        <f t="shared" si="116"/>
        <v>-</v>
      </c>
      <c r="J5" t="str">
        <f t="shared" si="116"/>
        <v>-</v>
      </c>
      <c r="K5" t="str">
        <f t="shared" si="116"/>
        <v>-</v>
      </c>
      <c r="L5" t="str">
        <f t="shared" si="116"/>
        <v>-</v>
      </c>
      <c r="M5" t="str">
        <f t="shared" si="116"/>
        <v>-</v>
      </c>
      <c r="N5" t="str">
        <f t="shared" si="116"/>
        <v>-</v>
      </c>
      <c r="O5" t="str">
        <f t="shared" si="116"/>
        <v>-</v>
      </c>
      <c r="P5" t="str">
        <f t="shared" si="116"/>
        <v>-</v>
      </c>
      <c r="Q5" t="str">
        <f t="shared" si="116"/>
        <v>-</v>
      </c>
      <c r="R5" t="str">
        <f t="shared" si="116"/>
        <v>-</v>
      </c>
      <c r="S5" t="str">
        <f t="shared" si="116"/>
        <v>-</v>
      </c>
      <c r="T5" t="str">
        <f t="shared" si="116"/>
        <v>-</v>
      </c>
      <c r="U5" t="str">
        <f t="shared" si="116"/>
        <v>-</v>
      </c>
      <c r="V5" t="str">
        <f t="shared" si="116"/>
        <v>-</v>
      </c>
      <c r="W5" t="str">
        <f t="shared" si="116"/>
        <v>-</v>
      </c>
      <c r="X5" t="str">
        <f t="shared" si="116"/>
        <v>-</v>
      </c>
      <c r="Y5" t="str">
        <f t="shared" si="116"/>
        <v>-</v>
      </c>
      <c r="Z5" t="str">
        <f t="shared" si="116"/>
        <v>-</v>
      </c>
      <c r="AA5" t="str">
        <f t="shared" si="116"/>
        <v>-</v>
      </c>
      <c r="AB5" t="str">
        <f t="shared" si="116"/>
        <v>-</v>
      </c>
      <c r="AC5" t="str">
        <f t="shared" si="116"/>
        <v>-</v>
      </c>
      <c r="AD5" t="str">
        <f t="shared" si="116"/>
        <v>-</v>
      </c>
      <c r="AE5" t="str">
        <f t="shared" si="116"/>
        <v>-</v>
      </c>
      <c r="AF5" t="str">
        <f t="shared" si="116"/>
        <v>-</v>
      </c>
      <c r="AG5" t="str">
        <f t="shared" si="116"/>
        <v>-</v>
      </c>
      <c r="AH5" t="str">
        <f t="shared" si="116"/>
        <v>-</v>
      </c>
      <c r="AI5" t="str">
        <f t="shared" si="116"/>
        <v>-</v>
      </c>
      <c r="AJ5" t="str">
        <f t="shared" si="116"/>
        <v>-</v>
      </c>
      <c r="AK5" t="str">
        <f t="shared" si="116"/>
        <v>-</v>
      </c>
      <c r="AL5" t="str">
        <f t="shared" si="116"/>
        <v>-</v>
      </c>
      <c r="AM5" t="str">
        <f t="shared" si="116"/>
        <v>-</v>
      </c>
      <c r="AN5" t="str">
        <f t="shared" si="116"/>
        <v>-</v>
      </c>
      <c r="AO5" t="str">
        <f t="shared" si="116"/>
        <v>-</v>
      </c>
      <c r="AP5" t="str">
        <f t="shared" si="116"/>
        <v>-</v>
      </c>
      <c r="AQ5" t="str">
        <f t="shared" si="116"/>
        <v>-</v>
      </c>
      <c r="AR5" t="str">
        <f t="shared" si="116"/>
        <v>-</v>
      </c>
      <c r="AS5" t="str">
        <f t="shared" si="116"/>
        <v>-</v>
      </c>
      <c r="AT5" t="str">
        <f t="shared" si="116"/>
        <v>-</v>
      </c>
      <c r="AU5" t="str">
        <f t="shared" si="116"/>
        <v>-</v>
      </c>
      <c r="AV5" t="str">
        <f t="shared" si="116"/>
        <v>-</v>
      </c>
      <c r="AW5" t="str">
        <f t="shared" si="116"/>
        <v>-</v>
      </c>
      <c r="AX5" t="str">
        <f t="shared" si="116"/>
        <v>-</v>
      </c>
      <c r="AY5" t="str">
        <f t="shared" si="116"/>
        <v>-</v>
      </c>
      <c r="AZ5" t="str">
        <f t="shared" si="116"/>
        <v>-</v>
      </c>
      <c r="BA5" t="str">
        <f t="shared" si="116"/>
        <v>-</v>
      </c>
      <c r="BB5" t="str">
        <f t="shared" si="116"/>
        <v>-</v>
      </c>
      <c r="BC5" t="str">
        <f t="shared" si="116"/>
        <v>-</v>
      </c>
      <c r="BD5" t="str">
        <f t="shared" si="116"/>
        <v>-</v>
      </c>
      <c r="BE5" t="str">
        <f t="shared" si="116"/>
        <v>-</v>
      </c>
      <c r="BF5" t="str">
        <f t="shared" si="116"/>
        <v>-</v>
      </c>
      <c r="BG5" t="str">
        <f t="shared" si="116"/>
        <v>-</v>
      </c>
      <c r="BH5" t="str">
        <f t="shared" si="116"/>
        <v>-</v>
      </c>
      <c r="BI5" t="str">
        <f t="shared" si="116"/>
        <v>-</v>
      </c>
      <c r="BJ5" t="str">
        <f t="shared" si="116"/>
        <v>-</v>
      </c>
      <c r="BK5" t="str">
        <f t="shared" si="116"/>
        <v>-</v>
      </c>
      <c r="BL5" t="str">
        <f t="shared" si="116"/>
        <v>-</v>
      </c>
      <c r="BM5" t="str">
        <f t="shared" si="116"/>
        <v>-</v>
      </c>
      <c r="BN5" t="str">
        <f t="shared" si="116"/>
        <v>-</v>
      </c>
      <c r="BO5" t="str">
        <f t="shared" ref="BO5:DZ5" si="117">IF(COLUMN(BN1)&gt;LEN($A$5), "", MID($A$5, COLUMN(BN1), 1))</f>
        <v>-</v>
      </c>
      <c r="BP5" t="str">
        <f t="shared" si="117"/>
        <v>-</v>
      </c>
      <c r="BQ5" t="str">
        <f t="shared" si="117"/>
        <v>-</v>
      </c>
      <c r="BR5" t="str">
        <f t="shared" si="117"/>
        <v>-</v>
      </c>
      <c r="BS5" t="str">
        <f t="shared" si="117"/>
        <v>-</v>
      </c>
      <c r="BT5" t="str">
        <f t="shared" si="117"/>
        <v>-</v>
      </c>
      <c r="BU5" t="str">
        <f t="shared" si="117"/>
        <v>-</v>
      </c>
      <c r="BV5" t="str">
        <f t="shared" si="117"/>
        <v>-</v>
      </c>
      <c r="BW5" t="str">
        <f t="shared" si="117"/>
        <v>-</v>
      </c>
      <c r="BX5" t="str">
        <f t="shared" si="117"/>
        <v>-</v>
      </c>
      <c r="BY5" t="str">
        <f t="shared" si="117"/>
        <v>-</v>
      </c>
      <c r="BZ5" t="str">
        <f t="shared" si="117"/>
        <v>-</v>
      </c>
      <c r="CA5" t="str">
        <f t="shared" si="117"/>
        <v>-</v>
      </c>
      <c r="CB5" t="str">
        <f t="shared" si="117"/>
        <v>-</v>
      </c>
      <c r="CC5" t="str">
        <f t="shared" si="117"/>
        <v>-</v>
      </c>
      <c r="CD5" t="str">
        <f t="shared" si="117"/>
        <v>-</v>
      </c>
      <c r="CE5" t="str">
        <f t="shared" si="117"/>
        <v>-</v>
      </c>
      <c r="CF5" t="str">
        <f t="shared" si="117"/>
        <v>-</v>
      </c>
      <c r="CG5" t="str">
        <f t="shared" si="117"/>
        <v>-</v>
      </c>
      <c r="CH5" t="str">
        <f t="shared" si="117"/>
        <v>-</v>
      </c>
      <c r="CI5" t="str">
        <f t="shared" si="117"/>
        <v>-</v>
      </c>
      <c r="CJ5" t="str">
        <f t="shared" si="117"/>
        <v>-</v>
      </c>
      <c r="CK5" t="str">
        <f t="shared" si="117"/>
        <v>-</v>
      </c>
      <c r="CL5" t="str">
        <f t="shared" si="117"/>
        <v>-</v>
      </c>
      <c r="CM5" t="str">
        <f t="shared" si="117"/>
        <v>-</v>
      </c>
      <c r="CN5" t="str">
        <f t="shared" si="117"/>
        <v>M</v>
      </c>
      <c r="CO5" t="str">
        <f t="shared" si="117"/>
        <v>S</v>
      </c>
      <c r="CP5" t="str">
        <f t="shared" si="117"/>
        <v>P</v>
      </c>
      <c r="CQ5" t="str">
        <f t="shared" si="117"/>
        <v>R</v>
      </c>
      <c r="CR5" t="str">
        <f t="shared" si="117"/>
        <v>M</v>
      </c>
      <c r="CS5" t="str">
        <f t="shared" si="117"/>
        <v>A</v>
      </c>
      <c r="CT5" t="str">
        <f t="shared" si="117"/>
        <v>L</v>
      </c>
      <c r="CU5" t="str">
        <f t="shared" si="117"/>
        <v>R</v>
      </c>
      <c r="CV5" t="str">
        <f t="shared" si="117"/>
        <v>P</v>
      </c>
      <c r="CW5" t="str">
        <f t="shared" si="117"/>
        <v>Q</v>
      </c>
      <c r="CX5" t="str">
        <f t="shared" si="117"/>
        <v>V</v>
      </c>
      <c r="CY5" t="str">
        <f t="shared" si="117"/>
        <v>L</v>
      </c>
      <c r="CZ5" t="str">
        <f t="shared" si="117"/>
        <v>-</v>
      </c>
      <c r="DA5" t="str">
        <f t="shared" si="117"/>
        <v>-</v>
      </c>
      <c r="DB5" t="str">
        <f t="shared" si="117"/>
        <v>-</v>
      </c>
      <c r="DC5" t="str">
        <f t="shared" si="117"/>
        <v>-</v>
      </c>
      <c r="DD5" t="str">
        <f t="shared" si="117"/>
        <v>L</v>
      </c>
      <c r="DE5" t="str">
        <f t="shared" si="117"/>
        <v>L</v>
      </c>
      <c r="DF5" t="str">
        <f t="shared" si="117"/>
        <v>V</v>
      </c>
      <c r="DG5" t="str">
        <f t="shared" si="117"/>
        <v>L</v>
      </c>
      <c r="DH5" t="str">
        <f t="shared" si="117"/>
        <v>L</v>
      </c>
      <c r="DI5" t="str">
        <f t="shared" si="117"/>
        <v>-</v>
      </c>
      <c r="DJ5" t="str">
        <f t="shared" si="117"/>
        <v>A</v>
      </c>
      <c r="DK5" t="str">
        <f t="shared" si="117"/>
        <v>G</v>
      </c>
      <c r="DL5" t="str">
        <f t="shared" si="117"/>
        <v>A</v>
      </c>
      <c r="DM5" t="str">
        <f t="shared" si="117"/>
        <v>G</v>
      </c>
      <c r="DN5" t="str">
        <f t="shared" si="117"/>
        <v>A</v>
      </c>
      <c r="DO5" t="str">
        <f t="shared" si="117"/>
        <v>A</v>
      </c>
      <c r="DP5" t="str">
        <f t="shared" si="117"/>
        <v>G</v>
      </c>
      <c r="DQ5" t="str">
        <f t="shared" si="117"/>
        <v>K</v>
      </c>
      <c r="DR5" t="str">
        <f t="shared" si="117"/>
        <v>G</v>
      </c>
      <c r="DS5" t="str">
        <f t="shared" si="117"/>
        <v>C</v>
      </c>
      <c r="DT5" t="str">
        <f t="shared" si="117"/>
        <v>I</v>
      </c>
      <c r="DU5" t="str">
        <f t="shared" si="117"/>
        <v>-</v>
      </c>
      <c r="DV5" t="str">
        <f t="shared" si="117"/>
        <v>C</v>
      </c>
      <c r="DW5" t="str">
        <f t="shared" si="117"/>
        <v>K</v>
      </c>
      <c r="DX5" t="str">
        <f t="shared" si="117"/>
        <v>D</v>
      </c>
      <c r="DY5" t="str">
        <f t="shared" si="117"/>
        <v>K</v>
      </c>
      <c r="DZ5" t="str">
        <f t="shared" si="117"/>
        <v>G</v>
      </c>
      <c r="EA5" t="str">
        <f t="shared" ref="EA5:GL5" si="118">IF(COLUMN(DZ1)&gt;LEN($A$5), "", MID($A$5, COLUMN(DZ1), 1))</f>
        <v>Q</v>
      </c>
      <c r="EB5" t="str">
        <f t="shared" si="118"/>
        <v>C</v>
      </c>
      <c r="EC5" t="str">
        <f t="shared" si="118"/>
        <v>F</v>
      </c>
      <c r="ED5" t="str">
        <f t="shared" si="118"/>
        <v>C</v>
      </c>
      <c r="EE5" t="str">
        <f t="shared" si="118"/>
        <v>E</v>
      </c>
      <c r="EF5" t="str">
        <f t="shared" si="118"/>
        <v>G</v>
      </c>
      <c r="EG5" t="str">
        <f t="shared" si="118"/>
        <v>A</v>
      </c>
      <c r="EH5" t="str">
        <f t="shared" si="118"/>
        <v>K</v>
      </c>
      <c r="EI5" t="str">
        <f t="shared" si="118"/>
        <v>G</v>
      </c>
      <c r="EJ5" t="str">
        <f t="shared" si="118"/>
        <v>Q</v>
      </c>
      <c r="EK5" t="str">
        <f t="shared" si="118"/>
        <v>K</v>
      </c>
      <c r="EL5" t="str">
        <f t="shared" si="118"/>
        <v>G</v>
      </c>
      <c r="EM5" t="str">
        <f t="shared" si="118"/>
        <v>E</v>
      </c>
      <c r="EN5" t="str">
        <f t="shared" si="118"/>
        <v>K</v>
      </c>
      <c r="EO5" t="str">
        <f t="shared" si="118"/>
        <v>G</v>
      </c>
      <c r="EP5" t="str">
        <f t="shared" si="118"/>
        <v>F</v>
      </c>
      <c r="EQ5" t="str">
        <f t="shared" si="118"/>
        <v>P</v>
      </c>
      <c r="ER5" t="str">
        <f t="shared" si="118"/>
        <v>G</v>
      </c>
      <c r="ES5" t="str">
        <f t="shared" si="118"/>
        <v>P</v>
      </c>
      <c r="ET5" t="str">
        <f t="shared" si="118"/>
        <v>P</v>
      </c>
      <c r="EU5" t="str">
        <f t="shared" si="118"/>
        <v>G</v>
      </c>
      <c r="EV5" t="str">
        <f t="shared" si="118"/>
        <v>S</v>
      </c>
      <c r="EW5" t="str">
        <f t="shared" si="118"/>
        <v>P</v>
      </c>
      <c r="EX5" t="str">
        <f t="shared" si="118"/>
        <v>G</v>
      </c>
      <c r="EY5" t="str">
        <f t="shared" si="118"/>
        <v>Q</v>
      </c>
      <c r="EZ5" t="str">
        <f t="shared" si="118"/>
        <v>K</v>
      </c>
      <c r="FA5" t="str">
        <f t="shared" si="118"/>
        <v>G</v>
      </c>
      <c r="FB5" t="str">
        <f t="shared" si="118"/>
        <v>F</v>
      </c>
      <c r="FC5" t="str">
        <f t="shared" si="118"/>
        <v>T</v>
      </c>
      <c r="FD5" t="str">
        <f t="shared" si="118"/>
        <v>G</v>
      </c>
      <c r="FE5" t="str">
        <f t="shared" si="118"/>
        <v>P</v>
      </c>
      <c r="FF5" t="str">
        <f t="shared" si="118"/>
        <v>E</v>
      </c>
      <c r="FG5" t="str">
        <f t="shared" si="118"/>
        <v>G</v>
      </c>
      <c r="FH5" t="str">
        <f t="shared" si="118"/>
        <v>L</v>
      </c>
      <c r="FI5" t="str">
        <f t="shared" si="118"/>
        <v>P</v>
      </c>
      <c r="FJ5" t="str">
        <f t="shared" si="118"/>
        <v>G</v>
      </c>
      <c r="FK5" t="str">
        <f t="shared" si="118"/>
        <v>L</v>
      </c>
      <c r="FL5" t="str">
        <f t="shared" si="118"/>
        <v>Q</v>
      </c>
      <c r="FM5" t="str">
        <f t="shared" si="118"/>
        <v>G</v>
      </c>
      <c r="FN5" t="str">
        <f t="shared" si="118"/>
        <v>P</v>
      </c>
      <c r="FO5" t="str">
        <f t="shared" si="118"/>
        <v>K</v>
      </c>
      <c r="FP5" t="str">
        <f t="shared" si="118"/>
        <v>G</v>
      </c>
      <c r="FQ5" t="str">
        <f t="shared" si="118"/>
        <v>S</v>
      </c>
      <c r="FR5" t="str">
        <f t="shared" si="118"/>
        <v>P</v>
      </c>
      <c r="FS5" t="str">
        <f t="shared" si="118"/>
        <v>G</v>
      </c>
      <c r="FT5" t="str">
        <f t="shared" si="118"/>
        <v>L</v>
      </c>
      <c r="FU5" t="str">
        <f t="shared" si="118"/>
        <v>P</v>
      </c>
      <c r="FV5" t="str">
        <f t="shared" si="118"/>
        <v>G</v>
      </c>
      <c r="FW5" t="str">
        <f t="shared" si="118"/>
        <v>L</v>
      </c>
      <c r="FX5" t="str">
        <f t="shared" si="118"/>
        <v>T</v>
      </c>
      <c r="FY5" t="str">
        <f t="shared" si="118"/>
        <v>G</v>
      </c>
      <c r="FZ5" t="str">
        <f t="shared" si="118"/>
        <v>A</v>
      </c>
      <c r="GA5" t="str">
        <f t="shared" si="118"/>
        <v>K</v>
      </c>
      <c r="GB5" t="str">
        <f t="shared" si="118"/>
        <v>G</v>
      </c>
      <c r="GC5" t="str">
        <f t="shared" si="118"/>
        <v>V</v>
      </c>
      <c r="GD5" t="str">
        <f t="shared" si="118"/>
        <v>R</v>
      </c>
      <c r="GE5" t="str">
        <f t="shared" si="118"/>
        <v>G</v>
      </c>
      <c r="GF5" t="str">
        <f t="shared" si="118"/>
        <v>I</v>
      </c>
      <c r="GG5" t="str">
        <f t="shared" si="118"/>
        <v>T</v>
      </c>
      <c r="GH5" t="str">
        <f t="shared" si="118"/>
        <v>G</v>
      </c>
      <c r="GI5" t="str">
        <f t="shared" si="118"/>
        <v>L</v>
      </c>
      <c r="GJ5" t="str">
        <f t="shared" si="118"/>
        <v>P</v>
      </c>
      <c r="GK5" t="str">
        <f t="shared" si="118"/>
        <v>G</v>
      </c>
      <c r="GL5" t="str">
        <f t="shared" si="118"/>
        <v>F</v>
      </c>
      <c r="GM5" t="str">
        <f t="shared" ref="GM5:IX5" si="119">IF(COLUMN(GL1)&gt;LEN($A$5), "", MID($A$5, COLUMN(GL1), 1))</f>
        <v>S</v>
      </c>
      <c r="GN5" t="str">
        <f t="shared" si="119"/>
        <v>G</v>
      </c>
      <c r="GO5" t="str">
        <f t="shared" si="119"/>
        <v>S</v>
      </c>
      <c r="GP5" t="str">
        <f t="shared" si="119"/>
        <v>P</v>
      </c>
      <c r="GQ5" t="str">
        <f t="shared" si="119"/>
        <v>G</v>
      </c>
      <c r="GR5" t="str">
        <f t="shared" si="119"/>
        <v>L</v>
      </c>
      <c r="GS5" t="str">
        <f t="shared" si="119"/>
        <v>P</v>
      </c>
      <c r="GT5" t="str">
        <f t="shared" si="119"/>
        <v>G</v>
      </c>
      <c r="GU5" t="str">
        <f t="shared" si="119"/>
        <v>T</v>
      </c>
      <c r="GV5" t="str">
        <f t="shared" si="119"/>
        <v>P</v>
      </c>
      <c r="GW5" t="str">
        <f t="shared" si="119"/>
        <v>G</v>
      </c>
      <c r="GX5" t="str">
        <f t="shared" si="119"/>
        <v>N</v>
      </c>
      <c r="GY5" t="str">
        <f t="shared" si="119"/>
        <v>T</v>
      </c>
      <c r="GZ5" t="str">
        <f t="shared" si="119"/>
        <v>G</v>
      </c>
      <c r="HA5" t="str">
        <f t="shared" si="119"/>
        <v>L</v>
      </c>
      <c r="HB5" t="str">
        <f t="shared" si="119"/>
        <v>Y</v>
      </c>
      <c r="HC5" t="str">
        <f t="shared" si="119"/>
        <v>G</v>
      </c>
      <c r="HD5" t="str">
        <f t="shared" si="119"/>
        <v>L</v>
      </c>
      <c r="HE5" t="str">
        <f t="shared" si="119"/>
        <v>A</v>
      </c>
      <c r="HF5" t="str">
        <f t="shared" si="119"/>
        <v>G</v>
      </c>
      <c r="HG5" t="str">
        <f t="shared" si="119"/>
        <v>V</v>
      </c>
      <c r="HH5" t="str">
        <f t="shared" si="119"/>
        <v>P</v>
      </c>
      <c r="HI5" t="str">
        <f t="shared" si="119"/>
        <v>G</v>
      </c>
      <c r="HJ5" t="str">
        <f t="shared" si="119"/>
        <v>C</v>
      </c>
      <c r="HK5" t="str">
        <f t="shared" si="119"/>
        <v>N</v>
      </c>
      <c r="HL5" t="str">
        <f t="shared" si="119"/>
        <v>G</v>
      </c>
      <c r="HM5" t="str">
        <f t="shared" si="119"/>
        <v>S</v>
      </c>
      <c r="HN5" t="str">
        <f t="shared" si="119"/>
        <v>K</v>
      </c>
      <c r="HO5" t="str">
        <f t="shared" si="119"/>
        <v>G</v>
      </c>
      <c r="HP5" t="str">
        <f t="shared" si="119"/>
        <v>E</v>
      </c>
      <c r="HQ5" t="str">
        <f t="shared" si="119"/>
        <v>Q</v>
      </c>
      <c r="HR5" t="str">
        <f t="shared" si="119"/>
        <v>G</v>
      </c>
      <c r="HS5" t="str">
        <f t="shared" si="119"/>
        <v>F</v>
      </c>
      <c r="HT5" t="str">
        <f t="shared" si="119"/>
        <v>P</v>
      </c>
      <c r="HU5" t="str">
        <f t="shared" si="119"/>
        <v>G</v>
      </c>
      <c r="HV5" t="str">
        <f t="shared" si="119"/>
        <v>L</v>
      </c>
      <c r="HW5" t="str">
        <f t="shared" si="119"/>
        <v>P</v>
      </c>
      <c r="HX5" t="str">
        <f t="shared" si="119"/>
        <v>G</v>
      </c>
      <c r="HY5" t="str">
        <f t="shared" si="119"/>
        <v>T</v>
      </c>
      <c r="HZ5" t="str">
        <f t="shared" si="119"/>
        <v>P</v>
      </c>
      <c r="IA5" t="str">
        <f t="shared" si="119"/>
        <v>G</v>
      </c>
      <c r="IB5" t="str">
        <f t="shared" si="119"/>
        <v>Y</v>
      </c>
      <c r="IC5" t="str">
        <f t="shared" si="119"/>
        <v>P</v>
      </c>
      <c r="ID5" t="str">
        <f t="shared" si="119"/>
        <v>G</v>
      </c>
      <c r="IE5" t="str">
        <f t="shared" si="119"/>
        <v>I</v>
      </c>
      <c r="IF5" t="str">
        <f t="shared" si="119"/>
        <v>P</v>
      </c>
      <c r="IG5" t="str">
        <f t="shared" si="119"/>
        <v>G</v>
      </c>
      <c r="IH5" t="str">
        <f t="shared" si="119"/>
        <v>P</v>
      </c>
      <c r="II5" t="str">
        <f t="shared" si="119"/>
        <v>A</v>
      </c>
      <c r="IJ5" t="str">
        <f t="shared" si="119"/>
        <v>G</v>
      </c>
      <c r="IK5" t="str">
        <f t="shared" si="119"/>
        <v>L</v>
      </c>
      <c r="IL5" t="str">
        <f t="shared" si="119"/>
        <v>K</v>
      </c>
      <c r="IM5" t="str">
        <f t="shared" si="119"/>
        <v>G</v>
      </c>
      <c r="IN5" t="str">
        <f t="shared" si="119"/>
        <v>Q</v>
      </c>
      <c r="IO5" t="str">
        <f t="shared" si="119"/>
        <v>K</v>
      </c>
      <c r="IP5" t="str">
        <f t="shared" si="119"/>
        <v>G</v>
      </c>
      <c r="IQ5" t="str">
        <f t="shared" si="119"/>
        <v>A</v>
      </c>
      <c r="IR5" t="str">
        <f t="shared" si="119"/>
        <v>P</v>
      </c>
      <c r="IS5" t="str">
        <f t="shared" si="119"/>
        <v>A</v>
      </c>
      <c r="IT5" t="str">
        <f t="shared" si="119"/>
        <v>K</v>
      </c>
      <c r="IU5" t="str">
        <f t="shared" si="119"/>
        <v>G</v>
      </c>
      <c r="IV5" t="str">
        <f t="shared" si="119"/>
        <v>D</v>
      </c>
      <c r="IW5" t="str">
        <f t="shared" si="119"/>
        <v>D</v>
      </c>
      <c r="IX5" t="str">
        <f t="shared" si="119"/>
        <v>I</v>
      </c>
      <c r="IY5" t="str">
        <f t="shared" ref="IY5:LJ5" si="120">IF(COLUMN(IX1)&gt;LEN($A$5), "", MID($A$5, COLUMN(IX1), 1))</f>
        <v>E</v>
      </c>
      <c r="IZ5" t="str">
        <f t="shared" si="120"/>
        <v>L</v>
      </c>
      <c r="JA5" t="str">
        <f t="shared" si="120"/>
        <v>D</v>
      </c>
      <c r="JB5" t="str">
        <f t="shared" si="120"/>
        <v>A</v>
      </c>
      <c r="JC5" t="str">
        <f t="shared" si="120"/>
        <v>K</v>
      </c>
      <c r="JD5" t="str">
        <f t="shared" si="120"/>
        <v>G</v>
      </c>
      <c r="JE5" t="str">
        <f t="shared" si="120"/>
        <v>D</v>
      </c>
      <c r="JF5" t="str">
        <f t="shared" si="120"/>
        <v>P</v>
      </c>
      <c r="JG5" t="str">
        <f t="shared" si="120"/>
        <v>G</v>
      </c>
      <c r="JH5" t="str">
        <f t="shared" si="120"/>
        <v>L</v>
      </c>
      <c r="JI5" t="str">
        <f t="shared" si="120"/>
        <v>P</v>
      </c>
      <c r="JJ5" t="str">
        <f t="shared" si="120"/>
        <v>G</v>
      </c>
      <c r="JK5" t="str">
        <f t="shared" si="120"/>
        <v>A</v>
      </c>
      <c r="JL5" t="str">
        <f t="shared" si="120"/>
        <v>P</v>
      </c>
      <c r="JM5" t="str">
        <f t="shared" si="120"/>
        <v>G</v>
      </c>
      <c r="JN5" t="str">
        <f t="shared" si="120"/>
        <v>P</v>
      </c>
      <c r="JO5" t="str">
        <f t="shared" si="120"/>
        <v>Q</v>
      </c>
      <c r="JP5" t="str">
        <f t="shared" si="120"/>
        <v>G</v>
      </c>
      <c r="JQ5" t="str">
        <f t="shared" si="120"/>
        <v>L</v>
      </c>
      <c r="JR5" t="str">
        <f t="shared" si="120"/>
        <v>P</v>
      </c>
      <c r="JS5" t="str">
        <f t="shared" si="120"/>
        <v>G</v>
      </c>
      <c r="JT5" t="str">
        <f t="shared" si="120"/>
        <v>P</v>
      </c>
      <c r="JU5" t="str">
        <f t="shared" si="120"/>
        <v>P</v>
      </c>
      <c r="JV5" t="str">
        <f t="shared" si="120"/>
        <v>G</v>
      </c>
      <c r="JW5" t="str">
        <f t="shared" si="120"/>
        <v>F</v>
      </c>
      <c r="JX5" t="str">
        <f t="shared" si="120"/>
        <v>P</v>
      </c>
      <c r="JY5" t="str">
        <f t="shared" si="120"/>
        <v>G</v>
      </c>
      <c r="JZ5" t="str">
        <f t="shared" si="120"/>
        <v>P</v>
      </c>
      <c r="KA5" t="str">
        <f t="shared" si="120"/>
        <v>V</v>
      </c>
      <c r="KB5" t="str">
        <f t="shared" si="120"/>
        <v>G</v>
      </c>
      <c r="KC5" t="str">
        <f t="shared" si="120"/>
        <v>P</v>
      </c>
      <c r="KD5" t="str">
        <f t="shared" si="120"/>
        <v>P</v>
      </c>
      <c r="KE5" t="str">
        <f t="shared" si="120"/>
        <v>G</v>
      </c>
      <c r="KF5" t="str">
        <f t="shared" si="120"/>
        <v>P</v>
      </c>
      <c r="KG5" t="str">
        <f t="shared" si="120"/>
        <v>P</v>
      </c>
      <c r="KH5" t="str">
        <f t="shared" si="120"/>
        <v>G</v>
      </c>
      <c r="KI5" t="str">
        <f t="shared" si="120"/>
        <v>F</v>
      </c>
      <c r="KJ5" t="str">
        <f t="shared" si="120"/>
        <v>F</v>
      </c>
      <c r="KK5" t="str">
        <f t="shared" si="120"/>
        <v>G</v>
      </c>
      <c r="KL5" t="str">
        <f t="shared" si="120"/>
        <v>F</v>
      </c>
      <c r="KM5" t="str">
        <f t="shared" si="120"/>
        <v>P</v>
      </c>
      <c r="KN5" t="str">
        <f t="shared" si="120"/>
        <v>G</v>
      </c>
      <c r="KO5" t="str">
        <f t="shared" si="120"/>
        <v>A</v>
      </c>
      <c r="KP5" t="str">
        <f t="shared" si="120"/>
        <v>M</v>
      </c>
      <c r="KQ5" t="str">
        <f t="shared" si="120"/>
        <v>G</v>
      </c>
      <c r="KR5" t="str">
        <f t="shared" si="120"/>
        <v>P</v>
      </c>
      <c r="KS5" t="str">
        <f t="shared" si="120"/>
        <v>R</v>
      </c>
      <c r="KT5" t="str">
        <f t="shared" si="120"/>
        <v>G</v>
      </c>
      <c r="KU5" t="str">
        <f t="shared" si="120"/>
        <v>P</v>
      </c>
      <c r="KV5" t="str">
        <f t="shared" si="120"/>
        <v>K</v>
      </c>
      <c r="KW5" t="str">
        <f t="shared" si="120"/>
        <v>G</v>
      </c>
      <c r="KX5" t="str">
        <f t="shared" si="120"/>
        <v>H</v>
      </c>
      <c r="KY5" t="str">
        <f t="shared" si="120"/>
        <v>M</v>
      </c>
      <c r="KZ5" t="str">
        <f t="shared" si="120"/>
        <v>G</v>
      </c>
      <c r="LA5" t="str">
        <f t="shared" si="120"/>
        <v>D</v>
      </c>
      <c r="LB5" t="str">
        <f t="shared" si="120"/>
        <v>R</v>
      </c>
      <c r="LC5" t="str">
        <f t="shared" si="120"/>
        <v>V</v>
      </c>
      <c r="LD5" t="str">
        <f t="shared" si="120"/>
        <v>I</v>
      </c>
      <c r="LE5" t="str">
        <f t="shared" si="120"/>
        <v>G</v>
      </c>
      <c r="LF5" t="str">
        <f t="shared" si="120"/>
        <v>Q</v>
      </c>
      <c r="LG5" t="str">
        <f t="shared" si="120"/>
        <v>K</v>
      </c>
      <c r="LH5" t="str">
        <f t="shared" si="120"/>
        <v>G</v>
      </c>
      <c r="LI5" t="str">
        <f t="shared" si="120"/>
        <v>E</v>
      </c>
      <c r="LJ5" t="str">
        <f t="shared" si="120"/>
        <v>Q</v>
      </c>
      <c r="LK5" t="str">
        <f t="shared" ref="LK5:NV5" si="121">IF(COLUMN(LJ1)&gt;LEN($A$5), "", MID($A$5, COLUMN(LJ1), 1))</f>
        <v>G</v>
      </c>
      <c r="LL5" t="str">
        <f t="shared" si="121"/>
        <v>V</v>
      </c>
      <c r="LM5" t="str">
        <f t="shared" si="121"/>
        <v>K</v>
      </c>
      <c r="LN5" t="str">
        <f t="shared" si="121"/>
        <v>G</v>
      </c>
      <c r="LO5" t="str">
        <f t="shared" si="121"/>
        <v>L</v>
      </c>
      <c r="LP5" t="str">
        <f t="shared" si="121"/>
        <v>T</v>
      </c>
      <c r="LQ5" t="str">
        <f t="shared" si="121"/>
        <v>G</v>
      </c>
      <c r="LR5" t="str">
        <f t="shared" si="121"/>
        <v>P</v>
      </c>
      <c r="LS5" t="str">
        <f t="shared" si="121"/>
        <v>P</v>
      </c>
      <c r="LT5" t="str">
        <f t="shared" si="121"/>
        <v>G</v>
      </c>
      <c r="LU5" t="str">
        <f t="shared" si="121"/>
        <v>P</v>
      </c>
      <c r="LV5" t="str">
        <f t="shared" si="121"/>
        <v>P</v>
      </c>
      <c r="LW5" t="str">
        <f t="shared" si="121"/>
        <v>G</v>
      </c>
      <c r="LX5" t="str">
        <f t="shared" si="121"/>
        <v>T</v>
      </c>
      <c r="LY5" t="str">
        <f t="shared" si="121"/>
        <v>V</v>
      </c>
      <c r="LZ5" t="str">
        <f t="shared" si="121"/>
        <v>S</v>
      </c>
      <c r="MA5" t="str">
        <f t="shared" si="121"/>
        <v>V</v>
      </c>
      <c r="MB5" t="str">
        <f t="shared" si="121"/>
        <v>T</v>
      </c>
      <c r="MC5" t="str">
        <f t="shared" si="121"/>
        <v>L</v>
      </c>
      <c r="MD5" t="str">
        <f t="shared" si="121"/>
        <v>T</v>
      </c>
      <c r="ME5" t="str">
        <f t="shared" si="121"/>
        <v>G</v>
      </c>
      <c r="MF5" t="str">
        <f t="shared" si="121"/>
        <v>P</v>
      </c>
      <c r="MG5" t="str">
        <f t="shared" si="121"/>
        <v>D</v>
      </c>
      <c r="MH5" t="str">
        <f t="shared" si="121"/>
        <v>N</v>
      </c>
      <c r="MI5" t="str">
        <f t="shared" si="121"/>
        <v>R</v>
      </c>
      <c r="MJ5" t="str">
        <f t="shared" si="121"/>
        <v>T</v>
      </c>
      <c r="MK5" t="str">
        <f t="shared" si="121"/>
        <v>N</v>
      </c>
      <c r="ML5" t="str">
        <f t="shared" si="121"/>
        <v>L</v>
      </c>
      <c r="MM5" t="str">
        <f t="shared" si="121"/>
        <v>K</v>
      </c>
      <c r="MN5" t="str">
        <f t="shared" si="121"/>
        <v>G</v>
      </c>
      <c r="MO5" t="str">
        <f t="shared" si="121"/>
        <v>E</v>
      </c>
      <c r="MP5" t="str">
        <f t="shared" si="121"/>
        <v>K</v>
      </c>
      <c r="MQ5" t="str">
        <f t="shared" si="121"/>
        <v>G</v>
      </c>
      <c r="MR5" t="str">
        <f t="shared" si="121"/>
        <v>D</v>
      </c>
      <c r="MS5" t="str">
        <f t="shared" si="121"/>
        <v>K</v>
      </c>
      <c r="MT5" t="str">
        <f t="shared" si="121"/>
        <v>G</v>
      </c>
      <c r="MU5" t="str">
        <f t="shared" si="121"/>
        <v>V</v>
      </c>
      <c r="MV5" t="str">
        <f t="shared" si="121"/>
        <v>M</v>
      </c>
      <c r="MW5" t="str">
        <f t="shared" si="121"/>
        <v>G</v>
      </c>
      <c r="MX5" t="str">
        <f t="shared" si="121"/>
        <v>K</v>
      </c>
      <c r="MY5" t="str">
        <f t="shared" si="121"/>
        <v>P</v>
      </c>
      <c r="MZ5" t="str">
        <f t="shared" si="121"/>
        <v>G</v>
      </c>
      <c r="NA5" t="str">
        <f t="shared" si="121"/>
        <v>P</v>
      </c>
      <c r="NB5" t="str">
        <f t="shared" si="121"/>
        <v>P</v>
      </c>
      <c r="NC5" t="str">
        <f t="shared" si="121"/>
        <v>G</v>
      </c>
      <c r="ND5" t="str">
        <f t="shared" si="121"/>
        <v>P</v>
      </c>
      <c r="NE5" t="str">
        <f t="shared" si="121"/>
        <v>S</v>
      </c>
      <c r="NF5" t="str">
        <f t="shared" si="121"/>
        <v>G</v>
      </c>
      <c r="NG5" t="str">
        <f t="shared" si="121"/>
        <v>L</v>
      </c>
      <c r="NH5" t="str">
        <f t="shared" si="121"/>
        <v>P</v>
      </c>
      <c r="NI5" t="str">
        <f t="shared" si="121"/>
        <v>G</v>
      </c>
      <c r="NJ5" t="str">
        <f t="shared" si="121"/>
        <v>E</v>
      </c>
      <c r="NK5" t="str">
        <f t="shared" si="121"/>
        <v>S</v>
      </c>
      <c r="NL5" t="str">
        <f t="shared" si="121"/>
        <v>Y</v>
      </c>
      <c r="NM5" t="str">
        <f t="shared" si="121"/>
        <v>G</v>
      </c>
      <c r="NN5" t="str">
        <f t="shared" si="121"/>
        <v>-</v>
      </c>
      <c r="NO5" t="str">
        <f t="shared" si="121"/>
        <v>-</v>
      </c>
      <c r="NP5" t="str">
        <f t="shared" si="121"/>
        <v>S</v>
      </c>
      <c r="NQ5" t="str">
        <f t="shared" si="121"/>
        <v>E</v>
      </c>
      <c r="NR5" t="str">
        <f t="shared" si="121"/>
        <v>K</v>
      </c>
      <c r="NS5" t="str">
        <f t="shared" si="121"/>
        <v>G</v>
      </c>
      <c r="NT5" t="str">
        <f t="shared" si="121"/>
        <v>A</v>
      </c>
      <c r="NU5" t="str">
        <f t="shared" si="121"/>
        <v>P</v>
      </c>
      <c r="NV5" t="str">
        <f t="shared" si="121"/>
        <v>-</v>
      </c>
      <c r="NW5" t="str">
        <f t="shared" ref="NW5:QH5" si="122">IF(COLUMN(NV1)&gt;LEN($A$5), "", MID($A$5, COLUMN(NV1), 1))</f>
        <v>-</v>
      </c>
      <c r="NX5" t="str">
        <f t="shared" si="122"/>
        <v>G</v>
      </c>
      <c r="NY5" t="str">
        <f t="shared" si="122"/>
        <v>E</v>
      </c>
      <c r="NZ5" t="str">
        <f t="shared" si="122"/>
        <v>P</v>
      </c>
      <c r="OA5" t="str">
        <f t="shared" si="122"/>
        <v>G</v>
      </c>
      <c r="OB5" t="str">
        <f t="shared" si="122"/>
        <v>P</v>
      </c>
      <c r="OC5" t="str">
        <f t="shared" si="122"/>
        <v>Q</v>
      </c>
      <c r="OD5" t="str">
        <f t="shared" si="122"/>
        <v>G</v>
      </c>
      <c r="OE5" t="str">
        <f t="shared" si="122"/>
        <v>K</v>
      </c>
      <c r="OF5" t="str">
        <f t="shared" si="122"/>
        <v>P</v>
      </c>
      <c r="OG5" t="str">
        <f t="shared" si="122"/>
        <v>G</v>
      </c>
      <c r="OH5" t="str">
        <f t="shared" si="122"/>
        <v>K</v>
      </c>
      <c r="OI5" t="str">
        <f t="shared" si="122"/>
        <v>D</v>
      </c>
      <c r="OJ5" t="str">
        <f t="shared" si="122"/>
        <v>G</v>
      </c>
      <c r="OK5" t="str">
        <f t="shared" si="122"/>
        <v>V</v>
      </c>
      <c r="OL5" t="str">
        <f t="shared" si="122"/>
        <v>P</v>
      </c>
      <c r="OM5" t="str">
        <f t="shared" si="122"/>
        <v>G</v>
      </c>
      <c r="ON5" t="str">
        <f t="shared" si="122"/>
        <v>F</v>
      </c>
      <c r="OO5" t="str">
        <f t="shared" si="122"/>
        <v>P</v>
      </c>
      <c r="OP5" t="str">
        <f t="shared" si="122"/>
        <v>G</v>
      </c>
      <c r="OQ5" t="str">
        <f t="shared" si="122"/>
        <v>S</v>
      </c>
      <c r="OR5" t="str">
        <f t="shared" si="122"/>
        <v>E</v>
      </c>
      <c r="OS5" t="str">
        <f t="shared" si="122"/>
        <v>G</v>
      </c>
      <c r="OT5" t="str">
        <f t="shared" si="122"/>
        <v>V</v>
      </c>
      <c r="OU5" t="str">
        <f t="shared" si="122"/>
        <v>K</v>
      </c>
      <c r="OV5" t="str">
        <f t="shared" si="122"/>
        <v>G</v>
      </c>
      <c r="OW5" t="str">
        <f t="shared" si="122"/>
        <v>N</v>
      </c>
      <c r="OX5" t="str">
        <f t="shared" si="122"/>
        <v>R</v>
      </c>
      <c r="OY5" t="str">
        <f t="shared" si="122"/>
        <v>G</v>
      </c>
      <c r="OZ5" t="str">
        <f t="shared" si="122"/>
        <v>F</v>
      </c>
      <c r="PA5" t="str">
        <f t="shared" si="122"/>
        <v>P</v>
      </c>
      <c r="PB5" t="str">
        <f t="shared" si="122"/>
        <v>G</v>
      </c>
      <c r="PC5" t="str">
        <f t="shared" si="122"/>
        <v>L</v>
      </c>
      <c r="PD5" t="str">
        <f t="shared" si="122"/>
        <v>T</v>
      </c>
      <c r="PE5" t="str">
        <f t="shared" si="122"/>
        <v>G</v>
      </c>
      <c r="PF5" t="str">
        <f t="shared" si="122"/>
        <v>E</v>
      </c>
      <c r="PG5" t="str">
        <f t="shared" si="122"/>
        <v>D</v>
      </c>
      <c r="PH5" t="str">
        <f t="shared" si="122"/>
        <v>G</v>
      </c>
      <c r="PI5" t="str">
        <f t="shared" si="122"/>
        <v>I</v>
      </c>
      <c r="PJ5" t="str">
        <f t="shared" si="122"/>
        <v>K</v>
      </c>
      <c r="PK5" t="str">
        <f t="shared" si="122"/>
        <v>G</v>
      </c>
      <c r="PL5" t="str">
        <f t="shared" si="122"/>
        <v>Q</v>
      </c>
      <c r="PM5" t="str">
        <f t="shared" si="122"/>
        <v>K</v>
      </c>
      <c r="PN5" t="str">
        <f t="shared" si="122"/>
        <v>G</v>
      </c>
      <c r="PO5" t="str">
        <f t="shared" si="122"/>
        <v>D</v>
      </c>
      <c r="PP5" t="str">
        <f t="shared" si="122"/>
        <v>I</v>
      </c>
      <c r="PQ5" t="str">
        <f t="shared" si="122"/>
        <v>G</v>
      </c>
      <c r="PR5" t="str">
        <f t="shared" si="122"/>
        <v>P</v>
      </c>
      <c r="PS5" t="str">
        <f t="shared" si="122"/>
        <v>P</v>
      </c>
      <c r="PT5" t="str">
        <f t="shared" si="122"/>
        <v>G</v>
      </c>
      <c r="PU5" t="str">
        <f t="shared" si="122"/>
        <v>F</v>
      </c>
      <c r="PV5" t="str">
        <f t="shared" si="122"/>
        <v>R</v>
      </c>
      <c r="PW5" t="str">
        <f t="shared" si="122"/>
        <v>G</v>
      </c>
      <c r="PX5" t="str">
        <f t="shared" si="122"/>
        <v>-</v>
      </c>
      <c r="PY5" t="str">
        <f t="shared" si="122"/>
        <v>-</v>
      </c>
      <c r="PZ5" t="str">
        <f t="shared" si="122"/>
        <v>-</v>
      </c>
      <c r="QA5" t="str">
        <f t="shared" si="122"/>
        <v>P</v>
      </c>
      <c r="QB5" t="str">
        <f t="shared" si="122"/>
        <v>T</v>
      </c>
      <c r="QC5" t="str">
        <f t="shared" si="122"/>
        <v>-</v>
      </c>
      <c r="QD5" t="str">
        <f t="shared" si="122"/>
        <v>E</v>
      </c>
      <c r="QE5" t="str">
        <f t="shared" si="122"/>
        <v>Y</v>
      </c>
      <c r="QF5" t="str">
        <f t="shared" si="122"/>
        <v>-</v>
      </c>
      <c r="QG5" t="str">
        <f t="shared" si="122"/>
        <v>-</v>
      </c>
      <c r="QH5" t="str">
        <f t="shared" si="122"/>
        <v>-</v>
      </c>
      <c r="QI5" t="str">
        <f t="shared" ref="QI5:ST5" si="123">IF(COLUMN(QH1)&gt;LEN($A$5), "", MID($A$5, COLUMN(QH1), 1))</f>
        <v>-</v>
      </c>
      <c r="QJ5" t="str">
        <f t="shared" si="123"/>
        <v>-</v>
      </c>
      <c r="QK5" t="str">
        <f t="shared" si="123"/>
        <v>Y</v>
      </c>
      <c r="QL5" t="str">
        <f t="shared" si="123"/>
        <v>D</v>
      </c>
      <c r="QM5" t="str">
        <f t="shared" si="123"/>
        <v>I</v>
      </c>
      <c r="QN5" t="str">
        <f t="shared" si="123"/>
        <v>Y</v>
      </c>
      <c r="QO5" t="str">
        <f t="shared" si="123"/>
        <v>Q</v>
      </c>
      <c r="QP5" t="str">
        <f t="shared" si="123"/>
        <v>E</v>
      </c>
      <c r="QQ5" t="str">
        <f t="shared" si="123"/>
        <v>K</v>
      </c>
      <c r="QR5" t="str">
        <f t="shared" si="123"/>
        <v>G</v>
      </c>
      <c r="QS5" t="str">
        <f t="shared" si="123"/>
        <v>D</v>
      </c>
      <c r="QT5" t="str">
        <f t="shared" si="123"/>
        <v>K</v>
      </c>
      <c r="QU5" t="str">
        <f t="shared" si="123"/>
        <v>G</v>
      </c>
      <c r="QV5" t="str">
        <f t="shared" si="123"/>
        <v>I</v>
      </c>
      <c r="QW5" t="str">
        <f t="shared" si="123"/>
        <v>P</v>
      </c>
      <c r="QX5" t="str">
        <f t="shared" si="123"/>
        <v>G</v>
      </c>
      <c r="QY5" t="str">
        <f t="shared" si="123"/>
        <v>P</v>
      </c>
      <c r="QZ5" t="str">
        <f t="shared" si="123"/>
        <v>P</v>
      </c>
      <c r="RA5" t="str">
        <f t="shared" si="123"/>
        <v>G</v>
      </c>
      <c r="RB5" t="str">
        <f t="shared" si="123"/>
        <v>P</v>
      </c>
      <c r="RC5" t="str">
        <f t="shared" si="123"/>
        <v>K</v>
      </c>
      <c r="RD5" t="str">
        <f t="shared" si="123"/>
        <v>G</v>
      </c>
      <c r="RE5" t="str">
        <f t="shared" si="123"/>
        <v>A</v>
      </c>
      <c r="RF5" t="str">
        <f t="shared" si="123"/>
        <v>R</v>
      </c>
      <c r="RG5" t="str">
        <f t="shared" si="123"/>
        <v>G</v>
      </c>
      <c r="RH5" t="str">
        <f t="shared" si="123"/>
        <v>P</v>
      </c>
      <c r="RI5" t="str">
        <f t="shared" si="123"/>
        <v>Q</v>
      </c>
      <c r="RJ5" t="str">
        <f t="shared" si="123"/>
        <v>G</v>
      </c>
      <c r="RK5" t="str">
        <f t="shared" si="123"/>
        <v>P</v>
      </c>
      <c r="RL5" t="str">
        <f t="shared" si="123"/>
        <v>S</v>
      </c>
      <c r="RM5" t="str">
        <f t="shared" si="123"/>
        <v>G</v>
      </c>
      <c r="RN5" t="str">
        <f t="shared" si="123"/>
        <v>P</v>
      </c>
      <c r="RO5" t="str">
        <f t="shared" si="123"/>
        <v>P</v>
      </c>
      <c r="RP5" t="str">
        <f t="shared" si="123"/>
        <v>G</v>
      </c>
      <c r="RQ5" t="str">
        <f t="shared" si="123"/>
        <v>V</v>
      </c>
      <c r="RR5" t="str">
        <f t="shared" si="123"/>
        <v>P</v>
      </c>
      <c r="RS5" t="str">
        <f t="shared" si="123"/>
        <v>G</v>
      </c>
      <c r="RT5" t="str">
        <f t="shared" si="123"/>
        <v>S</v>
      </c>
      <c r="RU5" t="str">
        <f t="shared" si="123"/>
        <v>P</v>
      </c>
      <c r="RV5" t="str">
        <f t="shared" si="123"/>
        <v>G</v>
      </c>
      <c r="RW5" t="str">
        <f t="shared" si="123"/>
        <v>P</v>
      </c>
      <c r="RX5" t="str">
        <f t="shared" si="123"/>
        <v>S</v>
      </c>
      <c r="RY5" t="str">
        <f t="shared" si="123"/>
        <v>R</v>
      </c>
      <c r="RZ5" t="str">
        <f t="shared" si="123"/>
        <v>P</v>
      </c>
      <c r="SA5" t="str">
        <f t="shared" si="123"/>
        <v>G</v>
      </c>
      <c r="SB5" t="str">
        <f t="shared" si="123"/>
        <v>L</v>
      </c>
      <c r="SC5" t="str">
        <f t="shared" si="123"/>
        <v>R</v>
      </c>
      <c r="SD5" t="str">
        <f t="shared" si="123"/>
        <v>G</v>
      </c>
      <c r="SE5" t="str">
        <f t="shared" si="123"/>
        <v>V</v>
      </c>
      <c r="SF5" t="str">
        <f t="shared" si="123"/>
        <v>P</v>
      </c>
      <c r="SG5" t="str">
        <f t="shared" si="123"/>
        <v>G</v>
      </c>
      <c r="SH5" t="str">
        <f t="shared" si="123"/>
        <v>W</v>
      </c>
      <c r="SI5" t="str">
        <f t="shared" si="123"/>
        <v>P</v>
      </c>
      <c r="SJ5" t="str">
        <f t="shared" si="123"/>
        <v>G</v>
      </c>
      <c r="SK5" t="str">
        <f t="shared" si="123"/>
        <v>L</v>
      </c>
      <c r="SL5" t="str">
        <f t="shared" si="123"/>
        <v>K</v>
      </c>
      <c r="SM5" t="str">
        <f t="shared" si="123"/>
        <v>G</v>
      </c>
      <c r="SN5" t="str">
        <f t="shared" si="123"/>
        <v>S</v>
      </c>
      <c r="SO5" t="str">
        <f t="shared" si="123"/>
        <v>K</v>
      </c>
      <c r="SP5" t="str">
        <f t="shared" si="123"/>
        <v>G</v>
      </c>
      <c r="SQ5" t="str">
        <f t="shared" si="123"/>
        <v>E</v>
      </c>
      <c r="SR5" t="str">
        <f t="shared" si="123"/>
        <v>R</v>
      </c>
      <c r="SS5" t="str">
        <f t="shared" si="123"/>
        <v>G</v>
      </c>
      <c r="ST5" t="str">
        <f t="shared" si="123"/>
        <v>P</v>
      </c>
      <c r="SU5" t="str">
        <f t="shared" ref="SU5:VF5" si="124">IF(COLUMN(ST1)&gt;LEN($A$5), "", MID($A$5, COLUMN(ST1), 1))</f>
        <v>P</v>
      </c>
      <c r="SV5" t="str">
        <f t="shared" si="124"/>
        <v>G</v>
      </c>
      <c r="SW5" t="str">
        <f t="shared" si="124"/>
        <v>K</v>
      </c>
      <c r="SX5" t="str">
        <f t="shared" si="124"/>
        <v>D</v>
      </c>
      <c r="SY5" t="str">
        <f t="shared" si="124"/>
        <v>A</v>
      </c>
      <c r="SZ5" t="str">
        <f t="shared" si="124"/>
        <v>M</v>
      </c>
      <c r="TA5" t="str">
        <f t="shared" si="124"/>
        <v>G</v>
      </c>
      <c r="TB5" t="str">
        <f t="shared" si="124"/>
        <v>T</v>
      </c>
      <c r="TC5" t="str">
        <f t="shared" si="124"/>
        <v>P</v>
      </c>
      <c r="TD5" t="str">
        <f t="shared" si="124"/>
        <v>G</v>
      </c>
      <c r="TE5" t="str">
        <f t="shared" si="124"/>
        <v>S</v>
      </c>
      <c r="TF5" t="str">
        <f t="shared" si="124"/>
        <v>P</v>
      </c>
      <c r="TG5" t="str">
        <f t="shared" si="124"/>
        <v>G</v>
      </c>
      <c r="TH5" t="str">
        <f t="shared" si="124"/>
        <v>C</v>
      </c>
      <c r="TI5" t="str">
        <f t="shared" si="124"/>
        <v>P</v>
      </c>
      <c r="TJ5" t="str">
        <f t="shared" si="124"/>
        <v>G</v>
      </c>
      <c r="TK5" t="str">
        <f t="shared" si="124"/>
        <v>S</v>
      </c>
      <c r="TL5" t="str">
        <f t="shared" si="124"/>
        <v>P</v>
      </c>
      <c r="TM5" t="str">
        <f t="shared" si="124"/>
        <v>G</v>
      </c>
      <c r="TN5" t="str">
        <f t="shared" si="124"/>
        <v>P</v>
      </c>
      <c r="TO5" t="str">
        <f t="shared" si="124"/>
        <v>T</v>
      </c>
      <c r="TP5" t="str">
        <f t="shared" si="124"/>
        <v>G</v>
      </c>
      <c r="TQ5" t="str">
        <f t="shared" si="124"/>
        <v>S</v>
      </c>
      <c r="TR5" t="str">
        <f t="shared" si="124"/>
        <v>P</v>
      </c>
      <c r="TS5" t="str">
        <f t="shared" si="124"/>
        <v>G</v>
      </c>
      <c r="TT5" t="str">
        <f t="shared" si="124"/>
        <v>P</v>
      </c>
      <c r="TU5" t="str">
        <f t="shared" si="124"/>
        <v>P</v>
      </c>
      <c r="TV5" t="str">
        <f t="shared" si="124"/>
        <v>G</v>
      </c>
      <c r="TW5" t="str">
        <f t="shared" si="124"/>
        <v>-</v>
      </c>
      <c r="TX5" t="str">
        <f t="shared" si="124"/>
        <v>-</v>
      </c>
      <c r="TY5" t="str">
        <f t="shared" si="124"/>
        <v>-</v>
      </c>
      <c r="TZ5" t="str">
        <f t="shared" si="124"/>
        <v>P</v>
      </c>
      <c r="UA5" t="str">
        <f t="shared" si="124"/>
        <v>P</v>
      </c>
      <c r="UB5" t="str">
        <f t="shared" si="124"/>
        <v>G</v>
      </c>
      <c r="UC5" t="str">
        <f t="shared" si="124"/>
        <v>D</v>
      </c>
      <c r="UD5" t="str">
        <f t="shared" si="124"/>
        <v>I</v>
      </c>
      <c r="UE5" t="str">
        <f t="shared" si="124"/>
        <v>V</v>
      </c>
      <c r="UF5" t="str">
        <f t="shared" si="124"/>
        <v>F</v>
      </c>
      <c r="UG5" t="str">
        <f t="shared" si="124"/>
        <v>R</v>
      </c>
      <c r="UH5" t="str">
        <f t="shared" si="124"/>
        <v>K</v>
      </c>
      <c r="UI5" t="str">
        <f t="shared" si="124"/>
        <v>G</v>
      </c>
      <c r="UJ5" t="str">
        <f t="shared" si="124"/>
        <v>P</v>
      </c>
      <c r="UK5" t="str">
        <f t="shared" si="124"/>
        <v>P</v>
      </c>
      <c r="UL5" t="str">
        <f t="shared" si="124"/>
        <v>G</v>
      </c>
      <c r="UM5" t="str">
        <f t="shared" si="124"/>
        <v>D</v>
      </c>
      <c r="UN5" t="str">
        <f t="shared" si="124"/>
        <v>R</v>
      </c>
      <c r="UO5" t="str">
        <f t="shared" si="124"/>
        <v>G</v>
      </c>
      <c r="UP5" t="str">
        <f t="shared" si="124"/>
        <v>L</v>
      </c>
      <c r="UQ5" t="str">
        <f t="shared" si="124"/>
        <v>P</v>
      </c>
      <c r="UR5" t="str">
        <f t="shared" si="124"/>
        <v>G</v>
      </c>
      <c r="US5" t="str">
        <f t="shared" si="124"/>
        <v>Y</v>
      </c>
      <c r="UT5" t="str">
        <f t="shared" si="124"/>
        <v>L</v>
      </c>
      <c r="UU5" t="str">
        <f t="shared" si="124"/>
        <v>G</v>
      </c>
      <c r="UV5" t="str">
        <f t="shared" si="124"/>
        <v>S</v>
      </c>
      <c r="UW5" t="str">
        <f t="shared" si="124"/>
        <v>P</v>
      </c>
      <c r="UX5" t="str">
        <f t="shared" si="124"/>
        <v>G</v>
      </c>
      <c r="UY5" t="str">
        <f t="shared" si="124"/>
        <v>I</v>
      </c>
      <c r="UZ5" t="str">
        <f t="shared" si="124"/>
        <v>L</v>
      </c>
      <c r="VA5" t="str">
        <f t="shared" si="124"/>
        <v>G</v>
      </c>
      <c r="VB5" t="str">
        <f t="shared" si="124"/>
        <v>A</v>
      </c>
      <c r="VC5" t="str">
        <f t="shared" si="124"/>
        <v>E</v>
      </c>
      <c r="VD5" t="str">
        <f t="shared" si="124"/>
        <v>G</v>
      </c>
      <c r="VE5" t="str">
        <f t="shared" si="124"/>
        <v>P</v>
      </c>
      <c r="VF5" t="str">
        <f t="shared" si="124"/>
        <v>K</v>
      </c>
      <c r="VG5" t="str">
        <f t="shared" ref="VG5:XR5" si="125">IF(COLUMN(VF1)&gt;LEN($A$5), "", MID($A$5, COLUMN(VF1), 1))</f>
        <v>G</v>
      </c>
      <c r="VH5" t="str">
        <f t="shared" si="125"/>
        <v>E</v>
      </c>
      <c r="VI5" t="str">
        <f t="shared" si="125"/>
        <v>P</v>
      </c>
      <c r="VJ5" t="str">
        <f t="shared" si="125"/>
        <v>G</v>
      </c>
      <c r="VK5" t="str">
        <f t="shared" si="125"/>
        <v>L</v>
      </c>
      <c r="VL5" t="str">
        <f t="shared" si="125"/>
        <v>L</v>
      </c>
      <c r="VM5" t="str">
        <f t="shared" si="125"/>
        <v>C</v>
      </c>
      <c r="VN5" t="str">
        <f t="shared" si="125"/>
        <v>T</v>
      </c>
      <c r="VO5" t="str">
        <f t="shared" si="125"/>
        <v>Q</v>
      </c>
      <c r="VP5" t="str">
        <f t="shared" si="125"/>
        <v>C</v>
      </c>
      <c r="VQ5" t="str">
        <f t="shared" si="125"/>
        <v>P</v>
      </c>
      <c r="VR5" t="str">
        <f t="shared" si="125"/>
        <v>Y</v>
      </c>
      <c r="VS5" t="str">
        <f t="shared" si="125"/>
        <v>I</v>
      </c>
      <c r="VT5" t="str">
        <f t="shared" si="125"/>
        <v>P</v>
      </c>
      <c r="VU5" t="str">
        <f t="shared" si="125"/>
        <v>G</v>
      </c>
      <c r="VV5" t="str">
        <f t="shared" si="125"/>
        <v>P</v>
      </c>
      <c r="VW5" t="str">
        <f t="shared" si="125"/>
        <v>P</v>
      </c>
      <c r="VX5" t="str">
        <f t="shared" si="125"/>
        <v>G</v>
      </c>
      <c r="VY5" t="str">
        <f t="shared" si="125"/>
        <v>L</v>
      </c>
      <c r="VZ5" t="str">
        <f t="shared" si="125"/>
        <v>P</v>
      </c>
      <c r="WA5" t="str">
        <f t="shared" si="125"/>
        <v>G</v>
      </c>
      <c r="WB5" t="str">
        <f t="shared" si="125"/>
        <v>L</v>
      </c>
      <c r="WC5" t="str">
        <f t="shared" si="125"/>
        <v>P</v>
      </c>
      <c r="WD5" t="str">
        <f t="shared" si="125"/>
        <v>G</v>
      </c>
      <c r="WE5" t="str">
        <f t="shared" si="125"/>
        <v>L</v>
      </c>
      <c r="WF5" t="str">
        <f t="shared" si="125"/>
        <v>H</v>
      </c>
      <c r="WG5" t="str">
        <f t="shared" si="125"/>
        <v>G</v>
      </c>
      <c r="WH5" t="str">
        <f t="shared" si="125"/>
        <v>V</v>
      </c>
      <c r="WI5" t="str">
        <f t="shared" si="125"/>
        <v>K</v>
      </c>
      <c r="WJ5" t="str">
        <f t="shared" si="125"/>
        <v>G</v>
      </c>
      <c r="WK5" t="str">
        <f t="shared" si="125"/>
        <v>I</v>
      </c>
      <c r="WL5" t="str">
        <f t="shared" si="125"/>
        <v>P</v>
      </c>
      <c r="WM5" t="str">
        <f t="shared" si="125"/>
        <v>G</v>
      </c>
      <c r="WN5" t="str">
        <f t="shared" si="125"/>
        <v>R</v>
      </c>
      <c r="WO5" t="str">
        <f t="shared" si="125"/>
        <v>-</v>
      </c>
      <c r="WP5" t="str">
        <f t="shared" si="125"/>
        <v>-</v>
      </c>
      <c r="WQ5" t="str">
        <f t="shared" si="125"/>
        <v>-</v>
      </c>
      <c r="WR5" t="str">
        <f t="shared" si="125"/>
        <v>-</v>
      </c>
      <c r="WS5" t="str">
        <f t="shared" si="125"/>
        <v>-</v>
      </c>
      <c r="WT5" t="str">
        <f t="shared" si="125"/>
        <v>-</v>
      </c>
      <c r="WU5" t="str">
        <f t="shared" si="125"/>
        <v>-</v>
      </c>
      <c r="WV5" t="str">
        <f t="shared" si="125"/>
        <v>-</v>
      </c>
      <c r="WW5" t="str">
        <f t="shared" si="125"/>
        <v>-</v>
      </c>
      <c r="WX5" t="str">
        <f t="shared" si="125"/>
        <v>-</v>
      </c>
      <c r="WY5" t="str">
        <f t="shared" si="125"/>
        <v>-</v>
      </c>
      <c r="WZ5" t="str">
        <f t="shared" si="125"/>
        <v>-</v>
      </c>
      <c r="XA5" t="str">
        <f t="shared" si="125"/>
        <v>-</v>
      </c>
      <c r="XB5" t="str">
        <f t="shared" si="125"/>
        <v>-</v>
      </c>
      <c r="XC5" t="str">
        <f t="shared" si="125"/>
        <v>-</v>
      </c>
      <c r="XD5" t="str">
        <f t="shared" si="125"/>
        <v>-</v>
      </c>
      <c r="XE5" t="str">
        <f t="shared" si="125"/>
        <v>-</v>
      </c>
      <c r="XF5" t="str">
        <f t="shared" si="125"/>
        <v>-</v>
      </c>
      <c r="XG5" t="str">
        <f t="shared" si="125"/>
        <v>-</v>
      </c>
      <c r="XH5" t="str">
        <f t="shared" si="125"/>
        <v>-</v>
      </c>
      <c r="XI5" t="str">
        <f t="shared" si="125"/>
        <v>-</v>
      </c>
      <c r="XJ5" t="str">
        <f t="shared" si="125"/>
        <v>-</v>
      </c>
      <c r="XK5" t="str">
        <f t="shared" si="125"/>
        <v>-</v>
      </c>
      <c r="XL5" t="str">
        <f t="shared" si="125"/>
        <v>-</v>
      </c>
      <c r="XM5" t="str">
        <f t="shared" si="125"/>
        <v>-</v>
      </c>
      <c r="XN5" t="str">
        <f t="shared" si="125"/>
        <v>-</v>
      </c>
      <c r="XO5" t="str">
        <f t="shared" si="125"/>
        <v>-</v>
      </c>
      <c r="XP5" t="str">
        <f t="shared" si="125"/>
        <v>Q</v>
      </c>
      <c r="XQ5" t="str">
        <f t="shared" si="125"/>
        <v>G</v>
      </c>
      <c r="XR5" t="str">
        <f t="shared" si="125"/>
        <v>A</v>
      </c>
      <c r="XS5" t="str">
        <f t="shared" ref="XS5:AAD5" si="126">IF(COLUMN(XR1)&gt;LEN($A$5), "", MID($A$5, COLUMN(XR1), 1))</f>
        <v>A</v>
      </c>
      <c r="XT5" t="str">
        <f t="shared" si="126"/>
        <v>G</v>
      </c>
      <c r="XU5" t="str">
        <f t="shared" si="126"/>
        <v>L</v>
      </c>
      <c r="XV5" t="str">
        <f t="shared" si="126"/>
        <v>K</v>
      </c>
      <c r="XW5" t="str">
        <f t="shared" si="126"/>
        <v>G</v>
      </c>
      <c r="XX5" t="str">
        <f t="shared" si="126"/>
        <v>S</v>
      </c>
      <c r="XY5" t="str">
        <f t="shared" si="126"/>
        <v>P</v>
      </c>
      <c r="XZ5" t="str">
        <f t="shared" si="126"/>
        <v>G</v>
      </c>
      <c r="YA5" t="str">
        <f t="shared" si="126"/>
        <v>S</v>
      </c>
      <c r="YB5" t="str">
        <f t="shared" si="126"/>
        <v>P</v>
      </c>
      <c r="YC5" t="str">
        <f t="shared" si="126"/>
        <v>G</v>
      </c>
      <c r="YD5" t="str">
        <f t="shared" si="126"/>
        <v>N</v>
      </c>
      <c r="YE5" t="str">
        <f t="shared" si="126"/>
        <v>T</v>
      </c>
      <c r="YF5" t="str">
        <f t="shared" si="126"/>
        <v>G</v>
      </c>
      <c r="YG5" t="str">
        <f t="shared" si="126"/>
        <v>L</v>
      </c>
      <c r="YH5" t="str">
        <f t="shared" si="126"/>
        <v>P</v>
      </c>
      <c r="YI5" t="str">
        <f t="shared" si="126"/>
        <v>G</v>
      </c>
      <c r="YJ5" t="str">
        <f t="shared" si="126"/>
        <v>F</v>
      </c>
      <c r="YK5" t="str">
        <f t="shared" si="126"/>
        <v>P</v>
      </c>
      <c r="YL5" t="str">
        <f t="shared" si="126"/>
        <v>G</v>
      </c>
      <c r="YM5" t="str">
        <f t="shared" si="126"/>
        <v>F</v>
      </c>
      <c r="YN5" t="str">
        <f t="shared" si="126"/>
        <v>P</v>
      </c>
      <c r="YO5" t="str">
        <f t="shared" si="126"/>
        <v>G</v>
      </c>
      <c r="YP5" t="str">
        <f t="shared" si="126"/>
        <v>A</v>
      </c>
      <c r="YQ5" t="str">
        <f t="shared" si="126"/>
        <v>Q</v>
      </c>
      <c r="YR5" t="str">
        <f t="shared" si="126"/>
        <v>G</v>
      </c>
      <c r="YS5" t="str">
        <f t="shared" si="126"/>
        <v>D</v>
      </c>
      <c r="YT5" t="str">
        <f t="shared" si="126"/>
        <v>P</v>
      </c>
      <c r="YU5" t="str">
        <f t="shared" si="126"/>
        <v>G</v>
      </c>
      <c r="YV5" t="str">
        <f t="shared" si="126"/>
        <v>L</v>
      </c>
      <c r="YW5" t="str">
        <f t="shared" si="126"/>
        <v>K</v>
      </c>
      <c r="YX5" t="str">
        <f t="shared" si="126"/>
        <v>G</v>
      </c>
      <c r="YY5" t="str">
        <f t="shared" si="126"/>
        <v>E</v>
      </c>
      <c r="YZ5" t="str">
        <f t="shared" si="126"/>
        <v>K</v>
      </c>
      <c r="ZA5" t="str">
        <f t="shared" si="126"/>
        <v>G</v>
      </c>
      <c r="ZB5" t="str">
        <f t="shared" si="126"/>
        <v>E</v>
      </c>
      <c r="ZC5" t="str">
        <f t="shared" si="126"/>
        <v>T</v>
      </c>
      <c r="ZD5" t="str">
        <f t="shared" si="126"/>
        <v>L</v>
      </c>
      <c r="ZE5" t="str">
        <f t="shared" si="126"/>
        <v>Q</v>
      </c>
      <c r="ZF5" t="str">
        <f t="shared" si="126"/>
        <v>P</v>
      </c>
      <c r="ZG5" t="str">
        <f t="shared" si="126"/>
        <v>K</v>
      </c>
      <c r="ZH5" t="str">
        <f t="shared" si="126"/>
        <v>G</v>
      </c>
      <c r="ZI5" t="str">
        <f t="shared" si="126"/>
        <v>Q</v>
      </c>
      <c r="ZJ5" t="str">
        <f t="shared" si="126"/>
        <v>V</v>
      </c>
      <c r="ZK5" t="str">
        <f t="shared" si="126"/>
        <v>G</v>
      </c>
      <c r="ZL5" t="str">
        <f t="shared" si="126"/>
        <v>A</v>
      </c>
      <c r="ZM5" t="str">
        <f t="shared" si="126"/>
        <v>P</v>
      </c>
      <c r="ZN5" t="str">
        <f t="shared" si="126"/>
        <v>G</v>
      </c>
      <c r="ZO5" t="str">
        <f t="shared" si="126"/>
        <v>D</v>
      </c>
      <c r="ZP5" t="str">
        <f t="shared" si="126"/>
        <v>P</v>
      </c>
      <c r="ZQ5" t="str">
        <f t="shared" si="126"/>
        <v>G</v>
      </c>
      <c r="ZR5" t="str">
        <f t="shared" si="126"/>
        <v>L</v>
      </c>
      <c r="ZS5" t="str">
        <f t="shared" si="126"/>
        <v>R</v>
      </c>
      <c r="ZT5" t="str">
        <f t="shared" si="126"/>
        <v>G</v>
      </c>
      <c r="ZU5" t="str">
        <f t="shared" si="126"/>
        <v>Q</v>
      </c>
      <c r="ZV5" t="str">
        <f t="shared" si="126"/>
        <v>P</v>
      </c>
      <c r="ZW5" t="str">
        <f t="shared" si="126"/>
        <v>G</v>
      </c>
      <c r="ZX5" t="str">
        <f t="shared" si="126"/>
        <v>R</v>
      </c>
      <c r="ZY5" t="str">
        <f t="shared" si="126"/>
        <v>K</v>
      </c>
      <c r="ZZ5" t="str">
        <f t="shared" si="126"/>
        <v>G</v>
      </c>
      <c r="AAA5" t="str">
        <f t="shared" si="126"/>
        <v>L</v>
      </c>
      <c r="AAB5" t="str">
        <f t="shared" si="126"/>
        <v>D</v>
      </c>
      <c r="AAC5" t="str">
        <f t="shared" si="126"/>
        <v>G</v>
      </c>
      <c r="AAD5" t="str">
        <f t="shared" si="126"/>
        <v>I</v>
      </c>
      <c r="AAE5" t="str">
        <f t="shared" ref="AAE5:ACP5" si="127">IF(COLUMN(AAD1)&gt;LEN($A$5), "", MID($A$5, COLUMN(AAD1), 1))</f>
        <v>P</v>
      </c>
      <c r="AAF5" t="str">
        <f t="shared" si="127"/>
        <v>G</v>
      </c>
      <c r="AAG5" t="str">
        <f t="shared" si="127"/>
        <v>T</v>
      </c>
      <c r="AAH5" t="str">
        <f t="shared" si="127"/>
        <v>P</v>
      </c>
      <c r="AAI5" t="str">
        <f t="shared" si="127"/>
        <v>G</v>
      </c>
      <c r="AAJ5" t="str">
        <f t="shared" si="127"/>
        <v>V</v>
      </c>
      <c r="AAK5" t="str">
        <f t="shared" si="127"/>
        <v>K</v>
      </c>
      <c r="AAL5" t="str">
        <f t="shared" si="127"/>
        <v>G</v>
      </c>
      <c r="AAM5" t="str">
        <f t="shared" si="127"/>
        <v>L</v>
      </c>
      <c r="AAN5" t="str">
        <f t="shared" si="127"/>
        <v>P</v>
      </c>
      <c r="AAO5" t="str">
        <f t="shared" si="127"/>
        <v>G</v>
      </c>
      <c r="AAP5" t="str">
        <f t="shared" si="127"/>
        <v>P</v>
      </c>
      <c r="AAQ5" t="str">
        <f t="shared" si="127"/>
        <v>K</v>
      </c>
      <c r="AAR5" t="str">
        <f t="shared" si="127"/>
        <v>G</v>
      </c>
      <c r="AAS5" t="str">
        <f t="shared" si="127"/>
        <v>E</v>
      </c>
      <c r="AAT5" t="str">
        <f t="shared" si="127"/>
        <v>L</v>
      </c>
      <c r="AAU5" t="str">
        <f t="shared" si="127"/>
        <v>A</v>
      </c>
      <c r="AAV5" t="str">
        <f t="shared" si="127"/>
        <v>L</v>
      </c>
      <c r="AAW5" t="str">
        <f t="shared" si="127"/>
        <v>S</v>
      </c>
      <c r="AAX5" t="str">
        <f t="shared" si="127"/>
        <v>G</v>
      </c>
      <c r="AAY5" t="str">
        <f t="shared" si="127"/>
        <v>E</v>
      </c>
      <c r="AAZ5" t="str">
        <f t="shared" si="127"/>
        <v>K</v>
      </c>
      <c r="ABA5" t="str">
        <f t="shared" si="127"/>
        <v>G</v>
      </c>
      <c r="ABB5" t="str">
        <f t="shared" si="127"/>
        <v>D</v>
      </c>
      <c r="ABC5" t="str">
        <f t="shared" si="127"/>
        <v>Q</v>
      </c>
      <c r="ABD5" t="str">
        <f t="shared" si="127"/>
        <v>G</v>
      </c>
      <c r="ABE5" t="str">
        <f t="shared" si="127"/>
        <v>P</v>
      </c>
      <c r="ABF5" t="str">
        <f t="shared" si="127"/>
        <v>P</v>
      </c>
      <c r="ABG5" t="str">
        <f t="shared" si="127"/>
        <v>G</v>
      </c>
      <c r="ABH5" t="str">
        <f t="shared" si="127"/>
        <v>D</v>
      </c>
      <c r="ABI5" t="str">
        <f t="shared" si="127"/>
        <v>P</v>
      </c>
      <c r="ABJ5" t="str">
        <f t="shared" si="127"/>
        <v>G</v>
      </c>
      <c r="ABK5" t="str">
        <f t="shared" si="127"/>
        <v>S</v>
      </c>
      <c r="ABL5" t="str">
        <f t="shared" si="127"/>
        <v>P</v>
      </c>
      <c r="ABM5" t="str">
        <f t="shared" si="127"/>
        <v>G</v>
      </c>
      <c r="ABN5" t="str">
        <f t="shared" si="127"/>
        <v>F</v>
      </c>
      <c r="ABO5" t="str">
        <f t="shared" si="127"/>
        <v>P</v>
      </c>
      <c r="ABP5" t="str">
        <f t="shared" si="127"/>
        <v>-</v>
      </c>
      <c r="ABQ5" t="str">
        <f t="shared" si="127"/>
        <v>-</v>
      </c>
      <c r="ABR5" t="str">
        <f t="shared" si="127"/>
        <v>-</v>
      </c>
      <c r="ABS5" t="str">
        <f t="shared" si="127"/>
        <v>G</v>
      </c>
      <c r="ABT5" t="str">
        <f t="shared" si="127"/>
        <v>P</v>
      </c>
      <c r="ABU5" t="str">
        <f t="shared" si="127"/>
        <v>A</v>
      </c>
      <c r="ABV5" t="str">
        <f t="shared" si="127"/>
        <v>G</v>
      </c>
      <c r="ABW5" t="str">
        <f t="shared" si="127"/>
        <v>P</v>
      </c>
      <c r="ABX5" t="str">
        <f t="shared" si="127"/>
        <v>A</v>
      </c>
      <c r="ABY5" t="str">
        <f t="shared" si="127"/>
        <v>G</v>
      </c>
      <c r="ABZ5" t="str">
        <f t="shared" si="127"/>
        <v>P</v>
      </c>
      <c r="ACA5" t="str">
        <f t="shared" si="127"/>
        <v>P</v>
      </c>
      <c r="ACB5" t="str">
        <f t="shared" si="127"/>
        <v>G</v>
      </c>
      <c r="ACC5" t="str">
        <f t="shared" si="127"/>
        <v>Y</v>
      </c>
      <c r="ACD5" t="str">
        <f t="shared" si="127"/>
        <v>G</v>
      </c>
      <c r="ACE5" t="str">
        <f t="shared" si="127"/>
        <v>P</v>
      </c>
      <c r="ACF5" t="str">
        <f t="shared" si="127"/>
        <v>Q</v>
      </c>
      <c r="ACG5" t="str">
        <f t="shared" si="127"/>
        <v>G</v>
      </c>
      <c r="ACH5" t="str">
        <f t="shared" si="127"/>
        <v>K</v>
      </c>
      <c r="ACI5" t="str">
        <f t="shared" si="127"/>
        <v>P</v>
      </c>
      <c r="ACJ5" t="str">
        <f t="shared" si="127"/>
        <v>G</v>
      </c>
      <c r="ACK5" t="str">
        <f t="shared" si="127"/>
        <v>P</v>
      </c>
      <c r="ACL5" t="str">
        <f t="shared" si="127"/>
        <v>K</v>
      </c>
      <c r="ACM5" t="str">
        <f t="shared" si="127"/>
        <v>G</v>
      </c>
      <c r="ACN5" t="str">
        <f t="shared" si="127"/>
        <v>T</v>
      </c>
      <c r="ACO5" t="str">
        <f t="shared" si="127"/>
        <v>Q</v>
      </c>
      <c r="ACP5" t="str">
        <f t="shared" si="127"/>
        <v>G</v>
      </c>
      <c r="ACQ5" t="str">
        <f t="shared" ref="ACQ5:AFB5" si="128">IF(COLUMN(ACP1)&gt;LEN($A$5), "", MID($A$5, COLUMN(ACP1), 1))</f>
        <v>V</v>
      </c>
      <c r="ACR5" t="str">
        <f t="shared" si="128"/>
        <v>P</v>
      </c>
      <c r="ACS5" t="str">
        <f t="shared" si="128"/>
        <v>G</v>
      </c>
      <c r="ACT5" t="str">
        <f t="shared" si="128"/>
        <v>A</v>
      </c>
      <c r="ACU5" t="str">
        <f t="shared" si="128"/>
        <v>P</v>
      </c>
      <c r="ACV5" t="str">
        <f t="shared" si="128"/>
        <v>G</v>
      </c>
      <c r="ACW5" t="str">
        <f t="shared" si="128"/>
        <v>P</v>
      </c>
      <c r="ACX5" t="str">
        <f t="shared" si="128"/>
        <v>P</v>
      </c>
      <c r="ACY5" t="str">
        <f t="shared" si="128"/>
        <v>G</v>
      </c>
      <c r="ACZ5" t="str">
        <f t="shared" si="128"/>
        <v>E</v>
      </c>
      <c r="ADA5" t="str">
        <f t="shared" si="128"/>
        <v>A</v>
      </c>
      <c r="ADB5" t="str">
        <f t="shared" si="128"/>
        <v>G</v>
      </c>
      <c r="ADC5" t="str">
        <f t="shared" si="128"/>
        <v>P</v>
      </c>
      <c r="ADD5" t="str">
        <f t="shared" si="128"/>
        <v>R</v>
      </c>
      <c r="ADE5" t="str">
        <f t="shared" si="128"/>
        <v>G</v>
      </c>
      <c r="ADF5" t="str">
        <f t="shared" si="128"/>
        <v>E</v>
      </c>
      <c r="ADG5" t="str">
        <f t="shared" si="128"/>
        <v>V</v>
      </c>
      <c r="ADH5" t="str">
        <f t="shared" si="128"/>
        <v>S</v>
      </c>
      <c r="ADI5" t="str">
        <f t="shared" si="128"/>
        <v>V</v>
      </c>
      <c r="ADJ5" t="str">
        <f t="shared" si="128"/>
        <v>S</v>
      </c>
      <c r="ADK5" t="str">
        <f t="shared" si="128"/>
        <v>T</v>
      </c>
      <c r="ADL5" t="str">
        <f t="shared" si="128"/>
        <v>P</v>
      </c>
      <c r="ADM5" t="str">
        <f t="shared" si="128"/>
        <v>V</v>
      </c>
      <c r="ADN5" t="str">
        <f t="shared" si="128"/>
        <v>P</v>
      </c>
      <c r="ADO5" t="str">
        <f t="shared" si="128"/>
        <v>G</v>
      </c>
      <c r="ADP5" t="str">
        <f t="shared" si="128"/>
        <v>P</v>
      </c>
      <c r="ADQ5" t="str">
        <f t="shared" si="128"/>
        <v>P</v>
      </c>
      <c r="ADR5" t="str">
        <f t="shared" si="128"/>
        <v>G</v>
      </c>
      <c r="ADS5" t="str">
        <f t="shared" si="128"/>
        <v>P</v>
      </c>
      <c r="ADT5" t="str">
        <f t="shared" si="128"/>
        <v>P</v>
      </c>
      <c r="ADU5" t="str">
        <f t="shared" si="128"/>
        <v>G</v>
      </c>
      <c r="ADV5" t="str">
        <f t="shared" si="128"/>
        <v>A</v>
      </c>
      <c r="ADW5" t="str">
        <f t="shared" si="128"/>
        <v>P</v>
      </c>
      <c r="ADX5" t="str">
        <f t="shared" si="128"/>
        <v>G</v>
      </c>
      <c r="ADY5" t="str">
        <f t="shared" si="128"/>
        <v>L</v>
      </c>
      <c r="ADZ5" t="str">
        <f t="shared" si="128"/>
        <v>A</v>
      </c>
      <c r="AEA5" t="str">
        <f t="shared" si="128"/>
        <v>G</v>
      </c>
      <c r="AEB5" t="str">
        <f t="shared" si="128"/>
        <v>P</v>
      </c>
      <c r="AEC5" t="str">
        <f t="shared" si="128"/>
        <v>Q</v>
      </c>
      <c r="AED5" t="str">
        <f t="shared" si="128"/>
        <v>G</v>
      </c>
      <c r="AEE5" t="str">
        <f t="shared" si="128"/>
        <v>P</v>
      </c>
      <c r="AEF5" t="str">
        <f t="shared" si="128"/>
        <v>P</v>
      </c>
      <c r="AEG5" t="str">
        <f t="shared" si="128"/>
        <v>G</v>
      </c>
      <c r="AEH5" t="str">
        <f t="shared" si="128"/>
        <v>I</v>
      </c>
      <c r="AEI5" t="str">
        <f t="shared" si="128"/>
        <v>P</v>
      </c>
      <c r="AEJ5" t="str">
        <f t="shared" si="128"/>
        <v>G</v>
      </c>
      <c r="AEK5" t="str">
        <f t="shared" si="128"/>
        <v>S</v>
      </c>
      <c r="AEL5" t="str">
        <f t="shared" si="128"/>
        <v>M</v>
      </c>
      <c r="AEM5" t="str">
        <f t="shared" si="128"/>
        <v>G</v>
      </c>
      <c r="AEN5" t="str">
        <f t="shared" si="128"/>
        <v>K</v>
      </c>
      <c r="AEO5" t="str">
        <f t="shared" si="128"/>
        <v>Y</v>
      </c>
      <c r="AEP5" t="str">
        <f t="shared" si="128"/>
        <v>G</v>
      </c>
      <c r="AEQ5" t="str">
        <f t="shared" si="128"/>
        <v>D</v>
      </c>
      <c r="AER5" t="str">
        <f t="shared" si="128"/>
        <v>P</v>
      </c>
      <c r="AES5" t="str">
        <f t="shared" si="128"/>
        <v>G</v>
      </c>
      <c r="AET5" t="str">
        <f t="shared" si="128"/>
        <v>L</v>
      </c>
      <c r="AEU5" t="str">
        <f t="shared" si="128"/>
        <v>P</v>
      </c>
      <c r="AEV5" t="str">
        <f t="shared" si="128"/>
        <v>G</v>
      </c>
      <c r="AEW5" t="str">
        <f t="shared" si="128"/>
        <v>P</v>
      </c>
      <c r="AEX5" t="str">
        <f t="shared" si="128"/>
        <v>D</v>
      </c>
      <c r="AEY5" t="str">
        <f t="shared" si="128"/>
        <v>G</v>
      </c>
      <c r="AEZ5" t="str">
        <f t="shared" si="128"/>
        <v>E</v>
      </c>
      <c r="AFA5" t="str">
        <f t="shared" si="128"/>
        <v>P</v>
      </c>
      <c r="AFB5" t="str">
        <f t="shared" si="128"/>
        <v>G</v>
      </c>
      <c r="AFC5" t="str">
        <f t="shared" ref="AFC5:AHN5" si="129">IF(COLUMN(AFB1)&gt;LEN($A$5), "", MID($A$5, COLUMN(AFB1), 1))</f>
        <v>I</v>
      </c>
      <c r="AFD5" t="str">
        <f t="shared" si="129"/>
        <v>P</v>
      </c>
      <c r="AFE5" t="str">
        <f t="shared" si="129"/>
        <v>G</v>
      </c>
      <c r="AFF5" t="str">
        <f t="shared" si="129"/>
        <v>I</v>
      </c>
      <c r="AFG5" t="str">
        <f t="shared" si="129"/>
        <v>G</v>
      </c>
      <c r="AFH5" t="str">
        <f t="shared" si="129"/>
        <v>F</v>
      </c>
      <c r="AFI5" t="str">
        <f t="shared" si="129"/>
        <v>P</v>
      </c>
      <c r="AFJ5" t="str">
        <f t="shared" si="129"/>
        <v>G</v>
      </c>
      <c r="AFK5" t="str">
        <f t="shared" si="129"/>
        <v>P</v>
      </c>
      <c r="AFL5" t="str">
        <f t="shared" si="129"/>
        <v>P</v>
      </c>
      <c r="AFM5" t="str">
        <f t="shared" si="129"/>
        <v>G</v>
      </c>
      <c r="AFN5" t="str">
        <f t="shared" si="129"/>
        <v>P</v>
      </c>
      <c r="AFO5" t="str">
        <f t="shared" si="129"/>
        <v>K</v>
      </c>
      <c r="AFP5" t="str">
        <f t="shared" si="129"/>
        <v>G</v>
      </c>
      <c r="AFQ5" t="str">
        <f t="shared" si="129"/>
        <v>D</v>
      </c>
      <c r="AFR5" t="str">
        <f t="shared" si="129"/>
        <v>Q</v>
      </c>
      <c r="AFS5" t="str">
        <f t="shared" si="129"/>
        <v>G</v>
      </c>
      <c r="AFT5" t="str">
        <f t="shared" si="129"/>
        <v>F</v>
      </c>
      <c r="AFU5" t="str">
        <f t="shared" si="129"/>
        <v>P</v>
      </c>
      <c r="AFV5" t="str">
        <f t="shared" si="129"/>
        <v>G</v>
      </c>
      <c r="AFW5" t="str">
        <f t="shared" si="129"/>
        <v>T</v>
      </c>
      <c r="AFX5" t="str">
        <f t="shared" si="129"/>
        <v>K</v>
      </c>
      <c r="AFY5" t="str">
        <f t="shared" si="129"/>
        <v>G</v>
      </c>
      <c r="AFZ5" t="str">
        <f t="shared" si="129"/>
        <v>S</v>
      </c>
      <c r="AGA5" t="str">
        <f t="shared" si="129"/>
        <v>L</v>
      </c>
      <c r="AGB5" t="str">
        <f t="shared" si="129"/>
        <v>G</v>
      </c>
      <c r="AGC5" t="str">
        <f t="shared" si="129"/>
        <v>C</v>
      </c>
      <c r="AGD5" t="str">
        <f t="shared" si="129"/>
        <v>P</v>
      </c>
      <c r="AGE5" t="str">
        <f t="shared" si="129"/>
        <v>G</v>
      </c>
      <c r="AGF5" t="str">
        <f t="shared" si="129"/>
        <v>K</v>
      </c>
      <c r="AGG5" t="str">
        <f t="shared" si="129"/>
        <v>M</v>
      </c>
      <c r="AGH5" t="str">
        <f t="shared" si="129"/>
        <v>G</v>
      </c>
      <c r="AGI5" t="str">
        <f t="shared" si="129"/>
        <v>E</v>
      </c>
      <c r="AGJ5" t="str">
        <f t="shared" si="129"/>
        <v>P</v>
      </c>
      <c r="AGK5" t="str">
        <f t="shared" si="129"/>
        <v>G</v>
      </c>
      <c r="AGL5" t="str">
        <f t="shared" si="129"/>
        <v>L</v>
      </c>
      <c r="AGM5" t="str">
        <f t="shared" si="129"/>
        <v>P</v>
      </c>
      <c r="AGN5" t="str">
        <f t="shared" si="129"/>
        <v>G</v>
      </c>
      <c r="AGO5" t="str">
        <f t="shared" si="129"/>
        <v>K</v>
      </c>
      <c r="AGP5" t="str">
        <f t="shared" si="129"/>
        <v>P</v>
      </c>
      <c r="AGQ5" t="str">
        <f t="shared" si="129"/>
        <v>G</v>
      </c>
      <c r="AGR5" t="str">
        <f t="shared" si="129"/>
        <v>L</v>
      </c>
      <c r="AGS5" t="str">
        <f t="shared" si="129"/>
        <v>P</v>
      </c>
      <c r="AGT5" t="str">
        <f t="shared" si="129"/>
        <v>G</v>
      </c>
      <c r="AGU5" t="str">
        <f t="shared" si="129"/>
        <v>V</v>
      </c>
      <c r="AGV5" t="str">
        <f t="shared" si="129"/>
        <v>K</v>
      </c>
      <c r="AGW5" t="str">
        <f t="shared" si="129"/>
        <v>G</v>
      </c>
      <c r="AGX5" t="str">
        <f t="shared" si="129"/>
        <v>E</v>
      </c>
      <c r="AGY5" t="str">
        <f t="shared" si="129"/>
        <v>P</v>
      </c>
      <c r="AGZ5" t="str">
        <f t="shared" si="129"/>
        <v>A</v>
      </c>
      <c r="AHA5" t="str">
        <f t="shared" si="129"/>
        <v>L</v>
      </c>
      <c r="AHB5" t="str">
        <f t="shared" si="129"/>
        <v>A</v>
      </c>
      <c r="AHC5" t="str">
        <f t="shared" si="129"/>
        <v>M</v>
      </c>
      <c r="AHD5" t="str">
        <f t="shared" si="129"/>
        <v>P</v>
      </c>
      <c r="AHE5" t="str">
        <f t="shared" si="129"/>
        <v>G</v>
      </c>
      <c r="AHF5" t="str">
        <f t="shared" si="129"/>
        <v>G</v>
      </c>
      <c r="AHG5" t="str">
        <f t="shared" si="129"/>
        <v>P</v>
      </c>
      <c r="AHH5" t="str">
        <f t="shared" si="129"/>
        <v>G</v>
      </c>
      <c r="AHI5" t="str">
        <f t="shared" si="129"/>
        <v>T</v>
      </c>
      <c r="AHJ5" t="str">
        <f t="shared" si="129"/>
        <v>P</v>
      </c>
      <c r="AHK5" t="str">
        <f t="shared" si="129"/>
        <v>G</v>
      </c>
      <c r="AHL5" t="str">
        <f t="shared" si="129"/>
        <v>F</v>
      </c>
      <c r="AHM5" t="str">
        <f t="shared" si="129"/>
        <v>P</v>
      </c>
      <c r="AHN5" t="str">
        <f t="shared" si="129"/>
        <v>G</v>
      </c>
      <c r="AHO5" t="str">
        <f t="shared" ref="AHO5:AJZ5" si="130">IF(COLUMN(AHN1)&gt;LEN($A$5), "", MID($A$5, COLUMN(AHN1), 1))</f>
        <v>E</v>
      </c>
      <c r="AHP5" t="str">
        <f t="shared" si="130"/>
        <v>R</v>
      </c>
      <c r="AHQ5" t="str">
        <f t="shared" si="130"/>
        <v>G</v>
      </c>
      <c r="AHR5" t="str">
        <f t="shared" si="130"/>
        <v>N</v>
      </c>
      <c r="AHS5" t="str">
        <f t="shared" si="130"/>
        <v>S</v>
      </c>
      <c r="AHT5" t="str">
        <f t="shared" si="130"/>
        <v>G</v>
      </c>
      <c r="AHU5" t="str">
        <f t="shared" si="130"/>
        <v>E</v>
      </c>
      <c r="AHV5" t="str">
        <f t="shared" si="130"/>
        <v>H</v>
      </c>
      <c r="AHW5" t="str">
        <f t="shared" si="130"/>
        <v>G</v>
      </c>
      <c r="AHX5" t="str">
        <f t="shared" si="130"/>
        <v>E</v>
      </c>
      <c r="AHY5" t="str">
        <f t="shared" si="130"/>
        <v>I</v>
      </c>
      <c r="AHZ5" t="str">
        <f t="shared" si="130"/>
        <v>G</v>
      </c>
      <c r="AIA5" t="str">
        <f t="shared" si="130"/>
        <v>L</v>
      </c>
      <c r="AIB5" t="str">
        <f t="shared" si="130"/>
        <v>P</v>
      </c>
      <c r="AIC5" t="str">
        <f t="shared" si="130"/>
        <v>G</v>
      </c>
      <c r="AID5" t="str">
        <f t="shared" si="130"/>
        <v>L</v>
      </c>
      <c r="AIE5" t="str">
        <f t="shared" si="130"/>
        <v>P</v>
      </c>
      <c r="AIF5" t="str">
        <f t="shared" si="130"/>
        <v>G</v>
      </c>
      <c r="AIG5" t="str">
        <f t="shared" si="130"/>
        <v>L</v>
      </c>
      <c r="AIH5" t="str">
        <f t="shared" si="130"/>
        <v>P</v>
      </c>
      <c r="AII5" t="str">
        <f t="shared" si="130"/>
        <v>G</v>
      </c>
      <c r="AIJ5" t="str">
        <f t="shared" si="130"/>
        <v>T</v>
      </c>
      <c r="AIK5" t="str">
        <f t="shared" si="130"/>
        <v>P</v>
      </c>
      <c r="AIL5" t="str">
        <f t="shared" si="130"/>
        <v>G</v>
      </c>
      <c r="AIM5" t="str">
        <f t="shared" si="130"/>
        <v>N</v>
      </c>
      <c r="AIN5" t="str">
        <f t="shared" si="130"/>
        <v>E</v>
      </c>
      <c r="AIO5" t="str">
        <f t="shared" si="130"/>
        <v>G</v>
      </c>
      <c r="AIP5" t="str">
        <f t="shared" si="130"/>
        <v>L</v>
      </c>
      <c r="AIQ5" t="str">
        <f t="shared" si="130"/>
        <v>D</v>
      </c>
      <c r="AIR5" t="str">
        <f t="shared" si="130"/>
        <v>G</v>
      </c>
      <c r="AIS5" t="str">
        <f t="shared" si="130"/>
        <v>P</v>
      </c>
      <c r="AIT5" t="str">
        <f t="shared" si="130"/>
        <v>R</v>
      </c>
      <c r="AIU5" t="str">
        <f t="shared" si="130"/>
        <v>G</v>
      </c>
      <c r="AIV5" t="str">
        <f t="shared" si="130"/>
        <v>D</v>
      </c>
      <c r="AIW5" t="str">
        <f t="shared" si="130"/>
        <v>P</v>
      </c>
      <c r="AIX5" t="str">
        <f t="shared" si="130"/>
        <v>G</v>
      </c>
      <c r="AIY5" t="str">
        <f t="shared" si="130"/>
        <v>Q</v>
      </c>
      <c r="AIZ5" t="str">
        <f t="shared" si="130"/>
        <v>P</v>
      </c>
      <c r="AJA5" t="str">
        <f t="shared" si="130"/>
        <v>G</v>
      </c>
      <c r="AJB5" t="str">
        <f t="shared" si="130"/>
        <v>P</v>
      </c>
      <c r="AJC5" t="str">
        <f t="shared" si="130"/>
        <v>P</v>
      </c>
      <c r="AJD5" t="str">
        <f t="shared" si="130"/>
        <v>G</v>
      </c>
      <c r="AJE5" t="str">
        <f t="shared" si="130"/>
        <v>E</v>
      </c>
      <c r="AJF5" t="str">
        <f t="shared" si="130"/>
        <v>Q</v>
      </c>
      <c r="AJG5" t="str">
        <f t="shared" si="130"/>
        <v>G</v>
      </c>
      <c r="AJH5" t="str">
        <f t="shared" si="130"/>
        <v>P</v>
      </c>
      <c r="AJI5" t="str">
        <f t="shared" si="130"/>
        <v>Q</v>
      </c>
      <c r="AJJ5" t="str">
        <f t="shared" si="130"/>
        <v>G</v>
      </c>
      <c r="AJK5" t="str">
        <f t="shared" si="130"/>
        <v>R</v>
      </c>
      <c r="AJL5" t="str">
        <f t="shared" si="130"/>
        <v>C</v>
      </c>
      <c r="AJM5" t="str">
        <f t="shared" si="130"/>
        <v>I</v>
      </c>
      <c r="AJN5" t="str">
        <f t="shared" si="130"/>
        <v>E</v>
      </c>
      <c r="AJO5" t="str">
        <f t="shared" si="130"/>
        <v>G</v>
      </c>
      <c r="AJP5" t="str">
        <f t="shared" si="130"/>
        <v>P</v>
      </c>
      <c r="AJQ5" t="str">
        <f t="shared" si="130"/>
        <v>R</v>
      </c>
      <c r="AJR5" t="str">
        <f t="shared" si="130"/>
        <v>G</v>
      </c>
      <c r="AJS5" t="str">
        <f t="shared" si="130"/>
        <v>A</v>
      </c>
      <c r="AJT5" t="str">
        <f t="shared" si="130"/>
        <v>Q</v>
      </c>
      <c r="AJU5" t="str">
        <f t="shared" si="130"/>
        <v>G</v>
      </c>
      <c r="AJV5" t="str">
        <f t="shared" si="130"/>
        <v>L</v>
      </c>
      <c r="AJW5" t="str">
        <f t="shared" si="130"/>
        <v>P</v>
      </c>
      <c r="AJX5" t="str">
        <f t="shared" si="130"/>
        <v>G</v>
      </c>
      <c r="AJY5" t="str">
        <f t="shared" si="130"/>
        <v>L</v>
      </c>
      <c r="AJZ5" t="str">
        <f t="shared" si="130"/>
        <v>N</v>
      </c>
      <c r="AKA5" t="str">
        <f t="shared" ref="AKA5:AML5" si="131">IF(COLUMN(AJZ1)&gt;LEN($A$5), "", MID($A$5, COLUMN(AJZ1), 1))</f>
        <v>G</v>
      </c>
      <c r="AKB5" t="str">
        <f t="shared" si="131"/>
        <v>L</v>
      </c>
      <c r="AKC5" t="str">
        <f t="shared" si="131"/>
        <v>K</v>
      </c>
      <c r="AKD5" t="str">
        <f t="shared" si="131"/>
        <v>G</v>
      </c>
      <c r="AKE5" t="str">
        <f t="shared" si="131"/>
        <v>Q</v>
      </c>
      <c r="AKF5" t="str">
        <f t="shared" si="131"/>
        <v>Q</v>
      </c>
      <c r="AKG5" t="str">
        <f t="shared" si="131"/>
        <v>G</v>
      </c>
      <c r="AKH5" t="str">
        <f t="shared" si="131"/>
        <v>R</v>
      </c>
      <c r="AKI5" t="str">
        <f t="shared" si="131"/>
        <v>R</v>
      </c>
      <c r="AKJ5" t="str">
        <f t="shared" si="131"/>
        <v>G</v>
      </c>
      <c r="AKK5" t="str">
        <f t="shared" si="131"/>
        <v>K</v>
      </c>
      <c r="AKL5" t="str">
        <f t="shared" si="131"/>
        <v>T</v>
      </c>
      <c r="AKM5" t="str">
        <f t="shared" si="131"/>
        <v>G</v>
      </c>
      <c r="AKN5" t="str">
        <f t="shared" si="131"/>
        <v>P</v>
      </c>
      <c r="AKO5" t="str">
        <f t="shared" si="131"/>
        <v>K</v>
      </c>
      <c r="AKP5" t="str">
        <f t="shared" si="131"/>
        <v>G</v>
      </c>
      <c r="AKQ5" t="str">
        <f t="shared" si="131"/>
        <v>D</v>
      </c>
      <c r="AKR5" t="str">
        <f t="shared" si="131"/>
        <v>P</v>
      </c>
      <c r="AKS5" t="str">
        <f t="shared" si="131"/>
        <v>G</v>
      </c>
      <c r="AKT5" t="str">
        <f t="shared" si="131"/>
        <v>I</v>
      </c>
      <c r="AKU5" t="str">
        <f t="shared" si="131"/>
        <v>P</v>
      </c>
      <c r="AKV5" t="str">
        <f t="shared" si="131"/>
        <v>G</v>
      </c>
      <c r="AKW5" t="str">
        <f t="shared" si="131"/>
        <v>L</v>
      </c>
      <c r="AKX5" t="str">
        <f t="shared" si="131"/>
        <v>D</v>
      </c>
      <c r="AKY5" t="str">
        <f t="shared" si="131"/>
        <v>R</v>
      </c>
      <c r="AKZ5" t="str">
        <f t="shared" si="131"/>
        <v>S</v>
      </c>
      <c r="ALA5" t="str">
        <f t="shared" si="131"/>
        <v>G</v>
      </c>
      <c r="ALB5" t="str">
        <f t="shared" si="131"/>
        <v>F</v>
      </c>
      <c r="ALC5" t="str">
        <f t="shared" si="131"/>
        <v>P</v>
      </c>
      <c r="ALD5" t="str">
        <f t="shared" si="131"/>
        <v>G</v>
      </c>
      <c r="ALE5" t="str">
        <f t="shared" si="131"/>
        <v>E</v>
      </c>
      <c r="ALF5" t="str">
        <f t="shared" si="131"/>
        <v>T</v>
      </c>
      <c r="ALG5" t="str">
        <f t="shared" si="131"/>
        <v>G</v>
      </c>
      <c r="ALH5" t="str">
        <f t="shared" si="131"/>
        <v>S</v>
      </c>
      <c r="ALI5" t="str">
        <f t="shared" si="131"/>
        <v>P</v>
      </c>
      <c r="ALJ5" t="str">
        <f t="shared" si="131"/>
        <v>G</v>
      </c>
      <c r="ALK5" t="str">
        <f t="shared" si="131"/>
        <v>R</v>
      </c>
      <c r="ALL5" t="str">
        <f t="shared" si="131"/>
        <v>P</v>
      </c>
      <c r="ALM5" t="str">
        <f t="shared" si="131"/>
        <v>G</v>
      </c>
      <c r="ALN5" t="str">
        <f t="shared" si="131"/>
        <v>H</v>
      </c>
      <c r="ALO5" t="str">
        <f t="shared" si="131"/>
        <v>Q</v>
      </c>
      <c r="ALP5" t="str">
        <f t="shared" si="131"/>
        <v>G</v>
      </c>
      <c r="ALQ5" t="str">
        <f t="shared" si="131"/>
        <v>E</v>
      </c>
      <c r="ALR5" t="str">
        <f t="shared" si="131"/>
        <v>V</v>
      </c>
      <c r="ALS5" t="str">
        <f t="shared" si="131"/>
        <v>G</v>
      </c>
      <c r="ALT5" t="str">
        <f t="shared" si="131"/>
        <v>P</v>
      </c>
      <c r="ALU5" t="str">
        <f t="shared" si="131"/>
        <v>P</v>
      </c>
      <c r="ALV5" t="str">
        <f t="shared" si="131"/>
        <v>G</v>
      </c>
      <c r="ALW5" t="str">
        <f t="shared" si="131"/>
        <v>Q</v>
      </c>
      <c r="ALX5" t="str">
        <f t="shared" si="131"/>
        <v>K</v>
      </c>
      <c r="ALY5" t="str">
        <f t="shared" si="131"/>
        <v>G</v>
      </c>
      <c r="ALZ5" t="str">
        <f t="shared" si="131"/>
        <v>Y</v>
      </c>
      <c r="AMA5" t="str">
        <f t="shared" si="131"/>
        <v>P</v>
      </c>
      <c r="AMB5" t="str">
        <f t="shared" si="131"/>
        <v>G</v>
      </c>
      <c r="AMC5" t="str">
        <f t="shared" si="131"/>
        <v>N</v>
      </c>
      <c r="AMD5" t="str">
        <f t="shared" si="131"/>
        <v>P</v>
      </c>
      <c r="AME5" t="str">
        <f t="shared" si="131"/>
        <v>G</v>
      </c>
      <c r="AMF5" t="str">
        <f t="shared" si="131"/>
        <v>I</v>
      </c>
      <c r="AMG5" t="str">
        <f t="shared" si="131"/>
        <v>L</v>
      </c>
      <c r="AMH5" t="str">
        <f t="shared" si="131"/>
        <v>G</v>
      </c>
      <c r="AMI5" t="str">
        <f t="shared" si="131"/>
        <v>P</v>
      </c>
      <c r="AMJ5" t="str">
        <f t="shared" si="131"/>
        <v>R</v>
      </c>
      <c r="AMK5" t="str">
        <f t="shared" si="131"/>
        <v>G</v>
      </c>
      <c r="AML5" t="str">
        <f t="shared" si="131"/>
        <v>E</v>
      </c>
      <c r="AMM5" t="str">
        <f t="shared" ref="AMM5:AOX5" si="132">IF(COLUMN(AML1)&gt;LEN($A$5), "", MID($A$5, COLUMN(AML1), 1))</f>
        <v>D</v>
      </c>
      <c r="AMN5" t="str">
        <f t="shared" si="132"/>
        <v>G</v>
      </c>
      <c r="AMO5" t="str">
        <f t="shared" si="132"/>
        <v>M</v>
      </c>
      <c r="AMP5" t="str">
        <f t="shared" si="132"/>
        <v>V</v>
      </c>
      <c r="AMQ5" t="str">
        <f t="shared" si="132"/>
        <v>G</v>
      </c>
      <c r="AMR5" t="str">
        <f t="shared" si="132"/>
        <v>M</v>
      </c>
      <c r="AMS5" t="str">
        <f t="shared" si="132"/>
        <v>M</v>
      </c>
      <c r="AMT5" t="str">
        <f t="shared" si="132"/>
        <v>G</v>
      </c>
      <c r="AMU5" t="str">
        <f t="shared" si="132"/>
        <v>F</v>
      </c>
      <c r="AMV5" t="str">
        <f t="shared" si="132"/>
        <v>P</v>
      </c>
      <c r="AMW5" t="str">
        <f t="shared" si="132"/>
        <v>G</v>
      </c>
      <c r="AMX5" t="str">
        <f t="shared" si="132"/>
        <v>A</v>
      </c>
      <c r="AMY5" t="str">
        <f t="shared" si="132"/>
        <v>T</v>
      </c>
      <c r="AMZ5" t="str">
        <f t="shared" si="132"/>
        <v>G</v>
      </c>
      <c r="ANA5" t="str">
        <f t="shared" si="132"/>
        <v>S</v>
      </c>
      <c r="ANB5" t="str">
        <f t="shared" si="132"/>
        <v>P</v>
      </c>
      <c r="ANC5" t="str">
        <f t="shared" si="132"/>
        <v>G</v>
      </c>
      <c r="AND5" t="str">
        <f t="shared" si="132"/>
        <v>P</v>
      </c>
      <c r="ANE5" t="str">
        <f t="shared" si="132"/>
        <v>P</v>
      </c>
      <c r="ANF5" t="str">
        <f t="shared" si="132"/>
        <v>G</v>
      </c>
      <c r="ANG5" t="str">
        <f t="shared" si="132"/>
        <v>N</v>
      </c>
      <c r="ANH5" t="str">
        <f t="shared" si="132"/>
        <v>P</v>
      </c>
      <c r="ANI5" t="str">
        <f t="shared" si="132"/>
        <v>G</v>
      </c>
      <c r="ANJ5" t="str">
        <f t="shared" si="132"/>
        <v>M</v>
      </c>
      <c r="ANK5" t="str">
        <f t="shared" si="132"/>
        <v>P</v>
      </c>
      <c r="ANL5" t="str">
        <f t="shared" si="132"/>
        <v>G</v>
      </c>
      <c r="ANM5" t="str">
        <f t="shared" si="132"/>
        <v>Q</v>
      </c>
      <c r="ANN5" t="str">
        <f t="shared" si="132"/>
        <v>R</v>
      </c>
      <c r="ANO5" t="str">
        <f t="shared" si="132"/>
        <v>G</v>
      </c>
      <c r="ANP5" t="str">
        <f t="shared" si="132"/>
        <v>S</v>
      </c>
      <c r="ANQ5" t="str">
        <f t="shared" si="132"/>
        <v>L</v>
      </c>
      <c r="ANR5" t="str">
        <f t="shared" si="132"/>
        <v>G</v>
      </c>
      <c r="ANS5" t="str">
        <f t="shared" si="132"/>
        <v>I</v>
      </c>
      <c r="ANT5" t="str">
        <f t="shared" si="132"/>
        <v>P</v>
      </c>
      <c r="ANU5" t="str">
        <f t="shared" si="132"/>
        <v>G</v>
      </c>
      <c r="ANV5" t="str">
        <f t="shared" si="132"/>
        <v>V</v>
      </c>
      <c r="ANW5" t="str">
        <f t="shared" si="132"/>
        <v>K</v>
      </c>
      <c r="ANX5" t="str">
        <f t="shared" si="132"/>
        <v>G</v>
      </c>
      <c r="ANY5" t="str">
        <f t="shared" si="132"/>
        <v>Q</v>
      </c>
      <c r="ANZ5" t="str">
        <f t="shared" si="132"/>
        <v>R</v>
      </c>
      <c r="AOA5" t="str">
        <f t="shared" si="132"/>
        <v>G</v>
      </c>
      <c r="AOB5" t="str">
        <f t="shared" si="132"/>
        <v>T</v>
      </c>
      <c r="AOC5" t="str">
        <f t="shared" si="132"/>
        <v>P</v>
      </c>
      <c r="AOD5" t="str">
        <f t="shared" si="132"/>
        <v>G</v>
      </c>
      <c r="AOE5" t="str">
        <f t="shared" si="132"/>
        <v>A</v>
      </c>
      <c r="AOF5" t="str">
        <f t="shared" si="132"/>
        <v>K</v>
      </c>
      <c r="AOG5" t="str">
        <f t="shared" si="132"/>
        <v>G</v>
      </c>
      <c r="AOH5" t="str">
        <f t="shared" si="132"/>
        <v>E</v>
      </c>
      <c r="AOI5" t="str">
        <f t="shared" si="132"/>
        <v>Q</v>
      </c>
      <c r="AOJ5" t="str">
        <f t="shared" si="132"/>
        <v>G</v>
      </c>
      <c r="AOK5" t="str">
        <f t="shared" si="132"/>
        <v>D</v>
      </c>
      <c r="AOL5" t="str">
        <f t="shared" si="132"/>
        <v>K</v>
      </c>
      <c r="AOM5" t="str">
        <f t="shared" si="132"/>
        <v>G</v>
      </c>
      <c r="AON5" t="str">
        <f t="shared" si="132"/>
        <v>N</v>
      </c>
      <c r="AOO5" t="str">
        <f t="shared" si="132"/>
        <v>P</v>
      </c>
      <c r="AOP5" t="str">
        <f t="shared" si="132"/>
        <v>G</v>
      </c>
      <c r="AOQ5" t="str">
        <f t="shared" si="132"/>
        <v>P</v>
      </c>
      <c r="AOR5" t="str">
        <f t="shared" si="132"/>
        <v>-</v>
      </c>
      <c r="AOS5" t="str">
        <f t="shared" si="132"/>
        <v>-</v>
      </c>
      <c r="AOT5" t="str">
        <f t="shared" si="132"/>
        <v>-</v>
      </c>
      <c r="AOU5" t="str">
        <f t="shared" si="132"/>
        <v>-</v>
      </c>
      <c r="AOV5" t="str">
        <f t="shared" si="132"/>
        <v>-</v>
      </c>
      <c r="AOW5" t="str">
        <f t="shared" si="132"/>
        <v>S</v>
      </c>
      <c r="AOX5" t="str">
        <f t="shared" si="132"/>
        <v>Q</v>
      </c>
      <c r="AOY5" t="str">
        <f t="shared" ref="AOY5:ARJ5" si="133">IF(COLUMN(AOX1)&gt;LEN($A$5), "", MID($A$5, COLUMN(AOX1), 1))</f>
        <v>I</v>
      </c>
      <c r="AOZ5" t="str">
        <f t="shared" si="133"/>
        <v>S</v>
      </c>
      <c r="APA5" t="str">
        <f t="shared" si="133"/>
        <v>H</v>
      </c>
      <c r="APB5" t="str">
        <f t="shared" si="133"/>
        <v>L</v>
      </c>
      <c r="APC5" t="str">
        <f t="shared" si="133"/>
        <v>I</v>
      </c>
      <c r="APD5" t="str">
        <f t="shared" si="133"/>
        <v>G</v>
      </c>
      <c r="APE5" t="str">
        <f t="shared" si="133"/>
        <v>D</v>
      </c>
      <c r="APF5" t="str">
        <f t="shared" si="133"/>
        <v>K</v>
      </c>
      <c r="APG5" t="str">
        <f t="shared" si="133"/>
        <v>G</v>
      </c>
      <c r="APH5" t="str">
        <f t="shared" si="133"/>
        <v>E</v>
      </c>
      <c r="API5" t="str">
        <f t="shared" si="133"/>
        <v>P</v>
      </c>
      <c r="APJ5" t="str">
        <f t="shared" si="133"/>
        <v>G</v>
      </c>
      <c r="APK5" t="str">
        <f t="shared" si="133"/>
        <v>L</v>
      </c>
      <c r="APL5" t="str">
        <f t="shared" si="133"/>
        <v>K</v>
      </c>
      <c r="APM5" t="str">
        <f t="shared" si="133"/>
        <v>G</v>
      </c>
      <c r="APN5" t="str">
        <f t="shared" si="133"/>
        <v>Y</v>
      </c>
      <c r="APO5" t="str">
        <f t="shared" si="133"/>
        <v>A</v>
      </c>
      <c r="APP5" t="str">
        <f t="shared" si="133"/>
        <v>G</v>
      </c>
      <c r="APQ5" t="str">
        <f t="shared" si="133"/>
        <v>N</v>
      </c>
      <c r="APR5" t="str">
        <f t="shared" si="133"/>
        <v>M</v>
      </c>
      <c r="APS5" t="str">
        <f t="shared" si="133"/>
        <v>G</v>
      </c>
      <c r="APT5" t="str">
        <f t="shared" si="133"/>
        <v>E</v>
      </c>
      <c r="APU5" t="str">
        <f t="shared" si="133"/>
        <v>K</v>
      </c>
      <c r="APV5" t="str">
        <f t="shared" si="133"/>
        <v>G</v>
      </c>
      <c r="APW5" t="str">
        <f t="shared" si="133"/>
        <v>N</v>
      </c>
      <c r="APX5" t="str">
        <f t="shared" si="133"/>
        <v>R</v>
      </c>
      <c r="APY5" t="str">
        <f t="shared" si="133"/>
        <v>G</v>
      </c>
      <c r="APZ5" t="str">
        <f t="shared" si="133"/>
        <v>V</v>
      </c>
      <c r="AQA5" t="str">
        <f t="shared" si="133"/>
        <v>P</v>
      </c>
      <c r="AQB5" t="str">
        <f t="shared" si="133"/>
        <v>G</v>
      </c>
      <c r="AQC5" t="str">
        <f t="shared" si="133"/>
        <v>L</v>
      </c>
      <c r="AQD5" t="str">
        <f t="shared" si="133"/>
        <v>P</v>
      </c>
      <c r="AQE5" t="str">
        <f t="shared" si="133"/>
        <v>G</v>
      </c>
      <c r="AQF5" t="str">
        <f t="shared" si="133"/>
        <v>L</v>
      </c>
      <c r="AQG5" t="str">
        <f t="shared" si="133"/>
        <v>K</v>
      </c>
      <c r="AQH5" t="str">
        <f t="shared" si="133"/>
        <v>G</v>
      </c>
      <c r="AQI5" t="str">
        <f t="shared" si="133"/>
        <v>L</v>
      </c>
      <c r="AQJ5" t="str">
        <f t="shared" si="133"/>
        <v>Q</v>
      </c>
      <c r="AQK5" t="str">
        <f t="shared" si="133"/>
        <v>G</v>
      </c>
      <c r="AQL5" t="str">
        <f t="shared" si="133"/>
        <v>L</v>
      </c>
      <c r="AQM5" t="str">
        <f t="shared" si="133"/>
        <v>P</v>
      </c>
      <c r="AQN5" t="str">
        <f t="shared" si="133"/>
        <v>G</v>
      </c>
      <c r="AQO5" t="str">
        <f t="shared" si="133"/>
        <v>P</v>
      </c>
      <c r="AQP5" t="str">
        <f t="shared" si="133"/>
        <v>P</v>
      </c>
      <c r="AQQ5" t="str">
        <f t="shared" si="133"/>
        <v>G</v>
      </c>
      <c r="AQR5" t="str">
        <f t="shared" si="133"/>
        <v>P</v>
      </c>
      <c r="AQS5" t="str">
        <f t="shared" si="133"/>
        <v>P</v>
      </c>
      <c r="AQT5" t="str">
        <f t="shared" si="133"/>
        <v>G</v>
      </c>
      <c r="AQU5" t="str">
        <f t="shared" si="133"/>
        <v>P</v>
      </c>
      <c r="AQV5" t="str">
        <f t="shared" si="133"/>
        <v>R</v>
      </c>
      <c r="AQW5" t="str">
        <f t="shared" si="133"/>
        <v>G</v>
      </c>
      <c r="AQX5" t="str">
        <f t="shared" si="133"/>
        <v>D</v>
      </c>
      <c r="AQY5" t="str">
        <f t="shared" si="133"/>
        <v>L</v>
      </c>
      <c r="AQZ5" t="str">
        <f t="shared" si="133"/>
        <v>G</v>
      </c>
      <c r="ARA5" t="str">
        <f t="shared" si="133"/>
        <v>S</v>
      </c>
      <c r="ARB5" t="str">
        <f t="shared" si="133"/>
        <v>I</v>
      </c>
      <c r="ARC5" t="str">
        <f t="shared" si="133"/>
        <v>G</v>
      </c>
      <c r="ARD5" t="str">
        <f t="shared" si="133"/>
        <v>N</v>
      </c>
      <c r="ARE5" t="str">
        <f t="shared" si="133"/>
        <v>P</v>
      </c>
      <c r="ARF5" t="str">
        <f t="shared" si="133"/>
        <v>G</v>
      </c>
      <c r="ARG5" t="str">
        <f t="shared" si="133"/>
        <v>E</v>
      </c>
      <c r="ARH5" t="str">
        <f t="shared" si="133"/>
        <v>P</v>
      </c>
      <c r="ARI5" t="str">
        <f t="shared" si="133"/>
        <v>G</v>
      </c>
      <c r="ARJ5" t="str">
        <f t="shared" si="133"/>
        <v>P</v>
      </c>
      <c r="ARK5" t="str">
        <f t="shared" ref="ARK5:ATV5" si="134">IF(COLUMN(ARJ1)&gt;LEN($A$5), "", MID($A$5, COLUMN(ARJ1), 1))</f>
        <v>R</v>
      </c>
      <c r="ARL5" t="str">
        <f t="shared" si="134"/>
        <v>G</v>
      </c>
      <c r="ARM5" t="str">
        <f t="shared" si="134"/>
        <v>V</v>
      </c>
      <c r="ARN5" t="str">
        <f t="shared" si="134"/>
        <v>P</v>
      </c>
      <c r="ARO5" t="str">
        <f t="shared" si="134"/>
        <v>G</v>
      </c>
      <c r="ARP5" t="str">
        <f t="shared" si="134"/>
        <v>S</v>
      </c>
      <c r="ARQ5" t="str">
        <f t="shared" si="134"/>
        <v>-</v>
      </c>
      <c r="ARR5" t="str">
        <f t="shared" si="134"/>
        <v>-</v>
      </c>
      <c r="ARS5" t="str">
        <f t="shared" si="134"/>
        <v>-</v>
      </c>
      <c r="ART5" t="str">
        <f t="shared" si="134"/>
        <v>-</v>
      </c>
      <c r="ARU5" t="str">
        <f t="shared" si="134"/>
        <v>-</v>
      </c>
      <c r="ARV5" t="str">
        <f t="shared" si="134"/>
        <v>-</v>
      </c>
      <c r="ARW5" t="str">
        <f t="shared" si="134"/>
        <v>-</v>
      </c>
      <c r="ARX5" t="str">
        <f t="shared" si="134"/>
        <v>-</v>
      </c>
      <c r="ARY5" t="str">
        <f t="shared" si="134"/>
        <v>-</v>
      </c>
      <c r="ARZ5" t="str">
        <f t="shared" si="134"/>
        <v>K</v>
      </c>
      <c r="ASA5" t="str">
        <f t="shared" si="134"/>
        <v>G</v>
      </c>
      <c r="ASB5" t="str">
        <f t="shared" si="134"/>
        <v>K</v>
      </c>
      <c r="ASC5" t="str">
        <f t="shared" si="134"/>
        <v>R</v>
      </c>
      <c r="ASD5" t="str">
        <f t="shared" si="134"/>
        <v>G</v>
      </c>
      <c r="ASE5" t="str">
        <f t="shared" si="134"/>
        <v>T</v>
      </c>
      <c r="ASF5" t="str">
        <f t="shared" si="134"/>
        <v>L</v>
      </c>
      <c r="ASG5" t="str">
        <f t="shared" si="134"/>
        <v>G</v>
      </c>
      <c r="ASH5" t="str">
        <f t="shared" si="134"/>
        <v>F</v>
      </c>
      <c r="ASI5" t="str">
        <f t="shared" si="134"/>
        <v>P</v>
      </c>
      <c r="ASJ5" t="str">
        <f t="shared" si="134"/>
        <v>G</v>
      </c>
      <c r="ASK5" t="str">
        <f t="shared" si="134"/>
        <v>R</v>
      </c>
      <c r="ASL5" t="str">
        <f t="shared" si="134"/>
        <v>A</v>
      </c>
      <c r="ASM5" t="str">
        <f t="shared" si="134"/>
        <v>G</v>
      </c>
      <c r="ASN5" t="str">
        <f t="shared" si="134"/>
        <v>R</v>
      </c>
      <c r="ASO5" t="str">
        <f t="shared" si="134"/>
        <v>P</v>
      </c>
      <c r="ASP5" t="str">
        <f t="shared" si="134"/>
        <v>G</v>
      </c>
      <c r="ASQ5" t="str">
        <f t="shared" si="134"/>
        <v>L</v>
      </c>
      <c r="ASR5" t="str">
        <f t="shared" si="134"/>
        <v>P</v>
      </c>
      <c r="ASS5" t="str">
        <f t="shared" si="134"/>
        <v>G</v>
      </c>
      <c r="AST5" t="str">
        <f t="shared" si="134"/>
        <v>I</v>
      </c>
      <c r="ASU5" t="str">
        <f t="shared" si="134"/>
        <v>H</v>
      </c>
      <c r="ASV5" t="str">
        <f t="shared" si="134"/>
        <v>G</v>
      </c>
      <c r="ASW5" t="str">
        <f t="shared" si="134"/>
        <v>L</v>
      </c>
      <c r="ASX5" t="str">
        <f t="shared" si="134"/>
        <v>Q</v>
      </c>
      <c r="ASY5" t="str">
        <f t="shared" si="134"/>
        <v>G</v>
      </c>
      <c r="ASZ5" t="str">
        <f t="shared" si="134"/>
        <v>D</v>
      </c>
      <c r="ATA5" t="str">
        <f t="shared" si="134"/>
        <v>K</v>
      </c>
      <c r="ATB5" t="str">
        <f t="shared" si="134"/>
        <v>G</v>
      </c>
      <c r="ATC5" t="str">
        <f t="shared" si="134"/>
        <v>E</v>
      </c>
      <c r="ATD5" t="str">
        <f t="shared" si="134"/>
        <v>P</v>
      </c>
      <c r="ATE5" t="str">
        <f t="shared" si="134"/>
        <v>G</v>
      </c>
      <c r="ATF5" t="str">
        <f t="shared" si="134"/>
        <v>Y</v>
      </c>
      <c r="ATG5" t="str">
        <f t="shared" si="134"/>
        <v>S</v>
      </c>
      <c r="ATH5" t="str">
        <f t="shared" si="134"/>
        <v>E</v>
      </c>
      <c r="ATI5" t="str">
        <f t="shared" si="134"/>
        <v>G</v>
      </c>
      <c r="ATJ5" t="str">
        <f t="shared" si="134"/>
        <v>T</v>
      </c>
      <c r="ATK5" t="str">
        <f t="shared" si="134"/>
        <v>R</v>
      </c>
      <c r="ATL5" t="str">
        <f t="shared" si="134"/>
        <v>P</v>
      </c>
      <c r="ATM5" t="str">
        <f t="shared" si="134"/>
        <v>G</v>
      </c>
      <c r="ATN5" t="str">
        <f t="shared" si="134"/>
        <v>P</v>
      </c>
      <c r="ATO5" t="str">
        <f t="shared" si="134"/>
        <v>P</v>
      </c>
      <c r="ATP5" t="str">
        <f t="shared" si="134"/>
        <v>G</v>
      </c>
      <c r="ATQ5" t="str">
        <f t="shared" si="134"/>
        <v>P</v>
      </c>
      <c r="ATR5" t="str">
        <f t="shared" si="134"/>
        <v>T</v>
      </c>
      <c r="ATS5" t="str">
        <f t="shared" si="134"/>
        <v>G</v>
      </c>
      <c r="ATT5" t="str">
        <f t="shared" si="134"/>
        <v>D</v>
      </c>
      <c r="ATU5" t="str">
        <f t="shared" si="134"/>
        <v>P</v>
      </c>
      <c r="ATV5" t="str">
        <f t="shared" si="134"/>
        <v>G</v>
      </c>
      <c r="ATW5" t="str">
        <f t="shared" ref="ATW5:AWH5" si="135">IF(COLUMN(ATV1)&gt;LEN($A$5), "", MID($A$5, COLUMN(ATV1), 1))</f>
        <v>L</v>
      </c>
      <c r="ATX5" t="str">
        <f t="shared" si="135"/>
        <v>P</v>
      </c>
      <c r="ATY5" t="str">
        <f t="shared" si="135"/>
        <v>G</v>
      </c>
      <c r="ATZ5" t="str">
        <f t="shared" si="135"/>
        <v>D</v>
      </c>
      <c r="AUA5" t="str">
        <f t="shared" si="135"/>
        <v>M</v>
      </c>
      <c r="AUB5" t="str">
        <f t="shared" si="135"/>
        <v>G</v>
      </c>
      <c r="AUC5" t="str">
        <f t="shared" si="135"/>
        <v>K</v>
      </c>
      <c r="AUD5" t="str">
        <f t="shared" si="135"/>
        <v>K</v>
      </c>
      <c r="AUE5" t="str">
        <f t="shared" si="135"/>
        <v>G</v>
      </c>
      <c r="AUF5" t="str">
        <f t="shared" si="135"/>
        <v>E</v>
      </c>
      <c r="AUG5" t="str">
        <f t="shared" si="135"/>
        <v>M</v>
      </c>
      <c r="AUH5" t="str">
        <f t="shared" si="135"/>
        <v>G</v>
      </c>
      <c r="AUI5" t="str">
        <f t="shared" si="135"/>
        <v>Q</v>
      </c>
      <c r="AUJ5" t="str">
        <f t="shared" si="135"/>
        <v>P</v>
      </c>
      <c r="AUK5" t="str">
        <f t="shared" si="135"/>
        <v>G</v>
      </c>
      <c r="AUL5" t="str">
        <f t="shared" si="135"/>
        <v>P</v>
      </c>
      <c r="AUM5" t="str">
        <f t="shared" si="135"/>
        <v>P</v>
      </c>
      <c r="AUN5" t="str">
        <f t="shared" si="135"/>
        <v>G</v>
      </c>
      <c r="AUO5" t="str">
        <f t="shared" si="135"/>
        <v>H</v>
      </c>
      <c r="AUP5" t="str">
        <f t="shared" si="135"/>
        <v>S</v>
      </c>
      <c r="AUQ5" t="str">
        <f t="shared" si="135"/>
        <v>G</v>
      </c>
      <c r="AUR5" t="str">
        <f t="shared" si="135"/>
        <v>P</v>
      </c>
      <c r="AUS5" t="str">
        <f t="shared" si="135"/>
        <v>A</v>
      </c>
      <c r="AUT5" t="str">
        <f t="shared" si="135"/>
        <v>G</v>
      </c>
      <c r="AUU5" t="str">
        <f t="shared" si="135"/>
        <v>P</v>
      </c>
      <c r="AUV5" t="str">
        <f t="shared" si="135"/>
        <v>E</v>
      </c>
      <c r="AUW5" t="str">
        <f t="shared" si="135"/>
        <v>G</v>
      </c>
      <c r="AUX5" t="str">
        <f t="shared" si="135"/>
        <v>V</v>
      </c>
      <c r="AUY5" t="str">
        <f t="shared" si="135"/>
        <v>I</v>
      </c>
      <c r="AUZ5" t="str">
        <f t="shared" si="135"/>
        <v>G</v>
      </c>
      <c r="AVA5" t="str">
        <f t="shared" si="135"/>
        <v>S</v>
      </c>
      <c r="AVB5" t="str">
        <f t="shared" si="135"/>
        <v>P</v>
      </c>
      <c r="AVC5" t="str">
        <f t="shared" si="135"/>
        <v>G</v>
      </c>
      <c r="AVD5" t="str">
        <f t="shared" si="135"/>
        <v>S</v>
      </c>
      <c r="AVE5" t="str">
        <f t="shared" si="135"/>
        <v>P</v>
      </c>
      <c r="AVF5" t="str">
        <f t="shared" si="135"/>
        <v>G</v>
      </c>
      <c r="AVG5" t="str">
        <f t="shared" si="135"/>
        <v>L</v>
      </c>
      <c r="AVH5" t="str">
        <f t="shared" si="135"/>
        <v>P</v>
      </c>
      <c r="AVI5" t="str">
        <f t="shared" si="135"/>
        <v>G</v>
      </c>
      <c r="AVJ5" t="str">
        <f t="shared" si="135"/>
        <v>K</v>
      </c>
      <c r="AVK5" t="str">
        <f t="shared" si="135"/>
        <v>P</v>
      </c>
      <c r="AVL5" t="str">
        <f t="shared" si="135"/>
        <v>G</v>
      </c>
      <c r="AVM5" t="str">
        <f t="shared" si="135"/>
        <v>P</v>
      </c>
      <c r="AVN5" t="str">
        <f t="shared" si="135"/>
        <v>H</v>
      </c>
      <c r="AVO5" t="str">
        <f t="shared" si="135"/>
        <v>G</v>
      </c>
      <c r="AVP5" t="str">
        <f t="shared" si="135"/>
        <v>D</v>
      </c>
      <c r="AVQ5" t="str">
        <f t="shared" si="135"/>
        <v>L</v>
      </c>
      <c r="AVR5" t="str">
        <f t="shared" si="135"/>
        <v>G</v>
      </c>
      <c r="AVS5" t="str">
        <f t="shared" si="135"/>
        <v>F</v>
      </c>
      <c r="AVT5" t="str">
        <f t="shared" si="135"/>
        <v>K</v>
      </c>
      <c r="AVU5" t="str">
        <f t="shared" si="135"/>
        <v>G</v>
      </c>
      <c r="AVV5" t="str">
        <f t="shared" si="135"/>
        <v>I</v>
      </c>
      <c r="AVW5" t="str">
        <f t="shared" si="135"/>
        <v>K</v>
      </c>
      <c r="AVX5" t="str">
        <f t="shared" si="135"/>
        <v>G</v>
      </c>
      <c r="AVY5" t="str">
        <f t="shared" si="135"/>
        <v>F</v>
      </c>
      <c r="AVZ5" t="str">
        <f t="shared" si="135"/>
        <v>P</v>
      </c>
      <c r="AWA5" t="str">
        <f t="shared" si="135"/>
        <v>G</v>
      </c>
      <c r="AWB5" t="str">
        <f t="shared" si="135"/>
        <v>P</v>
      </c>
      <c r="AWC5" t="str">
        <f t="shared" si="135"/>
        <v>P</v>
      </c>
      <c r="AWD5" t="str">
        <f t="shared" si="135"/>
        <v>G</v>
      </c>
      <c r="AWE5" t="str">
        <f t="shared" si="135"/>
        <v>I</v>
      </c>
      <c r="AWF5" t="str">
        <f t="shared" si="135"/>
        <v>K</v>
      </c>
      <c r="AWG5" t="str">
        <f t="shared" si="135"/>
        <v>G</v>
      </c>
      <c r="AWH5" t="str">
        <f t="shared" si="135"/>
        <v>P</v>
      </c>
      <c r="AWI5" t="str">
        <f t="shared" ref="AWI5:AYT5" si="136">IF(COLUMN(AWH1)&gt;LEN($A$5), "", MID($A$5, COLUMN(AWH1), 1))</f>
        <v>P</v>
      </c>
      <c r="AWJ5" t="str">
        <f t="shared" si="136"/>
        <v>G</v>
      </c>
      <c r="AWK5" t="str">
        <f t="shared" si="136"/>
        <v>L</v>
      </c>
      <c r="AWL5" t="str">
        <f t="shared" si="136"/>
        <v>P</v>
      </c>
      <c r="AWM5" t="str">
        <f t="shared" si="136"/>
        <v>G</v>
      </c>
      <c r="AWN5" t="str">
        <f t="shared" si="136"/>
        <v>F</v>
      </c>
      <c r="AWO5" t="str">
        <f t="shared" si="136"/>
        <v>P</v>
      </c>
      <c r="AWP5" t="str">
        <f t="shared" si="136"/>
        <v>G</v>
      </c>
      <c r="AWQ5" t="str">
        <f t="shared" si="136"/>
        <v>S</v>
      </c>
      <c r="AWR5" t="str">
        <f t="shared" si="136"/>
        <v>P</v>
      </c>
      <c r="AWS5" t="str">
        <f t="shared" si="136"/>
        <v>G</v>
      </c>
      <c r="AWT5" t="str">
        <f t="shared" si="136"/>
        <v>P</v>
      </c>
      <c r="AWU5" t="str">
        <f t="shared" si="136"/>
        <v>I</v>
      </c>
      <c r="AWV5" t="str">
        <f t="shared" si="136"/>
        <v>G</v>
      </c>
      <c r="AWW5" t="str">
        <f t="shared" si="136"/>
        <v>I</v>
      </c>
      <c r="AWX5" t="str">
        <f t="shared" si="136"/>
        <v>R</v>
      </c>
      <c r="AWY5" t="str">
        <f t="shared" si="136"/>
        <v>G</v>
      </c>
      <c r="AWZ5" t="str">
        <f t="shared" si="136"/>
        <v>D</v>
      </c>
      <c r="AXA5" t="str">
        <f t="shared" si="136"/>
        <v>Q</v>
      </c>
      <c r="AXB5" t="str">
        <f t="shared" si="136"/>
        <v>G</v>
      </c>
      <c r="AXC5" t="str">
        <f t="shared" si="136"/>
        <v>R</v>
      </c>
      <c r="AXD5" t="str">
        <f t="shared" si="136"/>
        <v>D</v>
      </c>
      <c r="AXE5" t="str">
        <f t="shared" si="136"/>
        <v>G</v>
      </c>
      <c r="AXF5" t="str">
        <f t="shared" si="136"/>
        <v>I</v>
      </c>
      <c r="AXG5" t="str">
        <f t="shared" si="136"/>
        <v>P</v>
      </c>
      <c r="AXH5" t="str">
        <f t="shared" si="136"/>
        <v>G</v>
      </c>
      <c r="AXI5" t="str">
        <f t="shared" si="136"/>
        <v>P</v>
      </c>
      <c r="AXJ5" t="str">
        <f t="shared" si="136"/>
        <v>A</v>
      </c>
      <c r="AXK5" t="str">
        <f t="shared" si="136"/>
        <v>G</v>
      </c>
      <c r="AXL5" t="str">
        <f t="shared" si="136"/>
        <v>E</v>
      </c>
      <c r="AXM5" t="str">
        <f t="shared" si="136"/>
        <v>K</v>
      </c>
      <c r="AXN5" t="str">
        <f t="shared" si="136"/>
        <v>G</v>
      </c>
      <c r="AXO5" t="str">
        <f t="shared" si="136"/>
        <v>E</v>
      </c>
      <c r="AXP5" t="str">
        <f t="shared" si="136"/>
        <v>T</v>
      </c>
      <c r="AXQ5" t="str">
        <f t="shared" si="136"/>
        <v>G</v>
      </c>
      <c r="AXR5" t="str">
        <f t="shared" si="136"/>
        <v>L</v>
      </c>
      <c r="AXS5" t="str">
        <f t="shared" si="136"/>
        <v>L</v>
      </c>
      <c r="AXT5" t="str">
        <f t="shared" si="136"/>
        <v>G</v>
      </c>
      <c r="AXU5" t="str">
        <f t="shared" si="136"/>
        <v>-</v>
      </c>
      <c r="AXV5" t="str">
        <f t="shared" si="136"/>
        <v>A</v>
      </c>
      <c r="AXW5" t="str">
        <f t="shared" si="136"/>
        <v>P</v>
      </c>
      <c r="AXX5" t="str">
        <f t="shared" si="136"/>
        <v>P</v>
      </c>
      <c r="AXY5" t="str">
        <f t="shared" si="136"/>
        <v>G</v>
      </c>
      <c r="AXZ5" t="str">
        <f t="shared" si="136"/>
        <v>P</v>
      </c>
      <c r="AYA5" t="str">
        <f t="shared" si="136"/>
        <v>R</v>
      </c>
      <c r="AYB5" t="str">
        <f t="shared" si="136"/>
        <v>G</v>
      </c>
      <c r="AYC5" t="str">
        <f t="shared" si="136"/>
        <v>S</v>
      </c>
      <c r="AYD5" t="str">
        <f t="shared" si="136"/>
        <v>P</v>
      </c>
      <c r="AYE5" t="str">
        <f t="shared" si="136"/>
        <v>G</v>
      </c>
      <c r="AYF5" t="str">
        <f t="shared" si="136"/>
        <v>A</v>
      </c>
      <c r="AYG5" t="str">
        <f t="shared" si="136"/>
        <v>P</v>
      </c>
      <c r="AYH5" t="str">
        <f t="shared" si="136"/>
        <v>G</v>
      </c>
      <c r="AYI5" t="str">
        <f t="shared" si="136"/>
        <v>A</v>
      </c>
      <c r="AYJ5" t="str">
        <f t="shared" si="136"/>
        <v>K</v>
      </c>
      <c r="AYK5" t="str">
        <f t="shared" si="136"/>
        <v>G</v>
      </c>
      <c r="AYL5" t="str">
        <f t="shared" si="136"/>
        <v>D</v>
      </c>
      <c r="AYM5" t="str">
        <f t="shared" si="136"/>
        <v>R</v>
      </c>
      <c r="AYN5" t="str">
        <f t="shared" si="136"/>
        <v>G</v>
      </c>
      <c r="AYO5" t="str">
        <f t="shared" si="136"/>
        <v>A</v>
      </c>
      <c r="AYP5" t="str">
        <f t="shared" si="136"/>
        <v>P</v>
      </c>
      <c r="AYQ5" t="str">
        <f t="shared" si="136"/>
        <v>G</v>
      </c>
      <c r="AYR5" t="str">
        <f t="shared" si="136"/>
        <v>L</v>
      </c>
      <c r="AYS5" t="str">
        <f t="shared" si="136"/>
        <v>P</v>
      </c>
      <c r="AYT5" t="str">
        <f t="shared" si="136"/>
        <v>G</v>
      </c>
      <c r="AYU5" t="str">
        <f t="shared" ref="AYU5:BBF5" si="137">IF(COLUMN(AYT1)&gt;LEN($A$5), "", MID($A$5, COLUMN(AYT1), 1))</f>
        <v>L</v>
      </c>
      <c r="AYV5" t="str">
        <f t="shared" si="137"/>
        <v>P</v>
      </c>
      <c r="AYW5" t="str">
        <f t="shared" si="137"/>
        <v>G</v>
      </c>
      <c r="AYX5" t="str">
        <f t="shared" si="137"/>
        <v>R</v>
      </c>
      <c r="AYY5" t="str">
        <f t="shared" si="137"/>
        <v>K</v>
      </c>
      <c r="AYZ5" t="str">
        <f t="shared" si="137"/>
        <v>G</v>
      </c>
      <c r="AZA5" t="str">
        <f t="shared" si="137"/>
        <v>A</v>
      </c>
      <c r="AZB5" t="str">
        <f t="shared" si="137"/>
        <v>M</v>
      </c>
      <c r="AZC5" t="str">
        <f t="shared" si="137"/>
        <v>G</v>
      </c>
      <c r="AZD5" t="str">
        <f t="shared" si="137"/>
        <v>D</v>
      </c>
      <c r="AZE5" t="str">
        <f t="shared" si="137"/>
        <v>A</v>
      </c>
      <c r="AZF5" t="str">
        <f t="shared" si="137"/>
        <v>G</v>
      </c>
      <c r="AZG5" t="str">
        <f t="shared" si="137"/>
        <v>P</v>
      </c>
      <c r="AZH5" t="str">
        <f t="shared" si="137"/>
        <v>R</v>
      </c>
      <c r="AZI5" t="str">
        <f t="shared" si="137"/>
        <v>G</v>
      </c>
      <c r="AZJ5" t="str">
        <f t="shared" si="137"/>
        <v>P</v>
      </c>
      <c r="AZK5" t="str">
        <f t="shared" si="137"/>
        <v>T</v>
      </c>
      <c r="AZL5" t="str">
        <f t="shared" si="137"/>
        <v>G</v>
      </c>
      <c r="AZM5" t="str">
        <f t="shared" si="137"/>
        <v>I</v>
      </c>
      <c r="AZN5" t="str">
        <f t="shared" si="137"/>
        <v>E</v>
      </c>
      <c r="AZO5" t="str">
        <f t="shared" si="137"/>
        <v>G</v>
      </c>
      <c r="AZP5" t="str">
        <f t="shared" si="137"/>
        <v>F</v>
      </c>
      <c r="AZQ5" t="str">
        <f t="shared" si="137"/>
        <v>P</v>
      </c>
      <c r="AZR5" t="str">
        <f t="shared" si="137"/>
        <v>G</v>
      </c>
      <c r="AZS5" t="str">
        <f t="shared" si="137"/>
        <v>P</v>
      </c>
      <c r="AZT5" t="str">
        <f t="shared" si="137"/>
        <v>P</v>
      </c>
      <c r="AZU5" t="str">
        <f t="shared" si="137"/>
        <v>G</v>
      </c>
      <c r="AZV5" t="str">
        <f t="shared" si="137"/>
        <v>L</v>
      </c>
      <c r="AZW5" t="str">
        <f t="shared" si="137"/>
        <v>P</v>
      </c>
      <c r="AZX5" t="str">
        <f t="shared" si="137"/>
        <v>G</v>
      </c>
      <c r="AZY5" t="str">
        <f t="shared" si="137"/>
        <v>A</v>
      </c>
      <c r="AZZ5" t="str">
        <f t="shared" si="137"/>
        <v>I</v>
      </c>
      <c r="BAA5" t="str">
        <f t="shared" si="137"/>
        <v>I</v>
      </c>
      <c r="BAB5" t="str">
        <f t="shared" si="137"/>
        <v>P</v>
      </c>
      <c r="BAC5" t="str">
        <f t="shared" si="137"/>
        <v>S</v>
      </c>
      <c r="BAD5" t="str">
        <f t="shared" si="137"/>
        <v>Q</v>
      </c>
      <c r="BAE5" t="str">
        <f t="shared" si="137"/>
        <v>K</v>
      </c>
      <c r="BAF5" t="str">
        <f t="shared" si="137"/>
        <v>G</v>
      </c>
      <c r="BAG5" t="str">
        <f t="shared" si="137"/>
        <v>N</v>
      </c>
      <c r="BAH5" t="str">
        <f t="shared" si="137"/>
        <v>R</v>
      </c>
      <c r="BAI5" t="str">
        <f t="shared" si="137"/>
        <v>G</v>
      </c>
      <c r="BAJ5" t="str">
        <f t="shared" si="137"/>
        <v>P</v>
      </c>
      <c r="BAK5" t="str">
        <f t="shared" si="137"/>
        <v>P</v>
      </c>
      <c r="BAL5" t="str">
        <f t="shared" si="137"/>
        <v>G</v>
      </c>
      <c r="BAM5" t="str">
        <f t="shared" si="137"/>
        <v>S</v>
      </c>
      <c r="BAN5" t="str">
        <f t="shared" si="137"/>
        <v>R</v>
      </c>
      <c r="BAO5" t="str">
        <f t="shared" si="137"/>
        <v>G</v>
      </c>
      <c r="BAP5" t="str">
        <f t="shared" si="137"/>
        <v>S</v>
      </c>
      <c r="BAQ5" t="str">
        <f t="shared" si="137"/>
        <v>P</v>
      </c>
      <c r="BAR5" t="str">
        <f t="shared" si="137"/>
        <v>G</v>
      </c>
      <c r="BAS5" t="str">
        <f t="shared" si="137"/>
        <v>E</v>
      </c>
      <c r="BAT5" t="str">
        <f t="shared" si="137"/>
        <v>P</v>
      </c>
      <c r="BAU5" t="str">
        <f t="shared" si="137"/>
        <v>G</v>
      </c>
      <c r="BAV5" t="str">
        <f t="shared" si="137"/>
        <v>P</v>
      </c>
      <c r="BAW5" t="str">
        <f t="shared" si="137"/>
        <v>P</v>
      </c>
      <c r="BAX5" t="str">
        <f t="shared" si="137"/>
        <v>G</v>
      </c>
      <c r="BAY5" t="str">
        <f t="shared" si="137"/>
        <v>P</v>
      </c>
      <c r="BAZ5" t="str">
        <f t="shared" si="137"/>
        <v>P</v>
      </c>
      <c r="BBA5" t="str">
        <f t="shared" si="137"/>
        <v>G</v>
      </c>
      <c r="BBB5" t="str">
        <f t="shared" si="137"/>
        <v>S</v>
      </c>
      <c r="BBC5" t="str">
        <f t="shared" si="137"/>
        <v>H</v>
      </c>
      <c r="BBD5" t="str">
        <f t="shared" si="137"/>
        <v>V</v>
      </c>
      <c r="BBE5" t="str">
        <f t="shared" si="137"/>
        <v>K</v>
      </c>
      <c r="BBF5" t="str">
        <f t="shared" si="137"/>
        <v>-</v>
      </c>
      <c r="BBG5" t="str">
        <f t="shared" ref="BBG5:BDR5" si="138">IF(COLUMN(BBF1)&gt;LEN($A$5), "", MID($A$5, COLUMN(BBF1), 1))</f>
        <v>-</v>
      </c>
      <c r="BBH5" t="str">
        <f t="shared" si="138"/>
        <v>-</v>
      </c>
      <c r="BBI5" t="str">
        <f t="shared" si="138"/>
        <v>-</v>
      </c>
      <c r="BBJ5" t="str">
        <f t="shared" si="138"/>
        <v>-</v>
      </c>
      <c r="BBK5" t="str">
        <f t="shared" si="138"/>
        <v>-</v>
      </c>
      <c r="BBL5" t="str">
        <f t="shared" si="138"/>
        <v>-</v>
      </c>
      <c r="BBM5" t="str">
        <f t="shared" si="138"/>
        <v>G</v>
      </c>
      <c r="BBN5" t="str">
        <f t="shared" si="138"/>
        <v>I</v>
      </c>
      <c r="BBO5" t="str">
        <f t="shared" si="138"/>
        <v>K</v>
      </c>
      <c r="BBP5" t="str">
        <f t="shared" si="138"/>
        <v>G</v>
      </c>
      <c r="BBQ5" t="str">
        <f t="shared" si="138"/>
        <v>D</v>
      </c>
      <c r="BBR5" t="str">
        <f t="shared" si="138"/>
        <v>K</v>
      </c>
      <c r="BBS5" t="str">
        <f t="shared" si="138"/>
        <v>G</v>
      </c>
      <c r="BBT5" t="str">
        <f t="shared" si="138"/>
        <v>S</v>
      </c>
      <c r="BBU5" t="str">
        <f t="shared" si="138"/>
        <v>M</v>
      </c>
      <c r="BBV5" t="str">
        <f t="shared" si="138"/>
        <v>G</v>
      </c>
      <c r="BBW5" t="str">
        <f t="shared" si="138"/>
        <v>H</v>
      </c>
      <c r="BBX5" t="str">
        <f t="shared" si="138"/>
        <v>P</v>
      </c>
      <c r="BBY5" t="str">
        <f t="shared" si="138"/>
        <v>G</v>
      </c>
      <c r="BBZ5" t="str">
        <f t="shared" si="138"/>
        <v>P</v>
      </c>
      <c r="BCA5" t="str">
        <f t="shared" si="138"/>
        <v>K</v>
      </c>
      <c r="BCB5" t="str">
        <f t="shared" si="138"/>
        <v>G</v>
      </c>
      <c r="BCC5" t="str">
        <f t="shared" si="138"/>
        <v>P</v>
      </c>
      <c r="BCD5" t="str">
        <f t="shared" si="138"/>
        <v>P</v>
      </c>
      <c r="BCE5" t="str">
        <f t="shared" si="138"/>
        <v>G</v>
      </c>
      <c r="BCF5" t="str">
        <f t="shared" si="138"/>
        <v>T</v>
      </c>
      <c r="BCG5" t="str">
        <f t="shared" si="138"/>
        <v>V</v>
      </c>
      <c r="BCH5" t="str">
        <f t="shared" si="138"/>
        <v>G</v>
      </c>
      <c r="BCI5" t="str">
        <f t="shared" si="138"/>
        <v>D</v>
      </c>
      <c r="BCJ5" t="str">
        <f t="shared" si="138"/>
        <v>M</v>
      </c>
      <c r="BCK5" t="str">
        <f t="shared" si="138"/>
        <v>G</v>
      </c>
      <c r="BCL5" t="str">
        <f t="shared" si="138"/>
        <v>P</v>
      </c>
      <c r="BCM5" t="str">
        <f t="shared" si="138"/>
        <v>P</v>
      </c>
      <c r="BCN5" t="str">
        <f t="shared" si="138"/>
        <v>G</v>
      </c>
      <c r="BCO5" t="str">
        <f t="shared" si="138"/>
        <v>H</v>
      </c>
      <c r="BCP5" t="str">
        <f t="shared" si="138"/>
        <v>P</v>
      </c>
      <c r="BCQ5" t="str">
        <f t="shared" si="138"/>
        <v>G</v>
      </c>
      <c r="BCR5" t="str">
        <f t="shared" si="138"/>
        <v>A</v>
      </c>
      <c r="BCS5" t="str">
        <f t="shared" si="138"/>
        <v>P</v>
      </c>
      <c r="BCT5" t="str">
        <f t="shared" si="138"/>
        <v>G</v>
      </c>
      <c r="BCU5" t="str">
        <f t="shared" si="138"/>
        <v>T</v>
      </c>
      <c r="BCV5" t="str">
        <f t="shared" si="138"/>
        <v>P</v>
      </c>
      <c r="BCW5" t="str">
        <f t="shared" si="138"/>
        <v>G</v>
      </c>
      <c r="BCX5" t="str">
        <f t="shared" si="138"/>
        <v>L</v>
      </c>
      <c r="BCY5" t="str">
        <f t="shared" si="138"/>
        <v>P</v>
      </c>
      <c r="BCZ5" t="str">
        <f t="shared" si="138"/>
        <v>G</v>
      </c>
      <c r="BDA5" t="str">
        <f t="shared" si="138"/>
        <v>L</v>
      </c>
      <c r="BDB5" t="str">
        <f t="shared" si="138"/>
        <v>R</v>
      </c>
      <c r="BDC5" t="str">
        <f t="shared" si="138"/>
        <v>G</v>
      </c>
      <c r="BDD5" t="str">
        <f t="shared" si="138"/>
        <v>D</v>
      </c>
      <c r="BDE5" t="str">
        <f t="shared" si="138"/>
        <v>P</v>
      </c>
      <c r="BDF5" t="str">
        <f t="shared" si="138"/>
        <v>G</v>
      </c>
      <c r="BDG5" t="str">
        <f t="shared" si="138"/>
        <v>F</v>
      </c>
      <c r="BDH5" t="str">
        <f t="shared" si="138"/>
        <v>Q</v>
      </c>
      <c r="BDI5" t="str">
        <f t="shared" si="138"/>
        <v>G</v>
      </c>
      <c r="BDJ5" t="str">
        <f t="shared" si="138"/>
        <v>F</v>
      </c>
      <c r="BDK5" t="str">
        <f t="shared" si="138"/>
        <v>P</v>
      </c>
      <c r="BDL5" t="str">
        <f t="shared" si="138"/>
        <v>G</v>
      </c>
      <c r="BDM5" t="str">
        <f t="shared" si="138"/>
        <v>V</v>
      </c>
      <c r="BDN5" t="str">
        <f t="shared" si="138"/>
        <v>K</v>
      </c>
      <c r="BDO5" t="str">
        <f t="shared" si="138"/>
        <v>-</v>
      </c>
      <c r="BDP5" t="str">
        <f t="shared" si="138"/>
        <v>-</v>
      </c>
      <c r="BDQ5" t="str">
        <f t="shared" si="138"/>
        <v>-</v>
      </c>
      <c r="BDR5" t="str">
        <f t="shared" si="138"/>
        <v>-</v>
      </c>
      <c r="BDS5" t="str">
        <f t="shared" ref="BDS5:BGD5" si="139">IF(COLUMN(BDR1)&gt;LEN($A$5), "", MID($A$5, COLUMN(BDR1), 1))</f>
        <v>-</v>
      </c>
      <c r="BDT5" t="str">
        <f t="shared" si="139"/>
        <v>-</v>
      </c>
      <c r="BDU5" t="str">
        <f t="shared" si="139"/>
        <v>-</v>
      </c>
      <c r="BDV5" t="str">
        <f t="shared" si="139"/>
        <v>-</v>
      </c>
      <c r="BDW5" t="str">
        <f t="shared" si="139"/>
        <v>-</v>
      </c>
      <c r="BDX5" t="str">
        <f t="shared" si="139"/>
        <v>-</v>
      </c>
      <c r="BDY5" t="str">
        <f t="shared" si="139"/>
        <v>-</v>
      </c>
      <c r="BDZ5" t="str">
        <f t="shared" si="139"/>
        <v>-</v>
      </c>
      <c r="BEA5" t="str">
        <f t="shared" si="139"/>
        <v>-</v>
      </c>
      <c r="BEB5" t="str">
        <f t="shared" si="139"/>
        <v>-</v>
      </c>
      <c r="BEC5" t="str">
        <f t="shared" si="139"/>
        <v>-</v>
      </c>
      <c r="BED5" t="str">
        <f t="shared" si="139"/>
        <v>G</v>
      </c>
      <c r="BEE5" t="str">
        <f t="shared" si="139"/>
        <v>E</v>
      </c>
      <c r="BEF5" t="str">
        <f t="shared" si="139"/>
        <v>K</v>
      </c>
      <c r="BEG5" t="str">
        <f t="shared" si="139"/>
        <v>G</v>
      </c>
      <c r="BEH5" t="str">
        <f t="shared" si="139"/>
        <v>N</v>
      </c>
      <c r="BEI5" t="str">
        <f t="shared" si="139"/>
        <v>P</v>
      </c>
      <c r="BEJ5" t="str">
        <f t="shared" si="139"/>
        <v>G</v>
      </c>
      <c r="BEK5" t="str">
        <f t="shared" si="139"/>
        <v>F</v>
      </c>
      <c r="BEL5" t="str">
        <f t="shared" si="139"/>
        <v>L</v>
      </c>
      <c r="BEM5" t="str">
        <f t="shared" si="139"/>
        <v>G</v>
      </c>
      <c r="BEN5" t="str">
        <f t="shared" si="139"/>
        <v>S</v>
      </c>
      <c r="BEO5" t="str">
        <f t="shared" si="139"/>
        <v>I</v>
      </c>
      <c r="BEP5" t="str">
        <f t="shared" si="139"/>
        <v>G</v>
      </c>
      <c r="BEQ5" t="str">
        <f t="shared" si="139"/>
        <v>P</v>
      </c>
      <c r="BER5" t="str">
        <f t="shared" si="139"/>
        <v>P</v>
      </c>
      <c r="BES5" t="str">
        <f t="shared" si="139"/>
        <v>G</v>
      </c>
      <c r="BET5" t="str">
        <f t="shared" si="139"/>
        <v>P</v>
      </c>
      <c r="BEU5" t="str">
        <f t="shared" si="139"/>
        <v>I</v>
      </c>
      <c r="BEV5" t="str">
        <f t="shared" si="139"/>
        <v>G</v>
      </c>
      <c r="BEW5" t="str">
        <f t="shared" si="139"/>
        <v>P</v>
      </c>
      <c r="BEX5" t="str">
        <f t="shared" si="139"/>
        <v>K</v>
      </c>
      <c r="BEY5" t="str">
        <f t="shared" si="139"/>
        <v>G</v>
      </c>
      <c r="BEZ5" t="str">
        <f t="shared" si="139"/>
        <v>P</v>
      </c>
      <c r="BFA5" t="str">
        <f t="shared" si="139"/>
        <v>P</v>
      </c>
      <c r="BFB5" t="str">
        <f t="shared" si="139"/>
        <v>G</v>
      </c>
      <c r="BFC5" t="str">
        <f t="shared" si="139"/>
        <v>I</v>
      </c>
      <c r="BFD5" t="str">
        <f t="shared" si="139"/>
        <v>R</v>
      </c>
      <c r="BFE5" t="str">
        <f t="shared" si="139"/>
        <v>G</v>
      </c>
      <c r="BFF5" t="str">
        <f t="shared" si="139"/>
        <v>D</v>
      </c>
      <c r="BFG5" t="str">
        <f t="shared" si="139"/>
        <v>P</v>
      </c>
      <c r="BFH5" t="str">
        <f t="shared" si="139"/>
        <v>G</v>
      </c>
      <c r="BFI5" t="str">
        <f t="shared" si="139"/>
        <v>-</v>
      </c>
      <c r="BFJ5" t="str">
        <f t="shared" si="139"/>
        <v>T</v>
      </c>
      <c r="BFK5" t="str">
        <f t="shared" si="139"/>
        <v>L</v>
      </c>
      <c r="BFL5" t="str">
        <f t="shared" si="139"/>
        <v>Q</v>
      </c>
      <c r="BFM5" t="str">
        <f t="shared" si="139"/>
        <v>I</v>
      </c>
      <c r="BFN5" t="str">
        <f t="shared" si="139"/>
        <v>I</v>
      </c>
      <c r="BFO5" t="str">
        <f t="shared" si="139"/>
        <v>S</v>
      </c>
      <c r="BFP5" t="str">
        <f t="shared" si="139"/>
        <v>L</v>
      </c>
      <c r="BFQ5" t="str">
        <f t="shared" si="139"/>
        <v>P</v>
      </c>
      <c r="BFR5" t="str">
        <f t="shared" si="139"/>
        <v>G</v>
      </c>
      <c r="BFS5" t="str">
        <f t="shared" si="139"/>
        <v>S</v>
      </c>
      <c r="BFT5" t="str">
        <f t="shared" si="139"/>
        <v>P</v>
      </c>
      <c r="BFU5" t="str">
        <f t="shared" si="139"/>
        <v>G</v>
      </c>
      <c r="BFV5" t="str">
        <f t="shared" si="139"/>
        <v>P</v>
      </c>
      <c r="BFW5" t="str">
        <f t="shared" si="139"/>
        <v>P</v>
      </c>
      <c r="BFX5" t="str">
        <f t="shared" si="139"/>
        <v>G</v>
      </c>
      <c r="BFY5" t="str">
        <f t="shared" si="139"/>
        <v>S</v>
      </c>
      <c r="BFZ5" t="str">
        <f t="shared" si="139"/>
        <v>P</v>
      </c>
      <c r="BGA5" t="str">
        <f t="shared" si="139"/>
        <v>G</v>
      </c>
      <c r="BGB5" t="str">
        <f t="shared" si="139"/>
        <v>E</v>
      </c>
      <c r="BGC5" t="str">
        <f t="shared" si="139"/>
        <v>P</v>
      </c>
      <c r="BGD5" t="str">
        <f t="shared" si="139"/>
        <v>G</v>
      </c>
      <c r="BGE5" t="str">
        <f t="shared" ref="BGE5:BIP5" si="140">IF(COLUMN(BGD1)&gt;LEN($A$5), "", MID($A$5, COLUMN(BGD1), 1))</f>
        <v>M</v>
      </c>
      <c r="BGF5" t="str">
        <f t="shared" si="140"/>
        <v>R</v>
      </c>
      <c r="BGG5" t="str">
        <f t="shared" si="140"/>
        <v>G</v>
      </c>
      <c r="BGH5" t="str">
        <f t="shared" si="140"/>
        <v>E</v>
      </c>
      <c r="BGI5" t="str">
        <f t="shared" si="140"/>
        <v>P</v>
      </c>
      <c r="BGJ5" t="str">
        <f t="shared" si="140"/>
        <v>G</v>
      </c>
      <c r="BGK5" t="str">
        <f t="shared" si="140"/>
        <v>P</v>
      </c>
      <c r="BGL5" t="str">
        <f t="shared" si="140"/>
        <v>P</v>
      </c>
      <c r="BGM5" t="str">
        <f t="shared" si="140"/>
        <v>G</v>
      </c>
      <c r="BGN5" t="str">
        <f t="shared" si="140"/>
        <v>P</v>
      </c>
      <c r="BGO5" t="str">
        <f t="shared" si="140"/>
        <v>P</v>
      </c>
      <c r="BGP5" t="str">
        <f t="shared" si="140"/>
        <v>G</v>
      </c>
      <c r="BGQ5" t="str">
        <f t="shared" si="140"/>
        <v>N</v>
      </c>
      <c r="BGR5" t="str">
        <f t="shared" si="140"/>
        <v>L</v>
      </c>
      <c r="BGS5" t="str">
        <f t="shared" si="140"/>
        <v>G</v>
      </c>
      <c r="BGT5" t="str">
        <f t="shared" si="140"/>
        <v>P</v>
      </c>
      <c r="BGU5" t="str">
        <f t="shared" si="140"/>
        <v>C</v>
      </c>
      <c r="BGV5" t="str">
        <f t="shared" si="140"/>
        <v>G</v>
      </c>
      <c r="BGW5" t="str">
        <f t="shared" si="140"/>
        <v>P</v>
      </c>
      <c r="BGX5" t="str">
        <f t="shared" si="140"/>
        <v>R</v>
      </c>
      <c r="BGY5" t="str">
        <f t="shared" si="140"/>
        <v>G</v>
      </c>
      <c r="BGZ5" t="str">
        <f t="shared" si="140"/>
        <v>K</v>
      </c>
      <c r="BHA5" t="str">
        <f t="shared" si="140"/>
        <v>P</v>
      </c>
      <c r="BHB5" t="str">
        <f t="shared" si="140"/>
        <v>G</v>
      </c>
      <c r="BHC5" t="str">
        <f t="shared" si="140"/>
        <v>K</v>
      </c>
      <c r="BHD5" t="str">
        <f t="shared" si="140"/>
        <v>D</v>
      </c>
      <c r="BHE5" t="str">
        <f t="shared" si="140"/>
        <v>G</v>
      </c>
      <c r="BHF5" t="str">
        <f t="shared" si="140"/>
        <v>K</v>
      </c>
      <c r="BHG5" t="str">
        <f t="shared" si="140"/>
        <v>P</v>
      </c>
      <c r="BHH5" t="str">
        <f t="shared" si="140"/>
        <v>G</v>
      </c>
      <c r="BHI5" t="str">
        <f t="shared" si="140"/>
        <v>T</v>
      </c>
      <c r="BHJ5" t="str">
        <f t="shared" si="140"/>
        <v>P</v>
      </c>
      <c r="BHK5" t="str">
        <f t="shared" si="140"/>
        <v>G</v>
      </c>
      <c r="BHL5" t="str">
        <f t="shared" si="140"/>
        <v>P</v>
      </c>
      <c r="BHM5" t="str">
        <f t="shared" si="140"/>
        <v>V</v>
      </c>
      <c r="BHN5" t="str">
        <f t="shared" si="140"/>
        <v>G</v>
      </c>
      <c r="BHO5" t="str">
        <f t="shared" si="140"/>
        <v>E</v>
      </c>
      <c r="BHP5" t="str">
        <f t="shared" si="140"/>
        <v>K</v>
      </c>
      <c r="BHQ5" t="str">
        <f t="shared" si="140"/>
        <v>G</v>
      </c>
      <c r="BHR5" t="str">
        <f t="shared" si="140"/>
        <v>N</v>
      </c>
      <c r="BHS5" t="str">
        <f t="shared" si="140"/>
        <v>K</v>
      </c>
      <c r="BHT5" t="str">
        <f t="shared" si="140"/>
        <v>G</v>
      </c>
      <c r="BHU5" t="str">
        <f t="shared" si="140"/>
        <v>S</v>
      </c>
      <c r="BHV5" t="str">
        <f t="shared" si="140"/>
        <v>K</v>
      </c>
      <c r="BHW5" t="str">
        <f t="shared" si="140"/>
        <v>G</v>
      </c>
      <c r="BHX5" t="str">
        <f t="shared" si="140"/>
        <v>E</v>
      </c>
      <c r="BHY5" t="str">
        <f t="shared" si="140"/>
        <v>Q</v>
      </c>
      <c r="BHZ5" t="str">
        <f t="shared" si="140"/>
        <v>G</v>
      </c>
      <c r="BIA5" t="str">
        <f t="shared" si="140"/>
        <v>P</v>
      </c>
      <c r="BIB5" t="str">
        <f t="shared" si="140"/>
        <v>P</v>
      </c>
      <c r="BIC5" t="str">
        <f t="shared" si="140"/>
        <v>G</v>
      </c>
      <c r="BID5" t="str">
        <f t="shared" si="140"/>
        <v>S</v>
      </c>
      <c r="BIE5" t="str">
        <f t="shared" si="140"/>
        <v>D</v>
      </c>
      <c r="BIF5" t="str">
        <f t="shared" si="140"/>
        <v>G</v>
      </c>
      <c r="BIG5" t="str">
        <f t="shared" si="140"/>
        <v>L</v>
      </c>
      <c r="BIH5" t="str">
        <f t="shared" si="140"/>
        <v>P</v>
      </c>
      <c r="BII5" t="str">
        <f t="shared" si="140"/>
        <v>G</v>
      </c>
      <c r="BIJ5" t="str">
        <f t="shared" si="140"/>
        <v>L</v>
      </c>
      <c r="BIK5" t="str">
        <f t="shared" si="140"/>
        <v>K</v>
      </c>
      <c r="BIL5" t="str">
        <f t="shared" si="140"/>
        <v>G</v>
      </c>
      <c r="BIM5" t="str">
        <f t="shared" si="140"/>
        <v>K</v>
      </c>
      <c r="BIN5" t="str">
        <f t="shared" si="140"/>
        <v>P</v>
      </c>
      <c r="BIO5" t="str">
        <f t="shared" si="140"/>
        <v>G</v>
      </c>
      <c r="BIP5" t="str">
        <f t="shared" si="140"/>
        <v>D</v>
      </c>
      <c r="BIQ5" t="str">
        <f t="shared" ref="BIQ5:BLB5" si="141">IF(COLUMN(BIP1)&gt;LEN($A$5), "", MID($A$5, COLUMN(BIP1), 1))</f>
        <v>I</v>
      </c>
      <c r="BIR5" t="str">
        <f t="shared" si="141"/>
        <v>G</v>
      </c>
      <c r="BIS5" t="str">
        <f t="shared" si="141"/>
        <v>S</v>
      </c>
      <c r="BIT5" t="str">
        <f t="shared" si="141"/>
        <v>P</v>
      </c>
      <c r="BIU5" t="str">
        <f t="shared" si="141"/>
        <v>A</v>
      </c>
      <c r="BIV5" t="str">
        <f t="shared" si="141"/>
        <v>T</v>
      </c>
      <c r="BIW5" t="str">
        <f t="shared" si="141"/>
        <v>W</v>
      </c>
      <c r="BIX5" t="str">
        <f t="shared" si="141"/>
        <v>T</v>
      </c>
      <c r="BIY5" t="str">
        <f t="shared" si="141"/>
        <v>T</v>
      </c>
      <c r="BIZ5" t="str">
        <f t="shared" si="141"/>
        <v>-</v>
      </c>
      <c r="BJA5" t="str">
        <f t="shared" si="141"/>
        <v>R</v>
      </c>
      <c r="BJB5" t="str">
        <f t="shared" si="141"/>
        <v>G</v>
      </c>
      <c r="BJC5" t="str">
        <f t="shared" si="141"/>
        <v>F</v>
      </c>
      <c r="BJD5" t="str">
        <f t="shared" si="141"/>
        <v>V</v>
      </c>
      <c r="BJE5" t="str">
        <f t="shared" si="141"/>
        <v>F</v>
      </c>
      <c r="BJF5" t="str">
        <f t="shared" si="141"/>
        <v>T</v>
      </c>
      <c r="BJG5" t="str">
        <f t="shared" si="141"/>
        <v>R</v>
      </c>
      <c r="BJH5" t="str">
        <f t="shared" si="141"/>
        <v>H</v>
      </c>
      <c r="BJI5" t="str">
        <f t="shared" si="141"/>
        <v>S</v>
      </c>
      <c r="BJJ5" t="str">
        <f t="shared" si="141"/>
        <v>Q</v>
      </c>
      <c r="BJK5" t="str">
        <f t="shared" si="141"/>
        <v>T</v>
      </c>
      <c r="BJL5" t="str">
        <f t="shared" si="141"/>
        <v>T</v>
      </c>
      <c r="BJM5" t="str">
        <f t="shared" si="141"/>
        <v>A</v>
      </c>
      <c r="BJN5" t="str">
        <f t="shared" si="141"/>
        <v>I</v>
      </c>
      <c r="BJO5" t="str">
        <f t="shared" si="141"/>
        <v>P</v>
      </c>
      <c r="BJP5" t="str">
        <f t="shared" si="141"/>
        <v>S</v>
      </c>
      <c r="BJQ5" t="str">
        <f t="shared" si="141"/>
        <v>C</v>
      </c>
      <c r="BJR5" t="str">
        <f t="shared" si="141"/>
        <v>P</v>
      </c>
      <c r="BJS5" t="str">
        <f t="shared" si="141"/>
        <v>E</v>
      </c>
      <c r="BJT5" t="str">
        <f t="shared" si="141"/>
        <v>G</v>
      </c>
      <c r="BJU5" t="str">
        <f t="shared" si="141"/>
        <v>T</v>
      </c>
      <c r="BJV5" t="str">
        <f t="shared" si="141"/>
        <v>V</v>
      </c>
      <c r="BJW5" t="str">
        <f t="shared" si="141"/>
        <v>P</v>
      </c>
      <c r="BJX5" t="str">
        <f t="shared" si="141"/>
        <v>L</v>
      </c>
      <c r="BJY5" t="str">
        <f t="shared" si="141"/>
        <v>Y</v>
      </c>
      <c r="BJZ5" t="str">
        <f t="shared" si="141"/>
        <v>S</v>
      </c>
      <c r="BKA5" t="str">
        <f t="shared" si="141"/>
        <v>G</v>
      </c>
      <c r="BKB5" t="str">
        <f t="shared" si="141"/>
        <v>F</v>
      </c>
      <c r="BKC5" t="str">
        <f t="shared" si="141"/>
        <v>S</v>
      </c>
      <c r="BKD5" t="str">
        <f t="shared" si="141"/>
        <v>F</v>
      </c>
      <c r="BKE5" t="str">
        <f t="shared" si="141"/>
        <v>L</v>
      </c>
      <c r="BKF5" t="str">
        <f t="shared" si="141"/>
        <v>Y</v>
      </c>
      <c r="BKG5" t="str">
        <f t="shared" si="141"/>
        <v>V</v>
      </c>
      <c r="BKH5" t="str">
        <f t="shared" si="141"/>
        <v>Q</v>
      </c>
      <c r="BKI5" t="str">
        <f t="shared" si="141"/>
        <v>G</v>
      </c>
      <c r="BKJ5" t="str">
        <f t="shared" si="141"/>
        <v>N</v>
      </c>
      <c r="BKK5" t="str">
        <f t="shared" si="141"/>
        <v>Q</v>
      </c>
      <c r="BKL5" t="str">
        <f t="shared" si="141"/>
        <v>R</v>
      </c>
      <c r="BKM5" t="str">
        <f t="shared" si="141"/>
        <v>A</v>
      </c>
      <c r="BKN5" t="str">
        <f t="shared" si="141"/>
        <v>H</v>
      </c>
      <c r="BKO5" t="str">
        <f t="shared" si="141"/>
        <v>G</v>
      </c>
      <c r="BKP5" t="str">
        <f t="shared" si="141"/>
        <v>Q</v>
      </c>
      <c r="BKQ5" t="str">
        <f t="shared" si="141"/>
        <v>D</v>
      </c>
      <c r="BKR5" t="str">
        <f t="shared" si="141"/>
        <v>L</v>
      </c>
      <c r="BKS5" t="str">
        <f t="shared" si="141"/>
        <v>-</v>
      </c>
      <c r="BKT5" t="str">
        <f t="shared" si="141"/>
        <v>-</v>
      </c>
      <c r="BKU5" t="str">
        <f t="shared" si="141"/>
        <v>-</v>
      </c>
      <c r="BKV5" t="str">
        <f t="shared" si="141"/>
        <v>-</v>
      </c>
      <c r="BKW5" t="str">
        <f t="shared" si="141"/>
        <v>G</v>
      </c>
      <c r="BKX5" t="str">
        <f t="shared" si="141"/>
        <v>T</v>
      </c>
      <c r="BKY5" t="str">
        <f t="shared" si="141"/>
        <v>L</v>
      </c>
      <c r="BKZ5" t="str">
        <f t="shared" si="141"/>
        <v>G</v>
      </c>
      <c r="BLA5" t="str">
        <f t="shared" si="141"/>
        <v>S</v>
      </c>
      <c r="BLB5" t="str">
        <f t="shared" si="141"/>
        <v>C</v>
      </c>
      <c r="BLC5" t="str">
        <f t="shared" ref="BLC5:BNN5" si="142">IF(COLUMN(BLB1)&gt;LEN($A$5), "", MID($A$5, COLUMN(BLB1), 1))</f>
        <v>L</v>
      </c>
      <c r="BLD5" t="str">
        <f t="shared" si="142"/>
        <v>Q</v>
      </c>
      <c r="BLE5" t="str">
        <f t="shared" si="142"/>
        <v>R</v>
      </c>
      <c r="BLF5" t="str">
        <f t="shared" si="142"/>
        <v>F</v>
      </c>
      <c r="BLG5" t="str">
        <f t="shared" si="142"/>
        <v>T</v>
      </c>
      <c r="BLH5" t="str">
        <f t="shared" si="142"/>
        <v>T</v>
      </c>
      <c r="BLI5" t="str">
        <f t="shared" si="142"/>
        <v>M</v>
      </c>
      <c r="BLJ5" t="str">
        <f t="shared" si="142"/>
        <v>P</v>
      </c>
      <c r="BLK5" t="str">
        <f t="shared" si="142"/>
        <v>F</v>
      </c>
      <c r="BLL5" t="str">
        <f t="shared" si="142"/>
        <v>L</v>
      </c>
      <c r="BLM5" t="str">
        <f t="shared" si="142"/>
        <v>F</v>
      </c>
      <c r="BLN5" t="str">
        <f t="shared" si="142"/>
        <v>C</v>
      </c>
      <c r="BLO5" t="str">
        <f t="shared" si="142"/>
        <v>N</v>
      </c>
      <c r="BLP5" t="str">
        <f t="shared" si="142"/>
        <v>I</v>
      </c>
      <c r="BLQ5" t="str">
        <f t="shared" si="142"/>
        <v>N</v>
      </c>
      <c r="BLR5" t="str">
        <f t="shared" si="142"/>
        <v>D</v>
      </c>
      <c r="BLS5" t="str">
        <f t="shared" si="142"/>
        <v>V</v>
      </c>
      <c r="BLT5" t="str">
        <f t="shared" si="142"/>
        <v>C</v>
      </c>
      <c r="BLU5" t="str">
        <f t="shared" si="142"/>
        <v>N</v>
      </c>
      <c r="BLV5" t="str">
        <f t="shared" si="142"/>
        <v>F</v>
      </c>
      <c r="BLW5" t="str">
        <f t="shared" si="142"/>
        <v>A</v>
      </c>
      <c r="BLX5" t="str">
        <f t="shared" si="142"/>
        <v>S</v>
      </c>
      <c r="BLY5" t="str">
        <f t="shared" si="142"/>
        <v>R</v>
      </c>
      <c r="BLZ5" t="str">
        <f t="shared" si="142"/>
        <v>N</v>
      </c>
      <c r="BMA5" t="str">
        <f t="shared" si="142"/>
        <v>D</v>
      </c>
      <c r="BMB5" t="str">
        <f t="shared" si="142"/>
        <v>Y</v>
      </c>
      <c r="BMC5" t="str">
        <f t="shared" si="142"/>
        <v>S</v>
      </c>
      <c r="BMD5" t="str">
        <f t="shared" si="142"/>
        <v>Y</v>
      </c>
      <c r="BME5" t="str">
        <f t="shared" si="142"/>
        <v>W</v>
      </c>
      <c r="BMF5" t="str">
        <f t="shared" si="142"/>
        <v>L</v>
      </c>
      <c r="BMG5" t="str">
        <f t="shared" si="142"/>
        <v>S</v>
      </c>
      <c r="BMH5" t="str">
        <f t="shared" si="142"/>
        <v>T</v>
      </c>
      <c r="BMI5" t="str">
        <f t="shared" si="142"/>
        <v>P</v>
      </c>
      <c r="BMJ5" t="str">
        <f t="shared" si="142"/>
        <v>A</v>
      </c>
      <c r="BMK5" t="str">
        <f t="shared" si="142"/>
        <v>L</v>
      </c>
      <c r="BML5" t="str">
        <f t="shared" si="142"/>
        <v>M</v>
      </c>
      <c r="BMM5" t="str">
        <f t="shared" si="142"/>
        <v>P</v>
      </c>
      <c r="BMN5" t="str">
        <f t="shared" si="142"/>
        <v>M</v>
      </c>
      <c r="BMO5" t="str">
        <f t="shared" si="142"/>
        <v>N</v>
      </c>
      <c r="BMP5" t="str">
        <f t="shared" si="142"/>
        <v>M</v>
      </c>
      <c r="BMQ5" t="str">
        <f t="shared" si="142"/>
        <v>A</v>
      </c>
      <c r="BMR5" t="str">
        <f t="shared" si="142"/>
        <v>P</v>
      </c>
      <c r="BMS5" t="str">
        <f t="shared" si="142"/>
        <v>I</v>
      </c>
      <c r="BMT5" t="str">
        <f t="shared" si="142"/>
        <v>T</v>
      </c>
      <c r="BMU5" t="str">
        <f t="shared" si="142"/>
        <v>G</v>
      </c>
      <c r="BMV5" t="str">
        <f t="shared" si="142"/>
        <v>R</v>
      </c>
      <c r="BMW5" t="str">
        <f t="shared" si="142"/>
        <v>A</v>
      </c>
      <c r="BMX5" t="str">
        <f t="shared" si="142"/>
        <v>L</v>
      </c>
      <c r="BMY5" t="str">
        <f t="shared" si="142"/>
        <v>E</v>
      </c>
      <c r="BMZ5" t="str">
        <f t="shared" si="142"/>
        <v>P</v>
      </c>
      <c r="BNA5" t="str">
        <f t="shared" si="142"/>
        <v>Y</v>
      </c>
      <c r="BNB5" t="str">
        <f t="shared" si="142"/>
        <v>I</v>
      </c>
      <c r="BNC5" t="str">
        <f t="shared" si="142"/>
        <v>S</v>
      </c>
      <c r="BND5" t="str">
        <f t="shared" si="142"/>
        <v>R</v>
      </c>
      <c r="BNE5" t="str">
        <f t="shared" si="142"/>
        <v>C</v>
      </c>
      <c r="BNF5" t="str">
        <f t="shared" si="142"/>
        <v>T</v>
      </c>
      <c r="BNG5" t="str">
        <f t="shared" si="142"/>
        <v>V</v>
      </c>
      <c r="BNH5" t="str">
        <f t="shared" si="142"/>
        <v>C</v>
      </c>
      <c r="BNI5" t="str">
        <f t="shared" si="142"/>
        <v>E</v>
      </c>
      <c r="BNJ5" t="str">
        <f t="shared" si="142"/>
        <v>G</v>
      </c>
      <c r="BNK5" t="str">
        <f t="shared" si="142"/>
        <v>P</v>
      </c>
      <c r="BNL5" t="str">
        <f t="shared" si="142"/>
        <v>A</v>
      </c>
      <c r="BNM5" t="str">
        <f t="shared" si="142"/>
        <v>I</v>
      </c>
      <c r="BNN5" t="str">
        <f t="shared" si="142"/>
        <v>A</v>
      </c>
      <c r="BNO5" t="str">
        <f t="shared" ref="BNO5:BPZ5" si="143">IF(COLUMN(BNN1)&gt;LEN($A$5), "", MID($A$5, COLUMN(BNN1), 1))</f>
        <v>I</v>
      </c>
      <c r="BNP5" t="str">
        <f t="shared" si="143"/>
        <v>A</v>
      </c>
      <c r="BNQ5" t="str">
        <f t="shared" si="143"/>
        <v>V</v>
      </c>
      <c r="BNR5" t="str">
        <f t="shared" si="143"/>
        <v>H</v>
      </c>
      <c r="BNS5" t="str">
        <f t="shared" si="143"/>
        <v>S</v>
      </c>
      <c r="BNT5" t="str">
        <f t="shared" si="143"/>
        <v>Q</v>
      </c>
      <c r="BNU5" t="str">
        <f t="shared" si="143"/>
        <v>T</v>
      </c>
      <c r="BNV5" t="str">
        <f t="shared" si="143"/>
        <v>T</v>
      </c>
      <c r="BNW5" t="str">
        <f t="shared" si="143"/>
        <v>D</v>
      </c>
      <c r="BNX5" t="str">
        <f t="shared" si="143"/>
        <v>I</v>
      </c>
      <c r="BNY5" t="str">
        <f t="shared" si="143"/>
        <v>P</v>
      </c>
      <c r="BNZ5" t="str">
        <f t="shared" si="143"/>
        <v>P</v>
      </c>
      <c r="BOA5" t="str">
        <f t="shared" si="143"/>
        <v>C</v>
      </c>
      <c r="BOB5" t="str">
        <f t="shared" si="143"/>
        <v>P</v>
      </c>
      <c r="BOC5" t="str">
        <f t="shared" si="143"/>
        <v>H</v>
      </c>
      <c r="BOD5" t="str">
        <f t="shared" si="143"/>
        <v>G</v>
      </c>
      <c r="BOE5" t="str">
        <f t="shared" si="143"/>
        <v>W</v>
      </c>
      <c r="BOF5" t="str">
        <f t="shared" si="143"/>
        <v>I</v>
      </c>
      <c r="BOG5" t="str">
        <f t="shared" si="143"/>
        <v>S</v>
      </c>
      <c r="BOH5" t="str">
        <f t="shared" si="143"/>
        <v>L</v>
      </c>
      <c r="BOI5" t="str">
        <f t="shared" si="143"/>
        <v>W</v>
      </c>
      <c r="BOJ5" t="str">
        <f t="shared" si="143"/>
        <v>K</v>
      </c>
      <c r="BOK5" t="str">
        <f t="shared" si="143"/>
        <v>G</v>
      </c>
      <c r="BOL5" t="str">
        <f t="shared" si="143"/>
        <v>F</v>
      </c>
      <c r="BOM5" t="str">
        <f t="shared" si="143"/>
        <v>S</v>
      </c>
      <c r="BON5" t="str">
        <f t="shared" si="143"/>
        <v>F</v>
      </c>
      <c r="BOO5" t="str">
        <f t="shared" si="143"/>
        <v>I</v>
      </c>
      <c r="BOP5" t="str">
        <f t="shared" si="143"/>
        <v>M</v>
      </c>
      <c r="BOQ5" t="str">
        <f t="shared" si="143"/>
        <v>F</v>
      </c>
      <c r="BOR5" t="str">
        <f t="shared" si="143"/>
        <v>T</v>
      </c>
      <c r="BOS5" t="str">
        <f t="shared" si="143"/>
        <v>S</v>
      </c>
      <c r="BOT5" t="str">
        <f t="shared" si="143"/>
        <v>A</v>
      </c>
      <c r="BOU5" t="str">
        <f t="shared" si="143"/>
        <v>G</v>
      </c>
      <c r="BOV5" t="str">
        <f t="shared" si="143"/>
        <v>S</v>
      </c>
      <c r="BOW5" t="str">
        <f t="shared" si="143"/>
        <v>E</v>
      </c>
      <c r="BOX5" t="str">
        <f t="shared" si="143"/>
        <v>G</v>
      </c>
      <c r="BOY5" t="str">
        <f t="shared" si="143"/>
        <v>A</v>
      </c>
      <c r="BOZ5" t="str">
        <f t="shared" si="143"/>
        <v>G</v>
      </c>
      <c r="BPA5" t="str">
        <f t="shared" si="143"/>
        <v>Q</v>
      </c>
      <c r="BPB5" t="str">
        <f t="shared" si="143"/>
        <v>A</v>
      </c>
      <c r="BPC5" t="str">
        <f t="shared" si="143"/>
        <v>L</v>
      </c>
      <c r="BPD5" t="str">
        <f t="shared" si="143"/>
        <v>A</v>
      </c>
      <c r="BPE5" t="str">
        <f t="shared" si="143"/>
        <v>S</v>
      </c>
      <c r="BPF5" t="str">
        <f t="shared" si="143"/>
        <v>P</v>
      </c>
      <c r="BPG5" t="str">
        <f t="shared" si="143"/>
        <v>G</v>
      </c>
      <c r="BPH5" t="str">
        <f t="shared" si="143"/>
        <v>S</v>
      </c>
      <c r="BPI5" t="str">
        <f t="shared" si="143"/>
        <v>C</v>
      </c>
      <c r="BPJ5" t="str">
        <f t="shared" si="143"/>
        <v>L</v>
      </c>
      <c r="BPK5" t="str">
        <f t="shared" si="143"/>
        <v>E</v>
      </c>
      <c r="BPL5" t="str">
        <f t="shared" si="143"/>
        <v>E</v>
      </c>
      <c r="BPM5" t="str">
        <f t="shared" si="143"/>
        <v>F</v>
      </c>
      <c r="BPN5" t="str">
        <f t="shared" si="143"/>
        <v>R</v>
      </c>
      <c r="BPO5" t="str">
        <f t="shared" si="143"/>
        <v>A</v>
      </c>
      <c r="BPP5" t="str">
        <f t="shared" si="143"/>
        <v>S</v>
      </c>
      <c r="BPQ5" t="str">
        <f t="shared" si="143"/>
        <v>P</v>
      </c>
      <c r="BPR5" t="str">
        <f t="shared" si="143"/>
        <v>F</v>
      </c>
      <c r="BPS5" t="str">
        <f t="shared" si="143"/>
        <v>L</v>
      </c>
      <c r="BPT5" t="str">
        <f t="shared" si="143"/>
        <v>E</v>
      </c>
      <c r="BPU5" t="str">
        <f t="shared" si="143"/>
        <v>C</v>
      </c>
      <c r="BPV5" t="str">
        <f t="shared" si="143"/>
        <v>H</v>
      </c>
      <c r="BPW5" t="str">
        <f t="shared" si="143"/>
        <v>G</v>
      </c>
      <c r="BPX5" t="str">
        <f t="shared" si="143"/>
        <v>R</v>
      </c>
      <c r="BPY5" t="str">
        <f t="shared" si="143"/>
        <v>G</v>
      </c>
      <c r="BPZ5" t="str">
        <f t="shared" si="143"/>
        <v>T</v>
      </c>
      <c r="BQA5" t="str">
        <f t="shared" ref="BQA5:BRZ5" si="144">IF(COLUMN(BPZ1)&gt;LEN($A$5), "", MID($A$5, COLUMN(BPZ1), 1))</f>
        <v>C</v>
      </c>
      <c r="BQB5" t="str">
        <f t="shared" si="144"/>
        <v>N</v>
      </c>
      <c r="BQC5" t="str">
        <f t="shared" si="144"/>
        <v>Y</v>
      </c>
      <c r="BQD5" t="str">
        <f t="shared" si="144"/>
        <v>Y</v>
      </c>
      <c r="BQE5" t="str">
        <f t="shared" si="144"/>
        <v>S</v>
      </c>
      <c r="BQF5" t="str">
        <f t="shared" si="144"/>
        <v>N</v>
      </c>
      <c r="BQG5" t="str">
        <f t="shared" si="144"/>
        <v>S</v>
      </c>
      <c r="BQH5" t="str">
        <f t="shared" si="144"/>
        <v>Y</v>
      </c>
      <c r="BQI5" t="str">
        <f t="shared" si="144"/>
        <v>S</v>
      </c>
      <c r="BQJ5" t="str">
        <f t="shared" si="144"/>
        <v>F</v>
      </c>
      <c r="BQK5" t="str">
        <f t="shared" si="144"/>
        <v>W</v>
      </c>
      <c r="BQL5" t="str">
        <f t="shared" si="144"/>
        <v>L</v>
      </c>
      <c r="BQM5" t="str">
        <f t="shared" si="144"/>
        <v>A</v>
      </c>
      <c r="BQN5" t="str">
        <f t="shared" si="144"/>
        <v>S</v>
      </c>
      <c r="BQO5" t="str">
        <f t="shared" si="144"/>
        <v>L</v>
      </c>
      <c r="BQP5" t="str">
        <f t="shared" si="144"/>
        <v>N</v>
      </c>
      <c r="BQQ5" t="str">
        <f t="shared" si="144"/>
        <v>P</v>
      </c>
      <c r="BQR5" t="str">
        <f t="shared" si="144"/>
        <v>E</v>
      </c>
      <c r="BQS5" t="str">
        <f t="shared" si="144"/>
        <v>R</v>
      </c>
      <c r="BQT5" t="str">
        <f t="shared" si="144"/>
        <v>M</v>
      </c>
      <c r="BQU5" t="str">
        <f t="shared" si="144"/>
        <v>F</v>
      </c>
      <c r="BQV5" t="str">
        <f t="shared" si="144"/>
        <v>R</v>
      </c>
      <c r="BQW5" t="str">
        <f t="shared" si="144"/>
        <v>K</v>
      </c>
      <c r="BQX5" t="str">
        <f t="shared" si="144"/>
        <v>P</v>
      </c>
      <c r="BQY5" t="str">
        <f t="shared" si="144"/>
        <v>I</v>
      </c>
      <c r="BQZ5" t="str">
        <f t="shared" si="144"/>
        <v>P</v>
      </c>
      <c r="BRA5" t="str">
        <f t="shared" si="144"/>
        <v>S</v>
      </c>
      <c r="BRB5" t="str">
        <f t="shared" si="144"/>
        <v>T</v>
      </c>
      <c r="BRC5" t="str">
        <f t="shared" si="144"/>
        <v>V</v>
      </c>
      <c r="BRD5" t="str">
        <f t="shared" si="144"/>
        <v>K</v>
      </c>
      <c r="BRE5" t="str">
        <f t="shared" si="144"/>
        <v>A</v>
      </c>
      <c r="BRF5" t="str">
        <f t="shared" si="144"/>
        <v>G</v>
      </c>
      <c r="BRG5" t="str">
        <f t="shared" si="144"/>
        <v>E</v>
      </c>
      <c r="BRH5" t="str">
        <f t="shared" si="144"/>
        <v>L</v>
      </c>
      <c r="BRI5" t="str">
        <f t="shared" si="144"/>
        <v>E</v>
      </c>
      <c r="BRJ5" t="str">
        <f t="shared" si="144"/>
        <v>K</v>
      </c>
      <c r="BRK5" t="str">
        <f t="shared" si="144"/>
        <v>I</v>
      </c>
      <c r="BRL5" t="str">
        <f t="shared" si="144"/>
        <v>I</v>
      </c>
      <c r="BRM5" t="str">
        <f t="shared" si="144"/>
        <v>S</v>
      </c>
      <c r="BRN5" t="str">
        <f t="shared" si="144"/>
        <v>R</v>
      </c>
      <c r="BRO5" t="str">
        <f t="shared" si="144"/>
        <v>C</v>
      </c>
      <c r="BRP5" t="str">
        <f t="shared" si="144"/>
        <v>Q</v>
      </c>
      <c r="BRQ5" t="str">
        <f t="shared" si="144"/>
        <v>V</v>
      </c>
      <c r="BRR5" t="str">
        <f t="shared" si="144"/>
        <v>C</v>
      </c>
      <c r="BRS5" t="str">
        <f t="shared" si="144"/>
        <v>M</v>
      </c>
      <c r="BRT5" t="str">
        <f t="shared" si="144"/>
        <v>K</v>
      </c>
      <c r="BRU5" t="str">
        <f t="shared" si="144"/>
        <v>K</v>
      </c>
      <c r="BRV5" t="str">
        <f t="shared" si="144"/>
        <v>R</v>
      </c>
      <c r="BRW5" t="str">
        <f t="shared" si="144"/>
        <v>Q</v>
      </c>
      <c r="BRX5" t="str">
        <f t="shared" si="144"/>
        <v/>
      </c>
      <c r="BRY5" t="str">
        <f t="shared" si="144"/>
        <v/>
      </c>
      <c r="BRZ5" t="str">
        <f t="shared" si="144"/>
        <v/>
      </c>
    </row>
    <row r="6" spans="1:1846" x14ac:dyDescent="0.2">
      <c r="A6" t="s">
        <v>29</v>
      </c>
      <c r="B6" t="str">
        <f>IF(COLUMN(A1)&gt;LEN($A$6), "", MID($A$6, COLUMN(A1), 1))</f>
        <v>-</v>
      </c>
      <c r="C6" t="str">
        <f t="shared" ref="C6:BN6" si="145">IF(COLUMN(B1)&gt;LEN($A$6), "", MID($A$6, COLUMN(B1), 1))</f>
        <v>-</v>
      </c>
      <c r="D6" t="str">
        <f t="shared" si="145"/>
        <v>-</v>
      </c>
      <c r="E6" t="str">
        <f t="shared" si="145"/>
        <v>-</v>
      </c>
      <c r="F6" t="str">
        <f t="shared" si="145"/>
        <v>-</v>
      </c>
      <c r="G6" t="str">
        <f t="shared" si="145"/>
        <v>-</v>
      </c>
      <c r="H6" t="str">
        <f t="shared" si="145"/>
        <v>-</v>
      </c>
      <c r="I6" t="str">
        <f t="shared" si="145"/>
        <v>-</v>
      </c>
      <c r="J6" t="str">
        <f t="shared" si="145"/>
        <v>-</v>
      </c>
      <c r="K6" t="str">
        <f t="shared" si="145"/>
        <v>-</v>
      </c>
      <c r="L6" t="str">
        <f t="shared" si="145"/>
        <v>-</v>
      </c>
      <c r="M6" t="str">
        <f t="shared" si="145"/>
        <v>-</v>
      </c>
      <c r="N6" t="str">
        <f t="shared" si="145"/>
        <v>-</v>
      </c>
      <c r="O6" t="str">
        <f t="shared" si="145"/>
        <v>-</v>
      </c>
      <c r="P6" t="str">
        <f t="shared" si="145"/>
        <v>-</v>
      </c>
      <c r="Q6" t="str">
        <f t="shared" si="145"/>
        <v>-</v>
      </c>
      <c r="R6" t="str">
        <f t="shared" si="145"/>
        <v>-</v>
      </c>
      <c r="S6" t="str">
        <f t="shared" si="145"/>
        <v>-</v>
      </c>
      <c r="T6" t="str">
        <f t="shared" si="145"/>
        <v>-</v>
      </c>
      <c r="U6" t="str">
        <f t="shared" si="145"/>
        <v>-</v>
      </c>
      <c r="V6" t="str">
        <f t="shared" si="145"/>
        <v>-</v>
      </c>
      <c r="W6" t="str">
        <f t="shared" si="145"/>
        <v>-</v>
      </c>
      <c r="X6" t="str">
        <f t="shared" si="145"/>
        <v>-</v>
      </c>
      <c r="Y6" t="str">
        <f t="shared" si="145"/>
        <v>-</v>
      </c>
      <c r="Z6" t="str">
        <f t="shared" si="145"/>
        <v>-</v>
      </c>
      <c r="AA6" t="str">
        <f t="shared" si="145"/>
        <v>-</v>
      </c>
      <c r="AB6" t="str">
        <f t="shared" si="145"/>
        <v>-</v>
      </c>
      <c r="AC6" t="str">
        <f t="shared" si="145"/>
        <v>-</v>
      </c>
      <c r="AD6" t="str">
        <f t="shared" si="145"/>
        <v>-</v>
      </c>
      <c r="AE6" t="str">
        <f t="shared" si="145"/>
        <v>-</v>
      </c>
      <c r="AF6" t="str">
        <f t="shared" si="145"/>
        <v>-</v>
      </c>
      <c r="AG6" t="str">
        <f t="shared" si="145"/>
        <v>-</v>
      </c>
      <c r="AH6" t="str">
        <f t="shared" si="145"/>
        <v>-</v>
      </c>
      <c r="AI6" t="str">
        <f t="shared" si="145"/>
        <v>-</v>
      </c>
      <c r="AJ6" t="str">
        <f t="shared" si="145"/>
        <v>-</v>
      </c>
      <c r="AK6" t="str">
        <f t="shared" si="145"/>
        <v>-</v>
      </c>
      <c r="AL6" t="str">
        <f t="shared" si="145"/>
        <v>-</v>
      </c>
      <c r="AM6" t="str">
        <f t="shared" si="145"/>
        <v>-</v>
      </c>
      <c r="AN6" t="str">
        <f t="shared" si="145"/>
        <v>-</v>
      </c>
      <c r="AO6" t="str">
        <f t="shared" si="145"/>
        <v>-</v>
      </c>
      <c r="AP6" t="str">
        <f t="shared" si="145"/>
        <v>-</v>
      </c>
      <c r="AQ6" t="str">
        <f t="shared" si="145"/>
        <v>-</v>
      </c>
      <c r="AR6" t="str">
        <f t="shared" si="145"/>
        <v>-</v>
      </c>
      <c r="AS6" t="str">
        <f t="shared" si="145"/>
        <v>-</v>
      </c>
      <c r="AT6" t="str">
        <f t="shared" si="145"/>
        <v>-</v>
      </c>
      <c r="AU6" t="str">
        <f t="shared" si="145"/>
        <v>-</v>
      </c>
      <c r="AV6" t="str">
        <f t="shared" si="145"/>
        <v>-</v>
      </c>
      <c r="AW6" t="str">
        <f t="shared" si="145"/>
        <v>-</v>
      </c>
      <c r="AX6" t="str">
        <f t="shared" si="145"/>
        <v>-</v>
      </c>
      <c r="AY6" t="str">
        <f t="shared" si="145"/>
        <v>-</v>
      </c>
      <c r="AZ6" t="str">
        <f t="shared" si="145"/>
        <v>-</v>
      </c>
      <c r="BA6" t="str">
        <f t="shared" si="145"/>
        <v>-</v>
      </c>
      <c r="BB6" t="str">
        <f t="shared" si="145"/>
        <v>-</v>
      </c>
      <c r="BC6" t="str">
        <f t="shared" si="145"/>
        <v>-</v>
      </c>
      <c r="BD6" t="str">
        <f t="shared" si="145"/>
        <v>-</v>
      </c>
      <c r="BE6" t="str">
        <f t="shared" si="145"/>
        <v>-</v>
      </c>
      <c r="BF6" t="str">
        <f t="shared" si="145"/>
        <v>-</v>
      </c>
      <c r="BG6" t="str">
        <f t="shared" si="145"/>
        <v>-</v>
      </c>
      <c r="BH6" t="str">
        <f t="shared" si="145"/>
        <v>-</v>
      </c>
      <c r="BI6" t="str">
        <f t="shared" si="145"/>
        <v>-</v>
      </c>
      <c r="BJ6" t="str">
        <f t="shared" si="145"/>
        <v>-</v>
      </c>
      <c r="BK6" t="str">
        <f t="shared" si="145"/>
        <v>-</v>
      </c>
      <c r="BL6" t="str">
        <f t="shared" si="145"/>
        <v>-</v>
      </c>
      <c r="BM6" t="str">
        <f t="shared" si="145"/>
        <v>-</v>
      </c>
      <c r="BN6" t="str">
        <f t="shared" si="145"/>
        <v>-</v>
      </c>
      <c r="BO6" t="str">
        <f t="shared" ref="BO6:DZ6" si="146">IF(COLUMN(BN1)&gt;LEN($A$6), "", MID($A$6, COLUMN(BN1), 1))</f>
        <v>-</v>
      </c>
      <c r="BP6" t="str">
        <f t="shared" si="146"/>
        <v>-</v>
      </c>
      <c r="BQ6" t="str">
        <f t="shared" si="146"/>
        <v>-</v>
      </c>
      <c r="BR6" t="str">
        <f t="shared" si="146"/>
        <v>-</v>
      </c>
      <c r="BS6" t="str">
        <f t="shared" si="146"/>
        <v>-</v>
      </c>
      <c r="BT6" t="str">
        <f t="shared" si="146"/>
        <v>-</v>
      </c>
      <c r="BU6" t="str">
        <f t="shared" si="146"/>
        <v>-</v>
      </c>
      <c r="BV6" t="str">
        <f t="shared" si="146"/>
        <v>-</v>
      </c>
      <c r="BW6" t="str">
        <f t="shared" si="146"/>
        <v>-</v>
      </c>
      <c r="BX6" t="str">
        <f t="shared" si="146"/>
        <v>-</v>
      </c>
      <c r="BY6" t="str">
        <f t="shared" si="146"/>
        <v>-</v>
      </c>
      <c r="BZ6" t="str">
        <f t="shared" si="146"/>
        <v>-</v>
      </c>
      <c r="CA6" t="str">
        <f t="shared" si="146"/>
        <v>-</v>
      </c>
      <c r="CB6" t="str">
        <f t="shared" si="146"/>
        <v>-</v>
      </c>
      <c r="CC6" t="str">
        <f t="shared" si="146"/>
        <v>-</v>
      </c>
      <c r="CD6" t="str">
        <f t="shared" si="146"/>
        <v>-</v>
      </c>
      <c r="CE6" t="str">
        <f t="shared" si="146"/>
        <v>-</v>
      </c>
      <c r="CF6" t="str">
        <f t="shared" si="146"/>
        <v>-</v>
      </c>
      <c r="CG6" t="str">
        <f t="shared" si="146"/>
        <v>-</v>
      </c>
      <c r="CH6" t="str">
        <f t="shared" si="146"/>
        <v>-</v>
      </c>
      <c r="CI6" t="str">
        <f t="shared" si="146"/>
        <v>-</v>
      </c>
      <c r="CJ6" t="str">
        <f t="shared" si="146"/>
        <v>-</v>
      </c>
      <c r="CK6" t="str">
        <f t="shared" si="146"/>
        <v>-</v>
      </c>
      <c r="CL6" t="str">
        <f t="shared" si="146"/>
        <v>-</v>
      </c>
      <c r="CM6" t="str">
        <f t="shared" si="146"/>
        <v>-</v>
      </c>
      <c r="CN6" t="str">
        <f t="shared" si="146"/>
        <v>M</v>
      </c>
      <c r="CO6" t="str">
        <f t="shared" si="146"/>
        <v>S</v>
      </c>
      <c r="CP6" t="str">
        <f t="shared" si="146"/>
        <v>A</v>
      </c>
      <c r="CQ6" t="str">
        <f t="shared" si="146"/>
        <v>R</v>
      </c>
      <c r="CR6" t="str">
        <f t="shared" si="146"/>
        <v>T</v>
      </c>
      <c r="CS6" t="str">
        <f t="shared" si="146"/>
        <v>A</v>
      </c>
      <c r="CT6" t="str">
        <f t="shared" si="146"/>
        <v>P</v>
      </c>
      <c r="CU6" t="str">
        <f t="shared" si="146"/>
        <v>G</v>
      </c>
      <c r="CV6" t="str">
        <f t="shared" si="146"/>
        <v>P</v>
      </c>
      <c r="CW6" t="str">
        <f t="shared" si="146"/>
        <v>Q</v>
      </c>
      <c r="CX6" t="str">
        <f t="shared" si="146"/>
        <v>V</v>
      </c>
      <c r="CY6" t="str">
        <f t="shared" si="146"/>
        <v>L</v>
      </c>
      <c r="CZ6" t="str">
        <f t="shared" si="146"/>
        <v>L</v>
      </c>
      <c r="DA6" t="str">
        <f t="shared" si="146"/>
        <v>L</v>
      </c>
      <c r="DB6" t="str">
        <f t="shared" si="146"/>
        <v>P</v>
      </c>
      <c r="DC6" t="str">
        <f t="shared" si="146"/>
        <v>L</v>
      </c>
      <c r="DD6" t="str">
        <f t="shared" si="146"/>
        <v>L</v>
      </c>
      <c r="DE6" t="str">
        <f t="shared" si="146"/>
        <v>L</v>
      </c>
      <c r="DF6" t="str">
        <f t="shared" si="146"/>
        <v>V</v>
      </c>
      <c r="DG6" t="str">
        <f t="shared" si="146"/>
        <v>L</v>
      </c>
      <c r="DH6" t="str">
        <f t="shared" si="146"/>
        <v>L</v>
      </c>
      <c r="DI6" t="str">
        <f t="shared" si="146"/>
        <v>-</v>
      </c>
      <c r="DJ6" t="str">
        <f t="shared" si="146"/>
        <v>A</v>
      </c>
      <c r="DK6" t="str">
        <f t="shared" si="146"/>
        <v>A</v>
      </c>
      <c r="DL6" t="str">
        <f t="shared" si="146"/>
        <v>A</v>
      </c>
      <c r="DM6" t="str">
        <f t="shared" si="146"/>
        <v>P</v>
      </c>
      <c r="DN6" t="str">
        <f t="shared" si="146"/>
        <v>V</v>
      </c>
      <c r="DO6" t="str">
        <f t="shared" si="146"/>
        <v>A</v>
      </c>
      <c r="DP6" t="str">
        <f t="shared" si="146"/>
        <v>S</v>
      </c>
      <c r="DQ6" t="str">
        <f t="shared" si="146"/>
        <v>K</v>
      </c>
      <c r="DR6" t="str">
        <f t="shared" si="146"/>
        <v>G</v>
      </c>
      <c r="DS6" t="str">
        <f t="shared" si="146"/>
        <v>C</v>
      </c>
      <c r="DT6" t="str">
        <f t="shared" si="146"/>
        <v>V</v>
      </c>
      <c r="DU6" t="str">
        <f t="shared" si="146"/>
        <v>-</v>
      </c>
      <c r="DV6" t="str">
        <f t="shared" si="146"/>
        <v>C</v>
      </c>
      <c r="DW6" t="str">
        <f t="shared" si="146"/>
        <v>K</v>
      </c>
      <c r="DX6" t="str">
        <f t="shared" si="146"/>
        <v>D</v>
      </c>
      <c r="DY6" t="str">
        <f t="shared" si="146"/>
        <v>K</v>
      </c>
      <c r="DZ6" t="str">
        <f t="shared" si="146"/>
        <v>G</v>
      </c>
      <c r="EA6" t="str">
        <f t="shared" ref="EA6:GL6" si="147">IF(COLUMN(DZ1)&gt;LEN($A$6), "", MID($A$6, COLUMN(DZ1), 1))</f>
        <v>Q</v>
      </c>
      <c r="EB6" t="str">
        <f t="shared" si="147"/>
        <v>C</v>
      </c>
      <c r="EC6" t="str">
        <f t="shared" si="147"/>
        <v>F</v>
      </c>
      <c r="ED6" t="str">
        <f t="shared" si="147"/>
        <v>C</v>
      </c>
      <c r="EE6" t="str">
        <f t="shared" si="147"/>
        <v>D</v>
      </c>
      <c r="EF6" t="str">
        <f t="shared" si="147"/>
        <v>G</v>
      </c>
      <c r="EG6" t="str">
        <f t="shared" si="147"/>
        <v>A</v>
      </c>
      <c r="EH6" t="str">
        <f t="shared" si="147"/>
        <v>K</v>
      </c>
      <c r="EI6" t="str">
        <f t="shared" si="147"/>
        <v>G</v>
      </c>
      <c r="EJ6" t="str">
        <f t="shared" si="147"/>
        <v>E</v>
      </c>
      <c r="EK6" t="str">
        <f t="shared" si="147"/>
        <v>K</v>
      </c>
      <c r="EL6" t="str">
        <f t="shared" si="147"/>
        <v>G</v>
      </c>
      <c r="EM6" t="str">
        <f t="shared" si="147"/>
        <v>E</v>
      </c>
      <c r="EN6" t="str">
        <f t="shared" si="147"/>
        <v>K</v>
      </c>
      <c r="EO6" t="str">
        <f t="shared" si="147"/>
        <v>G</v>
      </c>
      <c r="EP6" t="str">
        <f t="shared" si="147"/>
        <v>F</v>
      </c>
      <c r="EQ6" t="str">
        <f t="shared" si="147"/>
        <v>P</v>
      </c>
      <c r="ER6" t="str">
        <f t="shared" si="147"/>
        <v>G</v>
      </c>
      <c r="ES6" t="str">
        <f t="shared" si="147"/>
        <v>P</v>
      </c>
      <c r="ET6" t="str">
        <f t="shared" si="147"/>
        <v>P</v>
      </c>
      <c r="EU6" t="str">
        <f t="shared" si="147"/>
        <v>G</v>
      </c>
      <c r="EV6" t="str">
        <f t="shared" si="147"/>
        <v>S</v>
      </c>
      <c r="EW6" t="str">
        <f t="shared" si="147"/>
        <v>P</v>
      </c>
      <c r="EX6" t="str">
        <f t="shared" si="147"/>
        <v>G</v>
      </c>
      <c r="EY6" t="str">
        <f t="shared" si="147"/>
        <v>Q</v>
      </c>
      <c r="EZ6" t="str">
        <f t="shared" si="147"/>
        <v>K</v>
      </c>
      <c r="FA6" t="str">
        <f t="shared" si="147"/>
        <v>G</v>
      </c>
      <c r="FB6" t="str">
        <f t="shared" si="147"/>
        <v>F</v>
      </c>
      <c r="FC6" t="str">
        <f t="shared" si="147"/>
        <v>T</v>
      </c>
      <c r="FD6" t="str">
        <f t="shared" si="147"/>
        <v>G</v>
      </c>
      <c r="FE6" t="str">
        <f t="shared" si="147"/>
        <v>P</v>
      </c>
      <c r="FF6" t="str">
        <f t="shared" si="147"/>
        <v>E</v>
      </c>
      <c r="FG6" t="str">
        <f t="shared" si="147"/>
        <v>G</v>
      </c>
      <c r="FH6" t="str">
        <f t="shared" si="147"/>
        <v>L</v>
      </c>
      <c r="FI6" t="str">
        <f t="shared" si="147"/>
        <v>P</v>
      </c>
      <c r="FJ6" t="str">
        <f t="shared" si="147"/>
        <v>G</v>
      </c>
      <c r="FK6" t="str">
        <f t="shared" si="147"/>
        <v>P</v>
      </c>
      <c r="FL6" t="str">
        <f t="shared" si="147"/>
        <v>Q</v>
      </c>
      <c r="FM6" t="str">
        <f t="shared" si="147"/>
        <v>G</v>
      </c>
      <c r="FN6" t="str">
        <f t="shared" si="147"/>
        <v>P</v>
      </c>
      <c r="FO6" t="str">
        <f t="shared" si="147"/>
        <v>K</v>
      </c>
      <c r="FP6" t="str">
        <f t="shared" si="147"/>
        <v>G</v>
      </c>
      <c r="FQ6" t="str">
        <f t="shared" si="147"/>
        <v>F</v>
      </c>
      <c r="FR6" t="str">
        <f t="shared" si="147"/>
        <v>P</v>
      </c>
      <c r="FS6" t="str">
        <f t="shared" si="147"/>
        <v>G</v>
      </c>
      <c r="FT6" t="str">
        <f t="shared" si="147"/>
        <v>L</v>
      </c>
      <c r="FU6" t="str">
        <f t="shared" si="147"/>
        <v>P</v>
      </c>
      <c r="FV6" t="str">
        <f t="shared" si="147"/>
        <v>G</v>
      </c>
      <c r="FW6" t="str">
        <f t="shared" si="147"/>
        <v>L</v>
      </c>
      <c r="FX6" t="str">
        <f t="shared" si="147"/>
        <v>T</v>
      </c>
      <c r="FY6" t="str">
        <f t="shared" si="147"/>
        <v>G</v>
      </c>
      <c r="FZ6" t="str">
        <f t="shared" si="147"/>
        <v>S</v>
      </c>
      <c r="GA6" t="str">
        <f t="shared" si="147"/>
        <v>K</v>
      </c>
      <c r="GB6" t="str">
        <f t="shared" si="147"/>
        <v>G</v>
      </c>
      <c r="GC6" t="str">
        <f t="shared" si="147"/>
        <v>V</v>
      </c>
      <c r="GD6" t="str">
        <f t="shared" si="147"/>
        <v>R</v>
      </c>
      <c r="GE6" t="str">
        <f t="shared" si="147"/>
        <v>G</v>
      </c>
      <c r="GF6" t="str">
        <f t="shared" si="147"/>
        <v>I</v>
      </c>
      <c r="GG6" t="str">
        <f t="shared" si="147"/>
        <v>S</v>
      </c>
      <c r="GH6" t="str">
        <f t="shared" si="147"/>
        <v>G</v>
      </c>
      <c r="GI6" t="str">
        <f t="shared" si="147"/>
        <v>L</v>
      </c>
      <c r="GJ6" t="str">
        <f t="shared" si="147"/>
        <v>P</v>
      </c>
      <c r="GK6" t="str">
        <f t="shared" si="147"/>
        <v>G</v>
      </c>
      <c r="GL6" t="str">
        <f t="shared" si="147"/>
        <v>F</v>
      </c>
      <c r="GM6" t="str">
        <f t="shared" ref="GM6:IX6" si="148">IF(COLUMN(GL1)&gt;LEN($A$6), "", MID($A$6, COLUMN(GL1), 1))</f>
        <v>S</v>
      </c>
      <c r="GN6" t="str">
        <f t="shared" si="148"/>
        <v>G</v>
      </c>
      <c r="GO6" t="str">
        <f t="shared" si="148"/>
        <v>S</v>
      </c>
      <c r="GP6" t="str">
        <f t="shared" si="148"/>
        <v>P</v>
      </c>
      <c r="GQ6" t="str">
        <f t="shared" si="148"/>
        <v>G</v>
      </c>
      <c r="GR6" t="str">
        <f t="shared" si="148"/>
        <v>L</v>
      </c>
      <c r="GS6" t="str">
        <f t="shared" si="148"/>
        <v>P</v>
      </c>
      <c r="GT6" t="str">
        <f t="shared" si="148"/>
        <v>G</v>
      </c>
      <c r="GU6" t="str">
        <f t="shared" si="148"/>
        <v>T</v>
      </c>
      <c r="GV6" t="str">
        <f t="shared" si="148"/>
        <v>P</v>
      </c>
      <c r="GW6" t="str">
        <f t="shared" si="148"/>
        <v>G</v>
      </c>
      <c r="GX6" t="str">
        <f t="shared" si="148"/>
        <v>N</v>
      </c>
      <c r="GY6" t="str">
        <f t="shared" si="148"/>
        <v>T</v>
      </c>
      <c r="GZ6" t="str">
        <f t="shared" si="148"/>
        <v>G</v>
      </c>
      <c r="HA6" t="str">
        <f t="shared" si="148"/>
        <v>P</v>
      </c>
      <c r="HB6" t="str">
        <f t="shared" si="148"/>
        <v>Y</v>
      </c>
      <c r="HC6" t="str">
        <f t="shared" si="148"/>
        <v>G</v>
      </c>
      <c r="HD6" t="str">
        <f t="shared" si="148"/>
        <v>L</v>
      </c>
      <c r="HE6" t="str">
        <f t="shared" si="148"/>
        <v>V</v>
      </c>
      <c r="HF6" t="str">
        <f t="shared" si="148"/>
        <v>G</v>
      </c>
      <c r="HG6" t="str">
        <f t="shared" si="148"/>
        <v>V</v>
      </c>
      <c r="HH6" t="str">
        <f t="shared" si="148"/>
        <v>P</v>
      </c>
      <c r="HI6" t="str">
        <f t="shared" si="148"/>
        <v>G</v>
      </c>
      <c r="HJ6" t="str">
        <f t="shared" si="148"/>
        <v>C</v>
      </c>
      <c r="HK6" t="str">
        <f t="shared" si="148"/>
        <v>S</v>
      </c>
      <c r="HL6" t="str">
        <f t="shared" si="148"/>
        <v>G</v>
      </c>
      <c r="HM6" t="str">
        <f t="shared" si="148"/>
        <v>S</v>
      </c>
      <c r="HN6" t="str">
        <f t="shared" si="148"/>
        <v>K</v>
      </c>
      <c r="HO6" t="str">
        <f t="shared" si="148"/>
        <v>G</v>
      </c>
      <c r="HP6" t="str">
        <f t="shared" si="148"/>
        <v>E</v>
      </c>
      <c r="HQ6" t="str">
        <f t="shared" si="148"/>
        <v>Q</v>
      </c>
      <c r="HR6" t="str">
        <f t="shared" si="148"/>
        <v>G</v>
      </c>
      <c r="HS6" t="str">
        <f t="shared" si="148"/>
        <v>F</v>
      </c>
      <c r="HT6" t="str">
        <f t="shared" si="148"/>
        <v>P</v>
      </c>
      <c r="HU6" t="str">
        <f t="shared" si="148"/>
        <v>G</v>
      </c>
      <c r="HV6" t="str">
        <f t="shared" si="148"/>
        <v>L</v>
      </c>
      <c r="HW6" t="str">
        <f t="shared" si="148"/>
        <v>P</v>
      </c>
      <c r="HX6" t="str">
        <f t="shared" si="148"/>
        <v>G</v>
      </c>
      <c r="HY6" t="str">
        <f t="shared" si="148"/>
        <v>T</v>
      </c>
      <c r="HZ6" t="str">
        <f t="shared" si="148"/>
        <v>P</v>
      </c>
      <c r="IA6" t="str">
        <f t="shared" si="148"/>
        <v>G</v>
      </c>
      <c r="IB6" t="str">
        <f t="shared" si="148"/>
        <v>Y</v>
      </c>
      <c r="IC6" t="str">
        <f t="shared" si="148"/>
        <v>P</v>
      </c>
      <c r="ID6" t="str">
        <f t="shared" si="148"/>
        <v>G</v>
      </c>
      <c r="IE6" t="str">
        <f t="shared" si="148"/>
        <v>I</v>
      </c>
      <c r="IF6" t="str">
        <f t="shared" si="148"/>
        <v>P</v>
      </c>
      <c r="IG6" t="str">
        <f t="shared" si="148"/>
        <v>G</v>
      </c>
      <c r="IH6" t="str">
        <f t="shared" si="148"/>
        <v>A</v>
      </c>
      <c r="II6" t="str">
        <f t="shared" si="148"/>
        <v>A</v>
      </c>
      <c r="IJ6" t="str">
        <f t="shared" si="148"/>
        <v>G</v>
      </c>
      <c r="IK6" t="str">
        <f t="shared" si="148"/>
        <v>L</v>
      </c>
      <c r="IL6" t="str">
        <f t="shared" si="148"/>
        <v>K</v>
      </c>
      <c r="IM6" t="str">
        <f t="shared" si="148"/>
        <v>G</v>
      </c>
      <c r="IN6" t="str">
        <f t="shared" si="148"/>
        <v>Q</v>
      </c>
      <c r="IO6" t="str">
        <f t="shared" si="148"/>
        <v>K</v>
      </c>
      <c r="IP6" t="str">
        <f t="shared" si="148"/>
        <v>G</v>
      </c>
      <c r="IQ6" t="str">
        <f t="shared" si="148"/>
        <v>A</v>
      </c>
      <c r="IR6" t="str">
        <f t="shared" si="148"/>
        <v>P</v>
      </c>
      <c r="IS6" t="str">
        <f t="shared" si="148"/>
        <v>A</v>
      </c>
      <c r="IT6" t="str">
        <f t="shared" si="148"/>
        <v>K</v>
      </c>
      <c r="IU6" t="str">
        <f t="shared" si="148"/>
        <v>G</v>
      </c>
      <c r="IV6" t="str">
        <f t="shared" si="148"/>
        <v>E</v>
      </c>
      <c r="IW6" t="str">
        <f t="shared" si="148"/>
        <v>D</v>
      </c>
      <c r="IX6" t="str">
        <f t="shared" si="148"/>
        <v>I</v>
      </c>
      <c r="IY6" t="str">
        <f t="shared" ref="IY6:LJ6" si="149">IF(COLUMN(IX1)&gt;LEN($A$6), "", MID($A$6, COLUMN(IX1), 1))</f>
        <v>E</v>
      </c>
      <c r="IZ6" t="str">
        <f t="shared" si="149"/>
        <v>L</v>
      </c>
      <c r="JA6" t="str">
        <f t="shared" si="149"/>
        <v>D</v>
      </c>
      <c r="JB6" t="str">
        <f t="shared" si="149"/>
        <v>A</v>
      </c>
      <c r="JC6" t="str">
        <f t="shared" si="149"/>
        <v>K</v>
      </c>
      <c r="JD6" t="str">
        <f t="shared" si="149"/>
        <v>G</v>
      </c>
      <c r="JE6" t="str">
        <f t="shared" si="149"/>
        <v>D</v>
      </c>
      <c r="JF6" t="str">
        <f t="shared" si="149"/>
        <v>P</v>
      </c>
      <c r="JG6" t="str">
        <f t="shared" si="149"/>
        <v>G</v>
      </c>
      <c r="JH6" t="str">
        <f t="shared" si="149"/>
        <v>L</v>
      </c>
      <c r="JI6" t="str">
        <f t="shared" si="149"/>
        <v>P</v>
      </c>
      <c r="JJ6" t="str">
        <f t="shared" si="149"/>
        <v>G</v>
      </c>
      <c r="JK6" t="str">
        <f t="shared" si="149"/>
        <v>A</v>
      </c>
      <c r="JL6" t="str">
        <f t="shared" si="149"/>
        <v>P</v>
      </c>
      <c r="JM6" t="str">
        <f t="shared" si="149"/>
        <v>G</v>
      </c>
      <c r="JN6" t="str">
        <f t="shared" si="149"/>
        <v>P</v>
      </c>
      <c r="JO6" t="str">
        <f t="shared" si="149"/>
        <v>Q</v>
      </c>
      <c r="JP6" t="str">
        <f t="shared" si="149"/>
        <v>G</v>
      </c>
      <c r="JQ6" t="str">
        <f t="shared" si="149"/>
        <v>L</v>
      </c>
      <c r="JR6" t="str">
        <f t="shared" si="149"/>
        <v>P</v>
      </c>
      <c r="JS6" t="str">
        <f t="shared" si="149"/>
        <v>G</v>
      </c>
      <c r="JT6" t="str">
        <f t="shared" si="149"/>
        <v>P</v>
      </c>
      <c r="JU6" t="str">
        <f t="shared" si="149"/>
        <v>P</v>
      </c>
      <c r="JV6" t="str">
        <f t="shared" si="149"/>
        <v>G</v>
      </c>
      <c r="JW6" t="str">
        <f t="shared" si="149"/>
        <v>F</v>
      </c>
      <c r="JX6" t="str">
        <f t="shared" si="149"/>
        <v>P</v>
      </c>
      <c r="JY6" t="str">
        <f t="shared" si="149"/>
        <v>G</v>
      </c>
      <c r="JZ6" t="str">
        <f t="shared" si="149"/>
        <v>P</v>
      </c>
      <c r="KA6" t="str">
        <f t="shared" si="149"/>
        <v>V</v>
      </c>
      <c r="KB6" t="str">
        <f t="shared" si="149"/>
        <v>G</v>
      </c>
      <c r="KC6" t="str">
        <f t="shared" si="149"/>
        <v>P</v>
      </c>
      <c r="KD6" t="str">
        <f t="shared" si="149"/>
        <v>P</v>
      </c>
      <c r="KE6" t="str">
        <f t="shared" si="149"/>
        <v>G</v>
      </c>
      <c r="KF6" t="str">
        <f t="shared" si="149"/>
        <v>P</v>
      </c>
      <c r="KG6" t="str">
        <f t="shared" si="149"/>
        <v>P</v>
      </c>
      <c r="KH6" t="str">
        <f t="shared" si="149"/>
        <v>G</v>
      </c>
      <c r="KI6" t="str">
        <f t="shared" si="149"/>
        <v>F</v>
      </c>
      <c r="KJ6" t="str">
        <f t="shared" si="149"/>
        <v>F</v>
      </c>
      <c r="KK6" t="str">
        <f t="shared" si="149"/>
        <v>G</v>
      </c>
      <c r="KL6" t="str">
        <f t="shared" si="149"/>
        <v>F</v>
      </c>
      <c r="KM6" t="str">
        <f t="shared" si="149"/>
        <v>P</v>
      </c>
      <c r="KN6" t="str">
        <f t="shared" si="149"/>
        <v>G</v>
      </c>
      <c r="KO6" t="str">
        <f t="shared" si="149"/>
        <v>A</v>
      </c>
      <c r="KP6" t="str">
        <f t="shared" si="149"/>
        <v>M</v>
      </c>
      <c r="KQ6" t="str">
        <f t="shared" si="149"/>
        <v>G</v>
      </c>
      <c r="KR6" t="str">
        <f t="shared" si="149"/>
        <v>P</v>
      </c>
      <c r="KS6" t="str">
        <f t="shared" si="149"/>
        <v>R</v>
      </c>
      <c r="KT6" t="str">
        <f t="shared" si="149"/>
        <v>G</v>
      </c>
      <c r="KU6" t="str">
        <f t="shared" si="149"/>
        <v>P</v>
      </c>
      <c r="KV6" t="str">
        <f t="shared" si="149"/>
        <v>K</v>
      </c>
      <c r="KW6" t="str">
        <f t="shared" si="149"/>
        <v>G</v>
      </c>
      <c r="KX6" t="str">
        <f t="shared" si="149"/>
        <v>H</v>
      </c>
      <c r="KY6" t="str">
        <f t="shared" si="149"/>
        <v>M</v>
      </c>
      <c r="KZ6" t="str">
        <f t="shared" si="149"/>
        <v>G</v>
      </c>
      <c r="LA6" t="str">
        <f t="shared" si="149"/>
        <v>E</v>
      </c>
      <c r="LB6" t="str">
        <f t="shared" si="149"/>
        <v>R</v>
      </c>
      <c r="LC6" t="str">
        <f t="shared" si="149"/>
        <v>V</v>
      </c>
      <c r="LD6" t="str">
        <f t="shared" si="149"/>
        <v>I</v>
      </c>
      <c r="LE6" t="str">
        <f t="shared" si="149"/>
        <v>G</v>
      </c>
      <c r="LF6" t="str">
        <f t="shared" si="149"/>
        <v>H</v>
      </c>
      <c r="LG6" t="str">
        <f t="shared" si="149"/>
        <v>K</v>
      </c>
      <c r="LH6" t="str">
        <f t="shared" si="149"/>
        <v>G</v>
      </c>
      <c r="LI6" t="str">
        <f t="shared" si="149"/>
        <v>E</v>
      </c>
      <c r="LJ6" t="str">
        <f t="shared" si="149"/>
        <v>R</v>
      </c>
      <c r="LK6" t="str">
        <f t="shared" ref="LK6:NV6" si="150">IF(COLUMN(LJ1)&gt;LEN($A$6), "", MID($A$6, COLUMN(LJ1), 1))</f>
        <v>G</v>
      </c>
      <c r="LL6" t="str">
        <f t="shared" si="150"/>
        <v>V</v>
      </c>
      <c r="LM6" t="str">
        <f t="shared" si="150"/>
        <v>K</v>
      </c>
      <c r="LN6" t="str">
        <f t="shared" si="150"/>
        <v>G</v>
      </c>
      <c r="LO6" t="str">
        <f t="shared" si="150"/>
        <v>L</v>
      </c>
      <c r="LP6" t="str">
        <f t="shared" si="150"/>
        <v>T</v>
      </c>
      <c r="LQ6" t="str">
        <f t="shared" si="150"/>
        <v>G</v>
      </c>
      <c r="LR6" t="str">
        <f t="shared" si="150"/>
        <v>P</v>
      </c>
      <c r="LS6" t="str">
        <f t="shared" si="150"/>
        <v>P</v>
      </c>
      <c r="LT6" t="str">
        <f t="shared" si="150"/>
        <v>G</v>
      </c>
      <c r="LU6" t="str">
        <f t="shared" si="150"/>
        <v>P</v>
      </c>
      <c r="LV6" t="str">
        <f t="shared" si="150"/>
        <v>P</v>
      </c>
      <c r="LW6" t="str">
        <f t="shared" si="150"/>
        <v>G</v>
      </c>
      <c r="LX6" t="str">
        <f t="shared" si="150"/>
        <v>T</v>
      </c>
      <c r="LY6" t="str">
        <f t="shared" si="150"/>
        <v>V</v>
      </c>
      <c r="LZ6" t="str">
        <f t="shared" si="150"/>
        <v>I</v>
      </c>
      <c r="MA6" t="str">
        <f t="shared" si="150"/>
        <v>V</v>
      </c>
      <c r="MB6" t="str">
        <f t="shared" si="150"/>
        <v>T</v>
      </c>
      <c r="MC6" t="str">
        <f t="shared" si="150"/>
        <v>L</v>
      </c>
      <c r="MD6" t="str">
        <f t="shared" si="150"/>
        <v>T</v>
      </c>
      <c r="ME6" t="str">
        <f t="shared" si="150"/>
        <v>G</v>
      </c>
      <c r="MF6" t="str">
        <f t="shared" si="150"/>
        <v>P</v>
      </c>
      <c r="MG6" t="str">
        <f t="shared" si="150"/>
        <v>D</v>
      </c>
      <c r="MH6" t="str">
        <f t="shared" si="150"/>
        <v>N</v>
      </c>
      <c r="MI6" t="str">
        <f t="shared" si="150"/>
        <v>R</v>
      </c>
      <c r="MJ6" t="str">
        <f t="shared" si="150"/>
        <v>T</v>
      </c>
      <c r="MK6" t="str">
        <f t="shared" si="150"/>
        <v>D</v>
      </c>
      <c r="ML6" t="str">
        <f t="shared" si="150"/>
        <v>L</v>
      </c>
      <c r="MM6" t="str">
        <f t="shared" si="150"/>
        <v>K</v>
      </c>
      <c r="MN6" t="str">
        <f t="shared" si="150"/>
        <v>G</v>
      </c>
      <c r="MO6" t="str">
        <f t="shared" si="150"/>
        <v>E</v>
      </c>
      <c r="MP6" t="str">
        <f t="shared" si="150"/>
        <v>K</v>
      </c>
      <c r="MQ6" t="str">
        <f t="shared" si="150"/>
        <v>G</v>
      </c>
      <c r="MR6" t="str">
        <f t="shared" si="150"/>
        <v>D</v>
      </c>
      <c r="MS6" t="str">
        <f t="shared" si="150"/>
        <v>K</v>
      </c>
      <c r="MT6" t="str">
        <f t="shared" si="150"/>
        <v>G</v>
      </c>
      <c r="MU6" t="str">
        <f t="shared" si="150"/>
        <v>A</v>
      </c>
      <c r="MV6" t="str">
        <f t="shared" si="150"/>
        <v>M</v>
      </c>
      <c r="MW6" t="str">
        <f t="shared" si="150"/>
        <v>G</v>
      </c>
      <c r="MX6" t="str">
        <f t="shared" si="150"/>
        <v>E</v>
      </c>
      <c r="MY6" t="str">
        <f t="shared" si="150"/>
        <v>P</v>
      </c>
      <c r="MZ6" t="str">
        <f t="shared" si="150"/>
        <v>G</v>
      </c>
      <c r="NA6" t="str">
        <f t="shared" si="150"/>
        <v>P</v>
      </c>
      <c r="NB6" t="str">
        <f t="shared" si="150"/>
        <v>P</v>
      </c>
      <c r="NC6" t="str">
        <f t="shared" si="150"/>
        <v>G</v>
      </c>
      <c r="ND6" t="str">
        <f t="shared" si="150"/>
        <v>P</v>
      </c>
      <c r="NE6" t="str">
        <f t="shared" si="150"/>
        <v>S</v>
      </c>
      <c r="NF6" t="str">
        <f t="shared" si="150"/>
        <v>G</v>
      </c>
      <c r="NG6" t="str">
        <f t="shared" si="150"/>
        <v>L</v>
      </c>
      <c r="NH6" t="str">
        <f t="shared" si="150"/>
        <v>P</v>
      </c>
      <c r="NI6" t="str">
        <f t="shared" si="150"/>
        <v>G</v>
      </c>
      <c r="NJ6" t="str">
        <f t="shared" si="150"/>
        <v>E</v>
      </c>
      <c r="NK6" t="str">
        <f t="shared" si="150"/>
        <v>S</v>
      </c>
      <c r="NL6" t="str">
        <f t="shared" si="150"/>
        <v>Y</v>
      </c>
      <c r="NM6" t="str">
        <f t="shared" si="150"/>
        <v>G</v>
      </c>
      <c r="NN6" t="str">
        <f t="shared" si="150"/>
        <v>-</v>
      </c>
      <c r="NO6" t="str">
        <f t="shared" si="150"/>
        <v>-</v>
      </c>
      <c r="NP6" t="str">
        <f t="shared" si="150"/>
        <v>S</v>
      </c>
      <c r="NQ6" t="str">
        <f t="shared" si="150"/>
        <v>E</v>
      </c>
      <c r="NR6" t="str">
        <f t="shared" si="150"/>
        <v>K</v>
      </c>
      <c r="NS6" t="str">
        <f t="shared" si="150"/>
        <v>G</v>
      </c>
      <c r="NT6" t="str">
        <f t="shared" si="150"/>
        <v>A</v>
      </c>
      <c r="NU6" t="str">
        <f t="shared" si="150"/>
        <v>P</v>
      </c>
      <c r="NV6" t="str">
        <f t="shared" si="150"/>
        <v>-</v>
      </c>
      <c r="NW6" t="str">
        <f t="shared" ref="NW6:QH6" si="151">IF(COLUMN(NV1)&gt;LEN($A$6), "", MID($A$6, COLUMN(NV1), 1))</f>
        <v>-</v>
      </c>
      <c r="NX6" t="str">
        <f t="shared" si="151"/>
        <v>G</v>
      </c>
      <c r="NY6" t="str">
        <f t="shared" si="151"/>
        <v>D</v>
      </c>
      <c r="NZ6" t="str">
        <f t="shared" si="151"/>
        <v>P</v>
      </c>
      <c r="OA6" t="str">
        <f t="shared" si="151"/>
        <v>G</v>
      </c>
      <c r="OB6" t="str">
        <f t="shared" si="151"/>
        <v>P</v>
      </c>
      <c r="OC6" t="str">
        <f t="shared" si="151"/>
        <v>Q</v>
      </c>
      <c r="OD6" t="str">
        <f t="shared" si="151"/>
        <v>G</v>
      </c>
      <c r="OE6" t="str">
        <f t="shared" si="151"/>
        <v>K</v>
      </c>
      <c r="OF6" t="str">
        <f t="shared" si="151"/>
        <v>P</v>
      </c>
      <c r="OG6" t="str">
        <f t="shared" si="151"/>
        <v>G</v>
      </c>
      <c r="OH6" t="str">
        <f t="shared" si="151"/>
        <v>K</v>
      </c>
      <c r="OI6" t="str">
        <f t="shared" si="151"/>
        <v>D</v>
      </c>
      <c r="OJ6" t="str">
        <f t="shared" si="151"/>
        <v>G</v>
      </c>
      <c r="OK6" t="str">
        <f t="shared" si="151"/>
        <v>V</v>
      </c>
      <c r="OL6" t="str">
        <f t="shared" si="151"/>
        <v>P</v>
      </c>
      <c r="OM6" t="str">
        <f t="shared" si="151"/>
        <v>G</v>
      </c>
      <c r="ON6" t="str">
        <f t="shared" si="151"/>
        <v>F</v>
      </c>
      <c r="OO6" t="str">
        <f t="shared" si="151"/>
        <v>P</v>
      </c>
      <c r="OP6" t="str">
        <f t="shared" si="151"/>
        <v>G</v>
      </c>
      <c r="OQ6" t="str">
        <f t="shared" si="151"/>
        <v>S</v>
      </c>
      <c r="OR6" t="str">
        <f t="shared" si="151"/>
        <v>E</v>
      </c>
      <c r="OS6" t="str">
        <f t="shared" si="151"/>
        <v>G</v>
      </c>
      <c r="OT6" t="str">
        <f t="shared" si="151"/>
        <v>V</v>
      </c>
      <c r="OU6" t="str">
        <f t="shared" si="151"/>
        <v>K</v>
      </c>
      <c r="OV6" t="str">
        <f t="shared" si="151"/>
        <v>G</v>
      </c>
      <c r="OW6" t="str">
        <f t="shared" si="151"/>
        <v>N</v>
      </c>
      <c r="OX6" t="str">
        <f t="shared" si="151"/>
        <v>R</v>
      </c>
      <c r="OY6" t="str">
        <f t="shared" si="151"/>
        <v>G</v>
      </c>
      <c r="OZ6" t="str">
        <f t="shared" si="151"/>
        <v>F</v>
      </c>
      <c r="PA6" t="str">
        <f t="shared" si="151"/>
        <v>P</v>
      </c>
      <c r="PB6" t="str">
        <f t="shared" si="151"/>
        <v>G</v>
      </c>
      <c r="PC6" t="str">
        <f t="shared" si="151"/>
        <v>L</v>
      </c>
      <c r="PD6" t="str">
        <f t="shared" si="151"/>
        <v>M</v>
      </c>
      <c r="PE6" t="str">
        <f t="shared" si="151"/>
        <v>G</v>
      </c>
      <c r="PF6" t="str">
        <f t="shared" si="151"/>
        <v>E</v>
      </c>
      <c r="PG6" t="str">
        <f t="shared" si="151"/>
        <v>D</v>
      </c>
      <c r="PH6" t="str">
        <f t="shared" si="151"/>
        <v>G</v>
      </c>
      <c r="PI6" t="str">
        <f t="shared" si="151"/>
        <v>I</v>
      </c>
      <c r="PJ6" t="str">
        <f t="shared" si="151"/>
        <v>K</v>
      </c>
      <c r="PK6" t="str">
        <f t="shared" si="151"/>
        <v>G</v>
      </c>
      <c r="PL6" t="str">
        <f t="shared" si="151"/>
        <v>Q</v>
      </c>
      <c r="PM6" t="str">
        <f t="shared" si="151"/>
        <v>K</v>
      </c>
      <c r="PN6" t="str">
        <f t="shared" si="151"/>
        <v>G</v>
      </c>
      <c r="PO6" t="str">
        <f t="shared" si="151"/>
        <v>D</v>
      </c>
      <c r="PP6" t="str">
        <f t="shared" si="151"/>
        <v>I</v>
      </c>
      <c r="PQ6" t="str">
        <f t="shared" si="151"/>
        <v>G</v>
      </c>
      <c r="PR6" t="str">
        <f t="shared" si="151"/>
        <v>P</v>
      </c>
      <c r="PS6" t="str">
        <f t="shared" si="151"/>
        <v>P</v>
      </c>
      <c r="PT6" t="str">
        <f t="shared" si="151"/>
        <v>G</v>
      </c>
      <c r="PU6" t="str">
        <f t="shared" si="151"/>
        <v>F</v>
      </c>
      <c r="PV6" t="str">
        <f t="shared" si="151"/>
        <v>R</v>
      </c>
      <c r="PW6" t="str">
        <f t="shared" si="151"/>
        <v>G</v>
      </c>
      <c r="PX6" t="str">
        <f t="shared" si="151"/>
        <v>-</v>
      </c>
      <c r="PY6" t="str">
        <f t="shared" si="151"/>
        <v>-</v>
      </c>
      <c r="PZ6" t="str">
        <f t="shared" si="151"/>
        <v>-</v>
      </c>
      <c r="QA6" t="str">
        <f t="shared" si="151"/>
        <v>P</v>
      </c>
      <c r="QB6" t="str">
        <f t="shared" si="151"/>
        <v>T</v>
      </c>
      <c r="QC6" t="str">
        <f t="shared" si="151"/>
        <v>-</v>
      </c>
      <c r="QD6" t="str">
        <f t="shared" si="151"/>
        <v>E</v>
      </c>
      <c r="QE6" t="str">
        <f t="shared" si="151"/>
        <v>Y</v>
      </c>
      <c r="QF6" t="str">
        <f t="shared" si="151"/>
        <v>-</v>
      </c>
      <c r="QG6" t="str">
        <f t="shared" si="151"/>
        <v>-</v>
      </c>
      <c r="QH6" t="str">
        <f t="shared" si="151"/>
        <v>-</v>
      </c>
      <c r="QI6" t="str">
        <f t="shared" ref="QI6:ST6" si="152">IF(COLUMN(QH1)&gt;LEN($A$6), "", MID($A$6, COLUMN(QH1), 1))</f>
        <v>-</v>
      </c>
      <c r="QJ6" t="str">
        <f t="shared" si="152"/>
        <v>-</v>
      </c>
      <c r="QK6" t="str">
        <f t="shared" si="152"/>
        <v>Y</v>
      </c>
      <c r="QL6" t="str">
        <f t="shared" si="152"/>
        <v>D</v>
      </c>
      <c r="QM6" t="str">
        <f t="shared" si="152"/>
        <v>T</v>
      </c>
      <c r="QN6" t="str">
        <f t="shared" si="152"/>
        <v>Y</v>
      </c>
      <c r="QO6" t="str">
        <f t="shared" si="152"/>
        <v>Q</v>
      </c>
      <c r="QP6" t="str">
        <f t="shared" si="152"/>
        <v>E</v>
      </c>
      <c r="QQ6" t="str">
        <f t="shared" si="152"/>
        <v>K</v>
      </c>
      <c r="QR6" t="str">
        <f t="shared" si="152"/>
        <v>G</v>
      </c>
      <c r="QS6" t="str">
        <f t="shared" si="152"/>
        <v>E</v>
      </c>
      <c r="QT6" t="str">
        <f t="shared" si="152"/>
        <v>E</v>
      </c>
      <c r="QU6" t="str">
        <f t="shared" si="152"/>
        <v>G</v>
      </c>
      <c r="QV6" t="str">
        <f t="shared" si="152"/>
        <v>T</v>
      </c>
      <c r="QW6" t="str">
        <f t="shared" si="152"/>
        <v>P</v>
      </c>
      <c r="QX6" t="str">
        <f t="shared" si="152"/>
        <v>G</v>
      </c>
      <c r="QY6" t="str">
        <f t="shared" si="152"/>
        <v>P</v>
      </c>
      <c r="QZ6" t="str">
        <f t="shared" si="152"/>
        <v>P</v>
      </c>
      <c r="RA6" t="str">
        <f t="shared" si="152"/>
        <v>G</v>
      </c>
      <c r="RB6" t="str">
        <f t="shared" si="152"/>
        <v>P</v>
      </c>
      <c r="RC6" t="str">
        <f t="shared" si="152"/>
        <v>R</v>
      </c>
      <c r="RD6" t="str">
        <f t="shared" si="152"/>
        <v>G</v>
      </c>
      <c r="RE6" t="str">
        <f t="shared" si="152"/>
        <v>A</v>
      </c>
      <c r="RF6" t="str">
        <f t="shared" si="152"/>
        <v>R</v>
      </c>
      <c r="RG6" t="str">
        <f t="shared" si="152"/>
        <v>G</v>
      </c>
      <c r="RH6" t="str">
        <f t="shared" si="152"/>
        <v>P</v>
      </c>
      <c r="RI6" t="str">
        <f t="shared" si="152"/>
        <v>Q</v>
      </c>
      <c r="RJ6" t="str">
        <f t="shared" si="152"/>
        <v>G</v>
      </c>
      <c r="RK6" t="str">
        <f t="shared" si="152"/>
        <v>P</v>
      </c>
      <c r="RL6" t="str">
        <f t="shared" si="152"/>
        <v>S</v>
      </c>
      <c r="RM6" t="str">
        <f t="shared" si="152"/>
        <v>G</v>
      </c>
      <c r="RN6" t="str">
        <f t="shared" si="152"/>
        <v>P</v>
      </c>
      <c r="RO6" t="str">
        <f t="shared" si="152"/>
        <v>P</v>
      </c>
      <c r="RP6" t="str">
        <f t="shared" si="152"/>
        <v>G</v>
      </c>
      <c r="RQ6" t="str">
        <f t="shared" si="152"/>
        <v>V</v>
      </c>
      <c r="RR6" t="str">
        <f t="shared" si="152"/>
        <v>P</v>
      </c>
      <c r="RS6" t="str">
        <f t="shared" si="152"/>
        <v>G</v>
      </c>
      <c r="RT6" t="str">
        <f t="shared" si="152"/>
        <v>S</v>
      </c>
      <c r="RU6" t="str">
        <f t="shared" si="152"/>
        <v>P</v>
      </c>
      <c r="RV6" t="str">
        <f t="shared" si="152"/>
        <v>G</v>
      </c>
      <c r="RW6" t="str">
        <f t="shared" si="152"/>
        <v>S</v>
      </c>
      <c r="RX6" t="str">
        <f t="shared" si="152"/>
        <v>S</v>
      </c>
      <c r="RY6" t="str">
        <f t="shared" si="152"/>
        <v>R</v>
      </c>
      <c r="RZ6" t="str">
        <f t="shared" si="152"/>
        <v>P</v>
      </c>
      <c r="SA6" t="str">
        <f t="shared" si="152"/>
        <v>G</v>
      </c>
      <c r="SB6" t="str">
        <f t="shared" si="152"/>
        <v>L</v>
      </c>
      <c r="SC6" t="str">
        <f t="shared" si="152"/>
        <v>R</v>
      </c>
      <c r="SD6" t="str">
        <f t="shared" si="152"/>
        <v>G</v>
      </c>
      <c r="SE6" t="str">
        <f t="shared" si="152"/>
        <v>A</v>
      </c>
      <c r="SF6" t="str">
        <f t="shared" si="152"/>
        <v>P</v>
      </c>
      <c r="SG6" t="str">
        <f t="shared" si="152"/>
        <v>G</v>
      </c>
      <c r="SH6" t="str">
        <f t="shared" si="152"/>
        <v>W</v>
      </c>
      <c r="SI6" t="str">
        <f t="shared" si="152"/>
        <v>P</v>
      </c>
      <c r="SJ6" t="str">
        <f t="shared" si="152"/>
        <v>G</v>
      </c>
      <c r="SK6" t="str">
        <f t="shared" si="152"/>
        <v>L</v>
      </c>
      <c r="SL6" t="str">
        <f t="shared" si="152"/>
        <v>K</v>
      </c>
      <c r="SM6" t="str">
        <f t="shared" si="152"/>
        <v>G</v>
      </c>
      <c r="SN6" t="str">
        <f t="shared" si="152"/>
        <v>S</v>
      </c>
      <c r="SO6" t="str">
        <f t="shared" si="152"/>
        <v>K</v>
      </c>
      <c r="SP6" t="str">
        <f t="shared" si="152"/>
        <v>G</v>
      </c>
      <c r="SQ6" t="str">
        <f t="shared" si="152"/>
        <v>E</v>
      </c>
      <c r="SR6" t="str">
        <f t="shared" si="152"/>
        <v>R</v>
      </c>
      <c r="SS6" t="str">
        <f t="shared" si="152"/>
        <v>G</v>
      </c>
      <c r="ST6" t="str">
        <f t="shared" si="152"/>
        <v>R</v>
      </c>
      <c r="SU6" t="str">
        <f t="shared" ref="SU6:VF6" si="153">IF(COLUMN(ST1)&gt;LEN($A$6), "", MID($A$6, COLUMN(ST1), 1))</f>
        <v>P</v>
      </c>
      <c r="SV6" t="str">
        <f t="shared" si="153"/>
        <v>G</v>
      </c>
      <c r="SW6" t="str">
        <f t="shared" si="153"/>
        <v>K</v>
      </c>
      <c r="SX6" t="str">
        <f t="shared" si="153"/>
        <v>D</v>
      </c>
      <c r="SY6" t="str">
        <f t="shared" si="153"/>
        <v>A</v>
      </c>
      <c r="SZ6" t="str">
        <f t="shared" si="153"/>
        <v>M</v>
      </c>
      <c r="TA6" t="str">
        <f t="shared" si="153"/>
        <v>G</v>
      </c>
      <c r="TB6" t="str">
        <f t="shared" si="153"/>
        <v>T</v>
      </c>
      <c r="TC6" t="str">
        <f t="shared" si="153"/>
        <v>P</v>
      </c>
      <c r="TD6" t="str">
        <f t="shared" si="153"/>
        <v>G</v>
      </c>
      <c r="TE6" t="str">
        <f t="shared" si="153"/>
        <v>S</v>
      </c>
      <c r="TF6" t="str">
        <f t="shared" si="153"/>
        <v>P</v>
      </c>
      <c r="TG6" t="str">
        <f t="shared" si="153"/>
        <v>G</v>
      </c>
      <c r="TH6" t="str">
        <f t="shared" si="153"/>
        <v>C</v>
      </c>
      <c r="TI6" t="str">
        <f t="shared" si="153"/>
        <v>A</v>
      </c>
      <c r="TJ6" t="str">
        <f t="shared" si="153"/>
        <v>G</v>
      </c>
      <c r="TK6" t="str">
        <f t="shared" si="153"/>
        <v>S</v>
      </c>
      <c r="TL6" t="str">
        <f t="shared" si="153"/>
        <v>P</v>
      </c>
      <c r="TM6" t="str">
        <f t="shared" si="153"/>
        <v>G</v>
      </c>
      <c r="TN6" t="str">
        <f t="shared" si="153"/>
        <v>L</v>
      </c>
      <c r="TO6" t="str">
        <f t="shared" si="153"/>
        <v>P</v>
      </c>
      <c r="TP6" t="str">
        <f t="shared" si="153"/>
        <v>G</v>
      </c>
      <c r="TQ6" t="str">
        <f t="shared" si="153"/>
        <v>S</v>
      </c>
      <c r="TR6" t="str">
        <f t="shared" si="153"/>
        <v>P</v>
      </c>
      <c r="TS6" t="str">
        <f t="shared" si="153"/>
        <v>G</v>
      </c>
      <c r="TT6" t="str">
        <f t="shared" si="153"/>
        <v>P</v>
      </c>
      <c r="TU6" t="str">
        <f t="shared" si="153"/>
        <v>P</v>
      </c>
      <c r="TV6" t="str">
        <f t="shared" si="153"/>
        <v>G</v>
      </c>
      <c r="TW6" t="str">
        <f t="shared" si="153"/>
        <v>-</v>
      </c>
      <c r="TX6" t="str">
        <f t="shared" si="153"/>
        <v>-</v>
      </c>
      <c r="TY6" t="str">
        <f t="shared" si="153"/>
        <v>-</v>
      </c>
      <c r="TZ6" t="str">
        <f t="shared" si="153"/>
        <v>P</v>
      </c>
      <c r="UA6" t="str">
        <f t="shared" si="153"/>
        <v>P</v>
      </c>
      <c r="UB6" t="str">
        <f t="shared" si="153"/>
        <v>G</v>
      </c>
      <c r="UC6" t="str">
        <f t="shared" si="153"/>
        <v>D</v>
      </c>
      <c r="UD6" t="str">
        <f t="shared" si="153"/>
        <v>I</v>
      </c>
      <c r="UE6" t="str">
        <f t="shared" si="153"/>
        <v>V</v>
      </c>
      <c r="UF6" t="str">
        <f t="shared" si="153"/>
        <v>F</v>
      </c>
      <c r="UG6" t="str">
        <f t="shared" si="153"/>
        <v>R</v>
      </c>
      <c r="UH6" t="str">
        <f t="shared" si="153"/>
        <v>K</v>
      </c>
      <c r="UI6" t="str">
        <f t="shared" si="153"/>
        <v>G</v>
      </c>
      <c r="UJ6" t="str">
        <f t="shared" si="153"/>
        <v>P</v>
      </c>
      <c r="UK6" t="str">
        <f t="shared" si="153"/>
        <v>P</v>
      </c>
      <c r="UL6" t="str">
        <f t="shared" si="153"/>
        <v>G</v>
      </c>
      <c r="UM6" t="str">
        <f t="shared" si="153"/>
        <v>D</v>
      </c>
      <c r="UN6" t="str">
        <f t="shared" si="153"/>
        <v>R</v>
      </c>
      <c r="UO6" t="str">
        <f t="shared" si="153"/>
        <v>G</v>
      </c>
      <c r="UP6" t="str">
        <f t="shared" si="153"/>
        <v>L</v>
      </c>
      <c r="UQ6" t="str">
        <f t="shared" si="153"/>
        <v>P</v>
      </c>
      <c r="UR6" t="str">
        <f t="shared" si="153"/>
        <v>G</v>
      </c>
      <c r="US6" t="str">
        <f t="shared" si="153"/>
        <v>Y</v>
      </c>
      <c r="UT6" t="str">
        <f t="shared" si="153"/>
        <v>L</v>
      </c>
      <c r="UU6" t="str">
        <f t="shared" si="153"/>
        <v>G</v>
      </c>
      <c r="UV6" t="str">
        <f t="shared" si="153"/>
        <v>S</v>
      </c>
      <c r="UW6" t="str">
        <f t="shared" si="153"/>
        <v>P</v>
      </c>
      <c r="UX6" t="str">
        <f t="shared" si="153"/>
        <v>G</v>
      </c>
      <c r="UY6" t="str">
        <f t="shared" si="153"/>
        <v>I</v>
      </c>
      <c r="UZ6" t="str">
        <f t="shared" si="153"/>
        <v>P</v>
      </c>
      <c r="VA6" t="str">
        <f t="shared" si="153"/>
        <v>G</v>
      </c>
      <c r="VB6" t="str">
        <f t="shared" si="153"/>
        <v>V</v>
      </c>
      <c r="VC6" t="str">
        <f t="shared" si="153"/>
        <v>D</v>
      </c>
      <c r="VD6" t="str">
        <f t="shared" si="153"/>
        <v>G</v>
      </c>
      <c r="VE6" t="str">
        <f t="shared" si="153"/>
        <v>P</v>
      </c>
      <c r="VF6" t="str">
        <f t="shared" si="153"/>
        <v>K</v>
      </c>
      <c r="VG6" t="str">
        <f t="shared" ref="VG6:XR6" si="154">IF(COLUMN(VF1)&gt;LEN($A$6), "", MID($A$6, COLUMN(VF1), 1))</f>
        <v>G</v>
      </c>
      <c r="VH6" t="str">
        <f t="shared" si="154"/>
        <v>E</v>
      </c>
      <c r="VI6" t="str">
        <f t="shared" si="154"/>
        <v>P</v>
      </c>
      <c r="VJ6" t="str">
        <f t="shared" si="154"/>
        <v>G</v>
      </c>
      <c r="VK6" t="str">
        <f t="shared" si="154"/>
        <v>L</v>
      </c>
      <c r="VL6" t="str">
        <f t="shared" si="154"/>
        <v>L</v>
      </c>
      <c r="VM6" t="str">
        <f t="shared" si="154"/>
        <v>C</v>
      </c>
      <c r="VN6" t="str">
        <f t="shared" si="154"/>
        <v>T</v>
      </c>
      <c r="VO6" t="str">
        <f t="shared" si="154"/>
        <v>Q</v>
      </c>
      <c r="VP6" t="str">
        <f t="shared" si="154"/>
        <v>C</v>
      </c>
      <c r="VQ6" t="str">
        <f t="shared" si="154"/>
        <v>P</v>
      </c>
      <c r="VR6" t="str">
        <f t="shared" si="154"/>
        <v>Y</v>
      </c>
      <c r="VS6" t="str">
        <f t="shared" si="154"/>
        <v>I</v>
      </c>
      <c r="VT6" t="str">
        <f t="shared" si="154"/>
        <v>P</v>
      </c>
      <c r="VU6" t="str">
        <f t="shared" si="154"/>
        <v>G</v>
      </c>
      <c r="VV6" t="str">
        <f t="shared" si="154"/>
        <v>P</v>
      </c>
      <c r="VW6" t="str">
        <f t="shared" si="154"/>
        <v>P</v>
      </c>
      <c r="VX6" t="str">
        <f t="shared" si="154"/>
        <v>G</v>
      </c>
      <c r="VY6" t="str">
        <f t="shared" si="154"/>
        <v>L</v>
      </c>
      <c r="VZ6" t="str">
        <f t="shared" si="154"/>
        <v>P</v>
      </c>
      <c r="WA6" t="str">
        <f t="shared" si="154"/>
        <v>G</v>
      </c>
      <c r="WB6" t="str">
        <f t="shared" si="154"/>
        <v>L</v>
      </c>
      <c r="WC6" t="str">
        <f t="shared" si="154"/>
        <v>P</v>
      </c>
      <c r="WD6" t="str">
        <f t="shared" si="154"/>
        <v>G</v>
      </c>
      <c r="WE6" t="str">
        <f t="shared" si="154"/>
        <v>L</v>
      </c>
      <c r="WF6" t="str">
        <f t="shared" si="154"/>
        <v>H</v>
      </c>
      <c r="WG6" t="str">
        <f t="shared" si="154"/>
        <v>G</v>
      </c>
      <c r="WH6" t="str">
        <f t="shared" si="154"/>
        <v>V</v>
      </c>
      <c r="WI6" t="str">
        <f t="shared" si="154"/>
        <v>K</v>
      </c>
      <c r="WJ6" t="str">
        <f t="shared" si="154"/>
        <v>G</v>
      </c>
      <c r="WK6" t="str">
        <f t="shared" si="154"/>
        <v>I</v>
      </c>
      <c r="WL6" t="str">
        <f t="shared" si="154"/>
        <v>P</v>
      </c>
      <c r="WM6" t="str">
        <f t="shared" si="154"/>
        <v>G</v>
      </c>
      <c r="WN6" t="str">
        <f t="shared" si="154"/>
        <v>R</v>
      </c>
      <c r="WO6" t="str">
        <f t="shared" si="154"/>
        <v>-</v>
      </c>
      <c r="WP6" t="str">
        <f t="shared" si="154"/>
        <v>-</v>
      </c>
      <c r="WQ6" t="str">
        <f t="shared" si="154"/>
        <v>-</v>
      </c>
      <c r="WR6" t="str">
        <f t="shared" si="154"/>
        <v>-</v>
      </c>
      <c r="WS6" t="str">
        <f t="shared" si="154"/>
        <v>-</v>
      </c>
      <c r="WT6" t="str">
        <f t="shared" si="154"/>
        <v>-</v>
      </c>
      <c r="WU6" t="str">
        <f t="shared" si="154"/>
        <v>-</v>
      </c>
      <c r="WV6" t="str">
        <f t="shared" si="154"/>
        <v>-</v>
      </c>
      <c r="WW6" t="str">
        <f t="shared" si="154"/>
        <v>-</v>
      </c>
      <c r="WX6" t="str">
        <f t="shared" si="154"/>
        <v>-</v>
      </c>
      <c r="WY6" t="str">
        <f t="shared" si="154"/>
        <v>-</v>
      </c>
      <c r="WZ6" t="str">
        <f t="shared" si="154"/>
        <v>-</v>
      </c>
      <c r="XA6" t="str">
        <f t="shared" si="154"/>
        <v>-</v>
      </c>
      <c r="XB6" t="str">
        <f t="shared" si="154"/>
        <v>-</v>
      </c>
      <c r="XC6" t="str">
        <f t="shared" si="154"/>
        <v>-</v>
      </c>
      <c r="XD6" t="str">
        <f t="shared" si="154"/>
        <v>-</v>
      </c>
      <c r="XE6" t="str">
        <f t="shared" si="154"/>
        <v>-</v>
      </c>
      <c r="XF6" t="str">
        <f t="shared" si="154"/>
        <v>-</v>
      </c>
      <c r="XG6" t="str">
        <f t="shared" si="154"/>
        <v>-</v>
      </c>
      <c r="XH6" t="str">
        <f t="shared" si="154"/>
        <v>-</v>
      </c>
      <c r="XI6" t="str">
        <f t="shared" si="154"/>
        <v>-</v>
      </c>
      <c r="XJ6" t="str">
        <f t="shared" si="154"/>
        <v>-</v>
      </c>
      <c r="XK6" t="str">
        <f t="shared" si="154"/>
        <v>-</v>
      </c>
      <c r="XL6" t="str">
        <f t="shared" si="154"/>
        <v>-</v>
      </c>
      <c r="XM6" t="str">
        <f t="shared" si="154"/>
        <v>-</v>
      </c>
      <c r="XN6" t="str">
        <f t="shared" si="154"/>
        <v>-</v>
      </c>
      <c r="XO6" t="str">
        <f t="shared" si="154"/>
        <v>-</v>
      </c>
      <c r="XP6" t="str">
        <f t="shared" si="154"/>
        <v>Q</v>
      </c>
      <c r="XQ6" t="str">
        <f t="shared" si="154"/>
        <v>G</v>
      </c>
      <c r="XR6" t="str">
        <f t="shared" si="154"/>
        <v>A</v>
      </c>
      <c r="XS6" t="str">
        <f t="shared" ref="XS6:AAD6" si="155">IF(COLUMN(XR1)&gt;LEN($A$6), "", MID($A$6, COLUMN(XR1), 1))</f>
        <v>A</v>
      </c>
      <c r="XT6" t="str">
        <f t="shared" si="155"/>
        <v>G</v>
      </c>
      <c r="XU6" t="str">
        <f t="shared" si="155"/>
        <v>L</v>
      </c>
      <c r="XV6" t="str">
        <f t="shared" si="155"/>
        <v>K</v>
      </c>
      <c r="XW6" t="str">
        <f t="shared" si="155"/>
        <v>G</v>
      </c>
      <c r="XX6" t="str">
        <f t="shared" si="155"/>
        <v>S</v>
      </c>
      <c r="XY6" t="str">
        <f t="shared" si="155"/>
        <v>P</v>
      </c>
      <c r="XZ6" t="str">
        <f t="shared" si="155"/>
        <v>G</v>
      </c>
      <c r="YA6" t="str">
        <f t="shared" si="155"/>
        <v>S</v>
      </c>
      <c r="YB6" t="str">
        <f t="shared" si="155"/>
        <v>P</v>
      </c>
      <c r="YC6" t="str">
        <f t="shared" si="155"/>
        <v>G</v>
      </c>
      <c r="YD6" t="str">
        <f t="shared" si="155"/>
        <v>N</v>
      </c>
      <c r="YE6" t="str">
        <f t="shared" si="155"/>
        <v>T</v>
      </c>
      <c r="YF6" t="str">
        <f t="shared" si="155"/>
        <v>G</v>
      </c>
      <c r="YG6" t="str">
        <f t="shared" si="155"/>
        <v>L</v>
      </c>
      <c r="YH6" t="str">
        <f t="shared" si="155"/>
        <v>P</v>
      </c>
      <c r="YI6" t="str">
        <f t="shared" si="155"/>
        <v>G</v>
      </c>
      <c r="YJ6" t="str">
        <f t="shared" si="155"/>
        <v>F</v>
      </c>
      <c r="YK6" t="str">
        <f t="shared" si="155"/>
        <v>P</v>
      </c>
      <c r="YL6" t="str">
        <f t="shared" si="155"/>
        <v>G</v>
      </c>
      <c r="YM6" t="str">
        <f t="shared" si="155"/>
        <v>F</v>
      </c>
      <c r="YN6" t="str">
        <f t="shared" si="155"/>
        <v>P</v>
      </c>
      <c r="YO6" t="str">
        <f t="shared" si="155"/>
        <v>G</v>
      </c>
      <c r="YP6" t="str">
        <f t="shared" si="155"/>
        <v>A</v>
      </c>
      <c r="YQ6" t="str">
        <f t="shared" si="155"/>
        <v>Q</v>
      </c>
      <c r="YR6" t="str">
        <f t="shared" si="155"/>
        <v>G</v>
      </c>
      <c r="YS6" t="str">
        <f t="shared" si="155"/>
        <v>D</v>
      </c>
      <c r="YT6" t="str">
        <f t="shared" si="155"/>
        <v>P</v>
      </c>
      <c r="YU6" t="str">
        <f t="shared" si="155"/>
        <v>G</v>
      </c>
      <c r="YV6" t="str">
        <f t="shared" si="155"/>
        <v>L</v>
      </c>
      <c r="YW6" t="str">
        <f t="shared" si="155"/>
        <v>K</v>
      </c>
      <c r="YX6" t="str">
        <f t="shared" si="155"/>
        <v>G</v>
      </c>
      <c r="YY6" t="str">
        <f t="shared" si="155"/>
        <v>E</v>
      </c>
      <c r="YZ6" t="str">
        <f t="shared" si="155"/>
        <v>K</v>
      </c>
      <c r="ZA6" t="str">
        <f t="shared" si="155"/>
        <v>G</v>
      </c>
      <c r="ZB6" t="str">
        <f t="shared" si="155"/>
        <v>E</v>
      </c>
      <c r="ZC6" t="str">
        <f t="shared" si="155"/>
        <v>T</v>
      </c>
      <c r="ZD6" t="str">
        <f t="shared" si="155"/>
        <v>L</v>
      </c>
      <c r="ZE6" t="str">
        <f t="shared" si="155"/>
        <v>Q</v>
      </c>
      <c r="ZF6" t="str">
        <f t="shared" si="155"/>
        <v>P</v>
      </c>
      <c r="ZG6" t="str">
        <f t="shared" si="155"/>
        <v>E</v>
      </c>
      <c r="ZH6" t="str">
        <f t="shared" si="155"/>
        <v>G</v>
      </c>
      <c r="ZI6" t="str">
        <f t="shared" si="155"/>
        <v>Q</v>
      </c>
      <c r="ZJ6" t="str">
        <f t="shared" si="155"/>
        <v>V</v>
      </c>
      <c r="ZK6" t="str">
        <f t="shared" si="155"/>
        <v>G</v>
      </c>
      <c r="ZL6" t="str">
        <f t="shared" si="155"/>
        <v>A</v>
      </c>
      <c r="ZM6" t="str">
        <f t="shared" si="155"/>
        <v>P</v>
      </c>
      <c r="ZN6" t="str">
        <f t="shared" si="155"/>
        <v>G</v>
      </c>
      <c r="ZO6" t="str">
        <f t="shared" si="155"/>
        <v>D</v>
      </c>
      <c r="ZP6" t="str">
        <f t="shared" si="155"/>
        <v>P</v>
      </c>
      <c r="ZQ6" t="str">
        <f t="shared" si="155"/>
        <v>G</v>
      </c>
      <c r="ZR6" t="str">
        <f t="shared" si="155"/>
        <v>L</v>
      </c>
      <c r="ZS6" t="str">
        <f t="shared" si="155"/>
        <v>R</v>
      </c>
      <c r="ZT6" t="str">
        <f t="shared" si="155"/>
        <v>G</v>
      </c>
      <c r="ZU6" t="str">
        <f t="shared" si="155"/>
        <v>Q</v>
      </c>
      <c r="ZV6" t="str">
        <f t="shared" si="155"/>
        <v>P</v>
      </c>
      <c r="ZW6" t="str">
        <f t="shared" si="155"/>
        <v>G</v>
      </c>
      <c r="ZX6" t="str">
        <f t="shared" si="155"/>
        <v>R</v>
      </c>
      <c r="ZY6" t="str">
        <f t="shared" si="155"/>
        <v>K</v>
      </c>
      <c r="ZZ6" t="str">
        <f t="shared" si="155"/>
        <v>G</v>
      </c>
      <c r="AAA6" t="str">
        <f t="shared" si="155"/>
        <v>L</v>
      </c>
      <c r="AAB6" t="str">
        <f t="shared" si="155"/>
        <v>D</v>
      </c>
      <c r="AAC6" t="str">
        <f t="shared" si="155"/>
        <v>G</v>
      </c>
      <c r="AAD6" t="str">
        <f t="shared" si="155"/>
        <v>I</v>
      </c>
      <c r="AAE6" t="str">
        <f t="shared" ref="AAE6:ACP6" si="156">IF(COLUMN(AAD1)&gt;LEN($A$6), "", MID($A$6, COLUMN(AAD1), 1))</f>
        <v>P</v>
      </c>
      <c r="AAF6" t="str">
        <f t="shared" si="156"/>
        <v>G</v>
      </c>
      <c r="AAG6" t="str">
        <f t="shared" si="156"/>
        <v>T</v>
      </c>
      <c r="AAH6" t="str">
        <f t="shared" si="156"/>
        <v>P</v>
      </c>
      <c r="AAI6" t="str">
        <f t="shared" si="156"/>
        <v>G</v>
      </c>
      <c r="AAJ6" t="str">
        <f t="shared" si="156"/>
        <v>V</v>
      </c>
      <c r="AAK6" t="str">
        <f t="shared" si="156"/>
        <v>K</v>
      </c>
      <c r="AAL6" t="str">
        <f t="shared" si="156"/>
        <v>G</v>
      </c>
      <c r="AAM6" t="str">
        <f t="shared" si="156"/>
        <v>L</v>
      </c>
      <c r="AAN6" t="str">
        <f t="shared" si="156"/>
        <v>P</v>
      </c>
      <c r="AAO6" t="str">
        <f t="shared" si="156"/>
        <v>G</v>
      </c>
      <c r="AAP6" t="str">
        <f t="shared" si="156"/>
        <v>P</v>
      </c>
      <c r="AAQ6" t="str">
        <f t="shared" si="156"/>
        <v>K</v>
      </c>
      <c r="AAR6" t="str">
        <f t="shared" si="156"/>
        <v>G</v>
      </c>
      <c r="AAS6" t="str">
        <f t="shared" si="156"/>
        <v>E</v>
      </c>
      <c r="AAT6" t="str">
        <f t="shared" si="156"/>
        <v>L</v>
      </c>
      <c r="AAU6" t="str">
        <f t="shared" si="156"/>
        <v>A</v>
      </c>
      <c r="AAV6" t="str">
        <f t="shared" si="156"/>
        <v>L</v>
      </c>
      <c r="AAW6" t="str">
        <f t="shared" si="156"/>
        <v>S</v>
      </c>
      <c r="AAX6" t="str">
        <f t="shared" si="156"/>
        <v>G</v>
      </c>
      <c r="AAY6" t="str">
        <f t="shared" si="156"/>
        <v>E</v>
      </c>
      <c r="AAZ6" t="str">
        <f t="shared" si="156"/>
        <v>K</v>
      </c>
      <c r="ABA6" t="str">
        <f t="shared" si="156"/>
        <v>G</v>
      </c>
      <c r="ABB6" t="str">
        <f t="shared" si="156"/>
        <v>D</v>
      </c>
      <c r="ABC6" t="str">
        <f t="shared" si="156"/>
        <v>Q</v>
      </c>
      <c r="ABD6" t="str">
        <f t="shared" si="156"/>
        <v>G</v>
      </c>
      <c r="ABE6" t="str">
        <f t="shared" si="156"/>
        <v>P</v>
      </c>
      <c r="ABF6" t="str">
        <f t="shared" si="156"/>
        <v>P</v>
      </c>
      <c r="ABG6" t="str">
        <f t="shared" si="156"/>
        <v>G</v>
      </c>
      <c r="ABH6" t="str">
        <f t="shared" si="156"/>
        <v>D</v>
      </c>
      <c r="ABI6" t="str">
        <f t="shared" si="156"/>
        <v>P</v>
      </c>
      <c r="ABJ6" t="str">
        <f t="shared" si="156"/>
        <v>G</v>
      </c>
      <c r="ABK6" t="str">
        <f t="shared" si="156"/>
        <v>S</v>
      </c>
      <c r="ABL6" t="str">
        <f t="shared" si="156"/>
        <v>P</v>
      </c>
      <c r="ABM6" t="str">
        <f t="shared" si="156"/>
        <v>G</v>
      </c>
      <c r="ABN6" t="str">
        <f t="shared" si="156"/>
        <v>S</v>
      </c>
      <c r="ABO6" t="str">
        <f t="shared" si="156"/>
        <v>P</v>
      </c>
      <c r="ABP6" t="str">
        <f t="shared" si="156"/>
        <v>-</v>
      </c>
      <c r="ABQ6" t="str">
        <f t="shared" si="156"/>
        <v>-</v>
      </c>
      <c r="ABR6" t="str">
        <f t="shared" si="156"/>
        <v>-</v>
      </c>
      <c r="ABS6" t="str">
        <f t="shared" si="156"/>
        <v>G</v>
      </c>
      <c r="ABT6" t="str">
        <f t="shared" si="156"/>
        <v>P</v>
      </c>
      <c r="ABU6" t="str">
        <f t="shared" si="156"/>
        <v>A</v>
      </c>
      <c r="ABV6" t="str">
        <f t="shared" si="156"/>
        <v>G</v>
      </c>
      <c r="ABW6" t="str">
        <f t="shared" si="156"/>
        <v>P</v>
      </c>
      <c r="ABX6" t="str">
        <f t="shared" si="156"/>
        <v>A</v>
      </c>
      <c r="ABY6" t="str">
        <f t="shared" si="156"/>
        <v>G</v>
      </c>
      <c r="ABZ6" t="str">
        <f t="shared" si="156"/>
        <v>P</v>
      </c>
      <c r="ACA6" t="str">
        <f t="shared" si="156"/>
        <v>P</v>
      </c>
      <c r="ACB6" t="str">
        <f t="shared" si="156"/>
        <v>G</v>
      </c>
      <c r="ACC6" t="str">
        <f t="shared" si="156"/>
        <v>Y</v>
      </c>
      <c r="ACD6" t="str">
        <f t="shared" si="156"/>
        <v>G</v>
      </c>
      <c r="ACE6" t="str">
        <f t="shared" si="156"/>
        <v>P</v>
      </c>
      <c r="ACF6" t="str">
        <f t="shared" si="156"/>
        <v>Q</v>
      </c>
      <c r="ACG6" t="str">
        <f t="shared" si="156"/>
        <v>G</v>
      </c>
      <c r="ACH6" t="str">
        <f t="shared" si="156"/>
        <v>E</v>
      </c>
      <c r="ACI6" t="str">
        <f t="shared" si="156"/>
        <v>P</v>
      </c>
      <c r="ACJ6" t="str">
        <f t="shared" si="156"/>
        <v>G</v>
      </c>
      <c r="ACK6" t="str">
        <f t="shared" si="156"/>
        <v>P</v>
      </c>
      <c r="ACL6" t="str">
        <f t="shared" si="156"/>
        <v>Q</v>
      </c>
      <c r="ACM6" t="str">
        <f t="shared" si="156"/>
        <v>G</v>
      </c>
      <c r="ACN6" t="str">
        <f t="shared" si="156"/>
        <v>T</v>
      </c>
      <c r="ACO6" t="str">
        <f t="shared" si="156"/>
        <v>Q</v>
      </c>
      <c r="ACP6" t="str">
        <f t="shared" si="156"/>
        <v>G</v>
      </c>
      <c r="ACQ6" t="str">
        <f t="shared" ref="ACQ6:AFB6" si="157">IF(COLUMN(ACP1)&gt;LEN($A$6), "", MID($A$6, COLUMN(ACP1), 1))</f>
        <v>V</v>
      </c>
      <c r="ACR6" t="str">
        <f t="shared" si="157"/>
        <v>P</v>
      </c>
      <c r="ACS6" t="str">
        <f t="shared" si="157"/>
        <v>G</v>
      </c>
      <c r="ACT6" t="str">
        <f t="shared" si="157"/>
        <v>A</v>
      </c>
      <c r="ACU6" t="str">
        <f t="shared" si="157"/>
        <v>P</v>
      </c>
      <c r="ACV6" t="str">
        <f t="shared" si="157"/>
        <v>G</v>
      </c>
      <c r="ACW6" t="str">
        <f t="shared" si="157"/>
        <v>P</v>
      </c>
      <c r="ACX6" t="str">
        <f t="shared" si="157"/>
        <v>P</v>
      </c>
      <c r="ACY6" t="str">
        <f t="shared" si="157"/>
        <v>G</v>
      </c>
      <c r="ACZ6" t="str">
        <f t="shared" si="157"/>
        <v>E</v>
      </c>
      <c r="ADA6" t="str">
        <f t="shared" si="157"/>
        <v>A</v>
      </c>
      <c r="ADB6" t="str">
        <f t="shared" si="157"/>
        <v>G</v>
      </c>
      <c r="ADC6" t="str">
        <f t="shared" si="157"/>
        <v>P</v>
      </c>
      <c r="ADD6" t="str">
        <f t="shared" si="157"/>
        <v>R</v>
      </c>
      <c r="ADE6" t="str">
        <f t="shared" si="157"/>
        <v>G</v>
      </c>
      <c r="ADF6" t="str">
        <f t="shared" si="157"/>
        <v>E</v>
      </c>
      <c r="ADG6" t="str">
        <f t="shared" si="157"/>
        <v>L</v>
      </c>
      <c r="ADH6" t="str">
        <f t="shared" si="157"/>
        <v>S</v>
      </c>
      <c r="ADI6" t="str">
        <f t="shared" si="157"/>
        <v>V</v>
      </c>
      <c r="ADJ6" t="str">
        <f t="shared" si="157"/>
        <v>S</v>
      </c>
      <c r="ADK6" t="str">
        <f t="shared" si="157"/>
        <v>T</v>
      </c>
      <c r="ADL6" t="str">
        <f t="shared" si="157"/>
        <v>P</v>
      </c>
      <c r="ADM6" t="str">
        <f t="shared" si="157"/>
        <v>V</v>
      </c>
      <c r="ADN6" t="str">
        <f t="shared" si="157"/>
        <v>P</v>
      </c>
      <c r="ADO6" t="str">
        <f t="shared" si="157"/>
        <v>G</v>
      </c>
      <c r="ADP6" t="str">
        <f t="shared" si="157"/>
        <v>L</v>
      </c>
      <c r="ADQ6" t="str">
        <f t="shared" si="157"/>
        <v>P</v>
      </c>
      <c r="ADR6" t="str">
        <f t="shared" si="157"/>
        <v>G</v>
      </c>
      <c r="ADS6" t="str">
        <f t="shared" si="157"/>
        <v>P</v>
      </c>
      <c r="ADT6" t="str">
        <f t="shared" si="157"/>
        <v>P</v>
      </c>
      <c r="ADU6" t="str">
        <f t="shared" si="157"/>
        <v>G</v>
      </c>
      <c r="ADV6" t="str">
        <f t="shared" si="157"/>
        <v>P</v>
      </c>
      <c r="ADW6" t="str">
        <f t="shared" si="157"/>
        <v>P</v>
      </c>
      <c r="ADX6" t="str">
        <f t="shared" si="157"/>
        <v>G</v>
      </c>
      <c r="ADY6" t="str">
        <f t="shared" si="157"/>
        <v>H</v>
      </c>
      <c r="ADZ6" t="str">
        <f t="shared" si="157"/>
        <v>P</v>
      </c>
      <c r="AEA6" t="str">
        <f t="shared" si="157"/>
        <v>G</v>
      </c>
      <c r="AEB6" t="str">
        <f t="shared" si="157"/>
        <v>P</v>
      </c>
      <c r="AEC6" t="str">
        <f t="shared" si="157"/>
        <v>Q</v>
      </c>
      <c r="AED6" t="str">
        <f t="shared" si="157"/>
        <v>G</v>
      </c>
      <c r="AEE6" t="str">
        <f t="shared" si="157"/>
        <v>P</v>
      </c>
      <c r="AEF6" t="str">
        <f t="shared" si="157"/>
        <v>P</v>
      </c>
      <c r="AEG6" t="str">
        <f t="shared" si="157"/>
        <v>G</v>
      </c>
      <c r="AEH6" t="str">
        <f t="shared" si="157"/>
        <v>I</v>
      </c>
      <c r="AEI6" t="str">
        <f t="shared" si="157"/>
        <v>P</v>
      </c>
      <c r="AEJ6" t="str">
        <f t="shared" si="157"/>
        <v>G</v>
      </c>
      <c r="AEK6" t="str">
        <f t="shared" si="157"/>
        <v>S</v>
      </c>
      <c r="AEL6" t="str">
        <f t="shared" si="157"/>
        <v>L</v>
      </c>
      <c r="AEM6" t="str">
        <f t="shared" si="157"/>
        <v>G</v>
      </c>
      <c r="AEN6" t="str">
        <f t="shared" si="157"/>
        <v>K</v>
      </c>
      <c r="AEO6" t="str">
        <f t="shared" si="157"/>
        <v>C</v>
      </c>
      <c r="AEP6" t="str">
        <f t="shared" si="157"/>
        <v>G</v>
      </c>
      <c r="AEQ6" t="str">
        <f t="shared" si="157"/>
        <v>D</v>
      </c>
      <c r="AER6" t="str">
        <f t="shared" si="157"/>
        <v>P</v>
      </c>
      <c r="AES6" t="str">
        <f t="shared" si="157"/>
        <v>G</v>
      </c>
      <c r="AET6" t="str">
        <f t="shared" si="157"/>
        <v>L</v>
      </c>
      <c r="AEU6" t="str">
        <f t="shared" si="157"/>
        <v>P</v>
      </c>
      <c r="AEV6" t="str">
        <f t="shared" si="157"/>
        <v>G</v>
      </c>
      <c r="AEW6" t="str">
        <f t="shared" si="157"/>
        <v>P</v>
      </c>
      <c r="AEX6" t="str">
        <f t="shared" si="157"/>
        <v>D</v>
      </c>
      <c r="AEY6" t="str">
        <f t="shared" si="157"/>
        <v>G</v>
      </c>
      <c r="AEZ6" t="str">
        <f t="shared" si="157"/>
        <v>E</v>
      </c>
      <c r="AFA6" t="str">
        <f t="shared" si="157"/>
        <v>P</v>
      </c>
      <c r="AFB6" t="str">
        <f t="shared" si="157"/>
        <v>G</v>
      </c>
      <c r="AFC6" t="str">
        <f t="shared" ref="AFC6:AHN6" si="158">IF(COLUMN(AFB1)&gt;LEN($A$6), "", MID($A$6, COLUMN(AFB1), 1))</f>
        <v>I</v>
      </c>
      <c r="AFD6" t="str">
        <f t="shared" si="158"/>
        <v>P</v>
      </c>
      <c r="AFE6" t="str">
        <f t="shared" si="158"/>
        <v>G</v>
      </c>
      <c r="AFF6" t="str">
        <f t="shared" si="158"/>
        <v>I</v>
      </c>
      <c r="AFG6" t="str">
        <f t="shared" si="158"/>
        <v>G</v>
      </c>
      <c r="AFH6" t="str">
        <f t="shared" si="158"/>
        <v>F</v>
      </c>
      <c r="AFI6" t="str">
        <f t="shared" si="158"/>
        <v>P</v>
      </c>
      <c r="AFJ6" t="str">
        <f t="shared" si="158"/>
        <v>G</v>
      </c>
      <c r="AFK6" t="str">
        <f t="shared" si="158"/>
        <v>P</v>
      </c>
      <c r="AFL6" t="str">
        <f t="shared" si="158"/>
        <v>P</v>
      </c>
      <c r="AFM6" t="str">
        <f t="shared" si="158"/>
        <v>G</v>
      </c>
      <c r="AFN6" t="str">
        <f t="shared" si="158"/>
        <v>P</v>
      </c>
      <c r="AFO6" t="str">
        <f t="shared" si="158"/>
        <v>K</v>
      </c>
      <c r="AFP6" t="str">
        <f t="shared" si="158"/>
        <v>G</v>
      </c>
      <c r="AFQ6" t="str">
        <f t="shared" si="158"/>
        <v>D</v>
      </c>
      <c r="AFR6" t="str">
        <f t="shared" si="158"/>
        <v>K</v>
      </c>
      <c r="AFS6" t="str">
        <f t="shared" si="158"/>
        <v>G</v>
      </c>
      <c r="AFT6" t="str">
        <f t="shared" si="158"/>
        <v>F</v>
      </c>
      <c r="AFU6" t="str">
        <f t="shared" si="158"/>
        <v>P</v>
      </c>
      <c r="AFV6" t="str">
        <f t="shared" si="158"/>
        <v>G</v>
      </c>
      <c r="AFW6" t="str">
        <f t="shared" si="158"/>
        <v>T</v>
      </c>
      <c r="AFX6" t="str">
        <f t="shared" si="158"/>
        <v>K</v>
      </c>
      <c r="AFY6" t="str">
        <f t="shared" si="158"/>
        <v>G</v>
      </c>
      <c r="AFZ6" t="str">
        <f t="shared" si="158"/>
        <v>S</v>
      </c>
      <c r="AGA6" t="str">
        <f t="shared" si="158"/>
        <v>L</v>
      </c>
      <c r="AGB6" t="str">
        <f t="shared" si="158"/>
        <v>G</v>
      </c>
      <c r="AGC6" t="str">
        <f t="shared" si="158"/>
        <v>C</v>
      </c>
      <c r="AGD6" t="str">
        <f t="shared" si="158"/>
        <v>P</v>
      </c>
      <c r="AGE6" t="str">
        <f t="shared" si="158"/>
        <v>G</v>
      </c>
      <c r="AGF6" t="str">
        <f t="shared" si="158"/>
        <v>K</v>
      </c>
      <c r="AGG6" t="str">
        <f t="shared" si="158"/>
        <v>M</v>
      </c>
      <c r="AGH6" t="str">
        <f t="shared" si="158"/>
        <v>G</v>
      </c>
      <c r="AGI6" t="str">
        <f t="shared" si="158"/>
        <v>E</v>
      </c>
      <c r="AGJ6" t="str">
        <f t="shared" si="158"/>
        <v>P</v>
      </c>
      <c r="AGK6" t="str">
        <f t="shared" si="158"/>
        <v>G</v>
      </c>
      <c r="AGL6" t="str">
        <f t="shared" si="158"/>
        <v>L</v>
      </c>
      <c r="AGM6" t="str">
        <f t="shared" si="158"/>
        <v>P</v>
      </c>
      <c r="AGN6" t="str">
        <f t="shared" si="158"/>
        <v>G</v>
      </c>
      <c r="AGO6" t="str">
        <f t="shared" si="158"/>
        <v>K</v>
      </c>
      <c r="AGP6" t="str">
        <f t="shared" si="158"/>
        <v>P</v>
      </c>
      <c r="AGQ6" t="str">
        <f t="shared" si="158"/>
        <v>G</v>
      </c>
      <c r="AGR6" t="str">
        <f t="shared" si="158"/>
        <v>L</v>
      </c>
      <c r="AGS6" t="str">
        <f t="shared" si="158"/>
        <v>P</v>
      </c>
      <c r="AGT6" t="str">
        <f t="shared" si="158"/>
        <v>G</v>
      </c>
      <c r="AGU6" t="str">
        <f t="shared" si="158"/>
        <v>A</v>
      </c>
      <c r="AGV6" t="str">
        <f t="shared" si="158"/>
        <v>K</v>
      </c>
      <c r="AGW6" t="str">
        <f t="shared" si="158"/>
        <v>G</v>
      </c>
      <c r="AGX6" t="str">
        <f t="shared" si="158"/>
        <v>E</v>
      </c>
      <c r="AGY6" t="str">
        <f t="shared" si="158"/>
        <v>P</v>
      </c>
      <c r="AGZ6" t="str">
        <f t="shared" si="158"/>
        <v>A</v>
      </c>
      <c r="AHA6" t="str">
        <f t="shared" si="158"/>
        <v>V</v>
      </c>
      <c r="AHB6" t="str">
        <f t="shared" si="158"/>
        <v>A</v>
      </c>
      <c r="AHC6" t="str">
        <f t="shared" si="158"/>
        <v>M</v>
      </c>
      <c r="AHD6" t="str">
        <f t="shared" si="158"/>
        <v>P</v>
      </c>
      <c r="AHE6" t="str">
        <f t="shared" si="158"/>
        <v>G</v>
      </c>
      <c r="AHF6" t="str">
        <f t="shared" si="158"/>
        <v>G</v>
      </c>
      <c r="AHG6" t="str">
        <f t="shared" si="158"/>
        <v>P</v>
      </c>
      <c r="AHH6" t="str">
        <f t="shared" si="158"/>
        <v>G</v>
      </c>
      <c r="AHI6" t="str">
        <f t="shared" si="158"/>
        <v>T</v>
      </c>
      <c r="AHJ6" t="str">
        <f t="shared" si="158"/>
        <v>P</v>
      </c>
      <c r="AHK6" t="str">
        <f t="shared" si="158"/>
        <v>G</v>
      </c>
      <c r="AHL6" t="str">
        <f t="shared" si="158"/>
        <v>F</v>
      </c>
      <c r="AHM6" t="str">
        <f t="shared" si="158"/>
        <v>P</v>
      </c>
      <c r="AHN6" t="str">
        <f t="shared" si="158"/>
        <v>G</v>
      </c>
      <c r="AHO6" t="str">
        <f t="shared" ref="AHO6:AJZ6" si="159">IF(COLUMN(AHN1)&gt;LEN($A$6), "", MID($A$6, COLUMN(AHN1), 1))</f>
        <v>E</v>
      </c>
      <c r="AHP6" t="str">
        <f t="shared" si="159"/>
        <v>R</v>
      </c>
      <c r="AHQ6" t="str">
        <f t="shared" si="159"/>
        <v>G</v>
      </c>
      <c r="AHR6" t="str">
        <f t="shared" si="159"/>
        <v>N</v>
      </c>
      <c r="AHS6" t="str">
        <f t="shared" si="159"/>
        <v>S</v>
      </c>
      <c r="AHT6" t="str">
        <f t="shared" si="159"/>
        <v>G</v>
      </c>
      <c r="AHU6" t="str">
        <f t="shared" si="159"/>
        <v>E</v>
      </c>
      <c r="AHV6" t="str">
        <f t="shared" si="159"/>
        <v>H</v>
      </c>
      <c r="AHW6" t="str">
        <f t="shared" si="159"/>
        <v>G</v>
      </c>
      <c r="AHX6" t="str">
        <f t="shared" si="159"/>
        <v>E</v>
      </c>
      <c r="AHY6" t="str">
        <f t="shared" si="159"/>
        <v>I</v>
      </c>
      <c r="AHZ6" t="str">
        <f t="shared" si="159"/>
        <v>G</v>
      </c>
      <c r="AIA6" t="str">
        <f t="shared" si="159"/>
        <v>L</v>
      </c>
      <c r="AIB6" t="str">
        <f t="shared" si="159"/>
        <v>P</v>
      </c>
      <c r="AIC6" t="str">
        <f t="shared" si="159"/>
        <v>G</v>
      </c>
      <c r="AID6" t="str">
        <f t="shared" si="159"/>
        <v>L</v>
      </c>
      <c r="AIE6" t="str">
        <f t="shared" si="159"/>
        <v>P</v>
      </c>
      <c r="AIF6" t="str">
        <f t="shared" si="159"/>
        <v>G</v>
      </c>
      <c r="AIG6" t="str">
        <f t="shared" si="159"/>
        <v>L</v>
      </c>
      <c r="AIH6" t="str">
        <f t="shared" si="159"/>
        <v>P</v>
      </c>
      <c r="AII6" t="str">
        <f t="shared" si="159"/>
        <v>G</v>
      </c>
      <c r="AIJ6" t="str">
        <f t="shared" si="159"/>
        <v>T</v>
      </c>
      <c r="AIK6" t="str">
        <f t="shared" si="159"/>
        <v>P</v>
      </c>
      <c r="AIL6" t="str">
        <f t="shared" si="159"/>
        <v>G</v>
      </c>
      <c r="AIM6" t="str">
        <f t="shared" si="159"/>
        <v>N</v>
      </c>
      <c r="AIN6" t="str">
        <f t="shared" si="159"/>
        <v>E</v>
      </c>
      <c r="AIO6" t="str">
        <f t="shared" si="159"/>
        <v>G</v>
      </c>
      <c r="AIP6" t="str">
        <f t="shared" si="159"/>
        <v>L</v>
      </c>
      <c r="AIQ6" t="str">
        <f t="shared" si="159"/>
        <v>D</v>
      </c>
      <c r="AIR6" t="str">
        <f t="shared" si="159"/>
        <v>G</v>
      </c>
      <c r="AIS6" t="str">
        <f t="shared" si="159"/>
        <v>P</v>
      </c>
      <c r="AIT6" t="str">
        <f t="shared" si="159"/>
        <v>R</v>
      </c>
      <c r="AIU6" t="str">
        <f t="shared" si="159"/>
        <v>G</v>
      </c>
      <c r="AIV6" t="str">
        <f t="shared" si="159"/>
        <v>D</v>
      </c>
      <c r="AIW6" t="str">
        <f t="shared" si="159"/>
        <v>P</v>
      </c>
      <c r="AIX6" t="str">
        <f t="shared" si="159"/>
        <v>G</v>
      </c>
      <c r="AIY6" t="str">
        <f t="shared" si="159"/>
        <v>Q</v>
      </c>
      <c r="AIZ6" t="str">
        <f t="shared" si="159"/>
        <v>P</v>
      </c>
      <c r="AJA6" t="str">
        <f t="shared" si="159"/>
        <v>G</v>
      </c>
      <c r="AJB6" t="str">
        <f t="shared" si="159"/>
        <v>P</v>
      </c>
      <c r="AJC6" t="str">
        <f t="shared" si="159"/>
        <v>P</v>
      </c>
      <c r="AJD6" t="str">
        <f t="shared" si="159"/>
        <v>G</v>
      </c>
      <c r="AJE6" t="str">
        <f t="shared" si="159"/>
        <v>E</v>
      </c>
      <c r="AJF6" t="str">
        <f t="shared" si="159"/>
        <v>Q</v>
      </c>
      <c r="AJG6" t="str">
        <f t="shared" si="159"/>
        <v>G</v>
      </c>
      <c r="AJH6" t="str">
        <f t="shared" si="159"/>
        <v>P</v>
      </c>
      <c r="AJI6" t="str">
        <f t="shared" si="159"/>
        <v>P</v>
      </c>
      <c r="AJJ6" t="str">
        <f t="shared" si="159"/>
        <v>G</v>
      </c>
      <c r="AJK6" t="str">
        <f t="shared" si="159"/>
        <v>R</v>
      </c>
      <c r="AJL6" t="str">
        <f t="shared" si="159"/>
        <v>C</v>
      </c>
      <c r="AJM6" t="str">
        <f t="shared" si="159"/>
        <v>I</v>
      </c>
      <c r="AJN6" t="str">
        <f t="shared" si="159"/>
        <v>E</v>
      </c>
      <c r="AJO6" t="str">
        <f t="shared" si="159"/>
        <v>G</v>
      </c>
      <c r="AJP6" t="str">
        <f t="shared" si="159"/>
        <v>P</v>
      </c>
      <c r="AJQ6" t="str">
        <f t="shared" si="159"/>
        <v>R</v>
      </c>
      <c r="AJR6" t="str">
        <f t="shared" si="159"/>
        <v>G</v>
      </c>
      <c r="AJS6" t="str">
        <f t="shared" si="159"/>
        <v>A</v>
      </c>
      <c r="AJT6" t="str">
        <f t="shared" si="159"/>
        <v>Q</v>
      </c>
      <c r="AJU6" t="str">
        <f t="shared" si="159"/>
        <v>G</v>
      </c>
      <c r="AJV6" t="str">
        <f t="shared" si="159"/>
        <v>L</v>
      </c>
      <c r="AJW6" t="str">
        <f t="shared" si="159"/>
        <v>P</v>
      </c>
      <c r="AJX6" t="str">
        <f t="shared" si="159"/>
        <v>G</v>
      </c>
      <c r="AJY6" t="str">
        <f t="shared" si="159"/>
        <v>L</v>
      </c>
      <c r="AJZ6" t="str">
        <f t="shared" si="159"/>
        <v>N</v>
      </c>
      <c r="AKA6" t="str">
        <f t="shared" ref="AKA6:AML6" si="160">IF(COLUMN(AJZ1)&gt;LEN($A$6), "", MID($A$6, COLUMN(AJZ1), 1))</f>
        <v>G</v>
      </c>
      <c r="AKB6" t="str">
        <f t="shared" si="160"/>
        <v>L</v>
      </c>
      <c r="AKC6" t="str">
        <f t="shared" si="160"/>
        <v>K</v>
      </c>
      <c r="AKD6" t="str">
        <f t="shared" si="160"/>
        <v>G</v>
      </c>
      <c r="AKE6" t="str">
        <f t="shared" si="160"/>
        <v>Q</v>
      </c>
      <c r="AKF6" t="str">
        <f t="shared" si="160"/>
        <v>Q</v>
      </c>
      <c r="AKG6" t="str">
        <f t="shared" si="160"/>
        <v>G</v>
      </c>
      <c r="AKH6" t="str">
        <f t="shared" si="160"/>
        <v>R</v>
      </c>
      <c r="AKI6" t="str">
        <f t="shared" si="160"/>
        <v>R</v>
      </c>
      <c r="AKJ6" t="str">
        <f t="shared" si="160"/>
        <v>G</v>
      </c>
      <c r="AKK6" t="str">
        <f t="shared" si="160"/>
        <v>K</v>
      </c>
      <c r="AKL6" t="str">
        <f t="shared" si="160"/>
        <v>T</v>
      </c>
      <c r="AKM6" t="str">
        <f t="shared" si="160"/>
        <v>G</v>
      </c>
      <c r="AKN6" t="str">
        <f t="shared" si="160"/>
        <v>P</v>
      </c>
      <c r="AKO6" t="str">
        <f t="shared" si="160"/>
        <v>K</v>
      </c>
      <c r="AKP6" t="str">
        <f t="shared" si="160"/>
        <v>G</v>
      </c>
      <c r="AKQ6" t="str">
        <f t="shared" si="160"/>
        <v>D</v>
      </c>
      <c r="AKR6" t="str">
        <f t="shared" si="160"/>
        <v>P</v>
      </c>
      <c r="AKS6" t="str">
        <f t="shared" si="160"/>
        <v>G</v>
      </c>
      <c r="AKT6" t="str">
        <f t="shared" si="160"/>
        <v>I</v>
      </c>
      <c r="AKU6" t="str">
        <f t="shared" si="160"/>
        <v>P</v>
      </c>
      <c r="AKV6" t="str">
        <f t="shared" si="160"/>
        <v>G</v>
      </c>
      <c r="AKW6" t="str">
        <f t="shared" si="160"/>
        <v>L</v>
      </c>
      <c r="AKX6" t="str">
        <f t="shared" si="160"/>
        <v>D</v>
      </c>
      <c r="AKY6" t="str">
        <f t="shared" si="160"/>
        <v>R</v>
      </c>
      <c r="AKZ6" t="str">
        <f t="shared" si="160"/>
        <v>S</v>
      </c>
      <c r="ALA6" t="str">
        <f t="shared" si="160"/>
        <v>G</v>
      </c>
      <c r="ALB6" t="str">
        <f t="shared" si="160"/>
        <v>F</v>
      </c>
      <c r="ALC6" t="str">
        <f t="shared" si="160"/>
        <v>P</v>
      </c>
      <c r="ALD6" t="str">
        <f t="shared" si="160"/>
        <v>G</v>
      </c>
      <c r="ALE6" t="str">
        <f t="shared" si="160"/>
        <v>E</v>
      </c>
      <c r="ALF6" t="str">
        <f t="shared" si="160"/>
        <v>T</v>
      </c>
      <c r="ALG6" t="str">
        <f t="shared" si="160"/>
        <v>G</v>
      </c>
      <c r="ALH6" t="str">
        <f t="shared" si="160"/>
        <v>S</v>
      </c>
      <c r="ALI6" t="str">
        <f t="shared" si="160"/>
        <v>P</v>
      </c>
      <c r="ALJ6" t="str">
        <f t="shared" si="160"/>
        <v>G</v>
      </c>
      <c r="ALK6" t="str">
        <f t="shared" si="160"/>
        <v>M</v>
      </c>
      <c r="ALL6" t="str">
        <f t="shared" si="160"/>
        <v>P</v>
      </c>
      <c r="ALM6" t="str">
        <f t="shared" si="160"/>
        <v>G</v>
      </c>
      <c r="ALN6" t="str">
        <f t="shared" si="160"/>
        <v>H</v>
      </c>
      <c r="ALO6" t="str">
        <f t="shared" si="160"/>
        <v>Q</v>
      </c>
      <c r="ALP6" t="str">
        <f t="shared" si="160"/>
        <v>G</v>
      </c>
      <c r="ALQ6" t="str">
        <f t="shared" si="160"/>
        <v>E</v>
      </c>
      <c r="ALR6" t="str">
        <f t="shared" si="160"/>
        <v>M</v>
      </c>
      <c r="ALS6" t="str">
        <f t="shared" si="160"/>
        <v>G</v>
      </c>
      <c r="ALT6" t="str">
        <f t="shared" si="160"/>
        <v>P</v>
      </c>
      <c r="ALU6" t="str">
        <f t="shared" si="160"/>
        <v>P</v>
      </c>
      <c r="ALV6" t="str">
        <f t="shared" si="160"/>
        <v>G</v>
      </c>
      <c r="ALW6" t="str">
        <f t="shared" si="160"/>
        <v>Q</v>
      </c>
      <c r="ALX6" t="str">
        <f t="shared" si="160"/>
        <v>R</v>
      </c>
      <c r="ALY6" t="str">
        <f t="shared" si="160"/>
        <v>G</v>
      </c>
      <c r="ALZ6" t="str">
        <f t="shared" si="160"/>
        <v>Y</v>
      </c>
      <c r="AMA6" t="str">
        <f t="shared" si="160"/>
        <v>P</v>
      </c>
      <c r="AMB6" t="str">
        <f t="shared" si="160"/>
        <v>G</v>
      </c>
      <c r="AMC6" t="str">
        <f t="shared" si="160"/>
        <v>N</v>
      </c>
      <c r="AMD6" t="str">
        <f t="shared" si="160"/>
        <v>P</v>
      </c>
      <c r="AME6" t="str">
        <f t="shared" si="160"/>
        <v>G</v>
      </c>
      <c r="AMF6" t="str">
        <f t="shared" si="160"/>
        <v>I</v>
      </c>
      <c r="AMG6" t="str">
        <f t="shared" si="160"/>
        <v>L</v>
      </c>
      <c r="AMH6" t="str">
        <f t="shared" si="160"/>
        <v>G</v>
      </c>
      <c r="AMI6" t="str">
        <f t="shared" si="160"/>
        <v>P</v>
      </c>
      <c r="AMJ6" t="str">
        <f t="shared" si="160"/>
        <v>P</v>
      </c>
      <c r="AMK6" t="str">
        <f t="shared" si="160"/>
        <v>G</v>
      </c>
      <c r="AML6" t="str">
        <f t="shared" si="160"/>
        <v>E</v>
      </c>
      <c r="AMM6" t="str">
        <f t="shared" ref="AMM6:AOX6" si="161">IF(COLUMN(AML1)&gt;LEN($A$6), "", MID($A$6, COLUMN(AML1), 1))</f>
        <v>D</v>
      </c>
      <c r="AMN6" t="str">
        <f t="shared" si="161"/>
        <v>G</v>
      </c>
      <c r="AMO6" t="str">
        <f t="shared" si="161"/>
        <v>V</v>
      </c>
      <c r="AMP6" t="str">
        <f t="shared" si="161"/>
        <v>I</v>
      </c>
      <c r="AMQ6" t="str">
        <f t="shared" si="161"/>
        <v>G</v>
      </c>
      <c r="AMR6" t="str">
        <f t="shared" si="161"/>
        <v>M</v>
      </c>
      <c r="AMS6" t="str">
        <f t="shared" si="161"/>
        <v>M</v>
      </c>
      <c r="AMT6" t="str">
        <f t="shared" si="161"/>
        <v>G</v>
      </c>
      <c r="AMU6" t="str">
        <f t="shared" si="161"/>
        <v>F</v>
      </c>
      <c r="AMV6" t="str">
        <f t="shared" si="161"/>
        <v>P</v>
      </c>
      <c r="AMW6" t="str">
        <f t="shared" si="161"/>
        <v>G</v>
      </c>
      <c r="AMX6" t="str">
        <f t="shared" si="161"/>
        <v>A</v>
      </c>
      <c r="AMY6" t="str">
        <f t="shared" si="161"/>
        <v>I</v>
      </c>
      <c r="AMZ6" t="str">
        <f t="shared" si="161"/>
        <v>G</v>
      </c>
      <c r="ANA6" t="str">
        <f t="shared" si="161"/>
        <v>P</v>
      </c>
      <c r="ANB6" t="str">
        <f t="shared" si="161"/>
        <v>P</v>
      </c>
      <c r="ANC6" t="str">
        <f t="shared" si="161"/>
        <v>G</v>
      </c>
      <c r="AND6" t="str">
        <f t="shared" si="161"/>
        <v>P</v>
      </c>
      <c r="ANE6" t="str">
        <f t="shared" si="161"/>
        <v>P</v>
      </c>
      <c r="ANF6" t="str">
        <f t="shared" si="161"/>
        <v>G</v>
      </c>
      <c r="ANG6" t="str">
        <f t="shared" si="161"/>
        <v>N</v>
      </c>
      <c r="ANH6" t="str">
        <f t="shared" si="161"/>
        <v>P</v>
      </c>
      <c r="ANI6" t="str">
        <f t="shared" si="161"/>
        <v>G</v>
      </c>
      <c r="ANJ6" t="str">
        <f t="shared" si="161"/>
        <v>T</v>
      </c>
      <c r="ANK6" t="str">
        <f t="shared" si="161"/>
        <v>P</v>
      </c>
      <c r="ANL6" t="str">
        <f t="shared" si="161"/>
        <v>G</v>
      </c>
      <c r="ANM6" t="str">
        <f t="shared" si="161"/>
        <v>Q</v>
      </c>
      <c r="ANN6" t="str">
        <f t="shared" si="161"/>
        <v>R</v>
      </c>
      <c r="ANO6" t="str">
        <f t="shared" si="161"/>
        <v>G</v>
      </c>
      <c r="ANP6" t="str">
        <f t="shared" si="161"/>
        <v>S</v>
      </c>
      <c r="ANQ6" t="str">
        <f t="shared" si="161"/>
        <v>P</v>
      </c>
      <c r="ANR6" t="str">
        <f t="shared" si="161"/>
        <v>G</v>
      </c>
      <c r="ANS6" t="str">
        <f t="shared" si="161"/>
        <v>I</v>
      </c>
      <c r="ANT6" t="str">
        <f t="shared" si="161"/>
        <v>P</v>
      </c>
      <c r="ANU6" t="str">
        <f t="shared" si="161"/>
        <v>G</v>
      </c>
      <c r="ANV6" t="str">
        <f t="shared" si="161"/>
        <v>V</v>
      </c>
      <c r="ANW6" t="str">
        <f t="shared" si="161"/>
        <v>K</v>
      </c>
      <c r="ANX6" t="str">
        <f t="shared" si="161"/>
        <v>G</v>
      </c>
      <c r="ANY6" t="str">
        <f t="shared" si="161"/>
        <v>Q</v>
      </c>
      <c r="ANZ6" t="str">
        <f t="shared" si="161"/>
        <v>R</v>
      </c>
      <c r="AOA6" t="str">
        <f t="shared" si="161"/>
        <v>G</v>
      </c>
      <c r="AOB6" t="str">
        <f t="shared" si="161"/>
        <v>T</v>
      </c>
      <c r="AOC6" t="str">
        <f t="shared" si="161"/>
        <v>P</v>
      </c>
      <c r="AOD6" t="str">
        <f t="shared" si="161"/>
        <v>G</v>
      </c>
      <c r="AOE6" t="str">
        <f t="shared" si="161"/>
        <v>A</v>
      </c>
      <c r="AOF6" t="str">
        <f t="shared" si="161"/>
        <v>K</v>
      </c>
      <c r="AOG6" t="str">
        <f t="shared" si="161"/>
        <v>G</v>
      </c>
      <c r="AOH6" t="str">
        <f t="shared" si="161"/>
        <v>E</v>
      </c>
      <c r="AOI6" t="str">
        <f t="shared" si="161"/>
        <v>Q</v>
      </c>
      <c r="AOJ6" t="str">
        <f t="shared" si="161"/>
        <v>G</v>
      </c>
      <c r="AOK6" t="str">
        <f t="shared" si="161"/>
        <v>D</v>
      </c>
      <c r="AOL6" t="str">
        <f t="shared" si="161"/>
        <v>K</v>
      </c>
      <c r="AOM6" t="str">
        <f t="shared" si="161"/>
        <v>G</v>
      </c>
      <c r="AON6" t="str">
        <f t="shared" si="161"/>
        <v>N</v>
      </c>
      <c r="AOO6" t="str">
        <f t="shared" si="161"/>
        <v>P</v>
      </c>
      <c r="AOP6" t="str">
        <f t="shared" si="161"/>
        <v>G</v>
      </c>
      <c r="AOQ6" t="str">
        <f t="shared" si="161"/>
        <v>P</v>
      </c>
      <c r="AOR6" t="str">
        <f t="shared" si="161"/>
        <v>-</v>
      </c>
      <c r="AOS6" t="str">
        <f t="shared" si="161"/>
        <v>-</v>
      </c>
      <c r="AOT6" t="str">
        <f t="shared" si="161"/>
        <v>-</v>
      </c>
      <c r="AOU6" t="str">
        <f t="shared" si="161"/>
        <v>-</v>
      </c>
      <c r="AOV6" t="str">
        <f t="shared" si="161"/>
        <v>-</v>
      </c>
      <c r="AOW6" t="str">
        <f t="shared" si="161"/>
        <v>S</v>
      </c>
      <c r="AOX6" t="str">
        <f t="shared" si="161"/>
        <v>E</v>
      </c>
      <c r="AOY6" t="str">
        <f t="shared" ref="AOY6:ARJ6" si="162">IF(COLUMN(AOX1)&gt;LEN($A$6), "", MID($A$6, COLUMN(AOX1), 1))</f>
        <v>I</v>
      </c>
      <c r="AOZ6" t="str">
        <f t="shared" si="162"/>
        <v>S</v>
      </c>
      <c r="APA6" t="str">
        <f t="shared" si="162"/>
        <v>H</v>
      </c>
      <c r="APB6" t="str">
        <f t="shared" si="162"/>
        <v>V</v>
      </c>
      <c r="APC6" t="str">
        <f t="shared" si="162"/>
        <v>I</v>
      </c>
      <c r="APD6" t="str">
        <f t="shared" si="162"/>
        <v>G</v>
      </c>
      <c r="APE6" t="str">
        <f t="shared" si="162"/>
        <v>D</v>
      </c>
      <c r="APF6" t="str">
        <f t="shared" si="162"/>
        <v>K</v>
      </c>
      <c r="APG6" t="str">
        <f t="shared" si="162"/>
        <v>G</v>
      </c>
      <c r="APH6" t="str">
        <f t="shared" si="162"/>
        <v>E</v>
      </c>
      <c r="API6" t="str">
        <f t="shared" si="162"/>
        <v>P</v>
      </c>
      <c r="APJ6" t="str">
        <f t="shared" si="162"/>
        <v>G</v>
      </c>
      <c r="APK6" t="str">
        <f t="shared" si="162"/>
        <v>L</v>
      </c>
      <c r="APL6" t="str">
        <f t="shared" si="162"/>
        <v>K</v>
      </c>
      <c r="APM6" t="str">
        <f t="shared" si="162"/>
        <v>G</v>
      </c>
      <c r="APN6" t="str">
        <f t="shared" si="162"/>
        <v>F</v>
      </c>
      <c r="APO6" t="str">
        <f t="shared" si="162"/>
        <v>A</v>
      </c>
      <c r="APP6" t="str">
        <f t="shared" si="162"/>
        <v>G</v>
      </c>
      <c r="APQ6" t="str">
        <f t="shared" si="162"/>
        <v>N</v>
      </c>
      <c r="APR6" t="str">
        <f t="shared" si="162"/>
        <v>P</v>
      </c>
      <c r="APS6" t="str">
        <f t="shared" si="162"/>
        <v>G</v>
      </c>
      <c r="APT6" t="str">
        <f t="shared" si="162"/>
        <v>E</v>
      </c>
      <c r="APU6" t="str">
        <f t="shared" si="162"/>
        <v>K</v>
      </c>
      <c r="APV6" t="str">
        <f t="shared" si="162"/>
        <v>G</v>
      </c>
      <c r="APW6" t="str">
        <f t="shared" si="162"/>
        <v>N</v>
      </c>
      <c r="APX6" t="str">
        <f t="shared" si="162"/>
        <v>R</v>
      </c>
      <c r="APY6" t="str">
        <f t="shared" si="162"/>
        <v>G</v>
      </c>
      <c r="APZ6" t="str">
        <f t="shared" si="162"/>
        <v>V</v>
      </c>
      <c r="AQA6" t="str">
        <f t="shared" si="162"/>
        <v>P</v>
      </c>
      <c r="AQB6" t="str">
        <f t="shared" si="162"/>
        <v>G</v>
      </c>
      <c r="AQC6" t="str">
        <f t="shared" si="162"/>
        <v>M</v>
      </c>
      <c r="AQD6" t="str">
        <f t="shared" si="162"/>
        <v>P</v>
      </c>
      <c r="AQE6" t="str">
        <f t="shared" si="162"/>
        <v>G</v>
      </c>
      <c r="AQF6" t="str">
        <f t="shared" si="162"/>
        <v>L</v>
      </c>
      <c r="AQG6" t="str">
        <f t="shared" si="162"/>
        <v>K</v>
      </c>
      <c r="AQH6" t="str">
        <f t="shared" si="162"/>
        <v>G</v>
      </c>
      <c r="AQI6" t="str">
        <f t="shared" si="162"/>
        <v>L</v>
      </c>
      <c r="AQJ6" t="str">
        <f t="shared" si="162"/>
        <v>K</v>
      </c>
      <c r="AQK6" t="str">
        <f t="shared" si="162"/>
        <v>G</v>
      </c>
      <c r="AQL6" t="str">
        <f t="shared" si="162"/>
        <v>L</v>
      </c>
      <c r="AQM6" t="str">
        <f t="shared" si="162"/>
        <v>P</v>
      </c>
      <c r="AQN6" t="str">
        <f t="shared" si="162"/>
        <v>G</v>
      </c>
      <c r="AQO6" t="str">
        <f t="shared" si="162"/>
        <v>P</v>
      </c>
      <c r="AQP6" t="str">
        <f t="shared" si="162"/>
        <v>A</v>
      </c>
      <c r="AQQ6" t="str">
        <f t="shared" si="162"/>
        <v>G</v>
      </c>
      <c r="AQR6" t="str">
        <f t="shared" si="162"/>
        <v>P</v>
      </c>
      <c r="AQS6" t="str">
        <f t="shared" si="162"/>
        <v>P</v>
      </c>
      <c r="AQT6" t="str">
        <f t="shared" si="162"/>
        <v>G</v>
      </c>
      <c r="AQU6" t="str">
        <f t="shared" si="162"/>
        <v>P</v>
      </c>
      <c r="AQV6" t="str">
        <f t="shared" si="162"/>
        <v>R</v>
      </c>
      <c r="AQW6" t="str">
        <f t="shared" si="162"/>
        <v>G</v>
      </c>
      <c r="AQX6" t="str">
        <f t="shared" si="162"/>
        <v>D</v>
      </c>
      <c r="AQY6" t="str">
        <f t="shared" si="162"/>
        <v>L</v>
      </c>
      <c r="AQZ6" t="str">
        <f t="shared" si="162"/>
        <v>G</v>
      </c>
      <c r="ARA6" t="str">
        <f t="shared" si="162"/>
        <v>S</v>
      </c>
      <c r="ARB6" t="str">
        <f t="shared" si="162"/>
        <v>T</v>
      </c>
      <c r="ARC6" t="str">
        <f t="shared" si="162"/>
        <v>G</v>
      </c>
      <c r="ARD6" t="str">
        <f t="shared" si="162"/>
        <v>N</v>
      </c>
      <c r="ARE6" t="str">
        <f t="shared" si="162"/>
        <v>P</v>
      </c>
      <c r="ARF6" t="str">
        <f t="shared" si="162"/>
        <v>G</v>
      </c>
      <c r="ARG6" t="str">
        <f t="shared" si="162"/>
        <v>E</v>
      </c>
      <c r="ARH6" t="str">
        <f t="shared" si="162"/>
        <v>P</v>
      </c>
      <c r="ARI6" t="str">
        <f t="shared" si="162"/>
        <v>G</v>
      </c>
      <c r="ARJ6" t="str">
        <f t="shared" si="162"/>
        <v>L</v>
      </c>
      <c r="ARK6" t="str">
        <f t="shared" ref="ARK6:ATV6" si="163">IF(COLUMN(ARJ1)&gt;LEN($A$6), "", MID($A$6, COLUMN(ARJ1), 1))</f>
        <v>R</v>
      </c>
      <c r="ARL6" t="str">
        <f t="shared" si="163"/>
        <v>G</v>
      </c>
      <c r="ARM6" t="str">
        <f t="shared" si="163"/>
        <v>I</v>
      </c>
      <c r="ARN6" t="str">
        <f t="shared" si="163"/>
        <v>P</v>
      </c>
      <c r="ARO6" t="str">
        <f t="shared" si="163"/>
        <v>G</v>
      </c>
      <c r="ARP6" t="str">
        <f t="shared" si="163"/>
        <v>I</v>
      </c>
      <c r="ARQ6" t="str">
        <f t="shared" si="163"/>
        <v>M</v>
      </c>
      <c r="ARR6" t="str">
        <f t="shared" si="163"/>
        <v>G</v>
      </c>
      <c r="ARS6" t="str">
        <f t="shared" si="163"/>
        <v>N</v>
      </c>
      <c r="ART6" t="str">
        <f t="shared" si="163"/>
        <v>M</v>
      </c>
      <c r="ARU6" t="str">
        <f t="shared" si="163"/>
        <v>G</v>
      </c>
      <c r="ARV6" t="str">
        <f t="shared" si="163"/>
        <v>M</v>
      </c>
      <c r="ARW6" t="str">
        <f t="shared" si="163"/>
        <v>P</v>
      </c>
      <c r="ARX6" t="str">
        <f t="shared" si="163"/>
        <v>G</v>
      </c>
      <c r="ARY6" t="str">
        <f t="shared" si="163"/>
        <v>S</v>
      </c>
      <c r="ARZ6" t="str">
        <f t="shared" si="163"/>
        <v>K</v>
      </c>
      <c r="ASA6" t="str">
        <f t="shared" si="163"/>
        <v>G</v>
      </c>
      <c r="ASB6" t="str">
        <f t="shared" si="163"/>
        <v>K</v>
      </c>
      <c r="ASC6" t="str">
        <f t="shared" si="163"/>
        <v>R</v>
      </c>
      <c r="ASD6" t="str">
        <f t="shared" si="163"/>
        <v>G</v>
      </c>
      <c r="ASE6" t="str">
        <f t="shared" si="163"/>
        <v>T</v>
      </c>
      <c r="ASF6" t="str">
        <f t="shared" si="163"/>
        <v>L</v>
      </c>
      <c r="ASG6" t="str">
        <f t="shared" si="163"/>
        <v>G</v>
      </c>
      <c r="ASH6" t="str">
        <f t="shared" si="163"/>
        <v>F</v>
      </c>
      <c r="ASI6" t="str">
        <f t="shared" si="163"/>
        <v>P</v>
      </c>
      <c r="ASJ6" t="str">
        <f t="shared" si="163"/>
        <v>G</v>
      </c>
      <c r="ASK6" t="str">
        <f t="shared" si="163"/>
        <v>R</v>
      </c>
      <c r="ASL6" t="str">
        <f t="shared" si="163"/>
        <v>A</v>
      </c>
      <c r="ASM6" t="str">
        <f t="shared" si="163"/>
        <v>G</v>
      </c>
      <c r="ASN6" t="str">
        <f t="shared" si="163"/>
        <v>R</v>
      </c>
      <c r="ASO6" t="str">
        <f t="shared" si="163"/>
        <v>P</v>
      </c>
      <c r="ASP6" t="str">
        <f t="shared" si="163"/>
        <v>G</v>
      </c>
      <c r="ASQ6" t="str">
        <f t="shared" si="163"/>
        <v>L</v>
      </c>
      <c r="ASR6" t="str">
        <f t="shared" si="163"/>
        <v>P</v>
      </c>
      <c r="ASS6" t="str">
        <f t="shared" si="163"/>
        <v>G</v>
      </c>
      <c r="AST6" t="str">
        <f t="shared" si="163"/>
        <v>I</v>
      </c>
      <c r="ASU6" t="str">
        <f t="shared" si="163"/>
        <v>H</v>
      </c>
      <c r="ASV6" t="str">
        <f t="shared" si="163"/>
        <v>G</v>
      </c>
      <c r="ASW6" t="str">
        <f t="shared" si="163"/>
        <v>L</v>
      </c>
      <c r="ASX6" t="str">
        <f t="shared" si="163"/>
        <v>Q</v>
      </c>
      <c r="ASY6" t="str">
        <f t="shared" si="163"/>
        <v>G</v>
      </c>
      <c r="ASZ6" t="str">
        <f t="shared" si="163"/>
        <v>D</v>
      </c>
      <c r="ATA6" t="str">
        <f t="shared" si="163"/>
        <v>K</v>
      </c>
      <c r="ATB6" t="str">
        <f t="shared" si="163"/>
        <v>G</v>
      </c>
      <c r="ATC6" t="str">
        <f t="shared" si="163"/>
        <v>E</v>
      </c>
      <c r="ATD6" t="str">
        <f t="shared" si="163"/>
        <v>P</v>
      </c>
      <c r="ATE6" t="str">
        <f t="shared" si="163"/>
        <v>G</v>
      </c>
      <c r="ATF6" t="str">
        <f t="shared" si="163"/>
        <v>Y</v>
      </c>
      <c r="ATG6" t="str">
        <f t="shared" si="163"/>
        <v>S</v>
      </c>
      <c r="ATH6" t="str">
        <f t="shared" si="163"/>
        <v>E</v>
      </c>
      <c r="ATI6" t="str">
        <f t="shared" si="163"/>
        <v>G</v>
      </c>
      <c r="ATJ6" t="str">
        <f t="shared" si="163"/>
        <v>T</v>
      </c>
      <c r="ATK6" t="str">
        <f t="shared" si="163"/>
        <v>R</v>
      </c>
      <c r="ATL6" t="str">
        <f t="shared" si="163"/>
        <v>P</v>
      </c>
      <c r="ATM6" t="str">
        <f t="shared" si="163"/>
        <v>G</v>
      </c>
      <c r="ATN6" t="str">
        <f t="shared" si="163"/>
        <v>P</v>
      </c>
      <c r="ATO6" t="str">
        <f t="shared" si="163"/>
        <v>P</v>
      </c>
      <c r="ATP6" t="str">
        <f t="shared" si="163"/>
        <v>G</v>
      </c>
      <c r="ATQ6" t="str">
        <f t="shared" si="163"/>
        <v>P</v>
      </c>
      <c r="ATR6" t="str">
        <f t="shared" si="163"/>
        <v>T</v>
      </c>
      <c r="ATS6" t="str">
        <f t="shared" si="163"/>
        <v>G</v>
      </c>
      <c r="ATT6" t="str">
        <f t="shared" si="163"/>
        <v>D</v>
      </c>
      <c r="ATU6" t="str">
        <f t="shared" si="163"/>
        <v>P</v>
      </c>
      <c r="ATV6" t="str">
        <f t="shared" si="163"/>
        <v>G</v>
      </c>
      <c r="ATW6" t="str">
        <f t="shared" ref="ATW6:AWH6" si="164">IF(COLUMN(ATV1)&gt;LEN($A$6), "", MID($A$6, COLUMN(ATV1), 1))</f>
        <v>L</v>
      </c>
      <c r="ATX6" t="str">
        <f t="shared" si="164"/>
        <v>P</v>
      </c>
      <c r="ATY6" t="str">
        <f t="shared" si="164"/>
        <v>G</v>
      </c>
      <c r="ATZ6" t="str">
        <f t="shared" si="164"/>
        <v>D</v>
      </c>
      <c r="AUA6" t="str">
        <f t="shared" si="164"/>
        <v>M</v>
      </c>
      <c r="AUB6" t="str">
        <f t="shared" si="164"/>
        <v>G</v>
      </c>
      <c r="AUC6" t="str">
        <f t="shared" si="164"/>
        <v>K</v>
      </c>
      <c r="AUD6" t="str">
        <f t="shared" si="164"/>
        <v>K</v>
      </c>
      <c r="AUE6" t="str">
        <f t="shared" si="164"/>
        <v>G</v>
      </c>
      <c r="AUF6" t="str">
        <f t="shared" si="164"/>
        <v>E</v>
      </c>
      <c r="AUG6" t="str">
        <f t="shared" si="164"/>
        <v>M</v>
      </c>
      <c r="AUH6" t="str">
        <f t="shared" si="164"/>
        <v>G</v>
      </c>
      <c r="AUI6" t="str">
        <f t="shared" si="164"/>
        <v>Q</v>
      </c>
      <c r="AUJ6" t="str">
        <f t="shared" si="164"/>
        <v>P</v>
      </c>
      <c r="AUK6" t="str">
        <f t="shared" si="164"/>
        <v>G</v>
      </c>
      <c r="AUL6" t="str">
        <f t="shared" si="164"/>
        <v>P</v>
      </c>
      <c r="AUM6" t="str">
        <f t="shared" si="164"/>
        <v>P</v>
      </c>
      <c r="AUN6" t="str">
        <f t="shared" si="164"/>
        <v>G</v>
      </c>
      <c r="AUO6" t="str">
        <f t="shared" si="164"/>
        <v>H</v>
      </c>
      <c r="AUP6" t="str">
        <f t="shared" si="164"/>
        <v>L</v>
      </c>
      <c r="AUQ6" t="str">
        <f t="shared" si="164"/>
        <v>G</v>
      </c>
      <c r="AUR6" t="str">
        <f t="shared" si="164"/>
        <v>P</v>
      </c>
      <c r="AUS6" t="str">
        <f t="shared" si="164"/>
        <v>A</v>
      </c>
      <c r="AUT6" t="str">
        <f t="shared" si="164"/>
        <v>G</v>
      </c>
      <c r="AUU6" t="str">
        <f t="shared" si="164"/>
        <v>P</v>
      </c>
      <c r="AUV6" t="str">
        <f t="shared" si="164"/>
        <v>E</v>
      </c>
      <c r="AUW6" t="str">
        <f t="shared" si="164"/>
        <v>G</v>
      </c>
      <c r="AUX6" t="str">
        <f t="shared" si="164"/>
        <v>A</v>
      </c>
      <c r="AUY6" t="str">
        <f t="shared" si="164"/>
        <v>P</v>
      </c>
      <c r="AUZ6" t="str">
        <f t="shared" si="164"/>
        <v>G</v>
      </c>
      <c r="AVA6" t="str">
        <f t="shared" si="164"/>
        <v>S</v>
      </c>
      <c r="AVB6" t="str">
        <f t="shared" si="164"/>
        <v>P</v>
      </c>
      <c r="AVC6" t="str">
        <f t="shared" si="164"/>
        <v>G</v>
      </c>
      <c r="AVD6" t="str">
        <f t="shared" si="164"/>
        <v>S</v>
      </c>
      <c r="AVE6" t="str">
        <f t="shared" si="164"/>
        <v>P</v>
      </c>
      <c r="AVF6" t="str">
        <f t="shared" si="164"/>
        <v>G</v>
      </c>
      <c r="AVG6" t="str">
        <f t="shared" si="164"/>
        <v>L</v>
      </c>
      <c r="AVH6" t="str">
        <f t="shared" si="164"/>
        <v>P</v>
      </c>
      <c r="AVI6" t="str">
        <f t="shared" si="164"/>
        <v>G</v>
      </c>
      <c r="AVJ6" t="str">
        <f t="shared" si="164"/>
        <v>K</v>
      </c>
      <c r="AVK6" t="str">
        <f t="shared" si="164"/>
        <v>P</v>
      </c>
      <c r="AVL6" t="str">
        <f t="shared" si="164"/>
        <v>G</v>
      </c>
      <c r="AVM6" t="str">
        <f t="shared" si="164"/>
        <v>P</v>
      </c>
      <c r="AVN6" t="str">
        <f t="shared" si="164"/>
        <v>H</v>
      </c>
      <c r="AVO6" t="str">
        <f t="shared" si="164"/>
        <v>G</v>
      </c>
      <c r="AVP6" t="str">
        <f t="shared" si="164"/>
        <v>D</v>
      </c>
      <c r="AVQ6" t="str">
        <f t="shared" si="164"/>
        <v>L</v>
      </c>
      <c r="AVR6" t="str">
        <f t="shared" si="164"/>
        <v>G</v>
      </c>
      <c r="AVS6" t="str">
        <f t="shared" si="164"/>
        <v>F</v>
      </c>
      <c r="AVT6" t="str">
        <f t="shared" si="164"/>
        <v>K</v>
      </c>
      <c r="AVU6" t="str">
        <f t="shared" si="164"/>
        <v>G</v>
      </c>
      <c r="AVV6" t="str">
        <f t="shared" si="164"/>
        <v>I</v>
      </c>
      <c r="AVW6" t="str">
        <f t="shared" si="164"/>
        <v>K</v>
      </c>
      <c r="AVX6" t="str">
        <f t="shared" si="164"/>
        <v>G</v>
      </c>
      <c r="AVY6" t="str">
        <f t="shared" si="164"/>
        <v>L</v>
      </c>
      <c r="AVZ6" t="str">
        <f t="shared" si="164"/>
        <v>L</v>
      </c>
      <c r="AWA6" t="str">
        <f t="shared" si="164"/>
        <v>G</v>
      </c>
      <c r="AWB6" t="str">
        <f t="shared" si="164"/>
        <v>P</v>
      </c>
      <c r="AWC6" t="str">
        <f t="shared" si="164"/>
        <v>P</v>
      </c>
      <c r="AWD6" t="str">
        <f t="shared" si="164"/>
        <v>G</v>
      </c>
      <c r="AWE6" t="str">
        <f t="shared" si="164"/>
        <v>I</v>
      </c>
      <c r="AWF6" t="str">
        <f t="shared" si="164"/>
        <v>R</v>
      </c>
      <c r="AWG6" t="str">
        <f t="shared" si="164"/>
        <v>G</v>
      </c>
      <c r="AWH6" t="str">
        <f t="shared" si="164"/>
        <v>P</v>
      </c>
      <c r="AWI6" t="str">
        <f t="shared" ref="AWI6:AYT6" si="165">IF(COLUMN(AWH1)&gt;LEN($A$6), "", MID($A$6, COLUMN(AWH1), 1))</f>
        <v>P</v>
      </c>
      <c r="AWJ6" t="str">
        <f t="shared" si="165"/>
        <v>G</v>
      </c>
      <c r="AWK6" t="str">
        <f t="shared" si="165"/>
        <v>L</v>
      </c>
      <c r="AWL6" t="str">
        <f t="shared" si="165"/>
        <v>P</v>
      </c>
      <c r="AWM6" t="str">
        <f t="shared" si="165"/>
        <v>G</v>
      </c>
      <c r="AWN6" t="str">
        <f t="shared" si="165"/>
        <v>F</v>
      </c>
      <c r="AWO6" t="str">
        <f t="shared" si="165"/>
        <v>P</v>
      </c>
      <c r="AWP6" t="str">
        <f t="shared" si="165"/>
        <v>G</v>
      </c>
      <c r="AWQ6" t="str">
        <f t="shared" si="165"/>
        <v>S</v>
      </c>
      <c r="AWR6" t="str">
        <f t="shared" si="165"/>
        <v>P</v>
      </c>
      <c r="AWS6" t="str">
        <f t="shared" si="165"/>
        <v>G</v>
      </c>
      <c r="AWT6" t="str">
        <f t="shared" si="165"/>
        <v>P</v>
      </c>
      <c r="AWU6" t="str">
        <f t="shared" si="165"/>
        <v>M</v>
      </c>
      <c r="AWV6" t="str">
        <f t="shared" si="165"/>
        <v>G</v>
      </c>
      <c r="AWW6" t="str">
        <f t="shared" si="165"/>
        <v>I</v>
      </c>
      <c r="AWX6" t="str">
        <f t="shared" si="165"/>
        <v>R</v>
      </c>
      <c r="AWY6" t="str">
        <f t="shared" si="165"/>
        <v>G</v>
      </c>
      <c r="AWZ6" t="str">
        <f t="shared" si="165"/>
        <v>D</v>
      </c>
      <c r="AXA6" t="str">
        <f t="shared" si="165"/>
        <v>Q</v>
      </c>
      <c r="AXB6" t="str">
        <f t="shared" si="165"/>
        <v>G</v>
      </c>
      <c r="AXC6" t="str">
        <f t="shared" si="165"/>
        <v>R</v>
      </c>
      <c r="AXD6" t="str">
        <f t="shared" si="165"/>
        <v>D</v>
      </c>
      <c r="AXE6" t="str">
        <f t="shared" si="165"/>
        <v>G</v>
      </c>
      <c r="AXF6" t="str">
        <f t="shared" si="165"/>
        <v>I</v>
      </c>
      <c r="AXG6" t="str">
        <f t="shared" si="165"/>
        <v>P</v>
      </c>
      <c r="AXH6" t="str">
        <f t="shared" si="165"/>
        <v>G</v>
      </c>
      <c r="AXI6" t="str">
        <f t="shared" si="165"/>
        <v>P</v>
      </c>
      <c r="AXJ6" t="str">
        <f t="shared" si="165"/>
        <v>A</v>
      </c>
      <c r="AXK6" t="str">
        <f t="shared" si="165"/>
        <v>G</v>
      </c>
      <c r="AXL6" t="str">
        <f t="shared" si="165"/>
        <v>E</v>
      </c>
      <c r="AXM6" t="str">
        <f t="shared" si="165"/>
        <v>K</v>
      </c>
      <c r="AXN6" t="str">
        <f t="shared" si="165"/>
        <v>G</v>
      </c>
      <c r="AXO6" t="str">
        <f t="shared" si="165"/>
        <v>E</v>
      </c>
      <c r="AXP6" t="str">
        <f t="shared" si="165"/>
        <v>T</v>
      </c>
      <c r="AXQ6" t="str">
        <f t="shared" si="165"/>
        <v>G</v>
      </c>
      <c r="AXR6" t="str">
        <f t="shared" si="165"/>
        <v>L</v>
      </c>
      <c r="AXS6" t="str">
        <f t="shared" si="165"/>
        <v>L</v>
      </c>
      <c r="AXT6" t="str">
        <f t="shared" si="165"/>
        <v>R</v>
      </c>
      <c r="AXU6" t="str">
        <f t="shared" si="165"/>
        <v>-</v>
      </c>
      <c r="AXV6" t="str">
        <f t="shared" si="165"/>
        <v>A</v>
      </c>
      <c r="AXW6" t="str">
        <f t="shared" si="165"/>
        <v>P</v>
      </c>
      <c r="AXX6" t="str">
        <f t="shared" si="165"/>
        <v>P</v>
      </c>
      <c r="AXY6" t="str">
        <f t="shared" si="165"/>
        <v>G</v>
      </c>
      <c r="AXZ6" t="str">
        <f t="shared" si="165"/>
        <v>P</v>
      </c>
      <c r="AYA6" t="str">
        <f t="shared" si="165"/>
        <v>R</v>
      </c>
      <c r="AYB6" t="str">
        <f t="shared" si="165"/>
        <v>G</v>
      </c>
      <c r="AYC6" t="str">
        <f t="shared" si="165"/>
        <v>N</v>
      </c>
      <c r="AYD6" t="str">
        <f t="shared" si="165"/>
        <v>P</v>
      </c>
      <c r="AYE6" t="str">
        <f t="shared" si="165"/>
        <v>G</v>
      </c>
      <c r="AYF6" t="str">
        <f t="shared" si="165"/>
        <v>A</v>
      </c>
      <c r="AYG6" t="str">
        <f t="shared" si="165"/>
        <v>Q</v>
      </c>
      <c r="AYH6" t="str">
        <f t="shared" si="165"/>
        <v>G</v>
      </c>
      <c r="AYI6" t="str">
        <f t="shared" si="165"/>
        <v>A</v>
      </c>
      <c r="AYJ6" t="str">
        <f t="shared" si="165"/>
        <v>K</v>
      </c>
      <c r="AYK6" t="str">
        <f t="shared" si="165"/>
        <v>G</v>
      </c>
      <c r="AYL6" t="str">
        <f t="shared" si="165"/>
        <v>D</v>
      </c>
      <c r="AYM6" t="str">
        <f t="shared" si="165"/>
        <v>R</v>
      </c>
      <c r="AYN6" t="str">
        <f t="shared" si="165"/>
        <v>G</v>
      </c>
      <c r="AYO6" t="str">
        <f t="shared" si="165"/>
        <v>A</v>
      </c>
      <c r="AYP6" t="str">
        <f t="shared" si="165"/>
        <v>P</v>
      </c>
      <c r="AYQ6" t="str">
        <f t="shared" si="165"/>
        <v>G</v>
      </c>
      <c r="AYR6" t="str">
        <f t="shared" si="165"/>
        <v>F</v>
      </c>
      <c r="AYS6" t="str">
        <f t="shared" si="165"/>
        <v>P</v>
      </c>
      <c r="AYT6" t="str">
        <f t="shared" si="165"/>
        <v>G</v>
      </c>
      <c r="AYU6" t="str">
        <f t="shared" ref="AYU6:BBF6" si="166">IF(COLUMN(AYT1)&gt;LEN($A$6), "", MID($A$6, COLUMN(AYT1), 1))</f>
        <v>L</v>
      </c>
      <c r="AYV6" t="str">
        <f t="shared" si="166"/>
        <v>P</v>
      </c>
      <c r="AYW6" t="str">
        <f t="shared" si="166"/>
        <v>G</v>
      </c>
      <c r="AYX6" t="str">
        <f t="shared" si="166"/>
        <v>R</v>
      </c>
      <c r="AYY6" t="str">
        <f t="shared" si="166"/>
        <v>R</v>
      </c>
      <c r="AYZ6" t="str">
        <f t="shared" si="166"/>
        <v>G</v>
      </c>
      <c r="AZA6" t="str">
        <f t="shared" si="166"/>
        <v>A</v>
      </c>
      <c r="AZB6" t="str">
        <f t="shared" si="166"/>
        <v>M</v>
      </c>
      <c r="AZC6" t="str">
        <f t="shared" si="166"/>
        <v>G</v>
      </c>
      <c r="AZD6" t="str">
        <f t="shared" si="166"/>
        <v>E</v>
      </c>
      <c r="AZE6" t="str">
        <f t="shared" si="166"/>
        <v>A</v>
      </c>
      <c r="AZF6" t="str">
        <f t="shared" si="166"/>
        <v>G</v>
      </c>
      <c r="AZG6" t="str">
        <f t="shared" si="166"/>
        <v>P</v>
      </c>
      <c r="AZH6" t="str">
        <f t="shared" si="166"/>
        <v>R</v>
      </c>
      <c r="AZI6" t="str">
        <f t="shared" si="166"/>
        <v>G</v>
      </c>
      <c r="AZJ6" t="str">
        <f t="shared" si="166"/>
        <v>P</v>
      </c>
      <c r="AZK6" t="str">
        <f t="shared" si="166"/>
        <v>T</v>
      </c>
      <c r="AZL6" t="str">
        <f t="shared" si="166"/>
        <v>G</v>
      </c>
      <c r="AZM6" t="str">
        <f t="shared" si="166"/>
        <v>I</v>
      </c>
      <c r="AZN6" t="str">
        <f t="shared" si="166"/>
        <v>E</v>
      </c>
      <c r="AZO6" t="str">
        <f t="shared" si="166"/>
        <v>G</v>
      </c>
      <c r="AZP6" t="str">
        <f t="shared" si="166"/>
        <v>F</v>
      </c>
      <c r="AZQ6" t="str">
        <f t="shared" si="166"/>
        <v>P</v>
      </c>
      <c r="AZR6" t="str">
        <f t="shared" si="166"/>
        <v>G</v>
      </c>
      <c r="AZS6" t="str">
        <f t="shared" si="166"/>
        <v>P</v>
      </c>
      <c r="AZT6" t="str">
        <f t="shared" si="166"/>
        <v>P</v>
      </c>
      <c r="AZU6" t="str">
        <f t="shared" si="166"/>
        <v>G</v>
      </c>
      <c r="AZV6" t="str">
        <f t="shared" si="166"/>
        <v>L</v>
      </c>
      <c r="AZW6" t="str">
        <f t="shared" si="166"/>
        <v>P</v>
      </c>
      <c r="AZX6" t="str">
        <f t="shared" si="166"/>
        <v>G</v>
      </c>
      <c r="AZY6" t="str">
        <f t="shared" si="166"/>
        <v>A</v>
      </c>
      <c r="AZZ6" t="str">
        <f t="shared" si="166"/>
        <v>I</v>
      </c>
      <c r="BAA6" t="str">
        <f t="shared" si="166"/>
        <v>I</v>
      </c>
      <c r="BAB6" t="str">
        <f t="shared" si="166"/>
        <v>P</v>
      </c>
      <c r="BAC6" t="str">
        <f t="shared" si="166"/>
        <v>G</v>
      </c>
      <c r="BAD6" t="str">
        <f t="shared" si="166"/>
        <v>Q</v>
      </c>
      <c r="BAE6" t="str">
        <f t="shared" si="166"/>
        <v>T</v>
      </c>
      <c r="BAF6" t="str">
        <f t="shared" si="166"/>
        <v>G</v>
      </c>
      <c r="BAG6" t="str">
        <f t="shared" si="166"/>
        <v>N</v>
      </c>
      <c r="BAH6" t="str">
        <f t="shared" si="166"/>
        <v>R</v>
      </c>
      <c r="BAI6" t="str">
        <f t="shared" si="166"/>
        <v>G</v>
      </c>
      <c r="BAJ6" t="str">
        <f t="shared" si="166"/>
        <v>P</v>
      </c>
      <c r="BAK6" t="str">
        <f t="shared" si="166"/>
        <v>P</v>
      </c>
      <c r="BAL6" t="str">
        <f t="shared" si="166"/>
        <v>G</v>
      </c>
      <c r="BAM6" t="str">
        <f t="shared" si="166"/>
        <v>S</v>
      </c>
      <c r="BAN6" t="str">
        <f t="shared" si="166"/>
        <v>R</v>
      </c>
      <c r="BAO6" t="str">
        <f t="shared" si="166"/>
        <v>G</v>
      </c>
      <c r="BAP6" t="str">
        <f t="shared" si="166"/>
        <v>S</v>
      </c>
      <c r="BAQ6" t="str">
        <f t="shared" si="166"/>
        <v>P</v>
      </c>
      <c r="BAR6" t="str">
        <f t="shared" si="166"/>
        <v>G</v>
      </c>
      <c r="BAS6" t="str">
        <f t="shared" si="166"/>
        <v>E</v>
      </c>
      <c r="BAT6" t="str">
        <f t="shared" si="166"/>
        <v>P</v>
      </c>
      <c r="BAU6" t="str">
        <f t="shared" si="166"/>
        <v>G</v>
      </c>
      <c r="BAV6" t="str">
        <f t="shared" si="166"/>
        <v>P</v>
      </c>
      <c r="BAW6" t="str">
        <f t="shared" si="166"/>
        <v>P</v>
      </c>
      <c r="BAX6" t="str">
        <f t="shared" si="166"/>
        <v>G</v>
      </c>
      <c r="BAY6" t="str">
        <f t="shared" si="166"/>
        <v>P</v>
      </c>
      <c r="BAZ6" t="str">
        <f t="shared" si="166"/>
        <v>P</v>
      </c>
      <c r="BBA6" t="str">
        <f t="shared" si="166"/>
        <v>G</v>
      </c>
      <c r="BBB6" t="str">
        <f t="shared" si="166"/>
        <v>S</v>
      </c>
      <c r="BBC6" t="str">
        <f t="shared" si="166"/>
        <v>H</v>
      </c>
      <c r="BBD6" t="str">
        <f t="shared" si="166"/>
        <v>V</v>
      </c>
      <c r="BBE6" t="str">
        <f t="shared" si="166"/>
        <v>I</v>
      </c>
      <c r="BBF6" t="str">
        <f t="shared" si="166"/>
        <v>-</v>
      </c>
      <c r="BBG6" t="str">
        <f t="shared" ref="BBG6:BDR6" si="167">IF(COLUMN(BBF1)&gt;LEN($A$6), "", MID($A$6, COLUMN(BBF1), 1))</f>
        <v>-</v>
      </c>
      <c r="BBH6" t="str">
        <f t="shared" si="167"/>
        <v>-</v>
      </c>
      <c r="BBI6" t="str">
        <f t="shared" si="167"/>
        <v>-</v>
      </c>
      <c r="BBJ6" t="str">
        <f t="shared" si="167"/>
        <v>-</v>
      </c>
      <c r="BBK6" t="str">
        <f t="shared" si="167"/>
        <v>-</v>
      </c>
      <c r="BBL6" t="str">
        <f t="shared" si="167"/>
        <v>-</v>
      </c>
      <c r="BBM6" t="str">
        <f t="shared" si="167"/>
        <v>G</v>
      </c>
      <c r="BBN6" t="str">
        <f t="shared" si="167"/>
        <v>I</v>
      </c>
      <c r="BBO6" t="str">
        <f t="shared" si="167"/>
        <v>K</v>
      </c>
      <c r="BBP6" t="str">
        <f t="shared" si="167"/>
        <v>G</v>
      </c>
      <c r="BBQ6" t="str">
        <f t="shared" si="167"/>
        <v>D</v>
      </c>
      <c r="BBR6" t="str">
        <f t="shared" si="167"/>
        <v>K</v>
      </c>
      <c r="BBS6" t="str">
        <f t="shared" si="167"/>
        <v>G</v>
      </c>
      <c r="BBT6" t="str">
        <f t="shared" si="167"/>
        <v>S</v>
      </c>
      <c r="BBU6" t="str">
        <f t="shared" si="167"/>
        <v>M</v>
      </c>
      <c r="BBV6" t="str">
        <f t="shared" si="167"/>
        <v>G</v>
      </c>
      <c r="BBW6" t="str">
        <f t="shared" si="167"/>
        <v>H</v>
      </c>
      <c r="BBX6" t="str">
        <f t="shared" si="167"/>
        <v>P</v>
      </c>
      <c r="BBY6" t="str">
        <f t="shared" si="167"/>
        <v>G</v>
      </c>
      <c r="BBZ6" t="str">
        <f t="shared" si="167"/>
        <v>L</v>
      </c>
      <c r="BCA6" t="str">
        <f t="shared" si="167"/>
        <v>K</v>
      </c>
      <c r="BCB6" t="str">
        <f t="shared" si="167"/>
        <v>G</v>
      </c>
      <c r="BCC6" t="str">
        <f t="shared" si="167"/>
        <v>P</v>
      </c>
      <c r="BCD6" t="str">
        <f t="shared" si="167"/>
        <v>P</v>
      </c>
      <c r="BCE6" t="str">
        <f t="shared" si="167"/>
        <v>G</v>
      </c>
      <c r="BCF6" t="str">
        <f t="shared" si="167"/>
        <v>T</v>
      </c>
      <c r="BCG6" t="str">
        <f t="shared" si="167"/>
        <v>A</v>
      </c>
      <c r="BCH6" t="str">
        <f t="shared" si="167"/>
        <v>G</v>
      </c>
      <c r="BCI6" t="str">
        <f t="shared" si="167"/>
        <v>D</v>
      </c>
      <c r="BCJ6" t="str">
        <f t="shared" si="167"/>
        <v>M</v>
      </c>
      <c r="BCK6" t="str">
        <f t="shared" si="167"/>
        <v>G</v>
      </c>
      <c r="BCL6" t="str">
        <f t="shared" si="167"/>
        <v>P</v>
      </c>
      <c r="BCM6" t="str">
        <f t="shared" si="167"/>
        <v>P</v>
      </c>
      <c r="BCN6" t="str">
        <f t="shared" si="167"/>
        <v>G</v>
      </c>
      <c r="BCO6" t="str">
        <f t="shared" si="167"/>
        <v>R</v>
      </c>
      <c r="BCP6" t="str">
        <f t="shared" si="167"/>
        <v>L</v>
      </c>
      <c r="BCQ6" t="str">
        <f t="shared" si="167"/>
        <v>G</v>
      </c>
      <c r="BCR6" t="str">
        <f t="shared" si="167"/>
        <v>A</v>
      </c>
      <c r="BCS6" t="str">
        <f t="shared" si="167"/>
        <v>P</v>
      </c>
      <c r="BCT6" t="str">
        <f t="shared" si="167"/>
        <v>G</v>
      </c>
      <c r="BCU6" t="str">
        <f t="shared" si="167"/>
        <v>T</v>
      </c>
      <c r="BCV6" t="str">
        <f t="shared" si="167"/>
        <v>P</v>
      </c>
      <c r="BCW6" t="str">
        <f t="shared" si="167"/>
        <v>G</v>
      </c>
      <c r="BCX6" t="str">
        <f t="shared" si="167"/>
        <v>L</v>
      </c>
      <c r="BCY6" t="str">
        <f t="shared" si="167"/>
        <v>P</v>
      </c>
      <c r="BCZ6" t="str">
        <f t="shared" si="167"/>
        <v>G</v>
      </c>
      <c r="BDA6" t="str">
        <f t="shared" si="167"/>
        <v>P</v>
      </c>
      <c r="BDB6" t="str">
        <f t="shared" si="167"/>
        <v>R</v>
      </c>
      <c r="BDC6" t="str">
        <f t="shared" si="167"/>
        <v>G</v>
      </c>
      <c r="BDD6" t="str">
        <f t="shared" si="167"/>
        <v>D</v>
      </c>
      <c r="BDE6" t="str">
        <f t="shared" si="167"/>
        <v>P</v>
      </c>
      <c r="BDF6" t="str">
        <f t="shared" si="167"/>
        <v>G</v>
      </c>
      <c r="BDG6" t="str">
        <f t="shared" si="167"/>
        <v>F</v>
      </c>
      <c r="BDH6" t="str">
        <f t="shared" si="167"/>
        <v>Q</v>
      </c>
      <c r="BDI6" t="str">
        <f t="shared" si="167"/>
        <v>G</v>
      </c>
      <c r="BDJ6" t="str">
        <f t="shared" si="167"/>
        <v>F</v>
      </c>
      <c r="BDK6" t="str">
        <f t="shared" si="167"/>
        <v>P</v>
      </c>
      <c r="BDL6" t="str">
        <f t="shared" si="167"/>
        <v>G</v>
      </c>
      <c r="BDM6" t="str">
        <f t="shared" si="167"/>
        <v>V</v>
      </c>
      <c r="BDN6" t="str">
        <f t="shared" si="167"/>
        <v>K</v>
      </c>
      <c r="BDO6" t="str">
        <f t="shared" si="167"/>
        <v>-</v>
      </c>
      <c r="BDP6" t="str">
        <f t="shared" si="167"/>
        <v>-</v>
      </c>
      <c r="BDQ6" t="str">
        <f t="shared" si="167"/>
        <v>-</v>
      </c>
      <c r="BDR6" t="str">
        <f t="shared" si="167"/>
        <v>-</v>
      </c>
      <c r="BDS6" t="str">
        <f t="shared" ref="BDS6:BGD6" si="168">IF(COLUMN(BDR1)&gt;LEN($A$6), "", MID($A$6, COLUMN(BDR1), 1))</f>
        <v>-</v>
      </c>
      <c r="BDT6" t="str">
        <f t="shared" si="168"/>
        <v>-</v>
      </c>
      <c r="BDU6" t="str">
        <f t="shared" si="168"/>
        <v>-</v>
      </c>
      <c r="BDV6" t="str">
        <f t="shared" si="168"/>
        <v>-</v>
      </c>
      <c r="BDW6" t="str">
        <f t="shared" si="168"/>
        <v>-</v>
      </c>
      <c r="BDX6" t="str">
        <f t="shared" si="168"/>
        <v>-</v>
      </c>
      <c r="BDY6" t="str">
        <f t="shared" si="168"/>
        <v>-</v>
      </c>
      <c r="BDZ6" t="str">
        <f t="shared" si="168"/>
        <v>-</v>
      </c>
      <c r="BEA6" t="str">
        <f t="shared" si="168"/>
        <v>-</v>
      </c>
      <c r="BEB6" t="str">
        <f t="shared" si="168"/>
        <v>-</v>
      </c>
      <c r="BEC6" t="str">
        <f t="shared" si="168"/>
        <v>-</v>
      </c>
      <c r="BED6" t="str">
        <f t="shared" si="168"/>
        <v>G</v>
      </c>
      <c r="BEE6" t="str">
        <f t="shared" si="168"/>
        <v>E</v>
      </c>
      <c r="BEF6" t="str">
        <f t="shared" si="168"/>
        <v>K</v>
      </c>
      <c r="BEG6" t="str">
        <f t="shared" si="168"/>
        <v>G</v>
      </c>
      <c r="BEH6" t="str">
        <f t="shared" si="168"/>
        <v>N</v>
      </c>
      <c r="BEI6" t="str">
        <f t="shared" si="168"/>
        <v>P</v>
      </c>
      <c r="BEJ6" t="str">
        <f t="shared" si="168"/>
        <v>G</v>
      </c>
      <c r="BEK6" t="str">
        <f t="shared" si="168"/>
        <v>F</v>
      </c>
      <c r="BEL6" t="str">
        <f t="shared" si="168"/>
        <v>L</v>
      </c>
      <c r="BEM6" t="str">
        <f t="shared" si="168"/>
        <v>G</v>
      </c>
      <c r="BEN6" t="str">
        <f t="shared" si="168"/>
        <v>S</v>
      </c>
      <c r="BEO6" t="str">
        <f t="shared" si="168"/>
        <v>I</v>
      </c>
      <c r="BEP6" t="str">
        <f t="shared" si="168"/>
        <v>G</v>
      </c>
      <c r="BEQ6" t="str">
        <f t="shared" si="168"/>
        <v>P</v>
      </c>
      <c r="BER6" t="str">
        <f t="shared" si="168"/>
        <v>P</v>
      </c>
      <c r="BES6" t="str">
        <f t="shared" si="168"/>
        <v>G</v>
      </c>
      <c r="BET6" t="str">
        <f t="shared" si="168"/>
        <v>P</v>
      </c>
      <c r="BEU6" t="str">
        <f t="shared" si="168"/>
        <v>I</v>
      </c>
      <c r="BEV6" t="str">
        <f t="shared" si="168"/>
        <v>G</v>
      </c>
      <c r="BEW6" t="str">
        <f t="shared" si="168"/>
        <v>P</v>
      </c>
      <c r="BEX6" t="str">
        <f t="shared" si="168"/>
        <v>K</v>
      </c>
      <c r="BEY6" t="str">
        <f t="shared" si="168"/>
        <v>G</v>
      </c>
      <c r="BEZ6" t="str">
        <f t="shared" si="168"/>
        <v>L</v>
      </c>
      <c r="BFA6" t="str">
        <f t="shared" si="168"/>
        <v>P</v>
      </c>
      <c r="BFB6" t="str">
        <f t="shared" si="168"/>
        <v>G</v>
      </c>
      <c r="BFC6" t="str">
        <f t="shared" si="168"/>
        <v>V</v>
      </c>
      <c r="BFD6" t="str">
        <f t="shared" si="168"/>
        <v>R</v>
      </c>
      <c r="BFE6" t="str">
        <f t="shared" si="168"/>
        <v>G</v>
      </c>
      <c r="BFF6" t="str">
        <f t="shared" si="168"/>
        <v>D</v>
      </c>
      <c r="BFG6" t="str">
        <f t="shared" si="168"/>
        <v>P</v>
      </c>
      <c r="BFH6" t="str">
        <f t="shared" si="168"/>
        <v>G</v>
      </c>
      <c r="BFI6" t="str">
        <f t="shared" si="168"/>
        <v>-</v>
      </c>
      <c r="BFJ6" t="str">
        <f t="shared" si="168"/>
        <v>T</v>
      </c>
      <c r="BFK6" t="str">
        <f t="shared" si="168"/>
        <v>L</v>
      </c>
      <c r="BFL6" t="str">
        <f t="shared" si="168"/>
        <v>K</v>
      </c>
      <c r="BFM6" t="str">
        <f t="shared" si="168"/>
        <v>I</v>
      </c>
      <c r="BFN6" t="str">
        <f t="shared" si="168"/>
        <v>I</v>
      </c>
      <c r="BFO6" t="str">
        <f t="shared" si="168"/>
        <v>S</v>
      </c>
      <c r="BFP6" t="str">
        <f t="shared" si="168"/>
        <v>L</v>
      </c>
      <c r="BFQ6" t="str">
        <f t="shared" si="168"/>
        <v>P</v>
      </c>
      <c r="BFR6" t="str">
        <f t="shared" si="168"/>
        <v>G</v>
      </c>
      <c r="BFS6" t="str">
        <f t="shared" si="168"/>
        <v>S</v>
      </c>
      <c r="BFT6" t="str">
        <f t="shared" si="168"/>
        <v>P</v>
      </c>
      <c r="BFU6" t="str">
        <f t="shared" si="168"/>
        <v>G</v>
      </c>
      <c r="BFV6" t="str">
        <f t="shared" si="168"/>
        <v>P</v>
      </c>
      <c r="BFW6" t="str">
        <f t="shared" si="168"/>
        <v>P</v>
      </c>
      <c r="BFX6" t="str">
        <f t="shared" si="168"/>
        <v>G</v>
      </c>
      <c r="BFY6" t="str">
        <f t="shared" si="168"/>
        <v>T</v>
      </c>
      <c r="BFZ6" t="str">
        <f t="shared" si="168"/>
        <v>P</v>
      </c>
      <c r="BGA6" t="str">
        <f t="shared" si="168"/>
        <v>G</v>
      </c>
      <c r="BGB6" t="str">
        <f t="shared" si="168"/>
        <v>E</v>
      </c>
      <c r="BGC6" t="str">
        <f t="shared" si="168"/>
        <v>P</v>
      </c>
      <c r="BGD6" t="str">
        <f t="shared" si="168"/>
        <v>G</v>
      </c>
      <c r="BGE6" t="str">
        <f t="shared" ref="BGE6:BIP6" si="169">IF(COLUMN(BGD1)&gt;LEN($A$6), "", MID($A$6, COLUMN(BGD1), 1))</f>
        <v>M</v>
      </c>
      <c r="BGF6" t="str">
        <f t="shared" si="169"/>
        <v>Q</v>
      </c>
      <c r="BGG6" t="str">
        <f t="shared" si="169"/>
        <v>G</v>
      </c>
      <c r="BGH6" t="str">
        <f t="shared" si="169"/>
        <v>E</v>
      </c>
      <c r="BGI6" t="str">
        <f t="shared" si="169"/>
        <v>P</v>
      </c>
      <c r="BGJ6" t="str">
        <f t="shared" si="169"/>
        <v>G</v>
      </c>
      <c r="BGK6" t="str">
        <f t="shared" si="169"/>
        <v>P</v>
      </c>
      <c r="BGL6" t="str">
        <f t="shared" si="169"/>
        <v>P</v>
      </c>
      <c r="BGM6" t="str">
        <f t="shared" si="169"/>
        <v>G</v>
      </c>
      <c r="BGN6" t="str">
        <f t="shared" si="169"/>
        <v>P</v>
      </c>
      <c r="BGO6" t="str">
        <f t="shared" si="169"/>
        <v>P</v>
      </c>
      <c r="BGP6" t="str">
        <f t="shared" si="169"/>
        <v>G</v>
      </c>
      <c r="BGQ6" t="str">
        <f t="shared" si="169"/>
        <v>N</v>
      </c>
      <c r="BGR6" t="str">
        <f t="shared" si="169"/>
        <v>L</v>
      </c>
      <c r="BGS6" t="str">
        <f t="shared" si="169"/>
        <v>G</v>
      </c>
      <c r="BGT6" t="str">
        <f t="shared" si="169"/>
        <v>P</v>
      </c>
      <c r="BGU6" t="str">
        <f t="shared" si="169"/>
        <v>C</v>
      </c>
      <c r="BGV6" t="str">
        <f t="shared" si="169"/>
        <v>G</v>
      </c>
      <c r="BGW6" t="str">
        <f t="shared" si="169"/>
        <v>P</v>
      </c>
      <c r="BGX6" t="str">
        <f t="shared" si="169"/>
        <v>R</v>
      </c>
      <c r="BGY6" t="str">
        <f t="shared" si="169"/>
        <v>G</v>
      </c>
      <c r="BGZ6" t="str">
        <f t="shared" si="169"/>
        <v>K</v>
      </c>
      <c r="BHA6" t="str">
        <f t="shared" si="169"/>
        <v>P</v>
      </c>
      <c r="BHB6" t="str">
        <f t="shared" si="169"/>
        <v>G</v>
      </c>
      <c r="BHC6" t="str">
        <f t="shared" si="169"/>
        <v>K</v>
      </c>
      <c r="BHD6" t="str">
        <f t="shared" si="169"/>
        <v>D</v>
      </c>
      <c r="BHE6" t="str">
        <f t="shared" si="169"/>
        <v>G</v>
      </c>
      <c r="BHF6" t="str">
        <f t="shared" si="169"/>
        <v>K</v>
      </c>
      <c r="BHG6" t="str">
        <f t="shared" si="169"/>
        <v>P</v>
      </c>
      <c r="BHH6" t="str">
        <f t="shared" si="169"/>
        <v>G</v>
      </c>
      <c r="BHI6" t="str">
        <f t="shared" si="169"/>
        <v>T</v>
      </c>
      <c r="BHJ6" t="str">
        <f t="shared" si="169"/>
        <v>P</v>
      </c>
      <c r="BHK6" t="str">
        <f t="shared" si="169"/>
        <v>G</v>
      </c>
      <c r="BHL6" t="str">
        <f t="shared" si="169"/>
        <v>P</v>
      </c>
      <c r="BHM6" t="str">
        <f t="shared" si="169"/>
        <v>A</v>
      </c>
      <c r="BHN6" t="str">
        <f t="shared" si="169"/>
        <v>G</v>
      </c>
      <c r="BHO6" t="str">
        <f t="shared" si="169"/>
        <v>E</v>
      </c>
      <c r="BHP6" t="str">
        <f t="shared" si="169"/>
        <v>K</v>
      </c>
      <c r="BHQ6" t="str">
        <f t="shared" si="169"/>
        <v>G</v>
      </c>
      <c r="BHR6" t="str">
        <f t="shared" si="169"/>
        <v>N</v>
      </c>
      <c r="BHS6" t="str">
        <f t="shared" si="169"/>
        <v>K</v>
      </c>
      <c r="BHT6" t="str">
        <f t="shared" si="169"/>
        <v>G</v>
      </c>
      <c r="BHU6" t="str">
        <f t="shared" si="169"/>
        <v>S</v>
      </c>
      <c r="BHV6" t="str">
        <f t="shared" si="169"/>
        <v>K</v>
      </c>
      <c r="BHW6" t="str">
        <f t="shared" si="169"/>
        <v>G</v>
      </c>
      <c r="BHX6" t="str">
        <f t="shared" si="169"/>
        <v>E</v>
      </c>
      <c r="BHY6" t="str">
        <f t="shared" si="169"/>
        <v>P</v>
      </c>
      <c r="BHZ6" t="str">
        <f t="shared" si="169"/>
        <v>G</v>
      </c>
      <c r="BIA6" t="str">
        <f t="shared" si="169"/>
        <v>P</v>
      </c>
      <c r="BIB6" t="str">
        <f t="shared" si="169"/>
        <v>A</v>
      </c>
      <c r="BIC6" t="str">
        <f t="shared" si="169"/>
        <v>G</v>
      </c>
      <c r="BID6" t="str">
        <f t="shared" si="169"/>
        <v>S</v>
      </c>
      <c r="BIE6" t="str">
        <f t="shared" si="169"/>
        <v>D</v>
      </c>
      <c r="BIF6" t="str">
        <f t="shared" si="169"/>
        <v>G</v>
      </c>
      <c r="BIG6" t="str">
        <f t="shared" si="169"/>
        <v>L</v>
      </c>
      <c r="BIH6" t="str">
        <f t="shared" si="169"/>
        <v>P</v>
      </c>
      <c r="BII6" t="str">
        <f t="shared" si="169"/>
        <v>G</v>
      </c>
      <c r="BIJ6" t="str">
        <f t="shared" si="169"/>
        <v>L</v>
      </c>
      <c r="BIK6" t="str">
        <f t="shared" si="169"/>
        <v>K</v>
      </c>
      <c r="BIL6" t="str">
        <f t="shared" si="169"/>
        <v>G</v>
      </c>
      <c r="BIM6" t="str">
        <f t="shared" si="169"/>
        <v>K</v>
      </c>
      <c r="BIN6" t="str">
        <f t="shared" si="169"/>
        <v>R</v>
      </c>
      <c r="BIO6" t="str">
        <f t="shared" si="169"/>
        <v>G</v>
      </c>
      <c r="BIP6" t="str">
        <f t="shared" si="169"/>
        <v>D</v>
      </c>
      <c r="BIQ6" t="str">
        <f t="shared" ref="BIQ6:BLB6" si="170">IF(COLUMN(BIP1)&gt;LEN($A$6), "", MID($A$6, COLUMN(BIP1), 1))</f>
        <v>S</v>
      </c>
      <c r="BIR6" t="str">
        <f t="shared" si="170"/>
        <v>G</v>
      </c>
      <c r="BIS6" t="str">
        <f t="shared" si="170"/>
        <v>S</v>
      </c>
      <c r="BIT6" t="str">
        <f t="shared" si="170"/>
        <v>P</v>
      </c>
      <c r="BIU6" t="str">
        <f t="shared" si="170"/>
        <v>A</v>
      </c>
      <c r="BIV6" t="str">
        <f t="shared" si="170"/>
        <v>T</v>
      </c>
      <c r="BIW6" t="str">
        <f t="shared" si="170"/>
        <v>W</v>
      </c>
      <c r="BIX6" t="str">
        <f t="shared" si="170"/>
        <v>T</v>
      </c>
      <c r="BIY6" t="str">
        <f t="shared" si="170"/>
        <v>T</v>
      </c>
      <c r="BIZ6" t="str">
        <f t="shared" si="170"/>
        <v>-</v>
      </c>
      <c r="BJA6" t="str">
        <f t="shared" si="170"/>
        <v>R</v>
      </c>
      <c r="BJB6" t="str">
        <f t="shared" si="170"/>
        <v>G</v>
      </c>
      <c r="BJC6" t="str">
        <f t="shared" si="170"/>
        <v>F</v>
      </c>
      <c r="BJD6" t="str">
        <f t="shared" si="170"/>
        <v>V</v>
      </c>
      <c r="BJE6" t="str">
        <f t="shared" si="170"/>
        <v>F</v>
      </c>
      <c r="BJF6" t="str">
        <f t="shared" si="170"/>
        <v>T</v>
      </c>
      <c r="BJG6" t="str">
        <f t="shared" si="170"/>
        <v>R</v>
      </c>
      <c r="BJH6" t="str">
        <f t="shared" si="170"/>
        <v>H</v>
      </c>
      <c r="BJI6" t="str">
        <f t="shared" si="170"/>
        <v>S</v>
      </c>
      <c r="BJJ6" t="str">
        <f t="shared" si="170"/>
        <v>Q</v>
      </c>
      <c r="BJK6" t="str">
        <f t="shared" si="170"/>
        <v>T</v>
      </c>
      <c r="BJL6" t="str">
        <f t="shared" si="170"/>
        <v>T</v>
      </c>
      <c r="BJM6" t="str">
        <f t="shared" si="170"/>
        <v>A</v>
      </c>
      <c r="BJN6" t="str">
        <f t="shared" si="170"/>
        <v>I</v>
      </c>
      <c r="BJO6" t="str">
        <f t="shared" si="170"/>
        <v>P</v>
      </c>
      <c r="BJP6" t="str">
        <f t="shared" si="170"/>
        <v>S</v>
      </c>
      <c r="BJQ6" t="str">
        <f t="shared" si="170"/>
        <v>C</v>
      </c>
      <c r="BJR6" t="str">
        <f t="shared" si="170"/>
        <v>P</v>
      </c>
      <c r="BJS6" t="str">
        <f t="shared" si="170"/>
        <v>E</v>
      </c>
      <c r="BJT6" t="str">
        <f t="shared" si="170"/>
        <v>G</v>
      </c>
      <c r="BJU6" t="str">
        <f t="shared" si="170"/>
        <v>T</v>
      </c>
      <c r="BJV6" t="str">
        <f t="shared" si="170"/>
        <v>V</v>
      </c>
      <c r="BJW6" t="str">
        <f t="shared" si="170"/>
        <v>P</v>
      </c>
      <c r="BJX6" t="str">
        <f t="shared" si="170"/>
        <v>L</v>
      </c>
      <c r="BJY6" t="str">
        <f t="shared" si="170"/>
        <v>Y</v>
      </c>
      <c r="BJZ6" t="str">
        <f t="shared" si="170"/>
        <v>S</v>
      </c>
      <c r="BKA6" t="str">
        <f t="shared" si="170"/>
        <v>G</v>
      </c>
      <c r="BKB6" t="str">
        <f t="shared" si="170"/>
        <v>F</v>
      </c>
      <c r="BKC6" t="str">
        <f t="shared" si="170"/>
        <v>S</v>
      </c>
      <c r="BKD6" t="str">
        <f t="shared" si="170"/>
        <v>F</v>
      </c>
      <c r="BKE6" t="str">
        <f t="shared" si="170"/>
        <v>L</v>
      </c>
      <c r="BKF6" t="str">
        <f t="shared" si="170"/>
        <v>F</v>
      </c>
      <c r="BKG6" t="str">
        <f t="shared" si="170"/>
        <v>V</v>
      </c>
      <c r="BKH6" t="str">
        <f t="shared" si="170"/>
        <v>Q</v>
      </c>
      <c r="BKI6" t="str">
        <f t="shared" si="170"/>
        <v>G</v>
      </c>
      <c r="BKJ6" t="str">
        <f t="shared" si="170"/>
        <v>N</v>
      </c>
      <c r="BKK6" t="str">
        <f t="shared" si="170"/>
        <v>Q</v>
      </c>
      <c r="BKL6" t="str">
        <f t="shared" si="170"/>
        <v>Q</v>
      </c>
      <c r="BKM6" t="str">
        <f t="shared" si="170"/>
        <v>A</v>
      </c>
      <c r="BKN6" t="str">
        <f t="shared" si="170"/>
        <v>H</v>
      </c>
      <c r="BKO6" t="str">
        <f t="shared" si="170"/>
        <v>G</v>
      </c>
      <c r="BKP6" t="str">
        <f t="shared" si="170"/>
        <v>Q</v>
      </c>
      <c r="BKQ6" t="str">
        <f t="shared" si="170"/>
        <v>D</v>
      </c>
      <c r="BKR6" t="str">
        <f t="shared" si="170"/>
        <v>L</v>
      </c>
      <c r="BKS6" t="str">
        <f t="shared" si="170"/>
        <v>-</v>
      </c>
      <c r="BKT6" t="str">
        <f t="shared" si="170"/>
        <v>-</v>
      </c>
      <c r="BKU6" t="str">
        <f t="shared" si="170"/>
        <v>-</v>
      </c>
      <c r="BKV6" t="str">
        <f t="shared" si="170"/>
        <v>-</v>
      </c>
      <c r="BKW6" t="str">
        <f t="shared" si="170"/>
        <v>G</v>
      </c>
      <c r="BKX6" t="str">
        <f t="shared" si="170"/>
        <v>T</v>
      </c>
      <c r="BKY6" t="str">
        <f t="shared" si="170"/>
        <v>L</v>
      </c>
      <c r="BKZ6" t="str">
        <f t="shared" si="170"/>
        <v>G</v>
      </c>
      <c r="BLA6" t="str">
        <f t="shared" si="170"/>
        <v>S</v>
      </c>
      <c r="BLB6" t="str">
        <f t="shared" si="170"/>
        <v>C</v>
      </c>
      <c r="BLC6" t="str">
        <f t="shared" ref="BLC6:BNN6" si="171">IF(COLUMN(BLB1)&gt;LEN($A$6), "", MID($A$6, COLUMN(BLB1), 1))</f>
        <v>L</v>
      </c>
      <c r="BLD6" t="str">
        <f t="shared" si="171"/>
        <v>Q</v>
      </c>
      <c r="BLE6" t="str">
        <f t="shared" si="171"/>
        <v>R</v>
      </c>
      <c r="BLF6" t="str">
        <f t="shared" si="171"/>
        <v>F</v>
      </c>
      <c r="BLG6" t="str">
        <f t="shared" si="171"/>
        <v>T</v>
      </c>
      <c r="BLH6" t="str">
        <f t="shared" si="171"/>
        <v>T</v>
      </c>
      <c r="BLI6" t="str">
        <f t="shared" si="171"/>
        <v>M</v>
      </c>
      <c r="BLJ6" t="str">
        <f t="shared" si="171"/>
        <v>P</v>
      </c>
      <c r="BLK6" t="str">
        <f t="shared" si="171"/>
        <v>F</v>
      </c>
      <c r="BLL6" t="str">
        <f t="shared" si="171"/>
        <v>L</v>
      </c>
      <c r="BLM6" t="str">
        <f t="shared" si="171"/>
        <v>F</v>
      </c>
      <c r="BLN6" t="str">
        <f t="shared" si="171"/>
        <v>C</v>
      </c>
      <c r="BLO6" t="str">
        <f t="shared" si="171"/>
        <v>N</v>
      </c>
      <c r="BLP6" t="str">
        <f t="shared" si="171"/>
        <v>V</v>
      </c>
      <c r="BLQ6" t="str">
        <f t="shared" si="171"/>
        <v>N</v>
      </c>
      <c r="BLR6" t="str">
        <f t="shared" si="171"/>
        <v>D</v>
      </c>
      <c r="BLS6" t="str">
        <f t="shared" si="171"/>
        <v>V</v>
      </c>
      <c r="BLT6" t="str">
        <f t="shared" si="171"/>
        <v>C</v>
      </c>
      <c r="BLU6" t="str">
        <f t="shared" si="171"/>
        <v>N</v>
      </c>
      <c r="BLV6" t="str">
        <f t="shared" si="171"/>
        <v>F</v>
      </c>
      <c r="BLW6" t="str">
        <f t="shared" si="171"/>
        <v>A</v>
      </c>
      <c r="BLX6" t="str">
        <f t="shared" si="171"/>
        <v>S</v>
      </c>
      <c r="BLY6" t="str">
        <f t="shared" si="171"/>
        <v>R</v>
      </c>
      <c r="BLZ6" t="str">
        <f t="shared" si="171"/>
        <v>N</v>
      </c>
      <c r="BMA6" t="str">
        <f t="shared" si="171"/>
        <v>D</v>
      </c>
      <c r="BMB6" t="str">
        <f t="shared" si="171"/>
        <v>Y</v>
      </c>
      <c r="BMC6" t="str">
        <f t="shared" si="171"/>
        <v>S</v>
      </c>
      <c r="BMD6" t="str">
        <f t="shared" si="171"/>
        <v>Y</v>
      </c>
      <c r="BME6" t="str">
        <f t="shared" si="171"/>
        <v>W</v>
      </c>
      <c r="BMF6" t="str">
        <f t="shared" si="171"/>
        <v>L</v>
      </c>
      <c r="BMG6" t="str">
        <f t="shared" si="171"/>
        <v>S</v>
      </c>
      <c r="BMH6" t="str">
        <f t="shared" si="171"/>
        <v>T</v>
      </c>
      <c r="BMI6" t="str">
        <f t="shared" si="171"/>
        <v>P</v>
      </c>
      <c r="BMJ6" t="str">
        <f t="shared" si="171"/>
        <v>A</v>
      </c>
      <c r="BMK6" t="str">
        <f t="shared" si="171"/>
        <v>L</v>
      </c>
      <c r="BML6" t="str">
        <f t="shared" si="171"/>
        <v>M</v>
      </c>
      <c r="BMM6" t="str">
        <f t="shared" si="171"/>
        <v>P</v>
      </c>
      <c r="BMN6" t="str">
        <f t="shared" si="171"/>
        <v>M</v>
      </c>
      <c r="BMO6" t="str">
        <f t="shared" si="171"/>
        <v>N</v>
      </c>
      <c r="BMP6" t="str">
        <f t="shared" si="171"/>
        <v>M</v>
      </c>
      <c r="BMQ6" t="str">
        <f t="shared" si="171"/>
        <v>A</v>
      </c>
      <c r="BMR6" t="str">
        <f t="shared" si="171"/>
        <v>P</v>
      </c>
      <c r="BMS6" t="str">
        <f t="shared" si="171"/>
        <v>I</v>
      </c>
      <c r="BMT6" t="str">
        <f t="shared" si="171"/>
        <v>T</v>
      </c>
      <c r="BMU6" t="str">
        <f t="shared" si="171"/>
        <v>G</v>
      </c>
      <c r="BMV6" t="str">
        <f t="shared" si="171"/>
        <v>R</v>
      </c>
      <c r="BMW6" t="str">
        <f t="shared" si="171"/>
        <v>A</v>
      </c>
      <c r="BMX6" t="str">
        <f t="shared" si="171"/>
        <v>L</v>
      </c>
      <c r="BMY6" t="str">
        <f t="shared" si="171"/>
        <v>E</v>
      </c>
      <c r="BMZ6" t="str">
        <f t="shared" si="171"/>
        <v>P</v>
      </c>
      <c r="BNA6" t="str">
        <f t="shared" si="171"/>
        <v>Y</v>
      </c>
      <c r="BNB6" t="str">
        <f t="shared" si="171"/>
        <v>I</v>
      </c>
      <c r="BNC6" t="str">
        <f t="shared" si="171"/>
        <v>S</v>
      </c>
      <c r="BND6" t="str">
        <f t="shared" si="171"/>
        <v>R</v>
      </c>
      <c r="BNE6" t="str">
        <f t="shared" si="171"/>
        <v>C</v>
      </c>
      <c r="BNF6" t="str">
        <f t="shared" si="171"/>
        <v>T</v>
      </c>
      <c r="BNG6" t="str">
        <f t="shared" si="171"/>
        <v>V</v>
      </c>
      <c r="BNH6" t="str">
        <f t="shared" si="171"/>
        <v>C</v>
      </c>
      <c r="BNI6" t="str">
        <f t="shared" si="171"/>
        <v>E</v>
      </c>
      <c r="BNJ6" t="str">
        <f t="shared" si="171"/>
        <v>G</v>
      </c>
      <c r="BNK6" t="str">
        <f t="shared" si="171"/>
        <v>P</v>
      </c>
      <c r="BNL6" t="str">
        <f t="shared" si="171"/>
        <v>A</v>
      </c>
      <c r="BNM6" t="str">
        <f t="shared" si="171"/>
        <v>I</v>
      </c>
      <c r="BNN6" t="str">
        <f t="shared" si="171"/>
        <v>A</v>
      </c>
      <c r="BNO6" t="str">
        <f t="shared" ref="BNO6:BPZ6" si="172">IF(COLUMN(BNN1)&gt;LEN($A$6), "", MID($A$6, COLUMN(BNN1), 1))</f>
        <v>I</v>
      </c>
      <c r="BNP6" t="str">
        <f t="shared" si="172"/>
        <v>A</v>
      </c>
      <c r="BNQ6" t="str">
        <f t="shared" si="172"/>
        <v>V</v>
      </c>
      <c r="BNR6" t="str">
        <f t="shared" si="172"/>
        <v>H</v>
      </c>
      <c r="BNS6" t="str">
        <f t="shared" si="172"/>
        <v>S</v>
      </c>
      <c r="BNT6" t="str">
        <f t="shared" si="172"/>
        <v>Q</v>
      </c>
      <c r="BNU6" t="str">
        <f t="shared" si="172"/>
        <v>T</v>
      </c>
      <c r="BNV6" t="str">
        <f t="shared" si="172"/>
        <v>T</v>
      </c>
      <c r="BNW6" t="str">
        <f t="shared" si="172"/>
        <v>D</v>
      </c>
      <c r="BNX6" t="str">
        <f t="shared" si="172"/>
        <v>I</v>
      </c>
      <c r="BNY6" t="str">
        <f t="shared" si="172"/>
        <v>P</v>
      </c>
      <c r="BNZ6" t="str">
        <f t="shared" si="172"/>
        <v>P</v>
      </c>
      <c r="BOA6" t="str">
        <f t="shared" si="172"/>
        <v>C</v>
      </c>
      <c r="BOB6" t="str">
        <f t="shared" si="172"/>
        <v>P</v>
      </c>
      <c r="BOC6" t="str">
        <f t="shared" si="172"/>
        <v>H</v>
      </c>
      <c r="BOD6" t="str">
        <f t="shared" si="172"/>
        <v>G</v>
      </c>
      <c r="BOE6" t="str">
        <f t="shared" si="172"/>
        <v>W</v>
      </c>
      <c r="BOF6" t="str">
        <f t="shared" si="172"/>
        <v>I</v>
      </c>
      <c r="BOG6" t="str">
        <f t="shared" si="172"/>
        <v>S</v>
      </c>
      <c r="BOH6" t="str">
        <f t="shared" si="172"/>
        <v>L</v>
      </c>
      <c r="BOI6" t="str">
        <f t="shared" si="172"/>
        <v>W</v>
      </c>
      <c r="BOJ6" t="str">
        <f t="shared" si="172"/>
        <v>K</v>
      </c>
      <c r="BOK6" t="str">
        <f t="shared" si="172"/>
        <v>G</v>
      </c>
      <c r="BOL6" t="str">
        <f t="shared" si="172"/>
        <v>F</v>
      </c>
      <c r="BOM6" t="str">
        <f t="shared" si="172"/>
        <v>S</v>
      </c>
      <c r="BON6" t="str">
        <f t="shared" si="172"/>
        <v>F</v>
      </c>
      <c r="BOO6" t="str">
        <f t="shared" si="172"/>
        <v>I</v>
      </c>
      <c r="BOP6" t="str">
        <f t="shared" si="172"/>
        <v>M</v>
      </c>
      <c r="BOQ6" t="str">
        <f t="shared" si="172"/>
        <v>F</v>
      </c>
      <c r="BOR6" t="str">
        <f t="shared" si="172"/>
        <v>T</v>
      </c>
      <c r="BOS6" t="str">
        <f t="shared" si="172"/>
        <v>S</v>
      </c>
      <c r="BOT6" t="str">
        <f t="shared" si="172"/>
        <v>A</v>
      </c>
      <c r="BOU6" t="str">
        <f t="shared" si="172"/>
        <v>G</v>
      </c>
      <c r="BOV6" t="str">
        <f t="shared" si="172"/>
        <v>S</v>
      </c>
      <c r="BOW6" t="str">
        <f t="shared" si="172"/>
        <v>E</v>
      </c>
      <c r="BOX6" t="str">
        <f t="shared" si="172"/>
        <v>G</v>
      </c>
      <c r="BOY6" t="str">
        <f t="shared" si="172"/>
        <v>T</v>
      </c>
      <c r="BOZ6" t="str">
        <f t="shared" si="172"/>
        <v>G</v>
      </c>
      <c r="BPA6" t="str">
        <f t="shared" si="172"/>
        <v>Q</v>
      </c>
      <c r="BPB6" t="str">
        <f t="shared" si="172"/>
        <v>A</v>
      </c>
      <c r="BPC6" t="str">
        <f t="shared" si="172"/>
        <v>L</v>
      </c>
      <c r="BPD6" t="str">
        <f t="shared" si="172"/>
        <v>A</v>
      </c>
      <c r="BPE6" t="str">
        <f t="shared" si="172"/>
        <v>S</v>
      </c>
      <c r="BPF6" t="str">
        <f t="shared" si="172"/>
        <v>P</v>
      </c>
      <c r="BPG6" t="str">
        <f t="shared" si="172"/>
        <v>G</v>
      </c>
      <c r="BPH6" t="str">
        <f t="shared" si="172"/>
        <v>S</v>
      </c>
      <c r="BPI6" t="str">
        <f t="shared" si="172"/>
        <v>C</v>
      </c>
      <c r="BPJ6" t="str">
        <f t="shared" si="172"/>
        <v>L</v>
      </c>
      <c r="BPK6" t="str">
        <f t="shared" si="172"/>
        <v>E</v>
      </c>
      <c r="BPL6" t="str">
        <f t="shared" si="172"/>
        <v>E</v>
      </c>
      <c r="BPM6" t="str">
        <f t="shared" si="172"/>
        <v>F</v>
      </c>
      <c r="BPN6" t="str">
        <f t="shared" si="172"/>
        <v>R</v>
      </c>
      <c r="BPO6" t="str">
        <f t="shared" si="172"/>
        <v>A</v>
      </c>
      <c r="BPP6" t="str">
        <f t="shared" si="172"/>
        <v>S</v>
      </c>
      <c r="BPQ6" t="str">
        <f t="shared" si="172"/>
        <v>P</v>
      </c>
      <c r="BPR6" t="str">
        <f t="shared" si="172"/>
        <v>F</v>
      </c>
      <c r="BPS6" t="str">
        <f t="shared" si="172"/>
        <v>L</v>
      </c>
      <c r="BPT6" t="str">
        <f t="shared" si="172"/>
        <v>E</v>
      </c>
      <c r="BPU6" t="str">
        <f t="shared" si="172"/>
        <v>C</v>
      </c>
      <c r="BPV6" t="str">
        <f t="shared" si="172"/>
        <v>H</v>
      </c>
      <c r="BPW6" t="str">
        <f t="shared" si="172"/>
        <v>G</v>
      </c>
      <c r="BPX6" t="str">
        <f t="shared" si="172"/>
        <v>R</v>
      </c>
      <c r="BPY6" t="str">
        <f t="shared" si="172"/>
        <v>G</v>
      </c>
      <c r="BPZ6" t="str">
        <f t="shared" si="172"/>
        <v>T</v>
      </c>
      <c r="BQA6" t="str">
        <f t="shared" ref="BQA6:BRZ6" si="173">IF(COLUMN(BPZ1)&gt;LEN($A$6), "", MID($A$6, COLUMN(BPZ1), 1))</f>
        <v>C</v>
      </c>
      <c r="BQB6" t="str">
        <f t="shared" si="173"/>
        <v>N</v>
      </c>
      <c r="BQC6" t="str">
        <f t="shared" si="173"/>
        <v>Y</v>
      </c>
      <c r="BQD6" t="str">
        <f t="shared" si="173"/>
        <v>Y</v>
      </c>
      <c r="BQE6" t="str">
        <f t="shared" si="173"/>
        <v>S</v>
      </c>
      <c r="BQF6" t="str">
        <f t="shared" si="173"/>
        <v>N</v>
      </c>
      <c r="BQG6" t="str">
        <f t="shared" si="173"/>
        <v>S</v>
      </c>
      <c r="BQH6" t="str">
        <f t="shared" si="173"/>
        <v>Y</v>
      </c>
      <c r="BQI6" t="str">
        <f t="shared" si="173"/>
        <v>S</v>
      </c>
      <c r="BQJ6" t="str">
        <f t="shared" si="173"/>
        <v>F</v>
      </c>
      <c r="BQK6" t="str">
        <f t="shared" si="173"/>
        <v>W</v>
      </c>
      <c r="BQL6" t="str">
        <f t="shared" si="173"/>
        <v>L</v>
      </c>
      <c r="BQM6" t="str">
        <f t="shared" si="173"/>
        <v>A</v>
      </c>
      <c r="BQN6" t="str">
        <f t="shared" si="173"/>
        <v>S</v>
      </c>
      <c r="BQO6" t="str">
        <f t="shared" si="173"/>
        <v>L</v>
      </c>
      <c r="BQP6" t="str">
        <f t="shared" si="173"/>
        <v>N</v>
      </c>
      <c r="BQQ6" t="str">
        <f t="shared" si="173"/>
        <v>P</v>
      </c>
      <c r="BQR6" t="str">
        <f t="shared" si="173"/>
        <v>E</v>
      </c>
      <c r="BQS6" t="str">
        <f t="shared" si="173"/>
        <v>R</v>
      </c>
      <c r="BQT6" t="str">
        <f t="shared" si="173"/>
        <v>M</v>
      </c>
      <c r="BQU6" t="str">
        <f t="shared" si="173"/>
        <v>F</v>
      </c>
      <c r="BQV6" t="str">
        <f t="shared" si="173"/>
        <v>R</v>
      </c>
      <c r="BQW6" t="str">
        <f t="shared" si="173"/>
        <v>K</v>
      </c>
      <c r="BQX6" t="str">
        <f t="shared" si="173"/>
        <v>P</v>
      </c>
      <c r="BQY6" t="str">
        <f t="shared" si="173"/>
        <v>I</v>
      </c>
      <c r="BQZ6" t="str">
        <f t="shared" si="173"/>
        <v>P</v>
      </c>
      <c r="BRA6" t="str">
        <f t="shared" si="173"/>
        <v>S</v>
      </c>
      <c r="BRB6" t="str">
        <f t="shared" si="173"/>
        <v>T</v>
      </c>
      <c r="BRC6" t="str">
        <f t="shared" si="173"/>
        <v>V</v>
      </c>
      <c r="BRD6" t="str">
        <f t="shared" si="173"/>
        <v>K</v>
      </c>
      <c r="BRE6" t="str">
        <f t="shared" si="173"/>
        <v>A</v>
      </c>
      <c r="BRF6" t="str">
        <f t="shared" si="173"/>
        <v>G</v>
      </c>
      <c r="BRG6" t="str">
        <f t="shared" si="173"/>
        <v>E</v>
      </c>
      <c r="BRH6" t="str">
        <f t="shared" si="173"/>
        <v>L</v>
      </c>
      <c r="BRI6" t="str">
        <f t="shared" si="173"/>
        <v>E</v>
      </c>
      <c r="BRJ6" t="str">
        <f t="shared" si="173"/>
        <v>K</v>
      </c>
      <c r="BRK6" t="str">
        <f t="shared" si="173"/>
        <v>I</v>
      </c>
      <c r="BRL6" t="str">
        <f t="shared" si="173"/>
        <v>I</v>
      </c>
      <c r="BRM6" t="str">
        <f t="shared" si="173"/>
        <v>S</v>
      </c>
      <c r="BRN6" t="str">
        <f t="shared" si="173"/>
        <v>R</v>
      </c>
      <c r="BRO6" t="str">
        <f t="shared" si="173"/>
        <v>C</v>
      </c>
      <c r="BRP6" t="str">
        <f t="shared" si="173"/>
        <v>Q</v>
      </c>
      <c r="BRQ6" t="str">
        <f t="shared" si="173"/>
        <v>V</v>
      </c>
      <c r="BRR6" t="str">
        <f t="shared" si="173"/>
        <v>C</v>
      </c>
      <c r="BRS6" t="str">
        <f t="shared" si="173"/>
        <v>M</v>
      </c>
      <c r="BRT6" t="str">
        <f t="shared" si="173"/>
        <v>K</v>
      </c>
      <c r="BRU6" t="str">
        <f t="shared" si="173"/>
        <v>K</v>
      </c>
      <c r="BRV6" t="str">
        <f t="shared" si="173"/>
        <v>R</v>
      </c>
      <c r="BRW6" t="str">
        <f t="shared" si="173"/>
        <v>H</v>
      </c>
      <c r="BRX6" t="str">
        <f t="shared" si="173"/>
        <v/>
      </c>
      <c r="BRY6" t="str">
        <f t="shared" si="173"/>
        <v/>
      </c>
      <c r="BRZ6" t="str">
        <f t="shared" si="173"/>
        <v/>
      </c>
    </row>
    <row r="7" spans="1:1846" x14ac:dyDescent="0.2">
      <c r="A7" t="s">
        <v>30</v>
      </c>
      <c r="B7" t="str">
        <f>IF(COLUMN(A1)&gt;LEN($A$7), "", MID($A$7, COLUMN(A1), 1))</f>
        <v>-</v>
      </c>
      <c r="C7" t="str">
        <f t="shared" ref="C7:BN7" si="174">IF(COLUMN(B1)&gt;LEN($A$7), "", MID($A$7, COLUMN(B1), 1))</f>
        <v>-</v>
      </c>
      <c r="D7" t="str">
        <f t="shared" si="174"/>
        <v>-</v>
      </c>
      <c r="E7" t="str">
        <f t="shared" si="174"/>
        <v>-</v>
      </c>
      <c r="F7" t="str">
        <f t="shared" si="174"/>
        <v>-</v>
      </c>
      <c r="G7" t="str">
        <f t="shared" si="174"/>
        <v>-</v>
      </c>
      <c r="H7" t="str">
        <f t="shared" si="174"/>
        <v>-</v>
      </c>
      <c r="I7" t="str">
        <f t="shared" si="174"/>
        <v>-</v>
      </c>
      <c r="J7" t="str">
        <f t="shared" si="174"/>
        <v>-</v>
      </c>
      <c r="K7" t="str">
        <f t="shared" si="174"/>
        <v>-</v>
      </c>
      <c r="L7" t="str">
        <f t="shared" si="174"/>
        <v>-</v>
      </c>
      <c r="M7" t="str">
        <f t="shared" si="174"/>
        <v>-</v>
      </c>
      <c r="N7" t="str">
        <f t="shared" si="174"/>
        <v>-</v>
      </c>
      <c r="O7" t="str">
        <f t="shared" si="174"/>
        <v>-</v>
      </c>
      <c r="P7" t="str">
        <f t="shared" si="174"/>
        <v>-</v>
      </c>
      <c r="Q7" t="str">
        <f t="shared" si="174"/>
        <v>-</v>
      </c>
      <c r="R7" t="str">
        <f t="shared" si="174"/>
        <v>-</v>
      </c>
      <c r="S7" t="str">
        <f t="shared" si="174"/>
        <v>-</v>
      </c>
      <c r="T7" t="str">
        <f t="shared" si="174"/>
        <v>-</v>
      </c>
      <c r="U7" t="str">
        <f t="shared" si="174"/>
        <v>-</v>
      </c>
      <c r="V7" t="str">
        <f t="shared" si="174"/>
        <v>-</v>
      </c>
      <c r="W7" t="str">
        <f t="shared" si="174"/>
        <v>-</v>
      </c>
      <c r="X7" t="str">
        <f t="shared" si="174"/>
        <v>-</v>
      </c>
      <c r="Y7" t="str">
        <f t="shared" si="174"/>
        <v>-</v>
      </c>
      <c r="Z7" t="str">
        <f t="shared" si="174"/>
        <v>-</v>
      </c>
      <c r="AA7" t="str">
        <f t="shared" si="174"/>
        <v>-</v>
      </c>
      <c r="AB7" t="str">
        <f t="shared" si="174"/>
        <v>-</v>
      </c>
      <c r="AC7" t="str">
        <f t="shared" si="174"/>
        <v>-</v>
      </c>
      <c r="AD7" t="str">
        <f t="shared" si="174"/>
        <v>-</v>
      </c>
      <c r="AE7" t="str">
        <f t="shared" si="174"/>
        <v>-</v>
      </c>
      <c r="AF7" t="str">
        <f t="shared" si="174"/>
        <v>-</v>
      </c>
      <c r="AG7" t="str">
        <f t="shared" si="174"/>
        <v>-</v>
      </c>
      <c r="AH7" t="str">
        <f t="shared" si="174"/>
        <v>-</v>
      </c>
      <c r="AI7" t="str">
        <f t="shared" si="174"/>
        <v>-</v>
      </c>
      <c r="AJ7" t="str">
        <f t="shared" si="174"/>
        <v>-</v>
      </c>
      <c r="AK7" t="str">
        <f t="shared" si="174"/>
        <v>-</v>
      </c>
      <c r="AL7" t="str">
        <f t="shared" si="174"/>
        <v>-</v>
      </c>
      <c r="AM7" t="str">
        <f t="shared" si="174"/>
        <v>-</v>
      </c>
      <c r="AN7" t="str">
        <f t="shared" si="174"/>
        <v>-</v>
      </c>
      <c r="AO7" t="str">
        <f t="shared" si="174"/>
        <v>-</v>
      </c>
      <c r="AP7" t="str">
        <f t="shared" si="174"/>
        <v>-</v>
      </c>
      <c r="AQ7" t="str">
        <f t="shared" si="174"/>
        <v>-</v>
      </c>
      <c r="AR7" t="str">
        <f t="shared" si="174"/>
        <v>-</v>
      </c>
      <c r="AS7" t="str">
        <f t="shared" si="174"/>
        <v>-</v>
      </c>
      <c r="AT7" t="str">
        <f t="shared" si="174"/>
        <v>-</v>
      </c>
      <c r="AU7" t="str">
        <f t="shared" si="174"/>
        <v>-</v>
      </c>
      <c r="AV7" t="str">
        <f t="shared" si="174"/>
        <v>-</v>
      </c>
      <c r="AW7" t="str">
        <f t="shared" si="174"/>
        <v>-</v>
      </c>
      <c r="AX7" t="str">
        <f t="shared" si="174"/>
        <v>-</v>
      </c>
      <c r="AY7" t="str">
        <f t="shared" si="174"/>
        <v>-</v>
      </c>
      <c r="AZ7" t="str">
        <f t="shared" si="174"/>
        <v>-</v>
      </c>
      <c r="BA7" t="str">
        <f t="shared" si="174"/>
        <v>-</v>
      </c>
      <c r="BB7" t="str">
        <f t="shared" si="174"/>
        <v>-</v>
      </c>
      <c r="BC7" t="str">
        <f t="shared" si="174"/>
        <v>-</v>
      </c>
      <c r="BD7" t="str">
        <f t="shared" si="174"/>
        <v>-</v>
      </c>
      <c r="BE7" t="str">
        <f t="shared" si="174"/>
        <v>-</v>
      </c>
      <c r="BF7" t="str">
        <f t="shared" si="174"/>
        <v>-</v>
      </c>
      <c r="BG7" t="str">
        <f t="shared" si="174"/>
        <v>-</v>
      </c>
      <c r="BH7" t="str">
        <f t="shared" si="174"/>
        <v>-</v>
      </c>
      <c r="BI7" t="str">
        <f t="shared" si="174"/>
        <v>-</v>
      </c>
      <c r="BJ7" t="str">
        <f t="shared" si="174"/>
        <v>-</v>
      </c>
      <c r="BK7" t="str">
        <f t="shared" si="174"/>
        <v>-</v>
      </c>
      <c r="BL7" t="str">
        <f t="shared" si="174"/>
        <v>-</v>
      </c>
      <c r="BM7" t="str">
        <f t="shared" si="174"/>
        <v>-</v>
      </c>
      <c r="BN7" t="str">
        <f t="shared" si="174"/>
        <v>-</v>
      </c>
      <c r="BO7" t="str">
        <f t="shared" ref="BO7:DZ7" si="175">IF(COLUMN(BN1)&gt;LEN($A$7), "", MID($A$7, COLUMN(BN1), 1))</f>
        <v>-</v>
      </c>
      <c r="BP7" t="str">
        <f t="shared" si="175"/>
        <v>-</v>
      </c>
      <c r="BQ7" t="str">
        <f t="shared" si="175"/>
        <v>-</v>
      </c>
      <c r="BR7" t="str">
        <f t="shared" si="175"/>
        <v>-</v>
      </c>
      <c r="BS7" t="str">
        <f t="shared" si="175"/>
        <v>-</v>
      </c>
      <c r="BT7" t="str">
        <f t="shared" si="175"/>
        <v>-</v>
      </c>
      <c r="BU7" t="str">
        <f t="shared" si="175"/>
        <v>-</v>
      </c>
      <c r="BV7" t="str">
        <f t="shared" si="175"/>
        <v>-</v>
      </c>
      <c r="BW7" t="str">
        <f t="shared" si="175"/>
        <v>-</v>
      </c>
      <c r="BX7" t="str">
        <f t="shared" si="175"/>
        <v>-</v>
      </c>
      <c r="BY7" t="str">
        <f t="shared" si="175"/>
        <v>-</v>
      </c>
      <c r="BZ7" t="str">
        <f t="shared" si="175"/>
        <v>-</v>
      </c>
      <c r="CA7" t="str">
        <f t="shared" si="175"/>
        <v>-</v>
      </c>
      <c r="CB7" t="str">
        <f t="shared" si="175"/>
        <v>-</v>
      </c>
      <c r="CC7" t="str">
        <f t="shared" si="175"/>
        <v>-</v>
      </c>
      <c r="CD7" t="str">
        <f t="shared" si="175"/>
        <v>-</v>
      </c>
      <c r="CE7" t="str">
        <f t="shared" si="175"/>
        <v>-</v>
      </c>
      <c r="CF7" t="str">
        <f t="shared" si="175"/>
        <v>-</v>
      </c>
      <c r="CG7" t="str">
        <f t="shared" si="175"/>
        <v>-</v>
      </c>
      <c r="CH7" t="str">
        <f t="shared" si="175"/>
        <v>-</v>
      </c>
      <c r="CI7" t="str">
        <f t="shared" si="175"/>
        <v>-</v>
      </c>
      <c r="CJ7" t="str">
        <f t="shared" si="175"/>
        <v>-</v>
      </c>
      <c r="CK7" t="str">
        <f t="shared" si="175"/>
        <v>-</v>
      </c>
      <c r="CL7" t="str">
        <f t="shared" si="175"/>
        <v>-</v>
      </c>
      <c r="CM7" t="str">
        <f t="shared" si="175"/>
        <v>-</v>
      </c>
      <c r="CN7" t="str">
        <f t="shared" si="175"/>
        <v>M</v>
      </c>
      <c r="CO7" t="str">
        <f t="shared" si="175"/>
        <v>R</v>
      </c>
      <c r="CP7" t="str">
        <f t="shared" si="175"/>
        <v>P</v>
      </c>
      <c r="CQ7" t="str">
        <f t="shared" si="175"/>
        <v>G</v>
      </c>
      <c r="CR7" t="str">
        <f t="shared" si="175"/>
        <v>T</v>
      </c>
      <c r="CS7" t="str">
        <f t="shared" si="175"/>
        <v>A</v>
      </c>
      <c r="CT7" t="str">
        <f t="shared" si="175"/>
        <v>R</v>
      </c>
      <c r="CU7" t="str">
        <f t="shared" si="175"/>
        <v>G</v>
      </c>
      <c r="CV7" t="str">
        <f t="shared" si="175"/>
        <v>P</v>
      </c>
      <c r="CW7" t="str">
        <f t="shared" si="175"/>
        <v>P</v>
      </c>
      <c r="CX7" t="str">
        <f t="shared" si="175"/>
        <v>V</v>
      </c>
      <c r="CY7" t="str">
        <f t="shared" si="175"/>
        <v>L</v>
      </c>
      <c r="CZ7" t="str">
        <f t="shared" si="175"/>
        <v>L</v>
      </c>
      <c r="DA7" t="str">
        <f t="shared" si="175"/>
        <v>L</v>
      </c>
      <c r="DB7" t="str">
        <f t="shared" si="175"/>
        <v>P</v>
      </c>
      <c r="DC7" t="str">
        <f t="shared" si="175"/>
        <v>L</v>
      </c>
      <c r="DD7" t="str">
        <f t="shared" si="175"/>
        <v>L</v>
      </c>
      <c r="DE7" t="str">
        <f t="shared" si="175"/>
        <v>L</v>
      </c>
      <c r="DF7" t="str">
        <f t="shared" si="175"/>
        <v>V</v>
      </c>
      <c r="DG7" t="str">
        <f t="shared" si="175"/>
        <v>L</v>
      </c>
      <c r="DH7" t="str">
        <f t="shared" si="175"/>
        <v>L</v>
      </c>
      <c r="DI7" t="str">
        <f t="shared" si="175"/>
        <v>-</v>
      </c>
      <c r="DJ7" t="str">
        <f t="shared" si="175"/>
        <v>A</v>
      </c>
      <c r="DK7" t="str">
        <f t="shared" si="175"/>
        <v>A</v>
      </c>
      <c r="DL7" t="str">
        <f t="shared" si="175"/>
        <v>A</v>
      </c>
      <c r="DM7" t="str">
        <f t="shared" si="175"/>
        <v>-</v>
      </c>
      <c r="DN7" t="str">
        <f t="shared" si="175"/>
        <v>-</v>
      </c>
      <c r="DO7" t="str">
        <f t="shared" si="175"/>
        <v>-</v>
      </c>
      <c r="DP7" t="str">
        <f t="shared" si="175"/>
        <v>-</v>
      </c>
      <c r="DQ7" t="str">
        <f t="shared" si="175"/>
        <v>-</v>
      </c>
      <c r="DR7" t="str">
        <f t="shared" si="175"/>
        <v>-</v>
      </c>
      <c r="DS7" t="str">
        <f t="shared" si="175"/>
        <v>-</v>
      </c>
      <c r="DT7" t="str">
        <f t="shared" si="175"/>
        <v>-</v>
      </c>
      <c r="DU7" t="str">
        <f t="shared" si="175"/>
        <v>-</v>
      </c>
      <c r="DV7" t="str">
        <f t="shared" si="175"/>
        <v>-</v>
      </c>
      <c r="DW7" t="str">
        <f t="shared" si="175"/>
        <v>-</v>
      </c>
      <c r="DX7" t="str">
        <f t="shared" si="175"/>
        <v>-</v>
      </c>
      <c r="DY7" t="str">
        <f t="shared" si="175"/>
        <v>-</v>
      </c>
      <c r="DZ7" t="str">
        <f t="shared" si="175"/>
        <v>-</v>
      </c>
      <c r="EA7" t="str">
        <f t="shared" ref="EA7:GL7" si="176">IF(COLUMN(DZ1)&gt;LEN($A$7), "", MID($A$7, COLUMN(DZ1), 1))</f>
        <v>-</v>
      </c>
      <c r="EB7" t="str">
        <f t="shared" si="176"/>
        <v>-</v>
      </c>
      <c r="EC7" t="str">
        <f t="shared" si="176"/>
        <v>-</v>
      </c>
      <c r="ED7" t="str">
        <f t="shared" si="176"/>
        <v>-</v>
      </c>
      <c r="EE7" t="str">
        <f t="shared" si="176"/>
        <v>-</v>
      </c>
      <c r="EF7" t="str">
        <f t="shared" si="176"/>
        <v>-</v>
      </c>
      <c r="EG7" t="str">
        <f t="shared" si="176"/>
        <v>-</v>
      </c>
      <c r="EH7" t="str">
        <f t="shared" si="176"/>
        <v>-</v>
      </c>
      <c r="EI7" t="str">
        <f t="shared" si="176"/>
        <v>-</v>
      </c>
      <c r="EJ7" t="str">
        <f t="shared" si="176"/>
        <v>-</v>
      </c>
      <c r="EK7" t="str">
        <f t="shared" si="176"/>
        <v>-</v>
      </c>
      <c r="EL7" t="str">
        <f t="shared" si="176"/>
        <v>-</v>
      </c>
      <c r="EM7" t="str">
        <f t="shared" si="176"/>
        <v>-</v>
      </c>
      <c r="EN7" t="str">
        <f t="shared" si="176"/>
        <v>-</v>
      </c>
      <c r="EO7" t="str">
        <f t="shared" si="176"/>
        <v>-</v>
      </c>
      <c r="EP7" t="str">
        <f t="shared" si="176"/>
        <v>-</v>
      </c>
      <c r="EQ7" t="str">
        <f t="shared" si="176"/>
        <v>-</v>
      </c>
      <c r="ER7" t="str">
        <f t="shared" si="176"/>
        <v>-</v>
      </c>
      <c r="ES7" t="str">
        <f t="shared" si="176"/>
        <v>-</v>
      </c>
      <c r="ET7" t="str">
        <f t="shared" si="176"/>
        <v>-</v>
      </c>
      <c r="EU7" t="str">
        <f t="shared" si="176"/>
        <v>-</v>
      </c>
      <c r="EV7" t="str">
        <f t="shared" si="176"/>
        <v>-</v>
      </c>
      <c r="EW7" t="str">
        <f t="shared" si="176"/>
        <v>-</v>
      </c>
      <c r="EX7" t="str">
        <f t="shared" si="176"/>
        <v>-</v>
      </c>
      <c r="EY7" t="str">
        <f t="shared" si="176"/>
        <v>-</v>
      </c>
      <c r="EZ7" t="str">
        <f t="shared" si="176"/>
        <v>-</v>
      </c>
      <c r="FA7" t="str">
        <f t="shared" si="176"/>
        <v>-</v>
      </c>
      <c r="FB7" t="str">
        <f t="shared" si="176"/>
        <v>-</v>
      </c>
      <c r="FC7" t="str">
        <f t="shared" si="176"/>
        <v>-</v>
      </c>
      <c r="FD7" t="str">
        <f t="shared" si="176"/>
        <v>-</v>
      </c>
      <c r="FE7" t="str">
        <f t="shared" si="176"/>
        <v>-</v>
      </c>
      <c r="FF7" t="str">
        <f t="shared" si="176"/>
        <v>-</v>
      </c>
      <c r="FG7" t="str">
        <f t="shared" si="176"/>
        <v>-</v>
      </c>
      <c r="FH7" t="str">
        <f t="shared" si="176"/>
        <v>-</v>
      </c>
      <c r="FI7" t="str">
        <f t="shared" si="176"/>
        <v>-</v>
      </c>
      <c r="FJ7" t="str">
        <f t="shared" si="176"/>
        <v>-</v>
      </c>
      <c r="FK7" t="str">
        <f t="shared" si="176"/>
        <v>P</v>
      </c>
      <c r="FL7" t="str">
        <f t="shared" si="176"/>
        <v>A</v>
      </c>
      <c r="FM7" t="str">
        <f t="shared" si="176"/>
        <v>A</v>
      </c>
      <c r="FN7" t="str">
        <f t="shared" si="176"/>
        <v>S</v>
      </c>
      <c r="FO7" t="str">
        <f t="shared" si="176"/>
        <v>K</v>
      </c>
      <c r="FP7" t="str">
        <f t="shared" si="176"/>
        <v>G</v>
      </c>
      <c r="FQ7" t="str">
        <f t="shared" si="176"/>
        <v>S</v>
      </c>
      <c r="FR7" t="str">
        <f t="shared" si="176"/>
        <v>P</v>
      </c>
      <c r="FS7" t="str">
        <f t="shared" si="176"/>
        <v>G</v>
      </c>
      <c r="FT7" t="str">
        <f t="shared" si="176"/>
        <v>L</v>
      </c>
      <c r="FU7" t="str">
        <f t="shared" si="176"/>
        <v>P</v>
      </c>
      <c r="FV7" t="str">
        <f t="shared" si="176"/>
        <v>G</v>
      </c>
      <c r="FW7" t="str">
        <f t="shared" si="176"/>
        <v>L</v>
      </c>
      <c r="FX7" t="str">
        <f t="shared" si="176"/>
        <v>T</v>
      </c>
      <c r="FY7" t="str">
        <f t="shared" si="176"/>
        <v>G</v>
      </c>
      <c r="FZ7" t="str">
        <f t="shared" si="176"/>
        <v>S</v>
      </c>
      <c r="GA7" t="str">
        <f t="shared" si="176"/>
        <v>K</v>
      </c>
      <c r="GB7" t="str">
        <f t="shared" si="176"/>
        <v>G</v>
      </c>
      <c r="GC7" t="str">
        <f t="shared" si="176"/>
        <v>V</v>
      </c>
      <c r="GD7" t="str">
        <f t="shared" si="176"/>
        <v>R</v>
      </c>
      <c r="GE7" t="str">
        <f t="shared" si="176"/>
        <v>G</v>
      </c>
      <c r="GF7" t="str">
        <f t="shared" si="176"/>
        <v>V</v>
      </c>
      <c r="GG7" t="str">
        <f t="shared" si="176"/>
        <v>T</v>
      </c>
      <c r="GH7" t="str">
        <f t="shared" si="176"/>
        <v>G</v>
      </c>
      <c r="GI7" t="str">
        <f t="shared" si="176"/>
        <v>L</v>
      </c>
      <c r="GJ7" t="str">
        <f t="shared" si="176"/>
        <v>P</v>
      </c>
      <c r="GK7" t="str">
        <f t="shared" si="176"/>
        <v>G</v>
      </c>
      <c r="GL7" t="str">
        <f t="shared" si="176"/>
        <v>F</v>
      </c>
      <c r="GM7" t="str">
        <f t="shared" ref="GM7:IX7" si="177">IF(COLUMN(GL1)&gt;LEN($A$7), "", MID($A$7, COLUMN(GL1), 1))</f>
        <v>S</v>
      </c>
      <c r="GN7" t="str">
        <f t="shared" si="177"/>
        <v>G</v>
      </c>
      <c r="GO7" t="str">
        <f t="shared" si="177"/>
        <v>P</v>
      </c>
      <c r="GP7" t="str">
        <f t="shared" si="177"/>
        <v>P</v>
      </c>
      <c r="GQ7" t="str">
        <f t="shared" si="177"/>
        <v>G</v>
      </c>
      <c r="GR7" t="str">
        <f t="shared" si="177"/>
        <v>L</v>
      </c>
      <c r="GS7" t="str">
        <f t="shared" si="177"/>
        <v>P</v>
      </c>
      <c r="GT7" t="str">
        <f t="shared" si="177"/>
        <v>G</v>
      </c>
      <c r="GU7" t="str">
        <f t="shared" si="177"/>
        <v>T</v>
      </c>
      <c r="GV7" t="str">
        <f t="shared" si="177"/>
        <v>P</v>
      </c>
      <c r="GW7" t="str">
        <f t="shared" si="177"/>
        <v>G</v>
      </c>
      <c r="GX7" t="str">
        <f t="shared" si="177"/>
        <v>H</v>
      </c>
      <c r="GY7" t="str">
        <f t="shared" si="177"/>
        <v>A</v>
      </c>
      <c r="GZ7" t="str">
        <f t="shared" si="177"/>
        <v>G</v>
      </c>
      <c r="HA7" t="str">
        <f t="shared" si="177"/>
        <v>P</v>
      </c>
      <c r="HB7" t="str">
        <f t="shared" si="177"/>
        <v>Y</v>
      </c>
      <c r="HC7" t="str">
        <f t="shared" si="177"/>
        <v>G</v>
      </c>
      <c r="HD7" t="str">
        <f t="shared" si="177"/>
        <v>L</v>
      </c>
      <c r="HE7" t="str">
        <f t="shared" si="177"/>
        <v>A</v>
      </c>
      <c r="HF7" t="str">
        <f t="shared" si="177"/>
        <v>G</v>
      </c>
      <c r="HG7" t="str">
        <f t="shared" si="177"/>
        <v>L</v>
      </c>
      <c r="HH7" t="str">
        <f t="shared" si="177"/>
        <v>P</v>
      </c>
      <c r="HI7" t="str">
        <f t="shared" si="177"/>
        <v>G</v>
      </c>
      <c r="HJ7" t="str">
        <f t="shared" si="177"/>
        <v>C</v>
      </c>
      <c r="HK7" t="str">
        <f t="shared" si="177"/>
        <v>N</v>
      </c>
      <c r="HL7" t="str">
        <f t="shared" si="177"/>
        <v>G</v>
      </c>
      <c r="HM7" t="str">
        <f t="shared" si="177"/>
        <v>S</v>
      </c>
      <c r="HN7" t="str">
        <f t="shared" si="177"/>
        <v>K</v>
      </c>
      <c r="HO7" t="str">
        <f t="shared" si="177"/>
        <v>G</v>
      </c>
      <c r="HP7" t="str">
        <f t="shared" si="177"/>
        <v>E</v>
      </c>
      <c r="HQ7" t="str">
        <f t="shared" si="177"/>
        <v>Q</v>
      </c>
      <c r="HR7" t="str">
        <f t="shared" si="177"/>
        <v>G</v>
      </c>
      <c r="HS7" t="str">
        <f t="shared" si="177"/>
        <v>F</v>
      </c>
      <c r="HT7" t="str">
        <f t="shared" si="177"/>
        <v>P</v>
      </c>
      <c r="HU7" t="str">
        <f t="shared" si="177"/>
        <v>G</v>
      </c>
      <c r="HV7" t="str">
        <f t="shared" si="177"/>
        <v>L</v>
      </c>
      <c r="HW7" t="str">
        <f t="shared" si="177"/>
        <v>P</v>
      </c>
      <c r="HX7" t="str">
        <f t="shared" si="177"/>
        <v>G</v>
      </c>
      <c r="HY7" t="str">
        <f t="shared" si="177"/>
        <v>T</v>
      </c>
      <c r="HZ7" t="str">
        <f t="shared" si="177"/>
        <v>R</v>
      </c>
      <c r="IA7" t="str">
        <f t="shared" si="177"/>
        <v>G</v>
      </c>
      <c r="IB7" t="str">
        <f t="shared" si="177"/>
        <v>Y</v>
      </c>
      <c r="IC7" t="str">
        <f t="shared" si="177"/>
        <v>P</v>
      </c>
      <c r="ID7" t="str">
        <f t="shared" si="177"/>
        <v>G</v>
      </c>
      <c r="IE7" t="str">
        <f t="shared" si="177"/>
        <v>I</v>
      </c>
      <c r="IF7" t="str">
        <f t="shared" si="177"/>
        <v>P</v>
      </c>
      <c r="IG7" t="str">
        <f t="shared" si="177"/>
        <v>G</v>
      </c>
      <c r="IH7" t="str">
        <f t="shared" si="177"/>
        <v>A</v>
      </c>
      <c r="II7" t="str">
        <f t="shared" si="177"/>
        <v>A</v>
      </c>
      <c r="IJ7" t="str">
        <f t="shared" si="177"/>
        <v>G</v>
      </c>
      <c r="IK7" t="str">
        <f t="shared" si="177"/>
        <v>L</v>
      </c>
      <c r="IL7" t="str">
        <f t="shared" si="177"/>
        <v>K</v>
      </c>
      <c r="IM7" t="str">
        <f t="shared" si="177"/>
        <v>G</v>
      </c>
      <c r="IN7" t="str">
        <f t="shared" si="177"/>
        <v>Q</v>
      </c>
      <c r="IO7" t="str">
        <f t="shared" si="177"/>
        <v>K</v>
      </c>
      <c r="IP7" t="str">
        <f t="shared" si="177"/>
        <v>G</v>
      </c>
      <c r="IQ7" t="str">
        <f t="shared" si="177"/>
        <v>T</v>
      </c>
      <c r="IR7" t="str">
        <f t="shared" si="177"/>
        <v>P</v>
      </c>
      <c r="IS7" t="str">
        <f t="shared" si="177"/>
        <v>A</v>
      </c>
      <c r="IT7" t="str">
        <f t="shared" si="177"/>
        <v>K</v>
      </c>
      <c r="IU7" t="str">
        <f t="shared" si="177"/>
        <v>G</v>
      </c>
      <c r="IV7" t="str">
        <f t="shared" si="177"/>
        <v>E</v>
      </c>
      <c r="IW7" t="str">
        <f t="shared" si="177"/>
        <v>E</v>
      </c>
      <c r="IX7" t="str">
        <f t="shared" si="177"/>
        <v>M</v>
      </c>
      <c r="IY7" t="str">
        <f t="shared" ref="IY7:LJ7" si="178">IF(COLUMN(IX1)&gt;LEN($A$7), "", MID($A$7, COLUMN(IX1), 1))</f>
        <v>E</v>
      </c>
      <c r="IZ7" t="str">
        <f t="shared" si="178"/>
        <v>L</v>
      </c>
      <c r="JA7" t="str">
        <f t="shared" si="178"/>
        <v>N</v>
      </c>
      <c r="JB7" t="str">
        <f t="shared" si="178"/>
        <v>A</v>
      </c>
      <c r="JC7" t="str">
        <f t="shared" si="178"/>
        <v>K</v>
      </c>
      <c r="JD7" t="str">
        <f t="shared" si="178"/>
        <v>G</v>
      </c>
      <c r="JE7" t="str">
        <f t="shared" si="178"/>
        <v>D</v>
      </c>
      <c r="JF7" t="str">
        <f t="shared" si="178"/>
        <v>P</v>
      </c>
      <c r="JG7" t="str">
        <f t="shared" si="178"/>
        <v>G</v>
      </c>
      <c r="JH7" t="str">
        <f t="shared" si="178"/>
        <v>L</v>
      </c>
      <c r="JI7" t="str">
        <f t="shared" si="178"/>
        <v>P</v>
      </c>
      <c r="JJ7" t="str">
        <f t="shared" si="178"/>
        <v>G</v>
      </c>
      <c r="JK7" t="str">
        <f t="shared" si="178"/>
        <v>T</v>
      </c>
      <c r="JL7" t="str">
        <f t="shared" si="178"/>
        <v>P</v>
      </c>
      <c r="JM7" t="str">
        <f t="shared" si="178"/>
        <v>G</v>
      </c>
      <c r="JN7" t="str">
        <f t="shared" si="178"/>
        <v>S</v>
      </c>
      <c r="JO7" t="str">
        <f t="shared" si="178"/>
        <v>Q</v>
      </c>
      <c r="JP7" t="str">
        <f t="shared" si="178"/>
        <v>G</v>
      </c>
      <c r="JQ7" t="str">
        <f t="shared" si="178"/>
        <v>L</v>
      </c>
      <c r="JR7" t="str">
        <f t="shared" si="178"/>
        <v>P</v>
      </c>
      <c r="JS7" t="str">
        <f t="shared" si="178"/>
        <v>G</v>
      </c>
      <c r="JT7" t="str">
        <f t="shared" si="178"/>
        <v>P</v>
      </c>
      <c r="JU7" t="str">
        <f t="shared" si="178"/>
        <v>R</v>
      </c>
      <c r="JV7" t="str">
        <f t="shared" si="178"/>
        <v>G</v>
      </c>
      <c r="JW7" t="str">
        <f t="shared" si="178"/>
        <v>F</v>
      </c>
      <c r="JX7" t="str">
        <f t="shared" si="178"/>
        <v>P</v>
      </c>
      <c r="JY7" t="str">
        <f t="shared" si="178"/>
        <v>G</v>
      </c>
      <c r="JZ7" t="str">
        <f t="shared" si="178"/>
        <v>P</v>
      </c>
      <c r="KA7" t="str">
        <f t="shared" si="178"/>
        <v>V</v>
      </c>
      <c r="KB7" t="str">
        <f t="shared" si="178"/>
        <v>G</v>
      </c>
      <c r="KC7" t="str">
        <f t="shared" si="178"/>
        <v>P</v>
      </c>
      <c r="KD7" t="str">
        <f t="shared" si="178"/>
        <v>P</v>
      </c>
      <c r="KE7" t="str">
        <f t="shared" si="178"/>
        <v>G</v>
      </c>
      <c r="KF7" t="str">
        <f t="shared" si="178"/>
        <v>P</v>
      </c>
      <c r="KG7" t="str">
        <f t="shared" si="178"/>
        <v>P</v>
      </c>
      <c r="KH7" t="str">
        <f t="shared" si="178"/>
        <v>G</v>
      </c>
      <c r="KI7" t="str">
        <f t="shared" si="178"/>
        <v>F</v>
      </c>
      <c r="KJ7" t="str">
        <f t="shared" si="178"/>
        <v>A</v>
      </c>
      <c r="KK7" t="str">
        <f t="shared" si="178"/>
        <v>G</v>
      </c>
      <c r="KL7" t="str">
        <f t="shared" si="178"/>
        <v>F</v>
      </c>
      <c r="KM7" t="str">
        <f t="shared" si="178"/>
        <v>P</v>
      </c>
      <c r="KN7" t="str">
        <f t="shared" si="178"/>
        <v>G</v>
      </c>
      <c r="KO7" t="str">
        <f t="shared" si="178"/>
        <v>A</v>
      </c>
      <c r="KP7" t="str">
        <f t="shared" si="178"/>
        <v>M</v>
      </c>
      <c r="KQ7" t="str">
        <f t="shared" si="178"/>
        <v>G</v>
      </c>
      <c r="KR7" t="str">
        <f t="shared" si="178"/>
        <v>P</v>
      </c>
      <c r="KS7" t="str">
        <f t="shared" si="178"/>
        <v>T</v>
      </c>
      <c r="KT7" t="str">
        <f t="shared" si="178"/>
        <v>G</v>
      </c>
      <c r="KU7" t="str">
        <f t="shared" si="178"/>
        <v>P</v>
      </c>
      <c r="KV7" t="str">
        <f t="shared" si="178"/>
        <v>K</v>
      </c>
      <c r="KW7" t="str">
        <f t="shared" si="178"/>
        <v>G</v>
      </c>
      <c r="KX7" t="str">
        <f t="shared" si="178"/>
        <v>H</v>
      </c>
      <c r="KY7" t="str">
        <f t="shared" si="178"/>
        <v>M</v>
      </c>
      <c r="KZ7" t="str">
        <f t="shared" si="178"/>
        <v>G</v>
      </c>
      <c r="LA7" t="str">
        <f t="shared" si="178"/>
        <v>D</v>
      </c>
      <c r="LB7" t="str">
        <f t="shared" si="178"/>
        <v>N</v>
      </c>
      <c r="LC7" t="str">
        <f t="shared" si="178"/>
        <v>M</v>
      </c>
      <c r="LD7" t="str">
        <f t="shared" si="178"/>
        <v>I</v>
      </c>
      <c r="LE7" t="str">
        <f t="shared" si="178"/>
        <v>G</v>
      </c>
      <c r="LF7" t="str">
        <f t="shared" si="178"/>
        <v>Q</v>
      </c>
      <c r="LG7" t="str">
        <f t="shared" si="178"/>
        <v>K</v>
      </c>
      <c r="LH7" t="str">
        <f t="shared" si="178"/>
        <v>G</v>
      </c>
      <c r="LI7" t="str">
        <f t="shared" si="178"/>
        <v>E</v>
      </c>
      <c r="LJ7" t="str">
        <f t="shared" si="178"/>
        <v>R</v>
      </c>
      <c r="LK7" t="str">
        <f t="shared" ref="LK7:NV7" si="179">IF(COLUMN(LJ1)&gt;LEN($A$7), "", MID($A$7, COLUMN(LJ1), 1))</f>
        <v>G</v>
      </c>
      <c r="LL7" t="str">
        <f t="shared" si="179"/>
        <v>V</v>
      </c>
      <c r="LM7" t="str">
        <f t="shared" si="179"/>
        <v>K</v>
      </c>
      <c r="LN7" t="str">
        <f t="shared" si="179"/>
        <v>G</v>
      </c>
      <c r="LO7" t="str">
        <f t="shared" si="179"/>
        <v>L</v>
      </c>
      <c r="LP7" t="str">
        <f t="shared" si="179"/>
        <v>T</v>
      </c>
      <c r="LQ7" t="str">
        <f t="shared" si="179"/>
        <v>G</v>
      </c>
      <c r="LR7" t="str">
        <f t="shared" si="179"/>
        <v>P</v>
      </c>
      <c r="LS7" t="str">
        <f t="shared" si="179"/>
        <v>P</v>
      </c>
      <c r="LT7" t="str">
        <f t="shared" si="179"/>
        <v>G</v>
      </c>
      <c r="LU7" t="str">
        <f t="shared" si="179"/>
        <v>P</v>
      </c>
      <c r="LV7" t="str">
        <f t="shared" si="179"/>
        <v>P</v>
      </c>
      <c r="LW7" t="str">
        <f t="shared" si="179"/>
        <v>G</v>
      </c>
      <c r="LX7" t="str">
        <f t="shared" si="179"/>
        <v>T</v>
      </c>
      <c r="LY7" t="str">
        <f t="shared" si="179"/>
        <v>V</v>
      </c>
      <c r="LZ7" t="str">
        <f t="shared" si="179"/>
        <v>I</v>
      </c>
      <c r="MA7" t="str">
        <f t="shared" si="179"/>
        <v>V</v>
      </c>
      <c r="MB7" t="str">
        <f t="shared" si="179"/>
        <v>T</v>
      </c>
      <c r="MC7" t="str">
        <f t="shared" si="179"/>
        <v>F</v>
      </c>
      <c r="MD7" t="str">
        <f t="shared" si="179"/>
        <v>T</v>
      </c>
      <c r="ME7" t="str">
        <f t="shared" si="179"/>
        <v>G</v>
      </c>
      <c r="MF7" t="str">
        <f t="shared" si="179"/>
        <v>P</v>
      </c>
      <c r="MG7" t="str">
        <f t="shared" si="179"/>
        <v>E</v>
      </c>
      <c r="MH7" t="str">
        <f t="shared" si="179"/>
        <v>N</v>
      </c>
      <c r="MI7" t="str">
        <f t="shared" si="179"/>
        <v>R</v>
      </c>
      <c r="MJ7" t="str">
        <f t="shared" si="179"/>
        <v>T</v>
      </c>
      <c r="MK7" t="str">
        <f t="shared" si="179"/>
        <v>D</v>
      </c>
      <c r="ML7" t="str">
        <f t="shared" si="179"/>
        <v>L</v>
      </c>
      <c r="MM7" t="str">
        <f t="shared" si="179"/>
        <v>K</v>
      </c>
      <c r="MN7" t="str">
        <f t="shared" si="179"/>
        <v>G</v>
      </c>
      <c r="MO7" t="str">
        <f t="shared" si="179"/>
        <v>E</v>
      </c>
      <c r="MP7" t="str">
        <f t="shared" si="179"/>
        <v>K</v>
      </c>
      <c r="MQ7" t="str">
        <f t="shared" si="179"/>
        <v>G</v>
      </c>
      <c r="MR7" t="str">
        <f t="shared" si="179"/>
        <v>D</v>
      </c>
      <c r="MS7" t="str">
        <f t="shared" si="179"/>
        <v>K</v>
      </c>
      <c r="MT7" t="str">
        <f t="shared" si="179"/>
        <v>G</v>
      </c>
      <c r="MU7" t="str">
        <f t="shared" si="179"/>
        <v>A</v>
      </c>
      <c r="MV7" t="str">
        <f t="shared" si="179"/>
        <v>M</v>
      </c>
      <c r="MW7" t="str">
        <f t="shared" si="179"/>
        <v>G</v>
      </c>
      <c r="MX7" t="str">
        <f t="shared" si="179"/>
        <v>K</v>
      </c>
      <c r="MY7" t="str">
        <f t="shared" si="179"/>
        <v>P</v>
      </c>
      <c r="MZ7" t="str">
        <f t="shared" si="179"/>
        <v>G</v>
      </c>
      <c r="NA7" t="str">
        <f t="shared" si="179"/>
        <v>H</v>
      </c>
      <c r="NB7" t="str">
        <f t="shared" si="179"/>
        <v>P</v>
      </c>
      <c r="NC7" t="str">
        <f t="shared" si="179"/>
        <v>G</v>
      </c>
      <c r="ND7" t="str">
        <f t="shared" si="179"/>
        <v>P</v>
      </c>
      <c r="NE7" t="str">
        <f t="shared" si="179"/>
        <v>T</v>
      </c>
      <c r="NF7" t="str">
        <f t="shared" si="179"/>
        <v>G</v>
      </c>
      <c r="NG7" t="str">
        <f t="shared" si="179"/>
        <v>P</v>
      </c>
      <c r="NH7" t="str">
        <f t="shared" si="179"/>
        <v>P</v>
      </c>
      <c r="NI7" t="str">
        <f t="shared" si="179"/>
        <v>G</v>
      </c>
      <c r="NJ7" t="str">
        <f t="shared" si="179"/>
        <v>E</v>
      </c>
      <c r="NK7" t="str">
        <f t="shared" si="179"/>
        <v>S</v>
      </c>
      <c r="NL7" t="str">
        <f t="shared" si="179"/>
        <v>Y</v>
      </c>
      <c r="NM7" t="str">
        <f t="shared" si="179"/>
        <v>R</v>
      </c>
      <c r="NN7" t="str">
        <f t="shared" si="179"/>
        <v>-</v>
      </c>
      <c r="NO7" t="str">
        <f t="shared" si="179"/>
        <v>-</v>
      </c>
      <c r="NP7" t="str">
        <f t="shared" si="179"/>
        <v>S</v>
      </c>
      <c r="NQ7" t="str">
        <f t="shared" si="179"/>
        <v>E</v>
      </c>
      <c r="NR7" t="str">
        <f t="shared" si="179"/>
        <v>K</v>
      </c>
      <c r="NS7" t="str">
        <f t="shared" si="179"/>
        <v>G</v>
      </c>
      <c r="NT7" t="str">
        <f t="shared" si="179"/>
        <v>A</v>
      </c>
      <c r="NU7" t="str">
        <f t="shared" si="179"/>
        <v>P</v>
      </c>
      <c r="NV7" t="str">
        <f t="shared" si="179"/>
        <v>-</v>
      </c>
      <c r="NW7" t="str">
        <f t="shared" ref="NW7:QH7" si="180">IF(COLUMN(NV1)&gt;LEN($A$7), "", MID($A$7, COLUMN(NV1), 1))</f>
        <v>-</v>
      </c>
      <c r="NX7" t="str">
        <f t="shared" si="180"/>
        <v>G</v>
      </c>
      <c r="NY7" t="str">
        <f t="shared" si="180"/>
        <v>E</v>
      </c>
      <c r="NZ7" t="str">
        <f t="shared" si="180"/>
        <v>P</v>
      </c>
      <c r="OA7" t="str">
        <f t="shared" si="180"/>
        <v>G</v>
      </c>
      <c r="OB7" t="str">
        <f t="shared" si="180"/>
        <v>P</v>
      </c>
      <c r="OC7" t="str">
        <f t="shared" si="180"/>
        <v>Q</v>
      </c>
      <c r="OD7" t="str">
        <f t="shared" si="180"/>
        <v>G</v>
      </c>
      <c r="OE7" t="str">
        <f t="shared" si="180"/>
        <v>K</v>
      </c>
      <c r="OF7" t="str">
        <f t="shared" si="180"/>
        <v>P</v>
      </c>
      <c r="OG7" t="str">
        <f t="shared" si="180"/>
        <v>G</v>
      </c>
      <c r="OH7" t="str">
        <f t="shared" si="180"/>
        <v>K</v>
      </c>
      <c r="OI7" t="str">
        <f t="shared" si="180"/>
        <v>D</v>
      </c>
      <c r="OJ7" t="str">
        <f t="shared" si="180"/>
        <v>G</v>
      </c>
      <c r="OK7" t="str">
        <f t="shared" si="180"/>
        <v>A</v>
      </c>
      <c r="OL7" t="str">
        <f t="shared" si="180"/>
        <v>P</v>
      </c>
      <c r="OM7" t="str">
        <f t="shared" si="180"/>
        <v>G</v>
      </c>
      <c r="ON7" t="str">
        <f t="shared" si="180"/>
        <v>F</v>
      </c>
      <c r="OO7" t="str">
        <f t="shared" si="180"/>
        <v>P</v>
      </c>
      <c r="OP7" t="str">
        <f t="shared" si="180"/>
        <v>G</v>
      </c>
      <c r="OQ7" t="str">
        <f t="shared" si="180"/>
        <v>S</v>
      </c>
      <c r="OR7" t="str">
        <f t="shared" si="180"/>
        <v>E</v>
      </c>
      <c r="OS7" t="str">
        <f t="shared" si="180"/>
        <v>G</v>
      </c>
      <c r="OT7" t="str">
        <f t="shared" si="180"/>
        <v>A</v>
      </c>
      <c r="OU7" t="str">
        <f t="shared" si="180"/>
        <v>K</v>
      </c>
      <c r="OV7" t="str">
        <f t="shared" si="180"/>
        <v>G</v>
      </c>
      <c r="OW7" t="str">
        <f t="shared" si="180"/>
        <v>S</v>
      </c>
      <c r="OX7" t="str">
        <f t="shared" si="180"/>
        <v>R</v>
      </c>
      <c r="OY7" t="str">
        <f t="shared" si="180"/>
        <v>G</v>
      </c>
      <c r="OZ7" t="str">
        <f t="shared" si="180"/>
        <v>F</v>
      </c>
      <c r="PA7" t="str">
        <f t="shared" si="180"/>
        <v>P</v>
      </c>
      <c r="PB7" t="str">
        <f t="shared" si="180"/>
        <v>G</v>
      </c>
      <c r="PC7" t="str">
        <f t="shared" si="180"/>
        <v>L</v>
      </c>
      <c r="PD7" t="str">
        <f t="shared" si="180"/>
        <v>A</v>
      </c>
      <c r="PE7" t="str">
        <f t="shared" si="180"/>
        <v>G</v>
      </c>
      <c r="PF7" t="str">
        <f t="shared" si="180"/>
        <v>E</v>
      </c>
      <c r="PG7" t="str">
        <f t="shared" si="180"/>
        <v>D</v>
      </c>
      <c r="PH7" t="str">
        <f t="shared" si="180"/>
        <v>G</v>
      </c>
      <c r="PI7" t="str">
        <f t="shared" si="180"/>
        <v>I</v>
      </c>
      <c r="PJ7" t="str">
        <f t="shared" si="180"/>
        <v>K</v>
      </c>
      <c r="PK7" t="str">
        <f t="shared" si="180"/>
        <v>G</v>
      </c>
      <c r="PL7" t="str">
        <f t="shared" si="180"/>
        <v>W</v>
      </c>
      <c r="PM7" t="str">
        <f t="shared" si="180"/>
        <v>K</v>
      </c>
      <c r="PN7" t="str">
        <f t="shared" si="180"/>
        <v>G</v>
      </c>
      <c r="PO7" t="str">
        <f t="shared" si="180"/>
        <v>D</v>
      </c>
      <c r="PP7" t="str">
        <f t="shared" si="180"/>
        <v>I</v>
      </c>
      <c r="PQ7" t="str">
        <f t="shared" si="180"/>
        <v>G</v>
      </c>
      <c r="PR7" t="str">
        <f t="shared" si="180"/>
        <v>P</v>
      </c>
      <c r="PS7" t="str">
        <f t="shared" si="180"/>
        <v>P</v>
      </c>
      <c r="PT7" t="str">
        <f t="shared" si="180"/>
        <v>G</v>
      </c>
      <c r="PU7" t="str">
        <f t="shared" si="180"/>
        <v>F</v>
      </c>
      <c r="PV7" t="str">
        <f t="shared" si="180"/>
        <v>R</v>
      </c>
      <c r="PW7" t="str">
        <f t="shared" si="180"/>
        <v>G</v>
      </c>
      <c r="PX7" t="str">
        <f t="shared" si="180"/>
        <v>-</v>
      </c>
      <c r="PY7" t="str">
        <f t="shared" si="180"/>
        <v>-</v>
      </c>
      <c r="PZ7" t="str">
        <f t="shared" si="180"/>
        <v>-</v>
      </c>
      <c r="QA7" t="str">
        <f t="shared" si="180"/>
        <v>P</v>
      </c>
      <c r="QB7" t="str">
        <f t="shared" si="180"/>
        <v>T</v>
      </c>
      <c r="QC7" t="str">
        <f t="shared" si="180"/>
        <v>-</v>
      </c>
      <c r="QD7" t="str">
        <f t="shared" si="180"/>
        <v>E</v>
      </c>
      <c r="QE7" t="str">
        <f t="shared" si="180"/>
        <v>Y</v>
      </c>
      <c r="QF7" t="str">
        <f t="shared" si="180"/>
        <v>-</v>
      </c>
      <c r="QG7" t="str">
        <f t="shared" si="180"/>
        <v>-</v>
      </c>
      <c r="QH7" t="str">
        <f t="shared" si="180"/>
        <v>-</v>
      </c>
      <c r="QI7" t="str">
        <f t="shared" ref="QI7:ST7" si="181">IF(COLUMN(QH1)&gt;LEN($A$7), "", MID($A$7, COLUMN(QH1), 1))</f>
        <v>-</v>
      </c>
      <c r="QJ7" t="str">
        <f t="shared" si="181"/>
        <v>-</v>
      </c>
      <c r="QK7" t="str">
        <f t="shared" si="181"/>
        <v>Y</v>
      </c>
      <c r="QL7" t="str">
        <f t="shared" si="181"/>
        <v>D</v>
      </c>
      <c r="QM7" t="str">
        <f t="shared" si="181"/>
        <v>A</v>
      </c>
      <c r="QN7" t="str">
        <f t="shared" si="181"/>
        <v>Y</v>
      </c>
      <c r="QO7" t="str">
        <f t="shared" si="181"/>
        <v>Q</v>
      </c>
      <c r="QP7" t="str">
        <f t="shared" si="181"/>
        <v>E</v>
      </c>
      <c r="QQ7" t="str">
        <f t="shared" si="181"/>
        <v>K</v>
      </c>
      <c r="QR7" t="str">
        <f t="shared" si="181"/>
        <v>G</v>
      </c>
      <c r="QS7" t="str">
        <f t="shared" si="181"/>
        <v>D</v>
      </c>
      <c r="QT7" t="str">
        <f t="shared" si="181"/>
        <v>K</v>
      </c>
      <c r="QU7" t="str">
        <f t="shared" si="181"/>
        <v>G</v>
      </c>
      <c r="QV7" t="str">
        <f t="shared" si="181"/>
        <v>I</v>
      </c>
      <c r="QW7" t="str">
        <f t="shared" si="181"/>
        <v>P</v>
      </c>
      <c r="QX7" t="str">
        <f t="shared" si="181"/>
        <v>G</v>
      </c>
      <c r="QY7" t="str">
        <f t="shared" si="181"/>
        <v>P</v>
      </c>
      <c r="QZ7" t="str">
        <f t="shared" si="181"/>
        <v>P</v>
      </c>
      <c r="RA7" t="str">
        <f t="shared" si="181"/>
        <v>G</v>
      </c>
      <c r="RB7" t="str">
        <f t="shared" si="181"/>
        <v>P</v>
      </c>
      <c r="RC7" t="str">
        <f t="shared" si="181"/>
        <v>R</v>
      </c>
      <c r="RD7" t="str">
        <f t="shared" si="181"/>
        <v>G</v>
      </c>
      <c r="RE7" t="str">
        <f t="shared" si="181"/>
        <v>A</v>
      </c>
      <c r="RF7" t="str">
        <f t="shared" si="181"/>
        <v>R</v>
      </c>
      <c r="RG7" t="str">
        <f t="shared" si="181"/>
        <v>G</v>
      </c>
      <c r="RH7" t="str">
        <f t="shared" si="181"/>
        <v>P</v>
      </c>
      <c r="RI7" t="str">
        <f t="shared" si="181"/>
        <v>Q</v>
      </c>
      <c r="RJ7" t="str">
        <f t="shared" si="181"/>
        <v>G</v>
      </c>
      <c r="RK7" t="str">
        <f t="shared" si="181"/>
        <v>P</v>
      </c>
      <c r="RL7" t="str">
        <f t="shared" si="181"/>
        <v>S</v>
      </c>
      <c r="RM7" t="str">
        <f t="shared" si="181"/>
        <v>G</v>
      </c>
      <c r="RN7" t="str">
        <f t="shared" si="181"/>
        <v>P</v>
      </c>
      <c r="RO7" t="str">
        <f t="shared" si="181"/>
        <v>P</v>
      </c>
      <c r="RP7" t="str">
        <f t="shared" si="181"/>
        <v>G</v>
      </c>
      <c r="RQ7" t="str">
        <f t="shared" si="181"/>
        <v>V</v>
      </c>
      <c r="RR7" t="str">
        <f t="shared" si="181"/>
        <v>P</v>
      </c>
      <c r="RS7" t="str">
        <f t="shared" si="181"/>
        <v>G</v>
      </c>
      <c r="RT7" t="str">
        <f t="shared" si="181"/>
        <v>S</v>
      </c>
      <c r="RU7" t="str">
        <f t="shared" si="181"/>
        <v>P</v>
      </c>
      <c r="RV7" t="str">
        <f t="shared" si="181"/>
        <v>-</v>
      </c>
      <c r="RW7" t="str">
        <f t="shared" si="181"/>
        <v>-</v>
      </c>
      <c r="RX7" t="str">
        <f t="shared" si="181"/>
        <v>-</v>
      </c>
      <c r="RY7" t="str">
        <f t="shared" si="181"/>
        <v>-</v>
      </c>
      <c r="RZ7" t="str">
        <f t="shared" si="181"/>
        <v>-</v>
      </c>
      <c r="SA7" t="str">
        <f t="shared" si="181"/>
        <v>-</v>
      </c>
      <c r="SB7" t="str">
        <f t="shared" si="181"/>
        <v>-</v>
      </c>
      <c r="SC7" t="str">
        <f t="shared" si="181"/>
        <v>-</v>
      </c>
      <c r="SD7" t="str">
        <f t="shared" si="181"/>
        <v>-</v>
      </c>
      <c r="SE7" t="str">
        <f t="shared" si="181"/>
        <v>-</v>
      </c>
      <c r="SF7" t="str">
        <f t="shared" si="181"/>
        <v>-</v>
      </c>
      <c r="SG7" t="str">
        <f t="shared" si="181"/>
        <v>-</v>
      </c>
      <c r="SH7" t="str">
        <f t="shared" si="181"/>
        <v>-</v>
      </c>
      <c r="SI7" t="str">
        <f t="shared" si="181"/>
        <v>-</v>
      </c>
      <c r="SJ7" t="str">
        <f t="shared" si="181"/>
        <v>-</v>
      </c>
      <c r="SK7" t="str">
        <f t="shared" si="181"/>
        <v>-</v>
      </c>
      <c r="SL7" t="str">
        <f t="shared" si="181"/>
        <v>-</v>
      </c>
      <c r="SM7" t="str">
        <f t="shared" si="181"/>
        <v>-</v>
      </c>
      <c r="SN7" t="str">
        <f t="shared" si="181"/>
        <v>-</v>
      </c>
      <c r="SO7" t="str">
        <f t="shared" si="181"/>
        <v>-</v>
      </c>
      <c r="SP7" t="str">
        <f t="shared" si="181"/>
        <v>-</v>
      </c>
      <c r="SQ7" t="str">
        <f t="shared" si="181"/>
        <v>-</v>
      </c>
      <c r="SR7" t="str">
        <f t="shared" si="181"/>
        <v>-</v>
      </c>
      <c r="SS7" t="str">
        <f t="shared" si="181"/>
        <v>-</v>
      </c>
      <c r="ST7" t="str">
        <f t="shared" si="181"/>
        <v>-</v>
      </c>
      <c r="SU7" t="str">
        <f t="shared" ref="SU7:VF7" si="182">IF(COLUMN(ST1)&gt;LEN($A$7), "", MID($A$7, COLUMN(ST1), 1))</f>
        <v>-</v>
      </c>
      <c r="SV7" t="str">
        <f t="shared" si="182"/>
        <v>-</v>
      </c>
      <c r="SW7" t="str">
        <f t="shared" si="182"/>
        <v>-</v>
      </c>
      <c r="SX7" t="str">
        <f t="shared" si="182"/>
        <v>-</v>
      </c>
      <c r="SY7" t="str">
        <f t="shared" si="182"/>
        <v>-</v>
      </c>
      <c r="SZ7" t="str">
        <f t="shared" si="182"/>
        <v>-</v>
      </c>
      <c r="TA7" t="str">
        <f t="shared" si="182"/>
        <v>-</v>
      </c>
      <c r="TB7" t="str">
        <f t="shared" si="182"/>
        <v>-</v>
      </c>
      <c r="TC7" t="str">
        <f t="shared" si="182"/>
        <v>-</v>
      </c>
      <c r="TD7" t="str">
        <f t="shared" si="182"/>
        <v>-</v>
      </c>
      <c r="TE7" t="str">
        <f t="shared" si="182"/>
        <v>-</v>
      </c>
      <c r="TF7" t="str">
        <f t="shared" si="182"/>
        <v>-</v>
      </c>
      <c r="TG7" t="str">
        <f t="shared" si="182"/>
        <v>-</v>
      </c>
      <c r="TH7" t="str">
        <f t="shared" si="182"/>
        <v>-</v>
      </c>
      <c r="TI7" t="str">
        <f t="shared" si="182"/>
        <v>-</v>
      </c>
      <c r="TJ7" t="str">
        <f t="shared" si="182"/>
        <v>-</v>
      </c>
      <c r="TK7" t="str">
        <f t="shared" si="182"/>
        <v>-</v>
      </c>
      <c r="TL7" t="str">
        <f t="shared" si="182"/>
        <v>-</v>
      </c>
      <c r="TM7" t="str">
        <f t="shared" si="182"/>
        <v>-</v>
      </c>
      <c r="TN7" t="str">
        <f t="shared" si="182"/>
        <v>-</v>
      </c>
      <c r="TO7" t="str">
        <f t="shared" si="182"/>
        <v>-</v>
      </c>
      <c r="TP7" t="str">
        <f t="shared" si="182"/>
        <v>-</v>
      </c>
      <c r="TQ7" t="str">
        <f t="shared" si="182"/>
        <v>-</v>
      </c>
      <c r="TR7" t="str">
        <f t="shared" si="182"/>
        <v>-</v>
      </c>
      <c r="TS7" t="str">
        <f t="shared" si="182"/>
        <v>-</v>
      </c>
      <c r="TT7" t="str">
        <f t="shared" si="182"/>
        <v>-</v>
      </c>
      <c r="TU7" t="str">
        <f t="shared" si="182"/>
        <v>-</v>
      </c>
      <c r="TV7" t="str">
        <f t="shared" si="182"/>
        <v>-</v>
      </c>
      <c r="TW7" t="str">
        <f t="shared" si="182"/>
        <v>-</v>
      </c>
      <c r="TX7" t="str">
        <f t="shared" si="182"/>
        <v>-</v>
      </c>
      <c r="TY7" t="str">
        <f t="shared" si="182"/>
        <v>-</v>
      </c>
      <c r="TZ7" t="str">
        <f t="shared" si="182"/>
        <v>-</v>
      </c>
      <c r="UA7" t="str">
        <f t="shared" si="182"/>
        <v>-</v>
      </c>
      <c r="UB7" t="str">
        <f t="shared" si="182"/>
        <v>G</v>
      </c>
      <c r="UC7" t="str">
        <f t="shared" si="182"/>
        <v>D</v>
      </c>
      <c r="UD7" t="str">
        <f t="shared" si="182"/>
        <v>I</v>
      </c>
      <c r="UE7" t="str">
        <f t="shared" si="182"/>
        <v>I</v>
      </c>
      <c r="UF7" t="str">
        <f t="shared" si="182"/>
        <v>F</v>
      </c>
      <c r="UG7" t="str">
        <f t="shared" si="182"/>
        <v>L</v>
      </c>
      <c r="UH7" t="str">
        <f t="shared" si="182"/>
        <v>R</v>
      </c>
      <c r="UI7" t="str">
        <f t="shared" si="182"/>
        <v>G</v>
      </c>
      <c r="UJ7" t="str">
        <f t="shared" si="182"/>
        <v>P</v>
      </c>
      <c r="UK7" t="str">
        <f t="shared" si="182"/>
        <v>P</v>
      </c>
      <c r="UL7" t="str">
        <f t="shared" si="182"/>
        <v>G</v>
      </c>
      <c r="UM7" t="str">
        <f t="shared" si="182"/>
        <v>H</v>
      </c>
      <c r="UN7" t="str">
        <f t="shared" si="182"/>
        <v>Q</v>
      </c>
      <c r="UO7" t="str">
        <f t="shared" si="182"/>
        <v>G</v>
      </c>
      <c r="UP7" t="str">
        <f t="shared" si="182"/>
        <v>L</v>
      </c>
      <c r="UQ7" t="str">
        <f t="shared" si="182"/>
        <v>P</v>
      </c>
      <c r="UR7" t="str">
        <f t="shared" si="182"/>
        <v>G</v>
      </c>
      <c r="US7" t="str">
        <f t="shared" si="182"/>
        <v>Y</v>
      </c>
      <c r="UT7" t="str">
        <f t="shared" si="182"/>
        <v>L</v>
      </c>
      <c r="UU7" t="str">
        <f t="shared" si="182"/>
        <v>G</v>
      </c>
      <c r="UV7" t="str">
        <f t="shared" si="182"/>
        <v>A</v>
      </c>
      <c r="UW7" t="str">
        <f t="shared" si="182"/>
        <v>P</v>
      </c>
      <c r="UX7" t="str">
        <f t="shared" si="182"/>
        <v>G</v>
      </c>
      <c r="UY7" t="str">
        <f t="shared" si="182"/>
        <v>I</v>
      </c>
      <c r="UZ7" t="str">
        <f t="shared" si="182"/>
        <v>P</v>
      </c>
      <c r="VA7" t="str">
        <f t="shared" si="182"/>
        <v>G</v>
      </c>
      <c r="VB7" t="str">
        <f t="shared" si="182"/>
        <v>V</v>
      </c>
      <c r="VC7" t="str">
        <f t="shared" si="182"/>
        <v>D</v>
      </c>
      <c r="VD7" t="str">
        <f t="shared" si="182"/>
        <v>G</v>
      </c>
      <c r="VE7" t="str">
        <f t="shared" si="182"/>
        <v>P</v>
      </c>
      <c r="VF7" t="str">
        <f t="shared" si="182"/>
        <v>K</v>
      </c>
      <c r="VG7" t="str">
        <f t="shared" ref="VG7:XR7" si="183">IF(COLUMN(VF1)&gt;LEN($A$7), "", MID($A$7, COLUMN(VF1), 1))</f>
        <v>G</v>
      </c>
      <c r="VH7" t="str">
        <f t="shared" si="183"/>
        <v>E</v>
      </c>
      <c r="VI7" t="str">
        <f t="shared" si="183"/>
        <v>P</v>
      </c>
      <c r="VJ7" t="str">
        <f t="shared" si="183"/>
        <v>G</v>
      </c>
      <c r="VK7" t="str">
        <f t="shared" si="183"/>
        <v>L</v>
      </c>
      <c r="VL7" t="str">
        <f t="shared" si="183"/>
        <v>P</v>
      </c>
      <c r="VM7" t="str">
        <f t="shared" si="183"/>
        <v>C</v>
      </c>
      <c r="VN7" t="str">
        <f t="shared" si="183"/>
        <v>T</v>
      </c>
      <c r="VO7" t="str">
        <f t="shared" si="183"/>
        <v>Q</v>
      </c>
      <c r="VP7" t="str">
        <f t="shared" si="183"/>
        <v>C</v>
      </c>
      <c r="VQ7" t="str">
        <f t="shared" si="183"/>
        <v>P</v>
      </c>
      <c r="VR7" t="str">
        <f t="shared" si="183"/>
        <v>A</v>
      </c>
      <c r="VS7" t="str">
        <f t="shared" si="183"/>
        <v>I</v>
      </c>
      <c r="VT7" t="str">
        <f t="shared" si="183"/>
        <v>P</v>
      </c>
      <c r="VU7" t="str">
        <f t="shared" si="183"/>
        <v>G</v>
      </c>
      <c r="VV7" t="str">
        <f t="shared" si="183"/>
        <v>P</v>
      </c>
      <c r="VW7" t="str">
        <f t="shared" si="183"/>
        <v>P</v>
      </c>
      <c r="VX7" t="str">
        <f t="shared" si="183"/>
        <v>G</v>
      </c>
      <c r="VY7" t="str">
        <f t="shared" si="183"/>
        <v>L</v>
      </c>
      <c r="VZ7" t="str">
        <f t="shared" si="183"/>
        <v>P</v>
      </c>
      <c r="WA7" t="str">
        <f t="shared" si="183"/>
        <v>G</v>
      </c>
      <c r="WB7" t="str">
        <f t="shared" si="183"/>
        <v>L</v>
      </c>
      <c r="WC7" t="str">
        <f t="shared" si="183"/>
        <v>P</v>
      </c>
      <c r="WD7" t="str">
        <f t="shared" si="183"/>
        <v>G</v>
      </c>
      <c r="WE7" t="str">
        <f t="shared" si="183"/>
        <v>L</v>
      </c>
      <c r="WF7" t="str">
        <f t="shared" si="183"/>
        <v>H</v>
      </c>
      <c r="WG7" t="str">
        <f t="shared" si="183"/>
        <v>G</v>
      </c>
      <c r="WH7" t="str">
        <f t="shared" si="183"/>
        <v>V</v>
      </c>
      <c r="WI7" t="str">
        <f t="shared" si="183"/>
        <v>K</v>
      </c>
      <c r="WJ7" t="str">
        <f t="shared" si="183"/>
        <v>G</v>
      </c>
      <c r="WK7" t="str">
        <f t="shared" si="183"/>
        <v>I</v>
      </c>
      <c r="WL7" t="str">
        <f t="shared" si="183"/>
        <v>P</v>
      </c>
      <c r="WM7" t="str">
        <f t="shared" si="183"/>
        <v>G</v>
      </c>
      <c r="WN7" t="str">
        <f t="shared" si="183"/>
        <v>G</v>
      </c>
      <c r="WO7" t="str">
        <f t="shared" si="183"/>
        <v>-</v>
      </c>
      <c r="WP7" t="str">
        <f t="shared" si="183"/>
        <v>-</v>
      </c>
      <c r="WQ7" t="str">
        <f t="shared" si="183"/>
        <v>-</v>
      </c>
      <c r="WR7" t="str">
        <f t="shared" si="183"/>
        <v>-</v>
      </c>
      <c r="WS7" t="str">
        <f t="shared" si="183"/>
        <v>-</v>
      </c>
      <c r="WT7" t="str">
        <f t="shared" si="183"/>
        <v>-</v>
      </c>
      <c r="WU7" t="str">
        <f t="shared" si="183"/>
        <v>-</v>
      </c>
      <c r="WV7" t="str">
        <f t="shared" si="183"/>
        <v>-</v>
      </c>
      <c r="WW7" t="str">
        <f t="shared" si="183"/>
        <v>-</v>
      </c>
      <c r="WX7" t="str">
        <f t="shared" si="183"/>
        <v>-</v>
      </c>
      <c r="WY7" t="str">
        <f t="shared" si="183"/>
        <v>-</v>
      </c>
      <c r="WZ7" t="str">
        <f t="shared" si="183"/>
        <v>-</v>
      </c>
      <c r="XA7" t="str">
        <f t="shared" si="183"/>
        <v>-</v>
      </c>
      <c r="XB7" t="str">
        <f t="shared" si="183"/>
        <v>-</v>
      </c>
      <c r="XC7" t="str">
        <f t="shared" si="183"/>
        <v>-</v>
      </c>
      <c r="XD7" t="str">
        <f t="shared" si="183"/>
        <v>-</v>
      </c>
      <c r="XE7" t="str">
        <f t="shared" si="183"/>
        <v>-</v>
      </c>
      <c r="XF7" t="str">
        <f t="shared" si="183"/>
        <v>-</v>
      </c>
      <c r="XG7" t="str">
        <f t="shared" si="183"/>
        <v>-</v>
      </c>
      <c r="XH7" t="str">
        <f t="shared" si="183"/>
        <v>-</v>
      </c>
      <c r="XI7" t="str">
        <f t="shared" si="183"/>
        <v>-</v>
      </c>
      <c r="XJ7" t="str">
        <f t="shared" si="183"/>
        <v>-</v>
      </c>
      <c r="XK7" t="str">
        <f t="shared" si="183"/>
        <v>-</v>
      </c>
      <c r="XL7" t="str">
        <f t="shared" si="183"/>
        <v>-</v>
      </c>
      <c r="XM7" t="str">
        <f t="shared" si="183"/>
        <v>-</v>
      </c>
      <c r="XN7" t="str">
        <f t="shared" si="183"/>
        <v>-</v>
      </c>
      <c r="XO7" t="str">
        <f t="shared" si="183"/>
        <v>-</v>
      </c>
      <c r="XP7" t="str">
        <f t="shared" si="183"/>
        <v>Q</v>
      </c>
      <c r="XQ7" t="str">
        <f t="shared" si="183"/>
        <v>G</v>
      </c>
      <c r="XR7" t="str">
        <f t="shared" si="183"/>
        <v>A</v>
      </c>
      <c r="XS7" t="str">
        <f t="shared" ref="XS7:AAD7" si="184">IF(COLUMN(XR1)&gt;LEN($A$7), "", MID($A$7, COLUMN(XR1), 1))</f>
        <v>A</v>
      </c>
      <c r="XT7" t="str">
        <f t="shared" si="184"/>
        <v>G</v>
      </c>
      <c r="XU7" t="str">
        <f t="shared" si="184"/>
        <v>V</v>
      </c>
      <c r="XV7" t="str">
        <f t="shared" si="184"/>
        <v>K</v>
      </c>
      <c r="XW7" t="str">
        <f t="shared" si="184"/>
        <v>G</v>
      </c>
      <c r="XX7" t="str">
        <f t="shared" si="184"/>
        <v>S</v>
      </c>
      <c r="XY7" t="str">
        <f t="shared" si="184"/>
        <v>R</v>
      </c>
      <c r="XZ7" t="str">
        <f t="shared" si="184"/>
        <v>G</v>
      </c>
      <c r="YA7" t="str">
        <f t="shared" si="184"/>
        <v>S</v>
      </c>
      <c r="YB7" t="str">
        <f t="shared" si="184"/>
        <v>P</v>
      </c>
      <c r="YC7" t="str">
        <f t="shared" si="184"/>
        <v>G</v>
      </c>
      <c r="YD7" t="str">
        <f t="shared" si="184"/>
        <v>S</v>
      </c>
      <c r="YE7" t="str">
        <f t="shared" si="184"/>
        <v>A</v>
      </c>
      <c r="YF7" t="str">
        <f t="shared" si="184"/>
        <v>G</v>
      </c>
      <c r="YG7" t="str">
        <f t="shared" si="184"/>
        <v>L</v>
      </c>
      <c r="YH7" t="str">
        <f t="shared" si="184"/>
        <v>P</v>
      </c>
      <c r="YI7" t="str">
        <f t="shared" si="184"/>
        <v>G</v>
      </c>
      <c r="YJ7" t="str">
        <f t="shared" si="184"/>
        <v>F</v>
      </c>
      <c r="YK7" t="str">
        <f t="shared" si="184"/>
        <v>P</v>
      </c>
      <c r="YL7" t="str">
        <f t="shared" si="184"/>
        <v>G</v>
      </c>
      <c r="YM7" t="str">
        <f t="shared" si="184"/>
        <v>F</v>
      </c>
      <c r="YN7" t="str">
        <f t="shared" si="184"/>
        <v>P</v>
      </c>
      <c r="YO7" t="str">
        <f t="shared" si="184"/>
        <v>G</v>
      </c>
      <c r="YP7" t="str">
        <f t="shared" si="184"/>
        <v>T</v>
      </c>
      <c r="YQ7" t="str">
        <f t="shared" si="184"/>
        <v>R</v>
      </c>
      <c r="YR7" t="str">
        <f t="shared" si="184"/>
        <v>G</v>
      </c>
      <c r="YS7" t="str">
        <f t="shared" si="184"/>
        <v>D</v>
      </c>
      <c r="YT7" t="str">
        <f t="shared" si="184"/>
        <v>P</v>
      </c>
      <c r="YU7" t="str">
        <f t="shared" si="184"/>
        <v>G</v>
      </c>
      <c r="YV7" t="str">
        <f t="shared" si="184"/>
        <v>L</v>
      </c>
      <c r="YW7" t="str">
        <f t="shared" si="184"/>
        <v>K</v>
      </c>
      <c r="YX7" t="str">
        <f t="shared" si="184"/>
        <v>G</v>
      </c>
      <c r="YY7" t="str">
        <f t="shared" si="184"/>
        <v>E</v>
      </c>
      <c r="YZ7" t="str">
        <f t="shared" si="184"/>
        <v>K</v>
      </c>
      <c r="ZA7" t="str">
        <f t="shared" si="184"/>
        <v>G</v>
      </c>
      <c r="ZB7" t="str">
        <f t="shared" si="184"/>
        <v>E</v>
      </c>
      <c r="ZC7" t="str">
        <f t="shared" si="184"/>
        <v>T</v>
      </c>
      <c r="ZD7" t="str">
        <f t="shared" si="184"/>
        <v>P</v>
      </c>
      <c r="ZE7" t="str">
        <f t="shared" si="184"/>
        <v>R</v>
      </c>
      <c r="ZF7" t="str">
        <f t="shared" si="184"/>
        <v>P</v>
      </c>
      <c r="ZG7" t="str">
        <f t="shared" si="184"/>
        <v>E</v>
      </c>
      <c r="ZH7" t="str">
        <f t="shared" si="184"/>
        <v>G</v>
      </c>
      <c r="ZI7" t="str">
        <f t="shared" si="184"/>
        <v>Q</v>
      </c>
      <c r="ZJ7" t="str">
        <f t="shared" si="184"/>
        <v>V</v>
      </c>
      <c r="ZK7" t="str">
        <f t="shared" si="184"/>
        <v>G</v>
      </c>
      <c r="ZL7" t="str">
        <f t="shared" si="184"/>
        <v>A</v>
      </c>
      <c r="ZM7" t="str">
        <f t="shared" si="184"/>
        <v>P</v>
      </c>
      <c r="ZN7" t="str">
        <f t="shared" si="184"/>
        <v>G</v>
      </c>
      <c r="ZO7" t="str">
        <f t="shared" si="184"/>
        <v>E</v>
      </c>
      <c r="ZP7" t="str">
        <f t="shared" si="184"/>
        <v>P</v>
      </c>
      <c r="ZQ7" t="str">
        <f t="shared" si="184"/>
        <v>G</v>
      </c>
      <c r="ZR7" t="str">
        <f t="shared" si="184"/>
        <v>L</v>
      </c>
      <c r="ZS7" t="str">
        <f t="shared" si="184"/>
        <v>R</v>
      </c>
      <c r="ZT7" t="str">
        <f t="shared" si="184"/>
        <v>G</v>
      </c>
      <c r="ZU7" t="str">
        <f t="shared" si="184"/>
        <v>Q</v>
      </c>
      <c r="ZV7" t="str">
        <f t="shared" si="184"/>
        <v>P</v>
      </c>
      <c r="ZW7" t="str">
        <f t="shared" si="184"/>
        <v>G</v>
      </c>
      <c r="ZX7" t="str">
        <f t="shared" si="184"/>
        <v>R</v>
      </c>
      <c r="ZY7" t="str">
        <f t="shared" si="184"/>
        <v>T</v>
      </c>
      <c r="ZZ7" t="str">
        <f t="shared" si="184"/>
        <v>G</v>
      </c>
      <c r="AAA7" t="str">
        <f t="shared" si="184"/>
        <v>L</v>
      </c>
      <c r="AAB7" t="str">
        <f t="shared" si="184"/>
        <v>D</v>
      </c>
      <c r="AAC7" t="str">
        <f t="shared" si="184"/>
        <v>G</v>
      </c>
      <c r="AAD7" t="str">
        <f t="shared" si="184"/>
        <v>I</v>
      </c>
      <c r="AAE7" t="str">
        <f t="shared" ref="AAE7:ACP7" si="185">IF(COLUMN(AAD1)&gt;LEN($A$7), "", MID($A$7, COLUMN(AAD1), 1))</f>
        <v>P</v>
      </c>
      <c r="AAF7" t="str">
        <f t="shared" si="185"/>
        <v>G</v>
      </c>
      <c r="AAG7" t="str">
        <f t="shared" si="185"/>
        <v>T</v>
      </c>
      <c r="AAH7" t="str">
        <f t="shared" si="185"/>
        <v>P</v>
      </c>
      <c r="AAI7" t="str">
        <f t="shared" si="185"/>
        <v>G</v>
      </c>
      <c r="AAJ7" t="str">
        <f t="shared" si="185"/>
        <v>V</v>
      </c>
      <c r="AAK7" t="str">
        <f t="shared" si="185"/>
        <v>K</v>
      </c>
      <c r="AAL7" t="str">
        <f t="shared" si="185"/>
        <v>G</v>
      </c>
      <c r="AAM7" t="str">
        <f t="shared" si="185"/>
        <v>L</v>
      </c>
      <c r="AAN7" t="str">
        <f t="shared" si="185"/>
        <v>P</v>
      </c>
      <c r="AAO7" t="str">
        <f t="shared" si="185"/>
        <v>G</v>
      </c>
      <c r="AAP7" t="str">
        <f t="shared" si="185"/>
        <v>P</v>
      </c>
      <c r="AAQ7" t="str">
        <f t="shared" si="185"/>
        <v>K</v>
      </c>
      <c r="AAR7" t="str">
        <f t="shared" si="185"/>
        <v>G</v>
      </c>
      <c r="AAS7" t="str">
        <f t="shared" si="185"/>
        <v>E</v>
      </c>
      <c r="AAT7" t="str">
        <f t="shared" si="185"/>
        <v>P</v>
      </c>
      <c r="AAU7" t="str">
        <f t="shared" si="185"/>
        <v>A</v>
      </c>
      <c r="AAV7" t="str">
        <f t="shared" si="185"/>
        <v>P</v>
      </c>
      <c r="AAW7" t="str">
        <f t="shared" si="185"/>
        <v>R</v>
      </c>
      <c r="AAX7" t="str">
        <f t="shared" si="185"/>
        <v>G</v>
      </c>
      <c r="AAY7" t="str">
        <f t="shared" si="185"/>
        <v>E</v>
      </c>
      <c r="AAZ7" t="str">
        <f t="shared" si="185"/>
        <v>K</v>
      </c>
      <c r="ABA7" t="str">
        <f t="shared" si="185"/>
        <v>K</v>
      </c>
      <c r="ABB7" t="str">
        <f t="shared" si="185"/>
        <v>D</v>
      </c>
      <c r="ABC7" t="str">
        <f t="shared" si="185"/>
        <v>Q</v>
      </c>
      <c r="ABD7" t="str">
        <f t="shared" si="185"/>
        <v>G</v>
      </c>
      <c r="ABE7" t="str">
        <f t="shared" si="185"/>
        <v>P</v>
      </c>
      <c r="ABF7" t="str">
        <f t="shared" si="185"/>
        <v>P</v>
      </c>
      <c r="ABG7" t="str">
        <f t="shared" si="185"/>
        <v>G</v>
      </c>
      <c r="ABH7" t="str">
        <f t="shared" si="185"/>
        <v>Y</v>
      </c>
      <c r="ABI7" t="str">
        <f t="shared" si="185"/>
        <v>P</v>
      </c>
      <c r="ABJ7" t="str">
        <f t="shared" si="185"/>
        <v>G</v>
      </c>
      <c r="ABK7" t="str">
        <f t="shared" si="185"/>
        <v>S</v>
      </c>
      <c r="ABL7" t="str">
        <f t="shared" si="185"/>
        <v>P</v>
      </c>
      <c r="ABM7" t="str">
        <f t="shared" si="185"/>
        <v>G</v>
      </c>
      <c r="ABN7" t="str">
        <f t="shared" si="185"/>
        <v>S</v>
      </c>
      <c r="ABO7" t="str">
        <f t="shared" si="185"/>
        <v>P</v>
      </c>
      <c r="ABP7" t="str">
        <f t="shared" si="185"/>
        <v>G</v>
      </c>
      <c r="ABQ7" t="str">
        <f t="shared" si="185"/>
        <v>S</v>
      </c>
      <c r="ABR7" t="str">
        <f t="shared" si="185"/>
        <v>A</v>
      </c>
      <c r="ABS7" t="str">
        <f t="shared" si="185"/>
        <v>G</v>
      </c>
      <c r="ABT7" t="str">
        <f t="shared" si="185"/>
        <v>P</v>
      </c>
      <c r="ABU7" t="str">
        <f t="shared" si="185"/>
        <v>A</v>
      </c>
      <c r="ABV7" t="str">
        <f t="shared" si="185"/>
        <v>G</v>
      </c>
      <c r="ABW7" t="str">
        <f t="shared" si="185"/>
        <v>P</v>
      </c>
      <c r="ABX7" t="str">
        <f t="shared" si="185"/>
        <v>A</v>
      </c>
      <c r="ABY7" t="str">
        <f t="shared" si="185"/>
        <v>G</v>
      </c>
      <c r="ABZ7" t="str">
        <f t="shared" si="185"/>
        <v>P</v>
      </c>
      <c r="ACA7" t="str">
        <f t="shared" si="185"/>
        <v>P</v>
      </c>
      <c r="ACB7" t="str">
        <f t="shared" si="185"/>
        <v>G</v>
      </c>
      <c r="ACC7" t="str">
        <f t="shared" si="185"/>
        <v>Y</v>
      </c>
      <c r="ACD7" t="str">
        <f t="shared" si="185"/>
        <v>G</v>
      </c>
      <c r="ACE7" t="str">
        <f t="shared" si="185"/>
        <v>P</v>
      </c>
      <c r="ACF7" t="str">
        <f t="shared" si="185"/>
        <v>Q</v>
      </c>
      <c r="ACG7" t="str">
        <f t="shared" si="185"/>
        <v>G</v>
      </c>
      <c r="ACH7" t="str">
        <f t="shared" si="185"/>
        <v>E</v>
      </c>
      <c r="ACI7" t="str">
        <f t="shared" si="185"/>
        <v>P</v>
      </c>
      <c r="ACJ7" t="str">
        <f t="shared" si="185"/>
        <v>G</v>
      </c>
      <c r="ACK7" t="str">
        <f t="shared" si="185"/>
        <v>P</v>
      </c>
      <c r="ACL7" t="str">
        <f t="shared" si="185"/>
        <v>K</v>
      </c>
      <c r="ACM7" t="str">
        <f t="shared" si="185"/>
        <v>G</v>
      </c>
      <c r="ACN7" t="str">
        <f t="shared" si="185"/>
        <v>T</v>
      </c>
      <c r="ACO7" t="str">
        <f t="shared" si="185"/>
        <v>Q</v>
      </c>
      <c r="ACP7" t="str">
        <f t="shared" si="185"/>
        <v>G</v>
      </c>
      <c r="ACQ7" t="str">
        <f t="shared" ref="ACQ7:AFB7" si="186">IF(COLUMN(ACP1)&gt;LEN($A$7), "", MID($A$7, COLUMN(ACP1), 1))</f>
        <v>V</v>
      </c>
      <c r="ACR7" t="str">
        <f t="shared" si="186"/>
        <v>P</v>
      </c>
      <c r="ACS7" t="str">
        <f t="shared" si="186"/>
        <v>G</v>
      </c>
      <c r="ACT7" t="str">
        <f t="shared" si="186"/>
        <v>A</v>
      </c>
      <c r="ACU7" t="str">
        <f t="shared" si="186"/>
        <v>P</v>
      </c>
      <c r="ACV7" t="str">
        <f t="shared" si="186"/>
        <v>G</v>
      </c>
      <c r="ACW7" t="str">
        <f t="shared" si="186"/>
        <v>P</v>
      </c>
      <c r="ACX7" t="str">
        <f t="shared" si="186"/>
        <v>P</v>
      </c>
      <c r="ACY7" t="str">
        <f t="shared" si="186"/>
        <v>G</v>
      </c>
      <c r="ACZ7" t="str">
        <f t="shared" si="186"/>
        <v>E</v>
      </c>
      <c r="ADA7" t="str">
        <f t="shared" si="186"/>
        <v>A</v>
      </c>
      <c r="ADB7" t="str">
        <f t="shared" si="186"/>
        <v>G</v>
      </c>
      <c r="ADC7" t="str">
        <f t="shared" si="186"/>
        <v>P</v>
      </c>
      <c r="ADD7" t="str">
        <f t="shared" si="186"/>
        <v>R</v>
      </c>
      <c r="ADE7" t="str">
        <f t="shared" si="186"/>
        <v>G</v>
      </c>
      <c r="ADF7" t="str">
        <f t="shared" si="186"/>
        <v>E</v>
      </c>
      <c r="ADG7" t="str">
        <f t="shared" si="186"/>
        <v>F</v>
      </c>
      <c r="ADH7" t="str">
        <f t="shared" si="186"/>
        <v>T</v>
      </c>
      <c r="ADI7" t="str">
        <f t="shared" si="186"/>
        <v>V</v>
      </c>
      <c r="ADJ7" t="str">
        <f t="shared" si="186"/>
        <v>S</v>
      </c>
      <c r="ADK7" t="str">
        <f t="shared" si="186"/>
        <v>T</v>
      </c>
      <c r="ADL7" t="str">
        <f t="shared" si="186"/>
        <v>P</v>
      </c>
      <c r="ADM7" t="str">
        <f t="shared" si="186"/>
        <v>V</v>
      </c>
      <c r="ADN7" t="str">
        <f t="shared" si="186"/>
        <v>P</v>
      </c>
      <c r="ADO7" t="str">
        <f t="shared" si="186"/>
        <v>G</v>
      </c>
      <c r="ADP7" t="str">
        <f t="shared" si="186"/>
        <v>P</v>
      </c>
      <c r="ADQ7" t="str">
        <f t="shared" si="186"/>
        <v>P</v>
      </c>
      <c r="ADR7" t="str">
        <f t="shared" si="186"/>
        <v>G</v>
      </c>
      <c r="ADS7" t="str">
        <f t="shared" si="186"/>
        <v>P</v>
      </c>
      <c r="ADT7" t="str">
        <f t="shared" si="186"/>
        <v>P</v>
      </c>
      <c r="ADU7" t="str">
        <f t="shared" si="186"/>
        <v>G</v>
      </c>
      <c r="ADV7" t="str">
        <f t="shared" si="186"/>
        <v>P</v>
      </c>
      <c r="ADW7" t="str">
        <f t="shared" si="186"/>
        <v>P</v>
      </c>
      <c r="ADX7" t="str">
        <f t="shared" si="186"/>
        <v>G</v>
      </c>
      <c r="ADY7" t="str">
        <f t="shared" si="186"/>
        <v>H</v>
      </c>
      <c r="ADZ7" t="str">
        <f t="shared" si="186"/>
        <v>A</v>
      </c>
      <c r="AEA7" t="str">
        <f t="shared" si="186"/>
        <v>G</v>
      </c>
      <c r="AEB7" t="str">
        <f t="shared" si="186"/>
        <v>S</v>
      </c>
      <c r="AEC7" t="str">
        <f t="shared" si="186"/>
        <v>Q</v>
      </c>
      <c r="AED7" t="str">
        <f t="shared" si="186"/>
        <v>G</v>
      </c>
      <c r="AEE7" t="str">
        <f t="shared" si="186"/>
        <v>P</v>
      </c>
      <c r="AEF7" t="str">
        <f t="shared" si="186"/>
        <v>P</v>
      </c>
      <c r="AEG7" t="str">
        <f t="shared" si="186"/>
        <v>G</v>
      </c>
      <c r="AEH7" t="str">
        <f t="shared" si="186"/>
        <v>I</v>
      </c>
      <c r="AEI7" t="str">
        <f t="shared" si="186"/>
        <v>P</v>
      </c>
      <c r="AEJ7" t="str">
        <f t="shared" si="186"/>
        <v>G</v>
      </c>
      <c r="AEK7" t="str">
        <f t="shared" si="186"/>
        <v>S</v>
      </c>
      <c r="AEL7" t="str">
        <f t="shared" si="186"/>
        <v>M</v>
      </c>
      <c r="AEM7" t="str">
        <f t="shared" si="186"/>
        <v>G</v>
      </c>
      <c r="AEN7" t="str">
        <f t="shared" si="186"/>
        <v>K</v>
      </c>
      <c r="AEO7" t="str">
        <f t="shared" si="186"/>
        <v>C</v>
      </c>
      <c r="AEP7" t="str">
        <f t="shared" si="186"/>
        <v>G</v>
      </c>
      <c r="AEQ7" t="str">
        <f t="shared" si="186"/>
        <v>D</v>
      </c>
      <c r="AER7" t="str">
        <f t="shared" si="186"/>
        <v>P</v>
      </c>
      <c r="AES7" t="str">
        <f t="shared" si="186"/>
        <v>G</v>
      </c>
      <c r="AET7" t="str">
        <f t="shared" si="186"/>
        <v>L</v>
      </c>
      <c r="AEU7" t="str">
        <f t="shared" si="186"/>
        <v>P</v>
      </c>
      <c r="AEV7" t="str">
        <f t="shared" si="186"/>
        <v>G</v>
      </c>
      <c r="AEW7" t="str">
        <f t="shared" si="186"/>
        <v>P</v>
      </c>
      <c r="AEX7" t="str">
        <f t="shared" si="186"/>
        <v>D</v>
      </c>
      <c r="AEY7" t="str">
        <f t="shared" si="186"/>
        <v>G</v>
      </c>
      <c r="AEZ7" t="str">
        <f t="shared" si="186"/>
        <v>E</v>
      </c>
      <c r="AFA7" t="str">
        <f t="shared" si="186"/>
        <v>P</v>
      </c>
      <c r="AFB7" t="str">
        <f t="shared" si="186"/>
        <v>G</v>
      </c>
      <c r="AFC7" t="str">
        <f t="shared" ref="AFC7:AHN7" si="187">IF(COLUMN(AFB1)&gt;LEN($A$7), "", MID($A$7, COLUMN(AFB1), 1))</f>
        <v>I</v>
      </c>
      <c r="AFD7" t="str">
        <f t="shared" si="187"/>
        <v>S</v>
      </c>
      <c r="AFE7" t="str">
        <f t="shared" si="187"/>
        <v>G</v>
      </c>
      <c r="AFF7" t="str">
        <f t="shared" si="187"/>
        <v>I</v>
      </c>
      <c r="AFG7" t="str">
        <f t="shared" si="187"/>
        <v>G</v>
      </c>
      <c r="AFH7" t="str">
        <f t="shared" si="187"/>
        <v>F</v>
      </c>
      <c r="AFI7" t="str">
        <f t="shared" si="187"/>
        <v>P</v>
      </c>
      <c r="AFJ7" t="str">
        <f t="shared" si="187"/>
        <v>G</v>
      </c>
      <c r="AFK7" t="str">
        <f t="shared" si="187"/>
        <v>P</v>
      </c>
      <c r="AFL7" t="str">
        <f t="shared" si="187"/>
        <v>P</v>
      </c>
      <c r="AFM7" t="str">
        <f t="shared" si="187"/>
        <v>G</v>
      </c>
      <c r="AFN7" t="str">
        <f t="shared" si="187"/>
        <v>P</v>
      </c>
      <c r="AFO7" t="str">
        <f t="shared" si="187"/>
        <v>K</v>
      </c>
      <c r="AFP7" t="str">
        <f t="shared" si="187"/>
        <v>G</v>
      </c>
      <c r="AFQ7" t="str">
        <f t="shared" si="187"/>
        <v>D</v>
      </c>
      <c r="AFR7" t="str">
        <f t="shared" si="187"/>
        <v>R</v>
      </c>
      <c r="AFS7" t="str">
        <f t="shared" si="187"/>
        <v>G</v>
      </c>
      <c r="AFT7" t="str">
        <f t="shared" si="187"/>
        <v>F</v>
      </c>
      <c r="AFU7" t="str">
        <f t="shared" si="187"/>
        <v>P</v>
      </c>
      <c r="AFV7" t="str">
        <f t="shared" si="187"/>
        <v>G</v>
      </c>
      <c r="AFW7" t="str">
        <f t="shared" si="187"/>
        <v>T</v>
      </c>
      <c r="AFX7" t="str">
        <f t="shared" si="187"/>
        <v>K</v>
      </c>
      <c r="AFY7" t="str">
        <f t="shared" si="187"/>
        <v>G</v>
      </c>
      <c r="AFZ7" t="str">
        <f t="shared" si="187"/>
        <v>S</v>
      </c>
      <c r="AGA7" t="str">
        <f t="shared" si="187"/>
        <v>L</v>
      </c>
      <c r="AGB7" t="str">
        <f t="shared" si="187"/>
        <v>G</v>
      </c>
      <c r="AGC7" t="str">
        <f t="shared" si="187"/>
        <v>C</v>
      </c>
      <c r="AGD7" t="str">
        <f t="shared" si="187"/>
        <v>P</v>
      </c>
      <c r="AGE7" t="str">
        <f t="shared" si="187"/>
        <v>G</v>
      </c>
      <c r="AGF7" t="str">
        <f t="shared" si="187"/>
        <v>K</v>
      </c>
      <c r="AGG7" t="str">
        <f t="shared" si="187"/>
        <v>M</v>
      </c>
      <c r="AGH7" t="str">
        <f t="shared" si="187"/>
        <v>G</v>
      </c>
      <c r="AGI7" t="str">
        <f t="shared" si="187"/>
        <v>E</v>
      </c>
      <c r="AGJ7" t="str">
        <f t="shared" si="187"/>
        <v>P</v>
      </c>
      <c r="AGK7" t="str">
        <f t="shared" si="187"/>
        <v>G</v>
      </c>
      <c r="AGL7" t="str">
        <f t="shared" si="187"/>
        <v>L</v>
      </c>
      <c r="AGM7" t="str">
        <f t="shared" si="187"/>
        <v>P</v>
      </c>
      <c r="AGN7" t="str">
        <f t="shared" si="187"/>
        <v>G</v>
      </c>
      <c r="AGO7" t="str">
        <f t="shared" si="187"/>
        <v>E</v>
      </c>
      <c r="AGP7" t="str">
        <f t="shared" si="187"/>
        <v>P</v>
      </c>
      <c r="AGQ7" t="str">
        <f t="shared" si="187"/>
        <v>G</v>
      </c>
      <c r="AGR7" t="str">
        <f t="shared" si="187"/>
        <v>P</v>
      </c>
      <c r="AGS7" t="str">
        <f t="shared" si="187"/>
        <v>P</v>
      </c>
      <c r="AGT7" t="str">
        <f t="shared" si="187"/>
        <v>G</v>
      </c>
      <c r="AGU7" t="str">
        <f t="shared" si="187"/>
        <v>P</v>
      </c>
      <c r="AGV7" t="str">
        <f t="shared" si="187"/>
        <v>K</v>
      </c>
      <c r="AGW7" t="str">
        <f t="shared" si="187"/>
        <v>G</v>
      </c>
      <c r="AGX7" t="str">
        <f t="shared" si="187"/>
        <v>E</v>
      </c>
      <c r="AGY7" t="str">
        <f t="shared" si="187"/>
        <v>P</v>
      </c>
      <c r="AGZ7" t="str">
        <f t="shared" si="187"/>
        <v>A</v>
      </c>
      <c r="AHA7" t="str">
        <f t="shared" si="187"/>
        <v>L</v>
      </c>
      <c r="AHB7" t="str">
        <f t="shared" si="187"/>
        <v>A</v>
      </c>
      <c r="AHC7" t="str">
        <f t="shared" si="187"/>
        <v>M</v>
      </c>
      <c r="AHD7" t="str">
        <f t="shared" si="187"/>
        <v>P</v>
      </c>
      <c r="AHE7" t="str">
        <f t="shared" si="187"/>
        <v>G</v>
      </c>
      <c r="AHF7" t="str">
        <f t="shared" si="187"/>
        <v>E</v>
      </c>
      <c r="AHG7" t="str">
        <f t="shared" si="187"/>
        <v>P</v>
      </c>
      <c r="AHH7" t="str">
        <f t="shared" si="187"/>
        <v>G</v>
      </c>
      <c r="AHI7" t="str">
        <f t="shared" si="187"/>
        <v>T</v>
      </c>
      <c r="AHJ7" t="str">
        <f t="shared" si="187"/>
        <v>P</v>
      </c>
      <c r="AHK7" t="str">
        <f t="shared" si="187"/>
        <v>G</v>
      </c>
      <c r="AHL7" t="str">
        <f t="shared" si="187"/>
        <v>F</v>
      </c>
      <c r="AHM7" t="str">
        <f t="shared" si="187"/>
        <v>P</v>
      </c>
      <c r="AHN7" t="str">
        <f t="shared" si="187"/>
        <v>G</v>
      </c>
      <c r="AHO7" t="str">
        <f t="shared" ref="AHO7:AJZ7" si="188">IF(COLUMN(AHN1)&gt;LEN($A$7), "", MID($A$7, COLUMN(AHN1), 1))</f>
        <v>E</v>
      </c>
      <c r="AHP7" t="str">
        <f t="shared" si="188"/>
        <v>R</v>
      </c>
      <c r="AHQ7" t="str">
        <f t="shared" si="188"/>
        <v>G</v>
      </c>
      <c r="AHR7" t="str">
        <f t="shared" si="188"/>
        <v>N</v>
      </c>
      <c r="AHS7" t="str">
        <f t="shared" si="188"/>
        <v>S</v>
      </c>
      <c r="AHT7" t="str">
        <f t="shared" si="188"/>
        <v>G</v>
      </c>
      <c r="AHU7" t="str">
        <f t="shared" si="188"/>
        <v>E</v>
      </c>
      <c r="AHV7" t="str">
        <f t="shared" si="188"/>
        <v>N</v>
      </c>
      <c r="AHW7" t="str">
        <f t="shared" si="188"/>
        <v>G</v>
      </c>
      <c r="AHX7" t="str">
        <f t="shared" si="188"/>
        <v>E</v>
      </c>
      <c r="AHY7" t="str">
        <f t="shared" si="188"/>
        <v>I</v>
      </c>
      <c r="AHZ7" t="str">
        <f t="shared" si="188"/>
        <v>G</v>
      </c>
      <c r="AIA7" t="str">
        <f t="shared" si="188"/>
        <v>L</v>
      </c>
      <c r="AIB7" t="str">
        <f t="shared" si="188"/>
        <v>P</v>
      </c>
      <c r="AIC7" t="str">
        <f t="shared" si="188"/>
        <v>G</v>
      </c>
      <c r="AID7" t="str">
        <f t="shared" si="188"/>
        <v>L</v>
      </c>
      <c r="AIE7" t="str">
        <f t="shared" si="188"/>
        <v>P</v>
      </c>
      <c r="AIF7" t="str">
        <f t="shared" si="188"/>
        <v>G</v>
      </c>
      <c r="AIG7" t="str">
        <f t="shared" si="188"/>
        <v>L</v>
      </c>
      <c r="AIH7" t="str">
        <f t="shared" si="188"/>
        <v>P</v>
      </c>
      <c r="AII7" t="str">
        <f t="shared" si="188"/>
        <v>G</v>
      </c>
      <c r="AIJ7" t="str">
        <f t="shared" si="188"/>
        <v>T</v>
      </c>
      <c r="AIK7" t="str">
        <f t="shared" si="188"/>
        <v>P</v>
      </c>
      <c r="AIL7" t="str">
        <f t="shared" si="188"/>
        <v>G</v>
      </c>
      <c r="AIM7" t="str">
        <f t="shared" si="188"/>
        <v>N</v>
      </c>
      <c r="AIN7" t="str">
        <f t="shared" si="188"/>
        <v>E</v>
      </c>
      <c r="AIO7" t="str">
        <f t="shared" si="188"/>
        <v>G</v>
      </c>
      <c r="AIP7" t="str">
        <f t="shared" si="188"/>
        <v>L</v>
      </c>
      <c r="AIQ7" t="str">
        <f t="shared" si="188"/>
        <v>D</v>
      </c>
      <c r="AIR7" t="str">
        <f t="shared" si="188"/>
        <v>G</v>
      </c>
      <c r="AIS7" t="str">
        <f t="shared" si="188"/>
        <v>P</v>
      </c>
      <c r="AIT7" t="str">
        <f t="shared" si="188"/>
        <v>R</v>
      </c>
      <c r="AIU7" t="str">
        <f t="shared" si="188"/>
        <v>G</v>
      </c>
      <c r="AIV7" t="str">
        <f t="shared" si="188"/>
        <v>D</v>
      </c>
      <c r="AIW7" t="str">
        <f t="shared" si="188"/>
        <v>P</v>
      </c>
      <c r="AIX7" t="str">
        <f t="shared" si="188"/>
        <v>G</v>
      </c>
      <c r="AIY7" t="str">
        <f t="shared" si="188"/>
        <v>Q</v>
      </c>
      <c r="AIZ7" t="str">
        <f t="shared" si="188"/>
        <v>P</v>
      </c>
      <c r="AJA7" t="str">
        <f t="shared" si="188"/>
        <v>G</v>
      </c>
      <c r="AJB7" t="str">
        <f t="shared" si="188"/>
        <v>P</v>
      </c>
      <c r="AJC7" t="str">
        <f t="shared" si="188"/>
        <v>P</v>
      </c>
      <c r="AJD7" t="str">
        <f t="shared" si="188"/>
        <v>G</v>
      </c>
      <c r="AJE7" t="str">
        <f t="shared" si="188"/>
        <v>E</v>
      </c>
      <c r="AJF7" t="str">
        <f t="shared" si="188"/>
        <v>K</v>
      </c>
      <c r="AJG7" t="str">
        <f t="shared" si="188"/>
        <v>G</v>
      </c>
      <c r="AJH7" t="str">
        <f t="shared" si="188"/>
        <v>H</v>
      </c>
      <c r="AJI7" t="str">
        <f t="shared" si="188"/>
        <v>P</v>
      </c>
      <c r="AJJ7" t="str">
        <f t="shared" si="188"/>
        <v>G</v>
      </c>
      <c r="AJK7" t="str">
        <f t="shared" si="188"/>
        <v>R</v>
      </c>
      <c r="AJL7" t="str">
        <f t="shared" si="188"/>
        <v>C</v>
      </c>
      <c r="AJM7" t="str">
        <f t="shared" si="188"/>
        <v>I</v>
      </c>
      <c r="AJN7" t="str">
        <f t="shared" si="188"/>
        <v>D</v>
      </c>
      <c r="AJO7" t="str">
        <f t="shared" si="188"/>
        <v>G</v>
      </c>
      <c r="AJP7" t="str">
        <f t="shared" si="188"/>
        <v>P</v>
      </c>
      <c r="AJQ7" t="str">
        <f t="shared" si="188"/>
        <v>R</v>
      </c>
      <c r="AJR7" t="str">
        <f t="shared" si="188"/>
        <v>G</v>
      </c>
      <c r="AJS7" t="str">
        <f t="shared" si="188"/>
        <v>A</v>
      </c>
      <c r="AJT7" t="str">
        <f t="shared" si="188"/>
        <v>P</v>
      </c>
      <c r="AJU7" t="str">
        <f t="shared" si="188"/>
        <v>G</v>
      </c>
      <c r="AJV7" t="str">
        <f t="shared" si="188"/>
        <v>L</v>
      </c>
      <c r="AJW7" t="str">
        <f t="shared" si="188"/>
        <v>P</v>
      </c>
      <c r="AJX7" t="str">
        <f t="shared" si="188"/>
        <v>G</v>
      </c>
      <c r="AJY7" t="str">
        <f t="shared" si="188"/>
        <v>L</v>
      </c>
      <c r="AJZ7" t="str">
        <f t="shared" si="188"/>
        <v>N</v>
      </c>
      <c r="AKA7" t="str">
        <f t="shared" ref="AKA7:AML7" si="189">IF(COLUMN(AJZ1)&gt;LEN($A$7), "", MID($A$7, COLUMN(AJZ1), 1))</f>
        <v>G</v>
      </c>
      <c r="AKB7" t="str">
        <f t="shared" si="189"/>
        <v>L</v>
      </c>
      <c r="AKC7" t="str">
        <f t="shared" si="189"/>
        <v>K</v>
      </c>
      <c r="AKD7" t="str">
        <f t="shared" si="189"/>
        <v>G</v>
      </c>
      <c r="AKE7" t="str">
        <f t="shared" si="189"/>
        <v>Q</v>
      </c>
      <c r="AKF7" t="str">
        <f t="shared" si="189"/>
        <v>E</v>
      </c>
      <c r="AKG7" t="str">
        <f t="shared" si="189"/>
        <v>G</v>
      </c>
      <c r="AKH7" t="str">
        <f t="shared" si="189"/>
        <v>R</v>
      </c>
      <c r="AKI7" t="str">
        <f t="shared" si="189"/>
        <v>R</v>
      </c>
      <c r="AKJ7" t="str">
        <f t="shared" si="189"/>
        <v>G</v>
      </c>
      <c r="AKK7" t="str">
        <f t="shared" si="189"/>
        <v>E</v>
      </c>
      <c r="AKL7" t="str">
        <f t="shared" si="189"/>
        <v>T</v>
      </c>
      <c r="AKM7" t="str">
        <f t="shared" si="189"/>
        <v>G</v>
      </c>
      <c r="AKN7" t="str">
        <f t="shared" si="189"/>
        <v>P</v>
      </c>
      <c r="AKO7" t="str">
        <f t="shared" si="189"/>
        <v>K</v>
      </c>
      <c r="AKP7" t="str">
        <f t="shared" si="189"/>
        <v>G</v>
      </c>
      <c r="AKQ7" t="str">
        <f t="shared" si="189"/>
        <v>D</v>
      </c>
      <c r="AKR7" t="str">
        <f t="shared" si="189"/>
        <v>P</v>
      </c>
      <c r="AKS7" t="str">
        <f t="shared" si="189"/>
        <v>G</v>
      </c>
      <c r="AKT7" t="str">
        <f t="shared" si="189"/>
        <v>I</v>
      </c>
      <c r="AKU7" t="str">
        <f t="shared" si="189"/>
        <v>P</v>
      </c>
      <c r="AKV7" t="str">
        <f t="shared" si="189"/>
        <v>G</v>
      </c>
      <c r="AKW7" t="str">
        <f t="shared" si="189"/>
        <v>L</v>
      </c>
      <c r="AKX7" t="str">
        <f t="shared" si="189"/>
        <v>D</v>
      </c>
      <c r="AKY7" t="str">
        <f t="shared" si="189"/>
        <v>R</v>
      </c>
      <c r="AKZ7" t="str">
        <f t="shared" si="189"/>
        <v>S</v>
      </c>
      <c r="ALA7" t="str">
        <f t="shared" si="189"/>
        <v>G</v>
      </c>
      <c r="ALB7" t="str">
        <f t="shared" si="189"/>
        <v>F</v>
      </c>
      <c r="ALC7" t="str">
        <f t="shared" si="189"/>
        <v>P</v>
      </c>
      <c r="ALD7" t="str">
        <f t="shared" si="189"/>
        <v>G</v>
      </c>
      <c r="ALE7" t="str">
        <f t="shared" si="189"/>
        <v>A</v>
      </c>
      <c r="ALF7" t="str">
        <f t="shared" si="189"/>
        <v>P</v>
      </c>
      <c r="ALG7" t="str">
        <f t="shared" si="189"/>
        <v>G</v>
      </c>
      <c r="ALH7" t="str">
        <f t="shared" si="189"/>
        <v>P</v>
      </c>
      <c r="ALI7" t="str">
        <f t="shared" si="189"/>
        <v>P</v>
      </c>
      <c r="ALJ7" t="str">
        <f t="shared" si="189"/>
        <v>G</v>
      </c>
      <c r="ALK7" t="str">
        <f t="shared" si="189"/>
        <v>M</v>
      </c>
      <c r="ALL7" t="str">
        <f t="shared" si="189"/>
        <v>P</v>
      </c>
      <c r="ALM7" t="str">
        <f t="shared" si="189"/>
        <v>G</v>
      </c>
      <c r="ALN7" t="str">
        <f t="shared" si="189"/>
        <v>Q</v>
      </c>
      <c r="ALO7" t="str">
        <f t="shared" si="189"/>
        <v>R</v>
      </c>
      <c r="ALP7" t="str">
        <f t="shared" si="189"/>
        <v>G</v>
      </c>
      <c r="ALQ7" t="str">
        <f t="shared" si="189"/>
        <v>E</v>
      </c>
      <c r="ALR7" t="str">
        <f t="shared" si="189"/>
        <v>M</v>
      </c>
      <c r="ALS7" t="str">
        <f t="shared" si="189"/>
        <v>G</v>
      </c>
      <c r="ALT7" t="str">
        <f t="shared" si="189"/>
        <v>P</v>
      </c>
      <c r="ALU7" t="str">
        <f t="shared" si="189"/>
        <v>P</v>
      </c>
      <c r="ALV7" t="str">
        <f t="shared" si="189"/>
        <v>G</v>
      </c>
      <c r="ALW7" t="str">
        <f t="shared" si="189"/>
        <v>Q</v>
      </c>
      <c r="ALX7" t="str">
        <f t="shared" si="189"/>
        <v>K</v>
      </c>
      <c r="ALY7" t="str">
        <f t="shared" si="189"/>
        <v>G</v>
      </c>
      <c r="ALZ7" t="str">
        <f t="shared" si="189"/>
        <v>Y</v>
      </c>
      <c r="AMA7" t="str">
        <f t="shared" si="189"/>
        <v>P</v>
      </c>
      <c r="AMB7" t="str">
        <f t="shared" si="189"/>
        <v>G</v>
      </c>
      <c r="AMC7" t="str">
        <f t="shared" si="189"/>
        <v>N</v>
      </c>
      <c r="AMD7" t="str">
        <f t="shared" si="189"/>
        <v>P</v>
      </c>
      <c r="AME7" t="str">
        <f t="shared" si="189"/>
        <v>G</v>
      </c>
      <c r="AMF7" t="str">
        <f t="shared" si="189"/>
        <v>F</v>
      </c>
      <c r="AMG7" t="str">
        <f t="shared" si="189"/>
        <v>V</v>
      </c>
      <c r="AMH7" t="str">
        <f t="shared" si="189"/>
        <v>G</v>
      </c>
      <c r="AMI7" t="str">
        <f t="shared" si="189"/>
        <v>P</v>
      </c>
      <c r="AMJ7" t="str">
        <f t="shared" si="189"/>
        <v>P</v>
      </c>
      <c r="AMK7" t="str">
        <f t="shared" si="189"/>
        <v>G</v>
      </c>
      <c r="AML7" t="str">
        <f t="shared" si="189"/>
        <v>E</v>
      </c>
      <c r="AMM7" t="str">
        <f t="shared" ref="AMM7:AOX7" si="190">IF(COLUMN(AML1)&gt;LEN($A$7), "", MID($A$7, COLUMN(AML1), 1))</f>
        <v>N</v>
      </c>
      <c r="AMN7" t="str">
        <f t="shared" si="190"/>
        <v>G</v>
      </c>
      <c r="AMO7" t="str">
        <f t="shared" si="190"/>
        <v>V</v>
      </c>
      <c r="AMP7" t="str">
        <f t="shared" si="190"/>
        <v>V</v>
      </c>
      <c r="AMQ7" t="str">
        <f t="shared" si="190"/>
        <v>G</v>
      </c>
      <c r="AMR7" t="str">
        <f t="shared" si="190"/>
        <v>M</v>
      </c>
      <c r="AMS7" t="str">
        <f t="shared" si="190"/>
        <v>M</v>
      </c>
      <c r="AMT7" t="str">
        <f t="shared" si="190"/>
        <v>G</v>
      </c>
      <c r="AMU7" t="str">
        <f t="shared" si="190"/>
        <v>Y</v>
      </c>
      <c r="AMV7" t="str">
        <f t="shared" si="190"/>
        <v>P</v>
      </c>
      <c r="AMW7" t="str">
        <f t="shared" si="190"/>
        <v>G</v>
      </c>
      <c r="AMX7" t="str">
        <f t="shared" si="190"/>
        <v>A</v>
      </c>
      <c r="AMY7" t="str">
        <f t="shared" si="190"/>
        <v>T</v>
      </c>
      <c r="AMZ7" t="str">
        <f t="shared" si="190"/>
        <v>G</v>
      </c>
      <c r="ANA7" t="str">
        <f t="shared" si="190"/>
        <v>P</v>
      </c>
      <c r="ANB7" t="str">
        <f t="shared" si="190"/>
        <v>P</v>
      </c>
      <c r="ANC7" t="str">
        <f t="shared" si="190"/>
        <v>G</v>
      </c>
      <c r="AND7" t="str">
        <f t="shared" si="190"/>
        <v>P</v>
      </c>
      <c r="ANE7" t="str">
        <f t="shared" si="190"/>
        <v>P</v>
      </c>
      <c r="ANF7" t="str">
        <f t="shared" si="190"/>
        <v>G</v>
      </c>
      <c r="ANG7" t="str">
        <f t="shared" si="190"/>
        <v>N</v>
      </c>
      <c r="ANH7" t="str">
        <f t="shared" si="190"/>
        <v>P</v>
      </c>
      <c r="ANI7" t="str">
        <f t="shared" si="190"/>
        <v>G</v>
      </c>
      <c r="ANJ7" t="str">
        <f t="shared" si="190"/>
        <v>I</v>
      </c>
      <c r="ANK7" t="str">
        <f t="shared" si="190"/>
        <v>P</v>
      </c>
      <c r="ANL7" t="str">
        <f t="shared" si="190"/>
        <v>G</v>
      </c>
      <c r="ANM7" t="str">
        <f t="shared" si="190"/>
        <v>H</v>
      </c>
      <c r="ANN7" t="str">
        <f t="shared" si="190"/>
        <v>R</v>
      </c>
      <c r="ANO7" t="str">
        <f t="shared" si="190"/>
        <v>G</v>
      </c>
      <c r="ANP7" t="str">
        <f t="shared" si="190"/>
        <v>S</v>
      </c>
      <c r="ANQ7" t="str">
        <f t="shared" si="190"/>
        <v>P</v>
      </c>
      <c r="ANR7" t="str">
        <f t="shared" si="190"/>
        <v>G</v>
      </c>
      <c r="ANS7" t="str">
        <f t="shared" si="190"/>
        <v>I</v>
      </c>
      <c r="ANT7" t="str">
        <f t="shared" si="190"/>
        <v>P</v>
      </c>
      <c r="ANU7" t="str">
        <f t="shared" si="190"/>
        <v>G</v>
      </c>
      <c r="ANV7" t="str">
        <f t="shared" si="190"/>
        <v>V</v>
      </c>
      <c r="ANW7" t="str">
        <f t="shared" si="190"/>
        <v>K</v>
      </c>
      <c r="ANX7" t="str">
        <f t="shared" si="190"/>
        <v>G</v>
      </c>
      <c r="ANY7" t="str">
        <f t="shared" si="190"/>
        <v>N</v>
      </c>
      <c r="ANZ7" t="str">
        <f t="shared" si="190"/>
        <v>R</v>
      </c>
      <c r="AOA7" t="str">
        <f t="shared" si="190"/>
        <v>G</v>
      </c>
      <c r="AOB7" t="str">
        <f t="shared" si="190"/>
        <v>H</v>
      </c>
      <c r="AOC7" t="str">
        <f t="shared" si="190"/>
        <v>P</v>
      </c>
      <c r="AOD7" t="str">
        <f t="shared" si="190"/>
        <v>G</v>
      </c>
      <c r="AOE7" t="str">
        <f t="shared" si="190"/>
        <v>A</v>
      </c>
      <c r="AOF7" t="str">
        <f t="shared" si="190"/>
        <v>K</v>
      </c>
      <c r="AOG7" t="str">
        <f t="shared" si="190"/>
        <v>G</v>
      </c>
      <c r="AOH7" t="str">
        <f t="shared" si="190"/>
        <v>D</v>
      </c>
      <c r="AOI7" t="str">
        <f t="shared" si="190"/>
        <v>P</v>
      </c>
      <c r="AOJ7" t="str">
        <f t="shared" si="190"/>
        <v>G</v>
      </c>
      <c r="AOK7" t="str">
        <f t="shared" si="190"/>
        <v>D</v>
      </c>
      <c r="AOL7" t="str">
        <f t="shared" si="190"/>
        <v>K</v>
      </c>
      <c r="AOM7" t="str">
        <f t="shared" si="190"/>
        <v>G</v>
      </c>
      <c r="AON7" t="str">
        <f t="shared" si="190"/>
        <v>N</v>
      </c>
      <c r="AOO7" t="str">
        <f t="shared" si="190"/>
        <v>P</v>
      </c>
      <c r="AOP7" t="str">
        <f t="shared" si="190"/>
        <v>G</v>
      </c>
      <c r="AOQ7" t="str">
        <f t="shared" si="190"/>
        <v>P</v>
      </c>
      <c r="AOR7" t="str">
        <f t="shared" si="190"/>
        <v>-</v>
      </c>
      <c r="AOS7" t="str">
        <f t="shared" si="190"/>
        <v>-</v>
      </c>
      <c r="AOT7" t="str">
        <f t="shared" si="190"/>
        <v>-</v>
      </c>
      <c r="AOU7" t="str">
        <f t="shared" si="190"/>
        <v>-</v>
      </c>
      <c r="AOV7" t="str">
        <f t="shared" si="190"/>
        <v>-</v>
      </c>
      <c r="AOW7" t="str">
        <f t="shared" si="190"/>
        <v>S</v>
      </c>
      <c r="AOX7" t="str">
        <f t="shared" si="190"/>
        <v>Q</v>
      </c>
      <c r="AOY7" t="str">
        <f t="shared" ref="AOY7:ARJ7" si="191">IF(COLUMN(AOX1)&gt;LEN($A$7), "", MID($A$7, COLUMN(AOX1), 1))</f>
        <v>I</v>
      </c>
      <c r="AOZ7" t="str">
        <f t="shared" si="191"/>
        <v>T</v>
      </c>
      <c r="APA7" t="str">
        <f t="shared" si="191"/>
        <v>H</v>
      </c>
      <c r="APB7" t="str">
        <f t="shared" si="191"/>
        <v>L</v>
      </c>
      <c r="APC7" t="str">
        <f t="shared" si="191"/>
        <v>K</v>
      </c>
      <c r="APD7" t="str">
        <f t="shared" si="191"/>
        <v>G</v>
      </c>
      <c r="APE7" t="str">
        <f t="shared" si="191"/>
        <v>D</v>
      </c>
      <c r="APF7" t="str">
        <f t="shared" si="191"/>
        <v>K</v>
      </c>
      <c r="APG7" t="str">
        <f t="shared" si="191"/>
        <v>G</v>
      </c>
      <c r="APH7" t="str">
        <f t="shared" si="191"/>
        <v>E</v>
      </c>
      <c r="API7" t="str">
        <f t="shared" si="191"/>
        <v>P</v>
      </c>
      <c r="APJ7" t="str">
        <f t="shared" si="191"/>
        <v>G</v>
      </c>
      <c r="APK7" t="str">
        <f t="shared" si="191"/>
        <v>L</v>
      </c>
      <c r="APL7" t="str">
        <f t="shared" si="191"/>
        <v>K</v>
      </c>
      <c r="APM7" t="str">
        <f t="shared" si="191"/>
        <v>G</v>
      </c>
      <c r="APN7" t="str">
        <f t="shared" si="191"/>
        <v>F</v>
      </c>
      <c r="APO7" t="str">
        <f t="shared" si="191"/>
        <v>S</v>
      </c>
      <c r="APP7" t="str">
        <f t="shared" si="191"/>
        <v>G</v>
      </c>
      <c r="APQ7" t="str">
        <f t="shared" si="191"/>
        <v>N</v>
      </c>
      <c r="APR7" t="str">
        <f t="shared" si="191"/>
        <v>P</v>
      </c>
      <c r="APS7" t="str">
        <f t="shared" si="191"/>
        <v>G</v>
      </c>
      <c r="APT7" t="str">
        <f t="shared" si="191"/>
        <v>E</v>
      </c>
      <c r="APU7" t="str">
        <f t="shared" si="191"/>
        <v>K</v>
      </c>
      <c r="APV7" t="str">
        <f t="shared" si="191"/>
        <v>G</v>
      </c>
      <c r="APW7" t="str">
        <f t="shared" si="191"/>
        <v>N</v>
      </c>
      <c r="APX7" t="str">
        <f t="shared" si="191"/>
        <v>R</v>
      </c>
      <c r="APY7" t="str">
        <f t="shared" si="191"/>
        <v>G</v>
      </c>
      <c r="APZ7" t="str">
        <f t="shared" si="191"/>
        <v>I</v>
      </c>
      <c r="AQA7" t="str">
        <f t="shared" si="191"/>
        <v>P</v>
      </c>
      <c r="AQB7" t="str">
        <f t="shared" si="191"/>
        <v>G</v>
      </c>
      <c r="AQC7" t="str">
        <f t="shared" si="191"/>
        <v>L</v>
      </c>
      <c r="AQD7" t="str">
        <f t="shared" si="191"/>
        <v>P</v>
      </c>
      <c r="AQE7" t="str">
        <f t="shared" si="191"/>
        <v>G</v>
      </c>
      <c r="AQF7" t="str">
        <f t="shared" si="191"/>
        <v>L</v>
      </c>
      <c r="AQG7" t="str">
        <f t="shared" si="191"/>
        <v>K</v>
      </c>
      <c r="AQH7" t="str">
        <f t="shared" si="191"/>
        <v>G</v>
      </c>
      <c r="AQI7" t="str">
        <f t="shared" si="191"/>
        <v>L</v>
      </c>
      <c r="AQJ7" t="str">
        <f t="shared" si="191"/>
        <v>K</v>
      </c>
      <c r="AQK7" t="str">
        <f t="shared" si="191"/>
        <v>G</v>
      </c>
      <c r="AQL7" t="str">
        <f t="shared" si="191"/>
        <v>L</v>
      </c>
      <c r="AQM7" t="str">
        <f t="shared" si="191"/>
        <v>H</v>
      </c>
      <c r="AQN7" t="str">
        <f t="shared" si="191"/>
        <v>G</v>
      </c>
      <c r="AQO7" t="str">
        <f t="shared" si="191"/>
        <v>P</v>
      </c>
      <c r="AQP7" t="str">
        <f t="shared" si="191"/>
        <v>P</v>
      </c>
      <c r="AQQ7" t="str">
        <f t="shared" si="191"/>
        <v>G</v>
      </c>
      <c r="AQR7" t="str">
        <f t="shared" si="191"/>
        <v>P</v>
      </c>
      <c r="AQS7" t="str">
        <f t="shared" si="191"/>
        <v>P</v>
      </c>
      <c r="AQT7" t="str">
        <f t="shared" si="191"/>
        <v>G</v>
      </c>
      <c r="AQU7" t="str">
        <f t="shared" si="191"/>
        <v>P</v>
      </c>
      <c r="AQV7" t="str">
        <f t="shared" si="191"/>
        <v>R</v>
      </c>
      <c r="AQW7" t="str">
        <f t="shared" si="191"/>
        <v>G</v>
      </c>
      <c r="AQX7" t="str">
        <f t="shared" si="191"/>
        <v>D</v>
      </c>
      <c r="AQY7" t="str">
        <f t="shared" si="191"/>
        <v>L</v>
      </c>
      <c r="AQZ7" t="str">
        <f t="shared" si="191"/>
        <v>G</v>
      </c>
      <c r="ARA7" t="str">
        <f t="shared" si="191"/>
        <v>S</v>
      </c>
      <c r="ARB7" t="str">
        <f t="shared" si="191"/>
        <v>I</v>
      </c>
      <c r="ARC7" t="str">
        <f t="shared" si="191"/>
        <v>G</v>
      </c>
      <c r="ARD7" t="str">
        <f t="shared" si="191"/>
        <v>S</v>
      </c>
      <c r="ARE7" t="str">
        <f t="shared" si="191"/>
        <v>P</v>
      </c>
      <c r="ARF7" t="str">
        <f t="shared" si="191"/>
        <v>G</v>
      </c>
      <c r="ARG7" t="str">
        <f t="shared" si="191"/>
        <v>E</v>
      </c>
      <c r="ARH7" t="str">
        <f t="shared" si="191"/>
        <v>P</v>
      </c>
      <c r="ARI7" t="str">
        <f t="shared" si="191"/>
        <v>G</v>
      </c>
      <c r="ARJ7" t="str">
        <f t="shared" si="191"/>
        <v>P</v>
      </c>
      <c r="ARK7" t="str">
        <f t="shared" ref="ARK7:ATV7" si="192">IF(COLUMN(ARJ1)&gt;LEN($A$7), "", MID($A$7, COLUMN(ARJ1), 1))</f>
        <v>R</v>
      </c>
      <c r="ARL7" t="str">
        <f t="shared" si="192"/>
        <v>G</v>
      </c>
      <c r="ARM7" t="str">
        <f t="shared" si="192"/>
        <v>V</v>
      </c>
      <c r="ARN7" t="str">
        <f t="shared" si="192"/>
        <v>P</v>
      </c>
      <c r="ARO7" t="str">
        <f t="shared" si="192"/>
        <v>G</v>
      </c>
      <c r="ARP7" t="str">
        <f t="shared" si="192"/>
        <v>N</v>
      </c>
      <c r="ARQ7" t="str">
        <f t="shared" si="192"/>
        <v>V</v>
      </c>
      <c r="ARR7" t="str">
        <f t="shared" si="192"/>
        <v>G</v>
      </c>
      <c r="ARS7" t="str">
        <f t="shared" si="192"/>
        <v>N</v>
      </c>
      <c r="ART7" t="str">
        <f t="shared" si="192"/>
        <v>M</v>
      </c>
      <c r="ARU7" t="str">
        <f t="shared" si="192"/>
        <v>G</v>
      </c>
      <c r="ARV7" t="str">
        <f t="shared" si="192"/>
        <v>V</v>
      </c>
      <c r="ARW7" t="str">
        <f t="shared" si="192"/>
        <v>P</v>
      </c>
      <c r="ARX7" t="str">
        <f t="shared" si="192"/>
        <v>G</v>
      </c>
      <c r="ARY7" t="str">
        <f t="shared" si="192"/>
        <v>S</v>
      </c>
      <c r="ARZ7" t="str">
        <f t="shared" si="192"/>
        <v>K</v>
      </c>
      <c r="ASA7" t="str">
        <f t="shared" si="192"/>
        <v>G</v>
      </c>
      <c r="ASB7" t="str">
        <f t="shared" si="192"/>
        <v>K</v>
      </c>
      <c r="ASC7" t="str">
        <f t="shared" si="192"/>
        <v>R</v>
      </c>
      <c r="ASD7" t="str">
        <f t="shared" si="192"/>
        <v>G</v>
      </c>
      <c r="ASE7" t="str">
        <f t="shared" si="192"/>
        <v>T</v>
      </c>
      <c r="ASF7" t="str">
        <f t="shared" si="192"/>
        <v>L</v>
      </c>
      <c r="ASG7" t="str">
        <f t="shared" si="192"/>
        <v>G</v>
      </c>
      <c r="ASH7" t="str">
        <f t="shared" si="192"/>
        <v>F</v>
      </c>
      <c r="ASI7" t="str">
        <f t="shared" si="192"/>
        <v>P</v>
      </c>
      <c r="ASJ7" t="str">
        <f t="shared" si="192"/>
        <v>G</v>
      </c>
      <c r="ASK7" t="str">
        <f t="shared" si="192"/>
        <v>Q</v>
      </c>
      <c r="ASL7" t="str">
        <f t="shared" si="192"/>
        <v>A</v>
      </c>
      <c r="ASM7" t="str">
        <f t="shared" si="192"/>
        <v>G</v>
      </c>
      <c r="ASN7" t="str">
        <f t="shared" si="192"/>
        <v>R</v>
      </c>
      <c r="ASO7" t="str">
        <f t="shared" si="192"/>
        <v>P</v>
      </c>
      <c r="ASP7" t="str">
        <f t="shared" si="192"/>
        <v>G</v>
      </c>
      <c r="ASQ7" t="str">
        <f t="shared" si="192"/>
        <v>L</v>
      </c>
      <c r="ASR7" t="str">
        <f t="shared" si="192"/>
        <v>P</v>
      </c>
      <c r="ASS7" t="str">
        <f t="shared" si="192"/>
        <v>G</v>
      </c>
      <c r="AST7" t="str">
        <f t="shared" si="192"/>
        <v>I</v>
      </c>
      <c r="ASU7" t="str">
        <f t="shared" si="192"/>
        <v>H</v>
      </c>
      <c r="ASV7" t="str">
        <f t="shared" si="192"/>
        <v>G</v>
      </c>
      <c r="ASW7" t="str">
        <f t="shared" si="192"/>
        <v>L</v>
      </c>
      <c r="ASX7" t="str">
        <f t="shared" si="192"/>
        <v>Q</v>
      </c>
      <c r="ASY7" t="str">
        <f t="shared" si="192"/>
        <v>G</v>
      </c>
      <c r="ASZ7" t="str">
        <f t="shared" si="192"/>
        <v>D</v>
      </c>
      <c r="ATA7" t="str">
        <f t="shared" si="192"/>
        <v>K</v>
      </c>
      <c r="ATB7" t="str">
        <f t="shared" si="192"/>
        <v>G</v>
      </c>
      <c r="ATC7" t="str">
        <f t="shared" si="192"/>
        <v>E</v>
      </c>
      <c r="ATD7" t="str">
        <f t="shared" si="192"/>
        <v>P</v>
      </c>
      <c r="ATE7" t="str">
        <f t="shared" si="192"/>
        <v>G</v>
      </c>
      <c r="ATF7" t="str">
        <f t="shared" si="192"/>
        <v>Y</v>
      </c>
      <c r="ATG7" t="str">
        <f t="shared" si="192"/>
        <v>S</v>
      </c>
      <c r="ATH7" t="str">
        <f t="shared" si="192"/>
        <v>E</v>
      </c>
      <c r="ATI7" t="str">
        <f t="shared" si="192"/>
        <v>G</v>
      </c>
      <c r="ATJ7" t="str">
        <f t="shared" si="192"/>
        <v>T</v>
      </c>
      <c r="ATK7" t="str">
        <f t="shared" si="192"/>
        <v>R</v>
      </c>
      <c r="ATL7" t="str">
        <f t="shared" si="192"/>
        <v>P</v>
      </c>
      <c r="ATM7" t="str">
        <f t="shared" si="192"/>
        <v>G</v>
      </c>
      <c r="ATN7" t="str">
        <f t="shared" si="192"/>
        <v>P</v>
      </c>
      <c r="ATO7" t="str">
        <f t="shared" si="192"/>
        <v>R</v>
      </c>
      <c r="ATP7" t="str">
        <f t="shared" si="192"/>
        <v>G</v>
      </c>
      <c r="ATQ7" t="str">
        <f t="shared" si="192"/>
        <v>P</v>
      </c>
      <c r="ATR7" t="str">
        <f t="shared" si="192"/>
        <v>T</v>
      </c>
      <c r="ATS7" t="str">
        <f t="shared" si="192"/>
        <v>G</v>
      </c>
      <c r="ATT7" t="str">
        <f t="shared" si="192"/>
        <v>D</v>
      </c>
      <c r="ATU7" t="str">
        <f t="shared" si="192"/>
        <v>P</v>
      </c>
      <c r="ATV7" t="str">
        <f t="shared" si="192"/>
        <v>G</v>
      </c>
      <c r="ATW7" t="str">
        <f t="shared" ref="ATW7:AWH7" si="193">IF(COLUMN(ATV1)&gt;LEN($A$7), "", MID($A$7, COLUMN(ATV1), 1))</f>
        <v>L</v>
      </c>
      <c r="ATX7" t="str">
        <f t="shared" si="193"/>
        <v>P</v>
      </c>
      <c r="ATY7" t="str">
        <f t="shared" si="193"/>
        <v>G</v>
      </c>
      <c r="ATZ7" t="str">
        <f t="shared" si="193"/>
        <v>D</v>
      </c>
      <c r="AUA7" t="str">
        <f t="shared" si="193"/>
        <v>M</v>
      </c>
      <c r="AUB7" t="str">
        <f t="shared" si="193"/>
        <v>G</v>
      </c>
      <c r="AUC7" t="str">
        <f t="shared" si="193"/>
        <v>K</v>
      </c>
      <c r="AUD7" t="str">
        <f t="shared" si="193"/>
        <v>K</v>
      </c>
      <c r="AUE7" t="str">
        <f t="shared" si="193"/>
        <v>G</v>
      </c>
      <c r="AUF7" t="str">
        <f t="shared" si="193"/>
        <v>E</v>
      </c>
      <c r="AUG7" t="str">
        <f t="shared" si="193"/>
        <v>R</v>
      </c>
      <c r="AUH7" t="str">
        <f t="shared" si="193"/>
        <v>G</v>
      </c>
      <c r="AUI7" t="str">
        <f t="shared" si="193"/>
        <v>P</v>
      </c>
      <c r="AUJ7" t="str">
        <f t="shared" si="193"/>
        <v>P</v>
      </c>
      <c r="AUK7" t="str">
        <f t="shared" si="193"/>
        <v>G</v>
      </c>
      <c r="AUL7" t="str">
        <f t="shared" si="193"/>
        <v>P</v>
      </c>
      <c r="AUM7" t="str">
        <f t="shared" si="193"/>
        <v>P</v>
      </c>
      <c r="AUN7" t="str">
        <f t="shared" si="193"/>
        <v>G</v>
      </c>
      <c r="AUO7" t="str">
        <f t="shared" si="193"/>
        <v>H</v>
      </c>
      <c r="AUP7" t="str">
        <f t="shared" si="193"/>
        <v>L</v>
      </c>
      <c r="AUQ7" t="str">
        <f t="shared" si="193"/>
        <v>G</v>
      </c>
      <c r="AUR7" t="str">
        <f t="shared" si="193"/>
        <v>P</v>
      </c>
      <c r="AUS7" t="str">
        <f t="shared" si="193"/>
        <v>A</v>
      </c>
      <c r="AUT7" t="str">
        <f t="shared" si="193"/>
        <v>G</v>
      </c>
      <c r="AUU7" t="str">
        <f t="shared" si="193"/>
        <v>P</v>
      </c>
      <c r="AUV7" t="str">
        <f t="shared" si="193"/>
        <v>E</v>
      </c>
      <c r="AUW7" t="str">
        <f t="shared" si="193"/>
        <v>G</v>
      </c>
      <c r="AUX7" t="str">
        <f t="shared" si="193"/>
        <v>S</v>
      </c>
      <c r="AUY7" t="str">
        <f t="shared" si="193"/>
        <v>P</v>
      </c>
      <c r="AUZ7" t="str">
        <f t="shared" si="193"/>
        <v>G</v>
      </c>
      <c r="AVA7" t="str">
        <f t="shared" si="193"/>
        <v>S</v>
      </c>
      <c r="AVB7" t="str">
        <f t="shared" si="193"/>
        <v>P</v>
      </c>
      <c r="AVC7" t="str">
        <f t="shared" si="193"/>
        <v>G</v>
      </c>
      <c r="AVD7" t="str">
        <f t="shared" si="193"/>
        <v>S</v>
      </c>
      <c r="AVE7" t="str">
        <f t="shared" si="193"/>
        <v>P</v>
      </c>
      <c r="AVF7" t="str">
        <f t="shared" si="193"/>
        <v>G</v>
      </c>
      <c r="AVG7" t="str">
        <f t="shared" si="193"/>
        <v>H</v>
      </c>
      <c r="AVH7" t="str">
        <f t="shared" si="193"/>
        <v>P</v>
      </c>
      <c r="AVI7" t="str">
        <f t="shared" si="193"/>
        <v>G</v>
      </c>
      <c r="AVJ7" t="str">
        <f t="shared" si="193"/>
        <v>R</v>
      </c>
      <c r="AVK7" t="str">
        <f t="shared" si="193"/>
        <v>P</v>
      </c>
      <c r="AVL7" t="str">
        <f t="shared" si="193"/>
        <v>G</v>
      </c>
      <c r="AVM7" t="str">
        <f t="shared" si="193"/>
        <v>L</v>
      </c>
      <c r="AVN7" t="str">
        <f t="shared" si="193"/>
        <v>D</v>
      </c>
      <c r="AVO7" t="str">
        <f t="shared" si="193"/>
        <v>G</v>
      </c>
      <c r="AVP7" t="str">
        <f t="shared" si="193"/>
        <v>D</v>
      </c>
      <c r="AVQ7" t="str">
        <f t="shared" si="193"/>
        <v>L</v>
      </c>
      <c r="AVR7" t="str">
        <f t="shared" si="193"/>
        <v>G</v>
      </c>
      <c r="AVS7" t="str">
        <f t="shared" si="193"/>
        <v>N</v>
      </c>
      <c r="AVT7" t="str">
        <f t="shared" si="193"/>
        <v>K</v>
      </c>
      <c r="AVU7" t="str">
        <f t="shared" si="193"/>
        <v>G</v>
      </c>
      <c r="AVV7" t="str">
        <f t="shared" si="193"/>
        <v>I</v>
      </c>
      <c r="AVW7" t="str">
        <f t="shared" si="193"/>
        <v>K</v>
      </c>
      <c r="AVX7" t="str">
        <f t="shared" si="193"/>
        <v>G</v>
      </c>
      <c r="AVY7" t="str">
        <f t="shared" si="193"/>
        <v>F</v>
      </c>
      <c r="AVZ7" t="str">
        <f t="shared" si="193"/>
        <v>P</v>
      </c>
      <c r="AWA7" t="str">
        <f t="shared" si="193"/>
        <v>G</v>
      </c>
      <c r="AWB7" t="str">
        <f t="shared" si="193"/>
        <v>L</v>
      </c>
      <c r="AWC7" t="str">
        <f t="shared" si="193"/>
        <v>P</v>
      </c>
      <c r="AWD7" t="str">
        <f t="shared" si="193"/>
        <v>G</v>
      </c>
      <c r="AWE7" t="str">
        <f t="shared" si="193"/>
        <v>I</v>
      </c>
      <c r="AWF7" t="str">
        <f t="shared" si="193"/>
        <v>Q</v>
      </c>
      <c r="AWG7" t="str">
        <f t="shared" si="193"/>
        <v>G</v>
      </c>
      <c r="AWH7" t="str">
        <f t="shared" si="193"/>
        <v>L</v>
      </c>
      <c r="AWI7" t="str">
        <f t="shared" ref="AWI7:AYT7" si="194">IF(COLUMN(AWH1)&gt;LEN($A$7), "", MID($A$7, COLUMN(AWH1), 1))</f>
        <v>P</v>
      </c>
      <c r="AWJ7" t="str">
        <f t="shared" si="194"/>
        <v>G</v>
      </c>
      <c r="AWK7" t="str">
        <f t="shared" si="194"/>
        <v>L</v>
      </c>
      <c r="AWL7" t="str">
        <f t="shared" si="194"/>
        <v>P</v>
      </c>
      <c r="AWM7" t="str">
        <f t="shared" si="194"/>
        <v>G</v>
      </c>
      <c r="AWN7" t="str">
        <f t="shared" si="194"/>
        <v>F</v>
      </c>
      <c r="AWO7" t="str">
        <f t="shared" si="194"/>
        <v>P</v>
      </c>
      <c r="AWP7" t="str">
        <f t="shared" si="194"/>
        <v>G</v>
      </c>
      <c r="AWQ7" t="str">
        <f t="shared" si="194"/>
        <v>S</v>
      </c>
      <c r="AWR7" t="str">
        <f t="shared" si="194"/>
        <v>P</v>
      </c>
      <c r="AWS7" t="str">
        <f t="shared" si="194"/>
        <v>G</v>
      </c>
      <c r="AWT7" t="str">
        <f t="shared" si="194"/>
        <v>P</v>
      </c>
      <c r="AWU7" t="str">
        <f t="shared" si="194"/>
        <v>V</v>
      </c>
      <c r="AWV7" t="str">
        <f t="shared" si="194"/>
        <v>G</v>
      </c>
      <c r="AWW7" t="str">
        <f t="shared" si="194"/>
        <v>M</v>
      </c>
      <c r="AWX7" t="str">
        <f t="shared" si="194"/>
        <v>R</v>
      </c>
      <c r="AWY7" t="str">
        <f t="shared" si="194"/>
        <v>G</v>
      </c>
      <c r="AWZ7" t="str">
        <f t="shared" si="194"/>
        <v>N</v>
      </c>
      <c r="AXA7" t="str">
        <f t="shared" si="194"/>
        <v>Q</v>
      </c>
      <c r="AXB7" t="str">
        <f t="shared" si="194"/>
        <v>G</v>
      </c>
      <c r="AXC7" t="str">
        <f t="shared" si="194"/>
        <v>H</v>
      </c>
      <c r="AXD7" t="str">
        <f t="shared" si="194"/>
        <v>D</v>
      </c>
      <c r="AXE7" t="str">
        <f t="shared" si="194"/>
        <v>G</v>
      </c>
      <c r="AXF7" t="str">
        <f t="shared" si="194"/>
        <v>I</v>
      </c>
      <c r="AXG7" t="str">
        <f t="shared" si="194"/>
        <v>P</v>
      </c>
      <c r="AXH7" t="str">
        <f t="shared" si="194"/>
        <v>G</v>
      </c>
      <c r="AXI7" t="str">
        <f t="shared" si="194"/>
        <v>P</v>
      </c>
      <c r="AXJ7" t="str">
        <f t="shared" si="194"/>
        <v>P</v>
      </c>
      <c r="AXK7" t="str">
        <f t="shared" si="194"/>
        <v>G</v>
      </c>
      <c r="AXL7" t="str">
        <f t="shared" si="194"/>
        <v>E</v>
      </c>
      <c r="AXM7" t="str">
        <f t="shared" si="194"/>
        <v>K</v>
      </c>
      <c r="AXN7" t="str">
        <f t="shared" si="194"/>
        <v>G</v>
      </c>
      <c r="AXO7" t="str">
        <f t="shared" si="194"/>
        <v>E</v>
      </c>
      <c r="AXP7" t="str">
        <f t="shared" si="194"/>
        <v>T</v>
      </c>
      <c r="AXQ7" t="str">
        <f t="shared" si="194"/>
        <v>G</v>
      </c>
      <c r="AXR7" t="str">
        <f t="shared" si="194"/>
        <v>L</v>
      </c>
      <c r="AXS7" t="str">
        <f t="shared" si="194"/>
        <v>L</v>
      </c>
      <c r="AXT7" t="str">
        <f t="shared" si="194"/>
        <v>G</v>
      </c>
      <c r="AXU7" t="str">
        <f t="shared" si="194"/>
        <v>-</v>
      </c>
      <c r="AXV7" t="str">
        <f t="shared" si="194"/>
        <v>A</v>
      </c>
      <c r="AXW7" t="str">
        <f t="shared" si="194"/>
        <v>Y</v>
      </c>
      <c r="AXX7" t="str">
        <f t="shared" si="194"/>
        <v>P</v>
      </c>
      <c r="AXY7" t="str">
        <f t="shared" si="194"/>
        <v>G</v>
      </c>
      <c r="AXZ7" t="str">
        <f t="shared" si="194"/>
        <v>P</v>
      </c>
      <c r="AYA7" t="str">
        <f t="shared" si="194"/>
        <v>R</v>
      </c>
      <c r="AYB7" t="str">
        <f t="shared" si="194"/>
        <v>G</v>
      </c>
      <c r="AYC7" t="str">
        <f t="shared" si="194"/>
        <v>N</v>
      </c>
      <c r="AYD7" t="str">
        <f t="shared" si="194"/>
        <v>P</v>
      </c>
      <c r="AYE7" t="str">
        <f t="shared" si="194"/>
        <v>G</v>
      </c>
      <c r="AYF7" t="str">
        <f t="shared" si="194"/>
        <v>A</v>
      </c>
      <c r="AYG7" t="str">
        <f t="shared" si="194"/>
        <v>R</v>
      </c>
      <c r="AYH7" t="str">
        <f t="shared" si="194"/>
        <v>G</v>
      </c>
      <c r="AYI7" t="str">
        <f t="shared" si="194"/>
        <v>A</v>
      </c>
      <c r="AYJ7" t="str">
        <f t="shared" si="194"/>
        <v>K</v>
      </c>
      <c r="AYK7" t="str">
        <f t="shared" si="194"/>
        <v>G</v>
      </c>
      <c r="AYL7" t="str">
        <f t="shared" si="194"/>
        <v>D</v>
      </c>
      <c r="AYM7" t="str">
        <f t="shared" si="194"/>
        <v>R</v>
      </c>
      <c r="AYN7" t="str">
        <f t="shared" si="194"/>
        <v>G</v>
      </c>
      <c r="AYO7" t="str">
        <f t="shared" si="194"/>
        <v>V</v>
      </c>
      <c r="AYP7" t="str">
        <f t="shared" si="194"/>
        <v>P</v>
      </c>
      <c r="AYQ7" t="str">
        <f t="shared" si="194"/>
        <v>G</v>
      </c>
      <c r="AYR7" t="str">
        <f t="shared" si="194"/>
        <v>L</v>
      </c>
      <c r="AYS7" t="str">
        <f t="shared" si="194"/>
        <v>P</v>
      </c>
      <c r="AYT7" t="str">
        <f t="shared" si="194"/>
        <v>G</v>
      </c>
      <c r="AYU7" t="str">
        <f t="shared" ref="AYU7:BBF7" si="195">IF(COLUMN(AYT1)&gt;LEN($A$7), "", MID($A$7, COLUMN(AYT1), 1))</f>
        <v>P</v>
      </c>
      <c r="AYV7" t="str">
        <f t="shared" si="195"/>
        <v>P</v>
      </c>
      <c r="AYW7" t="str">
        <f t="shared" si="195"/>
        <v>G</v>
      </c>
      <c r="AYX7" t="str">
        <f t="shared" si="195"/>
        <v>R</v>
      </c>
      <c r="AYY7" t="str">
        <f t="shared" si="195"/>
        <v>K</v>
      </c>
      <c r="AYZ7" t="str">
        <f t="shared" si="195"/>
        <v>G</v>
      </c>
      <c r="AZA7" t="str">
        <f t="shared" si="195"/>
        <v>A</v>
      </c>
      <c r="AZB7" t="str">
        <f t="shared" si="195"/>
        <v>V</v>
      </c>
      <c r="AZC7" t="str">
        <f t="shared" si="195"/>
        <v>G</v>
      </c>
      <c r="AZD7" t="str">
        <f t="shared" si="195"/>
        <v>D</v>
      </c>
      <c r="AZE7" t="str">
        <f t="shared" si="195"/>
        <v>V</v>
      </c>
      <c r="AZF7" t="str">
        <f t="shared" si="195"/>
        <v>G</v>
      </c>
      <c r="AZG7" t="str">
        <f t="shared" si="195"/>
        <v>P</v>
      </c>
      <c r="AZH7" t="str">
        <f t="shared" si="195"/>
        <v>P</v>
      </c>
      <c r="AZI7" t="str">
        <f t="shared" si="195"/>
        <v>G</v>
      </c>
      <c r="AZJ7" t="str">
        <f t="shared" si="195"/>
        <v>P</v>
      </c>
      <c r="AZK7" t="str">
        <f t="shared" si="195"/>
        <v>I</v>
      </c>
      <c r="AZL7" t="str">
        <f t="shared" si="195"/>
        <v>G</v>
      </c>
      <c r="AZM7" t="str">
        <f t="shared" si="195"/>
        <v>I</v>
      </c>
      <c r="AZN7" t="str">
        <f t="shared" si="195"/>
        <v>K</v>
      </c>
      <c r="AZO7" t="str">
        <f t="shared" si="195"/>
        <v>G</v>
      </c>
      <c r="AZP7" t="str">
        <f t="shared" si="195"/>
        <v>L</v>
      </c>
      <c r="AZQ7" t="str">
        <f t="shared" si="195"/>
        <v>P</v>
      </c>
      <c r="AZR7" t="str">
        <f t="shared" si="195"/>
        <v>G</v>
      </c>
      <c r="AZS7" t="str">
        <f t="shared" si="195"/>
        <v>P</v>
      </c>
      <c r="AZT7" t="str">
        <f t="shared" si="195"/>
        <v>P</v>
      </c>
      <c r="AZU7" t="str">
        <f t="shared" si="195"/>
        <v>G</v>
      </c>
      <c r="AZV7" t="str">
        <f t="shared" si="195"/>
        <v>F</v>
      </c>
      <c r="AZW7" t="str">
        <f t="shared" si="195"/>
        <v>P</v>
      </c>
      <c r="AZX7" t="str">
        <f t="shared" si="195"/>
        <v>G</v>
      </c>
      <c r="AZY7" t="str">
        <f t="shared" si="195"/>
        <v>A</v>
      </c>
      <c r="AZZ7" t="str">
        <f t="shared" si="195"/>
        <v>I</v>
      </c>
      <c r="BAA7" t="str">
        <f t="shared" si="195"/>
        <v>I</v>
      </c>
      <c r="BAB7" t="str">
        <f t="shared" si="195"/>
        <v>P</v>
      </c>
      <c r="BAC7" t="str">
        <f t="shared" si="195"/>
        <v>G</v>
      </c>
      <c r="BAD7" t="str">
        <f t="shared" si="195"/>
        <v>Q</v>
      </c>
      <c r="BAE7" t="str">
        <f t="shared" si="195"/>
        <v>K</v>
      </c>
      <c r="BAF7" t="str">
        <f t="shared" si="195"/>
        <v>G</v>
      </c>
      <c r="BAG7" t="str">
        <f t="shared" si="195"/>
        <v>N</v>
      </c>
      <c r="BAH7" t="str">
        <f t="shared" si="195"/>
        <v>R</v>
      </c>
      <c r="BAI7" t="str">
        <f t="shared" si="195"/>
        <v>G</v>
      </c>
      <c r="BAJ7" t="str">
        <f t="shared" si="195"/>
        <v>P</v>
      </c>
      <c r="BAK7" t="str">
        <f t="shared" si="195"/>
        <v>P</v>
      </c>
      <c r="BAL7" t="str">
        <f t="shared" si="195"/>
        <v>G</v>
      </c>
      <c r="BAM7" t="str">
        <f t="shared" si="195"/>
        <v>S</v>
      </c>
      <c r="BAN7" t="str">
        <f t="shared" si="195"/>
        <v>R</v>
      </c>
      <c r="BAO7" t="str">
        <f t="shared" si="195"/>
        <v>G</v>
      </c>
      <c r="BAP7" t="str">
        <f t="shared" si="195"/>
        <v>N</v>
      </c>
      <c r="BAQ7" t="str">
        <f t="shared" si="195"/>
        <v>P</v>
      </c>
      <c r="BAR7" t="str">
        <f t="shared" si="195"/>
        <v>G</v>
      </c>
      <c r="BAS7" t="str">
        <f t="shared" si="195"/>
        <v>E</v>
      </c>
      <c r="BAT7" t="str">
        <f t="shared" si="195"/>
        <v>P</v>
      </c>
      <c r="BAU7" t="str">
        <f t="shared" si="195"/>
        <v>G</v>
      </c>
      <c r="BAV7" t="str">
        <f t="shared" si="195"/>
        <v>P</v>
      </c>
      <c r="BAW7" t="str">
        <f t="shared" si="195"/>
        <v>P</v>
      </c>
      <c r="BAX7" t="str">
        <f t="shared" si="195"/>
        <v>G</v>
      </c>
      <c r="BAY7" t="str">
        <f t="shared" si="195"/>
        <v>P</v>
      </c>
      <c r="BAZ7" t="str">
        <f t="shared" si="195"/>
        <v>P</v>
      </c>
      <c r="BBA7" t="str">
        <f t="shared" si="195"/>
        <v>G</v>
      </c>
      <c r="BBB7" t="str">
        <f t="shared" si="195"/>
        <v>S</v>
      </c>
      <c r="BBC7" t="str">
        <f t="shared" si="195"/>
        <v>H</v>
      </c>
      <c r="BBD7" t="str">
        <f t="shared" si="195"/>
        <v>V</v>
      </c>
      <c r="BBE7" t="str">
        <f t="shared" si="195"/>
        <v>K</v>
      </c>
      <c r="BBF7" t="str">
        <f t="shared" si="195"/>
        <v>-</v>
      </c>
      <c r="BBG7" t="str">
        <f t="shared" ref="BBG7:BDR7" si="196">IF(COLUMN(BBF1)&gt;LEN($A$7), "", MID($A$7, COLUMN(BBF1), 1))</f>
        <v>-</v>
      </c>
      <c r="BBH7" t="str">
        <f t="shared" si="196"/>
        <v>-</v>
      </c>
      <c r="BBI7" t="str">
        <f t="shared" si="196"/>
        <v>-</v>
      </c>
      <c r="BBJ7" t="str">
        <f t="shared" si="196"/>
        <v>-</v>
      </c>
      <c r="BBK7" t="str">
        <f t="shared" si="196"/>
        <v>-</v>
      </c>
      <c r="BBL7" t="str">
        <f t="shared" si="196"/>
        <v>-</v>
      </c>
      <c r="BBM7" t="str">
        <f t="shared" si="196"/>
        <v>G</v>
      </c>
      <c r="BBN7" t="str">
        <f t="shared" si="196"/>
        <v>I</v>
      </c>
      <c r="BBO7" t="str">
        <f t="shared" si="196"/>
        <v>K</v>
      </c>
      <c r="BBP7" t="str">
        <f t="shared" si="196"/>
        <v>G</v>
      </c>
      <c r="BBQ7" t="str">
        <f t="shared" si="196"/>
        <v>E</v>
      </c>
      <c r="BBR7" t="str">
        <f t="shared" si="196"/>
        <v>K</v>
      </c>
      <c r="BBS7" t="str">
        <f t="shared" si="196"/>
        <v>G</v>
      </c>
      <c r="BBT7" t="str">
        <f t="shared" si="196"/>
        <v>F</v>
      </c>
      <c r="BBU7" t="str">
        <f t="shared" si="196"/>
        <v>M</v>
      </c>
      <c r="BBV7" t="str">
        <f t="shared" si="196"/>
        <v>G</v>
      </c>
      <c r="BBW7" t="str">
        <f t="shared" si="196"/>
        <v>Q</v>
      </c>
      <c r="BBX7" t="str">
        <f t="shared" si="196"/>
        <v>P</v>
      </c>
      <c r="BBY7" t="str">
        <f t="shared" si="196"/>
        <v>G</v>
      </c>
      <c r="BBZ7" t="str">
        <f t="shared" si="196"/>
        <v>R</v>
      </c>
      <c r="BCA7" t="str">
        <f t="shared" si="196"/>
        <v>K</v>
      </c>
      <c r="BCB7" t="str">
        <f t="shared" si="196"/>
        <v>G</v>
      </c>
      <c r="BCC7" t="str">
        <f t="shared" si="196"/>
        <v>L</v>
      </c>
      <c r="BCD7" t="str">
        <f t="shared" si="196"/>
        <v>P</v>
      </c>
      <c r="BCE7" t="str">
        <f t="shared" si="196"/>
        <v>G</v>
      </c>
      <c r="BCF7" t="str">
        <f t="shared" si="196"/>
        <v>T</v>
      </c>
      <c r="BCG7" t="str">
        <f t="shared" si="196"/>
        <v>E</v>
      </c>
      <c r="BCH7" t="str">
        <f t="shared" si="196"/>
        <v>G</v>
      </c>
      <c r="BCI7" t="str">
        <f t="shared" si="196"/>
        <v>D</v>
      </c>
      <c r="BCJ7" t="str">
        <f t="shared" si="196"/>
        <v>R</v>
      </c>
      <c r="BCK7" t="str">
        <f t="shared" si="196"/>
        <v>G</v>
      </c>
      <c r="BCL7" t="str">
        <f t="shared" si="196"/>
        <v>P</v>
      </c>
      <c r="BCM7" t="str">
        <f t="shared" si="196"/>
        <v>P</v>
      </c>
      <c r="BCN7" t="str">
        <f t="shared" si="196"/>
        <v>G</v>
      </c>
      <c r="BCO7" t="str">
        <f t="shared" si="196"/>
        <v>H</v>
      </c>
      <c r="BCP7" t="str">
        <f t="shared" si="196"/>
        <v>T</v>
      </c>
      <c r="BCQ7" t="str">
        <f t="shared" si="196"/>
        <v>-</v>
      </c>
      <c r="BCR7" t="str">
        <f t="shared" si="196"/>
        <v>-</v>
      </c>
      <c r="BCS7" t="str">
        <f t="shared" si="196"/>
        <v>-</v>
      </c>
      <c r="BCT7" t="str">
        <f t="shared" si="196"/>
        <v>-</v>
      </c>
      <c r="BCU7" t="str">
        <f t="shared" si="196"/>
        <v>-</v>
      </c>
      <c r="BCV7" t="str">
        <f t="shared" si="196"/>
        <v>-</v>
      </c>
      <c r="BCW7" t="str">
        <f t="shared" si="196"/>
        <v>-</v>
      </c>
      <c r="BCX7" t="str">
        <f t="shared" si="196"/>
        <v>-</v>
      </c>
      <c r="BCY7" t="str">
        <f t="shared" si="196"/>
        <v>-</v>
      </c>
      <c r="BCZ7" t="str">
        <f t="shared" si="196"/>
        <v>-</v>
      </c>
      <c r="BDA7" t="str">
        <f t="shared" si="196"/>
        <v>-</v>
      </c>
      <c r="BDB7" t="str">
        <f t="shared" si="196"/>
        <v>-</v>
      </c>
      <c r="BDC7" t="str">
        <f t="shared" si="196"/>
        <v>-</v>
      </c>
      <c r="BDD7" t="str">
        <f t="shared" si="196"/>
        <v>-</v>
      </c>
      <c r="BDE7" t="str">
        <f t="shared" si="196"/>
        <v>-</v>
      </c>
      <c r="BDF7" t="str">
        <f t="shared" si="196"/>
        <v>-</v>
      </c>
      <c r="BDG7" t="str">
        <f t="shared" si="196"/>
        <v>-</v>
      </c>
      <c r="BDH7" t="str">
        <f t="shared" si="196"/>
        <v>-</v>
      </c>
      <c r="BDI7" t="str">
        <f t="shared" si="196"/>
        <v>-</v>
      </c>
      <c r="BDJ7" t="str">
        <f t="shared" si="196"/>
        <v>-</v>
      </c>
      <c r="BDK7" t="str">
        <f t="shared" si="196"/>
        <v>-</v>
      </c>
      <c r="BDL7" t="str">
        <f t="shared" si="196"/>
        <v>-</v>
      </c>
      <c r="BDM7" t="str">
        <f t="shared" si="196"/>
        <v>-</v>
      </c>
      <c r="BDN7" t="str">
        <f t="shared" si="196"/>
        <v>-</v>
      </c>
      <c r="BDO7" t="str">
        <f t="shared" si="196"/>
        <v>-</v>
      </c>
      <c r="BDP7" t="str">
        <f t="shared" si="196"/>
        <v>-</v>
      </c>
      <c r="BDQ7" t="str">
        <f t="shared" si="196"/>
        <v>-</v>
      </c>
      <c r="BDR7" t="str">
        <f t="shared" si="196"/>
        <v>-</v>
      </c>
      <c r="BDS7" t="str">
        <f t="shared" ref="BDS7:BGD7" si="197">IF(COLUMN(BDR1)&gt;LEN($A$7), "", MID($A$7, COLUMN(BDR1), 1))</f>
        <v>-</v>
      </c>
      <c r="BDT7" t="str">
        <f t="shared" si="197"/>
        <v>-</v>
      </c>
      <c r="BDU7" t="str">
        <f t="shared" si="197"/>
        <v>-</v>
      </c>
      <c r="BDV7" t="str">
        <f t="shared" si="197"/>
        <v>-</v>
      </c>
      <c r="BDW7" t="str">
        <f t="shared" si="197"/>
        <v>-</v>
      </c>
      <c r="BDX7" t="str">
        <f t="shared" si="197"/>
        <v>-</v>
      </c>
      <c r="BDY7" t="str">
        <f t="shared" si="197"/>
        <v>-</v>
      </c>
      <c r="BDZ7" t="str">
        <f t="shared" si="197"/>
        <v>-</v>
      </c>
      <c r="BEA7" t="str">
        <f t="shared" si="197"/>
        <v>-</v>
      </c>
      <c r="BEB7" t="str">
        <f t="shared" si="197"/>
        <v>-</v>
      </c>
      <c r="BEC7" t="str">
        <f t="shared" si="197"/>
        <v>-</v>
      </c>
      <c r="BED7" t="str">
        <f t="shared" si="197"/>
        <v>-</v>
      </c>
      <c r="BEE7" t="str">
        <f t="shared" si="197"/>
        <v>E</v>
      </c>
      <c r="BEF7" t="str">
        <f t="shared" si="197"/>
        <v>K</v>
      </c>
      <c r="BEG7" t="str">
        <f t="shared" si="197"/>
        <v>G</v>
      </c>
      <c r="BEH7" t="str">
        <f t="shared" si="197"/>
        <v>N</v>
      </c>
      <c r="BEI7" t="str">
        <f t="shared" si="197"/>
        <v>P</v>
      </c>
      <c r="BEJ7" t="str">
        <f t="shared" si="197"/>
        <v>G</v>
      </c>
      <c r="BEK7" t="str">
        <f t="shared" si="197"/>
        <v>F</v>
      </c>
      <c r="BEL7" t="str">
        <f t="shared" si="197"/>
        <v>P</v>
      </c>
      <c r="BEM7" t="str">
        <f t="shared" si="197"/>
        <v>G</v>
      </c>
      <c r="BEN7" t="str">
        <f t="shared" si="197"/>
        <v>A</v>
      </c>
      <c r="BEO7" t="str">
        <f t="shared" si="197"/>
        <v>T</v>
      </c>
      <c r="BEP7" t="str">
        <f t="shared" si="197"/>
        <v>G</v>
      </c>
      <c r="BEQ7" t="str">
        <f t="shared" si="197"/>
        <v>P</v>
      </c>
      <c r="BER7" t="str">
        <f t="shared" si="197"/>
        <v>P</v>
      </c>
      <c r="BES7" t="str">
        <f t="shared" si="197"/>
        <v>G</v>
      </c>
      <c r="BET7" t="str">
        <f t="shared" si="197"/>
        <v>P</v>
      </c>
      <c r="BEU7" t="str">
        <f t="shared" si="197"/>
        <v>V</v>
      </c>
      <c r="BEV7" t="str">
        <f t="shared" si="197"/>
        <v>G</v>
      </c>
      <c r="BEW7" t="str">
        <f t="shared" si="197"/>
        <v>P</v>
      </c>
      <c r="BEX7" t="str">
        <f t="shared" si="197"/>
        <v>E</v>
      </c>
      <c r="BEY7" t="str">
        <f t="shared" si="197"/>
        <v>G</v>
      </c>
      <c r="BEZ7" t="str">
        <f t="shared" si="197"/>
        <v>P</v>
      </c>
      <c r="BFA7" t="str">
        <f t="shared" si="197"/>
        <v>P</v>
      </c>
      <c r="BFB7" t="str">
        <f t="shared" si="197"/>
        <v>G</v>
      </c>
      <c r="BFC7" t="str">
        <f t="shared" si="197"/>
        <v>V</v>
      </c>
      <c r="BFD7" t="str">
        <f t="shared" si="197"/>
        <v>R</v>
      </c>
      <c r="BFE7" t="str">
        <f t="shared" si="197"/>
        <v>G</v>
      </c>
      <c r="BFF7" t="str">
        <f t="shared" si="197"/>
        <v>D</v>
      </c>
      <c r="BFG7" t="str">
        <f t="shared" si="197"/>
        <v>P</v>
      </c>
      <c r="BFH7" t="str">
        <f t="shared" si="197"/>
        <v>G</v>
      </c>
      <c r="BFI7" t="str">
        <f t="shared" si="197"/>
        <v>-</v>
      </c>
      <c r="BFJ7" t="str">
        <f t="shared" si="197"/>
        <v>T</v>
      </c>
      <c r="BFK7" t="str">
        <f t="shared" si="197"/>
        <v>L</v>
      </c>
      <c r="BFL7" t="str">
        <f t="shared" si="197"/>
        <v>T</v>
      </c>
      <c r="BFM7" t="str">
        <f t="shared" si="197"/>
        <v>I</v>
      </c>
      <c r="BFN7" t="str">
        <f t="shared" si="197"/>
        <v>I</v>
      </c>
      <c r="BFO7" t="str">
        <f t="shared" si="197"/>
        <v>S</v>
      </c>
      <c r="BFP7" t="str">
        <f t="shared" si="197"/>
        <v>L</v>
      </c>
      <c r="BFQ7" t="str">
        <f t="shared" si="197"/>
        <v>P</v>
      </c>
      <c r="BFR7" t="str">
        <f t="shared" si="197"/>
        <v>G</v>
      </c>
      <c r="BFS7" t="str">
        <f t="shared" si="197"/>
        <v>S</v>
      </c>
      <c r="BFT7" t="str">
        <f t="shared" si="197"/>
        <v>P</v>
      </c>
      <c r="BFU7" t="str">
        <f t="shared" si="197"/>
        <v>G</v>
      </c>
      <c r="BFV7" t="str">
        <f t="shared" si="197"/>
        <v>P</v>
      </c>
      <c r="BFW7" t="str">
        <f t="shared" si="197"/>
        <v>P</v>
      </c>
      <c r="BFX7" t="str">
        <f t="shared" si="197"/>
        <v>G</v>
      </c>
      <c r="BFY7" t="str">
        <f t="shared" si="197"/>
        <v>P</v>
      </c>
      <c r="BFZ7" t="str">
        <f t="shared" si="197"/>
        <v>P</v>
      </c>
      <c r="BGA7" t="str">
        <f t="shared" si="197"/>
        <v>G</v>
      </c>
      <c r="BGB7" t="str">
        <f t="shared" si="197"/>
        <v>E</v>
      </c>
      <c r="BGC7" t="str">
        <f t="shared" si="197"/>
        <v>P</v>
      </c>
      <c r="BGD7" t="str">
        <f t="shared" si="197"/>
        <v>G</v>
      </c>
      <c r="BGE7" t="str">
        <f t="shared" ref="BGE7:BIP7" si="198">IF(COLUMN(BGD1)&gt;LEN($A$7), "", MID($A$7, COLUMN(BGD1), 1))</f>
        <v>M</v>
      </c>
      <c r="BGF7" t="str">
        <f t="shared" si="198"/>
        <v>Q</v>
      </c>
      <c r="BGG7" t="str">
        <f t="shared" si="198"/>
        <v>G</v>
      </c>
      <c r="BGH7" t="str">
        <f t="shared" si="198"/>
        <v>E</v>
      </c>
      <c r="BGI7" t="str">
        <f t="shared" si="198"/>
        <v>P</v>
      </c>
      <c r="BGJ7" t="str">
        <f t="shared" si="198"/>
        <v>G</v>
      </c>
      <c r="BGK7" t="str">
        <f t="shared" si="198"/>
        <v>P</v>
      </c>
      <c r="BGL7" t="str">
        <f t="shared" si="198"/>
        <v>P</v>
      </c>
      <c r="BGM7" t="str">
        <f t="shared" si="198"/>
        <v>G</v>
      </c>
      <c r="BGN7" t="str">
        <f t="shared" si="198"/>
        <v>P</v>
      </c>
      <c r="BGO7" t="str">
        <f t="shared" si="198"/>
        <v>P</v>
      </c>
      <c r="BGP7" t="str">
        <f t="shared" si="198"/>
        <v>G</v>
      </c>
      <c r="BGQ7" t="str">
        <f t="shared" si="198"/>
        <v>N</v>
      </c>
      <c r="BGR7" t="str">
        <f t="shared" si="198"/>
        <v>L</v>
      </c>
      <c r="BGS7" t="str">
        <f t="shared" si="198"/>
        <v>G</v>
      </c>
      <c r="BGT7" t="str">
        <f t="shared" si="198"/>
        <v>P</v>
      </c>
      <c r="BGU7" t="str">
        <f t="shared" si="198"/>
        <v>C</v>
      </c>
      <c r="BGV7" t="str">
        <f t="shared" si="198"/>
        <v>G</v>
      </c>
      <c r="BGW7" t="str">
        <f t="shared" si="198"/>
        <v>P</v>
      </c>
      <c r="BGX7" t="str">
        <f t="shared" si="198"/>
        <v>R</v>
      </c>
      <c r="BGY7" t="str">
        <f t="shared" si="198"/>
        <v>G</v>
      </c>
      <c r="BGZ7" t="str">
        <f t="shared" si="198"/>
        <v>K</v>
      </c>
      <c r="BHA7" t="str">
        <f t="shared" si="198"/>
        <v>P</v>
      </c>
      <c r="BHB7" t="str">
        <f t="shared" si="198"/>
        <v>G</v>
      </c>
      <c r="BHC7" t="str">
        <f t="shared" si="198"/>
        <v>K</v>
      </c>
      <c r="BHD7" t="str">
        <f t="shared" si="198"/>
        <v>D</v>
      </c>
      <c r="BHE7" t="str">
        <f t="shared" si="198"/>
        <v>G</v>
      </c>
      <c r="BHF7" t="str">
        <f t="shared" si="198"/>
        <v>K</v>
      </c>
      <c r="BHG7" t="str">
        <f t="shared" si="198"/>
        <v>P</v>
      </c>
      <c r="BHH7" t="str">
        <f t="shared" si="198"/>
        <v>G</v>
      </c>
      <c r="BHI7" t="str">
        <f t="shared" si="198"/>
        <v>T</v>
      </c>
      <c r="BHJ7" t="str">
        <f t="shared" si="198"/>
        <v>P</v>
      </c>
      <c r="BHK7" t="str">
        <f t="shared" si="198"/>
        <v>G</v>
      </c>
      <c r="BHL7" t="str">
        <f t="shared" si="198"/>
        <v>P</v>
      </c>
      <c r="BHM7" t="str">
        <f t="shared" si="198"/>
        <v>V</v>
      </c>
      <c r="BHN7" t="str">
        <f t="shared" si="198"/>
        <v>G</v>
      </c>
      <c r="BHO7" t="str">
        <f t="shared" si="198"/>
        <v>E</v>
      </c>
      <c r="BHP7" t="str">
        <f t="shared" si="198"/>
        <v>K</v>
      </c>
      <c r="BHQ7" t="str">
        <f t="shared" si="198"/>
        <v>G</v>
      </c>
      <c r="BHR7" t="str">
        <f t="shared" si="198"/>
        <v>N</v>
      </c>
      <c r="BHS7" t="str">
        <f t="shared" si="198"/>
        <v>K</v>
      </c>
      <c r="BHT7" t="str">
        <f t="shared" si="198"/>
        <v>G</v>
      </c>
      <c r="BHU7" t="str">
        <f t="shared" si="198"/>
        <v>S</v>
      </c>
      <c r="BHV7" t="str">
        <f t="shared" si="198"/>
        <v>K</v>
      </c>
      <c r="BHW7" t="str">
        <f t="shared" si="198"/>
        <v>G</v>
      </c>
      <c r="BHX7" t="str">
        <f t="shared" si="198"/>
        <v>E</v>
      </c>
      <c r="BHY7" t="str">
        <f t="shared" si="198"/>
        <v>Q</v>
      </c>
      <c r="BHZ7" t="str">
        <f t="shared" si="198"/>
        <v>G</v>
      </c>
      <c r="BIA7" t="str">
        <f t="shared" si="198"/>
        <v>P</v>
      </c>
      <c r="BIB7" t="str">
        <f t="shared" si="198"/>
        <v>P</v>
      </c>
      <c r="BIC7" t="str">
        <f t="shared" si="198"/>
        <v>G</v>
      </c>
      <c r="BID7" t="str">
        <f t="shared" si="198"/>
        <v>L</v>
      </c>
      <c r="BIE7" t="str">
        <f t="shared" si="198"/>
        <v>D</v>
      </c>
      <c r="BIF7" t="str">
        <f t="shared" si="198"/>
        <v>G</v>
      </c>
      <c r="BIG7" t="str">
        <f t="shared" si="198"/>
        <v>L</v>
      </c>
      <c r="BIH7" t="str">
        <f t="shared" si="198"/>
        <v>P</v>
      </c>
      <c r="BII7" t="str">
        <f t="shared" si="198"/>
        <v>G</v>
      </c>
      <c r="BIJ7" t="str">
        <f t="shared" si="198"/>
        <v>L</v>
      </c>
      <c r="BIK7" t="str">
        <f t="shared" si="198"/>
        <v>K</v>
      </c>
      <c r="BIL7" t="str">
        <f t="shared" si="198"/>
        <v>G</v>
      </c>
      <c r="BIM7" t="str">
        <f t="shared" si="198"/>
        <v>K</v>
      </c>
      <c r="BIN7" t="str">
        <f t="shared" si="198"/>
        <v>P</v>
      </c>
      <c r="BIO7" t="str">
        <f t="shared" si="198"/>
        <v>G</v>
      </c>
      <c r="BIP7" t="str">
        <f t="shared" si="198"/>
        <v>D</v>
      </c>
      <c r="BIQ7" t="str">
        <f t="shared" ref="BIQ7:BLB7" si="199">IF(COLUMN(BIP1)&gt;LEN($A$7), "", MID($A$7, COLUMN(BIP1), 1))</f>
        <v>I</v>
      </c>
      <c r="BIR7" t="str">
        <f t="shared" si="199"/>
        <v>G</v>
      </c>
      <c r="BIS7" t="str">
        <f t="shared" si="199"/>
        <v>S</v>
      </c>
      <c r="BIT7" t="str">
        <f t="shared" si="199"/>
        <v>P</v>
      </c>
      <c r="BIU7" t="str">
        <f t="shared" si="199"/>
        <v>A</v>
      </c>
      <c r="BIV7" t="str">
        <f t="shared" si="199"/>
        <v>T</v>
      </c>
      <c r="BIW7" t="str">
        <f t="shared" si="199"/>
        <v>R</v>
      </c>
      <c r="BIX7" t="str">
        <f t="shared" si="199"/>
        <v>T</v>
      </c>
      <c r="BIY7" t="str">
        <f t="shared" si="199"/>
        <v>T</v>
      </c>
      <c r="BIZ7" t="str">
        <f t="shared" si="199"/>
        <v>T</v>
      </c>
      <c r="BJA7" t="str">
        <f t="shared" si="199"/>
        <v>R</v>
      </c>
      <c r="BJB7" t="str">
        <f t="shared" si="199"/>
        <v>G</v>
      </c>
      <c r="BJC7" t="str">
        <f t="shared" si="199"/>
        <v>F</v>
      </c>
      <c r="BJD7" t="str">
        <f t="shared" si="199"/>
        <v>V</v>
      </c>
      <c r="BJE7" t="str">
        <f t="shared" si="199"/>
        <v>F</v>
      </c>
      <c r="BJF7" t="str">
        <f t="shared" si="199"/>
        <v>T</v>
      </c>
      <c r="BJG7" t="str">
        <f t="shared" si="199"/>
        <v>R</v>
      </c>
      <c r="BJH7" t="str">
        <f t="shared" si="199"/>
        <v>H</v>
      </c>
      <c r="BJI7" t="str">
        <f t="shared" si="199"/>
        <v>S</v>
      </c>
      <c r="BJJ7" t="str">
        <f t="shared" si="199"/>
        <v>Q</v>
      </c>
      <c r="BJK7" t="str">
        <f t="shared" si="199"/>
        <v>T</v>
      </c>
      <c r="BJL7" t="str">
        <f t="shared" si="199"/>
        <v>T</v>
      </c>
      <c r="BJM7" t="str">
        <f t="shared" si="199"/>
        <v>V</v>
      </c>
      <c r="BJN7" t="str">
        <f t="shared" si="199"/>
        <v>I</v>
      </c>
      <c r="BJO7" t="str">
        <f t="shared" si="199"/>
        <v>P</v>
      </c>
      <c r="BJP7" t="str">
        <f t="shared" si="199"/>
        <v>S</v>
      </c>
      <c r="BJQ7" t="str">
        <f t="shared" si="199"/>
        <v>C</v>
      </c>
      <c r="BJR7" t="str">
        <f t="shared" si="199"/>
        <v>P</v>
      </c>
      <c r="BJS7" t="str">
        <f t="shared" si="199"/>
        <v>E</v>
      </c>
      <c r="BJT7" t="str">
        <f t="shared" si="199"/>
        <v>G</v>
      </c>
      <c r="BJU7" t="str">
        <f t="shared" si="199"/>
        <v>T</v>
      </c>
      <c r="BJV7" t="str">
        <f t="shared" si="199"/>
        <v>E</v>
      </c>
      <c r="BJW7" t="str">
        <f t="shared" si="199"/>
        <v>P</v>
      </c>
      <c r="BJX7" t="str">
        <f t="shared" si="199"/>
        <v>L</v>
      </c>
      <c r="BJY7" t="str">
        <f t="shared" si="199"/>
        <v>Y</v>
      </c>
      <c r="BJZ7" t="str">
        <f t="shared" si="199"/>
        <v>S</v>
      </c>
      <c r="BKA7" t="str">
        <f t="shared" si="199"/>
        <v>G</v>
      </c>
      <c r="BKB7" t="str">
        <f t="shared" si="199"/>
        <v>F</v>
      </c>
      <c r="BKC7" t="str">
        <f t="shared" si="199"/>
        <v>S</v>
      </c>
      <c r="BKD7" t="str">
        <f t="shared" si="199"/>
        <v>L</v>
      </c>
      <c r="BKE7" t="str">
        <f t="shared" si="199"/>
        <v>L</v>
      </c>
      <c r="BKF7" t="str">
        <f t="shared" si="199"/>
        <v>F</v>
      </c>
      <c r="BKG7" t="str">
        <f t="shared" si="199"/>
        <v>I</v>
      </c>
      <c r="BKH7" t="str">
        <f t="shared" si="199"/>
        <v>Q</v>
      </c>
      <c r="BKI7" t="str">
        <f t="shared" si="199"/>
        <v>G</v>
      </c>
      <c r="BKJ7" t="str">
        <f t="shared" si="199"/>
        <v>N</v>
      </c>
      <c r="BKK7" t="str">
        <f t="shared" si="199"/>
        <v>E</v>
      </c>
      <c r="BKL7" t="str">
        <f t="shared" si="199"/>
        <v>R</v>
      </c>
      <c r="BKM7" t="str">
        <f t="shared" si="199"/>
        <v>A</v>
      </c>
      <c r="BKN7" t="str">
        <f t="shared" si="199"/>
        <v>H</v>
      </c>
      <c r="BKO7" t="str">
        <f t="shared" si="199"/>
        <v>G</v>
      </c>
      <c r="BKP7" t="str">
        <f t="shared" si="199"/>
        <v>Q</v>
      </c>
      <c r="BKQ7" t="str">
        <f t="shared" si="199"/>
        <v>D</v>
      </c>
      <c r="BKR7" t="str">
        <f t="shared" si="199"/>
        <v>L</v>
      </c>
      <c r="BKS7" t="str">
        <f t="shared" si="199"/>
        <v>-</v>
      </c>
      <c r="BKT7" t="str">
        <f t="shared" si="199"/>
        <v>-</v>
      </c>
      <c r="BKU7" t="str">
        <f t="shared" si="199"/>
        <v>-</v>
      </c>
      <c r="BKV7" t="str">
        <f t="shared" si="199"/>
        <v>-</v>
      </c>
      <c r="BKW7" t="str">
        <f t="shared" si="199"/>
        <v>G</v>
      </c>
      <c r="BKX7" t="str">
        <f t="shared" si="199"/>
        <v>T</v>
      </c>
      <c r="BKY7" t="str">
        <f t="shared" si="199"/>
        <v>L</v>
      </c>
      <c r="BKZ7" t="str">
        <f t="shared" si="199"/>
        <v>G</v>
      </c>
      <c r="BLA7" t="str">
        <f t="shared" si="199"/>
        <v>S</v>
      </c>
      <c r="BLB7" t="str">
        <f t="shared" si="199"/>
        <v>C</v>
      </c>
      <c r="BLC7" t="str">
        <f t="shared" ref="BLC7:BNN7" si="200">IF(COLUMN(BLB1)&gt;LEN($A$7), "", MID($A$7, COLUMN(BLB1), 1))</f>
        <v>L</v>
      </c>
      <c r="BLD7" t="str">
        <f t="shared" si="200"/>
        <v>Q</v>
      </c>
      <c r="BLE7" t="str">
        <f t="shared" si="200"/>
        <v>R</v>
      </c>
      <c r="BLF7" t="str">
        <f t="shared" si="200"/>
        <v>F</v>
      </c>
      <c r="BLG7" t="str">
        <f t="shared" si="200"/>
        <v>T</v>
      </c>
      <c r="BLH7" t="str">
        <f t="shared" si="200"/>
        <v>T</v>
      </c>
      <c r="BLI7" t="str">
        <f t="shared" si="200"/>
        <v>M</v>
      </c>
      <c r="BLJ7" t="str">
        <f t="shared" si="200"/>
        <v>P</v>
      </c>
      <c r="BLK7" t="str">
        <f t="shared" si="200"/>
        <v>F</v>
      </c>
      <c r="BLL7" t="str">
        <f t="shared" si="200"/>
        <v>L</v>
      </c>
      <c r="BLM7" t="str">
        <f t="shared" si="200"/>
        <v>F</v>
      </c>
      <c r="BLN7" t="str">
        <f t="shared" si="200"/>
        <v>C</v>
      </c>
      <c r="BLO7" t="str">
        <f t="shared" si="200"/>
        <v>N</v>
      </c>
      <c r="BLP7" t="str">
        <f t="shared" si="200"/>
        <v>I</v>
      </c>
      <c r="BLQ7" t="str">
        <f t="shared" si="200"/>
        <v>N</v>
      </c>
      <c r="BLR7" t="str">
        <f t="shared" si="200"/>
        <v>N</v>
      </c>
      <c r="BLS7" t="str">
        <f t="shared" si="200"/>
        <v>V</v>
      </c>
      <c r="BLT7" t="str">
        <f t="shared" si="200"/>
        <v>C</v>
      </c>
      <c r="BLU7" t="str">
        <f t="shared" si="200"/>
        <v>S</v>
      </c>
      <c r="BLV7" t="str">
        <f t="shared" si="200"/>
        <v>F</v>
      </c>
      <c r="BLW7" t="str">
        <f t="shared" si="200"/>
        <v>A</v>
      </c>
      <c r="BLX7" t="str">
        <f t="shared" si="200"/>
        <v>S</v>
      </c>
      <c r="BLY7" t="str">
        <f t="shared" si="200"/>
        <v>R</v>
      </c>
      <c r="BLZ7" t="str">
        <f t="shared" si="200"/>
        <v>N</v>
      </c>
      <c r="BMA7" t="str">
        <f t="shared" si="200"/>
        <v>D</v>
      </c>
      <c r="BMB7" t="str">
        <f t="shared" si="200"/>
        <v>Y</v>
      </c>
      <c r="BMC7" t="str">
        <f t="shared" si="200"/>
        <v>S</v>
      </c>
      <c r="BMD7" t="str">
        <f t="shared" si="200"/>
        <v>Y</v>
      </c>
      <c r="BME7" t="str">
        <f t="shared" si="200"/>
        <v>W</v>
      </c>
      <c r="BMF7" t="str">
        <f t="shared" si="200"/>
        <v>L</v>
      </c>
      <c r="BMG7" t="str">
        <f t="shared" si="200"/>
        <v>S</v>
      </c>
      <c r="BMH7" t="str">
        <f t="shared" si="200"/>
        <v>T</v>
      </c>
      <c r="BMI7" t="str">
        <f t="shared" si="200"/>
        <v>P</v>
      </c>
      <c r="BMJ7" t="str">
        <f t="shared" si="200"/>
        <v>A</v>
      </c>
      <c r="BMK7" t="str">
        <f t="shared" si="200"/>
        <v>L</v>
      </c>
      <c r="BML7" t="str">
        <f t="shared" si="200"/>
        <v>M</v>
      </c>
      <c r="BMM7" t="str">
        <f t="shared" si="200"/>
        <v>P</v>
      </c>
      <c r="BMN7" t="str">
        <f t="shared" si="200"/>
        <v>M</v>
      </c>
      <c r="BMO7" t="str">
        <f t="shared" si="200"/>
        <v>D</v>
      </c>
      <c r="BMP7" t="str">
        <f t="shared" si="200"/>
        <v>M</v>
      </c>
      <c r="BMQ7" t="str">
        <f t="shared" si="200"/>
        <v>A</v>
      </c>
      <c r="BMR7" t="str">
        <f t="shared" si="200"/>
        <v>P</v>
      </c>
      <c r="BMS7" t="str">
        <f t="shared" si="200"/>
        <v>I</v>
      </c>
      <c r="BMT7" t="str">
        <f t="shared" si="200"/>
        <v>T</v>
      </c>
      <c r="BMU7" t="str">
        <f t="shared" si="200"/>
        <v>G</v>
      </c>
      <c r="BMV7" t="str">
        <f t="shared" si="200"/>
        <v>R</v>
      </c>
      <c r="BMW7" t="str">
        <f t="shared" si="200"/>
        <v>A</v>
      </c>
      <c r="BMX7" t="str">
        <f t="shared" si="200"/>
        <v>L</v>
      </c>
      <c r="BMY7" t="str">
        <f t="shared" si="200"/>
        <v>E</v>
      </c>
      <c r="BMZ7" t="str">
        <f t="shared" si="200"/>
        <v>P</v>
      </c>
      <c r="BNA7" t="str">
        <f t="shared" si="200"/>
        <v>Y</v>
      </c>
      <c r="BNB7" t="str">
        <f t="shared" si="200"/>
        <v>I</v>
      </c>
      <c r="BNC7" t="str">
        <f t="shared" si="200"/>
        <v>S</v>
      </c>
      <c r="BND7" t="str">
        <f t="shared" si="200"/>
        <v>R</v>
      </c>
      <c r="BNE7" t="str">
        <f t="shared" si="200"/>
        <v>C</v>
      </c>
      <c r="BNF7" t="str">
        <f t="shared" si="200"/>
        <v>T</v>
      </c>
      <c r="BNG7" t="str">
        <f t="shared" si="200"/>
        <v>V</v>
      </c>
      <c r="BNH7" t="str">
        <f t="shared" si="200"/>
        <v>C</v>
      </c>
      <c r="BNI7" t="str">
        <f t="shared" si="200"/>
        <v>E</v>
      </c>
      <c r="BNJ7" t="str">
        <f t="shared" si="200"/>
        <v>G</v>
      </c>
      <c r="BNK7" t="str">
        <f t="shared" si="200"/>
        <v>P</v>
      </c>
      <c r="BNL7" t="str">
        <f t="shared" si="200"/>
        <v>A</v>
      </c>
      <c r="BNM7" t="str">
        <f t="shared" si="200"/>
        <v>I</v>
      </c>
      <c r="BNN7" t="str">
        <f t="shared" si="200"/>
        <v>A</v>
      </c>
      <c r="BNO7" t="str">
        <f t="shared" ref="BNO7:BPZ7" si="201">IF(COLUMN(BNN1)&gt;LEN($A$7), "", MID($A$7, COLUMN(BNN1), 1))</f>
        <v>I</v>
      </c>
      <c r="BNP7" t="str">
        <f t="shared" si="201"/>
        <v>A</v>
      </c>
      <c r="BNQ7" t="str">
        <f t="shared" si="201"/>
        <v>V</v>
      </c>
      <c r="BNR7" t="str">
        <f t="shared" si="201"/>
        <v>H</v>
      </c>
      <c r="BNS7" t="str">
        <f t="shared" si="201"/>
        <v>S</v>
      </c>
      <c r="BNT7" t="str">
        <f t="shared" si="201"/>
        <v>Q</v>
      </c>
      <c r="BNU7" t="str">
        <f t="shared" si="201"/>
        <v>T</v>
      </c>
      <c r="BNV7" t="str">
        <f t="shared" si="201"/>
        <v>T</v>
      </c>
      <c r="BNW7" t="str">
        <f t="shared" si="201"/>
        <v>D</v>
      </c>
      <c r="BNX7" t="str">
        <f t="shared" si="201"/>
        <v>I</v>
      </c>
      <c r="BNY7" t="str">
        <f t="shared" si="201"/>
        <v>P</v>
      </c>
      <c r="BNZ7" t="str">
        <f t="shared" si="201"/>
        <v>P</v>
      </c>
      <c r="BOA7" t="str">
        <f t="shared" si="201"/>
        <v>C</v>
      </c>
      <c r="BOB7" t="str">
        <f t="shared" si="201"/>
        <v>P</v>
      </c>
      <c r="BOC7" t="str">
        <f t="shared" si="201"/>
        <v>Q</v>
      </c>
      <c r="BOD7" t="str">
        <f t="shared" si="201"/>
        <v>G</v>
      </c>
      <c r="BOE7" t="str">
        <f t="shared" si="201"/>
        <v>W</v>
      </c>
      <c r="BOF7" t="str">
        <f t="shared" si="201"/>
        <v>I</v>
      </c>
      <c r="BOG7" t="str">
        <f t="shared" si="201"/>
        <v>S</v>
      </c>
      <c r="BOH7" t="str">
        <f t="shared" si="201"/>
        <v>L</v>
      </c>
      <c r="BOI7" t="str">
        <f t="shared" si="201"/>
        <v>W</v>
      </c>
      <c r="BOJ7" t="str">
        <f t="shared" si="201"/>
        <v>Q</v>
      </c>
      <c r="BOK7" t="str">
        <f t="shared" si="201"/>
        <v>G</v>
      </c>
      <c r="BOL7" t="str">
        <f t="shared" si="201"/>
        <v>F</v>
      </c>
      <c r="BOM7" t="str">
        <f t="shared" si="201"/>
        <v>S</v>
      </c>
      <c r="BON7" t="str">
        <f t="shared" si="201"/>
        <v>F</v>
      </c>
      <c r="BOO7" t="str">
        <f t="shared" si="201"/>
        <v>I</v>
      </c>
      <c r="BOP7" t="str">
        <f t="shared" si="201"/>
        <v>M</v>
      </c>
      <c r="BOQ7" t="str">
        <f t="shared" si="201"/>
        <v>F</v>
      </c>
      <c r="BOR7" t="str">
        <f t="shared" si="201"/>
        <v>T</v>
      </c>
      <c r="BOS7" t="str">
        <f t="shared" si="201"/>
        <v>S</v>
      </c>
      <c r="BOT7" t="str">
        <f t="shared" si="201"/>
        <v>A</v>
      </c>
      <c r="BOU7" t="str">
        <f t="shared" si="201"/>
        <v>G</v>
      </c>
      <c r="BOV7" t="str">
        <f t="shared" si="201"/>
        <v>S</v>
      </c>
      <c r="BOW7" t="str">
        <f t="shared" si="201"/>
        <v>E</v>
      </c>
      <c r="BOX7" t="str">
        <f t="shared" si="201"/>
        <v>G</v>
      </c>
      <c r="BOY7" t="str">
        <f t="shared" si="201"/>
        <v>A</v>
      </c>
      <c r="BOZ7" t="str">
        <f t="shared" si="201"/>
        <v>G</v>
      </c>
      <c r="BPA7" t="str">
        <f t="shared" si="201"/>
        <v>Q</v>
      </c>
      <c r="BPB7" t="str">
        <f t="shared" si="201"/>
        <v>A</v>
      </c>
      <c r="BPC7" t="str">
        <f t="shared" si="201"/>
        <v>L</v>
      </c>
      <c r="BPD7" t="str">
        <f t="shared" si="201"/>
        <v>S</v>
      </c>
      <c r="BPE7" t="str">
        <f t="shared" si="201"/>
        <v>S</v>
      </c>
      <c r="BPF7" t="str">
        <f t="shared" si="201"/>
        <v>P</v>
      </c>
      <c r="BPG7" t="str">
        <f t="shared" si="201"/>
        <v>G</v>
      </c>
      <c r="BPH7" t="str">
        <f t="shared" si="201"/>
        <v>S</v>
      </c>
      <c r="BPI7" t="str">
        <f t="shared" si="201"/>
        <v>C</v>
      </c>
      <c r="BPJ7" t="str">
        <f t="shared" si="201"/>
        <v>L</v>
      </c>
      <c r="BPK7" t="str">
        <f t="shared" si="201"/>
        <v>E</v>
      </c>
      <c r="BPL7" t="str">
        <f t="shared" si="201"/>
        <v>E</v>
      </c>
      <c r="BPM7" t="str">
        <f t="shared" si="201"/>
        <v>F</v>
      </c>
      <c r="BPN7" t="str">
        <f t="shared" si="201"/>
        <v>R</v>
      </c>
      <c r="BPO7" t="str">
        <f t="shared" si="201"/>
        <v>A</v>
      </c>
      <c r="BPP7" t="str">
        <f t="shared" si="201"/>
        <v>S</v>
      </c>
      <c r="BPQ7" t="str">
        <f t="shared" si="201"/>
        <v>P</v>
      </c>
      <c r="BPR7" t="str">
        <f t="shared" si="201"/>
        <v>F</v>
      </c>
      <c r="BPS7" t="str">
        <f t="shared" si="201"/>
        <v>L</v>
      </c>
      <c r="BPT7" t="str">
        <f t="shared" si="201"/>
        <v>E</v>
      </c>
      <c r="BPU7" t="str">
        <f t="shared" si="201"/>
        <v>C</v>
      </c>
      <c r="BPV7" t="str">
        <f t="shared" si="201"/>
        <v>H</v>
      </c>
      <c r="BPW7" t="str">
        <f t="shared" si="201"/>
        <v>G</v>
      </c>
      <c r="BPX7" t="str">
        <f t="shared" si="201"/>
        <v>R</v>
      </c>
      <c r="BPY7" t="str">
        <f t="shared" si="201"/>
        <v>G</v>
      </c>
      <c r="BPZ7" t="str">
        <f t="shared" si="201"/>
        <v>T</v>
      </c>
      <c r="BQA7" t="str">
        <f t="shared" ref="BQA7:BRZ7" si="202">IF(COLUMN(BPZ1)&gt;LEN($A$7), "", MID($A$7, COLUMN(BPZ1), 1))</f>
        <v>C</v>
      </c>
      <c r="BQB7" t="str">
        <f t="shared" si="202"/>
        <v>N</v>
      </c>
      <c r="BQC7" t="str">
        <f t="shared" si="202"/>
        <v>Y</v>
      </c>
      <c r="BQD7" t="str">
        <f t="shared" si="202"/>
        <v>Y</v>
      </c>
      <c r="BQE7" t="str">
        <f t="shared" si="202"/>
        <v>S</v>
      </c>
      <c r="BQF7" t="str">
        <f t="shared" si="202"/>
        <v>N</v>
      </c>
      <c r="BQG7" t="str">
        <f t="shared" si="202"/>
        <v>S</v>
      </c>
      <c r="BQH7" t="str">
        <f t="shared" si="202"/>
        <v>Y</v>
      </c>
      <c r="BQI7" t="str">
        <f t="shared" si="202"/>
        <v>S</v>
      </c>
      <c r="BQJ7" t="str">
        <f t="shared" si="202"/>
        <v>F</v>
      </c>
      <c r="BQK7" t="str">
        <f t="shared" si="202"/>
        <v>W</v>
      </c>
      <c r="BQL7" t="str">
        <f t="shared" si="202"/>
        <v>L</v>
      </c>
      <c r="BQM7" t="str">
        <f t="shared" si="202"/>
        <v>A</v>
      </c>
      <c r="BQN7" t="str">
        <f t="shared" si="202"/>
        <v>S</v>
      </c>
      <c r="BQO7" t="str">
        <f t="shared" si="202"/>
        <v>L</v>
      </c>
      <c r="BQP7" t="str">
        <f t="shared" si="202"/>
        <v>N</v>
      </c>
      <c r="BQQ7" t="str">
        <f t="shared" si="202"/>
        <v>P</v>
      </c>
      <c r="BQR7" t="str">
        <f t="shared" si="202"/>
        <v>E</v>
      </c>
      <c r="BQS7" t="str">
        <f t="shared" si="202"/>
        <v>R</v>
      </c>
      <c r="BQT7" t="str">
        <f t="shared" si="202"/>
        <v>M</v>
      </c>
      <c r="BQU7" t="str">
        <f t="shared" si="202"/>
        <v>F</v>
      </c>
      <c r="BQV7" t="str">
        <f t="shared" si="202"/>
        <v>R</v>
      </c>
      <c r="BQW7" t="str">
        <f t="shared" si="202"/>
        <v>K</v>
      </c>
      <c r="BQX7" t="str">
        <f t="shared" si="202"/>
        <v>P</v>
      </c>
      <c r="BQY7" t="str">
        <f t="shared" si="202"/>
        <v>I</v>
      </c>
      <c r="BQZ7" t="str">
        <f t="shared" si="202"/>
        <v>P</v>
      </c>
      <c r="BRA7" t="str">
        <f t="shared" si="202"/>
        <v>S</v>
      </c>
      <c r="BRB7" t="str">
        <f t="shared" si="202"/>
        <v>T</v>
      </c>
      <c r="BRC7" t="str">
        <f t="shared" si="202"/>
        <v>V</v>
      </c>
      <c r="BRD7" t="str">
        <f t="shared" si="202"/>
        <v>K</v>
      </c>
      <c r="BRE7" t="str">
        <f t="shared" si="202"/>
        <v>A</v>
      </c>
      <c r="BRF7" t="str">
        <f t="shared" si="202"/>
        <v>G</v>
      </c>
      <c r="BRG7" t="str">
        <f t="shared" si="202"/>
        <v>E</v>
      </c>
      <c r="BRH7" t="str">
        <f t="shared" si="202"/>
        <v>L</v>
      </c>
      <c r="BRI7" t="str">
        <f t="shared" si="202"/>
        <v>E</v>
      </c>
      <c r="BRJ7" t="str">
        <f t="shared" si="202"/>
        <v>K</v>
      </c>
      <c r="BRK7" t="str">
        <f t="shared" si="202"/>
        <v>I</v>
      </c>
      <c r="BRL7" t="str">
        <f t="shared" si="202"/>
        <v>I</v>
      </c>
      <c r="BRM7" t="str">
        <f t="shared" si="202"/>
        <v>S</v>
      </c>
      <c r="BRN7" t="str">
        <f t="shared" si="202"/>
        <v>R</v>
      </c>
      <c r="BRO7" t="str">
        <f t="shared" si="202"/>
        <v>C</v>
      </c>
      <c r="BRP7" t="str">
        <f t="shared" si="202"/>
        <v>R</v>
      </c>
      <c r="BRQ7" t="str">
        <f t="shared" si="202"/>
        <v>V</v>
      </c>
      <c r="BRR7" t="str">
        <f t="shared" si="202"/>
        <v>C</v>
      </c>
      <c r="BRS7" t="str">
        <f t="shared" si="202"/>
        <v>M</v>
      </c>
      <c r="BRT7" t="str">
        <f t="shared" si="202"/>
        <v>K</v>
      </c>
      <c r="BRU7" t="str">
        <f t="shared" si="202"/>
        <v>K</v>
      </c>
      <c r="BRV7" t="str">
        <f t="shared" si="202"/>
        <v>R</v>
      </c>
      <c r="BRW7" t="str">
        <f t="shared" si="202"/>
        <v>H</v>
      </c>
      <c r="BRX7" t="str">
        <f t="shared" si="202"/>
        <v/>
      </c>
      <c r="BRY7" t="str">
        <f t="shared" si="202"/>
        <v/>
      </c>
      <c r="BRZ7" t="str">
        <f t="shared" si="202"/>
        <v/>
      </c>
    </row>
    <row r="8" spans="1:1846" x14ac:dyDescent="0.2">
      <c r="A8" t="s">
        <v>31</v>
      </c>
      <c r="B8" t="str">
        <f>IF(COLUMN(A1)&gt;LEN($A$8), "", MID($A$8, COLUMN(A1), 1))</f>
        <v>-</v>
      </c>
      <c r="C8" t="str">
        <f t="shared" ref="C8:BN8" si="203">IF(COLUMN(B1)&gt;LEN($A$8), "", MID($A$8, COLUMN(B1), 1))</f>
        <v>-</v>
      </c>
      <c r="D8" t="str">
        <f t="shared" si="203"/>
        <v>-</v>
      </c>
      <c r="E8" t="str">
        <f t="shared" si="203"/>
        <v>-</v>
      </c>
      <c r="F8" t="str">
        <f t="shared" si="203"/>
        <v>-</v>
      </c>
      <c r="G8" t="str">
        <f t="shared" si="203"/>
        <v>-</v>
      </c>
      <c r="H8" t="str">
        <f t="shared" si="203"/>
        <v>-</v>
      </c>
      <c r="I8" t="str">
        <f t="shared" si="203"/>
        <v>-</v>
      </c>
      <c r="J8" t="str">
        <f t="shared" si="203"/>
        <v>-</v>
      </c>
      <c r="K8" t="str">
        <f t="shared" si="203"/>
        <v>-</v>
      </c>
      <c r="L8" t="str">
        <f t="shared" si="203"/>
        <v>-</v>
      </c>
      <c r="M8" t="str">
        <f t="shared" si="203"/>
        <v>-</v>
      </c>
      <c r="N8" t="str">
        <f t="shared" si="203"/>
        <v>-</v>
      </c>
      <c r="O8" t="str">
        <f t="shared" si="203"/>
        <v>-</v>
      </c>
      <c r="P8" t="str">
        <f t="shared" si="203"/>
        <v>-</v>
      </c>
      <c r="Q8" t="str">
        <f t="shared" si="203"/>
        <v>-</v>
      </c>
      <c r="R8" t="str">
        <f t="shared" si="203"/>
        <v>-</v>
      </c>
      <c r="S8" t="str">
        <f t="shared" si="203"/>
        <v>-</v>
      </c>
      <c r="T8" t="str">
        <f t="shared" si="203"/>
        <v>-</v>
      </c>
      <c r="U8" t="str">
        <f t="shared" si="203"/>
        <v>-</v>
      </c>
      <c r="V8" t="str">
        <f t="shared" si="203"/>
        <v>-</v>
      </c>
      <c r="W8" t="str">
        <f t="shared" si="203"/>
        <v>-</v>
      </c>
      <c r="X8" t="str">
        <f t="shared" si="203"/>
        <v>-</v>
      </c>
      <c r="Y8" t="str">
        <f t="shared" si="203"/>
        <v>-</v>
      </c>
      <c r="Z8" t="str">
        <f t="shared" si="203"/>
        <v>-</v>
      </c>
      <c r="AA8" t="str">
        <f t="shared" si="203"/>
        <v>-</v>
      </c>
      <c r="AB8" t="str">
        <f t="shared" si="203"/>
        <v>-</v>
      </c>
      <c r="AC8" t="str">
        <f t="shared" si="203"/>
        <v>-</v>
      </c>
      <c r="AD8" t="str">
        <f t="shared" si="203"/>
        <v>-</v>
      </c>
      <c r="AE8" t="str">
        <f t="shared" si="203"/>
        <v>-</v>
      </c>
      <c r="AF8" t="str">
        <f t="shared" si="203"/>
        <v>-</v>
      </c>
      <c r="AG8" t="str">
        <f t="shared" si="203"/>
        <v>-</v>
      </c>
      <c r="AH8" t="str">
        <f t="shared" si="203"/>
        <v>-</v>
      </c>
      <c r="AI8" t="str">
        <f t="shared" si="203"/>
        <v>-</v>
      </c>
      <c r="AJ8" t="str">
        <f t="shared" si="203"/>
        <v>-</v>
      </c>
      <c r="AK8" t="str">
        <f t="shared" si="203"/>
        <v>-</v>
      </c>
      <c r="AL8" t="str">
        <f t="shared" si="203"/>
        <v>-</v>
      </c>
      <c r="AM8" t="str">
        <f t="shared" si="203"/>
        <v>-</v>
      </c>
      <c r="AN8" t="str">
        <f t="shared" si="203"/>
        <v>-</v>
      </c>
      <c r="AO8" t="str">
        <f t="shared" si="203"/>
        <v>-</v>
      </c>
      <c r="AP8" t="str">
        <f t="shared" si="203"/>
        <v>-</v>
      </c>
      <c r="AQ8" t="str">
        <f t="shared" si="203"/>
        <v>-</v>
      </c>
      <c r="AR8" t="str">
        <f t="shared" si="203"/>
        <v>-</v>
      </c>
      <c r="AS8" t="str">
        <f t="shared" si="203"/>
        <v>-</v>
      </c>
      <c r="AT8" t="str">
        <f t="shared" si="203"/>
        <v>-</v>
      </c>
      <c r="AU8" t="str">
        <f t="shared" si="203"/>
        <v>-</v>
      </c>
      <c r="AV8" t="str">
        <f t="shared" si="203"/>
        <v>-</v>
      </c>
      <c r="AW8" t="str">
        <f t="shared" si="203"/>
        <v>-</v>
      </c>
      <c r="AX8" t="str">
        <f t="shared" si="203"/>
        <v>-</v>
      </c>
      <c r="AY8" t="str">
        <f t="shared" si="203"/>
        <v>-</v>
      </c>
      <c r="AZ8" t="str">
        <f t="shared" si="203"/>
        <v>-</v>
      </c>
      <c r="BA8" t="str">
        <f t="shared" si="203"/>
        <v>-</v>
      </c>
      <c r="BB8" t="str">
        <f t="shared" si="203"/>
        <v>-</v>
      </c>
      <c r="BC8" t="str">
        <f t="shared" si="203"/>
        <v>-</v>
      </c>
      <c r="BD8" t="str">
        <f t="shared" si="203"/>
        <v>-</v>
      </c>
      <c r="BE8" t="str">
        <f t="shared" si="203"/>
        <v>-</v>
      </c>
      <c r="BF8" t="str">
        <f t="shared" si="203"/>
        <v>-</v>
      </c>
      <c r="BG8" t="str">
        <f t="shared" si="203"/>
        <v>-</v>
      </c>
      <c r="BH8" t="str">
        <f t="shared" si="203"/>
        <v>-</v>
      </c>
      <c r="BI8" t="str">
        <f t="shared" si="203"/>
        <v>-</v>
      </c>
      <c r="BJ8" t="str">
        <f t="shared" si="203"/>
        <v>-</v>
      </c>
      <c r="BK8" t="str">
        <f t="shared" si="203"/>
        <v>-</v>
      </c>
      <c r="BL8" t="str">
        <f t="shared" si="203"/>
        <v>-</v>
      </c>
      <c r="BM8" t="str">
        <f t="shared" si="203"/>
        <v>-</v>
      </c>
      <c r="BN8" t="str">
        <f t="shared" si="203"/>
        <v>-</v>
      </c>
      <c r="BO8" t="str">
        <f t="shared" ref="BO8:DZ8" si="204">IF(COLUMN(BN1)&gt;LEN($A$8), "", MID($A$8, COLUMN(BN1), 1))</f>
        <v>-</v>
      </c>
      <c r="BP8" t="str">
        <f t="shared" si="204"/>
        <v>-</v>
      </c>
      <c r="BQ8" t="str">
        <f t="shared" si="204"/>
        <v>-</v>
      </c>
      <c r="BR8" t="str">
        <f t="shared" si="204"/>
        <v>-</v>
      </c>
      <c r="BS8" t="str">
        <f t="shared" si="204"/>
        <v>-</v>
      </c>
      <c r="BT8" t="str">
        <f t="shared" si="204"/>
        <v>-</v>
      </c>
      <c r="BU8" t="str">
        <f t="shared" si="204"/>
        <v>-</v>
      </c>
      <c r="BV8" t="str">
        <f t="shared" si="204"/>
        <v>-</v>
      </c>
      <c r="BW8" t="str">
        <f t="shared" si="204"/>
        <v>-</v>
      </c>
      <c r="BX8" t="str">
        <f t="shared" si="204"/>
        <v>-</v>
      </c>
      <c r="BY8" t="str">
        <f t="shared" si="204"/>
        <v>-</v>
      </c>
      <c r="BZ8" t="str">
        <f t="shared" si="204"/>
        <v>-</v>
      </c>
      <c r="CA8" t="str">
        <f t="shared" si="204"/>
        <v>-</v>
      </c>
      <c r="CB8" t="str">
        <f t="shared" si="204"/>
        <v>-</v>
      </c>
      <c r="CC8" t="str">
        <f t="shared" si="204"/>
        <v>-</v>
      </c>
      <c r="CD8" t="str">
        <f t="shared" si="204"/>
        <v>-</v>
      </c>
      <c r="CE8" t="str">
        <f t="shared" si="204"/>
        <v>-</v>
      </c>
      <c r="CF8" t="str">
        <f t="shared" si="204"/>
        <v>-</v>
      </c>
      <c r="CG8" t="str">
        <f t="shared" si="204"/>
        <v>-</v>
      </c>
      <c r="CH8" t="str">
        <f t="shared" si="204"/>
        <v>-</v>
      </c>
      <c r="CI8" t="str">
        <f t="shared" si="204"/>
        <v>-</v>
      </c>
      <c r="CJ8" t="str">
        <f t="shared" si="204"/>
        <v>-</v>
      </c>
      <c r="CK8" t="str">
        <f t="shared" si="204"/>
        <v>-</v>
      </c>
      <c r="CL8" t="str">
        <f t="shared" si="204"/>
        <v>-</v>
      </c>
      <c r="CM8" t="str">
        <f t="shared" si="204"/>
        <v>-</v>
      </c>
      <c r="CN8" t="str">
        <f t="shared" si="204"/>
        <v>M</v>
      </c>
      <c r="CO8" t="str">
        <f t="shared" si="204"/>
        <v>S</v>
      </c>
      <c r="CP8" t="str">
        <f t="shared" si="204"/>
        <v>P</v>
      </c>
      <c r="CQ8" t="str">
        <f t="shared" si="204"/>
        <v>R</v>
      </c>
      <c r="CR8" t="str">
        <f t="shared" si="204"/>
        <v>T</v>
      </c>
      <c r="CS8" t="str">
        <f t="shared" si="204"/>
        <v>A</v>
      </c>
      <c r="CT8" t="str">
        <f t="shared" si="204"/>
        <v>P</v>
      </c>
      <c r="CU8" t="str">
        <f t="shared" si="204"/>
        <v>R</v>
      </c>
      <c r="CV8" t="str">
        <f t="shared" si="204"/>
        <v>S</v>
      </c>
      <c r="CW8" t="str">
        <f t="shared" si="204"/>
        <v>Q</v>
      </c>
      <c r="CX8" t="str">
        <f t="shared" si="204"/>
        <v>V</v>
      </c>
      <c r="CY8" t="str">
        <f t="shared" si="204"/>
        <v>L</v>
      </c>
      <c r="CZ8" t="str">
        <f t="shared" si="204"/>
        <v>L</v>
      </c>
      <c r="DA8" t="str">
        <f t="shared" si="204"/>
        <v>L</v>
      </c>
      <c r="DB8" t="str">
        <f t="shared" si="204"/>
        <v>Q</v>
      </c>
      <c r="DC8" t="str">
        <f t="shared" si="204"/>
        <v>L</v>
      </c>
      <c r="DD8" t="str">
        <f t="shared" si="204"/>
        <v>L</v>
      </c>
      <c r="DE8" t="str">
        <f t="shared" si="204"/>
        <v>L</v>
      </c>
      <c r="DF8" t="str">
        <f t="shared" si="204"/>
        <v>V</v>
      </c>
      <c r="DG8" t="str">
        <f t="shared" si="204"/>
        <v>L</v>
      </c>
      <c r="DH8" t="str">
        <f t="shared" si="204"/>
        <v>L</v>
      </c>
      <c r="DI8" t="str">
        <f t="shared" si="204"/>
        <v>-</v>
      </c>
      <c r="DJ8" t="str">
        <f t="shared" si="204"/>
        <v>A</v>
      </c>
      <c r="DK8" t="str">
        <f t="shared" si="204"/>
        <v>A</v>
      </c>
      <c r="DL8" t="str">
        <f t="shared" si="204"/>
        <v>A</v>
      </c>
      <c r="DM8" t="str">
        <f t="shared" si="204"/>
        <v>P</v>
      </c>
      <c r="DN8" t="str">
        <f t="shared" si="204"/>
        <v>T</v>
      </c>
      <c r="DO8" t="str">
        <f t="shared" si="204"/>
        <v>A</v>
      </c>
      <c r="DP8" t="str">
        <f t="shared" si="204"/>
        <v>S</v>
      </c>
      <c r="DQ8" t="str">
        <f t="shared" si="204"/>
        <v>K</v>
      </c>
      <c r="DR8" t="str">
        <f t="shared" si="204"/>
        <v>G</v>
      </c>
      <c r="DS8" t="str">
        <f t="shared" si="204"/>
        <v>C</v>
      </c>
      <c r="DT8" t="str">
        <f t="shared" si="204"/>
        <v>V</v>
      </c>
      <c r="DU8" t="str">
        <f t="shared" si="204"/>
        <v>-</v>
      </c>
      <c r="DV8" t="str">
        <f t="shared" si="204"/>
        <v>C</v>
      </c>
      <c r="DW8" t="str">
        <f t="shared" si="204"/>
        <v>K</v>
      </c>
      <c r="DX8" t="str">
        <f t="shared" si="204"/>
        <v>D</v>
      </c>
      <c r="DY8" t="str">
        <f t="shared" si="204"/>
        <v>K</v>
      </c>
      <c r="DZ8" t="str">
        <f t="shared" si="204"/>
        <v>G</v>
      </c>
      <c r="EA8" t="str">
        <f t="shared" ref="EA8:GL8" si="205">IF(COLUMN(DZ1)&gt;LEN($A$8), "", MID($A$8, COLUMN(DZ1), 1))</f>
        <v>Q</v>
      </c>
      <c r="EB8" t="str">
        <f t="shared" si="205"/>
        <v>C</v>
      </c>
      <c r="EC8" t="str">
        <f t="shared" si="205"/>
        <v>F</v>
      </c>
      <c r="ED8" t="str">
        <f t="shared" si="205"/>
        <v>C</v>
      </c>
      <c r="EE8" t="str">
        <f t="shared" si="205"/>
        <v>D</v>
      </c>
      <c r="EF8" t="str">
        <f t="shared" si="205"/>
        <v>G</v>
      </c>
      <c r="EG8" t="str">
        <f t="shared" si="205"/>
        <v>A</v>
      </c>
      <c r="EH8" t="str">
        <f t="shared" si="205"/>
        <v>K</v>
      </c>
      <c r="EI8" t="str">
        <f t="shared" si="205"/>
        <v>G</v>
      </c>
      <c r="EJ8" t="str">
        <f t="shared" si="205"/>
        <v>E</v>
      </c>
      <c r="EK8" t="str">
        <f t="shared" si="205"/>
        <v>K</v>
      </c>
      <c r="EL8" t="str">
        <f t="shared" si="205"/>
        <v>G</v>
      </c>
      <c r="EM8" t="str">
        <f t="shared" si="205"/>
        <v>E</v>
      </c>
      <c r="EN8" t="str">
        <f t="shared" si="205"/>
        <v>R</v>
      </c>
      <c r="EO8" t="str">
        <f t="shared" si="205"/>
        <v>G</v>
      </c>
      <c r="EP8" t="str">
        <f t="shared" si="205"/>
        <v>F</v>
      </c>
      <c r="EQ8" t="str">
        <f t="shared" si="205"/>
        <v>P</v>
      </c>
      <c r="ER8" t="str">
        <f t="shared" si="205"/>
        <v>G</v>
      </c>
      <c r="ES8" t="str">
        <f t="shared" si="205"/>
        <v>P</v>
      </c>
      <c r="ET8" t="str">
        <f t="shared" si="205"/>
        <v>P</v>
      </c>
      <c r="EU8" t="str">
        <f t="shared" si="205"/>
        <v>G</v>
      </c>
      <c r="EV8" t="str">
        <f t="shared" si="205"/>
        <v>S</v>
      </c>
      <c r="EW8" t="str">
        <f t="shared" si="205"/>
        <v>P</v>
      </c>
      <c r="EX8" t="str">
        <f t="shared" si="205"/>
        <v>G</v>
      </c>
      <c r="EY8" t="str">
        <f t="shared" si="205"/>
        <v>Q</v>
      </c>
      <c r="EZ8" t="str">
        <f t="shared" si="205"/>
        <v>K</v>
      </c>
      <c r="FA8" t="str">
        <f t="shared" si="205"/>
        <v>G</v>
      </c>
      <c r="FB8" t="str">
        <f t="shared" si="205"/>
        <v>F</v>
      </c>
      <c r="FC8" t="str">
        <f t="shared" si="205"/>
        <v>T</v>
      </c>
      <c r="FD8" t="str">
        <f t="shared" si="205"/>
        <v>G</v>
      </c>
      <c r="FE8" t="str">
        <f t="shared" si="205"/>
        <v>P</v>
      </c>
      <c r="FF8" t="str">
        <f t="shared" si="205"/>
        <v>E</v>
      </c>
      <c r="FG8" t="str">
        <f t="shared" si="205"/>
        <v>G</v>
      </c>
      <c r="FH8" t="str">
        <f t="shared" si="205"/>
        <v>L</v>
      </c>
      <c r="FI8" t="str">
        <f t="shared" si="205"/>
        <v>L</v>
      </c>
      <c r="FJ8" t="str">
        <f t="shared" si="205"/>
        <v>G</v>
      </c>
      <c r="FK8" t="str">
        <f t="shared" si="205"/>
        <v>P</v>
      </c>
      <c r="FL8" t="str">
        <f t="shared" si="205"/>
        <v>Q</v>
      </c>
      <c r="FM8" t="str">
        <f t="shared" si="205"/>
        <v>G</v>
      </c>
      <c r="FN8" t="str">
        <f t="shared" si="205"/>
        <v>P</v>
      </c>
      <c r="FO8" t="str">
        <f t="shared" si="205"/>
        <v>K</v>
      </c>
      <c r="FP8" t="str">
        <f t="shared" si="205"/>
        <v>G</v>
      </c>
      <c r="FQ8" t="str">
        <f t="shared" si="205"/>
        <v>S</v>
      </c>
      <c r="FR8" t="str">
        <f t="shared" si="205"/>
        <v>P</v>
      </c>
      <c r="FS8" t="str">
        <f t="shared" si="205"/>
        <v>G</v>
      </c>
      <c r="FT8" t="str">
        <f t="shared" si="205"/>
        <v>L</v>
      </c>
      <c r="FU8" t="str">
        <f t="shared" si="205"/>
        <v>P</v>
      </c>
      <c r="FV8" t="str">
        <f t="shared" si="205"/>
        <v>G</v>
      </c>
      <c r="FW8" t="str">
        <f t="shared" si="205"/>
        <v>L</v>
      </c>
      <c r="FX8" t="str">
        <f t="shared" si="205"/>
        <v>R</v>
      </c>
      <c r="FY8" t="str">
        <f t="shared" si="205"/>
        <v>G</v>
      </c>
      <c r="FZ8" t="str">
        <f t="shared" si="205"/>
        <v>P</v>
      </c>
      <c r="GA8" t="str">
        <f t="shared" si="205"/>
        <v>K</v>
      </c>
      <c r="GB8" t="str">
        <f t="shared" si="205"/>
        <v>G</v>
      </c>
      <c r="GC8" t="str">
        <f t="shared" si="205"/>
        <v>V</v>
      </c>
      <c r="GD8" t="str">
        <f t="shared" si="205"/>
        <v>R</v>
      </c>
      <c r="GE8" t="str">
        <f t="shared" si="205"/>
        <v>G</v>
      </c>
      <c r="GF8" t="str">
        <f t="shared" si="205"/>
        <v>I</v>
      </c>
      <c r="GG8" t="str">
        <f t="shared" si="205"/>
        <v>T</v>
      </c>
      <c r="GH8" t="str">
        <f t="shared" si="205"/>
        <v>G</v>
      </c>
      <c r="GI8" t="str">
        <f t="shared" si="205"/>
        <v>L</v>
      </c>
      <c r="GJ8" t="str">
        <f t="shared" si="205"/>
        <v>P</v>
      </c>
      <c r="GK8" t="str">
        <f t="shared" si="205"/>
        <v>G</v>
      </c>
      <c r="GL8" t="str">
        <f t="shared" si="205"/>
        <v>F</v>
      </c>
      <c r="GM8" t="str">
        <f t="shared" ref="GM8:IX8" si="206">IF(COLUMN(GL1)&gt;LEN($A$8), "", MID($A$8, COLUMN(GL1), 1))</f>
        <v>S</v>
      </c>
      <c r="GN8" t="str">
        <f t="shared" si="206"/>
        <v>G</v>
      </c>
      <c r="GO8" t="str">
        <f t="shared" si="206"/>
        <v>S</v>
      </c>
      <c r="GP8" t="str">
        <f t="shared" si="206"/>
        <v>P</v>
      </c>
      <c r="GQ8" t="str">
        <f t="shared" si="206"/>
        <v>G</v>
      </c>
      <c r="GR8" t="str">
        <f t="shared" si="206"/>
        <v>L</v>
      </c>
      <c r="GS8" t="str">
        <f t="shared" si="206"/>
        <v>P</v>
      </c>
      <c r="GT8" t="str">
        <f t="shared" si="206"/>
        <v>G</v>
      </c>
      <c r="GU8" t="str">
        <f t="shared" si="206"/>
        <v>T</v>
      </c>
      <c r="GV8" t="str">
        <f t="shared" si="206"/>
        <v>P</v>
      </c>
      <c r="GW8" t="str">
        <f t="shared" si="206"/>
        <v>G</v>
      </c>
      <c r="GX8" t="str">
        <f t="shared" si="206"/>
        <v>N</v>
      </c>
      <c r="GY8" t="str">
        <f t="shared" si="206"/>
        <v>T</v>
      </c>
      <c r="GZ8" t="str">
        <f t="shared" si="206"/>
        <v>G</v>
      </c>
      <c r="HA8" t="str">
        <f t="shared" si="206"/>
        <v>P</v>
      </c>
      <c r="HB8" t="str">
        <f t="shared" si="206"/>
        <v>Y</v>
      </c>
      <c r="HC8" t="str">
        <f t="shared" si="206"/>
        <v>G</v>
      </c>
      <c r="HD8" t="str">
        <f t="shared" si="206"/>
        <v>L</v>
      </c>
      <c r="HE8" t="str">
        <f t="shared" si="206"/>
        <v>I</v>
      </c>
      <c r="HF8" t="str">
        <f t="shared" si="206"/>
        <v>G</v>
      </c>
      <c r="HG8" t="str">
        <f t="shared" si="206"/>
        <v>V</v>
      </c>
      <c r="HH8" t="str">
        <f t="shared" si="206"/>
        <v>P</v>
      </c>
      <c r="HI8" t="str">
        <f t="shared" si="206"/>
        <v>G</v>
      </c>
      <c r="HJ8" t="str">
        <f t="shared" si="206"/>
        <v>C</v>
      </c>
      <c r="HK8" t="str">
        <f t="shared" si="206"/>
        <v>N</v>
      </c>
      <c r="HL8" t="str">
        <f t="shared" si="206"/>
        <v>G</v>
      </c>
      <c r="HM8" t="str">
        <f t="shared" si="206"/>
        <v>S</v>
      </c>
      <c r="HN8" t="str">
        <f t="shared" si="206"/>
        <v>K</v>
      </c>
      <c r="HO8" t="str">
        <f t="shared" si="206"/>
        <v>G</v>
      </c>
      <c r="HP8" t="str">
        <f t="shared" si="206"/>
        <v>E</v>
      </c>
      <c r="HQ8" t="str">
        <f t="shared" si="206"/>
        <v>R</v>
      </c>
      <c r="HR8" t="str">
        <f t="shared" si="206"/>
        <v>G</v>
      </c>
      <c r="HS8" t="str">
        <f t="shared" si="206"/>
        <v>F</v>
      </c>
      <c r="HT8" t="str">
        <f t="shared" si="206"/>
        <v>P</v>
      </c>
      <c r="HU8" t="str">
        <f t="shared" si="206"/>
        <v>G</v>
      </c>
      <c r="HV8" t="str">
        <f t="shared" si="206"/>
        <v>L</v>
      </c>
      <c r="HW8" t="str">
        <f t="shared" si="206"/>
        <v>P</v>
      </c>
      <c r="HX8" t="str">
        <f t="shared" si="206"/>
        <v>G</v>
      </c>
      <c r="HY8" t="str">
        <f t="shared" si="206"/>
        <v>T</v>
      </c>
      <c r="HZ8" t="str">
        <f t="shared" si="206"/>
        <v>L</v>
      </c>
      <c r="IA8" t="str">
        <f t="shared" si="206"/>
        <v>G</v>
      </c>
      <c r="IB8" t="str">
        <f t="shared" si="206"/>
        <v>Y</v>
      </c>
      <c r="IC8" t="str">
        <f t="shared" si="206"/>
        <v>R</v>
      </c>
      <c r="ID8" t="str">
        <f t="shared" si="206"/>
        <v>G</v>
      </c>
      <c r="IE8" t="str">
        <f t="shared" si="206"/>
        <v>I</v>
      </c>
      <c r="IF8" t="str">
        <f t="shared" si="206"/>
        <v>L</v>
      </c>
      <c r="IG8" t="str">
        <f t="shared" si="206"/>
        <v>G</v>
      </c>
      <c r="IH8" t="str">
        <f t="shared" si="206"/>
        <v>A</v>
      </c>
      <c r="II8" t="str">
        <f t="shared" si="206"/>
        <v>A</v>
      </c>
      <c r="IJ8" t="str">
        <f t="shared" si="206"/>
        <v>G</v>
      </c>
      <c r="IK8" t="str">
        <f t="shared" si="206"/>
        <v>L</v>
      </c>
      <c r="IL8" t="str">
        <f t="shared" si="206"/>
        <v>K</v>
      </c>
      <c r="IM8" t="str">
        <f t="shared" si="206"/>
        <v>G</v>
      </c>
      <c r="IN8" t="str">
        <f t="shared" si="206"/>
        <v>Q</v>
      </c>
      <c r="IO8" t="str">
        <f t="shared" si="206"/>
        <v>K</v>
      </c>
      <c r="IP8" t="str">
        <f t="shared" si="206"/>
        <v>G</v>
      </c>
      <c r="IQ8" t="str">
        <f t="shared" si="206"/>
        <v>A</v>
      </c>
      <c r="IR8" t="str">
        <f t="shared" si="206"/>
        <v>P</v>
      </c>
      <c r="IS8" t="str">
        <f t="shared" si="206"/>
        <v>A</v>
      </c>
      <c r="IT8" t="str">
        <f t="shared" si="206"/>
        <v>E</v>
      </c>
      <c r="IU8" t="str">
        <f t="shared" si="206"/>
        <v>G</v>
      </c>
      <c r="IV8" t="str">
        <f t="shared" si="206"/>
        <v>E</v>
      </c>
      <c r="IW8" t="str">
        <f t="shared" si="206"/>
        <v>D</v>
      </c>
      <c r="IX8" t="str">
        <f t="shared" si="206"/>
        <v>I</v>
      </c>
      <c r="IY8" t="str">
        <f t="shared" ref="IY8:LJ8" si="207">IF(COLUMN(IX1)&gt;LEN($A$8), "", MID($A$8, COLUMN(IX1), 1))</f>
        <v>E</v>
      </c>
      <c r="IZ8" t="str">
        <f t="shared" si="207"/>
        <v>L</v>
      </c>
      <c r="JA8" t="str">
        <f t="shared" si="207"/>
        <v>D</v>
      </c>
      <c r="JB8" t="str">
        <f t="shared" si="207"/>
        <v>A</v>
      </c>
      <c r="JC8" t="str">
        <f t="shared" si="207"/>
        <v>K</v>
      </c>
      <c r="JD8" t="str">
        <f t="shared" si="207"/>
        <v>G</v>
      </c>
      <c r="JE8" t="str">
        <f t="shared" si="207"/>
        <v>D</v>
      </c>
      <c r="JF8" t="str">
        <f t="shared" si="207"/>
        <v>P</v>
      </c>
      <c r="JG8" t="str">
        <f t="shared" si="207"/>
        <v>G</v>
      </c>
      <c r="JH8" t="str">
        <f t="shared" si="207"/>
        <v>L</v>
      </c>
      <c r="JI8" t="str">
        <f t="shared" si="207"/>
        <v>P</v>
      </c>
      <c r="JJ8" t="str">
        <f t="shared" si="207"/>
        <v>G</v>
      </c>
      <c r="JK8" t="str">
        <f t="shared" si="207"/>
        <v>A</v>
      </c>
      <c r="JL8" t="str">
        <f t="shared" si="207"/>
        <v>P</v>
      </c>
      <c r="JM8" t="str">
        <f t="shared" si="207"/>
        <v>G</v>
      </c>
      <c r="JN8" t="str">
        <f t="shared" si="207"/>
        <v>P</v>
      </c>
      <c r="JO8" t="str">
        <f t="shared" si="207"/>
        <v>Q</v>
      </c>
      <c r="JP8" t="str">
        <f t="shared" si="207"/>
        <v>G</v>
      </c>
      <c r="JQ8" t="str">
        <f t="shared" si="207"/>
        <v>L</v>
      </c>
      <c r="JR8" t="str">
        <f t="shared" si="207"/>
        <v>P</v>
      </c>
      <c r="JS8" t="str">
        <f t="shared" si="207"/>
        <v>G</v>
      </c>
      <c r="JT8" t="str">
        <f t="shared" si="207"/>
        <v>P</v>
      </c>
      <c r="JU8" t="str">
        <f t="shared" si="207"/>
        <v>P</v>
      </c>
      <c r="JV8" t="str">
        <f t="shared" si="207"/>
        <v>G</v>
      </c>
      <c r="JW8" t="str">
        <f t="shared" si="207"/>
        <v>F</v>
      </c>
      <c r="JX8" t="str">
        <f t="shared" si="207"/>
        <v>P</v>
      </c>
      <c r="JY8" t="str">
        <f t="shared" si="207"/>
        <v>G</v>
      </c>
      <c r="JZ8" t="str">
        <f t="shared" si="207"/>
        <v>P</v>
      </c>
      <c r="KA8" t="str">
        <f t="shared" si="207"/>
        <v>V</v>
      </c>
      <c r="KB8" t="str">
        <f t="shared" si="207"/>
        <v>G</v>
      </c>
      <c r="KC8" t="str">
        <f t="shared" si="207"/>
        <v>P</v>
      </c>
      <c r="KD8" t="str">
        <f t="shared" si="207"/>
        <v>P</v>
      </c>
      <c r="KE8" t="str">
        <f t="shared" si="207"/>
        <v>G</v>
      </c>
      <c r="KF8" t="str">
        <f t="shared" si="207"/>
        <v>P</v>
      </c>
      <c r="KG8" t="str">
        <f t="shared" si="207"/>
        <v>P</v>
      </c>
      <c r="KH8" t="str">
        <f t="shared" si="207"/>
        <v>G</v>
      </c>
      <c r="KI8" t="str">
        <f t="shared" si="207"/>
        <v>F</v>
      </c>
      <c r="KJ8" t="str">
        <f t="shared" si="207"/>
        <v>F</v>
      </c>
      <c r="KK8" t="str">
        <f t="shared" si="207"/>
        <v>G</v>
      </c>
      <c r="KL8" t="str">
        <f t="shared" si="207"/>
        <v>F</v>
      </c>
      <c r="KM8" t="str">
        <f t="shared" si="207"/>
        <v>P</v>
      </c>
      <c r="KN8" t="str">
        <f t="shared" si="207"/>
        <v>G</v>
      </c>
      <c r="KO8" t="str">
        <f t="shared" si="207"/>
        <v>A</v>
      </c>
      <c r="KP8" t="str">
        <f t="shared" si="207"/>
        <v>M</v>
      </c>
      <c r="KQ8" t="str">
        <f t="shared" si="207"/>
        <v>G</v>
      </c>
      <c r="KR8" t="str">
        <f t="shared" si="207"/>
        <v>P</v>
      </c>
      <c r="KS8" t="str">
        <f t="shared" si="207"/>
        <v>R</v>
      </c>
      <c r="KT8" t="str">
        <f t="shared" si="207"/>
        <v>G</v>
      </c>
      <c r="KU8" t="str">
        <f t="shared" si="207"/>
        <v>P</v>
      </c>
      <c r="KV8" t="str">
        <f t="shared" si="207"/>
        <v>K</v>
      </c>
      <c r="KW8" t="str">
        <f t="shared" si="207"/>
        <v>G</v>
      </c>
      <c r="KX8" t="str">
        <f t="shared" si="207"/>
        <v>H</v>
      </c>
      <c r="KY8" t="str">
        <f t="shared" si="207"/>
        <v>M</v>
      </c>
      <c r="KZ8" t="str">
        <f t="shared" si="207"/>
        <v>G</v>
      </c>
      <c r="LA8" t="str">
        <f t="shared" si="207"/>
        <v>E</v>
      </c>
      <c r="LB8" t="str">
        <f t="shared" si="207"/>
        <v>R</v>
      </c>
      <c r="LC8" t="str">
        <f t="shared" si="207"/>
        <v>V</v>
      </c>
      <c r="LD8" t="str">
        <f t="shared" si="207"/>
        <v>I</v>
      </c>
      <c r="LE8" t="str">
        <f t="shared" si="207"/>
        <v>G</v>
      </c>
      <c r="LF8" t="str">
        <f t="shared" si="207"/>
        <v>Q</v>
      </c>
      <c r="LG8" t="str">
        <f t="shared" si="207"/>
        <v>K</v>
      </c>
      <c r="LH8" t="str">
        <f t="shared" si="207"/>
        <v>G</v>
      </c>
      <c r="LI8" t="str">
        <f t="shared" si="207"/>
        <v>E</v>
      </c>
      <c r="LJ8" t="str">
        <f t="shared" si="207"/>
        <v>R</v>
      </c>
      <c r="LK8" t="str">
        <f t="shared" ref="LK8:NV8" si="208">IF(COLUMN(LJ1)&gt;LEN($A$8), "", MID($A$8, COLUMN(LJ1), 1))</f>
        <v>G</v>
      </c>
      <c r="LL8" t="str">
        <f t="shared" si="208"/>
        <v>V</v>
      </c>
      <c r="LM8" t="str">
        <f t="shared" si="208"/>
        <v>K</v>
      </c>
      <c r="LN8" t="str">
        <f t="shared" si="208"/>
        <v>G</v>
      </c>
      <c r="LO8" t="str">
        <f t="shared" si="208"/>
        <v>L</v>
      </c>
      <c r="LP8" t="str">
        <f t="shared" si="208"/>
        <v>T</v>
      </c>
      <c r="LQ8" t="str">
        <f t="shared" si="208"/>
        <v>G</v>
      </c>
      <c r="LR8" t="str">
        <f t="shared" si="208"/>
        <v>P</v>
      </c>
      <c r="LS8" t="str">
        <f t="shared" si="208"/>
        <v>P</v>
      </c>
      <c r="LT8" t="str">
        <f t="shared" si="208"/>
        <v>G</v>
      </c>
      <c r="LU8" t="str">
        <f t="shared" si="208"/>
        <v>P</v>
      </c>
      <c r="LV8" t="str">
        <f t="shared" si="208"/>
        <v>P</v>
      </c>
      <c r="LW8" t="str">
        <f t="shared" si="208"/>
        <v>G</v>
      </c>
      <c r="LX8" t="str">
        <f t="shared" si="208"/>
        <v>T</v>
      </c>
      <c r="LY8" t="str">
        <f t="shared" si="208"/>
        <v>V</v>
      </c>
      <c r="LZ8" t="str">
        <f t="shared" si="208"/>
        <v>T</v>
      </c>
      <c r="MA8" t="str">
        <f t="shared" si="208"/>
        <v>V</v>
      </c>
      <c r="MB8" t="str">
        <f t="shared" si="208"/>
        <v>T</v>
      </c>
      <c r="MC8" t="str">
        <f t="shared" si="208"/>
        <v>L</v>
      </c>
      <c r="MD8" t="str">
        <f t="shared" si="208"/>
        <v>T</v>
      </c>
      <c r="ME8" t="str">
        <f t="shared" si="208"/>
        <v>G</v>
      </c>
      <c r="MF8" t="str">
        <f t="shared" si="208"/>
        <v>P</v>
      </c>
      <c r="MG8" t="str">
        <f t="shared" si="208"/>
        <v>D</v>
      </c>
      <c r="MH8" t="str">
        <f t="shared" si="208"/>
        <v>N</v>
      </c>
      <c r="MI8" t="str">
        <f t="shared" si="208"/>
        <v>R</v>
      </c>
      <c r="MJ8" t="str">
        <f t="shared" si="208"/>
        <v>T</v>
      </c>
      <c r="MK8" t="str">
        <f t="shared" si="208"/>
        <v>D</v>
      </c>
      <c r="ML8" t="str">
        <f t="shared" si="208"/>
        <v>L</v>
      </c>
      <c r="MM8" t="str">
        <f t="shared" si="208"/>
        <v>K</v>
      </c>
      <c r="MN8" t="str">
        <f t="shared" si="208"/>
        <v>G</v>
      </c>
      <c r="MO8" t="str">
        <f t="shared" si="208"/>
        <v>E</v>
      </c>
      <c r="MP8" t="str">
        <f t="shared" si="208"/>
        <v>K</v>
      </c>
      <c r="MQ8" t="str">
        <f t="shared" si="208"/>
        <v>G</v>
      </c>
      <c r="MR8" t="str">
        <f t="shared" si="208"/>
        <v>D</v>
      </c>
      <c r="MS8" t="str">
        <f t="shared" si="208"/>
        <v>K</v>
      </c>
      <c r="MT8" t="str">
        <f t="shared" si="208"/>
        <v>G</v>
      </c>
      <c r="MU8" t="str">
        <f t="shared" si="208"/>
        <v>A</v>
      </c>
      <c r="MV8" t="str">
        <f t="shared" si="208"/>
        <v>I</v>
      </c>
      <c r="MW8" t="str">
        <f t="shared" si="208"/>
        <v>G</v>
      </c>
      <c r="MX8" t="str">
        <f t="shared" si="208"/>
        <v>Q</v>
      </c>
      <c r="MY8" t="str">
        <f t="shared" si="208"/>
        <v>P</v>
      </c>
      <c r="MZ8" t="str">
        <f t="shared" si="208"/>
        <v>G</v>
      </c>
      <c r="NA8" t="str">
        <f t="shared" si="208"/>
        <v>P</v>
      </c>
      <c r="NB8" t="str">
        <f t="shared" si="208"/>
        <v>P</v>
      </c>
      <c r="NC8" t="str">
        <f t="shared" si="208"/>
        <v>G</v>
      </c>
      <c r="ND8" t="str">
        <f t="shared" si="208"/>
        <v>P</v>
      </c>
      <c r="NE8" t="str">
        <f t="shared" si="208"/>
        <v>S</v>
      </c>
      <c r="NF8" t="str">
        <f t="shared" si="208"/>
        <v>G</v>
      </c>
      <c r="NG8" t="str">
        <f t="shared" si="208"/>
        <v>L</v>
      </c>
      <c r="NH8" t="str">
        <f t="shared" si="208"/>
        <v>P</v>
      </c>
      <c r="NI8" t="str">
        <f t="shared" si="208"/>
        <v>G</v>
      </c>
      <c r="NJ8" t="str">
        <f t="shared" si="208"/>
        <v>E</v>
      </c>
      <c r="NK8" t="str">
        <f t="shared" si="208"/>
        <v>S</v>
      </c>
      <c r="NL8" t="str">
        <f t="shared" si="208"/>
        <v>Y</v>
      </c>
      <c r="NM8" t="str">
        <f t="shared" si="208"/>
        <v>R</v>
      </c>
      <c r="NN8" t="str">
        <f t="shared" si="208"/>
        <v>-</v>
      </c>
      <c r="NO8" t="str">
        <f t="shared" si="208"/>
        <v>-</v>
      </c>
      <c r="NP8" t="str">
        <f t="shared" si="208"/>
        <v>S</v>
      </c>
      <c r="NQ8" t="str">
        <f t="shared" si="208"/>
        <v>E</v>
      </c>
      <c r="NR8" t="str">
        <f t="shared" si="208"/>
        <v>K</v>
      </c>
      <c r="NS8" t="str">
        <f t="shared" si="208"/>
        <v>G</v>
      </c>
      <c r="NT8" t="str">
        <f t="shared" si="208"/>
        <v>A</v>
      </c>
      <c r="NU8" t="str">
        <f t="shared" si="208"/>
        <v>P</v>
      </c>
      <c r="NV8" t="str">
        <f t="shared" si="208"/>
        <v>-</v>
      </c>
      <c r="NW8" t="str">
        <f t="shared" ref="NW8:QH8" si="209">IF(COLUMN(NV1)&gt;LEN($A$8), "", MID($A$8, COLUMN(NV1), 1))</f>
        <v>-</v>
      </c>
      <c r="NX8" t="str">
        <f t="shared" si="209"/>
        <v>G</v>
      </c>
      <c r="NY8" t="str">
        <f t="shared" si="209"/>
        <v>D</v>
      </c>
      <c r="NZ8" t="str">
        <f t="shared" si="209"/>
        <v>P</v>
      </c>
      <c r="OA8" t="str">
        <f t="shared" si="209"/>
        <v>G</v>
      </c>
      <c r="OB8" t="str">
        <f t="shared" si="209"/>
        <v>P</v>
      </c>
      <c r="OC8" t="str">
        <f t="shared" si="209"/>
        <v>Q</v>
      </c>
      <c r="OD8" t="str">
        <f t="shared" si="209"/>
        <v>G</v>
      </c>
      <c r="OE8" t="str">
        <f t="shared" si="209"/>
        <v>K</v>
      </c>
      <c r="OF8" t="str">
        <f t="shared" si="209"/>
        <v>P</v>
      </c>
      <c r="OG8" t="str">
        <f t="shared" si="209"/>
        <v>G</v>
      </c>
      <c r="OH8" t="str">
        <f t="shared" si="209"/>
        <v>K</v>
      </c>
      <c r="OI8" t="str">
        <f t="shared" si="209"/>
        <v>D</v>
      </c>
      <c r="OJ8" t="str">
        <f t="shared" si="209"/>
        <v>G</v>
      </c>
      <c r="OK8" t="str">
        <f t="shared" si="209"/>
        <v>I</v>
      </c>
      <c r="OL8" t="str">
        <f t="shared" si="209"/>
        <v>P</v>
      </c>
      <c r="OM8" t="str">
        <f t="shared" si="209"/>
        <v>G</v>
      </c>
      <c r="ON8" t="str">
        <f t="shared" si="209"/>
        <v>F</v>
      </c>
      <c r="OO8" t="str">
        <f t="shared" si="209"/>
        <v>P</v>
      </c>
      <c r="OP8" t="str">
        <f t="shared" si="209"/>
        <v>G</v>
      </c>
      <c r="OQ8" t="str">
        <f t="shared" si="209"/>
        <v>S</v>
      </c>
      <c r="OR8" t="str">
        <f t="shared" si="209"/>
        <v>E</v>
      </c>
      <c r="OS8" t="str">
        <f t="shared" si="209"/>
        <v>G</v>
      </c>
      <c r="OT8" t="str">
        <f t="shared" si="209"/>
        <v>V</v>
      </c>
      <c r="OU8" t="str">
        <f t="shared" si="209"/>
        <v>K</v>
      </c>
      <c r="OV8" t="str">
        <f t="shared" si="209"/>
        <v>G</v>
      </c>
      <c r="OW8" t="str">
        <f t="shared" si="209"/>
        <v>N</v>
      </c>
      <c r="OX8" t="str">
        <f t="shared" si="209"/>
        <v>R</v>
      </c>
      <c r="OY8" t="str">
        <f t="shared" si="209"/>
        <v>G</v>
      </c>
      <c r="OZ8" t="str">
        <f t="shared" si="209"/>
        <v>F</v>
      </c>
      <c r="PA8" t="str">
        <f t="shared" si="209"/>
        <v>P</v>
      </c>
      <c r="PB8" t="str">
        <f t="shared" si="209"/>
        <v>G</v>
      </c>
      <c r="PC8" t="str">
        <f t="shared" si="209"/>
        <v>L</v>
      </c>
      <c r="PD8" t="str">
        <f t="shared" si="209"/>
        <v>A</v>
      </c>
      <c r="PE8" t="str">
        <f t="shared" si="209"/>
        <v>G</v>
      </c>
      <c r="PF8" t="str">
        <f t="shared" si="209"/>
        <v>E</v>
      </c>
      <c r="PG8" t="str">
        <f t="shared" si="209"/>
        <v>D</v>
      </c>
      <c r="PH8" t="str">
        <f t="shared" si="209"/>
        <v>G</v>
      </c>
      <c r="PI8" t="str">
        <f t="shared" si="209"/>
        <v>I</v>
      </c>
      <c r="PJ8" t="str">
        <f t="shared" si="209"/>
        <v>K</v>
      </c>
      <c r="PK8" t="str">
        <f t="shared" si="209"/>
        <v>G</v>
      </c>
      <c r="PL8" t="str">
        <f t="shared" si="209"/>
        <v>Q</v>
      </c>
      <c r="PM8" t="str">
        <f t="shared" si="209"/>
        <v>K</v>
      </c>
      <c r="PN8" t="str">
        <f t="shared" si="209"/>
        <v>G</v>
      </c>
      <c r="PO8" t="str">
        <f t="shared" si="209"/>
        <v>D</v>
      </c>
      <c r="PP8" t="str">
        <f t="shared" si="209"/>
        <v>T</v>
      </c>
      <c r="PQ8" t="str">
        <f t="shared" si="209"/>
        <v>G</v>
      </c>
      <c r="PR8" t="str">
        <f t="shared" si="209"/>
        <v>P</v>
      </c>
      <c r="PS8" t="str">
        <f t="shared" si="209"/>
        <v>P</v>
      </c>
      <c r="PT8" t="str">
        <f t="shared" si="209"/>
        <v>G</v>
      </c>
      <c r="PU8" t="str">
        <f t="shared" si="209"/>
        <v>F</v>
      </c>
      <c r="PV8" t="str">
        <f t="shared" si="209"/>
        <v>R</v>
      </c>
      <c r="PW8" t="str">
        <f t="shared" si="209"/>
        <v>G</v>
      </c>
      <c r="PX8" t="str">
        <f t="shared" si="209"/>
        <v>-</v>
      </c>
      <c r="PY8" t="str">
        <f t="shared" si="209"/>
        <v>-</v>
      </c>
      <c r="PZ8" t="str">
        <f t="shared" si="209"/>
        <v>-</v>
      </c>
      <c r="QA8" t="str">
        <f t="shared" si="209"/>
        <v>P</v>
      </c>
      <c r="QB8" t="str">
        <f t="shared" si="209"/>
        <v>T</v>
      </c>
      <c r="QC8" t="str">
        <f t="shared" si="209"/>
        <v>-</v>
      </c>
      <c r="QD8" t="str">
        <f t="shared" si="209"/>
        <v>E</v>
      </c>
      <c r="QE8" t="str">
        <f t="shared" si="209"/>
        <v>Y</v>
      </c>
      <c r="QF8" t="str">
        <f t="shared" si="209"/>
        <v>-</v>
      </c>
      <c r="QG8" t="str">
        <f t="shared" si="209"/>
        <v>-</v>
      </c>
      <c r="QH8" t="str">
        <f t="shared" si="209"/>
        <v>-</v>
      </c>
      <c r="QI8" t="str">
        <f t="shared" ref="QI8:ST8" si="210">IF(COLUMN(QH1)&gt;LEN($A$8), "", MID($A$8, COLUMN(QH1), 1))</f>
        <v>-</v>
      </c>
      <c r="QJ8" t="str">
        <f t="shared" si="210"/>
        <v>-</v>
      </c>
      <c r="QK8" t="str">
        <f t="shared" si="210"/>
        <v>Y</v>
      </c>
      <c r="QL8" t="str">
        <f t="shared" si="210"/>
        <v>D</v>
      </c>
      <c r="QM8" t="str">
        <f t="shared" si="210"/>
        <v>T</v>
      </c>
      <c r="QN8" t="str">
        <f t="shared" si="210"/>
        <v>Y</v>
      </c>
      <c r="QO8" t="str">
        <f t="shared" si="210"/>
        <v>Q</v>
      </c>
      <c r="QP8" t="str">
        <f t="shared" si="210"/>
        <v>E</v>
      </c>
      <c r="QQ8" t="str">
        <f t="shared" si="210"/>
        <v>K</v>
      </c>
      <c r="QR8" t="str">
        <f t="shared" si="210"/>
        <v>G</v>
      </c>
      <c r="QS8" t="str">
        <f t="shared" si="210"/>
        <v>D</v>
      </c>
      <c r="QT8" t="str">
        <f t="shared" si="210"/>
        <v>E</v>
      </c>
      <c r="QU8" t="str">
        <f t="shared" si="210"/>
        <v>G</v>
      </c>
      <c r="QV8" t="str">
        <f t="shared" si="210"/>
        <v>I</v>
      </c>
      <c r="QW8" t="str">
        <f t="shared" si="210"/>
        <v>P</v>
      </c>
      <c r="QX8" t="str">
        <f t="shared" si="210"/>
        <v>G</v>
      </c>
      <c r="QY8" t="str">
        <f t="shared" si="210"/>
        <v>P</v>
      </c>
      <c r="QZ8" t="str">
        <f t="shared" si="210"/>
        <v>P</v>
      </c>
      <c r="RA8" t="str">
        <f t="shared" si="210"/>
        <v>G</v>
      </c>
      <c r="RB8" t="str">
        <f t="shared" si="210"/>
        <v>P</v>
      </c>
      <c r="RC8" t="str">
        <f t="shared" si="210"/>
        <v>K</v>
      </c>
      <c r="RD8" t="str">
        <f t="shared" si="210"/>
        <v>G</v>
      </c>
      <c r="RE8" t="str">
        <f t="shared" si="210"/>
        <v>V</v>
      </c>
      <c r="RF8" t="str">
        <f t="shared" si="210"/>
        <v>R</v>
      </c>
      <c r="RG8" t="str">
        <f t="shared" si="210"/>
        <v>G</v>
      </c>
      <c r="RH8" t="str">
        <f t="shared" si="210"/>
        <v>P</v>
      </c>
      <c r="RI8" t="str">
        <f t="shared" si="210"/>
        <v>Q</v>
      </c>
      <c r="RJ8" t="str">
        <f t="shared" si="210"/>
        <v>G</v>
      </c>
      <c r="RK8" t="str">
        <f t="shared" si="210"/>
        <v>P</v>
      </c>
      <c r="RL8" t="str">
        <f t="shared" si="210"/>
        <v>S</v>
      </c>
      <c r="RM8" t="str">
        <f t="shared" si="210"/>
        <v>G</v>
      </c>
      <c r="RN8" t="str">
        <f t="shared" si="210"/>
        <v>P</v>
      </c>
      <c r="RO8" t="str">
        <f t="shared" si="210"/>
        <v>P</v>
      </c>
      <c r="RP8" t="str">
        <f t="shared" si="210"/>
        <v>G</v>
      </c>
      <c r="RQ8" t="str">
        <f t="shared" si="210"/>
        <v>V</v>
      </c>
      <c r="RR8" t="str">
        <f t="shared" si="210"/>
        <v>P</v>
      </c>
      <c r="RS8" t="str">
        <f t="shared" si="210"/>
        <v>G</v>
      </c>
      <c r="RT8" t="str">
        <f t="shared" si="210"/>
        <v>S</v>
      </c>
      <c r="RU8" t="str">
        <f t="shared" si="210"/>
        <v>P</v>
      </c>
      <c r="RV8" t="str">
        <f t="shared" si="210"/>
        <v>G</v>
      </c>
      <c r="RW8" t="str">
        <f t="shared" si="210"/>
        <v>S</v>
      </c>
      <c r="RX8" t="str">
        <f t="shared" si="210"/>
        <v>S</v>
      </c>
      <c r="RY8" t="str">
        <f t="shared" si="210"/>
        <v>R</v>
      </c>
      <c r="RZ8" t="str">
        <f t="shared" si="210"/>
        <v>P</v>
      </c>
      <c r="SA8" t="str">
        <f t="shared" si="210"/>
        <v>G</v>
      </c>
      <c r="SB8" t="str">
        <f t="shared" si="210"/>
        <v>L</v>
      </c>
      <c r="SC8" t="str">
        <f t="shared" si="210"/>
        <v>R</v>
      </c>
      <c r="SD8" t="str">
        <f t="shared" si="210"/>
        <v>G</v>
      </c>
      <c r="SE8" t="str">
        <f t="shared" si="210"/>
        <v>A</v>
      </c>
      <c r="SF8" t="str">
        <f t="shared" si="210"/>
        <v>P</v>
      </c>
      <c r="SG8" t="str">
        <f t="shared" si="210"/>
        <v>G</v>
      </c>
      <c r="SH8" t="str">
        <f t="shared" si="210"/>
        <v>W</v>
      </c>
      <c r="SI8" t="str">
        <f t="shared" si="210"/>
        <v>P</v>
      </c>
      <c r="SJ8" t="str">
        <f t="shared" si="210"/>
        <v>G</v>
      </c>
      <c r="SK8" t="str">
        <f t="shared" si="210"/>
        <v>L</v>
      </c>
      <c r="SL8" t="str">
        <f t="shared" si="210"/>
        <v>K</v>
      </c>
      <c r="SM8" t="str">
        <f t="shared" si="210"/>
        <v>G</v>
      </c>
      <c r="SN8" t="str">
        <f t="shared" si="210"/>
        <v>S</v>
      </c>
      <c r="SO8" t="str">
        <f t="shared" si="210"/>
        <v>K</v>
      </c>
      <c r="SP8" t="str">
        <f t="shared" si="210"/>
        <v>G</v>
      </c>
      <c r="SQ8" t="str">
        <f t="shared" si="210"/>
        <v>E</v>
      </c>
      <c r="SR8" t="str">
        <f t="shared" si="210"/>
        <v>R</v>
      </c>
      <c r="SS8" t="str">
        <f t="shared" si="210"/>
        <v>G</v>
      </c>
      <c r="ST8" t="str">
        <f t="shared" si="210"/>
        <v>R</v>
      </c>
      <c r="SU8" t="str">
        <f t="shared" ref="SU8:VF8" si="211">IF(COLUMN(ST1)&gt;LEN($A$8), "", MID($A$8, COLUMN(ST1), 1))</f>
        <v>P</v>
      </c>
      <c r="SV8" t="str">
        <f t="shared" si="211"/>
        <v>G</v>
      </c>
      <c r="SW8" t="str">
        <f t="shared" si="211"/>
        <v>K</v>
      </c>
      <c r="SX8" t="str">
        <f t="shared" si="211"/>
        <v>D</v>
      </c>
      <c r="SY8" t="str">
        <f t="shared" si="211"/>
        <v>A</v>
      </c>
      <c r="SZ8" t="str">
        <f t="shared" si="211"/>
        <v>M</v>
      </c>
      <c r="TA8" t="str">
        <f t="shared" si="211"/>
        <v>G</v>
      </c>
      <c r="TB8" t="str">
        <f t="shared" si="211"/>
        <v>T</v>
      </c>
      <c r="TC8" t="str">
        <f t="shared" si="211"/>
        <v>P</v>
      </c>
      <c r="TD8" t="str">
        <f t="shared" si="211"/>
        <v>G</v>
      </c>
      <c r="TE8" t="str">
        <f t="shared" si="211"/>
        <v>S</v>
      </c>
      <c r="TF8" t="str">
        <f t="shared" si="211"/>
        <v>P</v>
      </c>
      <c r="TG8" t="str">
        <f t="shared" si="211"/>
        <v>G</v>
      </c>
      <c r="TH8" t="str">
        <f t="shared" si="211"/>
        <v>C</v>
      </c>
      <c r="TI8" t="str">
        <f t="shared" si="211"/>
        <v>P</v>
      </c>
      <c r="TJ8" t="str">
        <f t="shared" si="211"/>
        <v>G</v>
      </c>
      <c r="TK8" t="str">
        <f t="shared" si="211"/>
        <v>S</v>
      </c>
      <c r="TL8" t="str">
        <f t="shared" si="211"/>
        <v>P</v>
      </c>
      <c r="TM8" t="str">
        <f t="shared" si="211"/>
        <v>G</v>
      </c>
      <c r="TN8" t="str">
        <f t="shared" si="211"/>
        <v>P</v>
      </c>
      <c r="TO8" t="str">
        <f t="shared" si="211"/>
        <v>P</v>
      </c>
      <c r="TP8" t="str">
        <f t="shared" si="211"/>
        <v>G</v>
      </c>
      <c r="TQ8" t="str">
        <f t="shared" si="211"/>
        <v>S</v>
      </c>
      <c r="TR8" t="str">
        <f t="shared" si="211"/>
        <v>P</v>
      </c>
      <c r="TS8" t="str">
        <f t="shared" si="211"/>
        <v>G</v>
      </c>
      <c r="TT8" t="str">
        <f t="shared" si="211"/>
        <v>P</v>
      </c>
      <c r="TU8" t="str">
        <f t="shared" si="211"/>
        <v>P</v>
      </c>
      <c r="TV8" t="str">
        <f t="shared" si="211"/>
        <v>G</v>
      </c>
      <c r="TW8" t="str">
        <f t="shared" si="211"/>
        <v>-</v>
      </c>
      <c r="TX8" t="str">
        <f t="shared" si="211"/>
        <v>-</v>
      </c>
      <c r="TY8" t="str">
        <f t="shared" si="211"/>
        <v>-</v>
      </c>
      <c r="TZ8" t="str">
        <f t="shared" si="211"/>
        <v>P</v>
      </c>
      <c r="UA8" t="str">
        <f t="shared" si="211"/>
        <v>P</v>
      </c>
      <c r="UB8" t="str">
        <f t="shared" si="211"/>
        <v>G</v>
      </c>
      <c r="UC8" t="str">
        <f t="shared" si="211"/>
        <v>D</v>
      </c>
      <c r="UD8" t="str">
        <f t="shared" si="211"/>
        <v>I</v>
      </c>
      <c r="UE8" t="str">
        <f t="shared" si="211"/>
        <v>V</v>
      </c>
      <c r="UF8" t="str">
        <f t="shared" si="211"/>
        <v>F</v>
      </c>
      <c r="UG8" t="str">
        <f t="shared" si="211"/>
        <v>R</v>
      </c>
      <c r="UH8" t="str">
        <f t="shared" si="211"/>
        <v>K</v>
      </c>
      <c r="UI8" t="str">
        <f t="shared" si="211"/>
        <v>G</v>
      </c>
      <c r="UJ8" t="str">
        <f t="shared" si="211"/>
        <v>P</v>
      </c>
      <c r="UK8" t="str">
        <f t="shared" si="211"/>
        <v>P</v>
      </c>
      <c r="UL8" t="str">
        <f t="shared" si="211"/>
        <v>G</v>
      </c>
      <c r="UM8" t="str">
        <f t="shared" si="211"/>
        <v>D</v>
      </c>
      <c r="UN8" t="str">
        <f t="shared" si="211"/>
        <v>R</v>
      </c>
      <c r="UO8" t="str">
        <f t="shared" si="211"/>
        <v>G</v>
      </c>
      <c r="UP8" t="str">
        <f t="shared" si="211"/>
        <v>L</v>
      </c>
      <c r="UQ8" t="str">
        <f t="shared" si="211"/>
        <v>P</v>
      </c>
      <c r="UR8" t="str">
        <f t="shared" si="211"/>
        <v>G</v>
      </c>
      <c r="US8" t="str">
        <f t="shared" si="211"/>
        <v>Y</v>
      </c>
      <c r="UT8" t="str">
        <f t="shared" si="211"/>
        <v>L</v>
      </c>
      <c r="UU8" t="str">
        <f t="shared" si="211"/>
        <v>G</v>
      </c>
      <c r="UV8" t="str">
        <f t="shared" si="211"/>
        <v>S</v>
      </c>
      <c r="UW8" t="str">
        <f t="shared" si="211"/>
        <v>P</v>
      </c>
      <c r="UX8" t="str">
        <f t="shared" si="211"/>
        <v>G</v>
      </c>
      <c r="UY8" t="str">
        <f t="shared" si="211"/>
        <v>I</v>
      </c>
      <c r="UZ8" t="str">
        <f t="shared" si="211"/>
        <v>T</v>
      </c>
      <c r="VA8" t="str">
        <f t="shared" si="211"/>
        <v>G</v>
      </c>
      <c r="VB8" t="str">
        <f t="shared" si="211"/>
        <v>V</v>
      </c>
      <c r="VC8" t="str">
        <f t="shared" si="211"/>
        <v>D</v>
      </c>
      <c r="VD8" t="str">
        <f t="shared" si="211"/>
        <v>G</v>
      </c>
      <c r="VE8" t="str">
        <f t="shared" si="211"/>
        <v>P</v>
      </c>
      <c r="VF8" t="str">
        <f t="shared" si="211"/>
        <v>K</v>
      </c>
      <c r="VG8" t="str">
        <f t="shared" ref="VG8:XR8" si="212">IF(COLUMN(VF1)&gt;LEN($A$8), "", MID($A$8, COLUMN(VF1), 1))</f>
        <v>G</v>
      </c>
      <c r="VH8" t="str">
        <f t="shared" si="212"/>
        <v>E</v>
      </c>
      <c r="VI8" t="str">
        <f t="shared" si="212"/>
        <v>P</v>
      </c>
      <c r="VJ8" t="str">
        <f t="shared" si="212"/>
        <v>G</v>
      </c>
      <c r="VK8" t="str">
        <f t="shared" si="212"/>
        <v>L</v>
      </c>
      <c r="VL8" t="str">
        <f t="shared" si="212"/>
        <v>L</v>
      </c>
      <c r="VM8" t="str">
        <f t="shared" si="212"/>
        <v>C</v>
      </c>
      <c r="VN8" t="str">
        <f t="shared" si="212"/>
        <v>T</v>
      </c>
      <c r="VO8" t="str">
        <f t="shared" si="212"/>
        <v>Q</v>
      </c>
      <c r="VP8" t="str">
        <f t="shared" si="212"/>
        <v>C</v>
      </c>
      <c r="VQ8" t="str">
        <f t="shared" si="212"/>
        <v>P</v>
      </c>
      <c r="VR8" t="str">
        <f t="shared" si="212"/>
        <v>Y</v>
      </c>
      <c r="VS8" t="str">
        <f t="shared" si="212"/>
        <v>I</v>
      </c>
      <c r="VT8" t="str">
        <f t="shared" si="212"/>
        <v>P</v>
      </c>
      <c r="VU8" t="str">
        <f t="shared" si="212"/>
        <v>G</v>
      </c>
      <c r="VV8" t="str">
        <f t="shared" si="212"/>
        <v>S</v>
      </c>
      <c r="VW8" t="str">
        <f t="shared" si="212"/>
        <v>P</v>
      </c>
      <c r="VX8" t="str">
        <f t="shared" si="212"/>
        <v>G</v>
      </c>
      <c r="VY8" t="str">
        <f t="shared" si="212"/>
        <v>L</v>
      </c>
      <c r="VZ8" t="str">
        <f t="shared" si="212"/>
        <v>P</v>
      </c>
      <c r="WA8" t="str">
        <f t="shared" si="212"/>
        <v>G</v>
      </c>
      <c r="WB8" t="str">
        <f t="shared" si="212"/>
        <v>L</v>
      </c>
      <c r="WC8" t="str">
        <f t="shared" si="212"/>
        <v>P</v>
      </c>
      <c r="WD8" t="str">
        <f t="shared" si="212"/>
        <v>G</v>
      </c>
      <c r="WE8" t="str">
        <f t="shared" si="212"/>
        <v>L</v>
      </c>
      <c r="WF8" t="str">
        <f t="shared" si="212"/>
        <v>H</v>
      </c>
      <c r="WG8" t="str">
        <f t="shared" si="212"/>
        <v>G</v>
      </c>
      <c r="WH8" t="str">
        <f t="shared" si="212"/>
        <v>V</v>
      </c>
      <c r="WI8" t="str">
        <f t="shared" si="212"/>
        <v>K</v>
      </c>
      <c r="WJ8" t="str">
        <f t="shared" si="212"/>
        <v>G</v>
      </c>
      <c r="WK8" t="str">
        <f t="shared" si="212"/>
        <v>I</v>
      </c>
      <c r="WL8" t="str">
        <f t="shared" si="212"/>
        <v>P</v>
      </c>
      <c r="WM8" t="str">
        <f t="shared" si="212"/>
        <v>G</v>
      </c>
      <c r="WN8" t="str">
        <f t="shared" si="212"/>
        <v>R</v>
      </c>
      <c r="WO8" t="str">
        <f t="shared" si="212"/>
        <v>-</v>
      </c>
      <c r="WP8" t="str">
        <f t="shared" si="212"/>
        <v>-</v>
      </c>
      <c r="WQ8" t="str">
        <f t="shared" si="212"/>
        <v>-</v>
      </c>
      <c r="WR8" t="str">
        <f t="shared" si="212"/>
        <v>-</v>
      </c>
      <c r="WS8" t="str">
        <f t="shared" si="212"/>
        <v>-</v>
      </c>
      <c r="WT8" t="str">
        <f t="shared" si="212"/>
        <v>-</v>
      </c>
      <c r="WU8" t="str">
        <f t="shared" si="212"/>
        <v>-</v>
      </c>
      <c r="WV8" t="str">
        <f t="shared" si="212"/>
        <v>-</v>
      </c>
      <c r="WW8" t="str">
        <f t="shared" si="212"/>
        <v>-</v>
      </c>
      <c r="WX8" t="str">
        <f t="shared" si="212"/>
        <v>-</v>
      </c>
      <c r="WY8" t="str">
        <f t="shared" si="212"/>
        <v>-</v>
      </c>
      <c r="WZ8" t="str">
        <f t="shared" si="212"/>
        <v>-</v>
      </c>
      <c r="XA8" t="str">
        <f t="shared" si="212"/>
        <v>-</v>
      </c>
      <c r="XB8" t="str">
        <f t="shared" si="212"/>
        <v>-</v>
      </c>
      <c r="XC8" t="str">
        <f t="shared" si="212"/>
        <v>-</v>
      </c>
      <c r="XD8" t="str">
        <f t="shared" si="212"/>
        <v>-</v>
      </c>
      <c r="XE8" t="str">
        <f t="shared" si="212"/>
        <v>-</v>
      </c>
      <c r="XF8" t="str">
        <f t="shared" si="212"/>
        <v>-</v>
      </c>
      <c r="XG8" t="str">
        <f t="shared" si="212"/>
        <v>-</v>
      </c>
      <c r="XH8" t="str">
        <f t="shared" si="212"/>
        <v>-</v>
      </c>
      <c r="XI8" t="str">
        <f t="shared" si="212"/>
        <v>-</v>
      </c>
      <c r="XJ8" t="str">
        <f t="shared" si="212"/>
        <v>-</v>
      </c>
      <c r="XK8" t="str">
        <f t="shared" si="212"/>
        <v>-</v>
      </c>
      <c r="XL8" t="str">
        <f t="shared" si="212"/>
        <v>-</v>
      </c>
      <c r="XM8" t="str">
        <f t="shared" si="212"/>
        <v>-</v>
      </c>
      <c r="XN8" t="str">
        <f t="shared" si="212"/>
        <v>-</v>
      </c>
      <c r="XO8" t="str">
        <f t="shared" si="212"/>
        <v>-</v>
      </c>
      <c r="XP8" t="str">
        <f t="shared" si="212"/>
        <v>P</v>
      </c>
      <c r="XQ8" t="str">
        <f t="shared" si="212"/>
        <v>G</v>
      </c>
      <c r="XR8" t="str">
        <f t="shared" si="212"/>
        <v>A</v>
      </c>
      <c r="XS8" t="str">
        <f t="shared" ref="XS8:AAD8" si="213">IF(COLUMN(XR1)&gt;LEN($A$8), "", MID($A$8, COLUMN(XR1), 1))</f>
        <v>A</v>
      </c>
      <c r="XT8" t="str">
        <f t="shared" si="213"/>
        <v>G</v>
      </c>
      <c r="XU8" t="str">
        <f t="shared" si="213"/>
        <v>L</v>
      </c>
      <c r="XV8" t="str">
        <f t="shared" si="213"/>
        <v>K</v>
      </c>
      <c r="XW8" t="str">
        <f t="shared" si="213"/>
        <v>G</v>
      </c>
      <c r="XX8" t="str">
        <f t="shared" si="213"/>
        <v>S</v>
      </c>
      <c r="XY8" t="str">
        <f t="shared" si="213"/>
        <v>P</v>
      </c>
      <c r="XZ8" t="str">
        <f t="shared" si="213"/>
        <v>G</v>
      </c>
      <c r="YA8" t="str">
        <f t="shared" si="213"/>
        <v>S</v>
      </c>
      <c r="YB8" t="str">
        <f t="shared" si="213"/>
        <v>P</v>
      </c>
      <c r="YC8" t="str">
        <f t="shared" si="213"/>
        <v>G</v>
      </c>
      <c r="YD8" t="str">
        <f t="shared" si="213"/>
        <v>N</v>
      </c>
      <c r="YE8" t="str">
        <f t="shared" si="213"/>
        <v>T</v>
      </c>
      <c r="YF8" t="str">
        <f t="shared" si="213"/>
        <v>G</v>
      </c>
      <c r="YG8" t="str">
        <f t="shared" si="213"/>
        <v>L</v>
      </c>
      <c r="YH8" t="str">
        <f t="shared" si="213"/>
        <v>P</v>
      </c>
      <c r="YI8" t="str">
        <f t="shared" si="213"/>
        <v>G</v>
      </c>
      <c r="YJ8" t="str">
        <f t="shared" si="213"/>
        <v>I</v>
      </c>
      <c r="YK8" t="str">
        <f t="shared" si="213"/>
        <v>P</v>
      </c>
      <c r="YL8" t="str">
        <f t="shared" si="213"/>
        <v>G</v>
      </c>
      <c r="YM8" t="str">
        <f t="shared" si="213"/>
        <v>F</v>
      </c>
      <c r="YN8" t="str">
        <f t="shared" si="213"/>
        <v>P</v>
      </c>
      <c r="YO8" t="str">
        <f t="shared" si="213"/>
        <v>G</v>
      </c>
      <c r="YP8" t="str">
        <f t="shared" si="213"/>
        <v>A</v>
      </c>
      <c r="YQ8" t="str">
        <f t="shared" si="213"/>
        <v>K</v>
      </c>
      <c r="YR8" t="str">
        <f t="shared" si="213"/>
        <v>G</v>
      </c>
      <c r="YS8" t="str">
        <f t="shared" si="213"/>
        <v>D</v>
      </c>
      <c r="YT8" t="str">
        <f t="shared" si="213"/>
        <v>R</v>
      </c>
      <c r="YU8" t="str">
        <f t="shared" si="213"/>
        <v>G</v>
      </c>
      <c r="YV8" t="str">
        <f t="shared" si="213"/>
        <v>L</v>
      </c>
      <c r="YW8" t="str">
        <f t="shared" si="213"/>
        <v>K</v>
      </c>
      <c r="YX8" t="str">
        <f t="shared" si="213"/>
        <v>G</v>
      </c>
      <c r="YY8" t="str">
        <f t="shared" si="213"/>
        <v>E</v>
      </c>
      <c r="YZ8" t="str">
        <f t="shared" si="213"/>
        <v>K</v>
      </c>
      <c r="ZA8" t="str">
        <f t="shared" si="213"/>
        <v>G</v>
      </c>
      <c r="ZB8" t="str">
        <f t="shared" si="213"/>
        <v>E</v>
      </c>
      <c r="ZC8" t="str">
        <f t="shared" si="213"/>
        <v>T</v>
      </c>
      <c r="ZD8" t="str">
        <f t="shared" si="213"/>
        <v>L</v>
      </c>
      <c r="ZE8" t="str">
        <f t="shared" si="213"/>
        <v>Q</v>
      </c>
      <c r="ZF8" t="str">
        <f t="shared" si="213"/>
        <v>P</v>
      </c>
      <c r="ZG8" t="str">
        <f t="shared" si="213"/>
        <v>E</v>
      </c>
      <c r="ZH8" t="str">
        <f t="shared" si="213"/>
        <v>G</v>
      </c>
      <c r="ZI8" t="str">
        <f t="shared" si="213"/>
        <v>Q</v>
      </c>
      <c r="ZJ8" t="str">
        <f t="shared" si="213"/>
        <v>V</v>
      </c>
      <c r="ZK8" t="str">
        <f t="shared" si="213"/>
        <v>G</v>
      </c>
      <c r="ZL8" t="str">
        <f t="shared" si="213"/>
        <v>A</v>
      </c>
      <c r="ZM8" t="str">
        <f t="shared" si="213"/>
        <v>P</v>
      </c>
      <c r="ZN8" t="str">
        <f t="shared" si="213"/>
        <v>G</v>
      </c>
      <c r="ZO8" t="str">
        <f t="shared" si="213"/>
        <v>D</v>
      </c>
      <c r="ZP8" t="str">
        <f t="shared" si="213"/>
        <v>L</v>
      </c>
      <c r="ZQ8" t="str">
        <f t="shared" si="213"/>
        <v>G</v>
      </c>
      <c r="ZR8" t="str">
        <f t="shared" si="213"/>
        <v>L</v>
      </c>
      <c r="ZS8" t="str">
        <f t="shared" si="213"/>
        <v>R</v>
      </c>
      <c r="ZT8" t="str">
        <f t="shared" si="213"/>
        <v>G</v>
      </c>
      <c r="ZU8" t="str">
        <f t="shared" si="213"/>
        <v>Q</v>
      </c>
      <c r="ZV8" t="str">
        <f t="shared" si="213"/>
        <v>P</v>
      </c>
      <c r="ZW8" t="str">
        <f t="shared" si="213"/>
        <v>G</v>
      </c>
      <c r="ZX8" t="str">
        <f t="shared" si="213"/>
        <v>R</v>
      </c>
      <c r="ZY8" t="str">
        <f t="shared" si="213"/>
        <v>K</v>
      </c>
      <c r="ZZ8" t="str">
        <f t="shared" si="213"/>
        <v>G</v>
      </c>
      <c r="AAA8" t="str">
        <f t="shared" si="213"/>
        <v>L</v>
      </c>
      <c r="AAB8" t="str">
        <f t="shared" si="213"/>
        <v>D</v>
      </c>
      <c r="AAC8" t="str">
        <f t="shared" si="213"/>
        <v>G</v>
      </c>
      <c r="AAD8" t="str">
        <f t="shared" si="213"/>
        <v>I</v>
      </c>
      <c r="AAE8" t="str">
        <f t="shared" ref="AAE8:ACP8" si="214">IF(COLUMN(AAD1)&gt;LEN($A$8), "", MID($A$8, COLUMN(AAD1), 1))</f>
        <v>P</v>
      </c>
      <c r="AAF8" t="str">
        <f t="shared" si="214"/>
        <v>G</v>
      </c>
      <c r="AAG8" t="str">
        <f t="shared" si="214"/>
        <v>T</v>
      </c>
      <c r="AAH8" t="str">
        <f t="shared" si="214"/>
        <v>P</v>
      </c>
      <c r="AAI8" t="str">
        <f t="shared" si="214"/>
        <v>G</v>
      </c>
      <c r="AAJ8" t="str">
        <f t="shared" si="214"/>
        <v>V</v>
      </c>
      <c r="AAK8" t="str">
        <f t="shared" si="214"/>
        <v>K</v>
      </c>
      <c r="AAL8" t="str">
        <f t="shared" si="214"/>
        <v>G</v>
      </c>
      <c r="AAM8" t="str">
        <f t="shared" si="214"/>
        <v>L</v>
      </c>
      <c r="AAN8" t="str">
        <f t="shared" si="214"/>
        <v>P</v>
      </c>
      <c r="AAO8" t="str">
        <f t="shared" si="214"/>
        <v>G</v>
      </c>
      <c r="AAP8" t="str">
        <f t="shared" si="214"/>
        <v>P</v>
      </c>
      <c r="AAQ8" t="str">
        <f t="shared" si="214"/>
        <v>K</v>
      </c>
      <c r="AAR8" t="str">
        <f t="shared" si="214"/>
        <v>G</v>
      </c>
      <c r="AAS8" t="str">
        <f t="shared" si="214"/>
        <v>E</v>
      </c>
      <c r="AAT8" t="str">
        <f t="shared" si="214"/>
        <v>L</v>
      </c>
      <c r="AAU8" t="str">
        <f t="shared" si="214"/>
        <v>A</v>
      </c>
      <c r="AAV8" t="str">
        <f t="shared" si="214"/>
        <v>L</v>
      </c>
      <c r="AAW8" t="str">
        <f t="shared" si="214"/>
        <v>S</v>
      </c>
      <c r="AAX8" t="str">
        <f t="shared" si="214"/>
        <v>G</v>
      </c>
      <c r="AAY8" t="str">
        <f t="shared" si="214"/>
        <v>E</v>
      </c>
      <c r="AAZ8" t="str">
        <f t="shared" si="214"/>
        <v>K</v>
      </c>
      <c r="ABA8" t="str">
        <f t="shared" si="214"/>
        <v>G</v>
      </c>
      <c r="ABB8" t="str">
        <f t="shared" si="214"/>
        <v>D</v>
      </c>
      <c r="ABC8" t="str">
        <f t="shared" si="214"/>
        <v>Q</v>
      </c>
      <c r="ABD8" t="str">
        <f t="shared" si="214"/>
        <v>G</v>
      </c>
      <c r="ABE8" t="str">
        <f t="shared" si="214"/>
        <v>P</v>
      </c>
      <c r="ABF8" t="str">
        <f t="shared" si="214"/>
        <v>P</v>
      </c>
      <c r="ABG8" t="str">
        <f t="shared" si="214"/>
        <v>G</v>
      </c>
      <c r="ABH8" t="str">
        <f t="shared" si="214"/>
        <v>D</v>
      </c>
      <c r="ABI8" t="str">
        <f t="shared" si="214"/>
        <v>P</v>
      </c>
      <c r="ABJ8" t="str">
        <f t="shared" si="214"/>
        <v>G</v>
      </c>
      <c r="ABK8" t="str">
        <f t="shared" si="214"/>
        <v>S</v>
      </c>
      <c r="ABL8" t="str">
        <f t="shared" si="214"/>
        <v>P</v>
      </c>
      <c r="ABM8" t="str">
        <f t="shared" si="214"/>
        <v>G</v>
      </c>
      <c r="ABN8" t="str">
        <f t="shared" si="214"/>
        <v>S</v>
      </c>
      <c r="ABO8" t="str">
        <f t="shared" si="214"/>
        <v>P</v>
      </c>
      <c r="ABP8" t="str">
        <f t="shared" si="214"/>
        <v>-</v>
      </c>
      <c r="ABQ8" t="str">
        <f t="shared" si="214"/>
        <v>-</v>
      </c>
      <c r="ABR8" t="str">
        <f t="shared" si="214"/>
        <v>-</v>
      </c>
      <c r="ABS8" t="str">
        <f t="shared" si="214"/>
        <v>G</v>
      </c>
      <c r="ABT8" t="str">
        <f t="shared" si="214"/>
        <v>P</v>
      </c>
      <c r="ABU8" t="str">
        <f t="shared" si="214"/>
        <v>A</v>
      </c>
      <c r="ABV8" t="str">
        <f t="shared" si="214"/>
        <v>G</v>
      </c>
      <c r="ABW8" t="str">
        <f t="shared" si="214"/>
        <v>P</v>
      </c>
      <c r="ABX8" t="str">
        <f t="shared" si="214"/>
        <v>A</v>
      </c>
      <c r="ABY8" t="str">
        <f t="shared" si="214"/>
        <v>G</v>
      </c>
      <c r="ABZ8" t="str">
        <f t="shared" si="214"/>
        <v>P</v>
      </c>
      <c r="ACA8" t="str">
        <f t="shared" si="214"/>
        <v>P</v>
      </c>
      <c r="ACB8" t="str">
        <f t="shared" si="214"/>
        <v>G</v>
      </c>
      <c r="ACC8" t="str">
        <f t="shared" si="214"/>
        <v>Y</v>
      </c>
      <c r="ACD8" t="str">
        <f t="shared" si="214"/>
        <v>G</v>
      </c>
      <c r="ACE8" t="str">
        <f t="shared" si="214"/>
        <v>P</v>
      </c>
      <c r="ACF8" t="str">
        <f t="shared" si="214"/>
        <v>Q</v>
      </c>
      <c r="ACG8" t="str">
        <f t="shared" si="214"/>
        <v>G</v>
      </c>
      <c r="ACH8" t="str">
        <f t="shared" si="214"/>
        <v>E</v>
      </c>
      <c r="ACI8" t="str">
        <f t="shared" si="214"/>
        <v>P</v>
      </c>
      <c r="ACJ8" t="str">
        <f t="shared" si="214"/>
        <v>G</v>
      </c>
      <c r="ACK8" t="str">
        <f t="shared" si="214"/>
        <v>P</v>
      </c>
      <c r="ACL8" t="str">
        <f t="shared" si="214"/>
        <v>Q</v>
      </c>
      <c r="ACM8" t="str">
        <f t="shared" si="214"/>
        <v>G</v>
      </c>
      <c r="ACN8" t="str">
        <f t="shared" si="214"/>
        <v>T</v>
      </c>
      <c r="ACO8" t="str">
        <f t="shared" si="214"/>
        <v>Q</v>
      </c>
      <c r="ACP8" t="str">
        <f t="shared" si="214"/>
        <v>G</v>
      </c>
      <c r="ACQ8" t="str">
        <f t="shared" ref="ACQ8:AFB8" si="215">IF(COLUMN(ACP1)&gt;LEN($A$8), "", MID($A$8, COLUMN(ACP1), 1))</f>
        <v>V</v>
      </c>
      <c r="ACR8" t="str">
        <f t="shared" si="215"/>
        <v>P</v>
      </c>
      <c r="ACS8" t="str">
        <f t="shared" si="215"/>
        <v>G</v>
      </c>
      <c r="ACT8" t="str">
        <f t="shared" si="215"/>
        <v>A</v>
      </c>
      <c r="ACU8" t="str">
        <f t="shared" si="215"/>
        <v>P</v>
      </c>
      <c r="ACV8" t="str">
        <f t="shared" si="215"/>
        <v>G</v>
      </c>
      <c r="ACW8" t="str">
        <f t="shared" si="215"/>
        <v>P</v>
      </c>
      <c r="ACX8" t="str">
        <f t="shared" si="215"/>
        <v>R</v>
      </c>
      <c r="ACY8" t="str">
        <f t="shared" si="215"/>
        <v>G</v>
      </c>
      <c r="ACZ8" t="str">
        <f t="shared" si="215"/>
        <v>E</v>
      </c>
      <c r="ADA8" t="str">
        <f t="shared" si="215"/>
        <v>A</v>
      </c>
      <c r="ADB8" t="str">
        <f t="shared" si="215"/>
        <v>G</v>
      </c>
      <c r="ADC8" t="str">
        <f t="shared" si="215"/>
        <v>P</v>
      </c>
      <c r="ADD8" t="str">
        <f t="shared" si="215"/>
        <v>R</v>
      </c>
      <c r="ADE8" t="str">
        <f t="shared" si="215"/>
        <v>G</v>
      </c>
      <c r="ADF8" t="str">
        <f t="shared" si="215"/>
        <v>E</v>
      </c>
      <c r="ADG8" t="str">
        <f t="shared" si="215"/>
        <v>L</v>
      </c>
      <c r="ADH8" t="str">
        <f t="shared" si="215"/>
        <v>S</v>
      </c>
      <c r="ADI8" t="str">
        <f t="shared" si="215"/>
        <v>V</v>
      </c>
      <c r="ADJ8" t="str">
        <f t="shared" si="215"/>
        <v>S</v>
      </c>
      <c r="ADK8" t="str">
        <f t="shared" si="215"/>
        <v>T</v>
      </c>
      <c r="ADL8" t="str">
        <f t="shared" si="215"/>
        <v>P</v>
      </c>
      <c r="ADM8" t="str">
        <f t="shared" si="215"/>
        <v>V</v>
      </c>
      <c r="ADN8" t="str">
        <f t="shared" si="215"/>
        <v>P</v>
      </c>
      <c r="ADO8" t="str">
        <f t="shared" si="215"/>
        <v>G</v>
      </c>
      <c r="ADP8" t="str">
        <f t="shared" si="215"/>
        <v>P</v>
      </c>
      <c r="ADQ8" t="str">
        <f t="shared" si="215"/>
        <v>P</v>
      </c>
      <c r="ADR8" t="str">
        <f t="shared" si="215"/>
        <v>G</v>
      </c>
      <c r="ADS8" t="str">
        <f t="shared" si="215"/>
        <v>P</v>
      </c>
      <c r="ADT8" t="str">
        <f t="shared" si="215"/>
        <v>P</v>
      </c>
      <c r="ADU8" t="str">
        <f t="shared" si="215"/>
        <v>G</v>
      </c>
      <c r="ADV8" t="str">
        <f t="shared" si="215"/>
        <v>P</v>
      </c>
      <c r="ADW8" t="str">
        <f t="shared" si="215"/>
        <v>P</v>
      </c>
      <c r="ADX8" t="str">
        <f t="shared" si="215"/>
        <v>G</v>
      </c>
      <c r="ADY8" t="str">
        <f t="shared" si="215"/>
        <v>H</v>
      </c>
      <c r="ADZ8" t="str">
        <f t="shared" si="215"/>
        <v>P</v>
      </c>
      <c r="AEA8" t="str">
        <f t="shared" si="215"/>
        <v>G</v>
      </c>
      <c r="AEB8" t="str">
        <f t="shared" si="215"/>
        <v>P</v>
      </c>
      <c r="AEC8" t="str">
        <f t="shared" si="215"/>
        <v>Q</v>
      </c>
      <c r="AED8" t="str">
        <f t="shared" si="215"/>
        <v>G</v>
      </c>
      <c r="AEE8" t="str">
        <f t="shared" si="215"/>
        <v>P</v>
      </c>
      <c r="AEF8" t="str">
        <f t="shared" si="215"/>
        <v>P</v>
      </c>
      <c r="AEG8" t="str">
        <f t="shared" si="215"/>
        <v>G</v>
      </c>
      <c r="AEH8" t="str">
        <f t="shared" si="215"/>
        <v>M</v>
      </c>
      <c r="AEI8" t="str">
        <f t="shared" si="215"/>
        <v>T</v>
      </c>
      <c r="AEJ8" t="str">
        <f t="shared" si="215"/>
        <v>G</v>
      </c>
      <c r="AEK8" t="str">
        <f t="shared" si="215"/>
        <v>S</v>
      </c>
      <c r="AEL8" t="str">
        <f t="shared" si="215"/>
        <v>M</v>
      </c>
      <c r="AEM8" t="str">
        <f t="shared" si="215"/>
        <v>G</v>
      </c>
      <c r="AEN8" t="str">
        <f t="shared" si="215"/>
        <v>K</v>
      </c>
      <c r="AEO8" t="str">
        <f t="shared" si="215"/>
        <v>C</v>
      </c>
      <c r="AEP8" t="str">
        <f t="shared" si="215"/>
        <v>G</v>
      </c>
      <c r="AEQ8" t="str">
        <f t="shared" si="215"/>
        <v>D</v>
      </c>
      <c r="AER8" t="str">
        <f t="shared" si="215"/>
        <v>P</v>
      </c>
      <c r="AES8" t="str">
        <f t="shared" si="215"/>
        <v>G</v>
      </c>
      <c r="AET8" t="str">
        <f t="shared" si="215"/>
        <v>L</v>
      </c>
      <c r="AEU8" t="str">
        <f t="shared" si="215"/>
        <v>P</v>
      </c>
      <c r="AEV8" t="str">
        <f t="shared" si="215"/>
        <v>G</v>
      </c>
      <c r="AEW8" t="str">
        <f t="shared" si="215"/>
        <v>P</v>
      </c>
      <c r="AEX8" t="str">
        <f t="shared" si="215"/>
        <v>D</v>
      </c>
      <c r="AEY8" t="str">
        <f t="shared" si="215"/>
        <v>G</v>
      </c>
      <c r="AEZ8" t="str">
        <f t="shared" si="215"/>
        <v>E</v>
      </c>
      <c r="AFA8" t="str">
        <f t="shared" si="215"/>
        <v>P</v>
      </c>
      <c r="AFB8" t="str">
        <f t="shared" si="215"/>
        <v>G</v>
      </c>
      <c r="AFC8" t="str">
        <f t="shared" ref="AFC8:AHN8" si="216">IF(COLUMN(AFB1)&gt;LEN($A$8), "", MID($A$8, COLUMN(AFB1), 1))</f>
        <v>I</v>
      </c>
      <c r="AFD8" t="str">
        <f t="shared" si="216"/>
        <v>P</v>
      </c>
      <c r="AFE8" t="str">
        <f t="shared" si="216"/>
        <v>G</v>
      </c>
      <c r="AFF8" t="str">
        <f t="shared" si="216"/>
        <v>I</v>
      </c>
      <c r="AFG8" t="str">
        <f t="shared" si="216"/>
        <v>G</v>
      </c>
      <c r="AFH8" t="str">
        <f t="shared" si="216"/>
        <v>F</v>
      </c>
      <c r="AFI8" t="str">
        <f t="shared" si="216"/>
        <v>P</v>
      </c>
      <c r="AFJ8" t="str">
        <f t="shared" si="216"/>
        <v>G</v>
      </c>
      <c r="AFK8" t="str">
        <f t="shared" si="216"/>
        <v>P</v>
      </c>
      <c r="AFL8" t="str">
        <f t="shared" si="216"/>
        <v>P</v>
      </c>
      <c r="AFM8" t="str">
        <f t="shared" si="216"/>
        <v>G</v>
      </c>
      <c r="AFN8" t="str">
        <f t="shared" si="216"/>
        <v>P</v>
      </c>
      <c r="AFO8" t="str">
        <f t="shared" si="216"/>
        <v>K</v>
      </c>
      <c r="AFP8" t="str">
        <f t="shared" si="216"/>
        <v>G</v>
      </c>
      <c r="AFQ8" t="str">
        <f t="shared" si="216"/>
        <v>N</v>
      </c>
      <c r="AFR8" t="str">
        <f t="shared" si="216"/>
        <v>Q</v>
      </c>
      <c r="AFS8" t="str">
        <f t="shared" si="216"/>
        <v>G</v>
      </c>
      <c r="AFT8" t="str">
        <f t="shared" si="216"/>
        <v>F</v>
      </c>
      <c r="AFU8" t="str">
        <f t="shared" si="216"/>
        <v>P</v>
      </c>
      <c r="AFV8" t="str">
        <f t="shared" si="216"/>
        <v>G</v>
      </c>
      <c r="AFW8" t="str">
        <f t="shared" si="216"/>
        <v>T</v>
      </c>
      <c r="AFX8" t="str">
        <f t="shared" si="216"/>
        <v>K</v>
      </c>
      <c r="AFY8" t="str">
        <f t="shared" si="216"/>
        <v>G</v>
      </c>
      <c r="AFZ8" t="str">
        <f t="shared" si="216"/>
        <v>S</v>
      </c>
      <c r="AGA8" t="str">
        <f t="shared" si="216"/>
        <v>L</v>
      </c>
      <c r="AGB8" t="str">
        <f t="shared" si="216"/>
        <v>G</v>
      </c>
      <c r="AGC8" t="str">
        <f t="shared" si="216"/>
        <v>C</v>
      </c>
      <c r="AGD8" t="str">
        <f t="shared" si="216"/>
        <v>P</v>
      </c>
      <c r="AGE8" t="str">
        <f t="shared" si="216"/>
        <v>G</v>
      </c>
      <c r="AGF8" t="str">
        <f t="shared" si="216"/>
        <v>N</v>
      </c>
      <c r="AGG8" t="str">
        <f t="shared" si="216"/>
        <v>L</v>
      </c>
      <c r="AGH8" t="str">
        <f t="shared" si="216"/>
        <v>G</v>
      </c>
      <c r="AGI8" t="str">
        <f t="shared" si="216"/>
        <v>E</v>
      </c>
      <c r="AGJ8" t="str">
        <f t="shared" si="216"/>
        <v>P</v>
      </c>
      <c r="AGK8" t="str">
        <f t="shared" si="216"/>
        <v>G</v>
      </c>
      <c r="AGL8" t="str">
        <f t="shared" si="216"/>
        <v>L</v>
      </c>
      <c r="AGM8" t="str">
        <f t="shared" si="216"/>
        <v>P</v>
      </c>
      <c r="AGN8" t="str">
        <f t="shared" si="216"/>
        <v>G</v>
      </c>
      <c r="AGO8" t="str">
        <f t="shared" si="216"/>
        <v>K</v>
      </c>
      <c r="AGP8" t="str">
        <f t="shared" si="216"/>
        <v>P</v>
      </c>
      <c r="AGQ8" t="str">
        <f t="shared" si="216"/>
        <v>G</v>
      </c>
      <c r="AGR8" t="str">
        <f t="shared" si="216"/>
        <v>V</v>
      </c>
      <c r="AGS8" t="str">
        <f t="shared" si="216"/>
        <v>P</v>
      </c>
      <c r="AGT8" t="str">
        <f t="shared" si="216"/>
        <v>G</v>
      </c>
      <c r="AGU8" t="str">
        <f t="shared" si="216"/>
        <v>A</v>
      </c>
      <c r="AGV8" t="str">
        <f t="shared" si="216"/>
        <v>K</v>
      </c>
      <c r="AGW8" t="str">
        <f t="shared" si="216"/>
        <v>G</v>
      </c>
      <c r="AGX8" t="str">
        <f t="shared" si="216"/>
        <v>E</v>
      </c>
      <c r="AGY8" t="str">
        <f t="shared" si="216"/>
        <v>P</v>
      </c>
      <c r="AGZ8" t="str">
        <f t="shared" si="216"/>
        <v>A</v>
      </c>
      <c r="AHA8" t="str">
        <f t="shared" si="216"/>
        <v>V</v>
      </c>
      <c r="AHB8" t="str">
        <f t="shared" si="216"/>
        <v>A</v>
      </c>
      <c r="AHC8" t="str">
        <f t="shared" si="216"/>
        <v>M</v>
      </c>
      <c r="AHD8" t="str">
        <f t="shared" si="216"/>
        <v>P</v>
      </c>
      <c r="AHE8" t="str">
        <f t="shared" si="216"/>
        <v>G</v>
      </c>
      <c r="AHF8" t="str">
        <f t="shared" si="216"/>
        <v>G</v>
      </c>
      <c r="AHG8" t="str">
        <f t="shared" si="216"/>
        <v>P</v>
      </c>
      <c r="AHH8" t="str">
        <f t="shared" si="216"/>
        <v>G</v>
      </c>
      <c r="AHI8" t="str">
        <f t="shared" si="216"/>
        <v>T</v>
      </c>
      <c r="AHJ8" t="str">
        <f t="shared" si="216"/>
        <v>P</v>
      </c>
      <c r="AHK8" t="str">
        <f t="shared" si="216"/>
        <v>G</v>
      </c>
      <c r="AHL8" t="str">
        <f t="shared" si="216"/>
        <v>F</v>
      </c>
      <c r="AHM8" t="str">
        <f t="shared" si="216"/>
        <v>P</v>
      </c>
      <c r="AHN8" t="str">
        <f t="shared" si="216"/>
        <v>G</v>
      </c>
      <c r="AHO8" t="str">
        <f t="shared" ref="AHO8:AJZ8" si="217">IF(COLUMN(AHN1)&gt;LEN($A$8), "", MID($A$8, COLUMN(AHN1), 1))</f>
        <v>E</v>
      </c>
      <c r="AHP8" t="str">
        <f t="shared" si="217"/>
        <v>R</v>
      </c>
      <c r="AHQ8" t="str">
        <f t="shared" si="217"/>
        <v>G</v>
      </c>
      <c r="AHR8" t="str">
        <f t="shared" si="217"/>
        <v>N</v>
      </c>
      <c r="AHS8" t="str">
        <f t="shared" si="217"/>
        <v>S</v>
      </c>
      <c r="AHT8" t="str">
        <f t="shared" si="217"/>
        <v>G</v>
      </c>
      <c r="AHU8" t="str">
        <f t="shared" si="217"/>
        <v>E</v>
      </c>
      <c r="AHV8" t="str">
        <f t="shared" si="217"/>
        <v>H</v>
      </c>
      <c r="AHW8" t="str">
        <f t="shared" si="217"/>
        <v>G</v>
      </c>
      <c r="AHX8" t="str">
        <f t="shared" si="217"/>
        <v>E</v>
      </c>
      <c r="AHY8" t="str">
        <f t="shared" si="217"/>
        <v>I</v>
      </c>
      <c r="AHZ8" t="str">
        <f t="shared" si="217"/>
        <v>G</v>
      </c>
      <c r="AIA8" t="str">
        <f t="shared" si="217"/>
        <v>L</v>
      </c>
      <c r="AIB8" t="str">
        <f t="shared" si="217"/>
        <v>P</v>
      </c>
      <c r="AIC8" t="str">
        <f t="shared" si="217"/>
        <v>G</v>
      </c>
      <c r="AID8" t="str">
        <f t="shared" si="217"/>
        <v>L</v>
      </c>
      <c r="AIE8" t="str">
        <f t="shared" si="217"/>
        <v>P</v>
      </c>
      <c r="AIF8" t="str">
        <f t="shared" si="217"/>
        <v>G</v>
      </c>
      <c r="AIG8" t="str">
        <f t="shared" si="217"/>
        <v>L</v>
      </c>
      <c r="AIH8" t="str">
        <f t="shared" si="217"/>
        <v>P</v>
      </c>
      <c r="AII8" t="str">
        <f t="shared" si="217"/>
        <v>G</v>
      </c>
      <c r="AIJ8" t="str">
        <f t="shared" si="217"/>
        <v>T</v>
      </c>
      <c r="AIK8" t="str">
        <f t="shared" si="217"/>
        <v>P</v>
      </c>
      <c r="AIL8" t="str">
        <f t="shared" si="217"/>
        <v>G</v>
      </c>
      <c r="AIM8" t="str">
        <f t="shared" si="217"/>
        <v>N</v>
      </c>
      <c r="AIN8" t="str">
        <f t="shared" si="217"/>
        <v>E</v>
      </c>
      <c r="AIO8" t="str">
        <f t="shared" si="217"/>
        <v>G</v>
      </c>
      <c r="AIP8" t="str">
        <f t="shared" si="217"/>
        <v>L</v>
      </c>
      <c r="AIQ8" t="str">
        <f t="shared" si="217"/>
        <v>D</v>
      </c>
      <c r="AIR8" t="str">
        <f t="shared" si="217"/>
        <v>G</v>
      </c>
      <c r="AIS8" t="str">
        <f t="shared" si="217"/>
        <v>P</v>
      </c>
      <c r="AIT8" t="str">
        <f t="shared" si="217"/>
        <v>R</v>
      </c>
      <c r="AIU8" t="str">
        <f t="shared" si="217"/>
        <v>G</v>
      </c>
      <c r="AIV8" t="str">
        <f t="shared" si="217"/>
        <v>D</v>
      </c>
      <c r="AIW8" t="str">
        <f t="shared" si="217"/>
        <v>P</v>
      </c>
      <c r="AIX8" t="str">
        <f t="shared" si="217"/>
        <v>G</v>
      </c>
      <c r="AIY8" t="str">
        <f t="shared" si="217"/>
        <v>Q</v>
      </c>
      <c r="AIZ8" t="str">
        <f t="shared" si="217"/>
        <v>P</v>
      </c>
      <c r="AJA8" t="str">
        <f t="shared" si="217"/>
        <v>G</v>
      </c>
      <c r="AJB8" t="str">
        <f t="shared" si="217"/>
        <v>P</v>
      </c>
      <c r="AJC8" t="str">
        <f t="shared" si="217"/>
        <v>P</v>
      </c>
      <c r="AJD8" t="str">
        <f t="shared" si="217"/>
        <v>G</v>
      </c>
      <c r="AJE8" t="str">
        <f t="shared" si="217"/>
        <v>E</v>
      </c>
      <c r="AJF8" t="str">
        <f t="shared" si="217"/>
        <v>Q</v>
      </c>
      <c r="AJG8" t="str">
        <f t="shared" si="217"/>
        <v>G</v>
      </c>
      <c r="AJH8" t="str">
        <f t="shared" si="217"/>
        <v>P</v>
      </c>
      <c r="AJI8" t="str">
        <f t="shared" si="217"/>
        <v>P</v>
      </c>
      <c r="AJJ8" t="str">
        <f t="shared" si="217"/>
        <v>G</v>
      </c>
      <c r="AJK8" t="str">
        <f t="shared" si="217"/>
        <v>R</v>
      </c>
      <c r="AJL8" t="str">
        <f t="shared" si="217"/>
        <v>C</v>
      </c>
      <c r="AJM8" t="str">
        <f t="shared" si="217"/>
        <v>I</v>
      </c>
      <c r="AJN8" t="str">
        <f t="shared" si="217"/>
        <v>E</v>
      </c>
      <c r="AJO8" t="str">
        <f t="shared" si="217"/>
        <v>G</v>
      </c>
      <c r="AJP8" t="str">
        <f t="shared" si="217"/>
        <v>P</v>
      </c>
      <c r="AJQ8" t="str">
        <f t="shared" si="217"/>
        <v>R</v>
      </c>
      <c r="AJR8" t="str">
        <f t="shared" si="217"/>
        <v>G</v>
      </c>
      <c r="AJS8" t="str">
        <f t="shared" si="217"/>
        <v>A</v>
      </c>
      <c r="AJT8" t="str">
        <f t="shared" si="217"/>
        <v>Q</v>
      </c>
      <c r="AJU8" t="str">
        <f t="shared" si="217"/>
        <v>G</v>
      </c>
      <c r="AJV8" t="str">
        <f t="shared" si="217"/>
        <v>L</v>
      </c>
      <c r="AJW8" t="str">
        <f t="shared" si="217"/>
        <v>P</v>
      </c>
      <c r="AJX8" t="str">
        <f t="shared" si="217"/>
        <v>G</v>
      </c>
      <c r="AJY8" t="str">
        <f t="shared" si="217"/>
        <v>L</v>
      </c>
      <c r="AJZ8" t="str">
        <f t="shared" si="217"/>
        <v>N</v>
      </c>
      <c r="AKA8" t="str">
        <f t="shared" ref="AKA8:AML8" si="218">IF(COLUMN(AJZ1)&gt;LEN($A$8), "", MID($A$8, COLUMN(AJZ1), 1))</f>
        <v>G</v>
      </c>
      <c r="AKB8" t="str">
        <f t="shared" si="218"/>
        <v>L</v>
      </c>
      <c r="AKC8" t="str">
        <f t="shared" si="218"/>
        <v>K</v>
      </c>
      <c r="AKD8" t="str">
        <f t="shared" si="218"/>
        <v>G</v>
      </c>
      <c r="AKE8" t="str">
        <f t="shared" si="218"/>
        <v>Q</v>
      </c>
      <c r="AKF8" t="str">
        <f t="shared" si="218"/>
        <v>Q</v>
      </c>
      <c r="AKG8" t="str">
        <f t="shared" si="218"/>
        <v>G</v>
      </c>
      <c r="AKH8" t="str">
        <f t="shared" si="218"/>
        <v>R</v>
      </c>
      <c r="AKI8" t="str">
        <f t="shared" si="218"/>
        <v>R</v>
      </c>
      <c r="AKJ8" t="str">
        <f t="shared" si="218"/>
        <v>G</v>
      </c>
      <c r="AKK8" t="str">
        <f t="shared" si="218"/>
        <v>K</v>
      </c>
      <c r="AKL8" t="str">
        <f t="shared" si="218"/>
        <v>M</v>
      </c>
      <c r="AKM8" t="str">
        <f t="shared" si="218"/>
        <v>G</v>
      </c>
      <c r="AKN8" t="str">
        <f t="shared" si="218"/>
        <v>P</v>
      </c>
      <c r="AKO8" t="str">
        <f t="shared" si="218"/>
        <v>K</v>
      </c>
      <c r="AKP8" t="str">
        <f t="shared" si="218"/>
        <v>G</v>
      </c>
      <c r="AKQ8" t="str">
        <f t="shared" si="218"/>
        <v>D</v>
      </c>
      <c r="AKR8" t="str">
        <f t="shared" si="218"/>
        <v>P</v>
      </c>
      <c r="AKS8" t="str">
        <f t="shared" si="218"/>
        <v>G</v>
      </c>
      <c r="AKT8" t="str">
        <f t="shared" si="218"/>
        <v>I</v>
      </c>
      <c r="AKU8" t="str">
        <f t="shared" si="218"/>
        <v>P</v>
      </c>
      <c r="AKV8" t="str">
        <f t="shared" si="218"/>
        <v>G</v>
      </c>
      <c r="AKW8" t="str">
        <f t="shared" si="218"/>
        <v>L</v>
      </c>
      <c r="AKX8" t="str">
        <f t="shared" si="218"/>
        <v>D</v>
      </c>
      <c r="AKY8" t="str">
        <f t="shared" si="218"/>
        <v>R</v>
      </c>
      <c r="AKZ8" t="str">
        <f t="shared" si="218"/>
        <v>S</v>
      </c>
      <c r="ALA8" t="str">
        <f t="shared" si="218"/>
        <v>G</v>
      </c>
      <c r="ALB8" t="str">
        <f t="shared" si="218"/>
        <v>F</v>
      </c>
      <c r="ALC8" t="str">
        <f t="shared" si="218"/>
        <v>P</v>
      </c>
      <c r="ALD8" t="str">
        <f t="shared" si="218"/>
        <v>G</v>
      </c>
      <c r="ALE8" t="str">
        <f t="shared" si="218"/>
        <v>E</v>
      </c>
      <c r="ALF8" t="str">
        <f t="shared" si="218"/>
        <v>T</v>
      </c>
      <c r="ALG8" t="str">
        <f t="shared" si="218"/>
        <v>G</v>
      </c>
      <c r="ALH8" t="str">
        <f t="shared" si="218"/>
        <v>S</v>
      </c>
      <c r="ALI8" t="str">
        <f t="shared" si="218"/>
        <v>P</v>
      </c>
      <c r="ALJ8" t="str">
        <f t="shared" si="218"/>
        <v>G</v>
      </c>
      <c r="ALK8" t="str">
        <f t="shared" si="218"/>
        <v>M</v>
      </c>
      <c r="ALL8" t="str">
        <f t="shared" si="218"/>
        <v>S</v>
      </c>
      <c r="ALM8" t="str">
        <f t="shared" si="218"/>
        <v>G</v>
      </c>
      <c r="ALN8" t="str">
        <f t="shared" si="218"/>
        <v>H</v>
      </c>
      <c r="ALO8" t="str">
        <f t="shared" si="218"/>
        <v>Q</v>
      </c>
      <c r="ALP8" t="str">
        <f t="shared" si="218"/>
        <v>G</v>
      </c>
      <c r="ALQ8" t="str">
        <f t="shared" si="218"/>
        <v>E</v>
      </c>
      <c r="ALR8" t="str">
        <f t="shared" si="218"/>
        <v>T</v>
      </c>
      <c r="ALS8" t="str">
        <f t="shared" si="218"/>
        <v>G</v>
      </c>
      <c r="ALT8" t="str">
        <f t="shared" si="218"/>
        <v>P</v>
      </c>
      <c r="ALU8" t="str">
        <f t="shared" si="218"/>
        <v>P</v>
      </c>
      <c r="ALV8" t="str">
        <f t="shared" si="218"/>
        <v>G</v>
      </c>
      <c r="ALW8" t="str">
        <f t="shared" si="218"/>
        <v>Q</v>
      </c>
      <c r="ALX8" t="str">
        <f t="shared" si="218"/>
        <v>K</v>
      </c>
      <c r="ALY8" t="str">
        <f t="shared" si="218"/>
        <v>G</v>
      </c>
      <c r="ALZ8" t="str">
        <f t="shared" si="218"/>
        <v>Y</v>
      </c>
      <c r="AMA8" t="str">
        <f t="shared" si="218"/>
        <v>P</v>
      </c>
      <c r="AMB8" t="str">
        <f t="shared" si="218"/>
        <v>G</v>
      </c>
      <c r="AMC8" t="str">
        <f t="shared" si="218"/>
        <v>N</v>
      </c>
      <c r="AMD8" t="str">
        <f t="shared" si="218"/>
        <v>P</v>
      </c>
      <c r="AME8" t="str">
        <f t="shared" si="218"/>
        <v>G</v>
      </c>
      <c r="AMF8" t="str">
        <f t="shared" si="218"/>
        <v>I</v>
      </c>
      <c r="AMG8" t="str">
        <f t="shared" si="218"/>
        <v>L</v>
      </c>
      <c r="AMH8" t="str">
        <f t="shared" si="218"/>
        <v>G</v>
      </c>
      <c r="AMI8" t="str">
        <f t="shared" si="218"/>
        <v>L</v>
      </c>
      <c r="AMJ8" t="str">
        <f t="shared" si="218"/>
        <v>P</v>
      </c>
      <c r="AMK8" t="str">
        <f t="shared" si="218"/>
        <v>G</v>
      </c>
      <c r="AML8" t="str">
        <f t="shared" si="218"/>
        <v>E</v>
      </c>
      <c r="AMM8" t="str">
        <f t="shared" ref="AMM8:AOX8" si="219">IF(COLUMN(AML1)&gt;LEN($A$8), "", MID($A$8, COLUMN(AML1), 1))</f>
        <v>D</v>
      </c>
      <c r="AMN8" t="str">
        <f t="shared" si="219"/>
        <v>G</v>
      </c>
      <c r="AMO8" t="str">
        <f t="shared" si="219"/>
        <v>V</v>
      </c>
      <c r="AMP8" t="str">
        <f t="shared" si="219"/>
        <v>V</v>
      </c>
      <c r="AMQ8" t="str">
        <f t="shared" si="219"/>
        <v>G</v>
      </c>
      <c r="AMR8" t="str">
        <f t="shared" si="219"/>
        <v>M</v>
      </c>
      <c r="AMS8" t="str">
        <f t="shared" si="219"/>
        <v>M</v>
      </c>
      <c r="AMT8" t="str">
        <f t="shared" si="219"/>
        <v>G</v>
      </c>
      <c r="AMU8" t="str">
        <f t="shared" si="219"/>
        <v>F</v>
      </c>
      <c r="AMV8" t="str">
        <f t="shared" si="219"/>
        <v>P</v>
      </c>
      <c r="AMW8" t="str">
        <f t="shared" si="219"/>
        <v>G</v>
      </c>
      <c r="AMX8" t="str">
        <f t="shared" si="219"/>
        <v>A</v>
      </c>
      <c r="AMY8" t="str">
        <f t="shared" si="219"/>
        <v>T</v>
      </c>
      <c r="AMZ8" t="str">
        <f t="shared" si="219"/>
        <v>G</v>
      </c>
      <c r="ANA8" t="str">
        <f t="shared" si="219"/>
        <v>P</v>
      </c>
      <c r="ANB8" t="str">
        <f t="shared" si="219"/>
        <v>P</v>
      </c>
      <c r="ANC8" t="str">
        <f t="shared" si="219"/>
        <v>G</v>
      </c>
      <c r="AND8" t="str">
        <f t="shared" si="219"/>
        <v>P</v>
      </c>
      <c r="ANE8" t="str">
        <f t="shared" si="219"/>
        <v>P</v>
      </c>
      <c r="ANF8" t="str">
        <f t="shared" si="219"/>
        <v>G</v>
      </c>
      <c r="ANG8" t="str">
        <f t="shared" si="219"/>
        <v>N</v>
      </c>
      <c r="ANH8" t="str">
        <f t="shared" si="219"/>
        <v>P</v>
      </c>
      <c r="ANI8" t="str">
        <f t="shared" si="219"/>
        <v>G</v>
      </c>
      <c r="ANJ8" t="str">
        <f t="shared" si="219"/>
        <v>M</v>
      </c>
      <c r="ANK8" t="str">
        <f t="shared" si="219"/>
        <v>P</v>
      </c>
      <c r="ANL8" t="str">
        <f t="shared" si="219"/>
        <v>G</v>
      </c>
      <c r="ANM8" t="str">
        <f t="shared" si="219"/>
        <v>Q</v>
      </c>
      <c r="ANN8" t="str">
        <f t="shared" si="219"/>
        <v>R</v>
      </c>
      <c r="ANO8" t="str">
        <f t="shared" si="219"/>
        <v>G</v>
      </c>
      <c r="ANP8" t="str">
        <f t="shared" si="219"/>
        <v>S</v>
      </c>
      <c r="ANQ8" t="str">
        <f t="shared" si="219"/>
        <v>L</v>
      </c>
      <c r="ANR8" t="str">
        <f t="shared" si="219"/>
        <v>G</v>
      </c>
      <c r="ANS8" t="str">
        <f t="shared" si="219"/>
        <v>I</v>
      </c>
      <c r="ANT8" t="str">
        <f t="shared" si="219"/>
        <v>P</v>
      </c>
      <c r="ANU8" t="str">
        <f t="shared" si="219"/>
        <v>G</v>
      </c>
      <c r="ANV8" t="str">
        <f t="shared" si="219"/>
        <v>E</v>
      </c>
      <c r="ANW8" t="str">
        <f t="shared" si="219"/>
        <v>K</v>
      </c>
      <c r="ANX8" t="str">
        <f t="shared" si="219"/>
        <v>G</v>
      </c>
      <c r="ANY8" t="str">
        <f t="shared" si="219"/>
        <v>Q</v>
      </c>
      <c r="ANZ8" t="str">
        <f t="shared" si="219"/>
        <v>R</v>
      </c>
      <c r="AOA8" t="str">
        <f t="shared" si="219"/>
        <v>G</v>
      </c>
      <c r="AOB8" t="str">
        <f t="shared" si="219"/>
        <v>T</v>
      </c>
      <c r="AOC8" t="str">
        <f t="shared" si="219"/>
        <v>P</v>
      </c>
      <c r="AOD8" t="str">
        <f t="shared" si="219"/>
        <v>G</v>
      </c>
      <c r="AOE8" t="str">
        <f t="shared" si="219"/>
        <v>A</v>
      </c>
      <c r="AOF8" t="str">
        <f t="shared" si="219"/>
        <v>K</v>
      </c>
      <c r="AOG8" t="str">
        <f t="shared" si="219"/>
        <v>G</v>
      </c>
      <c r="AOH8" t="str">
        <f t="shared" si="219"/>
        <v>E</v>
      </c>
      <c r="AOI8" t="str">
        <f t="shared" si="219"/>
        <v>Q</v>
      </c>
      <c r="AOJ8" t="str">
        <f t="shared" si="219"/>
        <v>G</v>
      </c>
      <c r="AOK8" t="str">
        <f t="shared" si="219"/>
        <v>D</v>
      </c>
      <c r="AOL8" t="str">
        <f t="shared" si="219"/>
        <v>K</v>
      </c>
      <c r="AOM8" t="str">
        <f t="shared" si="219"/>
        <v>G</v>
      </c>
      <c r="AON8" t="str">
        <f t="shared" si="219"/>
        <v>N</v>
      </c>
      <c r="AOO8" t="str">
        <f t="shared" si="219"/>
        <v>P</v>
      </c>
      <c r="AOP8" t="str">
        <f t="shared" si="219"/>
        <v>G</v>
      </c>
      <c r="AOQ8" t="str">
        <f t="shared" si="219"/>
        <v>P</v>
      </c>
      <c r="AOR8" t="str">
        <f t="shared" si="219"/>
        <v>-</v>
      </c>
      <c r="AOS8" t="str">
        <f t="shared" si="219"/>
        <v>-</v>
      </c>
      <c r="AOT8" t="str">
        <f t="shared" si="219"/>
        <v>-</v>
      </c>
      <c r="AOU8" t="str">
        <f t="shared" si="219"/>
        <v>-</v>
      </c>
      <c r="AOV8" t="str">
        <f t="shared" si="219"/>
        <v>-</v>
      </c>
      <c r="AOW8" t="str">
        <f t="shared" si="219"/>
        <v>S</v>
      </c>
      <c r="AOX8" t="str">
        <f t="shared" si="219"/>
        <v>Q</v>
      </c>
      <c r="AOY8" t="str">
        <f t="shared" ref="AOY8:ARJ8" si="220">IF(COLUMN(AOX1)&gt;LEN($A$8), "", MID($A$8, COLUMN(AOX1), 1))</f>
        <v>I</v>
      </c>
      <c r="AOZ8" t="str">
        <f t="shared" si="220"/>
        <v>S</v>
      </c>
      <c r="APA8" t="str">
        <f t="shared" si="220"/>
        <v>H</v>
      </c>
      <c r="APB8" t="str">
        <f t="shared" si="220"/>
        <v>V</v>
      </c>
      <c r="APC8" t="str">
        <f t="shared" si="220"/>
        <v>I</v>
      </c>
      <c r="APD8" t="str">
        <f t="shared" si="220"/>
        <v>G</v>
      </c>
      <c r="APE8" t="str">
        <f t="shared" si="220"/>
        <v>H</v>
      </c>
      <c r="APF8" t="str">
        <f t="shared" si="220"/>
        <v>K</v>
      </c>
      <c r="APG8" t="str">
        <f t="shared" si="220"/>
        <v>G</v>
      </c>
      <c r="APH8" t="str">
        <f t="shared" si="220"/>
        <v>E</v>
      </c>
      <c r="API8" t="str">
        <f t="shared" si="220"/>
        <v>P</v>
      </c>
      <c r="APJ8" t="str">
        <f t="shared" si="220"/>
        <v>G</v>
      </c>
      <c r="APK8" t="str">
        <f t="shared" si="220"/>
        <v>L</v>
      </c>
      <c r="APL8" t="str">
        <f t="shared" si="220"/>
        <v>K</v>
      </c>
      <c r="APM8" t="str">
        <f t="shared" si="220"/>
        <v>G</v>
      </c>
      <c r="APN8" t="str">
        <f t="shared" si="220"/>
        <v>F</v>
      </c>
      <c r="APO8" t="str">
        <f t="shared" si="220"/>
        <v>A</v>
      </c>
      <c r="APP8" t="str">
        <f t="shared" si="220"/>
        <v>G</v>
      </c>
      <c r="APQ8" t="str">
        <f t="shared" si="220"/>
        <v>N</v>
      </c>
      <c r="APR8" t="str">
        <f t="shared" si="220"/>
        <v>P</v>
      </c>
      <c r="APS8" t="str">
        <f t="shared" si="220"/>
        <v>G</v>
      </c>
      <c r="APT8" t="str">
        <f t="shared" si="220"/>
        <v>E</v>
      </c>
      <c r="APU8" t="str">
        <f t="shared" si="220"/>
        <v>K</v>
      </c>
      <c r="APV8" t="str">
        <f t="shared" si="220"/>
        <v>G</v>
      </c>
      <c r="APW8" t="str">
        <f t="shared" si="220"/>
        <v>N</v>
      </c>
      <c r="APX8" t="str">
        <f t="shared" si="220"/>
        <v>R</v>
      </c>
      <c r="APY8" t="str">
        <f t="shared" si="220"/>
        <v>G</v>
      </c>
      <c r="APZ8" t="str">
        <f t="shared" si="220"/>
        <v>V</v>
      </c>
      <c r="AQA8" t="str">
        <f t="shared" si="220"/>
        <v>P</v>
      </c>
      <c r="AQB8" t="str">
        <f t="shared" si="220"/>
        <v>G</v>
      </c>
      <c r="AQC8" t="str">
        <f t="shared" si="220"/>
        <v>I</v>
      </c>
      <c r="AQD8" t="str">
        <f t="shared" si="220"/>
        <v>P</v>
      </c>
      <c r="AQE8" t="str">
        <f t="shared" si="220"/>
        <v>G</v>
      </c>
      <c r="AQF8" t="str">
        <f t="shared" si="220"/>
        <v>L</v>
      </c>
      <c r="AQG8" t="str">
        <f t="shared" si="220"/>
        <v>K</v>
      </c>
      <c r="AQH8" t="str">
        <f t="shared" si="220"/>
        <v>G</v>
      </c>
      <c r="AQI8" t="str">
        <f t="shared" si="220"/>
        <v>L</v>
      </c>
      <c r="AQJ8" t="str">
        <f t="shared" si="220"/>
        <v>K</v>
      </c>
      <c r="AQK8" t="str">
        <f t="shared" si="220"/>
        <v>G</v>
      </c>
      <c r="AQL8" t="str">
        <f t="shared" si="220"/>
        <v>L</v>
      </c>
      <c r="AQM8" t="str">
        <f t="shared" si="220"/>
        <v>P</v>
      </c>
      <c r="AQN8" t="str">
        <f t="shared" si="220"/>
        <v>G</v>
      </c>
      <c r="AQO8" t="str">
        <f t="shared" si="220"/>
        <v>P</v>
      </c>
      <c r="AQP8" t="str">
        <f t="shared" si="220"/>
        <v>A</v>
      </c>
      <c r="AQQ8" t="str">
        <f t="shared" si="220"/>
        <v>G</v>
      </c>
      <c r="AQR8" t="str">
        <f t="shared" si="220"/>
        <v>P</v>
      </c>
      <c r="AQS8" t="str">
        <f t="shared" si="220"/>
        <v>P</v>
      </c>
      <c r="AQT8" t="str">
        <f t="shared" si="220"/>
        <v>G</v>
      </c>
      <c r="AQU8" t="str">
        <f t="shared" si="220"/>
        <v>P</v>
      </c>
      <c r="AQV8" t="str">
        <f t="shared" si="220"/>
        <v>R</v>
      </c>
      <c r="AQW8" t="str">
        <f t="shared" si="220"/>
        <v>G</v>
      </c>
      <c r="AQX8" t="str">
        <f t="shared" si="220"/>
        <v>D</v>
      </c>
      <c r="AQY8" t="str">
        <f t="shared" si="220"/>
        <v>L</v>
      </c>
      <c r="AQZ8" t="str">
        <f t="shared" si="220"/>
        <v>G</v>
      </c>
      <c r="ARA8" t="str">
        <f t="shared" si="220"/>
        <v>S</v>
      </c>
      <c r="ARB8" t="str">
        <f t="shared" si="220"/>
        <v>T</v>
      </c>
      <c r="ARC8" t="str">
        <f t="shared" si="220"/>
        <v>G</v>
      </c>
      <c r="ARD8" t="str">
        <f t="shared" si="220"/>
        <v>N</v>
      </c>
      <c r="ARE8" t="str">
        <f t="shared" si="220"/>
        <v>A</v>
      </c>
      <c r="ARF8" t="str">
        <f t="shared" si="220"/>
        <v>G</v>
      </c>
      <c r="ARG8" t="str">
        <f t="shared" si="220"/>
        <v>E</v>
      </c>
      <c r="ARH8" t="str">
        <f t="shared" si="220"/>
        <v>P</v>
      </c>
      <c r="ARI8" t="str">
        <f t="shared" si="220"/>
        <v>G</v>
      </c>
      <c r="ARJ8" t="str">
        <f t="shared" si="220"/>
        <v>L</v>
      </c>
      <c r="ARK8" t="str">
        <f t="shared" ref="ARK8:ATV8" si="221">IF(COLUMN(ARJ1)&gt;LEN($A$8), "", MID($A$8, COLUMN(ARJ1), 1))</f>
        <v>R</v>
      </c>
      <c r="ARL8" t="str">
        <f t="shared" si="221"/>
        <v>G</v>
      </c>
      <c r="ARM8" t="str">
        <f t="shared" si="221"/>
        <v>I</v>
      </c>
      <c r="ARN8" t="str">
        <f t="shared" si="221"/>
        <v>P</v>
      </c>
      <c r="ARO8" t="str">
        <f t="shared" si="221"/>
        <v>G</v>
      </c>
      <c r="ARP8" t="str">
        <f t="shared" si="221"/>
        <v>S</v>
      </c>
      <c r="ARQ8" t="str">
        <f t="shared" si="221"/>
        <v>M</v>
      </c>
      <c r="ARR8" t="str">
        <f t="shared" si="221"/>
        <v>G</v>
      </c>
      <c r="ARS8" t="str">
        <f t="shared" si="221"/>
        <v>N</v>
      </c>
      <c r="ART8" t="str">
        <f t="shared" si="221"/>
        <v>M</v>
      </c>
      <c r="ARU8" t="str">
        <f t="shared" si="221"/>
        <v>G</v>
      </c>
      <c r="ARV8" t="str">
        <f t="shared" si="221"/>
        <v>M</v>
      </c>
      <c r="ARW8" t="str">
        <f t="shared" si="221"/>
        <v>P</v>
      </c>
      <c r="ARX8" t="str">
        <f t="shared" si="221"/>
        <v>G</v>
      </c>
      <c r="ARY8" t="str">
        <f t="shared" si="221"/>
        <v>S</v>
      </c>
      <c r="ARZ8" t="str">
        <f t="shared" si="221"/>
        <v>K</v>
      </c>
      <c r="ASA8" t="str">
        <f t="shared" si="221"/>
        <v>G</v>
      </c>
      <c r="ASB8" t="str">
        <f t="shared" si="221"/>
        <v>K</v>
      </c>
      <c r="ASC8" t="str">
        <f t="shared" si="221"/>
        <v>R</v>
      </c>
      <c r="ASD8" t="str">
        <f t="shared" si="221"/>
        <v>G</v>
      </c>
      <c r="ASE8" t="str">
        <f t="shared" si="221"/>
        <v>T</v>
      </c>
      <c r="ASF8" t="str">
        <f t="shared" si="221"/>
        <v>L</v>
      </c>
      <c r="ASG8" t="str">
        <f t="shared" si="221"/>
        <v>G</v>
      </c>
      <c r="ASH8" t="str">
        <f t="shared" si="221"/>
        <v>F</v>
      </c>
      <c r="ASI8" t="str">
        <f t="shared" si="221"/>
        <v>P</v>
      </c>
      <c r="ASJ8" t="str">
        <f t="shared" si="221"/>
        <v>G</v>
      </c>
      <c r="ASK8" t="str">
        <f t="shared" si="221"/>
        <v>R</v>
      </c>
      <c r="ASL8" t="str">
        <f t="shared" si="221"/>
        <v>A</v>
      </c>
      <c r="ASM8" t="str">
        <f t="shared" si="221"/>
        <v>G</v>
      </c>
      <c r="ASN8" t="str">
        <f t="shared" si="221"/>
        <v>R</v>
      </c>
      <c r="ASO8" t="str">
        <f t="shared" si="221"/>
        <v>P</v>
      </c>
      <c r="ASP8" t="str">
        <f t="shared" si="221"/>
        <v>G</v>
      </c>
      <c r="ASQ8" t="str">
        <f t="shared" si="221"/>
        <v>L</v>
      </c>
      <c r="ASR8" t="str">
        <f t="shared" si="221"/>
        <v>P</v>
      </c>
      <c r="ASS8" t="str">
        <f t="shared" si="221"/>
        <v>G</v>
      </c>
      <c r="AST8" t="str">
        <f t="shared" si="221"/>
        <v>I</v>
      </c>
      <c r="ASU8" t="str">
        <f t="shared" si="221"/>
        <v>H</v>
      </c>
      <c r="ASV8" t="str">
        <f t="shared" si="221"/>
        <v>G</v>
      </c>
      <c r="ASW8" t="str">
        <f t="shared" si="221"/>
        <v>L</v>
      </c>
      <c r="ASX8" t="str">
        <f t="shared" si="221"/>
        <v>Q</v>
      </c>
      <c r="ASY8" t="str">
        <f t="shared" si="221"/>
        <v>G</v>
      </c>
      <c r="ASZ8" t="str">
        <f t="shared" si="221"/>
        <v>D</v>
      </c>
      <c r="ATA8" t="str">
        <f t="shared" si="221"/>
        <v>K</v>
      </c>
      <c r="ATB8" t="str">
        <f t="shared" si="221"/>
        <v>G</v>
      </c>
      <c r="ATC8" t="str">
        <f t="shared" si="221"/>
        <v>E</v>
      </c>
      <c r="ATD8" t="str">
        <f t="shared" si="221"/>
        <v>P</v>
      </c>
      <c r="ATE8" t="str">
        <f t="shared" si="221"/>
        <v>G</v>
      </c>
      <c r="ATF8" t="str">
        <f t="shared" si="221"/>
        <v>Y</v>
      </c>
      <c r="ATG8" t="str">
        <f t="shared" si="221"/>
        <v>S</v>
      </c>
      <c r="ATH8" t="str">
        <f t="shared" si="221"/>
        <v>E</v>
      </c>
      <c r="ATI8" t="str">
        <f t="shared" si="221"/>
        <v>G</v>
      </c>
      <c r="ATJ8" t="str">
        <f t="shared" si="221"/>
        <v>T</v>
      </c>
      <c r="ATK8" t="str">
        <f t="shared" si="221"/>
        <v>R</v>
      </c>
      <c r="ATL8" t="str">
        <f t="shared" si="221"/>
        <v>P</v>
      </c>
      <c r="ATM8" t="str">
        <f t="shared" si="221"/>
        <v>G</v>
      </c>
      <c r="ATN8" t="str">
        <f t="shared" si="221"/>
        <v>P</v>
      </c>
      <c r="ATO8" t="str">
        <f t="shared" si="221"/>
        <v>P</v>
      </c>
      <c r="ATP8" t="str">
        <f t="shared" si="221"/>
        <v>G</v>
      </c>
      <c r="ATQ8" t="str">
        <f t="shared" si="221"/>
        <v>P</v>
      </c>
      <c r="ATR8" t="str">
        <f t="shared" si="221"/>
        <v>T</v>
      </c>
      <c r="ATS8" t="str">
        <f t="shared" si="221"/>
        <v>G</v>
      </c>
      <c r="ATT8" t="str">
        <f t="shared" si="221"/>
        <v>D</v>
      </c>
      <c r="ATU8" t="str">
        <f t="shared" si="221"/>
        <v>P</v>
      </c>
      <c r="ATV8" t="str">
        <f t="shared" si="221"/>
        <v>G</v>
      </c>
      <c r="ATW8" t="str">
        <f t="shared" ref="ATW8:AWH8" si="222">IF(COLUMN(ATV1)&gt;LEN($A$8), "", MID($A$8, COLUMN(ATV1), 1))</f>
        <v>L</v>
      </c>
      <c r="ATX8" t="str">
        <f t="shared" si="222"/>
        <v>P</v>
      </c>
      <c r="ATY8" t="str">
        <f t="shared" si="222"/>
        <v>G</v>
      </c>
      <c r="ATZ8" t="str">
        <f t="shared" si="222"/>
        <v>E</v>
      </c>
      <c r="AUA8" t="str">
        <f t="shared" si="222"/>
        <v>M</v>
      </c>
      <c r="AUB8" t="str">
        <f t="shared" si="222"/>
        <v>G</v>
      </c>
      <c r="AUC8" t="str">
        <f t="shared" si="222"/>
        <v>K</v>
      </c>
      <c r="AUD8" t="str">
        <f t="shared" si="222"/>
        <v>K</v>
      </c>
      <c r="AUE8" t="str">
        <f t="shared" si="222"/>
        <v>G</v>
      </c>
      <c r="AUF8" t="str">
        <f t="shared" si="222"/>
        <v>E</v>
      </c>
      <c r="AUG8" t="str">
        <f t="shared" si="222"/>
        <v>M</v>
      </c>
      <c r="AUH8" t="str">
        <f t="shared" si="222"/>
        <v>G</v>
      </c>
      <c r="AUI8" t="str">
        <f t="shared" si="222"/>
        <v>Q</v>
      </c>
      <c r="AUJ8" t="str">
        <f t="shared" si="222"/>
        <v>P</v>
      </c>
      <c r="AUK8" t="str">
        <f t="shared" si="222"/>
        <v>G</v>
      </c>
      <c r="AUL8" t="str">
        <f t="shared" si="222"/>
        <v>P</v>
      </c>
      <c r="AUM8" t="str">
        <f t="shared" si="222"/>
        <v>P</v>
      </c>
      <c r="AUN8" t="str">
        <f t="shared" si="222"/>
        <v>G</v>
      </c>
      <c r="AUO8" t="str">
        <f t="shared" si="222"/>
        <v>H</v>
      </c>
      <c r="AUP8" t="str">
        <f t="shared" si="222"/>
        <v>S</v>
      </c>
      <c r="AUQ8" t="str">
        <f t="shared" si="222"/>
        <v>G</v>
      </c>
      <c r="AUR8" t="str">
        <f t="shared" si="222"/>
        <v>P</v>
      </c>
      <c r="AUS8" t="str">
        <f t="shared" si="222"/>
        <v>A</v>
      </c>
      <c r="AUT8" t="str">
        <f t="shared" si="222"/>
        <v>G</v>
      </c>
      <c r="AUU8" t="str">
        <f t="shared" si="222"/>
        <v>P</v>
      </c>
      <c r="AUV8" t="str">
        <f t="shared" si="222"/>
        <v>E</v>
      </c>
      <c r="AUW8" t="str">
        <f t="shared" si="222"/>
        <v>G</v>
      </c>
      <c r="AUX8" t="str">
        <f t="shared" si="222"/>
        <v>A</v>
      </c>
      <c r="AUY8" t="str">
        <f t="shared" si="222"/>
        <v>P</v>
      </c>
      <c r="AUZ8" t="str">
        <f t="shared" si="222"/>
        <v>G</v>
      </c>
      <c r="AVA8" t="str">
        <f t="shared" si="222"/>
        <v>S</v>
      </c>
      <c r="AVB8" t="str">
        <f t="shared" si="222"/>
        <v>P</v>
      </c>
      <c r="AVC8" t="str">
        <f t="shared" si="222"/>
        <v>G</v>
      </c>
      <c r="AVD8" t="str">
        <f t="shared" si="222"/>
        <v>S</v>
      </c>
      <c r="AVE8" t="str">
        <f t="shared" si="222"/>
        <v>P</v>
      </c>
      <c r="AVF8" t="str">
        <f t="shared" si="222"/>
        <v>G</v>
      </c>
      <c r="AVG8" t="str">
        <f t="shared" si="222"/>
        <v>L</v>
      </c>
      <c r="AVH8" t="str">
        <f t="shared" si="222"/>
        <v>P</v>
      </c>
      <c r="AVI8" t="str">
        <f t="shared" si="222"/>
        <v>G</v>
      </c>
      <c r="AVJ8" t="str">
        <f t="shared" si="222"/>
        <v>K</v>
      </c>
      <c r="AVK8" t="str">
        <f t="shared" si="222"/>
        <v>P</v>
      </c>
      <c r="AVL8" t="str">
        <f t="shared" si="222"/>
        <v>G</v>
      </c>
      <c r="AVM8" t="str">
        <f t="shared" si="222"/>
        <v>P</v>
      </c>
      <c r="AVN8" t="str">
        <f t="shared" si="222"/>
        <v>H</v>
      </c>
      <c r="AVO8" t="str">
        <f t="shared" si="222"/>
        <v>G</v>
      </c>
      <c r="AVP8" t="str">
        <f t="shared" si="222"/>
        <v>D</v>
      </c>
      <c r="AVQ8" t="str">
        <f t="shared" si="222"/>
        <v>L</v>
      </c>
      <c r="AVR8" t="str">
        <f t="shared" si="222"/>
        <v>G</v>
      </c>
      <c r="AVS8" t="str">
        <f t="shared" si="222"/>
        <v>F</v>
      </c>
      <c r="AVT8" t="str">
        <f t="shared" si="222"/>
        <v>K</v>
      </c>
      <c r="AVU8" t="str">
        <f t="shared" si="222"/>
        <v>G</v>
      </c>
      <c r="AVV8" t="str">
        <f t="shared" si="222"/>
        <v>I</v>
      </c>
      <c r="AVW8" t="str">
        <f t="shared" si="222"/>
        <v>R</v>
      </c>
      <c r="AVX8" t="str">
        <f t="shared" si="222"/>
        <v>G</v>
      </c>
      <c r="AVY8" t="str">
        <f t="shared" si="222"/>
        <v>F</v>
      </c>
      <c r="AVZ8" t="str">
        <f t="shared" si="222"/>
        <v>P</v>
      </c>
      <c r="AWA8" t="str">
        <f t="shared" si="222"/>
        <v>G</v>
      </c>
      <c r="AWB8" t="str">
        <f t="shared" si="222"/>
        <v>P</v>
      </c>
      <c r="AWC8" t="str">
        <f t="shared" si="222"/>
        <v>P</v>
      </c>
      <c r="AWD8" t="str">
        <f t="shared" si="222"/>
        <v>G</v>
      </c>
      <c r="AWE8" t="str">
        <f t="shared" si="222"/>
        <v>I</v>
      </c>
      <c r="AWF8" t="str">
        <f t="shared" si="222"/>
        <v>K</v>
      </c>
      <c r="AWG8" t="str">
        <f t="shared" si="222"/>
        <v>G</v>
      </c>
      <c r="AWH8" t="str">
        <f t="shared" si="222"/>
        <v>P</v>
      </c>
      <c r="AWI8" t="str">
        <f t="shared" ref="AWI8:AYT8" si="223">IF(COLUMN(AWH1)&gt;LEN($A$8), "", MID($A$8, COLUMN(AWH1), 1))</f>
        <v>P</v>
      </c>
      <c r="AWJ8" t="str">
        <f t="shared" si="223"/>
        <v>G</v>
      </c>
      <c r="AWK8" t="str">
        <f t="shared" si="223"/>
        <v>L</v>
      </c>
      <c r="AWL8" t="str">
        <f t="shared" si="223"/>
        <v>P</v>
      </c>
      <c r="AWM8" t="str">
        <f t="shared" si="223"/>
        <v>G</v>
      </c>
      <c r="AWN8" t="str">
        <f t="shared" si="223"/>
        <v>F</v>
      </c>
      <c r="AWO8" t="str">
        <f t="shared" si="223"/>
        <v>P</v>
      </c>
      <c r="AWP8" t="str">
        <f t="shared" si="223"/>
        <v>G</v>
      </c>
      <c r="AWQ8" t="str">
        <f t="shared" si="223"/>
        <v>S</v>
      </c>
      <c r="AWR8" t="str">
        <f t="shared" si="223"/>
        <v>P</v>
      </c>
      <c r="AWS8" t="str">
        <f t="shared" si="223"/>
        <v>G</v>
      </c>
      <c r="AWT8" t="str">
        <f t="shared" si="223"/>
        <v>P</v>
      </c>
      <c r="AWU8" t="str">
        <f t="shared" si="223"/>
        <v>M</v>
      </c>
      <c r="AWV8" t="str">
        <f t="shared" si="223"/>
        <v>G</v>
      </c>
      <c r="AWW8" t="str">
        <f t="shared" si="223"/>
        <v>V</v>
      </c>
      <c r="AWX8" t="str">
        <f t="shared" si="223"/>
        <v>R</v>
      </c>
      <c r="AWY8" t="str">
        <f t="shared" si="223"/>
        <v>G</v>
      </c>
      <c r="AWZ8" t="str">
        <f t="shared" si="223"/>
        <v>D</v>
      </c>
      <c r="AXA8" t="str">
        <f t="shared" si="223"/>
        <v>Q</v>
      </c>
      <c r="AXB8" t="str">
        <f t="shared" si="223"/>
        <v>G</v>
      </c>
      <c r="AXC8" t="str">
        <f t="shared" si="223"/>
        <v>R</v>
      </c>
      <c r="AXD8" t="str">
        <f t="shared" si="223"/>
        <v>D</v>
      </c>
      <c r="AXE8" t="str">
        <f t="shared" si="223"/>
        <v>G</v>
      </c>
      <c r="AXF8" t="str">
        <f t="shared" si="223"/>
        <v>I</v>
      </c>
      <c r="AXG8" t="str">
        <f t="shared" si="223"/>
        <v>P</v>
      </c>
      <c r="AXH8" t="str">
        <f t="shared" si="223"/>
        <v>G</v>
      </c>
      <c r="AXI8" t="str">
        <f t="shared" si="223"/>
        <v>P</v>
      </c>
      <c r="AXJ8" t="str">
        <f t="shared" si="223"/>
        <v>A</v>
      </c>
      <c r="AXK8" t="str">
        <f t="shared" si="223"/>
        <v>G</v>
      </c>
      <c r="AXL8" t="str">
        <f t="shared" si="223"/>
        <v>E</v>
      </c>
      <c r="AXM8" t="str">
        <f t="shared" si="223"/>
        <v>K</v>
      </c>
      <c r="AXN8" t="str">
        <f t="shared" si="223"/>
        <v>G</v>
      </c>
      <c r="AXO8" t="str">
        <f t="shared" si="223"/>
        <v>E</v>
      </c>
      <c r="AXP8" t="str">
        <f t="shared" si="223"/>
        <v>T</v>
      </c>
      <c r="AXQ8" t="str">
        <f t="shared" si="223"/>
        <v>G</v>
      </c>
      <c r="AXR8" t="str">
        <f t="shared" si="223"/>
        <v>L</v>
      </c>
      <c r="AXS8" t="str">
        <f t="shared" si="223"/>
        <v>L</v>
      </c>
      <c r="AXT8" t="str">
        <f t="shared" si="223"/>
        <v>R</v>
      </c>
      <c r="AXU8" t="str">
        <f t="shared" si="223"/>
        <v>-</v>
      </c>
      <c r="AXV8" t="str">
        <f t="shared" si="223"/>
        <v>A</v>
      </c>
      <c r="AXW8" t="str">
        <f t="shared" si="223"/>
        <v>P</v>
      </c>
      <c r="AXX8" t="str">
        <f t="shared" si="223"/>
        <v>P</v>
      </c>
      <c r="AXY8" t="str">
        <f t="shared" si="223"/>
        <v>G</v>
      </c>
      <c r="AXZ8" t="str">
        <f t="shared" si="223"/>
        <v>P</v>
      </c>
      <c r="AYA8" t="str">
        <f t="shared" si="223"/>
        <v>R</v>
      </c>
      <c r="AYB8" t="str">
        <f t="shared" si="223"/>
        <v>G</v>
      </c>
      <c r="AYC8" t="str">
        <f t="shared" si="223"/>
        <v>N</v>
      </c>
      <c r="AYD8" t="str">
        <f t="shared" si="223"/>
        <v>P</v>
      </c>
      <c r="AYE8" t="str">
        <f t="shared" si="223"/>
        <v>G</v>
      </c>
      <c r="AYF8" t="str">
        <f t="shared" si="223"/>
        <v>A</v>
      </c>
      <c r="AYG8" t="str">
        <f t="shared" si="223"/>
        <v>Q</v>
      </c>
      <c r="AYH8" t="str">
        <f t="shared" si="223"/>
        <v>G</v>
      </c>
      <c r="AYI8" t="str">
        <f t="shared" si="223"/>
        <v>A</v>
      </c>
      <c r="AYJ8" t="str">
        <f t="shared" si="223"/>
        <v>K</v>
      </c>
      <c r="AYK8" t="str">
        <f t="shared" si="223"/>
        <v>G</v>
      </c>
      <c r="AYL8" t="str">
        <f t="shared" si="223"/>
        <v>D</v>
      </c>
      <c r="AYM8" t="str">
        <f t="shared" si="223"/>
        <v>R</v>
      </c>
      <c r="AYN8" t="str">
        <f t="shared" si="223"/>
        <v>G</v>
      </c>
      <c r="AYO8" t="str">
        <f t="shared" si="223"/>
        <v>S</v>
      </c>
      <c r="AYP8" t="str">
        <f t="shared" si="223"/>
        <v>P</v>
      </c>
      <c r="AYQ8" t="str">
        <f t="shared" si="223"/>
        <v>G</v>
      </c>
      <c r="AYR8" t="str">
        <f t="shared" si="223"/>
        <v>F</v>
      </c>
      <c r="AYS8" t="str">
        <f t="shared" si="223"/>
        <v>P</v>
      </c>
      <c r="AYT8" t="str">
        <f t="shared" si="223"/>
        <v>G</v>
      </c>
      <c r="AYU8" t="str">
        <f t="shared" ref="AYU8:BBF8" si="224">IF(COLUMN(AYT1)&gt;LEN($A$8), "", MID($A$8, COLUMN(AYT1), 1))</f>
        <v>L</v>
      </c>
      <c r="AYV8" t="str">
        <f t="shared" si="224"/>
        <v>P</v>
      </c>
      <c r="AYW8" t="str">
        <f t="shared" si="224"/>
        <v>G</v>
      </c>
      <c r="AYX8" t="str">
        <f t="shared" si="224"/>
        <v>R</v>
      </c>
      <c r="AYY8" t="str">
        <f t="shared" si="224"/>
        <v>K</v>
      </c>
      <c r="AYZ8" t="str">
        <f t="shared" si="224"/>
        <v>G</v>
      </c>
      <c r="AZA8" t="str">
        <f t="shared" si="224"/>
        <v>A</v>
      </c>
      <c r="AZB8" t="str">
        <f t="shared" si="224"/>
        <v>M</v>
      </c>
      <c r="AZC8" t="str">
        <f t="shared" si="224"/>
        <v>G</v>
      </c>
      <c r="AZD8" t="str">
        <f t="shared" si="224"/>
        <v>D</v>
      </c>
      <c r="AZE8" t="str">
        <f t="shared" si="224"/>
        <v>A</v>
      </c>
      <c r="AZF8" t="str">
        <f t="shared" si="224"/>
        <v>G</v>
      </c>
      <c r="AZG8" t="str">
        <f t="shared" si="224"/>
        <v>P</v>
      </c>
      <c r="AZH8" t="str">
        <f t="shared" si="224"/>
        <v>R</v>
      </c>
      <c r="AZI8" t="str">
        <f t="shared" si="224"/>
        <v>G</v>
      </c>
      <c r="AZJ8" t="str">
        <f t="shared" si="224"/>
        <v>P</v>
      </c>
      <c r="AZK8" t="str">
        <f t="shared" si="224"/>
        <v>T</v>
      </c>
      <c r="AZL8" t="str">
        <f t="shared" si="224"/>
        <v>G</v>
      </c>
      <c r="AZM8" t="str">
        <f t="shared" si="224"/>
        <v>I</v>
      </c>
      <c r="AZN8" t="str">
        <f t="shared" si="224"/>
        <v>E</v>
      </c>
      <c r="AZO8" t="str">
        <f t="shared" si="224"/>
        <v>G</v>
      </c>
      <c r="AZP8" t="str">
        <f t="shared" si="224"/>
        <v>L</v>
      </c>
      <c r="AZQ8" t="str">
        <f t="shared" si="224"/>
        <v>P</v>
      </c>
      <c r="AZR8" t="str">
        <f t="shared" si="224"/>
        <v>G</v>
      </c>
      <c r="AZS8" t="str">
        <f t="shared" si="224"/>
        <v>P</v>
      </c>
      <c r="AZT8" t="str">
        <f t="shared" si="224"/>
        <v>P</v>
      </c>
      <c r="AZU8" t="str">
        <f t="shared" si="224"/>
        <v>G</v>
      </c>
      <c r="AZV8" t="str">
        <f t="shared" si="224"/>
        <v>L</v>
      </c>
      <c r="AZW8" t="str">
        <f t="shared" si="224"/>
        <v>P</v>
      </c>
      <c r="AZX8" t="str">
        <f t="shared" si="224"/>
        <v>G</v>
      </c>
      <c r="AZY8" t="str">
        <f t="shared" si="224"/>
        <v>A</v>
      </c>
      <c r="AZZ8" t="str">
        <f t="shared" si="224"/>
        <v>I</v>
      </c>
      <c r="BAA8" t="str">
        <f t="shared" si="224"/>
        <v>I</v>
      </c>
      <c r="BAB8" t="str">
        <f t="shared" si="224"/>
        <v>P</v>
      </c>
      <c r="BAC8" t="str">
        <f t="shared" si="224"/>
        <v>G</v>
      </c>
      <c r="BAD8" t="str">
        <f t="shared" si="224"/>
        <v>R</v>
      </c>
      <c r="BAE8" t="str">
        <f t="shared" si="224"/>
        <v>K</v>
      </c>
      <c r="BAF8" t="str">
        <f t="shared" si="224"/>
        <v>G</v>
      </c>
      <c r="BAG8" t="str">
        <f t="shared" si="224"/>
        <v>N</v>
      </c>
      <c r="BAH8" t="str">
        <f t="shared" si="224"/>
        <v>H</v>
      </c>
      <c r="BAI8" t="str">
        <f t="shared" si="224"/>
        <v>G</v>
      </c>
      <c r="BAJ8" t="str">
        <f t="shared" si="224"/>
        <v>P</v>
      </c>
      <c r="BAK8" t="str">
        <f t="shared" si="224"/>
        <v>P</v>
      </c>
      <c r="BAL8" t="str">
        <f t="shared" si="224"/>
        <v>G</v>
      </c>
      <c r="BAM8" t="str">
        <f t="shared" si="224"/>
        <v>L</v>
      </c>
      <c r="BAN8" t="str">
        <f t="shared" si="224"/>
        <v>R</v>
      </c>
      <c r="BAO8" t="str">
        <f t="shared" si="224"/>
        <v>G</v>
      </c>
      <c r="BAP8" t="str">
        <f t="shared" si="224"/>
        <v>S</v>
      </c>
      <c r="BAQ8" t="str">
        <f t="shared" si="224"/>
        <v>P</v>
      </c>
      <c r="BAR8" t="str">
        <f t="shared" si="224"/>
        <v>G</v>
      </c>
      <c r="BAS8" t="str">
        <f t="shared" si="224"/>
        <v>E</v>
      </c>
      <c r="BAT8" t="str">
        <f t="shared" si="224"/>
        <v>P</v>
      </c>
      <c r="BAU8" t="str">
        <f t="shared" si="224"/>
        <v>G</v>
      </c>
      <c r="BAV8" t="str">
        <f t="shared" si="224"/>
        <v>P</v>
      </c>
      <c r="BAW8" t="str">
        <f t="shared" si="224"/>
        <v>P</v>
      </c>
      <c r="BAX8" t="str">
        <f t="shared" si="224"/>
        <v>G</v>
      </c>
      <c r="BAY8" t="str">
        <f t="shared" si="224"/>
        <v>P</v>
      </c>
      <c r="BAZ8" t="str">
        <f t="shared" si="224"/>
        <v>P</v>
      </c>
      <c r="BBA8" t="str">
        <f t="shared" si="224"/>
        <v>G</v>
      </c>
      <c r="BBB8" t="str">
        <f t="shared" si="224"/>
        <v>S</v>
      </c>
      <c r="BBC8" t="str">
        <f t="shared" si="224"/>
        <v>H</v>
      </c>
      <c r="BBD8" t="str">
        <f t="shared" si="224"/>
        <v>V</v>
      </c>
      <c r="BBE8" t="str">
        <f t="shared" si="224"/>
        <v>T</v>
      </c>
      <c r="BBF8" t="str">
        <f t="shared" si="224"/>
        <v>-</v>
      </c>
      <c r="BBG8" t="str">
        <f t="shared" ref="BBG8:BDR8" si="225">IF(COLUMN(BBF1)&gt;LEN($A$8), "", MID($A$8, COLUMN(BBF1), 1))</f>
        <v>-</v>
      </c>
      <c r="BBH8" t="str">
        <f t="shared" si="225"/>
        <v>-</v>
      </c>
      <c r="BBI8" t="str">
        <f t="shared" si="225"/>
        <v>-</v>
      </c>
      <c r="BBJ8" t="str">
        <f t="shared" si="225"/>
        <v>-</v>
      </c>
      <c r="BBK8" t="str">
        <f t="shared" si="225"/>
        <v>-</v>
      </c>
      <c r="BBL8" t="str">
        <f t="shared" si="225"/>
        <v>-</v>
      </c>
      <c r="BBM8" t="str">
        <f t="shared" si="225"/>
        <v>G</v>
      </c>
      <c r="BBN8" t="str">
        <f t="shared" si="225"/>
        <v>I</v>
      </c>
      <c r="BBO8" t="str">
        <f t="shared" si="225"/>
        <v>K</v>
      </c>
      <c r="BBP8" t="str">
        <f t="shared" si="225"/>
        <v>G</v>
      </c>
      <c r="BBQ8" t="str">
        <f t="shared" si="225"/>
        <v>D</v>
      </c>
      <c r="BBR8" t="str">
        <f t="shared" si="225"/>
        <v>K</v>
      </c>
      <c r="BBS8" t="str">
        <f t="shared" si="225"/>
        <v>G</v>
      </c>
      <c r="BBT8" t="str">
        <f t="shared" si="225"/>
        <v>S</v>
      </c>
      <c r="BBU8" t="str">
        <f t="shared" si="225"/>
        <v>M</v>
      </c>
      <c r="BBV8" t="str">
        <f t="shared" si="225"/>
        <v>G</v>
      </c>
      <c r="BBW8" t="str">
        <f t="shared" si="225"/>
        <v>H</v>
      </c>
      <c r="BBX8" t="str">
        <f t="shared" si="225"/>
        <v>P</v>
      </c>
      <c r="BBY8" t="str">
        <f t="shared" si="225"/>
        <v>G</v>
      </c>
      <c r="BBZ8" t="str">
        <f t="shared" si="225"/>
        <v>P</v>
      </c>
      <c r="BCA8" t="str">
        <f t="shared" si="225"/>
        <v>K</v>
      </c>
      <c r="BCB8" t="str">
        <f t="shared" si="225"/>
        <v>G</v>
      </c>
      <c r="BCC8" t="str">
        <f t="shared" si="225"/>
        <v>P</v>
      </c>
      <c r="BCD8" t="str">
        <f t="shared" si="225"/>
        <v>P</v>
      </c>
      <c r="BCE8" t="str">
        <f t="shared" si="225"/>
        <v>G</v>
      </c>
      <c r="BCF8" t="str">
        <f t="shared" si="225"/>
        <v>T</v>
      </c>
      <c r="BCG8" t="str">
        <f t="shared" si="225"/>
        <v>V</v>
      </c>
      <c r="BCH8" t="str">
        <f t="shared" si="225"/>
        <v>G</v>
      </c>
      <c r="BCI8" t="str">
        <f t="shared" si="225"/>
        <v>D</v>
      </c>
      <c r="BCJ8" t="str">
        <f t="shared" si="225"/>
        <v>M</v>
      </c>
      <c r="BCK8" t="str">
        <f t="shared" si="225"/>
        <v>G</v>
      </c>
      <c r="BCL8" t="str">
        <f t="shared" si="225"/>
        <v>P</v>
      </c>
      <c r="BCM8" t="str">
        <f t="shared" si="225"/>
        <v>P</v>
      </c>
      <c r="BCN8" t="str">
        <f t="shared" si="225"/>
        <v>G</v>
      </c>
      <c r="BCO8" t="str">
        <f t="shared" si="225"/>
        <v>H</v>
      </c>
      <c r="BCP8" t="str">
        <f t="shared" si="225"/>
        <v>L</v>
      </c>
      <c r="BCQ8" t="str">
        <f t="shared" si="225"/>
        <v>G</v>
      </c>
      <c r="BCR8" t="str">
        <f t="shared" si="225"/>
        <v>A</v>
      </c>
      <c r="BCS8" t="str">
        <f t="shared" si="225"/>
        <v>P</v>
      </c>
      <c r="BCT8" t="str">
        <f t="shared" si="225"/>
        <v>G</v>
      </c>
      <c r="BCU8" t="str">
        <f t="shared" si="225"/>
        <v>T</v>
      </c>
      <c r="BCV8" t="str">
        <f t="shared" si="225"/>
        <v>P</v>
      </c>
      <c r="BCW8" t="str">
        <f t="shared" si="225"/>
        <v>G</v>
      </c>
      <c r="BCX8" t="str">
        <f t="shared" si="225"/>
        <v>L</v>
      </c>
      <c r="BCY8" t="str">
        <f t="shared" si="225"/>
        <v>P</v>
      </c>
      <c r="BCZ8" t="str">
        <f t="shared" si="225"/>
        <v>G</v>
      </c>
      <c r="BDA8" t="str">
        <f t="shared" si="225"/>
        <v>L</v>
      </c>
      <c r="BDB8" t="str">
        <f t="shared" si="225"/>
        <v>R</v>
      </c>
      <c r="BDC8" t="str">
        <f t="shared" si="225"/>
        <v>G</v>
      </c>
      <c r="BDD8" t="str">
        <f t="shared" si="225"/>
        <v>D</v>
      </c>
      <c r="BDE8" t="str">
        <f t="shared" si="225"/>
        <v>P</v>
      </c>
      <c r="BDF8" t="str">
        <f t="shared" si="225"/>
        <v>G</v>
      </c>
      <c r="BDG8" t="str">
        <f t="shared" si="225"/>
        <v>F</v>
      </c>
      <c r="BDH8" t="str">
        <f t="shared" si="225"/>
        <v>Q</v>
      </c>
      <c r="BDI8" t="str">
        <f t="shared" si="225"/>
        <v>G</v>
      </c>
      <c r="BDJ8" t="str">
        <f t="shared" si="225"/>
        <v>F</v>
      </c>
      <c r="BDK8" t="str">
        <f t="shared" si="225"/>
        <v>P</v>
      </c>
      <c r="BDL8" t="str">
        <f t="shared" si="225"/>
        <v>G</v>
      </c>
      <c r="BDM8" t="str">
        <f t="shared" si="225"/>
        <v>V</v>
      </c>
      <c r="BDN8" t="str">
        <f t="shared" si="225"/>
        <v>K</v>
      </c>
      <c r="BDO8" t="str">
        <f t="shared" si="225"/>
        <v>-</v>
      </c>
      <c r="BDP8" t="str">
        <f t="shared" si="225"/>
        <v>-</v>
      </c>
      <c r="BDQ8" t="str">
        <f t="shared" si="225"/>
        <v>-</v>
      </c>
      <c r="BDR8" t="str">
        <f t="shared" si="225"/>
        <v>-</v>
      </c>
      <c r="BDS8" t="str">
        <f t="shared" ref="BDS8:BGD8" si="226">IF(COLUMN(BDR1)&gt;LEN($A$8), "", MID($A$8, COLUMN(BDR1), 1))</f>
        <v>-</v>
      </c>
      <c r="BDT8" t="str">
        <f t="shared" si="226"/>
        <v>-</v>
      </c>
      <c r="BDU8" t="str">
        <f t="shared" si="226"/>
        <v>-</v>
      </c>
      <c r="BDV8" t="str">
        <f t="shared" si="226"/>
        <v>-</v>
      </c>
      <c r="BDW8" t="str">
        <f t="shared" si="226"/>
        <v>-</v>
      </c>
      <c r="BDX8" t="str">
        <f t="shared" si="226"/>
        <v>-</v>
      </c>
      <c r="BDY8" t="str">
        <f t="shared" si="226"/>
        <v>-</v>
      </c>
      <c r="BDZ8" t="str">
        <f t="shared" si="226"/>
        <v>-</v>
      </c>
      <c r="BEA8" t="str">
        <f t="shared" si="226"/>
        <v>-</v>
      </c>
      <c r="BEB8" t="str">
        <f t="shared" si="226"/>
        <v>-</v>
      </c>
      <c r="BEC8" t="str">
        <f t="shared" si="226"/>
        <v>-</v>
      </c>
      <c r="BED8" t="str">
        <f t="shared" si="226"/>
        <v>G</v>
      </c>
      <c r="BEE8" t="str">
        <f t="shared" si="226"/>
        <v>E</v>
      </c>
      <c r="BEF8" t="str">
        <f t="shared" si="226"/>
        <v>K</v>
      </c>
      <c r="BEG8" t="str">
        <f t="shared" si="226"/>
        <v>G</v>
      </c>
      <c r="BEH8" t="str">
        <f t="shared" si="226"/>
        <v>N</v>
      </c>
      <c r="BEI8" t="str">
        <f t="shared" si="226"/>
        <v>P</v>
      </c>
      <c r="BEJ8" t="str">
        <f t="shared" si="226"/>
        <v>G</v>
      </c>
      <c r="BEK8" t="str">
        <f t="shared" si="226"/>
        <v>F</v>
      </c>
      <c r="BEL8" t="str">
        <f t="shared" si="226"/>
        <v>L</v>
      </c>
      <c r="BEM8" t="str">
        <f t="shared" si="226"/>
        <v>G</v>
      </c>
      <c r="BEN8" t="str">
        <f t="shared" si="226"/>
        <v>S</v>
      </c>
      <c r="BEO8" t="str">
        <f t="shared" si="226"/>
        <v>I</v>
      </c>
      <c r="BEP8" t="str">
        <f t="shared" si="226"/>
        <v>G</v>
      </c>
      <c r="BEQ8" t="str">
        <f t="shared" si="226"/>
        <v>P</v>
      </c>
      <c r="BER8" t="str">
        <f t="shared" si="226"/>
        <v>P</v>
      </c>
      <c r="BES8" t="str">
        <f t="shared" si="226"/>
        <v>G</v>
      </c>
      <c r="BET8" t="str">
        <f t="shared" si="226"/>
        <v>P</v>
      </c>
      <c r="BEU8" t="str">
        <f t="shared" si="226"/>
        <v>I</v>
      </c>
      <c r="BEV8" t="str">
        <f t="shared" si="226"/>
        <v>G</v>
      </c>
      <c r="BEW8" t="str">
        <f t="shared" si="226"/>
        <v>P</v>
      </c>
      <c r="BEX8" t="str">
        <f t="shared" si="226"/>
        <v>I</v>
      </c>
      <c r="BEY8" t="str">
        <f t="shared" si="226"/>
        <v>G</v>
      </c>
      <c r="BEZ8" t="str">
        <f t="shared" si="226"/>
        <v>P</v>
      </c>
      <c r="BFA8" t="str">
        <f t="shared" si="226"/>
        <v>P</v>
      </c>
      <c r="BFB8" t="str">
        <f t="shared" si="226"/>
        <v>G</v>
      </c>
      <c r="BFC8" t="str">
        <f t="shared" si="226"/>
        <v>I</v>
      </c>
      <c r="BFD8" t="str">
        <f t="shared" si="226"/>
        <v>R</v>
      </c>
      <c r="BFE8" t="str">
        <f t="shared" si="226"/>
        <v>G</v>
      </c>
      <c r="BFF8" t="str">
        <f t="shared" si="226"/>
        <v>D</v>
      </c>
      <c r="BFG8" t="str">
        <f t="shared" si="226"/>
        <v>P</v>
      </c>
      <c r="BFH8" t="str">
        <f t="shared" si="226"/>
        <v>G</v>
      </c>
      <c r="BFI8" t="str">
        <f t="shared" si="226"/>
        <v>-</v>
      </c>
      <c r="BFJ8" t="str">
        <f t="shared" si="226"/>
        <v>T</v>
      </c>
      <c r="BFK8" t="str">
        <f t="shared" si="226"/>
        <v>L</v>
      </c>
      <c r="BFL8" t="str">
        <f t="shared" si="226"/>
        <v>K</v>
      </c>
      <c r="BFM8" t="str">
        <f t="shared" si="226"/>
        <v>I</v>
      </c>
      <c r="BFN8" t="str">
        <f t="shared" si="226"/>
        <v>I</v>
      </c>
      <c r="BFO8" t="str">
        <f t="shared" si="226"/>
        <v>S</v>
      </c>
      <c r="BFP8" t="str">
        <f t="shared" si="226"/>
        <v>L</v>
      </c>
      <c r="BFQ8" t="str">
        <f t="shared" si="226"/>
        <v>P</v>
      </c>
      <c r="BFR8" t="str">
        <f t="shared" si="226"/>
        <v>G</v>
      </c>
      <c r="BFS8" t="str">
        <f t="shared" si="226"/>
        <v>S</v>
      </c>
      <c r="BFT8" t="str">
        <f t="shared" si="226"/>
        <v>P</v>
      </c>
      <c r="BFU8" t="str">
        <f t="shared" si="226"/>
        <v>G</v>
      </c>
      <c r="BFV8" t="str">
        <f t="shared" si="226"/>
        <v>P</v>
      </c>
      <c r="BFW8" t="str">
        <f t="shared" si="226"/>
        <v>P</v>
      </c>
      <c r="BFX8" t="str">
        <f t="shared" si="226"/>
        <v>G</v>
      </c>
      <c r="BFY8" t="str">
        <f t="shared" si="226"/>
        <v>T</v>
      </c>
      <c r="BFZ8" t="str">
        <f t="shared" si="226"/>
        <v>P</v>
      </c>
      <c r="BGA8" t="str">
        <f t="shared" si="226"/>
        <v>G</v>
      </c>
      <c r="BGB8" t="str">
        <f t="shared" si="226"/>
        <v>E</v>
      </c>
      <c r="BGC8" t="str">
        <f t="shared" si="226"/>
        <v>P</v>
      </c>
      <c r="BGD8" t="str">
        <f t="shared" si="226"/>
        <v>G</v>
      </c>
      <c r="BGE8" t="str">
        <f t="shared" ref="BGE8:BIP8" si="227">IF(COLUMN(BGD1)&gt;LEN($A$8), "", MID($A$8, COLUMN(BGD1), 1))</f>
        <v>M</v>
      </c>
      <c r="BGF8" t="str">
        <f t="shared" si="227"/>
        <v>Q</v>
      </c>
      <c r="BGG8" t="str">
        <f t="shared" si="227"/>
        <v>G</v>
      </c>
      <c r="BGH8" t="str">
        <f t="shared" si="227"/>
        <v>E</v>
      </c>
      <c r="BGI8" t="str">
        <f t="shared" si="227"/>
        <v>P</v>
      </c>
      <c r="BGJ8" t="str">
        <f t="shared" si="227"/>
        <v>G</v>
      </c>
      <c r="BGK8" t="str">
        <f t="shared" si="227"/>
        <v>P</v>
      </c>
      <c r="BGL8" t="str">
        <f t="shared" si="227"/>
        <v>P</v>
      </c>
      <c r="BGM8" t="str">
        <f t="shared" si="227"/>
        <v>G</v>
      </c>
      <c r="BGN8" t="str">
        <f t="shared" si="227"/>
        <v>P</v>
      </c>
      <c r="BGO8" t="str">
        <f t="shared" si="227"/>
        <v>P</v>
      </c>
      <c r="BGP8" t="str">
        <f t="shared" si="227"/>
        <v>G</v>
      </c>
      <c r="BGQ8" t="str">
        <f t="shared" si="227"/>
        <v>N</v>
      </c>
      <c r="BGR8" t="str">
        <f t="shared" si="227"/>
        <v>L</v>
      </c>
      <c r="BGS8" t="str">
        <f t="shared" si="227"/>
        <v>G</v>
      </c>
      <c r="BGT8" t="str">
        <f t="shared" si="227"/>
        <v>P</v>
      </c>
      <c r="BGU8" t="str">
        <f t="shared" si="227"/>
        <v>C</v>
      </c>
      <c r="BGV8" t="str">
        <f t="shared" si="227"/>
        <v>G</v>
      </c>
      <c r="BGW8" t="str">
        <f t="shared" si="227"/>
        <v>P</v>
      </c>
      <c r="BGX8" t="str">
        <f t="shared" si="227"/>
        <v>R</v>
      </c>
      <c r="BGY8" t="str">
        <f t="shared" si="227"/>
        <v>G</v>
      </c>
      <c r="BGZ8" t="str">
        <f t="shared" si="227"/>
        <v>K</v>
      </c>
      <c r="BHA8" t="str">
        <f t="shared" si="227"/>
        <v>P</v>
      </c>
      <c r="BHB8" t="str">
        <f t="shared" si="227"/>
        <v>G</v>
      </c>
      <c r="BHC8" t="str">
        <f t="shared" si="227"/>
        <v>K</v>
      </c>
      <c r="BHD8" t="str">
        <f t="shared" si="227"/>
        <v>D</v>
      </c>
      <c r="BHE8" t="str">
        <f t="shared" si="227"/>
        <v>G</v>
      </c>
      <c r="BHF8" t="str">
        <f t="shared" si="227"/>
        <v>K</v>
      </c>
      <c r="BHG8" t="str">
        <f t="shared" si="227"/>
        <v>P</v>
      </c>
      <c r="BHH8" t="str">
        <f t="shared" si="227"/>
        <v>G</v>
      </c>
      <c r="BHI8" t="str">
        <f t="shared" si="227"/>
        <v>T</v>
      </c>
      <c r="BHJ8" t="str">
        <f t="shared" si="227"/>
        <v>P</v>
      </c>
      <c r="BHK8" t="str">
        <f t="shared" si="227"/>
        <v>G</v>
      </c>
      <c r="BHL8" t="str">
        <f t="shared" si="227"/>
        <v>P</v>
      </c>
      <c r="BHM8" t="str">
        <f t="shared" si="227"/>
        <v>A</v>
      </c>
      <c r="BHN8" t="str">
        <f t="shared" si="227"/>
        <v>G</v>
      </c>
      <c r="BHO8" t="str">
        <f t="shared" si="227"/>
        <v>E</v>
      </c>
      <c r="BHP8" t="str">
        <f t="shared" si="227"/>
        <v>K</v>
      </c>
      <c r="BHQ8" t="str">
        <f t="shared" si="227"/>
        <v>G</v>
      </c>
      <c r="BHR8" t="str">
        <f t="shared" si="227"/>
        <v>N</v>
      </c>
      <c r="BHS8" t="str">
        <f t="shared" si="227"/>
        <v>K</v>
      </c>
      <c r="BHT8" t="str">
        <f t="shared" si="227"/>
        <v>G</v>
      </c>
      <c r="BHU8" t="str">
        <f t="shared" si="227"/>
        <v>S</v>
      </c>
      <c r="BHV8" t="str">
        <f t="shared" si="227"/>
        <v>K</v>
      </c>
      <c r="BHW8" t="str">
        <f t="shared" si="227"/>
        <v>G</v>
      </c>
      <c r="BHX8" t="str">
        <f t="shared" si="227"/>
        <v>E</v>
      </c>
      <c r="BHY8" t="str">
        <f t="shared" si="227"/>
        <v>P</v>
      </c>
      <c r="BHZ8" t="str">
        <f t="shared" si="227"/>
        <v>G</v>
      </c>
      <c r="BIA8" t="str">
        <f t="shared" si="227"/>
        <v>P</v>
      </c>
      <c r="BIB8" t="str">
        <f t="shared" si="227"/>
        <v>P</v>
      </c>
      <c r="BIC8" t="str">
        <f t="shared" si="227"/>
        <v>G</v>
      </c>
      <c r="BID8" t="str">
        <f t="shared" si="227"/>
        <v>S</v>
      </c>
      <c r="BIE8" t="str">
        <f t="shared" si="227"/>
        <v>D</v>
      </c>
      <c r="BIF8" t="str">
        <f t="shared" si="227"/>
        <v>G</v>
      </c>
      <c r="BIG8" t="str">
        <f t="shared" si="227"/>
        <v>L</v>
      </c>
      <c r="BIH8" t="str">
        <f t="shared" si="227"/>
        <v>P</v>
      </c>
      <c r="BII8" t="str">
        <f t="shared" si="227"/>
        <v>G</v>
      </c>
      <c r="BIJ8" t="str">
        <f t="shared" si="227"/>
        <v>L</v>
      </c>
      <c r="BIK8" t="str">
        <f t="shared" si="227"/>
        <v>K</v>
      </c>
      <c r="BIL8" t="str">
        <f t="shared" si="227"/>
        <v>G</v>
      </c>
      <c r="BIM8" t="str">
        <f t="shared" si="227"/>
        <v>K</v>
      </c>
      <c r="BIN8" t="str">
        <f t="shared" si="227"/>
        <v>R</v>
      </c>
      <c r="BIO8" t="str">
        <f t="shared" si="227"/>
        <v>G</v>
      </c>
      <c r="BIP8" t="str">
        <f t="shared" si="227"/>
        <v>D</v>
      </c>
      <c r="BIQ8" t="str">
        <f t="shared" ref="BIQ8:BLB8" si="228">IF(COLUMN(BIP1)&gt;LEN($A$8), "", MID($A$8, COLUMN(BIP1), 1))</f>
        <v>S</v>
      </c>
      <c r="BIR8" t="str">
        <f t="shared" si="228"/>
        <v>G</v>
      </c>
      <c r="BIS8" t="str">
        <f t="shared" si="228"/>
        <v>S</v>
      </c>
      <c r="BIT8" t="str">
        <f t="shared" si="228"/>
        <v>P</v>
      </c>
      <c r="BIU8" t="str">
        <f t="shared" si="228"/>
        <v>A</v>
      </c>
      <c r="BIV8" t="str">
        <f t="shared" si="228"/>
        <v>T</v>
      </c>
      <c r="BIW8" t="str">
        <f t="shared" si="228"/>
        <v>W</v>
      </c>
      <c r="BIX8" t="str">
        <f t="shared" si="228"/>
        <v>T</v>
      </c>
      <c r="BIY8" t="str">
        <f t="shared" si="228"/>
        <v>T</v>
      </c>
      <c r="BIZ8" t="str">
        <f t="shared" si="228"/>
        <v>-</v>
      </c>
      <c r="BJA8" t="str">
        <f t="shared" si="228"/>
        <v>R</v>
      </c>
      <c r="BJB8" t="str">
        <f t="shared" si="228"/>
        <v>G</v>
      </c>
      <c r="BJC8" t="str">
        <f t="shared" si="228"/>
        <v>F</v>
      </c>
      <c r="BJD8" t="str">
        <f t="shared" si="228"/>
        <v>V</v>
      </c>
      <c r="BJE8" t="str">
        <f t="shared" si="228"/>
        <v>F</v>
      </c>
      <c r="BJF8" t="str">
        <f t="shared" si="228"/>
        <v>T</v>
      </c>
      <c r="BJG8" t="str">
        <f t="shared" si="228"/>
        <v>R</v>
      </c>
      <c r="BJH8" t="str">
        <f t="shared" si="228"/>
        <v>H</v>
      </c>
      <c r="BJI8" t="str">
        <f t="shared" si="228"/>
        <v>S</v>
      </c>
      <c r="BJJ8" t="str">
        <f t="shared" si="228"/>
        <v>Q</v>
      </c>
      <c r="BJK8" t="str">
        <f t="shared" si="228"/>
        <v>T</v>
      </c>
      <c r="BJL8" t="str">
        <f t="shared" si="228"/>
        <v>T</v>
      </c>
      <c r="BJM8" t="str">
        <f t="shared" si="228"/>
        <v>A</v>
      </c>
      <c r="BJN8" t="str">
        <f t="shared" si="228"/>
        <v>I</v>
      </c>
      <c r="BJO8" t="str">
        <f t="shared" si="228"/>
        <v>P</v>
      </c>
      <c r="BJP8" t="str">
        <f t="shared" si="228"/>
        <v>S</v>
      </c>
      <c r="BJQ8" t="str">
        <f t="shared" si="228"/>
        <v>C</v>
      </c>
      <c r="BJR8" t="str">
        <f t="shared" si="228"/>
        <v>P</v>
      </c>
      <c r="BJS8" t="str">
        <f t="shared" si="228"/>
        <v>E</v>
      </c>
      <c r="BJT8" t="str">
        <f t="shared" si="228"/>
        <v>G</v>
      </c>
      <c r="BJU8" t="str">
        <f t="shared" si="228"/>
        <v>T</v>
      </c>
      <c r="BJV8" t="str">
        <f t="shared" si="228"/>
        <v>A</v>
      </c>
      <c r="BJW8" t="str">
        <f t="shared" si="228"/>
        <v>P</v>
      </c>
      <c r="BJX8" t="str">
        <f t="shared" si="228"/>
        <v>L</v>
      </c>
      <c r="BJY8" t="str">
        <f t="shared" si="228"/>
        <v>Y</v>
      </c>
      <c r="BJZ8" t="str">
        <f t="shared" si="228"/>
        <v>S</v>
      </c>
      <c r="BKA8" t="str">
        <f t="shared" si="228"/>
        <v>G</v>
      </c>
      <c r="BKB8" t="str">
        <f t="shared" si="228"/>
        <v>F</v>
      </c>
      <c r="BKC8" t="str">
        <f t="shared" si="228"/>
        <v>S</v>
      </c>
      <c r="BKD8" t="str">
        <f t="shared" si="228"/>
        <v>F</v>
      </c>
      <c r="BKE8" t="str">
        <f t="shared" si="228"/>
        <v>L</v>
      </c>
      <c r="BKF8" t="str">
        <f t="shared" si="228"/>
        <v>F</v>
      </c>
      <c r="BKG8" t="str">
        <f t="shared" si="228"/>
        <v>V</v>
      </c>
      <c r="BKH8" t="str">
        <f t="shared" si="228"/>
        <v>Q</v>
      </c>
      <c r="BKI8" t="str">
        <f t="shared" si="228"/>
        <v>G</v>
      </c>
      <c r="BKJ8" t="str">
        <f t="shared" si="228"/>
        <v>N</v>
      </c>
      <c r="BKK8" t="str">
        <f t="shared" si="228"/>
        <v>E</v>
      </c>
      <c r="BKL8" t="str">
        <f t="shared" si="228"/>
        <v>R</v>
      </c>
      <c r="BKM8" t="str">
        <f t="shared" si="228"/>
        <v>A</v>
      </c>
      <c r="BKN8" t="str">
        <f t="shared" si="228"/>
        <v>H</v>
      </c>
      <c r="BKO8" t="str">
        <f t="shared" si="228"/>
        <v>G</v>
      </c>
      <c r="BKP8" t="str">
        <f t="shared" si="228"/>
        <v>Q</v>
      </c>
      <c r="BKQ8" t="str">
        <f t="shared" si="228"/>
        <v>D</v>
      </c>
      <c r="BKR8" t="str">
        <f t="shared" si="228"/>
        <v>L</v>
      </c>
      <c r="BKS8" t="str">
        <f t="shared" si="228"/>
        <v>-</v>
      </c>
      <c r="BKT8" t="str">
        <f t="shared" si="228"/>
        <v>-</v>
      </c>
      <c r="BKU8" t="str">
        <f t="shared" si="228"/>
        <v>-</v>
      </c>
      <c r="BKV8" t="str">
        <f t="shared" si="228"/>
        <v>-</v>
      </c>
      <c r="BKW8" t="str">
        <f t="shared" si="228"/>
        <v>G</v>
      </c>
      <c r="BKX8" t="str">
        <f t="shared" si="228"/>
        <v>T</v>
      </c>
      <c r="BKY8" t="str">
        <f t="shared" si="228"/>
        <v>L</v>
      </c>
      <c r="BKZ8" t="str">
        <f t="shared" si="228"/>
        <v>G</v>
      </c>
      <c r="BLA8" t="str">
        <f t="shared" si="228"/>
        <v>S</v>
      </c>
      <c r="BLB8" t="str">
        <f t="shared" si="228"/>
        <v>C</v>
      </c>
      <c r="BLC8" t="str">
        <f t="shared" ref="BLC8:BNN8" si="229">IF(COLUMN(BLB1)&gt;LEN($A$8), "", MID($A$8, COLUMN(BLB1), 1))</f>
        <v>L</v>
      </c>
      <c r="BLD8" t="str">
        <f t="shared" si="229"/>
        <v>Q</v>
      </c>
      <c r="BLE8" t="str">
        <f t="shared" si="229"/>
        <v>R</v>
      </c>
      <c r="BLF8" t="str">
        <f t="shared" si="229"/>
        <v>F</v>
      </c>
      <c r="BLG8" t="str">
        <f t="shared" si="229"/>
        <v>T</v>
      </c>
      <c r="BLH8" t="str">
        <f t="shared" si="229"/>
        <v>T</v>
      </c>
      <c r="BLI8" t="str">
        <f t="shared" si="229"/>
        <v>M</v>
      </c>
      <c r="BLJ8" t="str">
        <f t="shared" si="229"/>
        <v>P</v>
      </c>
      <c r="BLK8" t="str">
        <f t="shared" si="229"/>
        <v>F</v>
      </c>
      <c r="BLL8" t="str">
        <f t="shared" si="229"/>
        <v>L</v>
      </c>
      <c r="BLM8" t="str">
        <f t="shared" si="229"/>
        <v>F</v>
      </c>
      <c r="BLN8" t="str">
        <f t="shared" si="229"/>
        <v>C</v>
      </c>
      <c r="BLO8" t="str">
        <f t="shared" si="229"/>
        <v>N</v>
      </c>
      <c r="BLP8" t="str">
        <f t="shared" si="229"/>
        <v>V</v>
      </c>
      <c r="BLQ8" t="str">
        <f t="shared" si="229"/>
        <v>N</v>
      </c>
      <c r="BLR8" t="str">
        <f t="shared" si="229"/>
        <v>D</v>
      </c>
      <c r="BLS8" t="str">
        <f t="shared" si="229"/>
        <v>V</v>
      </c>
      <c r="BLT8" t="str">
        <f t="shared" si="229"/>
        <v>C</v>
      </c>
      <c r="BLU8" t="str">
        <f t="shared" si="229"/>
        <v>N</v>
      </c>
      <c r="BLV8" t="str">
        <f t="shared" si="229"/>
        <v>F</v>
      </c>
      <c r="BLW8" t="str">
        <f t="shared" si="229"/>
        <v>A</v>
      </c>
      <c r="BLX8" t="str">
        <f t="shared" si="229"/>
        <v>S</v>
      </c>
      <c r="BLY8" t="str">
        <f t="shared" si="229"/>
        <v>R</v>
      </c>
      <c r="BLZ8" t="str">
        <f t="shared" si="229"/>
        <v>N</v>
      </c>
      <c r="BMA8" t="str">
        <f t="shared" si="229"/>
        <v>D</v>
      </c>
      <c r="BMB8" t="str">
        <f t="shared" si="229"/>
        <v>Y</v>
      </c>
      <c r="BMC8" t="str">
        <f t="shared" si="229"/>
        <v>S</v>
      </c>
      <c r="BMD8" t="str">
        <f t="shared" si="229"/>
        <v>Y</v>
      </c>
      <c r="BME8" t="str">
        <f t="shared" si="229"/>
        <v>W</v>
      </c>
      <c r="BMF8" t="str">
        <f t="shared" si="229"/>
        <v>L</v>
      </c>
      <c r="BMG8" t="str">
        <f t="shared" si="229"/>
        <v>S</v>
      </c>
      <c r="BMH8" t="str">
        <f t="shared" si="229"/>
        <v>T</v>
      </c>
      <c r="BMI8" t="str">
        <f t="shared" si="229"/>
        <v>P</v>
      </c>
      <c r="BMJ8" t="str">
        <f t="shared" si="229"/>
        <v>A</v>
      </c>
      <c r="BMK8" t="str">
        <f t="shared" si="229"/>
        <v>L</v>
      </c>
      <c r="BML8" t="str">
        <f t="shared" si="229"/>
        <v>M</v>
      </c>
      <c r="BMM8" t="str">
        <f t="shared" si="229"/>
        <v>P</v>
      </c>
      <c r="BMN8" t="str">
        <f t="shared" si="229"/>
        <v>M</v>
      </c>
      <c r="BMO8" t="str">
        <f t="shared" si="229"/>
        <v>N</v>
      </c>
      <c r="BMP8" t="str">
        <f t="shared" si="229"/>
        <v>M</v>
      </c>
      <c r="BMQ8" t="str">
        <f t="shared" si="229"/>
        <v>A</v>
      </c>
      <c r="BMR8" t="str">
        <f t="shared" si="229"/>
        <v>P</v>
      </c>
      <c r="BMS8" t="str">
        <f t="shared" si="229"/>
        <v>I</v>
      </c>
      <c r="BMT8" t="str">
        <f t="shared" si="229"/>
        <v>T</v>
      </c>
      <c r="BMU8" t="str">
        <f t="shared" si="229"/>
        <v>G</v>
      </c>
      <c r="BMV8" t="str">
        <f t="shared" si="229"/>
        <v>R</v>
      </c>
      <c r="BMW8" t="str">
        <f t="shared" si="229"/>
        <v>A</v>
      </c>
      <c r="BMX8" t="str">
        <f t="shared" si="229"/>
        <v>L</v>
      </c>
      <c r="BMY8" t="str">
        <f t="shared" si="229"/>
        <v>E</v>
      </c>
      <c r="BMZ8" t="str">
        <f t="shared" si="229"/>
        <v>P</v>
      </c>
      <c r="BNA8" t="str">
        <f t="shared" si="229"/>
        <v>Y</v>
      </c>
      <c r="BNB8" t="str">
        <f t="shared" si="229"/>
        <v>I</v>
      </c>
      <c r="BNC8" t="str">
        <f t="shared" si="229"/>
        <v>S</v>
      </c>
      <c r="BND8" t="str">
        <f t="shared" si="229"/>
        <v>R</v>
      </c>
      <c r="BNE8" t="str">
        <f t="shared" si="229"/>
        <v>C</v>
      </c>
      <c r="BNF8" t="str">
        <f t="shared" si="229"/>
        <v>T</v>
      </c>
      <c r="BNG8" t="str">
        <f t="shared" si="229"/>
        <v>V</v>
      </c>
      <c r="BNH8" t="str">
        <f t="shared" si="229"/>
        <v>C</v>
      </c>
      <c r="BNI8" t="str">
        <f t="shared" si="229"/>
        <v>E</v>
      </c>
      <c r="BNJ8" t="str">
        <f t="shared" si="229"/>
        <v>A</v>
      </c>
      <c r="BNK8" t="str">
        <f t="shared" si="229"/>
        <v>P</v>
      </c>
      <c r="BNL8" t="str">
        <f t="shared" si="229"/>
        <v>A</v>
      </c>
      <c r="BNM8" t="str">
        <f t="shared" si="229"/>
        <v>I</v>
      </c>
      <c r="BNN8" t="str">
        <f t="shared" si="229"/>
        <v>A</v>
      </c>
      <c r="BNO8" t="str">
        <f t="shared" ref="BNO8:BPZ8" si="230">IF(COLUMN(BNN1)&gt;LEN($A$8), "", MID($A$8, COLUMN(BNN1), 1))</f>
        <v>I</v>
      </c>
      <c r="BNP8" t="str">
        <f t="shared" si="230"/>
        <v>A</v>
      </c>
      <c r="BNQ8" t="str">
        <f t="shared" si="230"/>
        <v>V</v>
      </c>
      <c r="BNR8" t="str">
        <f t="shared" si="230"/>
        <v>H</v>
      </c>
      <c r="BNS8" t="str">
        <f t="shared" si="230"/>
        <v>S</v>
      </c>
      <c r="BNT8" t="str">
        <f t="shared" si="230"/>
        <v>Q</v>
      </c>
      <c r="BNU8" t="str">
        <f t="shared" si="230"/>
        <v>T</v>
      </c>
      <c r="BNV8" t="str">
        <f t="shared" si="230"/>
        <v>T</v>
      </c>
      <c r="BNW8" t="str">
        <f t="shared" si="230"/>
        <v>D</v>
      </c>
      <c r="BNX8" t="str">
        <f t="shared" si="230"/>
        <v>I</v>
      </c>
      <c r="BNY8" t="str">
        <f t="shared" si="230"/>
        <v>P</v>
      </c>
      <c r="BNZ8" t="str">
        <f t="shared" si="230"/>
        <v>P</v>
      </c>
      <c r="BOA8" t="str">
        <f t="shared" si="230"/>
        <v>C</v>
      </c>
      <c r="BOB8" t="str">
        <f t="shared" si="230"/>
        <v>P</v>
      </c>
      <c r="BOC8" t="str">
        <f t="shared" si="230"/>
        <v>H</v>
      </c>
      <c r="BOD8" t="str">
        <f t="shared" si="230"/>
        <v>G</v>
      </c>
      <c r="BOE8" t="str">
        <f t="shared" si="230"/>
        <v>W</v>
      </c>
      <c r="BOF8" t="str">
        <f t="shared" si="230"/>
        <v>I</v>
      </c>
      <c r="BOG8" t="str">
        <f t="shared" si="230"/>
        <v>S</v>
      </c>
      <c r="BOH8" t="str">
        <f t="shared" si="230"/>
        <v>L</v>
      </c>
      <c r="BOI8" t="str">
        <f t="shared" si="230"/>
        <v>W</v>
      </c>
      <c r="BOJ8" t="str">
        <f t="shared" si="230"/>
        <v>K</v>
      </c>
      <c r="BOK8" t="str">
        <f t="shared" si="230"/>
        <v>G</v>
      </c>
      <c r="BOL8" t="str">
        <f t="shared" si="230"/>
        <v>F</v>
      </c>
      <c r="BOM8" t="str">
        <f t="shared" si="230"/>
        <v>S</v>
      </c>
      <c r="BON8" t="str">
        <f t="shared" si="230"/>
        <v>F</v>
      </c>
      <c r="BOO8" t="str">
        <f t="shared" si="230"/>
        <v>I</v>
      </c>
      <c r="BOP8" t="str">
        <f t="shared" si="230"/>
        <v>M</v>
      </c>
      <c r="BOQ8" t="str">
        <f t="shared" si="230"/>
        <v>F</v>
      </c>
      <c r="BOR8" t="str">
        <f t="shared" si="230"/>
        <v>T</v>
      </c>
      <c r="BOS8" t="str">
        <f t="shared" si="230"/>
        <v>S</v>
      </c>
      <c r="BOT8" t="str">
        <f t="shared" si="230"/>
        <v>A</v>
      </c>
      <c r="BOU8" t="str">
        <f t="shared" si="230"/>
        <v>G</v>
      </c>
      <c r="BOV8" t="str">
        <f t="shared" si="230"/>
        <v>S</v>
      </c>
      <c r="BOW8" t="str">
        <f t="shared" si="230"/>
        <v>E</v>
      </c>
      <c r="BOX8" t="str">
        <f t="shared" si="230"/>
        <v>G</v>
      </c>
      <c r="BOY8" t="str">
        <f t="shared" si="230"/>
        <v>T</v>
      </c>
      <c r="BOZ8" t="str">
        <f t="shared" si="230"/>
        <v>G</v>
      </c>
      <c r="BPA8" t="str">
        <f t="shared" si="230"/>
        <v>Q</v>
      </c>
      <c r="BPB8" t="str">
        <f t="shared" si="230"/>
        <v>A</v>
      </c>
      <c r="BPC8" t="str">
        <f t="shared" si="230"/>
        <v>L</v>
      </c>
      <c r="BPD8" t="str">
        <f t="shared" si="230"/>
        <v>A</v>
      </c>
      <c r="BPE8" t="str">
        <f t="shared" si="230"/>
        <v>S</v>
      </c>
      <c r="BPF8" t="str">
        <f t="shared" si="230"/>
        <v>P</v>
      </c>
      <c r="BPG8" t="str">
        <f t="shared" si="230"/>
        <v>G</v>
      </c>
      <c r="BPH8" t="str">
        <f t="shared" si="230"/>
        <v>S</v>
      </c>
      <c r="BPI8" t="str">
        <f t="shared" si="230"/>
        <v>C</v>
      </c>
      <c r="BPJ8" t="str">
        <f t="shared" si="230"/>
        <v>L</v>
      </c>
      <c r="BPK8" t="str">
        <f t="shared" si="230"/>
        <v>E</v>
      </c>
      <c r="BPL8" t="str">
        <f t="shared" si="230"/>
        <v>E</v>
      </c>
      <c r="BPM8" t="str">
        <f t="shared" si="230"/>
        <v>F</v>
      </c>
      <c r="BPN8" t="str">
        <f t="shared" si="230"/>
        <v>R</v>
      </c>
      <c r="BPO8" t="str">
        <f t="shared" si="230"/>
        <v>A</v>
      </c>
      <c r="BPP8" t="str">
        <f t="shared" si="230"/>
        <v>S</v>
      </c>
      <c r="BPQ8" t="str">
        <f t="shared" si="230"/>
        <v>P</v>
      </c>
      <c r="BPR8" t="str">
        <f t="shared" si="230"/>
        <v>F</v>
      </c>
      <c r="BPS8" t="str">
        <f t="shared" si="230"/>
        <v>L</v>
      </c>
      <c r="BPT8" t="str">
        <f t="shared" si="230"/>
        <v>E</v>
      </c>
      <c r="BPU8" t="str">
        <f t="shared" si="230"/>
        <v>C</v>
      </c>
      <c r="BPV8" t="str">
        <f t="shared" si="230"/>
        <v>H</v>
      </c>
      <c r="BPW8" t="str">
        <f t="shared" si="230"/>
        <v>G</v>
      </c>
      <c r="BPX8" t="str">
        <f t="shared" si="230"/>
        <v>R</v>
      </c>
      <c r="BPY8" t="str">
        <f t="shared" si="230"/>
        <v>G</v>
      </c>
      <c r="BPZ8" t="str">
        <f t="shared" si="230"/>
        <v>T</v>
      </c>
      <c r="BQA8" t="str">
        <f t="shared" ref="BQA8:BRZ8" si="231">IF(COLUMN(BPZ1)&gt;LEN($A$8), "", MID($A$8, COLUMN(BPZ1), 1))</f>
        <v>C</v>
      </c>
      <c r="BQB8" t="str">
        <f t="shared" si="231"/>
        <v>N</v>
      </c>
      <c r="BQC8" t="str">
        <f t="shared" si="231"/>
        <v>Y</v>
      </c>
      <c r="BQD8" t="str">
        <f t="shared" si="231"/>
        <v>Y</v>
      </c>
      <c r="BQE8" t="str">
        <f t="shared" si="231"/>
        <v>S</v>
      </c>
      <c r="BQF8" t="str">
        <f t="shared" si="231"/>
        <v>N</v>
      </c>
      <c r="BQG8" t="str">
        <f t="shared" si="231"/>
        <v>S</v>
      </c>
      <c r="BQH8" t="str">
        <f t="shared" si="231"/>
        <v>Y</v>
      </c>
      <c r="BQI8" t="str">
        <f t="shared" si="231"/>
        <v>S</v>
      </c>
      <c r="BQJ8" t="str">
        <f t="shared" si="231"/>
        <v>F</v>
      </c>
      <c r="BQK8" t="str">
        <f t="shared" si="231"/>
        <v>W</v>
      </c>
      <c r="BQL8" t="str">
        <f t="shared" si="231"/>
        <v>L</v>
      </c>
      <c r="BQM8" t="str">
        <f t="shared" si="231"/>
        <v>A</v>
      </c>
      <c r="BQN8" t="str">
        <f t="shared" si="231"/>
        <v>S</v>
      </c>
      <c r="BQO8" t="str">
        <f t="shared" si="231"/>
        <v>L</v>
      </c>
      <c r="BQP8" t="str">
        <f t="shared" si="231"/>
        <v>N</v>
      </c>
      <c r="BQQ8" t="str">
        <f t="shared" si="231"/>
        <v>P</v>
      </c>
      <c r="BQR8" t="str">
        <f t="shared" si="231"/>
        <v>E</v>
      </c>
      <c r="BQS8" t="str">
        <f t="shared" si="231"/>
        <v>R</v>
      </c>
      <c r="BQT8" t="str">
        <f t="shared" si="231"/>
        <v>M</v>
      </c>
      <c r="BQU8" t="str">
        <f t="shared" si="231"/>
        <v>F</v>
      </c>
      <c r="BQV8" t="str">
        <f t="shared" si="231"/>
        <v>R</v>
      </c>
      <c r="BQW8" t="str">
        <f t="shared" si="231"/>
        <v>K</v>
      </c>
      <c r="BQX8" t="str">
        <f t="shared" si="231"/>
        <v>P</v>
      </c>
      <c r="BQY8" t="str">
        <f t="shared" si="231"/>
        <v>I</v>
      </c>
      <c r="BQZ8" t="str">
        <f t="shared" si="231"/>
        <v>P</v>
      </c>
      <c r="BRA8" t="str">
        <f t="shared" si="231"/>
        <v>S</v>
      </c>
      <c r="BRB8" t="str">
        <f t="shared" si="231"/>
        <v>T</v>
      </c>
      <c r="BRC8" t="str">
        <f t="shared" si="231"/>
        <v>V</v>
      </c>
      <c r="BRD8" t="str">
        <f t="shared" si="231"/>
        <v>K</v>
      </c>
      <c r="BRE8" t="str">
        <f t="shared" si="231"/>
        <v>A</v>
      </c>
      <c r="BRF8" t="str">
        <f t="shared" si="231"/>
        <v>G</v>
      </c>
      <c r="BRG8" t="str">
        <f t="shared" si="231"/>
        <v>E</v>
      </c>
      <c r="BRH8" t="str">
        <f t="shared" si="231"/>
        <v>L</v>
      </c>
      <c r="BRI8" t="str">
        <f t="shared" si="231"/>
        <v>E</v>
      </c>
      <c r="BRJ8" t="str">
        <f t="shared" si="231"/>
        <v>K</v>
      </c>
      <c r="BRK8" t="str">
        <f t="shared" si="231"/>
        <v>I</v>
      </c>
      <c r="BRL8" t="str">
        <f t="shared" si="231"/>
        <v>I</v>
      </c>
      <c r="BRM8" t="str">
        <f t="shared" si="231"/>
        <v>S</v>
      </c>
      <c r="BRN8" t="str">
        <f t="shared" si="231"/>
        <v>R</v>
      </c>
      <c r="BRO8" t="str">
        <f t="shared" si="231"/>
        <v>C</v>
      </c>
      <c r="BRP8" t="str">
        <f t="shared" si="231"/>
        <v>Q</v>
      </c>
      <c r="BRQ8" t="str">
        <f t="shared" si="231"/>
        <v>V</v>
      </c>
      <c r="BRR8" t="str">
        <f t="shared" si="231"/>
        <v>C</v>
      </c>
      <c r="BRS8" t="str">
        <f t="shared" si="231"/>
        <v>M</v>
      </c>
      <c r="BRT8" t="str">
        <f t="shared" si="231"/>
        <v>K</v>
      </c>
      <c r="BRU8" t="str">
        <f t="shared" si="231"/>
        <v>K</v>
      </c>
      <c r="BRV8" t="str">
        <f t="shared" si="231"/>
        <v>R</v>
      </c>
      <c r="BRW8" t="str">
        <f t="shared" si="231"/>
        <v>H</v>
      </c>
      <c r="BRX8" t="str">
        <f t="shared" si="231"/>
        <v/>
      </c>
      <c r="BRY8" t="str">
        <f t="shared" si="231"/>
        <v/>
      </c>
      <c r="BRZ8" t="str">
        <f t="shared" si="231"/>
        <v/>
      </c>
    </row>
    <row r="9" spans="1:1846" x14ac:dyDescent="0.2">
      <c r="A9" t="s">
        <v>32</v>
      </c>
      <c r="B9" t="str">
        <f>IF(COLUMN(A1)&gt;LEN($A$9), "", MID($A$9, COLUMN(A1), 1))</f>
        <v>-</v>
      </c>
      <c r="C9" t="str">
        <f t="shared" ref="C9:BN9" si="232">IF(COLUMN(B1)&gt;LEN($A$9), "", MID($A$9, COLUMN(B1), 1))</f>
        <v>-</v>
      </c>
      <c r="D9" t="str">
        <f t="shared" si="232"/>
        <v>-</v>
      </c>
      <c r="E9" t="str">
        <f t="shared" si="232"/>
        <v>-</v>
      </c>
      <c r="F9" t="str">
        <f t="shared" si="232"/>
        <v>-</v>
      </c>
      <c r="G9" t="str">
        <f t="shared" si="232"/>
        <v>-</v>
      </c>
      <c r="H9" t="str">
        <f t="shared" si="232"/>
        <v>-</v>
      </c>
      <c r="I9" t="str">
        <f t="shared" si="232"/>
        <v>-</v>
      </c>
      <c r="J9" t="str">
        <f t="shared" si="232"/>
        <v>-</v>
      </c>
      <c r="K9" t="str">
        <f t="shared" si="232"/>
        <v>-</v>
      </c>
      <c r="L9" t="str">
        <f t="shared" si="232"/>
        <v>-</v>
      </c>
      <c r="M9" t="str">
        <f t="shared" si="232"/>
        <v>-</v>
      </c>
      <c r="N9" t="str">
        <f t="shared" si="232"/>
        <v>-</v>
      </c>
      <c r="O9" t="str">
        <f t="shared" si="232"/>
        <v>-</v>
      </c>
      <c r="P9" t="str">
        <f t="shared" si="232"/>
        <v>-</v>
      </c>
      <c r="Q9" t="str">
        <f t="shared" si="232"/>
        <v>-</v>
      </c>
      <c r="R9" t="str">
        <f t="shared" si="232"/>
        <v>-</v>
      </c>
      <c r="S9" t="str">
        <f t="shared" si="232"/>
        <v>-</v>
      </c>
      <c r="T9" t="str">
        <f t="shared" si="232"/>
        <v>-</v>
      </c>
      <c r="U9" t="str">
        <f t="shared" si="232"/>
        <v>-</v>
      </c>
      <c r="V9" t="str">
        <f t="shared" si="232"/>
        <v>-</v>
      </c>
      <c r="W9" t="str">
        <f t="shared" si="232"/>
        <v>-</v>
      </c>
      <c r="X9" t="str">
        <f t="shared" si="232"/>
        <v>-</v>
      </c>
      <c r="Y9" t="str">
        <f t="shared" si="232"/>
        <v>-</v>
      </c>
      <c r="Z9" t="str">
        <f t="shared" si="232"/>
        <v>-</v>
      </c>
      <c r="AA9" t="str">
        <f t="shared" si="232"/>
        <v>-</v>
      </c>
      <c r="AB9" t="str">
        <f t="shared" si="232"/>
        <v>-</v>
      </c>
      <c r="AC9" t="str">
        <f t="shared" si="232"/>
        <v>-</v>
      </c>
      <c r="AD9" t="str">
        <f t="shared" si="232"/>
        <v>-</v>
      </c>
      <c r="AE9" t="str">
        <f t="shared" si="232"/>
        <v>-</v>
      </c>
      <c r="AF9" t="str">
        <f t="shared" si="232"/>
        <v>-</v>
      </c>
      <c r="AG9" t="str">
        <f t="shared" si="232"/>
        <v>-</v>
      </c>
      <c r="AH9" t="str">
        <f t="shared" si="232"/>
        <v>-</v>
      </c>
      <c r="AI9" t="str">
        <f t="shared" si="232"/>
        <v>-</v>
      </c>
      <c r="AJ9" t="str">
        <f t="shared" si="232"/>
        <v>-</v>
      </c>
      <c r="AK9" t="str">
        <f t="shared" si="232"/>
        <v>-</v>
      </c>
      <c r="AL9" t="str">
        <f t="shared" si="232"/>
        <v>-</v>
      </c>
      <c r="AM9" t="str">
        <f t="shared" si="232"/>
        <v>-</v>
      </c>
      <c r="AN9" t="str">
        <f t="shared" si="232"/>
        <v>-</v>
      </c>
      <c r="AO9" t="str">
        <f t="shared" si="232"/>
        <v>-</v>
      </c>
      <c r="AP9" t="str">
        <f t="shared" si="232"/>
        <v>-</v>
      </c>
      <c r="AQ9" t="str">
        <f t="shared" si="232"/>
        <v>-</v>
      </c>
      <c r="AR9" t="str">
        <f t="shared" si="232"/>
        <v>-</v>
      </c>
      <c r="AS9" t="str">
        <f t="shared" si="232"/>
        <v>-</v>
      </c>
      <c r="AT9" t="str">
        <f t="shared" si="232"/>
        <v>-</v>
      </c>
      <c r="AU9" t="str">
        <f t="shared" si="232"/>
        <v>-</v>
      </c>
      <c r="AV9" t="str">
        <f t="shared" si="232"/>
        <v>-</v>
      </c>
      <c r="AW9" t="str">
        <f t="shared" si="232"/>
        <v>-</v>
      </c>
      <c r="AX9" t="str">
        <f t="shared" si="232"/>
        <v>-</v>
      </c>
      <c r="AY9" t="str">
        <f t="shared" si="232"/>
        <v>-</v>
      </c>
      <c r="AZ9" t="str">
        <f t="shared" si="232"/>
        <v>-</v>
      </c>
      <c r="BA9" t="str">
        <f t="shared" si="232"/>
        <v>-</v>
      </c>
      <c r="BB9" t="str">
        <f t="shared" si="232"/>
        <v>-</v>
      </c>
      <c r="BC9" t="str">
        <f t="shared" si="232"/>
        <v>-</v>
      </c>
      <c r="BD9" t="str">
        <f t="shared" si="232"/>
        <v>-</v>
      </c>
      <c r="BE9" t="str">
        <f t="shared" si="232"/>
        <v>-</v>
      </c>
      <c r="BF9" t="str">
        <f t="shared" si="232"/>
        <v>-</v>
      </c>
      <c r="BG9" t="str">
        <f t="shared" si="232"/>
        <v>-</v>
      </c>
      <c r="BH9" t="str">
        <f t="shared" si="232"/>
        <v>-</v>
      </c>
      <c r="BI9" t="str">
        <f t="shared" si="232"/>
        <v>-</v>
      </c>
      <c r="BJ9" t="str">
        <f t="shared" si="232"/>
        <v>-</v>
      </c>
      <c r="BK9" t="str">
        <f t="shared" si="232"/>
        <v>-</v>
      </c>
      <c r="BL9" t="str">
        <f t="shared" si="232"/>
        <v>-</v>
      </c>
      <c r="BM9" t="str">
        <f t="shared" si="232"/>
        <v>-</v>
      </c>
      <c r="BN9" t="str">
        <f t="shared" si="232"/>
        <v>-</v>
      </c>
      <c r="BO9" t="str">
        <f t="shared" ref="BO9:DZ9" si="233">IF(COLUMN(BN1)&gt;LEN($A$9), "", MID($A$9, COLUMN(BN1), 1))</f>
        <v>-</v>
      </c>
      <c r="BP9" t="str">
        <f t="shared" si="233"/>
        <v>-</v>
      </c>
      <c r="BQ9" t="str">
        <f t="shared" si="233"/>
        <v>-</v>
      </c>
      <c r="BR9" t="str">
        <f t="shared" si="233"/>
        <v>-</v>
      </c>
      <c r="BS9" t="str">
        <f t="shared" si="233"/>
        <v>-</v>
      </c>
      <c r="BT9" t="str">
        <f t="shared" si="233"/>
        <v>-</v>
      </c>
      <c r="BU9" t="str">
        <f t="shared" si="233"/>
        <v>-</v>
      </c>
      <c r="BV9" t="str">
        <f t="shared" si="233"/>
        <v>-</v>
      </c>
      <c r="BW9" t="str">
        <f t="shared" si="233"/>
        <v>-</v>
      </c>
      <c r="BX9" t="str">
        <f t="shared" si="233"/>
        <v>-</v>
      </c>
      <c r="BY9" t="str">
        <f t="shared" si="233"/>
        <v>-</v>
      </c>
      <c r="BZ9" t="str">
        <f t="shared" si="233"/>
        <v>-</v>
      </c>
      <c r="CA9" t="str">
        <f t="shared" si="233"/>
        <v>-</v>
      </c>
      <c r="CB9" t="str">
        <f t="shared" si="233"/>
        <v>-</v>
      </c>
      <c r="CC9" t="str">
        <f t="shared" si="233"/>
        <v>-</v>
      </c>
      <c r="CD9" t="str">
        <f t="shared" si="233"/>
        <v>-</v>
      </c>
      <c r="CE9" t="str">
        <f t="shared" si="233"/>
        <v>-</v>
      </c>
      <c r="CF9" t="str">
        <f t="shared" si="233"/>
        <v>-</v>
      </c>
      <c r="CG9" t="str">
        <f t="shared" si="233"/>
        <v>-</v>
      </c>
      <c r="CH9" t="str">
        <f t="shared" si="233"/>
        <v>-</v>
      </c>
      <c r="CI9" t="str">
        <f t="shared" si="233"/>
        <v>-</v>
      </c>
      <c r="CJ9" t="str">
        <f t="shared" si="233"/>
        <v>-</v>
      </c>
      <c r="CK9" t="str">
        <f t="shared" si="233"/>
        <v>-</v>
      </c>
      <c r="CL9" t="str">
        <f t="shared" si="233"/>
        <v>-</v>
      </c>
      <c r="CM9" t="str">
        <f t="shared" si="233"/>
        <v>-</v>
      </c>
      <c r="CN9" t="str">
        <f t="shared" si="233"/>
        <v>M</v>
      </c>
      <c r="CO9" t="str">
        <f t="shared" si="233"/>
        <v>R</v>
      </c>
      <c r="CP9" t="str">
        <f t="shared" si="233"/>
        <v>P</v>
      </c>
      <c r="CQ9" t="str">
        <f t="shared" si="233"/>
        <v>G</v>
      </c>
      <c r="CR9" t="str">
        <f t="shared" si="233"/>
        <v>T</v>
      </c>
      <c r="CS9" t="str">
        <f t="shared" si="233"/>
        <v>A</v>
      </c>
      <c r="CT9" t="str">
        <f t="shared" si="233"/>
        <v>P</v>
      </c>
      <c r="CU9" t="str">
        <f t="shared" si="233"/>
        <v>R</v>
      </c>
      <c r="CV9" t="str">
        <f t="shared" si="233"/>
        <v>P</v>
      </c>
      <c r="CW9" t="str">
        <f t="shared" si="233"/>
        <v>P</v>
      </c>
      <c r="CX9" t="str">
        <f t="shared" si="233"/>
        <v>A</v>
      </c>
      <c r="CY9" t="str">
        <f t="shared" si="233"/>
        <v>L</v>
      </c>
      <c r="CZ9" t="str">
        <f t="shared" si="233"/>
        <v>L</v>
      </c>
      <c r="DA9" t="str">
        <f t="shared" si="233"/>
        <v>L</v>
      </c>
      <c r="DB9" t="str">
        <f t="shared" si="233"/>
        <v>P</v>
      </c>
      <c r="DC9" t="str">
        <f t="shared" si="233"/>
        <v>L</v>
      </c>
      <c r="DD9" t="str">
        <f t="shared" si="233"/>
        <v>V</v>
      </c>
      <c r="DE9" t="str">
        <f t="shared" si="233"/>
        <v>L</v>
      </c>
      <c r="DF9" t="str">
        <f t="shared" si="233"/>
        <v>V</v>
      </c>
      <c r="DG9" t="str">
        <f t="shared" si="233"/>
        <v>L</v>
      </c>
      <c r="DH9" t="str">
        <f t="shared" si="233"/>
        <v>L</v>
      </c>
      <c r="DI9" t="str">
        <f t="shared" si="233"/>
        <v>-</v>
      </c>
      <c r="DJ9" t="str">
        <f t="shared" si="233"/>
        <v>A</v>
      </c>
      <c r="DK9" t="str">
        <f t="shared" si="233"/>
        <v>A</v>
      </c>
      <c r="DL9" t="str">
        <f t="shared" si="233"/>
        <v>A</v>
      </c>
      <c r="DM9" t="str">
        <f t="shared" si="233"/>
        <v>P</v>
      </c>
      <c r="DN9" t="str">
        <f t="shared" si="233"/>
        <v>T</v>
      </c>
      <c r="DO9" t="str">
        <f t="shared" si="233"/>
        <v>T</v>
      </c>
      <c r="DP9" t="str">
        <f t="shared" si="233"/>
        <v>G</v>
      </c>
      <c r="DQ9" t="str">
        <f t="shared" si="233"/>
        <v>K</v>
      </c>
      <c r="DR9" t="str">
        <f t="shared" si="233"/>
        <v>G</v>
      </c>
      <c r="DS9" t="str">
        <f t="shared" si="233"/>
        <v>C</v>
      </c>
      <c r="DT9" t="str">
        <f t="shared" si="233"/>
        <v>V</v>
      </c>
      <c r="DU9" t="str">
        <f t="shared" si="233"/>
        <v>-</v>
      </c>
      <c r="DV9" t="str">
        <f t="shared" si="233"/>
        <v>C</v>
      </c>
      <c r="DW9" t="str">
        <f t="shared" si="233"/>
        <v>K</v>
      </c>
      <c r="DX9" t="str">
        <f t="shared" si="233"/>
        <v>D</v>
      </c>
      <c r="DY9" t="str">
        <f t="shared" si="233"/>
        <v>K</v>
      </c>
      <c r="DZ9" t="str">
        <f t="shared" si="233"/>
        <v>G</v>
      </c>
      <c r="EA9" t="str">
        <f t="shared" ref="EA9:GL9" si="234">IF(COLUMN(DZ1)&gt;LEN($A$9), "", MID($A$9, COLUMN(DZ1), 1))</f>
        <v>Q</v>
      </c>
      <c r="EB9" t="str">
        <f t="shared" si="234"/>
        <v>C</v>
      </c>
      <c r="EC9" t="str">
        <f t="shared" si="234"/>
        <v>F</v>
      </c>
      <c r="ED9" t="str">
        <f t="shared" si="234"/>
        <v>C</v>
      </c>
      <c r="EE9" t="str">
        <f t="shared" si="234"/>
        <v>D</v>
      </c>
      <c r="EF9" t="str">
        <f t="shared" si="234"/>
        <v>G</v>
      </c>
      <c r="EG9" t="str">
        <f t="shared" si="234"/>
        <v>L</v>
      </c>
      <c r="EH9" t="str">
        <f t="shared" si="234"/>
        <v>E</v>
      </c>
      <c r="EI9" t="str">
        <f t="shared" si="234"/>
        <v>G</v>
      </c>
      <c r="EJ9" t="str">
        <f t="shared" si="234"/>
        <v>E</v>
      </c>
      <c r="EK9" t="str">
        <f t="shared" si="234"/>
        <v>K</v>
      </c>
      <c r="EL9" t="str">
        <f t="shared" si="234"/>
        <v>G</v>
      </c>
      <c r="EM9" t="str">
        <f t="shared" si="234"/>
        <v>E</v>
      </c>
      <c r="EN9" t="str">
        <f t="shared" si="234"/>
        <v>R</v>
      </c>
      <c r="EO9" t="str">
        <f t="shared" si="234"/>
        <v>G</v>
      </c>
      <c r="EP9" t="str">
        <f t="shared" si="234"/>
        <v>F</v>
      </c>
      <c r="EQ9" t="str">
        <f t="shared" si="234"/>
        <v>P</v>
      </c>
      <c r="ER9" t="str">
        <f t="shared" si="234"/>
        <v>G</v>
      </c>
      <c r="ES9" t="str">
        <f t="shared" si="234"/>
        <v>P</v>
      </c>
      <c r="ET9" t="str">
        <f t="shared" si="234"/>
        <v>A</v>
      </c>
      <c r="EU9" t="str">
        <f t="shared" si="234"/>
        <v>G</v>
      </c>
      <c r="EV9" t="str">
        <f t="shared" si="234"/>
        <v>S</v>
      </c>
      <c r="EW9" t="str">
        <f t="shared" si="234"/>
        <v>P</v>
      </c>
      <c r="EX9" t="str">
        <f t="shared" si="234"/>
        <v>G</v>
      </c>
      <c r="EY9" t="str">
        <f t="shared" si="234"/>
        <v>Q</v>
      </c>
      <c r="EZ9" t="str">
        <f t="shared" si="234"/>
        <v>K</v>
      </c>
      <c r="FA9" t="str">
        <f t="shared" si="234"/>
        <v>G</v>
      </c>
      <c r="FB9" t="str">
        <f t="shared" si="234"/>
        <v>F</v>
      </c>
      <c r="FC9" t="str">
        <f t="shared" si="234"/>
        <v>P</v>
      </c>
      <c r="FD9" t="str">
        <f t="shared" si="234"/>
        <v>G</v>
      </c>
      <c r="FE9" t="str">
        <f t="shared" si="234"/>
        <v>P</v>
      </c>
      <c r="FF9" t="str">
        <f t="shared" si="234"/>
        <v>E</v>
      </c>
      <c r="FG9" t="str">
        <f t="shared" si="234"/>
        <v>G</v>
      </c>
      <c r="FH9" t="str">
        <f t="shared" si="234"/>
        <v>L</v>
      </c>
      <c r="FI9" t="str">
        <f t="shared" si="234"/>
        <v>P</v>
      </c>
      <c r="FJ9" t="str">
        <f t="shared" si="234"/>
        <v>G</v>
      </c>
      <c r="FK9" t="str">
        <f t="shared" si="234"/>
        <v>P</v>
      </c>
      <c r="FL9" t="str">
        <f t="shared" si="234"/>
        <v>Q</v>
      </c>
      <c r="FM9" t="str">
        <f t="shared" si="234"/>
        <v>G</v>
      </c>
      <c r="FN9" t="str">
        <f t="shared" si="234"/>
        <v>P</v>
      </c>
      <c r="FO9" t="str">
        <f t="shared" si="234"/>
        <v>K</v>
      </c>
      <c r="FP9" t="str">
        <f t="shared" si="234"/>
        <v>G</v>
      </c>
      <c r="FQ9" t="str">
        <f t="shared" si="234"/>
        <v>S</v>
      </c>
      <c r="FR9" t="str">
        <f t="shared" si="234"/>
        <v>P</v>
      </c>
      <c r="FS9" t="str">
        <f t="shared" si="234"/>
        <v>G</v>
      </c>
      <c r="FT9" t="str">
        <f t="shared" si="234"/>
        <v>L</v>
      </c>
      <c r="FU9" t="str">
        <f t="shared" si="234"/>
        <v>P</v>
      </c>
      <c r="FV9" t="str">
        <f t="shared" si="234"/>
        <v>G</v>
      </c>
      <c r="FW9" t="str">
        <f t="shared" si="234"/>
        <v>L</v>
      </c>
      <c r="FX9" t="str">
        <f t="shared" si="234"/>
        <v>T</v>
      </c>
      <c r="FY9" t="str">
        <f t="shared" si="234"/>
        <v>G</v>
      </c>
      <c r="FZ9" t="str">
        <f t="shared" si="234"/>
        <v>P</v>
      </c>
      <c r="GA9" t="str">
        <f t="shared" si="234"/>
        <v>K</v>
      </c>
      <c r="GB9" t="str">
        <f t="shared" si="234"/>
        <v>G</v>
      </c>
      <c r="GC9" t="str">
        <f t="shared" si="234"/>
        <v>V</v>
      </c>
      <c r="GD9" t="str">
        <f t="shared" si="234"/>
        <v>R</v>
      </c>
      <c r="GE9" t="str">
        <f t="shared" si="234"/>
        <v>G</v>
      </c>
      <c r="GF9" t="str">
        <f t="shared" si="234"/>
        <v>I</v>
      </c>
      <c r="GG9" t="str">
        <f t="shared" si="234"/>
        <v>T</v>
      </c>
      <c r="GH9" t="str">
        <f t="shared" si="234"/>
        <v>G</v>
      </c>
      <c r="GI9" t="str">
        <f t="shared" si="234"/>
        <v>L</v>
      </c>
      <c r="GJ9" t="str">
        <f t="shared" si="234"/>
        <v>P</v>
      </c>
      <c r="GK9" t="str">
        <f t="shared" si="234"/>
        <v>G</v>
      </c>
      <c r="GL9" t="str">
        <f t="shared" si="234"/>
        <v>F</v>
      </c>
      <c r="GM9" t="str">
        <f t="shared" ref="GM9:IX9" si="235">IF(COLUMN(GL1)&gt;LEN($A$9), "", MID($A$9, COLUMN(GL1), 1))</f>
        <v>S</v>
      </c>
      <c r="GN9" t="str">
        <f t="shared" si="235"/>
        <v>G</v>
      </c>
      <c r="GO9" t="str">
        <f t="shared" si="235"/>
        <v>P</v>
      </c>
      <c r="GP9" t="str">
        <f t="shared" si="235"/>
        <v>P</v>
      </c>
      <c r="GQ9" t="str">
        <f t="shared" si="235"/>
        <v>G</v>
      </c>
      <c r="GR9" t="str">
        <f t="shared" si="235"/>
        <v>L</v>
      </c>
      <c r="GS9" t="str">
        <f t="shared" si="235"/>
        <v>P</v>
      </c>
      <c r="GT9" t="str">
        <f t="shared" si="235"/>
        <v>G</v>
      </c>
      <c r="GU9" t="str">
        <f t="shared" si="235"/>
        <v>T</v>
      </c>
      <c r="GV9" t="str">
        <f t="shared" si="235"/>
        <v>P</v>
      </c>
      <c r="GW9" t="str">
        <f t="shared" si="235"/>
        <v>G</v>
      </c>
      <c r="GX9" t="str">
        <f t="shared" si="235"/>
        <v>H</v>
      </c>
      <c r="GY9" t="str">
        <f t="shared" si="235"/>
        <v>P</v>
      </c>
      <c r="GZ9" t="str">
        <f t="shared" si="235"/>
        <v>G</v>
      </c>
      <c r="HA9" t="str">
        <f t="shared" si="235"/>
        <v>P</v>
      </c>
      <c r="HB9" t="str">
        <f t="shared" si="235"/>
        <v>Y</v>
      </c>
      <c r="HC9" t="str">
        <f t="shared" si="235"/>
        <v>G</v>
      </c>
      <c r="HD9" t="str">
        <f t="shared" si="235"/>
        <v>P</v>
      </c>
      <c r="HE9" t="str">
        <f t="shared" si="235"/>
        <v>P</v>
      </c>
      <c r="HF9" t="str">
        <f t="shared" si="235"/>
        <v>G</v>
      </c>
      <c r="HG9" t="str">
        <f t="shared" si="235"/>
        <v>V</v>
      </c>
      <c r="HH9" t="str">
        <f t="shared" si="235"/>
        <v>P</v>
      </c>
      <c r="HI9" t="str">
        <f t="shared" si="235"/>
        <v>G</v>
      </c>
      <c r="HJ9" t="str">
        <f t="shared" si="235"/>
        <v>C</v>
      </c>
      <c r="HK9" t="str">
        <f t="shared" si="235"/>
        <v>N</v>
      </c>
      <c r="HL9" t="str">
        <f t="shared" si="235"/>
        <v>G</v>
      </c>
      <c r="HM9" t="str">
        <f t="shared" si="235"/>
        <v>S</v>
      </c>
      <c r="HN9" t="str">
        <f t="shared" si="235"/>
        <v>K</v>
      </c>
      <c r="HO9" t="str">
        <f t="shared" si="235"/>
        <v>G</v>
      </c>
      <c r="HP9" t="str">
        <f t="shared" si="235"/>
        <v>E</v>
      </c>
      <c r="HQ9" t="str">
        <f t="shared" si="235"/>
        <v>Q</v>
      </c>
      <c r="HR9" t="str">
        <f t="shared" si="235"/>
        <v>G</v>
      </c>
      <c r="HS9" t="str">
        <f t="shared" si="235"/>
        <v>F</v>
      </c>
      <c r="HT9" t="str">
        <f t="shared" si="235"/>
        <v>P</v>
      </c>
      <c r="HU9" t="str">
        <f t="shared" si="235"/>
        <v>G</v>
      </c>
      <c r="HV9" t="str">
        <f t="shared" si="235"/>
        <v>L</v>
      </c>
      <c r="HW9" t="str">
        <f t="shared" si="235"/>
        <v>P</v>
      </c>
      <c r="HX9" t="str">
        <f t="shared" si="235"/>
        <v>G</v>
      </c>
      <c r="HY9" t="str">
        <f t="shared" si="235"/>
        <v>T</v>
      </c>
      <c r="HZ9" t="str">
        <f t="shared" si="235"/>
        <v>P</v>
      </c>
      <c r="IA9" t="str">
        <f t="shared" si="235"/>
        <v>G</v>
      </c>
      <c r="IB9" t="str">
        <f t="shared" si="235"/>
        <v>Y</v>
      </c>
      <c r="IC9" t="str">
        <f t="shared" si="235"/>
        <v>P</v>
      </c>
      <c r="ID9" t="str">
        <f t="shared" si="235"/>
        <v>G</v>
      </c>
      <c r="IE9" t="str">
        <f t="shared" si="235"/>
        <v>I</v>
      </c>
      <c r="IF9" t="str">
        <f t="shared" si="235"/>
        <v>P</v>
      </c>
      <c r="IG9" t="str">
        <f t="shared" si="235"/>
        <v>G</v>
      </c>
      <c r="IH9" t="str">
        <f t="shared" si="235"/>
        <v>A</v>
      </c>
      <c r="II9" t="str">
        <f t="shared" si="235"/>
        <v>V</v>
      </c>
      <c r="IJ9" t="str">
        <f t="shared" si="235"/>
        <v>G</v>
      </c>
      <c r="IK9" t="str">
        <f t="shared" si="235"/>
        <v>L</v>
      </c>
      <c r="IL9" t="str">
        <f t="shared" si="235"/>
        <v>K</v>
      </c>
      <c r="IM9" t="str">
        <f t="shared" si="235"/>
        <v>G</v>
      </c>
      <c r="IN9" t="str">
        <f t="shared" si="235"/>
        <v>E</v>
      </c>
      <c r="IO9" t="str">
        <f t="shared" si="235"/>
        <v>K</v>
      </c>
      <c r="IP9" t="str">
        <f t="shared" si="235"/>
        <v>G</v>
      </c>
      <c r="IQ9" t="str">
        <f t="shared" si="235"/>
        <v>A</v>
      </c>
      <c r="IR9" t="str">
        <f t="shared" si="235"/>
        <v>P</v>
      </c>
      <c r="IS9" t="str">
        <f t="shared" si="235"/>
        <v>A</v>
      </c>
      <c r="IT9" t="str">
        <f t="shared" si="235"/>
        <v>-</v>
      </c>
      <c r="IU9" t="str">
        <f t="shared" si="235"/>
        <v>T</v>
      </c>
      <c r="IV9" t="str">
        <f t="shared" si="235"/>
        <v>E</v>
      </c>
      <c r="IW9" t="str">
        <f t="shared" si="235"/>
        <v>G</v>
      </c>
      <c r="IX9" t="str">
        <f t="shared" si="235"/>
        <v>I</v>
      </c>
      <c r="IY9" t="str">
        <f t="shared" ref="IY9:LJ9" si="236">IF(COLUMN(IX1)&gt;LEN($A$9), "", MID($A$9, COLUMN(IX1), 1))</f>
        <v>E</v>
      </c>
      <c r="IZ9" t="str">
        <f t="shared" si="236"/>
        <v>L</v>
      </c>
      <c r="JA9" t="str">
        <f t="shared" si="236"/>
        <v>D</v>
      </c>
      <c r="JB9" t="str">
        <f t="shared" si="236"/>
        <v>G</v>
      </c>
      <c r="JC9" t="str">
        <f t="shared" si="236"/>
        <v>R</v>
      </c>
      <c r="JD9" t="str">
        <f t="shared" si="236"/>
        <v>G</v>
      </c>
      <c r="JE9" t="str">
        <f t="shared" si="236"/>
        <v>D</v>
      </c>
      <c r="JF9" t="str">
        <f t="shared" si="236"/>
        <v>P</v>
      </c>
      <c r="JG9" t="str">
        <f t="shared" si="236"/>
        <v>G</v>
      </c>
      <c r="JH9" t="str">
        <f t="shared" si="236"/>
        <v>L</v>
      </c>
      <c r="JI9" t="str">
        <f t="shared" si="236"/>
        <v>P</v>
      </c>
      <c r="JJ9" t="str">
        <f t="shared" si="236"/>
        <v>G</v>
      </c>
      <c r="JK9" t="str">
        <f t="shared" si="236"/>
        <v>A</v>
      </c>
      <c r="JL9" t="str">
        <f t="shared" si="236"/>
        <v>P</v>
      </c>
      <c r="JM9" t="str">
        <f t="shared" si="236"/>
        <v>G</v>
      </c>
      <c r="JN9" t="str">
        <f t="shared" si="236"/>
        <v>F</v>
      </c>
      <c r="JO9" t="str">
        <f t="shared" si="236"/>
        <v>Q</v>
      </c>
      <c r="JP9" t="str">
        <f t="shared" si="236"/>
        <v>G</v>
      </c>
      <c r="JQ9" t="str">
        <f t="shared" si="236"/>
        <v>L</v>
      </c>
      <c r="JR9" t="str">
        <f t="shared" si="236"/>
        <v>P</v>
      </c>
      <c r="JS9" t="str">
        <f t="shared" si="236"/>
        <v>G</v>
      </c>
      <c r="JT9" t="str">
        <f t="shared" si="236"/>
        <v>L</v>
      </c>
      <c r="JU9" t="str">
        <f t="shared" si="236"/>
        <v>P</v>
      </c>
      <c r="JV9" t="str">
        <f t="shared" si="236"/>
        <v>G</v>
      </c>
      <c r="JW9" t="str">
        <f t="shared" si="236"/>
        <v>F</v>
      </c>
      <c r="JX9" t="str">
        <f t="shared" si="236"/>
        <v>P</v>
      </c>
      <c r="JY9" t="str">
        <f t="shared" si="236"/>
        <v>G</v>
      </c>
      <c r="JZ9" t="str">
        <f t="shared" si="236"/>
        <v>P</v>
      </c>
      <c r="KA9" t="str">
        <f t="shared" si="236"/>
        <v>A</v>
      </c>
      <c r="KB9" t="str">
        <f t="shared" si="236"/>
        <v>G</v>
      </c>
      <c r="KC9" t="str">
        <f t="shared" si="236"/>
        <v>P</v>
      </c>
      <c r="KD9" t="str">
        <f t="shared" si="236"/>
        <v>P</v>
      </c>
      <c r="KE9" t="str">
        <f t="shared" si="236"/>
        <v>G</v>
      </c>
      <c r="KF9" t="str">
        <f t="shared" si="236"/>
        <v>P</v>
      </c>
      <c r="KG9" t="str">
        <f t="shared" si="236"/>
        <v>P</v>
      </c>
      <c r="KH9" t="str">
        <f t="shared" si="236"/>
        <v>G</v>
      </c>
      <c r="KI9" t="str">
        <f t="shared" si="236"/>
        <v>F</v>
      </c>
      <c r="KJ9" t="str">
        <f t="shared" si="236"/>
        <v>L</v>
      </c>
      <c r="KK9" t="str">
        <f t="shared" si="236"/>
        <v>G</v>
      </c>
      <c r="KL9" t="str">
        <f t="shared" si="236"/>
        <v>F</v>
      </c>
      <c r="KM9" t="str">
        <f t="shared" si="236"/>
        <v>P</v>
      </c>
      <c r="KN9" t="str">
        <f t="shared" si="236"/>
        <v>G</v>
      </c>
      <c r="KO9" t="str">
        <f t="shared" si="236"/>
        <v>A</v>
      </c>
      <c r="KP9" t="str">
        <f t="shared" si="236"/>
        <v>M</v>
      </c>
      <c r="KQ9" t="str">
        <f t="shared" si="236"/>
        <v>G</v>
      </c>
      <c r="KR9" t="str">
        <f t="shared" si="236"/>
        <v>P</v>
      </c>
      <c r="KS9" t="str">
        <f t="shared" si="236"/>
        <v>P</v>
      </c>
      <c r="KT9" t="str">
        <f t="shared" si="236"/>
        <v>G</v>
      </c>
      <c r="KU9" t="str">
        <f t="shared" si="236"/>
        <v>P</v>
      </c>
      <c r="KV9" t="str">
        <f t="shared" si="236"/>
        <v>K</v>
      </c>
      <c r="KW9" t="str">
        <f t="shared" si="236"/>
        <v>G</v>
      </c>
      <c r="KX9" t="str">
        <f t="shared" si="236"/>
        <v>Q</v>
      </c>
      <c r="KY9" t="str">
        <f t="shared" si="236"/>
        <v>M</v>
      </c>
      <c r="KZ9" t="str">
        <f t="shared" si="236"/>
        <v>G</v>
      </c>
      <c r="LA9" t="str">
        <f t="shared" si="236"/>
        <v>D</v>
      </c>
      <c r="LB9" t="str">
        <f t="shared" si="236"/>
        <v>K</v>
      </c>
      <c r="LC9" t="str">
        <f t="shared" si="236"/>
        <v>V</v>
      </c>
      <c r="LD9" t="str">
        <f t="shared" si="236"/>
        <v>I</v>
      </c>
      <c r="LE9" t="str">
        <f t="shared" si="236"/>
        <v>G</v>
      </c>
      <c r="LF9" t="str">
        <f t="shared" si="236"/>
        <v>Q</v>
      </c>
      <c r="LG9" t="str">
        <f t="shared" si="236"/>
        <v>K</v>
      </c>
      <c r="LH9" t="str">
        <f t="shared" si="236"/>
        <v>G</v>
      </c>
      <c r="LI9" t="str">
        <f t="shared" si="236"/>
        <v>E</v>
      </c>
      <c r="LJ9" t="str">
        <f t="shared" si="236"/>
        <v>R</v>
      </c>
      <c r="LK9" t="str">
        <f t="shared" ref="LK9:NV9" si="237">IF(COLUMN(LJ1)&gt;LEN($A$9), "", MID($A$9, COLUMN(LJ1), 1))</f>
        <v>G</v>
      </c>
      <c r="LL9" t="str">
        <f t="shared" si="237"/>
        <v>V</v>
      </c>
      <c r="LM9" t="str">
        <f t="shared" si="237"/>
        <v>K</v>
      </c>
      <c r="LN9" t="str">
        <f t="shared" si="237"/>
        <v>G</v>
      </c>
      <c r="LO9" t="str">
        <f t="shared" si="237"/>
        <v>L</v>
      </c>
      <c r="LP9" t="str">
        <f t="shared" si="237"/>
        <v>T</v>
      </c>
      <c r="LQ9" t="str">
        <f t="shared" si="237"/>
        <v>G</v>
      </c>
      <c r="LR9" t="str">
        <f t="shared" si="237"/>
        <v>P</v>
      </c>
      <c r="LS9" t="str">
        <f t="shared" si="237"/>
        <v>P</v>
      </c>
      <c r="LT9" t="str">
        <f t="shared" si="237"/>
        <v>G</v>
      </c>
      <c r="LU9" t="str">
        <f t="shared" si="237"/>
        <v>P</v>
      </c>
      <c r="LV9" t="str">
        <f t="shared" si="237"/>
        <v>P</v>
      </c>
      <c r="LW9" t="str">
        <f t="shared" si="237"/>
        <v>G</v>
      </c>
      <c r="LX9" t="str">
        <f t="shared" si="237"/>
        <v>T</v>
      </c>
      <c r="LY9" t="str">
        <f t="shared" si="237"/>
        <v>V</v>
      </c>
      <c r="LZ9" t="str">
        <f t="shared" si="237"/>
        <v>I</v>
      </c>
      <c r="MA9" t="str">
        <f t="shared" si="237"/>
        <v>V</v>
      </c>
      <c r="MB9" t="str">
        <f t="shared" si="237"/>
        <v>T</v>
      </c>
      <c r="MC9" t="str">
        <f t="shared" si="237"/>
        <v>L</v>
      </c>
      <c r="MD9" t="str">
        <f t="shared" si="237"/>
        <v>T</v>
      </c>
      <c r="ME9" t="str">
        <f t="shared" si="237"/>
        <v>G</v>
      </c>
      <c r="MF9" t="str">
        <f t="shared" si="237"/>
        <v>P</v>
      </c>
      <c r="MG9" t="str">
        <f t="shared" si="237"/>
        <v>D</v>
      </c>
      <c r="MH9" t="str">
        <f t="shared" si="237"/>
        <v>N</v>
      </c>
      <c r="MI9" t="str">
        <f t="shared" si="237"/>
        <v>R</v>
      </c>
      <c r="MJ9" t="str">
        <f t="shared" si="237"/>
        <v>T</v>
      </c>
      <c r="MK9" t="str">
        <f t="shared" si="237"/>
        <v>D</v>
      </c>
      <c r="ML9" t="str">
        <f t="shared" si="237"/>
        <v>L</v>
      </c>
      <c r="MM9" t="str">
        <f t="shared" si="237"/>
        <v>K</v>
      </c>
      <c r="MN9" t="str">
        <f t="shared" si="237"/>
        <v>G</v>
      </c>
      <c r="MO9" t="str">
        <f t="shared" si="237"/>
        <v>E</v>
      </c>
      <c r="MP9" t="str">
        <f t="shared" si="237"/>
        <v>K</v>
      </c>
      <c r="MQ9" t="str">
        <f t="shared" si="237"/>
        <v>G</v>
      </c>
      <c r="MR9" t="str">
        <f t="shared" si="237"/>
        <v>D</v>
      </c>
      <c r="MS9" t="str">
        <f t="shared" si="237"/>
        <v>K</v>
      </c>
      <c r="MT9" t="str">
        <f t="shared" si="237"/>
        <v>G</v>
      </c>
      <c r="MU9" t="str">
        <f t="shared" si="237"/>
        <v>A</v>
      </c>
      <c r="MV9" t="str">
        <f t="shared" si="237"/>
        <v>M</v>
      </c>
      <c r="MW9" t="str">
        <f t="shared" si="237"/>
        <v>G</v>
      </c>
      <c r="MX9" t="str">
        <f t="shared" si="237"/>
        <v>K</v>
      </c>
      <c r="MY9" t="str">
        <f t="shared" si="237"/>
        <v>P</v>
      </c>
      <c r="MZ9" t="str">
        <f t="shared" si="237"/>
        <v>G</v>
      </c>
      <c r="NA9" t="str">
        <f t="shared" si="237"/>
        <v>P</v>
      </c>
      <c r="NB9" t="str">
        <f t="shared" si="237"/>
        <v>P</v>
      </c>
      <c r="NC9" t="str">
        <f t="shared" si="237"/>
        <v>G</v>
      </c>
      <c r="ND9" t="str">
        <f t="shared" si="237"/>
        <v>P</v>
      </c>
      <c r="NE9" t="str">
        <f t="shared" si="237"/>
        <v>L</v>
      </c>
      <c r="NF9" t="str">
        <f t="shared" si="237"/>
        <v>G</v>
      </c>
      <c r="NG9" t="str">
        <f t="shared" si="237"/>
        <v>P</v>
      </c>
      <c r="NH9" t="str">
        <f t="shared" si="237"/>
        <v>P</v>
      </c>
      <c r="NI9" t="str">
        <f t="shared" si="237"/>
        <v>G</v>
      </c>
      <c r="NJ9" t="str">
        <f t="shared" si="237"/>
        <v>E</v>
      </c>
      <c r="NK9" t="str">
        <f t="shared" si="237"/>
        <v>S</v>
      </c>
      <c r="NL9" t="str">
        <f t="shared" si="237"/>
        <v>Y</v>
      </c>
      <c r="NM9" t="str">
        <f t="shared" si="237"/>
        <v>G</v>
      </c>
      <c r="NN9" t="str">
        <f t="shared" si="237"/>
        <v>-</v>
      </c>
      <c r="NO9" t="str">
        <f t="shared" si="237"/>
        <v>-</v>
      </c>
      <c r="NP9" t="str">
        <f t="shared" si="237"/>
        <v>S</v>
      </c>
      <c r="NQ9" t="str">
        <f t="shared" si="237"/>
        <v>E</v>
      </c>
      <c r="NR9" t="str">
        <f t="shared" si="237"/>
        <v>K</v>
      </c>
      <c r="NS9" t="str">
        <f t="shared" si="237"/>
        <v>G</v>
      </c>
      <c r="NT9" t="str">
        <f t="shared" si="237"/>
        <v>A</v>
      </c>
      <c r="NU9" t="str">
        <f t="shared" si="237"/>
        <v>P</v>
      </c>
      <c r="NV9" t="str">
        <f t="shared" si="237"/>
        <v>-</v>
      </c>
      <c r="NW9" t="str">
        <f t="shared" ref="NW9:QH9" si="238">IF(COLUMN(NV1)&gt;LEN($A$9), "", MID($A$9, COLUMN(NV1), 1))</f>
        <v>-</v>
      </c>
      <c r="NX9" t="str">
        <f t="shared" si="238"/>
        <v>G</v>
      </c>
      <c r="NY9" t="str">
        <f t="shared" si="238"/>
        <v>E</v>
      </c>
      <c r="NZ9" t="str">
        <f t="shared" si="238"/>
        <v>P</v>
      </c>
      <c r="OA9" t="str">
        <f t="shared" si="238"/>
        <v>G</v>
      </c>
      <c r="OB9" t="str">
        <f t="shared" si="238"/>
        <v>P</v>
      </c>
      <c r="OC9" t="str">
        <f t="shared" si="238"/>
        <v>Q</v>
      </c>
      <c r="OD9" t="str">
        <f t="shared" si="238"/>
        <v>G</v>
      </c>
      <c r="OE9" t="str">
        <f t="shared" si="238"/>
        <v>K</v>
      </c>
      <c r="OF9" t="str">
        <f t="shared" si="238"/>
        <v>P</v>
      </c>
      <c r="OG9" t="str">
        <f t="shared" si="238"/>
        <v>G</v>
      </c>
      <c r="OH9" t="str">
        <f t="shared" si="238"/>
        <v>K</v>
      </c>
      <c r="OI9" t="str">
        <f t="shared" si="238"/>
        <v>D</v>
      </c>
      <c r="OJ9" t="str">
        <f t="shared" si="238"/>
        <v>G</v>
      </c>
      <c r="OK9" t="str">
        <f t="shared" si="238"/>
        <v>A</v>
      </c>
      <c r="OL9" t="str">
        <f t="shared" si="238"/>
        <v>P</v>
      </c>
      <c r="OM9" t="str">
        <f t="shared" si="238"/>
        <v>G</v>
      </c>
      <c r="ON9" t="str">
        <f t="shared" si="238"/>
        <v>F</v>
      </c>
      <c r="OO9" t="str">
        <f t="shared" si="238"/>
        <v>P</v>
      </c>
      <c r="OP9" t="str">
        <f t="shared" si="238"/>
        <v>G</v>
      </c>
      <c r="OQ9" t="str">
        <f t="shared" si="238"/>
        <v>T</v>
      </c>
      <c r="OR9" t="str">
        <f t="shared" si="238"/>
        <v>E</v>
      </c>
      <c r="OS9" t="str">
        <f t="shared" si="238"/>
        <v>G</v>
      </c>
      <c r="OT9" t="str">
        <f t="shared" si="238"/>
        <v>P</v>
      </c>
      <c r="OU9" t="str">
        <f t="shared" si="238"/>
        <v>K</v>
      </c>
      <c r="OV9" t="str">
        <f t="shared" si="238"/>
        <v>G</v>
      </c>
      <c r="OW9" t="str">
        <f t="shared" si="238"/>
        <v>N</v>
      </c>
      <c r="OX9" t="str">
        <f t="shared" si="238"/>
        <v>R</v>
      </c>
      <c r="OY9" t="str">
        <f t="shared" si="238"/>
        <v>G</v>
      </c>
      <c r="OZ9" t="str">
        <f t="shared" si="238"/>
        <v>F</v>
      </c>
      <c r="PA9" t="str">
        <f t="shared" si="238"/>
        <v>P</v>
      </c>
      <c r="PB9" t="str">
        <f t="shared" si="238"/>
        <v>G</v>
      </c>
      <c r="PC9" t="str">
        <f t="shared" si="238"/>
        <v>L</v>
      </c>
      <c r="PD9" t="str">
        <f t="shared" si="238"/>
        <v>R</v>
      </c>
      <c r="PE9" t="str">
        <f t="shared" si="238"/>
        <v>G</v>
      </c>
      <c r="PF9" t="str">
        <f t="shared" si="238"/>
        <v>E</v>
      </c>
      <c r="PG9" t="str">
        <f t="shared" si="238"/>
        <v>D</v>
      </c>
      <c r="PH9" t="str">
        <f t="shared" si="238"/>
        <v>G</v>
      </c>
      <c r="PI9" t="str">
        <f t="shared" si="238"/>
        <v>I</v>
      </c>
      <c r="PJ9" t="str">
        <f t="shared" si="238"/>
        <v>K</v>
      </c>
      <c r="PK9" t="str">
        <f t="shared" si="238"/>
        <v>G</v>
      </c>
      <c r="PL9" t="str">
        <f t="shared" si="238"/>
        <v>W</v>
      </c>
      <c r="PM9" t="str">
        <f t="shared" si="238"/>
        <v>K</v>
      </c>
      <c r="PN9" t="str">
        <f t="shared" si="238"/>
        <v>G</v>
      </c>
      <c r="PO9" t="str">
        <f t="shared" si="238"/>
        <v>D</v>
      </c>
      <c r="PP9" t="str">
        <f t="shared" si="238"/>
        <v>I</v>
      </c>
      <c r="PQ9" t="str">
        <f t="shared" si="238"/>
        <v>G</v>
      </c>
      <c r="PR9" t="str">
        <f t="shared" si="238"/>
        <v>P</v>
      </c>
      <c r="PS9" t="str">
        <f t="shared" si="238"/>
        <v>P</v>
      </c>
      <c r="PT9" t="str">
        <f t="shared" si="238"/>
        <v>G</v>
      </c>
      <c r="PU9" t="str">
        <f t="shared" si="238"/>
        <v>F</v>
      </c>
      <c r="PV9" t="str">
        <f t="shared" si="238"/>
        <v>R</v>
      </c>
      <c r="PW9" t="str">
        <f t="shared" si="238"/>
        <v>G</v>
      </c>
      <c r="PX9" t="str">
        <f t="shared" si="238"/>
        <v>-</v>
      </c>
      <c r="PY9" t="str">
        <f t="shared" si="238"/>
        <v>-</v>
      </c>
      <c r="PZ9" t="str">
        <f t="shared" si="238"/>
        <v>-</v>
      </c>
      <c r="QA9" t="str">
        <f t="shared" si="238"/>
        <v>P</v>
      </c>
      <c r="QB9" t="str">
        <f t="shared" si="238"/>
        <v>T</v>
      </c>
      <c r="QC9" t="str">
        <f t="shared" si="238"/>
        <v>-</v>
      </c>
      <c r="QD9" t="str">
        <f t="shared" si="238"/>
        <v>E</v>
      </c>
      <c r="QE9" t="str">
        <f t="shared" si="238"/>
        <v>Y</v>
      </c>
      <c r="QF9" t="str">
        <f t="shared" si="238"/>
        <v>-</v>
      </c>
      <c r="QG9" t="str">
        <f t="shared" si="238"/>
        <v>-</v>
      </c>
      <c r="QH9" t="str">
        <f t="shared" si="238"/>
        <v>-</v>
      </c>
      <c r="QI9" t="str">
        <f t="shared" ref="QI9:ST9" si="239">IF(COLUMN(QH1)&gt;LEN($A$9), "", MID($A$9, COLUMN(QH1), 1))</f>
        <v>-</v>
      </c>
      <c r="QJ9" t="str">
        <f t="shared" si="239"/>
        <v>-</v>
      </c>
      <c r="QK9" t="str">
        <f t="shared" si="239"/>
        <v>Y</v>
      </c>
      <c r="QL9" t="str">
        <f t="shared" si="239"/>
        <v>D</v>
      </c>
      <c r="QM9" t="str">
        <f t="shared" si="239"/>
        <v>A</v>
      </c>
      <c r="QN9" t="str">
        <f t="shared" si="239"/>
        <v>Y</v>
      </c>
      <c r="QO9" t="str">
        <f t="shared" si="239"/>
        <v>Q</v>
      </c>
      <c r="QP9" t="str">
        <f t="shared" si="239"/>
        <v>E</v>
      </c>
      <c r="QQ9" t="str">
        <f t="shared" si="239"/>
        <v>K</v>
      </c>
      <c r="QR9" t="str">
        <f t="shared" si="239"/>
        <v>G</v>
      </c>
      <c r="QS9" t="str">
        <f t="shared" si="239"/>
        <v>D</v>
      </c>
      <c r="QT9" t="str">
        <f t="shared" si="239"/>
        <v>E</v>
      </c>
      <c r="QU9" t="str">
        <f t="shared" si="239"/>
        <v>G</v>
      </c>
      <c r="QV9" t="str">
        <f t="shared" si="239"/>
        <v>I</v>
      </c>
      <c r="QW9" t="str">
        <f t="shared" si="239"/>
        <v>P</v>
      </c>
      <c r="QX9" t="str">
        <f t="shared" si="239"/>
        <v>G</v>
      </c>
      <c r="QY9" t="str">
        <f t="shared" si="239"/>
        <v>P</v>
      </c>
      <c r="QZ9" t="str">
        <f t="shared" si="239"/>
        <v>P</v>
      </c>
      <c r="RA9" t="str">
        <f t="shared" si="239"/>
        <v>G</v>
      </c>
      <c r="RB9" t="str">
        <f t="shared" si="239"/>
        <v>P</v>
      </c>
      <c r="RC9" t="str">
        <f t="shared" si="239"/>
        <v>K</v>
      </c>
      <c r="RD9" t="str">
        <f t="shared" si="239"/>
        <v>G</v>
      </c>
      <c r="RE9" t="str">
        <f t="shared" si="239"/>
        <v>A</v>
      </c>
      <c r="RF9" t="str">
        <f t="shared" si="239"/>
        <v>R</v>
      </c>
      <c r="RG9" t="str">
        <f t="shared" si="239"/>
        <v>G</v>
      </c>
      <c r="RH9" t="str">
        <f t="shared" si="239"/>
        <v>P</v>
      </c>
      <c r="RI9" t="str">
        <f t="shared" si="239"/>
        <v>Q</v>
      </c>
      <c r="RJ9" t="str">
        <f t="shared" si="239"/>
        <v>G</v>
      </c>
      <c r="RK9" t="str">
        <f t="shared" si="239"/>
        <v>P</v>
      </c>
      <c r="RL9" t="str">
        <f t="shared" si="239"/>
        <v>S</v>
      </c>
      <c r="RM9" t="str">
        <f t="shared" si="239"/>
        <v>G</v>
      </c>
      <c r="RN9" t="str">
        <f t="shared" si="239"/>
        <v>P</v>
      </c>
      <c r="RO9" t="str">
        <f t="shared" si="239"/>
        <v>P</v>
      </c>
      <c r="RP9" t="str">
        <f t="shared" si="239"/>
        <v>G</v>
      </c>
      <c r="RQ9" t="str">
        <f t="shared" si="239"/>
        <v>V</v>
      </c>
      <c r="RR9" t="str">
        <f t="shared" si="239"/>
        <v>L</v>
      </c>
      <c r="RS9" t="str">
        <f t="shared" si="239"/>
        <v>G</v>
      </c>
      <c r="RT9" t="str">
        <f t="shared" si="239"/>
        <v>S</v>
      </c>
      <c r="RU9" t="str">
        <f t="shared" si="239"/>
        <v>A</v>
      </c>
      <c r="RV9" t="str">
        <f t="shared" si="239"/>
        <v>G</v>
      </c>
      <c r="RW9" t="str">
        <f t="shared" si="239"/>
        <v>S</v>
      </c>
      <c r="RX9" t="str">
        <f t="shared" si="239"/>
        <v>S</v>
      </c>
      <c r="RY9" t="str">
        <f t="shared" si="239"/>
        <v>K</v>
      </c>
      <c r="RZ9" t="str">
        <f t="shared" si="239"/>
        <v>P</v>
      </c>
      <c r="SA9" t="str">
        <f t="shared" si="239"/>
        <v>G</v>
      </c>
      <c r="SB9" t="str">
        <f t="shared" si="239"/>
        <v>L</v>
      </c>
      <c r="SC9" t="str">
        <f t="shared" si="239"/>
        <v>R</v>
      </c>
      <c r="SD9" t="str">
        <f t="shared" si="239"/>
        <v>G</v>
      </c>
      <c r="SE9" t="str">
        <f t="shared" si="239"/>
        <v>A</v>
      </c>
      <c r="SF9" t="str">
        <f t="shared" si="239"/>
        <v>P</v>
      </c>
      <c r="SG9" t="str">
        <f t="shared" si="239"/>
        <v>G</v>
      </c>
      <c r="SH9" t="str">
        <f t="shared" si="239"/>
        <v>S</v>
      </c>
      <c r="SI9" t="str">
        <f t="shared" si="239"/>
        <v>P</v>
      </c>
      <c r="SJ9" t="str">
        <f t="shared" si="239"/>
        <v>G</v>
      </c>
      <c r="SK9" t="str">
        <f t="shared" si="239"/>
        <v>M</v>
      </c>
      <c r="SL9" t="str">
        <f t="shared" si="239"/>
        <v>K</v>
      </c>
      <c r="SM9" t="str">
        <f t="shared" si="239"/>
        <v>G</v>
      </c>
      <c r="SN9" t="str">
        <f t="shared" si="239"/>
        <v>R</v>
      </c>
      <c r="SO9" t="str">
        <f t="shared" si="239"/>
        <v>K</v>
      </c>
      <c r="SP9" t="str">
        <f t="shared" si="239"/>
        <v>G</v>
      </c>
      <c r="SQ9" t="str">
        <f t="shared" si="239"/>
        <v>E</v>
      </c>
      <c r="SR9" t="str">
        <f t="shared" si="239"/>
        <v>Q</v>
      </c>
      <c r="SS9" t="str">
        <f t="shared" si="239"/>
        <v>G</v>
      </c>
      <c r="ST9" t="str">
        <f t="shared" si="239"/>
        <v>P</v>
      </c>
      <c r="SU9" t="str">
        <f t="shared" ref="SU9:VF9" si="240">IF(COLUMN(ST1)&gt;LEN($A$9), "", MID($A$9, COLUMN(ST1), 1))</f>
        <v>P</v>
      </c>
      <c r="SV9" t="str">
        <f t="shared" si="240"/>
        <v>G</v>
      </c>
      <c r="SW9" t="str">
        <f t="shared" si="240"/>
        <v>K</v>
      </c>
      <c r="SX9" t="str">
        <f t="shared" si="240"/>
        <v>N</v>
      </c>
      <c r="SY9" t="str">
        <f t="shared" si="240"/>
        <v>A</v>
      </c>
      <c r="SZ9" t="str">
        <f t="shared" si="240"/>
        <v>V</v>
      </c>
      <c r="TA9" t="str">
        <f t="shared" si="240"/>
        <v>G</v>
      </c>
      <c r="TB9" t="str">
        <f t="shared" si="240"/>
        <v>P</v>
      </c>
      <c r="TC9" t="str">
        <f t="shared" si="240"/>
        <v>P</v>
      </c>
      <c r="TD9" t="str">
        <f t="shared" si="240"/>
        <v>G</v>
      </c>
      <c r="TE9" t="str">
        <f t="shared" si="240"/>
        <v>S</v>
      </c>
      <c r="TF9" t="str">
        <f t="shared" si="240"/>
        <v>P</v>
      </c>
      <c r="TG9" t="str">
        <f t="shared" si="240"/>
        <v>G</v>
      </c>
      <c r="TH9" t="str">
        <f t="shared" si="240"/>
        <v>C</v>
      </c>
      <c r="TI9" t="str">
        <f t="shared" si="240"/>
        <v>P</v>
      </c>
      <c r="TJ9" t="str">
        <f t="shared" si="240"/>
        <v>G</v>
      </c>
      <c r="TK9" t="str">
        <f t="shared" si="240"/>
        <v>S</v>
      </c>
      <c r="TL9" t="str">
        <f t="shared" si="240"/>
        <v>P</v>
      </c>
      <c r="TM9" t="str">
        <f t="shared" si="240"/>
        <v>G</v>
      </c>
      <c r="TN9" t="str">
        <f t="shared" si="240"/>
        <v>P</v>
      </c>
      <c r="TO9" t="str">
        <f t="shared" si="240"/>
        <v>I</v>
      </c>
      <c r="TP9" t="str">
        <f t="shared" si="240"/>
        <v>G</v>
      </c>
      <c r="TQ9" t="str">
        <f t="shared" si="240"/>
        <v>L</v>
      </c>
      <c r="TR9" t="str">
        <f t="shared" si="240"/>
        <v>P</v>
      </c>
      <c r="TS9" t="str">
        <f t="shared" si="240"/>
        <v>G</v>
      </c>
      <c r="TT9" t="str">
        <f t="shared" si="240"/>
        <v>Y</v>
      </c>
      <c r="TU9" t="str">
        <f t="shared" si="240"/>
        <v>P</v>
      </c>
      <c r="TV9" t="str">
        <f t="shared" si="240"/>
        <v>G</v>
      </c>
      <c r="TW9" t="str">
        <f t="shared" si="240"/>
        <v>-</v>
      </c>
      <c r="TX9" t="str">
        <f t="shared" si="240"/>
        <v>-</v>
      </c>
      <c r="TY9" t="str">
        <f t="shared" si="240"/>
        <v>-</v>
      </c>
      <c r="TZ9" t="str">
        <f t="shared" si="240"/>
        <v>P</v>
      </c>
      <c r="UA9" t="str">
        <f t="shared" si="240"/>
        <v>P</v>
      </c>
      <c r="UB9" t="str">
        <f t="shared" si="240"/>
        <v>G</v>
      </c>
      <c r="UC9" t="str">
        <f t="shared" si="240"/>
        <v>D</v>
      </c>
      <c r="UD9" t="str">
        <f t="shared" si="240"/>
        <v>I</v>
      </c>
      <c r="UE9" t="str">
        <f t="shared" si="240"/>
        <v>V</v>
      </c>
      <c r="UF9" t="str">
        <f t="shared" si="240"/>
        <v>F</v>
      </c>
      <c r="UG9" t="str">
        <f t="shared" si="240"/>
        <v>R</v>
      </c>
      <c r="UH9" t="str">
        <f t="shared" si="240"/>
        <v>K</v>
      </c>
      <c r="UI9" t="str">
        <f t="shared" si="240"/>
        <v>G</v>
      </c>
      <c r="UJ9" t="str">
        <f t="shared" si="240"/>
        <v>P</v>
      </c>
      <c r="UK9" t="str">
        <f t="shared" si="240"/>
        <v>P</v>
      </c>
      <c r="UL9" t="str">
        <f t="shared" si="240"/>
        <v>G</v>
      </c>
      <c r="UM9" t="str">
        <f t="shared" si="240"/>
        <v>V</v>
      </c>
      <c r="UN9" t="str">
        <f t="shared" si="240"/>
        <v>G</v>
      </c>
      <c r="UO9" t="str">
        <f t="shared" si="240"/>
        <v>G</v>
      </c>
      <c r="UP9" t="str">
        <f t="shared" si="240"/>
        <v>L</v>
      </c>
      <c r="UQ9" t="str">
        <f t="shared" si="240"/>
        <v>P</v>
      </c>
      <c r="UR9" t="str">
        <f t="shared" si="240"/>
        <v>G</v>
      </c>
      <c r="US9" t="str">
        <f t="shared" si="240"/>
        <v>H</v>
      </c>
      <c r="UT9" t="str">
        <f t="shared" si="240"/>
        <v>V</v>
      </c>
      <c r="UU9" t="str">
        <f t="shared" si="240"/>
        <v>G</v>
      </c>
      <c r="UV9" t="str">
        <f t="shared" si="240"/>
        <v>F</v>
      </c>
      <c r="UW9" t="str">
        <f t="shared" si="240"/>
        <v>P</v>
      </c>
      <c r="UX9" t="str">
        <f t="shared" si="240"/>
        <v>G</v>
      </c>
      <c r="UY9" t="str">
        <f t="shared" si="240"/>
        <v>I</v>
      </c>
      <c r="UZ9" t="str">
        <f t="shared" si="240"/>
        <v>P</v>
      </c>
      <c r="VA9" t="str">
        <f t="shared" si="240"/>
        <v>G</v>
      </c>
      <c r="VB9" t="str">
        <f t="shared" si="240"/>
        <v>V</v>
      </c>
      <c r="VC9" t="str">
        <f t="shared" si="240"/>
        <v>E</v>
      </c>
      <c r="VD9" t="str">
        <f t="shared" si="240"/>
        <v>G</v>
      </c>
      <c r="VE9" t="str">
        <f t="shared" si="240"/>
        <v>P</v>
      </c>
      <c r="VF9" t="str">
        <f t="shared" si="240"/>
        <v>K</v>
      </c>
      <c r="VG9" t="str">
        <f t="shared" ref="VG9:XR9" si="241">IF(COLUMN(VF1)&gt;LEN($A$9), "", MID($A$9, COLUMN(VF1), 1))</f>
        <v>G</v>
      </c>
      <c r="VH9" t="str">
        <f t="shared" si="241"/>
        <v>E</v>
      </c>
      <c r="VI9" t="str">
        <f t="shared" si="241"/>
        <v>P</v>
      </c>
      <c r="VJ9" t="str">
        <f t="shared" si="241"/>
        <v>G</v>
      </c>
      <c r="VK9" t="str">
        <f t="shared" si="241"/>
        <v>L</v>
      </c>
      <c r="VL9" t="str">
        <f t="shared" si="241"/>
        <v>L</v>
      </c>
      <c r="VM9" t="str">
        <f t="shared" si="241"/>
        <v>C</v>
      </c>
      <c r="VN9" t="str">
        <f t="shared" si="241"/>
        <v>V</v>
      </c>
      <c r="VO9" t="str">
        <f t="shared" si="241"/>
        <v>Q</v>
      </c>
      <c r="VP9" t="str">
        <f t="shared" si="241"/>
        <v>C</v>
      </c>
      <c r="VQ9" t="str">
        <f t="shared" si="241"/>
        <v>A</v>
      </c>
      <c r="VR9" t="str">
        <f t="shared" si="241"/>
        <v>Y</v>
      </c>
      <c r="VS9" t="str">
        <f t="shared" si="241"/>
        <v>I</v>
      </c>
      <c r="VT9" t="str">
        <f t="shared" si="241"/>
        <v>P</v>
      </c>
      <c r="VU9" t="str">
        <f t="shared" si="241"/>
        <v>G</v>
      </c>
      <c r="VV9" t="str">
        <f t="shared" si="241"/>
        <v>R</v>
      </c>
      <c r="VW9" t="str">
        <f t="shared" si="241"/>
        <v>P</v>
      </c>
      <c r="VX9" t="str">
        <f t="shared" si="241"/>
        <v>G</v>
      </c>
      <c r="VY9" t="str">
        <f t="shared" si="241"/>
        <v>L</v>
      </c>
      <c r="VZ9" t="str">
        <f t="shared" si="241"/>
        <v>P</v>
      </c>
      <c r="WA9" t="str">
        <f t="shared" si="241"/>
        <v>G</v>
      </c>
      <c r="WB9" t="str">
        <f t="shared" si="241"/>
        <v>L</v>
      </c>
      <c r="WC9" t="str">
        <f t="shared" si="241"/>
        <v>P</v>
      </c>
      <c r="WD9" t="str">
        <f t="shared" si="241"/>
        <v>G</v>
      </c>
      <c r="WE9" t="str">
        <f t="shared" si="241"/>
        <v>L</v>
      </c>
      <c r="WF9" t="str">
        <f t="shared" si="241"/>
        <v>D</v>
      </c>
      <c r="WG9" t="str">
        <f t="shared" si="241"/>
        <v>G</v>
      </c>
      <c r="WH9" t="str">
        <f t="shared" si="241"/>
        <v>I</v>
      </c>
      <c r="WI9" t="str">
        <f t="shared" si="241"/>
        <v>K</v>
      </c>
      <c r="WJ9" t="str">
        <f t="shared" si="241"/>
        <v>G</v>
      </c>
      <c r="WK9" t="str">
        <f t="shared" si="241"/>
        <v>I</v>
      </c>
      <c r="WL9" t="str">
        <f t="shared" si="241"/>
        <v>P</v>
      </c>
      <c r="WM9" t="str">
        <f t="shared" si="241"/>
        <v>G</v>
      </c>
      <c r="WN9" t="str">
        <f t="shared" si="241"/>
        <v>G</v>
      </c>
      <c r="WO9" t="str">
        <f t="shared" si="241"/>
        <v>-</v>
      </c>
      <c r="WP9" t="str">
        <f t="shared" si="241"/>
        <v>-</v>
      </c>
      <c r="WQ9" t="str">
        <f t="shared" si="241"/>
        <v>-</v>
      </c>
      <c r="WR9" t="str">
        <f t="shared" si="241"/>
        <v>-</v>
      </c>
      <c r="WS9" t="str">
        <f t="shared" si="241"/>
        <v>-</v>
      </c>
      <c r="WT9" t="str">
        <f t="shared" si="241"/>
        <v>-</v>
      </c>
      <c r="WU9" t="str">
        <f t="shared" si="241"/>
        <v>-</v>
      </c>
      <c r="WV9" t="str">
        <f t="shared" si="241"/>
        <v>-</v>
      </c>
      <c r="WW9" t="str">
        <f t="shared" si="241"/>
        <v>-</v>
      </c>
      <c r="WX9" t="str">
        <f t="shared" si="241"/>
        <v>-</v>
      </c>
      <c r="WY9" t="str">
        <f t="shared" si="241"/>
        <v>-</v>
      </c>
      <c r="WZ9" t="str">
        <f t="shared" si="241"/>
        <v>-</v>
      </c>
      <c r="XA9" t="str">
        <f t="shared" si="241"/>
        <v>-</v>
      </c>
      <c r="XB9" t="str">
        <f t="shared" si="241"/>
        <v>-</v>
      </c>
      <c r="XC9" t="str">
        <f t="shared" si="241"/>
        <v>-</v>
      </c>
      <c r="XD9" t="str">
        <f t="shared" si="241"/>
        <v>-</v>
      </c>
      <c r="XE9" t="str">
        <f t="shared" si="241"/>
        <v>-</v>
      </c>
      <c r="XF9" t="str">
        <f t="shared" si="241"/>
        <v>-</v>
      </c>
      <c r="XG9" t="str">
        <f t="shared" si="241"/>
        <v>-</v>
      </c>
      <c r="XH9" t="str">
        <f t="shared" si="241"/>
        <v>-</v>
      </c>
      <c r="XI9" t="str">
        <f t="shared" si="241"/>
        <v>-</v>
      </c>
      <c r="XJ9" t="str">
        <f t="shared" si="241"/>
        <v>-</v>
      </c>
      <c r="XK9" t="str">
        <f t="shared" si="241"/>
        <v>-</v>
      </c>
      <c r="XL9" t="str">
        <f t="shared" si="241"/>
        <v>-</v>
      </c>
      <c r="XM9" t="str">
        <f t="shared" si="241"/>
        <v>-</v>
      </c>
      <c r="XN9" t="str">
        <f t="shared" si="241"/>
        <v>-</v>
      </c>
      <c r="XO9" t="str">
        <f t="shared" si="241"/>
        <v>-</v>
      </c>
      <c r="XP9" t="str">
        <f t="shared" si="241"/>
        <v>Q</v>
      </c>
      <c r="XQ9" t="str">
        <f t="shared" si="241"/>
        <v>G</v>
      </c>
      <c r="XR9" t="str">
        <f t="shared" si="241"/>
        <v>A</v>
      </c>
      <c r="XS9" t="str">
        <f t="shared" ref="XS9:AAD9" si="242">IF(COLUMN(XR1)&gt;LEN($A$9), "", MID($A$9, COLUMN(XR1), 1))</f>
        <v>A</v>
      </c>
      <c r="XT9" t="str">
        <f t="shared" si="242"/>
        <v>G</v>
      </c>
      <c r="XU9" t="str">
        <f t="shared" si="242"/>
        <v>I</v>
      </c>
      <c r="XV9" t="str">
        <f t="shared" si="242"/>
        <v>K</v>
      </c>
      <c r="XW9" t="str">
        <f t="shared" si="242"/>
        <v>G</v>
      </c>
      <c r="XX9" t="str">
        <f t="shared" si="242"/>
        <v>S</v>
      </c>
      <c r="XY9" t="str">
        <f t="shared" si="242"/>
        <v>P</v>
      </c>
      <c r="XZ9" t="str">
        <f t="shared" si="242"/>
        <v>G</v>
      </c>
      <c r="YA9" t="str">
        <f t="shared" si="242"/>
        <v>S</v>
      </c>
      <c r="YB9" t="str">
        <f t="shared" si="242"/>
        <v>P</v>
      </c>
      <c r="YC9" t="str">
        <f t="shared" si="242"/>
        <v>G</v>
      </c>
      <c r="YD9" t="str">
        <f t="shared" si="242"/>
        <v>S</v>
      </c>
      <c r="YE9" t="str">
        <f t="shared" si="242"/>
        <v>A</v>
      </c>
      <c r="YF9" t="str">
        <f t="shared" si="242"/>
        <v>G</v>
      </c>
      <c r="YG9" t="str">
        <f t="shared" si="242"/>
        <v>L</v>
      </c>
      <c r="YH9" t="str">
        <f t="shared" si="242"/>
        <v>P</v>
      </c>
      <c r="YI9" t="str">
        <f t="shared" si="242"/>
        <v>G</v>
      </c>
      <c r="YJ9" t="str">
        <f t="shared" si="242"/>
        <v>F</v>
      </c>
      <c r="YK9" t="str">
        <f t="shared" si="242"/>
        <v>P</v>
      </c>
      <c r="YL9" t="str">
        <f t="shared" si="242"/>
        <v>G</v>
      </c>
      <c r="YM9" t="str">
        <f t="shared" si="242"/>
        <v>F</v>
      </c>
      <c r="YN9" t="str">
        <f t="shared" si="242"/>
        <v>P</v>
      </c>
      <c r="YO9" t="str">
        <f t="shared" si="242"/>
        <v>G</v>
      </c>
      <c r="YP9" t="str">
        <f t="shared" si="242"/>
        <v>A</v>
      </c>
      <c r="YQ9" t="str">
        <f t="shared" si="242"/>
        <v>P</v>
      </c>
      <c r="YR9" t="str">
        <f t="shared" si="242"/>
        <v>G</v>
      </c>
      <c r="YS9" t="str">
        <f t="shared" si="242"/>
        <v>A</v>
      </c>
      <c r="YT9" t="str">
        <f t="shared" si="242"/>
        <v>P</v>
      </c>
      <c r="YU9" t="str">
        <f t="shared" si="242"/>
        <v>G</v>
      </c>
      <c r="YV9" t="str">
        <f t="shared" si="242"/>
        <v>L</v>
      </c>
      <c r="YW9" t="str">
        <f t="shared" si="242"/>
        <v>K</v>
      </c>
      <c r="YX9" t="str">
        <f t="shared" si="242"/>
        <v>G</v>
      </c>
      <c r="YY9" t="str">
        <f t="shared" si="242"/>
        <v>E</v>
      </c>
      <c r="YZ9" t="str">
        <f t="shared" si="242"/>
        <v>K</v>
      </c>
      <c r="ZA9" t="str">
        <f t="shared" si="242"/>
        <v>G</v>
      </c>
      <c r="ZB9" t="str">
        <f t="shared" si="242"/>
        <v>E</v>
      </c>
      <c r="ZC9" t="str">
        <f t="shared" si="242"/>
        <v>T</v>
      </c>
      <c r="ZD9" t="str">
        <f t="shared" si="242"/>
        <v>S</v>
      </c>
      <c r="ZE9" t="str">
        <f t="shared" si="242"/>
        <v>E</v>
      </c>
      <c r="ZF9" t="str">
        <f t="shared" si="242"/>
        <v>P</v>
      </c>
      <c r="ZG9" t="str">
        <f t="shared" si="242"/>
        <v>E</v>
      </c>
      <c r="ZH9" t="str">
        <f t="shared" si="242"/>
        <v>G</v>
      </c>
      <c r="ZI9" t="str">
        <f t="shared" si="242"/>
        <v>Q</v>
      </c>
      <c r="ZJ9" t="str">
        <f t="shared" si="242"/>
        <v>V</v>
      </c>
      <c r="ZK9" t="str">
        <f t="shared" si="242"/>
        <v>G</v>
      </c>
      <c r="ZL9" t="str">
        <f t="shared" si="242"/>
        <v>A</v>
      </c>
      <c r="ZM9" t="str">
        <f t="shared" si="242"/>
        <v>P</v>
      </c>
      <c r="ZN9" t="str">
        <f t="shared" si="242"/>
        <v>G</v>
      </c>
      <c r="ZO9" t="str">
        <f t="shared" si="242"/>
        <v>D</v>
      </c>
      <c r="ZP9" t="str">
        <f t="shared" si="242"/>
        <v>P</v>
      </c>
      <c r="ZQ9" t="str">
        <f t="shared" si="242"/>
        <v>G</v>
      </c>
      <c r="ZR9" t="str">
        <f t="shared" si="242"/>
        <v>L</v>
      </c>
      <c r="ZS9" t="str">
        <f t="shared" si="242"/>
        <v>R</v>
      </c>
      <c r="ZT9" t="str">
        <f t="shared" si="242"/>
        <v>G</v>
      </c>
      <c r="ZU9" t="str">
        <f t="shared" si="242"/>
        <v>H</v>
      </c>
      <c r="ZV9" t="str">
        <f t="shared" si="242"/>
        <v>P</v>
      </c>
      <c r="ZW9" t="str">
        <f t="shared" si="242"/>
        <v>G</v>
      </c>
      <c r="ZX9" t="str">
        <f t="shared" si="242"/>
        <v>R</v>
      </c>
      <c r="ZY9" t="str">
        <f t="shared" si="242"/>
        <v>K</v>
      </c>
      <c r="ZZ9" t="str">
        <f t="shared" si="242"/>
        <v>G</v>
      </c>
      <c r="AAA9" t="str">
        <f t="shared" si="242"/>
        <v>L</v>
      </c>
      <c r="AAB9" t="str">
        <f t="shared" si="242"/>
        <v>D</v>
      </c>
      <c r="AAC9" t="str">
        <f t="shared" si="242"/>
        <v>G</v>
      </c>
      <c r="AAD9" t="str">
        <f t="shared" si="242"/>
        <v>I</v>
      </c>
      <c r="AAE9" t="str">
        <f t="shared" ref="AAE9:ACP9" si="243">IF(COLUMN(AAD1)&gt;LEN($A$9), "", MID($A$9, COLUMN(AAD1), 1))</f>
        <v>P</v>
      </c>
      <c r="AAF9" t="str">
        <f t="shared" si="243"/>
        <v>G</v>
      </c>
      <c r="AAG9" t="str">
        <f t="shared" si="243"/>
        <v>T</v>
      </c>
      <c r="AAH9" t="str">
        <f t="shared" si="243"/>
        <v>P</v>
      </c>
      <c r="AAI9" t="str">
        <f t="shared" si="243"/>
        <v>G</v>
      </c>
      <c r="AAJ9" t="str">
        <f t="shared" si="243"/>
        <v>I</v>
      </c>
      <c r="AAK9" t="str">
        <f t="shared" si="243"/>
        <v>K</v>
      </c>
      <c r="AAL9" t="str">
        <f t="shared" si="243"/>
        <v>G</v>
      </c>
      <c r="AAM9" t="str">
        <f t="shared" si="243"/>
        <v>P</v>
      </c>
      <c r="AAN9" t="str">
        <f t="shared" si="243"/>
        <v>P</v>
      </c>
      <c r="AAO9" t="str">
        <f t="shared" si="243"/>
        <v>G</v>
      </c>
      <c r="AAP9" t="str">
        <f t="shared" si="243"/>
        <v>P</v>
      </c>
      <c r="AAQ9" t="str">
        <f t="shared" si="243"/>
        <v>K</v>
      </c>
      <c r="AAR9" t="str">
        <f t="shared" si="243"/>
        <v>G</v>
      </c>
      <c r="AAS9" t="str">
        <f t="shared" si="243"/>
        <v>E</v>
      </c>
      <c r="AAT9" t="str">
        <f t="shared" si="243"/>
        <v>P</v>
      </c>
      <c r="AAU9" t="str">
        <f t="shared" si="243"/>
        <v>A</v>
      </c>
      <c r="AAV9" t="str">
        <f t="shared" si="243"/>
        <v>L</v>
      </c>
      <c r="AAW9" t="str">
        <f t="shared" si="243"/>
        <v>S</v>
      </c>
      <c r="AAX9" t="str">
        <f t="shared" si="243"/>
        <v>G</v>
      </c>
      <c r="AAY9" t="str">
        <f t="shared" si="243"/>
        <v>E</v>
      </c>
      <c r="AAZ9" t="str">
        <f t="shared" si="243"/>
        <v>K</v>
      </c>
      <c r="ABA9" t="str">
        <f t="shared" si="243"/>
        <v>G</v>
      </c>
      <c r="ABB9" t="str">
        <f t="shared" si="243"/>
        <v>D</v>
      </c>
      <c r="ABC9" t="str">
        <f t="shared" si="243"/>
        <v>Q</v>
      </c>
      <c r="ABD9" t="str">
        <f t="shared" si="243"/>
        <v>G</v>
      </c>
      <c r="ABE9" t="str">
        <f t="shared" si="243"/>
        <v>P</v>
      </c>
      <c r="ABF9" t="str">
        <f t="shared" si="243"/>
        <v>P</v>
      </c>
      <c r="ABG9" t="str">
        <f t="shared" si="243"/>
        <v>G</v>
      </c>
      <c r="ABH9" t="str">
        <f t="shared" si="243"/>
        <v>D</v>
      </c>
      <c r="ABI9" t="str">
        <f t="shared" si="243"/>
        <v>P</v>
      </c>
      <c r="ABJ9" t="str">
        <f t="shared" si="243"/>
        <v>G</v>
      </c>
      <c r="ABK9" t="str">
        <f t="shared" si="243"/>
        <v>I</v>
      </c>
      <c r="ABL9" t="str">
        <f t="shared" si="243"/>
        <v>P</v>
      </c>
      <c r="ABM9" t="str">
        <f t="shared" si="243"/>
        <v>G</v>
      </c>
      <c r="ABN9" t="str">
        <f t="shared" si="243"/>
        <v>S</v>
      </c>
      <c r="ABO9" t="str">
        <f t="shared" si="243"/>
        <v>P</v>
      </c>
      <c r="ABP9" t="str">
        <f t="shared" si="243"/>
        <v>-</v>
      </c>
      <c r="ABQ9" t="str">
        <f t="shared" si="243"/>
        <v>-</v>
      </c>
      <c r="ABR9" t="str">
        <f t="shared" si="243"/>
        <v>-</v>
      </c>
      <c r="ABS9" t="str">
        <f t="shared" si="243"/>
        <v>G</v>
      </c>
      <c r="ABT9" t="str">
        <f t="shared" si="243"/>
        <v>P</v>
      </c>
      <c r="ABU9" t="str">
        <f t="shared" si="243"/>
        <v>A</v>
      </c>
      <c r="ABV9" t="str">
        <f t="shared" si="243"/>
        <v>G</v>
      </c>
      <c r="ABW9" t="str">
        <f t="shared" si="243"/>
        <v>P</v>
      </c>
      <c r="ABX9" t="str">
        <f t="shared" si="243"/>
        <v>P</v>
      </c>
      <c r="ABY9" t="str">
        <f t="shared" si="243"/>
        <v>G</v>
      </c>
      <c r="ABZ9" t="str">
        <f t="shared" si="243"/>
        <v>P</v>
      </c>
      <c r="ACA9" t="str">
        <f t="shared" si="243"/>
        <v>P</v>
      </c>
      <c r="ACB9" t="str">
        <f t="shared" si="243"/>
        <v>N</v>
      </c>
      <c r="ACC9" t="str">
        <f t="shared" si="243"/>
        <v>Y</v>
      </c>
      <c r="ACD9" t="str">
        <f t="shared" si="243"/>
        <v>G</v>
      </c>
      <c r="ACE9" t="str">
        <f t="shared" si="243"/>
        <v>P</v>
      </c>
      <c r="ACF9" t="str">
        <f t="shared" si="243"/>
        <v>Q</v>
      </c>
      <c r="ACG9" t="str">
        <f t="shared" si="243"/>
        <v>G</v>
      </c>
      <c r="ACH9" t="str">
        <f t="shared" si="243"/>
        <v>E</v>
      </c>
      <c r="ACI9" t="str">
        <f t="shared" si="243"/>
        <v>P</v>
      </c>
      <c r="ACJ9" t="str">
        <f t="shared" si="243"/>
        <v>G</v>
      </c>
      <c r="ACK9" t="str">
        <f t="shared" si="243"/>
        <v>P</v>
      </c>
      <c r="ACL9" t="str">
        <f t="shared" si="243"/>
        <v>K</v>
      </c>
      <c r="ACM9" t="str">
        <f t="shared" si="243"/>
        <v>G</v>
      </c>
      <c r="ACN9" t="str">
        <f t="shared" si="243"/>
        <v>T</v>
      </c>
      <c r="ACO9" t="str">
        <f t="shared" si="243"/>
        <v>Q</v>
      </c>
      <c r="ACP9" t="str">
        <f t="shared" si="243"/>
        <v>G</v>
      </c>
      <c r="ACQ9" t="str">
        <f t="shared" ref="ACQ9:AFB9" si="244">IF(COLUMN(ACP1)&gt;LEN($A$9), "", MID($A$9, COLUMN(ACP1), 1))</f>
        <v>V</v>
      </c>
      <c r="ACR9" t="str">
        <f t="shared" si="244"/>
        <v>P</v>
      </c>
      <c r="ACS9" t="str">
        <f t="shared" si="244"/>
        <v>G</v>
      </c>
      <c r="ACT9" t="str">
        <f t="shared" si="244"/>
        <v>A</v>
      </c>
      <c r="ACU9" t="str">
        <f t="shared" si="244"/>
        <v>P</v>
      </c>
      <c r="ACV9" t="str">
        <f t="shared" si="244"/>
        <v>G</v>
      </c>
      <c r="ACW9" t="str">
        <f t="shared" si="244"/>
        <v>P</v>
      </c>
      <c r="ACX9" t="str">
        <f t="shared" si="244"/>
        <v>P</v>
      </c>
      <c r="ACY9" t="str">
        <f t="shared" si="244"/>
        <v>G</v>
      </c>
      <c r="ACZ9" t="str">
        <f t="shared" si="244"/>
        <v>E</v>
      </c>
      <c r="ADA9" t="str">
        <f t="shared" si="244"/>
        <v>A</v>
      </c>
      <c r="ADB9" t="str">
        <f t="shared" si="244"/>
        <v>G</v>
      </c>
      <c r="ADC9" t="str">
        <f t="shared" si="244"/>
        <v>P</v>
      </c>
      <c r="ADD9" t="str">
        <f t="shared" si="244"/>
        <v>K</v>
      </c>
      <c r="ADE9" t="str">
        <f t="shared" si="244"/>
        <v>G</v>
      </c>
      <c r="ADF9" t="str">
        <f t="shared" si="244"/>
        <v>E</v>
      </c>
      <c r="ADG9" t="str">
        <f t="shared" si="244"/>
        <v>F</v>
      </c>
      <c r="ADH9" t="str">
        <f t="shared" si="244"/>
        <v>G</v>
      </c>
      <c r="ADI9" t="str">
        <f t="shared" si="244"/>
        <v>I</v>
      </c>
      <c r="ADJ9" t="str">
        <f t="shared" si="244"/>
        <v>S</v>
      </c>
      <c r="ADK9" t="str">
        <f t="shared" si="244"/>
        <v>T</v>
      </c>
      <c r="ADL9" t="str">
        <f t="shared" si="244"/>
        <v>P</v>
      </c>
      <c r="ADM9" t="str">
        <f t="shared" si="244"/>
        <v>V</v>
      </c>
      <c r="ADN9" t="str">
        <f t="shared" si="244"/>
        <v>P</v>
      </c>
      <c r="ADO9" t="str">
        <f t="shared" si="244"/>
        <v>G</v>
      </c>
      <c r="ADP9" t="str">
        <f t="shared" si="244"/>
        <v>P</v>
      </c>
      <c r="ADQ9" t="str">
        <f t="shared" si="244"/>
        <v>P</v>
      </c>
      <c r="ADR9" t="str">
        <f t="shared" si="244"/>
        <v>G</v>
      </c>
      <c r="ADS9" t="str">
        <f t="shared" si="244"/>
        <v>P</v>
      </c>
      <c r="ADT9" t="str">
        <f t="shared" si="244"/>
        <v>P</v>
      </c>
      <c r="ADU9" t="str">
        <f t="shared" si="244"/>
        <v>G</v>
      </c>
      <c r="ADV9" t="str">
        <f t="shared" si="244"/>
        <v>P</v>
      </c>
      <c r="ADW9" t="str">
        <f t="shared" si="244"/>
        <v>P</v>
      </c>
      <c r="ADX9" t="str">
        <f t="shared" si="244"/>
        <v>G</v>
      </c>
      <c r="ADY9" t="str">
        <f t="shared" si="244"/>
        <v>Y</v>
      </c>
      <c r="ADZ9" t="str">
        <f t="shared" si="244"/>
        <v>A</v>
      </c>
      <c r="AEA9" t="str">
        <f t="shared" si="244"/>
        <v>G</v>
      </c>
      <c r="AEB9" t="str">
        <f t="shared" si="244"/>
        <v>P</v>
      </c>
      <c r="AEC9" t="str">
        <f t="shared" si="244"/>
        <v>R</v>
      </c>
      <c r="AED9" t="str">
        <f t="shared" si="244"/>
        <v>G</v>
      </c>
      <c r="AEE9" t="str">
        <f t="shared" si="244"/>
        <v>P</v>
      </c>
      <c r="AEF9" t="str">
        <f t="shared" si="244"/>
        <v>P</v>
      </c>
      <c r="AEG9" t="str">
        <f t="shared" si="244"/>
        <v>G</v>
      </c>
      <c r="AEH9" t="str">
        <f t="shared" si="244"/>
        <v>I</v>
      </c>
      <c r="AEI9" t="str">
        <f t="shared" si="244"/>
        <v>P</v>
      </c>
      <c r="AEJ9" t="str">
        <f t="shared" si="244"/>
        <v>G</v>
      </c>
      <c r="AEK9" t="str">
        <f t="shared" si="244"/>
        <v>S</v>
      </c>
      <c r="AEL9" t="str">
        <f t="shared" si="244"/>
        <v>I</v>
      </c>
      <c r="AEM9" t="str">
        <f t="shared" si="244"/>
        <v>G</v>
      </c>
      <c r="AEN9" t="str">
        <f t="shared" si="244"/>
        <v>K</v>
      </c>
      <c r="AEO9" t="str">
        <f t="shared" si="244"/>
        <v>C</v>
      </c>
      <c r="AEP9" t="str">
        <f t="shared" si="244"/>
        <v>G</v>
      </c>
      <c r="AEQ9" t="str">
        <f t="shared" si="244"/>
        <v>D</v>
      </c>
      <c r="AER9" t="str">
        <f t="shared" si="244"/>
        <v>P</v>
      </c>
      <c r="AES9" t="str">
        <f t="shared" si="244"/>
        <v>G</v>
      </c>
      <c r="AET9" t="str">
        <f t="shared" si="244"/>
        <v>L</v>
      </c>
      <c r="AEU9" t="str">
        <f t="shared" si="244"/>
        <v>P</v>
      </c>
      <c r="AEV9" t="str">
        <f t="shared" si="244"/>
        <v>G</v>
      </c>
      <c r="AEW9" t="str">
        <f t="shared" si="244"/>
        <v>P</v>
      </c>
      <c r="AEX9" t="str">
        <f t="shared" si="244"/>
        <v>D</v>
      </c>
      <c r="AEY9" t="str">
        <f t="shared" si="244"/>
        <v>G</v>
      </c>
      <c r="AEZ9" t="str">
        <f t="shared" si="244"/>
        <v>E</v>
      </c>
      <c r="AFA9" t="str">
        <f t="shared" si="244"/>
        <v>P</v>
      </c>
      <c r="AFB9" t="str">
        <f t="shared" si="244"/>
        <v>G</v>
      </c>
      <c r="AFC9" t="str">
        <f t="shared" ref="AFC9:AHN9" si="245">IF(COLUMN(AFB1)&gt;LEN($A$9), "", MID($A$9, COLUMN(AFB1), 1))</f>
        <v>I</v>
      </c>
      <c r="AFD9" t="str">
        <f t="shared" si="245"/>
        <v>P</v>
      </c>
      <c r="AFE9" t="str">
        <f t="shared" si="245"/>
        <v>G</v>
      </c>
      <c r="AFF9" t="str">
        <f t="shared" si="245"/>
        <v>I</v>
      </c>
      <c r="AFG9" t="str">
        <f t="shared" si="245"/>
        <v>G</v>
      </c>
      <c r="AFH9" t="str">
        <f t="shared" si="245"/>
        <v>F</v>
      </c>
      <c r="AFI9" t="str">
        <f t="shared" si="245"/>
        <v>P</v>
      </c>
      <c r="AFJ9" t="str">
        <f t="shared" si="245"/>
        <v>G</v>
      </c>
      <c r="AFK9" t="str">
        <f t="shared" si="245"/>
        <v>P</v>
      </c>
      <c r="AFL9" t="str">
        <f t="shared" si="245"/>
        <v>P</v>
      </c>
      <c r="AFM9" t="str">
        <f t="shared" si="245"/>
        <v>G</v>
      </c>
      <c r="AFN9" t="str">
        <f t="shared" si="245"/>
        <v>P</v>
      </c>
      <c r="AFO9" t="str">
        <f t="shared" si="245"/>
        <v>K</v>
      </c>
      <c r="AFP9" t="str">
        <f t="shared" si="245"/>
        <v>G</v>
      </c>
      <c r="AFQ9" t="str">
        <f t="shared" si="245"/>
        <v>D</v>
      </c>
      <c r="AFR9" t="str">
        <f t="shared" si="245"/>
        <v>Q</v>
      </c>
      <c r="AFS9" t="str">
        <f t="shared" si="245"/>
        <v>G</v>
      </c>
      <c r="AFT9" t="str">
        <f t="shared" si="245"/>
        <v>F</v>
      </c>
      <c r="AFU9" t="str">
        <f t="shared" si="245"/>
        <v>P</v>
      </c>
      <c r="AFV9" t="str">
        <f t="shared" si="245"/>
        <v>G</v>
      </c>
      <c r="AFW9" t="str">
        <f t="shared" si="245"/>
        <v>A</v>
      </c>
      <c r="AFX9" t="str">
        <f t="shared" si="245"/>
        <v>K</v>
      </c>
      <c r="AFY9" t="str">
        <f t="shared" si="245"/>
        <v>G</v>
      </c>
      <c r="AFZ9" t="str">
        <f t="shared" si="245"/>
        <v>A</v>
      </c>
      <c r="AGA9" t="str">
        <f t="shared" si="245"/>
        <v>P</v>
      </c>
      <c r="AGB9" t="str">
        <f t="shared" si="245"/>
        <v>G</v>
      </c>
      <c r="AGC9" t="str">
        <f t="shared" si="245"/>
        <v>C</v>
      </c>
      <c r="AGD9" t="str">
        <f t="shared" si="245"/>
        <v>P</v>
      </c>
      <c r="AGE9" t="str">
        <f t="shared" si="245"/>
        <v>G</v>
      </c>
      <c r="AGF9" t="str">
        <f t="shared" si="245"/>
        <v>E</v>
      </c>
      <c r="AGG9" t="str">
        <f t="shared" si="245"/>
        <v>M</v>
      </c>
      <c r="AGH9" t="str">
        <f t="shared" si="245"/>
        <v>G</v>
      </c>
      <c r="AGI9" t="str">
        <f t="shared" si="245"/>
        <v>K</v>
      </c>
      <c r="AGJ9" t="str">
        <f t="shared" si="245"/>
        <v>P</v>
      </c>
      <c r="AGK9" t="str">
        <f t="shared" si="245"/>
        <v>G</v>
      </c>
      <c r="AGL9" t="str">
        <f t="shared" si="245"/>
        <v>S</v>
      </c>
      <c r="AGM9" t="str">
        <f t="shared" si="245"/>
        <v>P</v>
      </c>
      <c r="AGN9" t="str">
        <f t="shared" si="245"/>
        <v>G</v>
      </c>
      <c r="AGO9" t="str">
        <f t="shared" si="245"/>
        <v>E</v>
      </c>
      <c r="AGP9" t="str">
        <f t="shared" si="245"/>
        <v>P</v>
      </c>
      <c r="AGQ9" t="str">
        <f t="shared" si="245"/>
        <v>G</v>
      </c>
      <c r="AGR9" t="str">
        <f t="shared" si="245"/>
        <v>L</v>
      </c>
      <c r="AGS9" t="str">
        <f t="shared" si="245"/>
        <v>P</v>
      </c>
      <c r="AGT9" t="str">
        <f t="shared" si="245"/>
        <v>G</v>
      </c>
      <c r="AGU9" t="str">
        <f t="shared" si="245"/>
        <v>A</v>
      </c>
      <c r="AGV9" t="str">
        <f t="shared" si="245"/>
        <v>K</v>
      </c>
      <c r="AGW9" t="str">
        <f t="shared" si="245"/>
        <v>G</v>
      </c>
      <c r="AGX9" t="str">
        <f t="shared" si="245"/>
        <v>E</v>
      </c>
      <c r="AGY9" t="str">
        <f t="shared" si="245"/>
        <v>P</v>
      </c>
      <c r="AGZ9" t="str">
        <f t="shared" si="245"/>
        <v>G</v>
      </c>
      <c r="AHA9" t="str">
        <f t="shared" si="245"/>
        <v>L</v>
      </c>
      <c r="AHB9" t="str">
        <f t="shared" si="245"/>
        <v>A</v>
      </c>
      <c r="AHC9" t="str">
        <f t="shared" si="245"/>
        <v>I</v>
      </c>
      <c r="AHD9" t="str">
        <f t="shared" si="245"/>
        <v>P</v>
      </c>
      <c r="AHE9" t="str">
        <f t="shared" si="245"/>
        <v>G</v>
      </c>
      <c r="AHF9" t="str">
        <f t="shared" si="245"/>
        <v>E</v>
      </c>
      <c r="AHG9" t="str">
        <f t="shared" si="245"/>
        <v>P</v>
      </c>
      <c r="AHH9" t="str">
        <f t="shared" si="245"/>
        <v>G</v>
      </c>
      <c r="AHI9" t="str">
        <f t="shared" si="245"/>
        <v>I</v>
      </c>
      <c r="AHJ9" t="str">
        <f t="shared" si="245"/>
        <v>P</v>
      </c>
      <c r="AHK9" t="str">
        <f t="shared" si="245"/>
        <v>G</v>
      </c>
      <c r="AHL9" t="str">
        <f t="shared" si="245"/>
        <v>F</v>
      </c>
      <c r="AHM9" t="str">
        <f t="shared" si="245"/>
        <v>P</v>
      </c>
      <c r="AHN9" t="str">
        <f t="shared" si="245"/>
        <v>G</v>
      </c>
      <c r="AHO9" t="str">
        <f t="shared" ref="AHO9:AJZ9" si="246">IF(COLUMN(AHN1)&gt;LEN($A$9), "", MID($A$9, COLUMN(AHN1), 1))</f>
        <v>E</v>
      </c>
      <c r="AHP9" t="str">
        <f t="shared" si="246"/>
        <v>R</v>
      </c>
      <c r="AHQ9" t="str">
        <f t="shared" si="246"/>
        <v>G</v>
      </c>
      <c r="AHR9" t="str">
        <f t="shared" si="246"/>
        <v>N</v>
      </c>
      <c r="AHS9" t="str">
        <f t="shared" si="246"/>
        <v>S</v>
      </c>
      <c r="AHT9" t="str">
        <f t="shared" si="246"/>
        <v>G</v>
      </c>
      <c r="AHU9" t="str">
        <f t="shared" si="246"/>
        <v>E</v>
      </c>
      <c r="AHV9" t="str">
        <f t="shared" si="246"/>
        <v>N</v>
      </c>
      <c r="AHW9" t="str">
        <f t="shared" si="246"/>
        <v>G</v>
      </c>
      <c r="AHX9" t="str">
        <f t="shared" si="246"/>
        <v>E</v>
      </c>
      <c r="AHY9" t="str">
        <f t="shared" si="246"/>
        <v>I</v>
      </c>
      <c r="AHZ9" t="str">
        <f t="shared" si="246"/>
        <v>G</v>
      </c>
      <c r="AIA9" t="str">
        <f t="shared" si="246"/>
        <v>L</v>
      </c>
      <c r="AIB9" t="str">
        <f t="shared" si="246"/>
        <v>P</v>
      </c>
      <c r="AIC9" t="str">
        <f t="shared" si="246"/>
        <v>G</v>
      </c>
      <c r="AID9" t="str">
        <f t="shared" si="246"/>
        <v>L</v>
      </c>
      <c r="AIE9" t="str">
        <f t="shared" si="246"/>
        <v>P</v>
      </c>
      <c r="AIF9" t="str">
        <f t="shared" si="246"/>
        <v>G</v>
      </c>
      <c r="AIG9" t="str">
        <f t="shared" si="246"/>
        <v>L</v>
      </c>
      <c r="AIH9" t="str">
        <f t="shared" si="246"/>
        <v>P</v>
      </c>
      <c r="AII9" t="str">
        <f t="shared" si="246"/>
        <v>G</v>
      </c>
      <c r="AIJ9" t="str">
        <f t="shared" si="246"/>
        <v>I</v>
      </c>
      <c r="AIK9" t="str">
        <f t="shared" si="246"/>
        <v>P</v>
      </c>
      <c r="AIL9" t="str">
        <f t="shared" si="246"/>
        <v>G</v>
      </c>
      <c r="AIM9" t="str">
        <f t="shared" si="246"/>
        <v>T</v>
      </c>
      <c r="AIN9" t="str">
        <f t="shared" si="246"/>
        <v>G</v>
      </c>
      <c r="AIO9" t="str">
        <f t="shared" si="246"/>
        <v>G</v>
      </c>
      <c r="AIP9" t="str">
        <f t="shared" si="246"/>
        <v>L</v>
      </c>
      <c r="AIQ9" t="str">
        <f t="shared" si="246"/>
        <v>D</v>
      </c>
      <c r="AIR9" t="str">
        <f t="shared" si="246"/>
        <v>G</v>
      </c>
      <c r="AIS9" t="str">
        <f t="shared" si="246"/>
        <v>P</v>
      </c>
      <c r="AIT9" t="str">
        <f t="shared" si="246"/>
        <v>P</v>
      </c>
      <c r="AIU9" t="str">
        <f t="shared" si="246"/>
        <v>G</v>
      </c>
      <c r="AIV9" t="str">
        <f t="shared" si="246"/>
        <v>D</v>
      </c>
      <c r="AIW9" t="str">
        <f t="shared" si="246"/>
        <v>P</v>
      </c>
      <c r="AIX9" t="str">
        <f t="shared" si="246"/>
        <v>G</v>
      </c>
      <c r="AIY9" t="str">
        <f t="shared" si="246"/>
        <v>K</v>
      </c>
      <c r="AIZ9" t="str">
        <f t="shared" si="246"/>
        <v>P</v>
      </c>
      <c r="AJA9" t="str">
        <f t="shared" si="246"/>
        <v>G</v>
      </c>
      <c r="AJB9" t="str">
        <f t="shared" si="246"/>
        <v>P</v>
      </c>
      <c r="AJC9" t="str">
        <f t="shared" si="246"/>
        <v>P</v>
      </c>
      <c r="AJD9" t="str">
        <f t="shared" si="246"/>
        <v>G</v>
      </c>
      <c r="AJE9" t="str">
        <f t="shared" si="246"/>
        <v>K</v>
      </c>
      <c r="AJF9" t="str">
        <f t="shared" si="246"/>
        <v>K</v>
      </c>
      <c r="AJG9" t="str">
        <f t="shared" si="246"/>
        <v>G</v>
      </c>
      <c r="AJH9" t="str">
        <f t="shared" si="246"/>
        <v>P</v>
      </c>
      <c r="AJI9" t="str">
        <f t="shared" si="246"/>
        <v>P</v>
      </c>
      <c r="AJJ9" t="str">
        <f t="shared" si="246"/>
        <v>G</v>
      </c>
      <c r="AJK9" t="str">
        <f t="shared" si="246"/>
        <v>S</v>
      </c>
      <c r="AJL9" t="str">
        <f t="shared" si="246"/>
        <v>C</v>
      </c>
      <c r="AJM9" t="str">
        <f t="shared" si="246"/>
        <v>T</v>
      </c>
      <c r="AJN9" t="str">
        <f t="shared" si="246"/>
        <v>E</v>
      </c>
      <c r="AJO9" t="str">
        <f t="shared" si="246"/>
        <v>G</v>
      </c>
      <c r="AJP9" t="str">
        <f t="shared" si="246"/>
        <v>P</v>
      </c>
      <c r="AJQ9" t="str">
        <f t="shared" si="246"/>
        <v>R</v>
      </c>
      <c r="AJR9" t="str">
        <f t="shared" si="246"/>
        <v>G</v>
      </c>
      <c r="AJS9" t="str">
        <f t="shared" si="246"/>
        <v>A</v>
      </c>
      <c r="AJT9" t="str">
        <f t="shared" si="246"/>
        <v>H</v>
      </c>
      <c r="AJU9" t="str">
        <f t="shared" si="246"/>
        <v>G</v>
      </c>
      <c r="AJV9" t="str">
        <f t="shared" si="246"/>
        <v>L</v>
      </c>
      <c r="AJW9" t="str">
        <f t="shared" si="246"/>
        <v>P</v>
      </c>
      <c r="AJX9" t="str">
        <f t="shared" si="246"/>
        <v>G</v>
      </c>
      <c r="AJY9" t="str">
        <f t="shared" si="246"/>
        <v>L</v>
      </c>
      <c r="AJZ9" t="str">
        <f t="shared" si="246"/>
        <v>N</v>
      </c>
      <c r="AKA9" t="str">
        <f t="shared" ref="AKA9:AML9" si="247">IF(COLUMN(AJZ1)&gt;LEN($A$9), "", MID($A$9, COLUMN(AJZ1), 1))</f>
        <v>G</v>
      </c>
      <c r="AKB9" t="str">
        <f t="shared" si="247"/>
        <v>L</v>
      </c>
      <c r="AKC9" t="str">
        <f t="shared" si="247"/>
        <v>E</v>
      </c>
      <c r="AKD9" t="str">
        <f t="shared" si="247"/>
        <v>G</v>
      </c>
      <c r="AKE9" t="str">
        <f t="shared" si="247"/>
        <v>Q</v>
      </c>
      <c r="AKF9" t="str">
        <f t="shared" si="247"/>
        <v>P</v>
      </c>
      <c r="AKG9" t="str">
        <f t="shared" si="247"/>
        <v>G</v>
      </c>
      <c r="AKH9" t="str">
        <f t="shared" si="247"/>
        <v>R</v>
      </c>
      <c r="AKI9" t="str">
        <f t="shared" si="247"/>
        <v>R</v>
      </c>
      <c r="AKJ9" t="str">
        <f t="shared" si="247"/>
        <v>G</v>
      </c>
      <c r="AKK9" t="str">
        <f t="shared" si="247"/>
        <v>E</v>
      </c>
      <c r="AKL9" t="str">
        <f t="shared" si="247"/>
        <v>T</v>
      </c>
      <c r="AKM9" t="str">
        <f t="shared" si="247"/>
        <v>G</v>
      </c>
      <c r="AKN9" t="str">
        <f t="shared" si="247"/>
        <v>P</v>
      </c>
      <c r="AKO9" t="str">
        <f t="shared" si="247"/>
        <v>K</v>
      </c>
      <c r="AKP9" t="str">
        <f t="shared" si="247"/>
        <v>G</v>
      </c>
      <c r="AKQ9" t="str">
        <f t="shared" si="247"/>
        <v>D</v>
      </c>
      <c r="AKR9" t="str">
        <f t="shared" si="247"/>
        <v>P</v>
      </c>
      <c r="AKS9" t="str">
        <f t="shared" si="247"/>
        <v>G</v>
      </c>
      <c r="AKT9" t="str">
        <f t="shared" si="247"/>
        <v>I</v>
      </c>
      <c r="AKU9" t="str">
        <f t="shared" si="247"/>
        <v>P</v>
      </c>
      <c r="AKV9" t="str">
        <f t="shared" si="247"/>
        <v>G</v>
      </c>
      <c r="AKW9" t="str">
        <f t="shared" si="247"/>
        <v>L</v>
      </c>
      <c r="AKX9" t="str">
        <f t="shared" si="247"/>
        <v>D</v>
      </c>
      <c r="AKY9" t="str">
        <f t="shared" si="247"/>
        <v>R</v>
      </c>
      <c r="AKZ9" t="str">
        <f t="shared" si="247"/>
        <v>S</v>
      </c>
      <c r="ALA9" t="str">
        <f t="shared" si="247"/>
        <v>G</v>
      </c>
      <c r="ALB9" t="str">
        <f t="shared" si="247"/>
        <v>F</v>
      </c>
      <c r="ALC9" t="str">
        <f t="shared" si="247"/>
        <v>P</v>
      </c>
      <c r="ALD9" t="str">
        <f t="shared" si="247"/>
        <v>G</v>
      </c>
      <c r="ALE9" t="str">
        <f t="shared" si="247"/>
        <v>E</v>
      </c>
      <c r="ALF9" t="str">
        <f t="shared" si="247"/>
        <v>P</v>
      </c>
      <c r="ALG9" t="str">
        <f t="shared" si="247"/>
        <v>G</v>
      </c>
      <c r="ALH9" t="str">
        <f t="shared" si="247"/>
        <v>P</v>
      </c>
      <c r="ALI9" t="str">
        <f t="shared" si="247"/>
        <v>P</v>
      </c>
      <c r="ALJ9" t="str">
        <f t="shared" si="247"/>
        <v>G</v>
      </c>
      <c r="ALK9" t="str">
        <f t="shared" si="247"/>
        <v>M</v>
      </c>
      <c r="ALL9" t="str">
        <f t="shared" si="247"/>
        <v>P</v>
      </c>
      <c r="ALM9" t="str">
        <f t="shared" si="247"/>
        <v>G</v>
      </c>
      <c r="ALN9" t="str">
        <f t="shared" si="247"/>
        <v>H</v>
      </c>
      <c r="ALO9" t="str">
        <f t="shared" si="247"/>
        <v>R</v>
      </c>
      <c r="ALP9" t="str">
        <f t="shared" si="247"/>
        <v>G</v>
      </c>
      <c r="ALQ9" t="str">
        <f t="shared" si="247"/>
        <v>E</v>
      </c>
      <c r="ALR9" t="str">
        <f t="shared" si="247"/>
        <v>I</v>
      </c>
      <c r="ALS9" t="str">
        <f t="shared" si="247"/>
        <v>G</v>
      </c>
      <c r="ALT9" t="str">
        <f t="shared" si="247"/>
        <v>P</v>
      </c>
      <c r="ALU9" t="str">
        <f t="shared" si="247"/>
        <v>P</v>
      </c>
      <c r="ALV9" t="str">
        <f t="shared" si="247"/>
        <v>G</v>
      </c>
      <c r="ALW9" t="str">
        <f t="shared" si="247"/>
        <v>Q</v>
      </c>
      <c r="ALX9" t="str">
        <f t="shared" si="247"/>
        <v>K</v>
      </c>
      <c r="ALY9" t="str">
        <f t="shared" si="247"/>
        <v>G</v>
      </c>
      <c r="ALZ9" t="str">
        <f t="shared" si="247"/>
        <v>Y</v>
      </c>
      <c r="AMA9" t="str">
        <f t="shared" si="247"/>
        <v>P</v>
      </c>
      <c r="AMB9" t="str">
        <f t="shared" si="247"/>
        <v>G</v>
      </c>
      <c r="AMC9" t="str">
        <f t="shared" si="247"/>
        <v>N</v>
      </c>
      <c r="AMD9" t="str">
        <f t="shared" si="247"/>
        <v>P</v>
      </c>
      <c r="AME9" t="str">
        <f t="shared" si="247"/>
        <v>G</v>
      </c>
      <c r="AMF9" t="str">
        <f t="shared" si="247"/>
        <v>F</v>
      </c>
      <c r="AMG9" t="str">
        <f t="shared" si="247"/>
        <v>L</v>
      </c>
      <c r="AMH9" t="str">
        <f t="shared" si="247"/>
        <v>G</v>
      </c>
      <c r="AMI9" t="str">
        <f t="shared" si="247"/>
        <v>L</v>
      </c>
      <c r="AMJ9" t="str">
        <f t="shared" si="247"/>
        <v>P</v>
      </c>
      <c r="AMK9" t="str">
        <f t="shared" si="247"/>
        <v>G</v>
      </c>
      <c r="AML9" t="str">
        <f t="shared" si="247"/>
        <v>E</v>
      </c>
      <c r="AMM9" t="str">
        <f t="shared" ref="AMM9:AOX9" si="248">IF(COLUMN(AML1)&gt;LEN($A$9), "", MID($A$9, COLUMN(AML1), 1))</f>
        <v>K</v>
      </c>
      <c r="AMN9" t="str">
        <f t="shared" si="248"/>
        <v>G</v>
      </c>
      <c r="AMO9" t="str">
        <f t="shared" si="248"/>
        <v>M</v>
      </c>
      <c r="AMP9" t="str">
        <f t="shared" si="248"/>
        <v>M</v>
      </c>
      <c r="AMQ9" t="str">
        <f t="shared" si="248"/>
        <v>G</v>
      </c>
      <c r="AMR9" t="str">
        <f t="shared" si="248"/>
        <v>M</v>
      </c>
      <c r="AMS9" t="str">
        <f t="shared" si="248"/>
        <v>M</v>
      </c>
      <c r="AMT9" t="str">
        <f t="shared" si="248"/>
        <v>G</v>
      </c>
      <c r="AMU9" t="str">
        <f t="shared" si="248"/>
        <v>Y</v>
      </c>
      <c r="AMV9" t="str">
        <f t="shared" si="248"/>
        <v>P</v>
      </c>
      <c r="AMW9" t="str">
        <f t="shared" si="248"/>
        <v>G</v>
      </c>
      <c r="AMX9" t="str">
        <f t="shared" si="248"/>
        <v>N</v>
      </c>
      <c r="AMY9" t="str">
        <f t="shared" si="248"/>
        <v>T</v>
      </c>
      <c r="AMZ9" t="str">
        <f t="shared" si="248"/>
        <v>G</v>
      </c>
      <c r="ANA9" t="str">
        <f t="shared" si="248"/>
        <v>P</v>
      </c>
      <c r="ANB9" t="str">
        <f t="shared" si="248"/>
        <v>P</v>
      </c>
      <c r="ANC9" t="str">
        <f t="shared" si="248"/>
        <v>G</v>
      </c>
      <c r="AND9" t="str">
        <f t="shared" si="248"/>
        <v>P</v>
      </c>
      <c r="ANE9" t="str">
        <f t="shared" si="248"/>
        <v>P</v>
      </c>
      <c r="ANF9" t="str">
        <f t="shared" si="248"/>
        <v>G</v>
      </c>
      <c r="ANG9" t="str">
        <f t="shared" si="248"/>
        <v>I</v>
      </c>
      <c r="ANH9" t="str">
        <f t="shared" si="248"/>
        <v>P</v>
      </c>
      <c r="ANI9" t="str">
        <f t="shared" si="248"/>
        <v>G</v>
      </c>
      <c r="ANJ9" t="str">
        <f t="shared" si="248"/>
        <v>T</v>
      </c>
      <c r="ANK9" t="str">
        <f t="shared" si="248"/>
        <v>P</v>
      </c>
      <c r="ANL9" t="str">
        <f t="shared" si="248"/>
        <v>G</v>
      </c>
      <c r="ANM9" t="str">
        <f t="shared" si="248"/>
        <v>Q</v>
      </c>
      <c r="ANN9" t="str">
        <f t="shared" si="248"/>
        <v>R</v>
      </c>
      <c r="ANO9" t="str">
        <f t="shared" si="248"/>
        <v>G</v>
      </c>
      <c r="ANP9" t="str">
        <f t="shared" si="248"/>
        <v>S</v>
      </c>
      <c r="ANQ9" t="str">
        <f t="shared" si="248"/>
        <v>F</v>
      </c>
      <c r="ANR9" t="str">
        <f t="shared" si="248"/>
        <v>G</v>
      </c>
      <c r="ANS9" t="str">
        <f t="shared" si="248"/>
        <v>I</v>
      </c>
      <c r="ANT9" t="str">
        <f t="shared" si="248"/>
        <v>P</v>
      </c>
      <c r="ANU9" t="str">
        <f t="shared" si="248"/>
        <v>G</v>
      </c>
      <c r="ANV9" t="str">
        <f t="shared" si="248"/>
        <v>A</v>
      </c>
      <c r="ANW9" t="str">
        <f t="shared" si="248"/>
        <v>K</v>
      </c>
      <c r="ANX9" t="str">
        <f t="shared" si="248"/>
        <v>G</v>
      </c>
      <c r="ANY9" t="str">
        <f t="shared" si="248"/>
        <v>E</v>
      </c>
      <c r="ANZ9" t="str">
        <f t="shared" si="248"/>
        <v>K</v>
      </c>
      <c r="AOA9" t="str">
        <f t="shared" si="248"/>
        <v>G</v>
      </c>
      <c r="AOB9" t="str">
        <f t="shared" si="248"/>
        <v>P</v>
      </c>
      <c r="AOC9" t="str">
        <f t="shared" si="248"/>
        <v>P</v>
      </c>
      <c r="AOD9" t="str">
        <f t="shared" si="248"/>
        <v>G</v>
      </c>
      <c r="AOE9" t="str">
        <f t="shared" si="248"/>
        <v>A</v>
      </c>
      <c r="AOF9" t="str">
        <f t="shared" si="248"/>
        <v>K</v>
      </c>
      <c r="AOG9" t="str">
        <f t="shared" si="248"/>
        <v>G</v>
      </c>
      <c r="AOH9" t="str">
        <f t="shared" si="248"/>
        <v>E</v>
      </c>
      <c r="AOI9" t="str">
        <f t="shared" si="248"/>
        <v>E</v>
      </c>
      <c r="AOJ9" t="str">
        <f t="shared" si="248"/>
        <v>G</v>
      </c>
      <c r="AOK9" t="str">
        <f t="shared" si="248"/>
        <v>E</v>
      </c>
      <c r="AOL9" t="str">
        <f t="shared" si="248"/>
        <v>K</v>
      </c>
      <c r="AOM9" t="str">
        <f t="shared" si="248"/>
        <v>G</v>
      </c>
      <c r="AON9" t="str">
        <f t="shared" si="248"/>
        <v>P</v>
      </c>
      <c r="AOO9" t="str">
        <f t="shared" si="248"/>
        <v>M</v>
      </c>
      <c r="AOP9" t="str">
        <f t="shared" si="248"/>
        <v>G</v>
      </c>
      <c r="AOQ9" t="str">
        <f t="shared" si="248"/>
        <v>P</v>
      </c>
      <c r="AOR9" t="str">
        <f t="shared" si="248"/>
        <v>-</v>
      </c>
      <c r="AOS9" t="str">
        <f t="shared" si="248"/>
        <v>-</v>
      </c>
      <c r="AOT9" t="str">
        <f t="shared" si="248"/>
        <v>-</v>
      </c>
      <c r="AOU9" t="str">
        <f t="shared" si="248"/>
        <v>-</v>
      </c>
      <c r="AOV9" t="str">
        <f t="shared" si="248"/>
        <v>-</v>
      </c>
      <c r="AOW9" t="str">
        <f t="shared" si="248"/>
        <v>C</v>
      </c>
      <c r="AOX9" t="str">
        <f t="shared" si="248"/>
        <v>R</v>
      </c>
      <c r="AOY9" t="str">
        <f t="shared" ref="AOY9:ARJ9" si="249">IF(COLUMN(AOX1)&gt;LEN($A$9), "", MID($A$9, COLUMN(AOX1), 1))</f>
        <v>I</v>
      </c>
      <c r="AOZ9" t="str">
        <f t="shared" si="249"/>
        <v>T</v>
      </c>
      <c r="APA9" t="str">
        <f t="shared" si="249"/>
        <v>S</v>
      </c>
      <c r="APB9" t="str">
        <f t="shared" si="249"/>
        <v>S</v>
      </c>
      <c r="APC9" t="str">
        <f t="shared" si="249"/>
        <v>V</v>
      </c>
      <c r="APD9" t="str">
        <f t="shared" si="249"/>
        <v>G</v>
      </c>
      <c r="APE9" t="str">
        <f t="shared" si="249"/>
        <v>D</v>
      </c>
      <c r="APF9" t="str">
        <f t="shared" si="249"/>
        <v>K</v>
      </c>
      <c r="APG9" t="str">
        <f t="shared" si="249"/>
        <v>G</v>
      </c>
      <c r="APH9" t="str">
        <f t="shared" si="249"/>
        <v>E</v>
      </c>
      <c r="API9" t="str">
        <f t="shared" si="249"/>
        <v>P</v>
      </c>
      <c r="APJ9" t="str">
        <f t="shared" si="249"/>
        <v>G</v>
      </c>
      <c r="APK9" t="str">
        <f t="shared" si="249"/>
        <v>L</v>
      </c>
      <c r="APL9" t="str">
        <f t="shared" si="249"/>
        <v>K</v>
      </c>
      <c r="APM9" t="str">
        <f t="shared" si="249"/>
        <v>G</v>
      </c>
      <c r="APN9" t="str">
        <f t="shared" si="249"/>
        <v>F</v>
      </c>
      <c r="APO9" t="str">
        <f t="shared" si="249"/>
        <v>A</v>
      </c>
      <c r="APP9" t="str">
        <f t="shared" si="249"/>
        <v>G</v>
      </c>
      <c r="APQ9" t="str">
        <f t="shared" si="249"/>
        <v>K</v>
      </c>
      <c r="APR9" t="str">
        <f t="shared" si="249"/>
        <v>P</v>
      </c>
      <c r="APS9" t="str">
        <f t="shared" si="249"/>
        <v>G</v>
      </c>
      <c r="APT9" t="str">
        <f t="shared" si="249"/>
        <v>E</v>
      </c>
      <c r="APU9" t="str">
        <f t="shared" si="249"/>
        <v>K</v>
      </c>
      <c r="APV9" t="str">
        <f t="shared" si="249"/>
        <v>G</v>
      </c>
      <c r="APW9" t="str">
        <f t="shared" si="249"/>
        <v>N</v>
      </c>
      <c r="APX9" t="str">
        <f t="shared" si="249"/>
        <v>R</v>
      </c>
      <c r="APY9" t="str">
        <f t="shared" si="249"/>
        <v>G</v>
      </c>
      <c r="APZ9" t="str">
        <f t="shared" si="249"/>
        <v>I</v>
      </c>
      <c r="AQA9" t="str">
        <f t="shared" si="249"/>
        <v>P</v>
      </c>
      <c r="AQB9" t="str">
        <f t="shared" si="249"/>
        <v>G</v>
      </c>
      <c r="AQC9" t="str">
        <f t="shared" si="249"/>
        <v>L</v>
      </c>
      <c r="AQD9" t="str">
        <f t="shared" si="249"/>
        <v>P</v>
      </c>
      <c r="AQE9" t="str">
        <f t="shared" si="249"/>
        <v>G</v>
      </c>
      <c r="AQF9" t="str">
        <f t="shared" si="249"/>
        <v>L</v>
      </c>
      <c r="AQG9" t="str">
        <f t="shared" si="249"/>
        <v>K</v>
      </c>
      <c r="AQH9" t="str">
        <f t="shared" si="249"/>
        <v>G</v>
      </c>
      <c r="AQI9" t="str">
        <f t="shared" si="249"/>
        <v>F</v>
      </c>
      <c r="AQJ9" t="str">
        <f t="shared" si="249"/>
        <v>E</v>
      </c>
      <c r="AQK9" t="str">
        <f t="shared" si="249"/>
        <v>G</v>
      </c>
      <c r="AQL9" t="str">
        <f t="shared" si="249"/>
        <v>P</v>
      </c>
      <c r="AQM9" t="str">
        <f t="shared" si="249"/>
        <v>P</v>
      </c>
      <c r="AQN9" t="str">
        <f t="shared" si="249"/>
        <v>G</v>
      </c>
      <c r="AQO9" t="str">
        <f t="shared" si="249"/>
        <v>P</v>
      </c>
      <c r="AQP9" t="str">
        <f t="shared" si="249"/>
        <v>P</v>
      </c>
      <c r="AQQ9" t="str">
        <f t="shared" si="249"/>
        <v>G</v>
      </c>
      <c r="AQR9" t="str">
        <f t="shared" si="249"/>
        <v>P</v>
      </c>
      <c r="AQS9" t="str">
        <f t="shared" si="249"/>
        <v>P</v>
      </c>
      <c r="AQT9" t="str">
        <f t="shared" si="249"/>
        <v>G</v>
      </c>
      <c r="AQU9" t="str">
        <f t="shared" si="249"/>
        <v>P</v>
      </c>
      <c r="AQV9" t="str">
        <f t="shared" si="249"/>
        <v>R</v>
      </c>
      <c r="AQW9" t="str">
        <f t="shared" si="249"/>
        <v>G</v>
      </c>
      <c r="AQX9" t="str">
        <f t="shared" si="249"/>
        <v>D</v>
      </c>
      <c r="AQY9" t="str">
        <f t="shared" si="249"/>
        <v>P</v>
      </c>
      <c r="AQZ9" t="str">
        <f t="shared" si="249"/>
        <v>G</v>
      </c>
      <c r="ARA9" t="str">
        <f t="shared" si="249"/>
        <v>S</v>
      </c>
      <c r="ARB9" t="str">
        <f t="shared" si="249"/>
        <v>I</v>
      </c>
      <c r="ARC9" t="str">
        <f t="shared" si="249"/>
        <v>G</v>
      </c>
      <c r="ARD9" t="str">
        <f t="shared" si="249"/>
        <v>N</v>
      </c>
      <c r="ARE9" t="str">
        <f t="shared" si="249"/>
        <v>P</v>
      </c>
      <c r="ARF9" t="str">
        <f t="shared" si="249"/>
        <v>G</v>
      </c>
      <c r="ARG9" t="str">
        <f t="shared" si="249"/>
        <v>E</v>
      </c>
      <c r="ARH9" t="str">
        <f t="shared" si="249"/>
        <v>A</v>
      </c>
      <c r="ARI9" t="str">
        <f t="shared" si="249"/>
        <v>G</v>
      </c>
      <c r="ARJ9" t="str">
        <f t="shared" si="249"/>
        <v>P</v>
      </c>
      <c r="ARK9" t="str">
        <f t="shared" ref="ARK9:ATV9" si="250">IF(COLUMN(ARJ1)&gt;LEN($A$9), "", MID($A$9, COLUMN(ARJ1), 1))</f>
        <v>R</v>
      </c>
      <c r="ARL9" t="str">
        <f t="shared" si="250"/>
        <v>G</v>
      </c>
      <c r="ARM9" t="str">
        <f t="shared" si="250"/>
        <v>S</v>
      </c>
      <c r="ARN9" t="str">
        <f t="shared" si="250"/>
        <v>P</v>
      </c>
      <c r="ARO9" t="str">
        <f t="shared" si="250"/>
        <v>G</v>
      </c>
      <c r="ARP9" t="str">
        <f t="shared" si="250"/>
        <v>N</v>
      </c>
      <c r="ARQ9" t="str">
        <f t="shared" si="250"/>
        <v>M</v>
      </c>
      <c r="ARR9" t="str">
        <f t="shared" si="250"/>
        <v>G</v>
      </c>
      <c r="ARS9" t="str">
        <f t="shared" si="250"/>
        <v>N</v>
      </c>
      <c r="ART9" t="str">
        <f t="shared" si="250"/>
        <v>M</v>
      </c>
      <c r="ARU9" t="str">
        <f t="shared" si="250"/>
        <v>G</v>
      </c>
      <c r="ARV9" t="str">
        <f t="shared" si="250"/>
        <v>M</v>
      </c>
      <c r="ARW9" t="str">
        <f t="shared" si="250"/>
        <v>P</v>
      </c>
      <c r="ARX9" t="str">
        <f t="shared" si="250"/>
        <v>G</v>
      </c>
      <c r="ARY9" t="str">
        <f t="shared" si="250"/>
        <v>L</v>
      </c>
      <c r="ARZ9" t="str">
        <f t="shared" si="250"/>
        <v>K</v>
      </c>
      <c r="ASA9" t="str">
        <f t="shared" si="250"/>
        <v>G</v>
      </c>
      <c r="ASB9" t="str">
        <f t="shared" si="250"/>
        <v>H</v>
      </c>
      <c r="ASC9" t="str">
        <f t="shared" si="250"/>
        <v>R</v>
      </c>
      <c r="ASD9" t="str">
        <f t="shared" si="250"/>
        <v>G</v>
      </c>
      <c r="ASE9" t="str">
        <f t="shared" si="250"/>
        <v>P</v>
      </c>
      <c r="ASF9" t="str">
        <f t="shared" si="250"/>
        <v>L</v>
      </c>
      <c r="ASG9" t="str">
        <f t="shared" si="250"/>
        <v>G</v>
      </c>
      <c r="ASH9" t="str">
        <f t="shared" si="250"/>
        <v>L</v>
      </c>
      <c r="ASI9" t="str">
        <f t="shared" si="250"/>
        <v>P</v>
      </c>
      <c r="ASJ9" t="str">
        <f t="shared" si="250"/>
        <v>G</v>
      </c>
      <c r="ASK9" t="str">
        <f t="shared" si="250"/>
        <v>V</v>
      </c>
      <c r="ASL9" t="str">
        <f t="shared" si="250"/>
        <v>T</v>
      </c>
      <c r="ASM9" t="str">
        <f t="shared" si="250"/>
        <v>G</v>
      </c>
      <c r="ASN9" t="str">
        <f t="shared" si="250"/>
        <v>R</v>
      </c>
      <c r="ASO9" t="str">
        <f t="shared" si="250"/>
        <v>P</v>
      </c>
      <c r="ASP9" t="str">
        <f t="shared" si="250"/>
        <v>G</v>
      </c>
      <c r="ASQ9" t="str">
        <f t="shared" si="250"/>
        <v>L</v>
      </c>
      <c r="ASR9" t="str">
        <f t="shared" si="250"/>
        <v>P</v>
      </c>
      <c r="ASS9" t="str">
        <f t="shared" si="250"/>
        <v>G</v>
      </c>
      <c r="AST9" t="str">
        <f t="shared" si="250"/>
        <v>V</v>
      </c>
      <c r="ASU9" t="str">
        <f t="shared" si="250"/>
        <v>H</v>
      </c>
      <c r="ASV9" t="str">
        <f t="shared" si="250"/>
        <v>G</v>
      </c>
      <c r="ASW9" t="str">
        <f t="shared" si="250"/>
        <v>L</v>
      </c>
      <c r="ASX9" t="str">
        <f t="shared" si="250"/>
        <v>Q</v>
      </c>
      <c r="ASY9" t="str">
        <f t="shared" si="250"/>
        <v>G</v>
      </c>
      <c r="ASZ9" t="str">
        <f t="shared" si="250"/>
        <v>D</v>
      </c>
      <c r="ATA9" t="str">
        <f t="shared" si="250"/>
        <v>K</v>
      </c>
      <c r="ATB9" t="str">
        <f t="shared" si="250"/>
        <v>G</v>
      </c>
      <c r="ATC9" t="str">
        <f t="shared" si="250"/>
        <v>E</v>
      </c>
      <c r="ATD9" t="str">
        <f t="shared" si="250"/>
        <v>P</v>
      </c>
      <c r="ATE9" t="str">
        <f t="shared" si="250"/>
        <v>G</v>
      </c>
      <c r="ATF9" t="str">
        <f t="shared" si="250"/>
        <v>Y</v>
      </c>
      <c r="ATG9" t="str">
        <f t="shared" si="250"/>
        <v>S</v>
      </c>
      <c r="ATH9" t="str">
        <f t="shared" si="250"/>
        <v>A</v>
      </c>
      <c r="ATI9" t="str">
        <f t="shared" si="250"/>
        <v>G</v>
      </c>
      <c r="ATJ9" t="str">
        <f t="shared" si="250"/>
        <v>T</v>
      </c>
      <c r="ATK9" t="str">
        <f t="shared" si="250"/>
        <v>R</v>
      </c>
      <c r="ATL9" t="str">
        <f t="shared" si="250"/>
        <v>P</v>
      </c>
      <c r="ATM9" t="str">
        <f t="shared" si="250"/>
        <v>G</v>
      </c>
      <c r="ATN9" t="str">
        <f t="shared" si="250"/>
        <v>P</v>
      </c>
      <c r="ATO9" t="str">
        <f t="shared" si="250"/>
        <v>P</v>
      </c>
      <c r="ATP9" t="str">
        <f t="shared" si="250"/>
        <v>G</v>
      </c>
      <c r="ATQ9" t="str">
        <f t="shared" si="250"/>
        <v>L</v>
      </c>
      <c r="ATR9" t="str">
        <f t="shared" si="250"/>
        <v>K</v>
      </c>
      <c r="ATS9" t="str">
        <f t="shared" si="250"/>
        <v>G</v>
      </c>
      <c r="ATT9" t="str">
        <f t="shared" si="250"/>
        <v>D</v>
      </c>
      <c r="ATU9" t="str">
        <f t="shared" si="250"/>
        <v>P</v>
      </c>
      <c r="ATV9" t="str">
        <f t="shared" si="250"/>
        <v>G</v>
      </c>
      <c r="ATW9" t="str">
        <f t="shared" ref="ATW9:AWH9" si="251">IF(COLUMN(ATV1)&gt;LEN($A$9), "", MID($A$9, COLUMN(ATV1), 1))</f>
        <v>L</v>
      </c>
      <c r="ATX9" t="str">
        <f t="shared" si="251"/>
        <v>P</v>
      </c>
      <c r="ATY9" t="str">
        <f t="shared" si="251"/>
        <v>G</v>
      </c>
      <c r="ATZ9" t="str">
        <f t="shared" si="251"/>
        <v>A</v>
      </c>
      <c r="AUA9" t="str">
        <f t="shared" si="251"/>
        <v>M</v>
      </c>
      <c r="AUB9" t="str">
        <f t="shared" si="251"/>
        <v>G</v>
      </c>
      <c r="AUC9" t="str">
        <f t="shared" si="251"/>
        <v>R</v>
      </c>
      <c r="AUD9" t="str">
        <f t="shared" si="251"/>
        <v>K</v>
      </c>
      <c r="AUE9" t="str">
        <f t="shared" si="251"/>
        <v>G</v>
      </c>
      <c r="AUF9" t="str">
        <f t="shared" si="251"/>
        <v>E</v>
      </c>
      <c r="AUG9" t="str">
        <f t="shared" si="251"/>
        <v>R</v>
      </c>
      <c r="AUH9" t="str">
        <f t="shared" si="251"/>
        <v>G</v>
      </c>
      <c r="AUI9" t="str">
        <f t="shared" si="251"/>
        <v>L</v>
      </c>
      <c r="AUJ9" t="str">
        <f t="shared" si="251"/>
        <v>P</v>
      </c>
      <c r="AUK9" t="str">
        <f t="shared" si="251"/>
        <v>G</v>
      </c>
      <c r="AUL9" t="str">
        <f t="shared" si="251"/>
        <v>T</v>
      </c>
      <c r="AUM9" t="str">
        <f t="shared" si="251"/>
        <v>P</v>
      </c>
      <c r="AUN9" t="str">
        <f t="shared" si="251"/>
        <v>G</v>
      </c>
      <c r="AUO9" t="str">
        <f t="shared" si="251"/>
        <v>H</v>
      </c>
      <c r="AUP9" t="str">
        <f t="shared" si="251"/>
        <v>S</v>
      </c>
      <c r="AUQ9" t="str">
        <f t="shared" si="251"/>
        <v>G</v>
      </c>
      <c r="AUR9" t="str">
        <f t="shared" si="251"/>
        <v>P</v>
      </c>
      <c r="AUS9" t="str">
        <f t="shared" si="251"/>
        <v>A</v>
      </c>
      <c r="AUT9" t="str">
        <f t="shared" si="251"/>
        <v>G</v>
      </c>
      <c r="AUU9" t="str">
        <f t="shared" si="251"/>
        <v>T</v>
      </c>
      <c r="AUV9" t="str">
        <f t="shared" si="251"/>
        <v>E</v>
      </c>
      <c r="AUW9" t="str">
        <f t="shared" si="251"/>
        <v>G</v>
      </c>
      <c r="AUX9" t="str">
        <f t="shared" si="251"/>
        <v>A</v>
      </c>
      <c r="AUY9" t="str">
        <f t="shared" si="251"/>
        <v>P</v>
      </c>
      <c r="AUZ9" t="str">
        <f t="shared" si="251"/>
        <v>G</v>
      </c>
      <c r="AVA9" t="str">
        <f t="shared" si="251"/>
        <v>H</v>
      </c>
      <c r="AVB9" t="str">
        <f t="shared" si="251"/>
        <v>P</v>
      </c>
      <c r="AVC9" t="str">
        <f t="shared" si="251"/>
        <v>G</v>
      </c>
      <c r="AVD9" t="str">
        <f t="shared" si="251"/>
        <v>S</v>
      </c>
      <c r="AVE9" t="str">
        <f t="shared" si="251"/>
        <v>P</v>
      </c>
      <c r="AVF9" t="str">
        <f t="shared" si="251"/>
        <v>G</v>
      </c>
      <c r="AVG9" t="str">
        <f t="shared" si="251"/>
        <v>H</v>
      </c>
      <c r="AVH9" t="str">
        <f t="shared" si="251"/>
        <v>P</v>
      </c>
      <c r="AVI9" t="str">
        <f t="shared" si="251"/>
        <v>G</v>
      </c>
      <c r="AVJ9" t="str">
        <f t="shared" si="251"/>
        <v>K</v>
      </c>
      <c r="AVK9" t="str">
        <f t="shared" si="251"/>
        <v>P</v>
      </c>
      <c r="AVL9" t="str">
        <f t="shared" si="251"/>
        <v>G</v>
      </c>
      <c r="AVM9" t="str">
        <f t="shared" si="251"/>
        <v>P</v>
      </c>
      <c r="AVN9" t="str">
        <f t="shared" si="251"/>
        <v>D</v>
      </c>
      <c r="AVO9" t="str">
        <f t="shared" si="251"/>
        <v>G</v>
      </c>
      <c r="AVP9" t="str">
        <f t="shared" si="251"/>
        <v>D</v>
      </c>
      <c r="AVQ9" t="str">
        <f t="shared" si="251"/>
        <v>L</v>
      </c>
      <c r="AVR9" t="str">
        <f t="shared" si="251"/>
        <v>G</v>
      </c>
      <c r="AVS9" t="str">
        <f t="shared" si="251"/>
        <v>L</v>
      </c>
      <c r="AVT9" t="str">
        <f t="shared" si="251"/>
        <v>K</v>
      </c>
      <c r="AVU9" t="str">
        <f t="shared" si="251"/>
        <v>G</v>
      </c>
      <c r="AVV9" t="str">
        <f t="shared" si="251"/>
        <v>I</v>
      </c>
      <c r="AVW9" t="str">
        <f t="shared" si="251"/>
        <v>K</v>
      </c>
      <c r="AVX9" t="str">
        <f t="shared" si="251"/>
        <v>G</v>
      </c>
      <c r="AVY9" t="str">
        <f t="shared" si="251"/>
        <v>F</v>
      </c>
      <c r="AVZ9" t="str">
        <f t="shared" si="251"/>
        <v>P</v>
      </c>
      <c r="AWA9" t="str">
        <f t="shared" si="251"/>
        <v>G</v>
      </c>
      <c r="AWB9" t="str">
        <f t="shared" si="251"/>
        <v>S</v>
      </c>
      <c r="AWC9" t="str">
        <f t="shared" si="251"/>
        <v>P</v>
      </c>
      <c r="AWD9" t="str">
        <f t="shared" si="251"/>
        <v>G</v>
      </c>
      <c r="AWE9" t="str">
        <f t="shared" si="251"/>
        <v>V</v>
      </c>
      <c r="AWF9" t="str">
        <f t="shared" si="251"/>
        <v>K</v>
      </c>
      <c r="AWG9" t="str">
        <f t="shared" si="251"/>
        <v>G</v>
      </c>
      <c r="AWH9" t="str">
        <f t="shared" si="251"/>
        <v>P</v>
      </c>
      <c r="AWI9" t="str">
        <f t="shared" ref="AWI9:AYT9" si="252">IF(COLUMN(AWH1)&gt;LEN($A$9), "", MID($A$9, COLUMN(AWH1), 1))</f>
        <v>P</v>
      </c>
      <c r="AWJ9" t="str">
        <f t="shared" si="252"/>
        <v>G</v>
      </c>
      <c r="AWK9" t="str">
        <f t="shared" si="252"/>
        <v>P</v>
      </c>
      <c r="AWL9" t="str">
        <f t="shared" si="252"/>
        <v>P</v>
      </c>
      <c r="AWM9" t="str">
        <f t="shared" si="252"/>
        <v>G</v>
      </c>
      <c r="AWN9" t="str">
        <f t="shared" si="252"/>
        <v>I</v>
      </c>
      <c r="AWO9" t="str">
        <f t="shared" si="252"/>
        <v>L</v>
      </c>
      <c r="AWP9" t="str">
        <f t="shared" si="252"/>
        <v>G</v>
      </c>
      <c r="AWQ9" t="str">
        <f t="shared" si="252"/>
        <v>S</v>
      </c>
      <c r="AWR9" t="str">
        <f t="shared" si="252"/>
        <v>P</v>
      </c>
      <c r="AWS9" t="str">
        <f t="shared" si="252"/>
        <v>G</v>
      </c>
      <c r="AWT9" t="str">
        <f t="shared" si="252"/>
        <v>P</v>
      </c>
      <c r="AWU9" t="str">
        <f t="shared" si="252"/>
        <v>M</v>
      </c>
      <c r="AWV9" t="str">
        <f t="shared" si="252"/>
        <v>G</v>
      </c>
      <c r="AWW9" t="str">
        <f t="shared" si="252"/>
        <v>M</v>
      </c>
      <c r="AWX9" t="str">
        <f t="shared" si="252"/>
        <v>R</v>
      </c>
      <c r="AWY9" t="str">
        <f t="shared" si="252"/>
        <v>G</v>
      </c>
      <c r="AWZ9" t="str">
        <f t="shared" si="252"/>
        <v>N</v>
      </c>
      <c r="AXA9" t="str">
        <f t="shared" si="252"/>
        <v>Q</v>
      </c>
      <c r="AXB9" t="str">
        <f t="shared" si="252"/>
        <v>G</v>
      </c>
      <c r="AXC9" t="str">
        <f t="shared" si="252"/>
        <v>R</v>
      </c>
      <c r="AXD9" t="str">
        <f t="shared" si="252"/>
        <v>D</v>
      </c>
      <c r="AXE9" t="str">
        <f t="shared" si="252"/>
        <v>G</v>
      </c>
      <c r="AXF9" t="str">
        <f t="shared" si="252"/>
        <v>I</v>
      </c>
      <c r="AXG9" t="str">
        <f t="shared" si="252"/>
        <v>P</v>
      </c>
      <c r="AXH9" t="str">
        <f t="shared" si="252"/>
        <v>G</v>
      </c>
      <c r="AXI9" t="str">
        <f t="shared" si="252"/>
        <v>P</v>
      </c>
      <c r="AXJ9" t="str">
        <f t="shared" si="252"/>
        <v>P</v>
      </c>
      <c r="AXK9" t="str">
        <f t="shared" si="252"/>
        <v>G</v>
      </c>
      <c r="AXL9" t="str">
        <f t="shared" si="252"/>
        <v>E</v>
      </c>
      <c r="AXM9" t="str">
        <f t="shared" si="252"/>
        <v>K</v>
      </c>
      <c r="AXN9" t="str">
        <f t="shared" si="252"/>
        <v>G</v>
      </c>
      <c r="AXO9" t="str">
        <f t="shared" si="252"/>
        <v>E</v>
      </c>
      <c r="AXP9" t="str">
        <f t="shared" si="252"/>
        <v>T</v>
      </c>
      <c r="AXQ9" t="str">
        <f t="shared" si="252"/>
        <v>G</v>
      </c>
      <c r="AXR9" t="str">
        <f t="shared" si="252"/>
        <v>L</v>
      </c>
      <c r="AXS9" t="str">
        <f t="shared" si="252"/>
        <v>L</v>
      </c>
      <c r="AXT9" t="str">
        <f t="shared" si="252"/>
        <v>G</v>
      </c>
      <c r="AXU9" t="str">
        <f t="shared" si="252"/>
        <v>-</v>
      </c>
      <c r="AXV9" t="str">
        <f t="shared" si="252"/>
        <v>A</v>
      </c>
      <c r="AXW9" t="str">
        <f t="shared" si="252"/>
        <v>H</v>
      </c>
      <c r="AXX9" t="str">
        <f t="shared" si="252"/>
        <v>P</v>
      </c>
      <c r="AXY9" t="str">
        <f t="shared" si="252"/>
        <v>G</v>
      </c>
      <c r="AXZ9" t="str">
        <f t="shared" si="252"/>
        <v>P</v>
      </c>
      <c r="AYA9" t="str">
        <f t="shared" si="252"/>
        <v>G</v>
      </c>
      <c r="AYB9" t="str">
        <f t="shared" si="252"/>
        <v>G</v>
      </c>
      <c r="AYC9" t="str">
        <f t="shared" si="252"/>
        <v>I</v>
      </c>
      <c r="AYD9" t="str">
        <f t="shared" si="252"/>
        <v>P</v>
      </c>
      <c r="AYE9" t="str">
        <f t="shared" si="252"/>
        <v>G</v>
      </c>
      <c r="AYF9" t="str">
        <f t="shared" si="252"/>
        <v>P</v>
      </c>
      <c r="AYG9" t="str">
        <f t="shared" si="252"/>
        <v>P</v>
      </c>
      <c r="AYH9" t="str">
        <f t="shared" si="252"/>
        <v>G</v>
      </c>
      <c r="AYI9" t="str">
        <f t="shared" si="252"/>
        <v>A</v>
      </c>
      <c r="AYJ9" t="str">
        <f t="shared" si="252"/>
        <v>K</v>
      </c>
      <c r="AYK9" t="str">
        <f t="shared" si="252"/>
        <v>G</v>
      </c>
      <c r="AYL9" t="str">
        <f t="shared" si="252"/>
        <v>D</v>
      </c>
      <c r="AYM9" t="str">
        <f t="shared" si="252"/>
        <v>R</v>
      </c>
      <c r="AYN9" t="str">
        <f t="shared" si="252"/>
        <v>G</v>
      </c>
      <c r="AYO9" t="str">
        <f t="shared" si="252"/>
        <v>A</v>
      </c>
      <c r="AYP9" t="str">
        <f t="shared" si="252"/>
        <v>P</v>
      </c>
      <c r="AYQ9" t="str">
        <f t="shared" si="252"/>
        <v>G</v>
      </c>
      <c r="AYR9" t="str">
        <f t="shared" si="252"/>
        <v>L</v>
      </c>
      <c r="AYS9" t="str">
        <f t="shared" si="252"/>
        <v>P</v>
      </c>
      <c r="AYT9" t="str">
        <f t="shared" si="252"/>
        <v>G</v>
      </c>
      <c r="AYU9" t="str">
        <f t="shared" ref="AYU9:BBF9" si="253">IF(COLUMN(AYT1)&gt;LEN($A$9), "", MID($A$9, COLUMN(AYT1), 1))</f>
        <v>P</v>
      </c>
      <c r="AYV9" t="str">
        <f t="shared" si="253"/>
        <v>P</v>
      </c>
      <c r="AYW9" t="str">
        <f t="shared" si="253"/>
        <v>G</v>
      </c>
      <c r="AYX9" t="str">
        <f t="shared" si="253"/>
        <v>R</v>
      </c>
      <c r="AYY9" t="str">
        <f t="shared" si="253"/>
        <v>K</v>
      </c>
      <c r="AYZ9" t="str">
        <f t="shared" si="253"/>
        <v>G</v>
      </c>
      <c r="AZA9" t="str">
        <f t="shared" si="253"/>
        <v>A</v>
      </c>
      <c r="AZB9" t="str">
        <f t="shared" si="253"/>
        <v>V</v>
      </c>
      <c r="AZC9" t="str">
        <f t="shared" si="253"/>
        <v>G</v>
      </c>
      <c r="AZD9" t="str">
        <f t="shared" si="253"/>
        <v>D</v>
      </c>
      <c r="AZE9" t="str">
        <f t="shared" si="253"/>
        <v>A</v>
      </c>
      <c r="AZF9" t="str">
        <f t="shared" si="253"/>
        <v>G</v>
      </c>
      <c r="AZG9" t="str">
        <f t="shared" si="253"/>
        <v>P</v>
      </c>
      <c r="AZH9" t="str">
        <f t="shared" si="253"/>
        <v>R</v>
      </c>
      <c r="AZI9" t="str">
        <f t="shared" si="253"/>
        <v>G</v>
      </c>
      <c r="AZJ9" t="str">
        <f t="shared" si="253"/>
        <v>P</v>
      </c>
      <c r="AZK9" t="str">
        <f t="shared" si="253"/>
        <v>T</v>
      </c>
      <c r="AZL9" t="str">
        <f t="shared" si="253"/>
        <v>G</v>
      </c>
      <c r="AZM9" t="str">
        <f t="shared" si="253"/>
        <v>M</v>
      </c>
      <c r="AZN9" t="str">
        <f t="shared" si="253"/>
        <v>T</v>
      </c>
      <c r="AZO9" t="str">
        <f t="shared" si="253"/>
        <v>G</v>
      </c>
      <c r="AZP9" t="str">
        <f t="shared" si="253"/>
        <v>L</v>
      </c>
      <c r="AZQ9" t="str">
        <f t="shared" si="253"/>
        <v>P</v>
      </c>
      <c r="AZR9" t="str">
        <f t="shared" si="253"/>
        <v>G</v>
      </c>
      <c r="AZS9" t="str">
        <f t="shared" si="253"/>
        <v>P</v>
      </c>
      <c r="AZT9" t="str">
        <f t="shared" si="253"/>
        <v>P</v>
      </c>
      <c r="AZU9" t="str">
        <f t="shared" si="253"/>
        <v>G</v>
      </c>
      <c r="AZV9" t="str">
        <f t="shared" si="253"/>
        <v>F</v>
      </c>
      <c r="AZW9" t="str">
        <f t="shared" si="253"/>
        <v>P</v>
      </c>
      <c r="AZX9" t="str">
        <f t="shared" si="253"/>
        <v>G</v>
      </c>
      <c r="AZY9" t="str">
        <f t="shared" si="253"/>
        <v>A</v>
      </c>
      <c r="AZZ9" t="str">
        <f t="shared" si="253"/>
        <v>V</v>
      </c>
      <c r="BAA9" t="str">
        <f t="shared" si="253"/>
        <v>I</v>
      </c>
      <c r="BAB9" t="str">
        <f t="shared" si="253"/>
        <v>P</v>
      </c>
      <c r="BAC9" t="str">
        <f t="shared" si="253"/>
        <v>G</v>
      </c>
      <c r="BAD9" t="str">
        <f t="shared" si="253"/>
        <v>Q</v>
      </c>
      <c r="BAE9" t="str">
        <f t="shared" si="253"/>
        <v>K</v>
      </c>
      <c r="BAF9" t="str">
        <f t="shared" si="253"/>
        <v>G</v>
      </c>
      <c r="BAG9" t="str">
        <f t="shared" si="253"/>
        <v>N</v>
      </c>
      <c r="BAH9" t="str">
        <f t="shared" si="253"/>
        <v>Q</v>
      </c>
      <c r="BAI9" t="str">
        <f t="shared" si="253"/>
        <v>G</v>
      </c>
      <c r="BAJ9" t="str">
        <f t="shared" si="253"/>
        <v>P</v>
      </c>
      <c r="BAK9" t="str">
        <f t="shared" si="253"/>
        <v>P</v>
      </c>
      <c r="BAL9" t="str">
        <f t="shared" si="253"/>
        <v>G</v>
      </c>
      <c r="BAM9" t="str">
        <f t="shared" si="253"/>
        <v>F</v>
      </c>
      <c r="BAN9" t="str">
        <f t="shared" si="253"/>
        <v>R</v>
      </c>
      <c r="BAO9" t="str">
        <f t="shared" si="253"/>
        <v>G</v>
      </c>
      <c r="BAP9" t="str">
        <f t="shared" si="253"/>
        <v>N</v>
      </c>
      <c r="BAQ9" t="str">
        <f t="shared" si="253"/>
        <v>P</v>
      </c>
      <c r="BAR9" t="str">
        <f t="shared" si="253"/>
        <v>G</v>
      </c>
      <c r="BAS9" t="str">
        <f t="shared" si="253"/>
        <v>E</v>
      </c>
      <c r="BAT9" t="str">
        <f t="shared" si="253"/>
        <v>P</v>
      </c>
      <c r="BAU9" t="str">
        <f t="shared" si="253"/>
        <v>G</v>
      </c>
      <c r="BAV9" t="str">
        <f t="shared" si="253"/>
        <v>P</v>
      </c>
      <c r="BAW9" t="str">
        <f t="shared" si="253"/>
        <v>P</v>
      </c>
      <c r="BAX9" t="str">
        <f t="shared" si="253"/>
        <v>G</v>
      </c>
      <c r="BAY9" t="str">
        <f t="shared" si="253"/>
        <v>P</v>
      </c>
      <c r="BAZ9" t="str">
        <f t="shared" si="253"/>
        <v>P</v>
      </c>
      <c r="BBA9" t="str">
        <f t="shared" si="253"/>
        <v>G</v>
      </c>
      <c r="BBB9" t="str">
        <f t="shared" si="253"/>
        <v>S</v>
      </c>
      <c r="BBC9" t="str">
        <f t="shared" si="253"/>
        <v>H</v>
      </c>
      <c r="BBD9" t="str">
        <f t="shared" si="253"/>
        <v>V</v>
      </c>
      <c r="BBE9" t="str">
        <f t="shared" si="253"/>
        <v>K</v>
      </c>
      <c r="BBF9" t="str">
        <f t="shared" si="253"/>
        <v>-</v>
      </c>
      <c r="BBG9" t="str">
        <f t="shared" ref="BBG9:BDR9" si="254">IF(COLUMN(BBF1)&gt;LEN($A$9), "", MID($A$9, COLUMN(BBF1), 1))</f>
        <v>-</v>
      </c>
      <c r="BBH9" t="str">
        <f t="shared" si="254"/>
        <v>-</v>
      </c>
      <c r="BBI9" t="str">
        <f t="shared" si="254"/>
        <v>-</v>
      </c>
      <c r="BBJ9" t="str">
        <f t="shared" si="254"/>
        <v>-</v>
      </c>
      <c r="BBK9" t="str">
        <f t="shared" si="254"/>
        <v>-</v>
      </c>
      <c r="BBL9" t="str">
        <f t="shared" si="254"/>
        <v>-</v>
      </c>
      <c r="BBM9" t="str">
        <f t="shared" si="254"/>
        <v>G</v>
      </c>
      <c r="BBN9" t="str">
        <f t="shared" si="254"/>
        <v>I</v>
      </c>
      <c r="BBO9" t="str">
        <f t="shared" si="254"/>
        <v>K</v>
      </c>
      <c r="BBP9" t="str">
        <f t="shared" si="254"/>
        <v>G</v>
      </c>
      <c r="BBQ9" t="str">
        <f t="shared" si="254"/>
        <v>D</v>
      </c>
      <c r="BBR9" t="str">
        <f t="shared" si="254"/>
        <v>K</v>
      </c>
      <c r="BBS9" t="str">
        <f t="shared" si="254"/>
        <v>G</v>
      </c>
      <c r="BBT9" t="str">
        <f t="shared" si="254"/>
        <v>L</v>
      </c>
      <c r="BBU9" t="str">
        <f t="shared" si="254"/>
        <v>M</v>
      </c>
      <c r="BBV9" t="str">
        <f t="shared" si="254"/>
        <v>G</v>
      </c>
      <c r="BBW9" t="str">
        <f t="shared" si="254"/>
        <v>E</v>
      </c>
      <c r="BBX9" t="str">
        <f t="shared" si="254"/>
        <v>P</v>
      </c>
      <c r="BBY9" t="str">
        <f t="shared" si="254"/>
        <v>G</v>
      </c>
      <c r="BBZ9" t="str">
        <f t="shared" si="254"/>
        <v>P</v>
      </c>
      <c r="BCA9" t="str">
        <f t="shared" si="254"/>
        <v>R</v>
      </c>
      <c r="BCB9" t="str">
        <f t="shared" si="254"/>
        <v>G</v>
      </c>
      <c r="BCC9" t="str">
        <f t="shared" si="254"/>
        <v>L</v>
      </c>
      <c r="BCD9" t="str">
        <f t="shared" si="254"/>
        <v>P</v>
      </c>
      <c r="BCE9" t="str">
        <f t="shared" si="254"/>
        <v>G</v>
      </c>
      <c r="BCF9" t="str">
        <f t="shared" si="254"/>
        <v>T</v>
      </c>
      <c r="BCG9" t="str">
        <f t="shared" si="254"/>
        <v>V</v>
      </c>
      <c r="BCH9" t="str">
        <f t="shared" si="254"/>
        <v>G</v>
      </c>
      <c r="BCI9" t="str">
        <f t="shared" si="254"/>
        <v>D</v>
      </c>
      <c r="BCJ9" t="str">
        <f t="shared" si="254"/>
        <v>K</v>
      </c>
      <c r="BCK9" t="str">
        <f t="shared" si="254"/>
        <v>G</v>
      </c>
      <c r="BCL9" t="str">
        <f t="shared" si="254"/>
        <v>P</v>
      </c>
      <c r="BCM9" t="str">
        <f t="shared" si="254"/>
        <v>P</v>
      </c>
      <c r="BCN9" t="str">
        <f t="shared" si="254"/>
        <v>G</v>
      </c>
      <c r="BCO9" t="str">
        <f t="shared" si="254"/>
        <v>Q</v>
      </c>
      <c r="BCP9" t="str">
        <f t="shared" si="254"/>
        <v>P</v>
      </c>
      <c r="BCQ9" t="str">
        <f t="shared" si="254"/>
        <v>G</v>
      </c>
      <c r="BCR9" t="str">
        <f t="shared" si="254"/>
        <v>A</v>
      </c>
      <c r="BCS9" t="str">
        <f t="shared" si="254"/>
        <v>P</v>
      </c>
      <c r="BCT9" t="str">
        <f t="shared" si="254"/>
        <v>G</v>
      </c>
      <c r="BCU9" t="str">
        <f t="shared" si="254"/>
        <v>S</v>
      </c>
      <c r="BCV9" t="str">
        <f t="shared" si="254"/>
        <v>P</v>
      </c>
      <c r="BCW9" t="str">
        <f t="shared" si="254"/>
        <v>G</v>
      </c>
      <c r="BCX9" t="str">
        <f t="shared" si="254"/>
        <v>L</v>
      </c>
      <c r="BCY9" t="str">
        <f t="shared" si="254"/>
        <v>P</v>
      </c>
      <c r="BCZ9" t="str">
        <f t="shared" si="254"/>
        <v>G</v>
      </c>
      <c r="BDA9" t="str">
        <f t="shared" si="254"/>
        <v>L</v>
      </c>
      <c r="BDB9" t="str">
        <f t="shared" si="254"/>
        <v>R</v>
      </c>
      <c r="BDC9" t="str">
        <f t="shared" si="254"/>
        <v>G</v>
      </c>
      <c r="BDD9" t="str">
        <f t="shared" si="254"/>
        <v>D</v>
      </c>
      <c r="BDE9" t="str">
        <f t="shared" si="254"/>
        <v>P</v>
      </c>
      <c r="BDF9" t="str">
        <f t="shared" si="254"/>
        <v>G</v>
      </c>
      <c r="BDG9" t="str">
        <f t="shared" si="254"/>
        <v>F</v>
      </c>
      <c r="BDH9" t="str">
        <f t="shared" si="254"/>
        <v>Y</v>
      </c>
      <c r="BDI9" t="str">
        <f t="shared" si="254"/>
        <v>G</v>
      </c>
      <c r="BDJ9" t="str">
        <f t="shared" si="254"/>
        <v>F</v>
      </c>
      <c r="BDK9" t="str">
        <f t="shared" si="254"/>
        <v>P</v>
      </c>
      <c r="BDL9" t="str">
        <f t="shared" si="254"/>
        <v>G</v>
      </c>
      <c r="BDM9" t="str">
        <f t="shared" si="254"/>
        <v>V</v>
      </c>
      <c r="BDN9" t="str">
        <f t="shared" si="254"/>
        <v>K</v>
      </c>
      <c r="BDO9" t="str">
        <f t="shared" si="254"/>
        <v>-</v>
      </c>
      <c r="BDP9" t="str">
        <f t="shared" si="254"/>
        <v>-</v>
      </c>
      <c r="BDQ9" t="str">
        <f t="shared" si="254"/>
        <v>-</v>
      </c>
      <c r="BDR9" t="str">
        <f t="shared" si="254"/>
        <v>-</v>
      </c>
      <c r="BDS9" t="str">
        <f t="shared" ref="BDS9:BGD9" si="255">IF(COLUMN(BDR1)&gt;LEN($A$9), "", MID($A$9, COLUMN(BDR1), 1))</f>
        <v>-</v>
      </c>
      <c r="BDT9" t="str">
        <f t="shared" si="255"/>
        <v>-</v>
      </c>
      <c r="BDU9" t="str">
        <f t="shared" si="255"/>
        <v>-</v>
      </c>
      <c r="BDV9" t="str">
        <f t="shared" si="255"/>
        <v>-</v>
      </c>
      <c r="BDW9" t="str">
        <f t="shared" si="255"/>
        <v>-</v>
      </c>
      <c r="BDX9" t="str">
        <f t="shared" si="255"/>
        <v>-</v>
      </c>
      <c r="BDY9" t="str">
        <f t="shared" si="255"/>
        <v>-</v>
      </c>
      <c r="BDZ9" t="str">
        <f t="shared" si="255"/>
        <v>-</v>
      </c>
      <c r="BEA9" t="str">
        <f t="shared" si="255"/>
        <v>-</v>
      </c>
      <c r="BEB9" t="str">
        <f t="shared" si="255"/>
        <v>-</v>
      </c>
      <c r="BEC9" t="str">
        <f t="shared" si="255"/>
        <v>-</v>
      </c>
      <c r="BED9" t="str">
        <f t="shared" si="255"/>
        <v>G</v>
      </c>
      <c r="BEE9" t="str">
        <f t="shared" si="255"/>
        <v>E</v>
      </c>
      <c r="BEF9" t="str">
        <f t="shared" si="255"/>
        <v>K</v>
      </c>
      <c r="BEG9" t="str">
        <f t="shared" si="255"/>
        <v>G</v>
      </c>
      <c r="BEH9" t="str">
        <f t="shared" si="255"/>
        <v>N</v>
      </c>
      <c r="BEI9" t="str">
        <f t="shared" si="255"/>
        <v>P</v>
      </c>
      <c r="BEJ9" t="str">
        <f t="shared" si="255"/>
        <v>G</v>
      </c>
      <c r="BEK9" t="str">
        <f t="shared" si="255"/>
        <v>F</v>
      </c>
      <c r="BEL9" t="str">
        <f t="shared" si="255"/>
        <v>P</v>
      </c>
      <c r="BEM9" t="str">
        <f t="shared" si="255"/>
        <v>G</v>
      </c>
      <c r="BEN9" t="str">
        <f t="shared" si="255"/>
        <v>P</v>
      </c>
      <c r="BEO9" t="str">
        <f t="shared" si="255"/>
        <v>A</v>
      </c>
      <c r="BEP9" t="str">
        <f t="shared" si="255"/>
        <v>G</v>
      </c>
      <c r="BEQ9" t="str">
        <f t="shared" si="255"/>
        <v>P</v>
      </c>
      <c r="BER9" t="str">
        <f t="shared" si="255"/>
        <v>P</v>
      </c>
      <c r="BES9" t="str">
        <f t="shared" si="255"/>
        <v>G</v>
      </c>
      <c r="BET9" t="str">
        <f t="shared" si="255"/>
        <v>Q</v>
      </c>
      <c r="BEU9" t="str">
        <f t="shared" si="255"/>
        <v>I</v>
      </c>
      <c r="BEV9" t="str">
        <f t="shared" si="255"/>
        <v>G</v>
      </c>
      <c r="BEW9" t="str">
        <f t="shared" si="255"/>
        <v>P</v>
      </c>
      <c r="BEX9" t="str">
        <f t="shared" si="255"/>
        <v>K</v>
      </c>
      <c r="BEY9" t="str">
        <f t="shared" si="255"/>
        <v>G</v>
      </c>
      <c r="BEZ9" t="str">
        <f t="shared" si="255"/>
        <v>P</v>
      </c>
      <c r="BFA9" t="str">
        <f t="shared" si="255"/>
        <v>P</v>
      </c>
      <c r="BFB9" t="str">
        <f t="shared" si="255"/>
        <v>G</v>
      </c>
      <c r="BFC9" t="str">
        <f t="shared" si="255"/>
        <v>V</v>
      </c>
      <c r="BFD9" t="str">
        <f t="shared" si="255"/>
        <v>R</v>
      </c>
      <c r="BFE9" t="str">
        <f t="shared" si="255"/>
        <v>G</v>
      </c>
      <c r="BFF9" t="str">
        <f t="shared" si="255"/>
        <v>D</v>
      </c>
      <c r="BFG9" t="str">
        <f t="shared" si="255"/>
        <v>P</v>
      </c>
      <c r="BFH9" t="str">
        <f t="shared" si="255"/>
        <v>G</v>
      </c>
      <c r="BFI9" t="str">
        <f t="shared" si="255"/>
        <v>-</v>
      </c>
      <c r="BFJ9" t="str">
        <f t="shared" si="255"/>
        <v>T</v>
      </c>
      <c r="BFK9" t="str">
        <f t="shared" si="255"/>
        <v>V</v>
      </c>
      <c r="BFL9" t="str">
        <f t="shared" si="255"/>
        <v>K</v>
      </c>
      <c r="BFM9" t="str">
        <f t="shared" si="255"/>
        <v>I</v>
      </c>
      <c r="BFN9" t="str">
        <f t="shared" si="255"/>
        <v>I</v>
      </c>
      <c r="BFO9" t="str">
        <f t="shared" si="255"/>
        <v>S</v>
      </c>
      <c r="BFP9" t="str">
        <f t="shared" si="255"/>
        <v>L</v>
      </c>
      <c r="BFQ9" t="str">
        <f t="shared" si="255"/>
        <v>P</v>
      </c>
      <c r="BFR9" t="str">
        <f t="shared" si="255"/>
        <v>G</v>
      </c>
      <c r="BFS9" t="str">
        <f t="shared" si="255"/>
        <v>S</v>
      </c>
      <c r="BFT9" t="str">
        <f t="shared" si="255"/>
        <v>P</v>
      </c>
      <c r="BFU9" t="str">
        <f t="shared" si="255"/>
        <v>G</v>
      </c>
      <c r="BFV9" t="str">
        <f t="shared" si="255"/>
        <v>P</v>
      </c>
      <c r="BFW9" t="str">
        <f t="shared" si="255"/>
        <v>P</v>
      </c>
      <c r="BFX9" t="str">
        <f t="shared" si="255"/>
        <v>G</v>
      </c>
      <c r="BFY9" t="str">
        <f t="shared" si="255"/>
        <v>R</v>
      </c>
      <c r="BFZ9" t="str">
        <f t="shared" si="255"/>
        <v>A</v>
      </c>
      <c r="BGA9" t="str">
        <f t="shared" si="255"/>
        <v>G</v>
      </c>
      <c r="BGB9" t="str">
        <f t="shared" si="255"/>
        <v>G</v>
      </c>
      <c r="BGC9" t="str">
        <f t="shared" si="255"/>
        <v>P</v>
      </c>
      <c r="BGD9" t="str">
        <f t="shared" si="255"/>
        <v>G</v>
      </c>
      <c r="BGE9" t="str">
        <f t="shared" ref="BGE9:BIP9" si="256">IF(COLUMN(BGD1)&gt;LEN($A$9), "", MID($A$9, COLUMN(BGD1), 1))</f>
        <v>M</v>
      </c>
      <c r="BGF9" t="str">
        <f t="shared" si="256"/>
        <v>P</v>
      </c>
      <c r="BGG9" t="str">
        <f t="shared" si="256"/>
        <v>G</v>
      </c>
      <c r="BGH9" t="str">
        <f t="shared" si="256"/>
        <v>E</v>
      </c>
      <c r="BGI9" t="str">
        <f t="shared" si="256"/>
        <v>P</v>
      </c>
      <c r="BGJ9" t="str">
        <f t="shared" si="256"/>
        <v>G</v>
      </c>
      <c r="BGK9" t="str">
        <f t="shared" si="256"/>
        <v>P</v>
      </c>
      <c r="BGL9" t="str">
        <f t="shared" si="256"/>
        <v>P</v>
      </c>
      <c r="BGM9" t="str">
        <f t="shared" si="256"/>
        <v>G</v>
      </c>
      <c r="BGN9" t="str">
        <f t="shared" si="256"/>
        <v>P</v>
      </c>
      <c r="BGO9" t="str">
        <f t="shared" si="256"/>
        <v>P</v>
      </c>
      <c r="BGP9" t="str">
        <f t="shared" si="256"/>
        <v>G</v>
      </c>
      <c r="BGQ9" t="str">
        <f t="shared" si="256"/>
        <v>I</v>
      </c>
      <c r="BGR9" t="str">
        <f t="shared" si="256"/>
        <v>L</v>
      </c>
      <c r="BGS9" t="str">
        <f t="shared" si="256"/>
        <v>G</v>
      </c>
      <c r="BGT9" t="str">
        <f t="shared" si="256"/>
        <v>P</v>
      </c>
      <c r="BGU9" t="str">
        <f t="shared" si="256"/>
        <v>C</v>
      </c>
      <c r="BGV9" t="str">
        <f t="shared" si="256"/>
        <v>G</v>
      </c>
      <c r="BGW9" t="str">
        <f t="shared" si="256"/>
        <v>P</v>
      </c>
      <c r="BGX9" t="str">
        <f t="shared" si="256"/>
        <v>R</v>
      </c>
      <c r="BGY9" t="str">
        <f t="shared" si="256"/>
        <v>G</v>
      </c>
      <c r="BGZ9" t="str">
        <f t="shared" si="256"/>
        <v>K</v>
      </c>
      <c r="BHA9" t="str">
        <f t="shared" si="256"/>
        <v>P</v>
      </c>
      <c r="BHB9" t="str">
        <f t="shared" si="256"/>
        <v>G</v>
      </c>
      <c r="BHC9" t="str">
        <f t="shared" si="256"/>
        <v>M</v>
      </c>
      <c r="BHD9" t="str">
        <f t="shared" si="256"/>
        <v>D</v>
      </c>
      <c r="BHE9" t="str">
        <f t="shared" si="256"/>
        <v>G</v>
      </c>
      <c r="BHF9" t="str">
        <f t="shared" si="256"/>
        <v>I</v>
      </c>
      <c r="BHG9" t="str">
        <f t="shared" si="256"/>
        <v>P</v>
      </c>
      <c r="BHH9" t="str">
        <f t="shared" si="256"/>
        <v>G</v>
      </c>
      <c r="BHI9" t="str">
        <f t="shared" si="256"/>
        <v>T</v>
      </c>
      <c r="BHJ9" t="str">
        <f t="shared" si="256"/>
        <v>P</v>
      </c>
      <c r="BHK9" t="str">
        <f t="shared" si="256"/>
        <v>G</v>
      </c>
      <c r="BHL9" t="str">
        <f t="shared" si="256"/>
        <v>P</v>
      </c>
      <c r="BHM9" t="str">
        <f t="shared" si="256"/>
        <v>I</v>
      </c>
      <c r="BHN9" t="str">
        <f t="shared" si="256"/>
        <v>G</v>
      </c>
      <c r="BHO9" t="str">
        <f t="shared" si="256"/>
        <v>E</v>
      </c>
      <c r="BHP9" t="str">
        <f t="shared" si="256"/>
        <v>K</v>
      </c>
      <c r="BHQ9" t="str">
        <f t="shared" si="256"/>
        <v>G</v>
      </c>
      <c r="BHR9" t="str">
        <f t="shared" si="256"/>
        <v>N</v>
      </c>
      <c r="BHS9" t="str">
        <f t="shared" si="256"/>
        <v>K</v>
      </c>
      <c r="BHT9" t="str">
        <f t="shared" si="256"/>
        <v>G</v>
      </c>
      <c r="BHU9" t="str">
        <f t="shared" si="256"/>
        <v>C</v>
      </c>
      <c r="BHV9" t="str">
        <f t="shared" si="256"/>
        <v>K</v>
      </c>
      <c r="BHW9" t="str">
        <f t="shared" si="256"/>
        <v>G</v>
      </c>
      <c r="BHX9" t="str">
        <f t="shared" si="256"/>
        <v>E</v>
      </c>
      <c r="BHY9" t="str">
        <f t="shared" si="256"/>
        <v>Q</v>
      </c>
      <c r="BHZ9" t="str">
        <f t="shared" si="256"/>
        <v>G</v>
      </c>
      <c r="BIA9" t="str">
        <f t="shared" si="256"/>
        <v>P</v>
      </c>
      <c r="BIB9" t="str">
        <f t="shared" si="256"/>
        <v>P</v>
      </c>
      <c r="BIC9" t="str">
        <f t="shared" si="256"/>
        <v>G</v>
      </c>
      <c r="BID9" t="str">
        <f t="shared" si="256"/>
        <v>L</v>
      </c>
      <c r="BIE9" t="str">
        <f t="shared" si="256"/>
        <v>D</v>
      </c>
      <c r="BIF9" t="str">
        <f t="shared" si="256"/>
        <v>G</v>
      </c>
      <c r="BIG9" t="str">
        <f t="shared" si="256"/>
        <v>L</v>
      </c>
      <c r="BIH9" t="str">
        <f t="shared" si="256"/>
        <v>P</v>
      </c>
      <c r="BII9" t="str">
        <f t="shared" si="256"/>
        <v>G</v>
      </c>
      <c r="BIJ9" t="str">
        <f t="shared" si="256"/>
        <v>L</v>
      </c>
      <c r="BIK9" t="str">
        <f t="shared" si="256"/>
        <v>K</v>
      </c>
      <c r="BIL9" t="str">
        <f t="shared" si="256"/>
        <v>G</v>
      </c>
      <c r="BIM9" t="str">
        <f t="shared" si="256"/>
        <v>R</v>
      </c>
      <c r="BIN9" t="str">
        <f t="shared" si="256"/>
        <v>P</v>
      </c>
      <c r="BIO9" t="str">
        <f t="shared" si="256"/>
        <v>G</v>
      </c>
      <c r="BIP9" t="str">
        <f t="shared" si="256"/>
        <v>D</v>
      </c>
      <c r="BIQ9" t="str">
        <f t="shared" ref="BIQ9:BLB9" si="257">IF(COLUMN(BIP1)&gt;LEN($A$9), "", MID($A$9, COLUMN(BIP1), 1))</f>
        <v>P</v>
      </c>
      <c r="BIR9" t="str">
        <f t="shared" si="257"/>
        <v>G</v>
      </c>
      <c r="BIS9" t="str">
        <f t="shared" si="257"/>
        <v>P</v>
      </c>
      <c r="BIT9" t="str">
        <f t="shared" si="257"/>
        <v>P</v>
      </c>
      <c r="BIU9" t="str">
        <f t="shared" si="257"/>
        <v>A</v>
      </c>
      <c r="BIV9" t="str">
        <f t="shared" si="257"/>
        <v>T</v>
      </c>
      <c r="BIW9" t="str">
        <f t="shared" si="257"/>
        <v>G</v>
      </c>
      <c r="BIX9" t="str">
        <f t="shared" si="257"/>
        <v>T</v>
      </c>
      <c r="BIY9" t="str">
        <f t="shared" si="257"/>
        <v>M</v>
      </c>
      <c r="BIZ9" t="str">
        <f t="shared" si="257"/>
        <v>K</v>
      </c>
      <c r="BJA9" t="str">
        <f t="shared" si="257"/>
        <v>R</v>
      </c>
      <c r="BJB9" t="str">
        <f t="shared" si="257"/>
        <v>G</v>
      </c>
      <c r="BJC9" t="str">
        <f t="shared" si="257"/>
        <v>F</v>
      </c>
      <c r="BJD9" t="str">
        <f t="shared" si="257"/>
        <v>I</v>
      </c>
      <c r="BJE9" t="str">
        <f t="shared" si="257"/>
        <v>F</v>
      </c>
      <c r="BJF9" t="str">
        <f t="shared" si="257"/>
        <v>T</v>
      </c>
      <c r="BJG9" t="str">
        <f t="shared" si="257"/>
        <v>R</v>
      </c>
      <c r="BJH9" t="str">
        <f t="shared" si="257"/>
        <v>H</v>
      </c>
      <c r="BJI9" t="str">
        <f t="shared" si="257"/>
        <v>S</v>
      </c>
      <c r="BJJ9" t="str">
        <f t="shared" si="257"/>
        <v>Q</v>
      </c>
      <c r="BJK9" t="str">
        <f t="shared" si="257"/>
        <v>T</v>
      </c>
      <c r="BJL9" t="str">
        <f t="shared" si="257"/>
        <v>T</v>
      </c>
      <c r="BJM9" t="str">
        <f t="shared" si="257"/>
        <v>V</v>
      </c>
      <c r="BJN9" t="str">
        <f t="shared" si="257"/>
        <v>I</v>
      </c>
      <c r="BJO9" t="str">
        <f t="shared" si="257"/>
        <v>P</v>
      </c>
      <c r="BJP9" t="str">
        <f t="shared" si="257"/>
        <v>S</v>
      </c>
      <c r="BJQ9" t="str">
        <f t="shared" si="257"/>
        <v>C</v>
      </c>
      <c r="BJR9" t="str">
        <f t="shared" si="257"/>
        <v>P</v>
      </c>
      <c r="BJS9" t="str">
        <f t="shared" si="257"/>
        <v>E</v>
      </c>
      <c r="BJT9" t="str">
        <f t="shared" si="257"/>
        <v>G</v>
      </c>
      <c r="BJU9" t="str">
        <f t="shared" si="257"/>
        <v>T</v>
      </c>
      <c r="BJV9" t="str">
        <f t="shared" si="257"/>
        <v>A</v>
      </c>
      <c r="BJW9" t="str">
        <f t="shared" si="257"/>
        <v>P</v>
      </c>
      <c r="BJX9" t="str">
        <f t="shared" si="257"/>
        <v>L</v>
      </c>
      <c r="BJY9" t="str">
        <f t="shared" si="257"/>
        <v>Y</v>
      </c>
      <c r="BJZ9" t="str">
        <f t="shared" si="257"/>
        <v>S</v>
      </c>
      <c r="BKA9" t="str">
        <f t="shared" si="257"/>
        <v>G</v>
      </c>
      <c r="BKB9" t="str">
        <f t="shared" si="257"/>
        <v>F</v>
      </c>
      <c r="BKC9" t="str">
        <f t="shared" si="257"/>
        <v>S</v>
      </c>
      <c r="BKD9" t="str">
        <f t="shared" si="257"/>
        <v>L</v>
      </c>
      <c r="BKE9" t="str">
        <f t="shared" si="257"/>
        <v>L</v>
      </c>
      <c r="BKF9" t="str">
        <f t="shared" si="257"/>
        <v>F</v>
      </c>
      <c r="BKG9" t="str">
        <f t="shared" si="257"/>
        <v>I</v>
      </c>
      <c r="BKH9" t="str">
        <f t="shared" si="257"/>
        <v>Q</v>
      </c>
      <c r="BKI9" t="str">
        <f t="shared" si="257"/>
        <v>G</v>
      </c>
      <c r="BKJ9" t="str">
        <f t="shared" si="257"/>
        <v>N</v>
      </c>
      <c r="BKK9" t="str">
        <f t="shared" si="257"/>
        <v>E</v>
      </c>
      <c r="BKL9" t="str">
        <f t="shared" si="257"/>
        <v>Q</v>
      </c>
      <c r="BKM9" t="str">
        <f t="shared" si="257"/>
        <v>A</v>
      </c>
      <c r="BKN9" t="str">
        <f t="shared" si="257"/>
        <v>H</v>
      </c>
      <c r="BKO9" t="str">
        <f t="shared" si="257"/>
        <v>G</v>
      </c>
      <c r="BKP9" t="str">
        <f t="shared" si="257"/>
        <v>Q</v>
      </c>
      <c r="BKQ9" t="str">
        <f t="shared" si="257"/>
        <v>D</v>
      </c>
      <c r="BKR9" t="str">
        <f t="shared" si="257"/>
        <v>L</v>
      </c>
      <c r="BKS9" t="str">
        <f t="shared" si="257"/>
        <v>-</v>
      </c>
      <c r="BKT9" t="str">
        <f t="shared" si="257"/>
        <v>-</v>
      </c>
      <c r="BKU9" t="str">
        <f t="shared" si="257"/>
        <v>-</v>
      </c>
      <c r="BKV9" t="str">
        <f t="shared" si="257"/>
        <v>-</v>
      </c>
      <c r="BKW9" t="str">
        <f t="shared" si="257"/>
        <v>G</v>
      </c>
      <c r="BKX9" t="str">
        <f t="shared" si="257"/>
        <v>T</v>
      </c>
      <c r="BKY9" t="str">
        <f t="shared" si="257"/>
        <v>L</v>
      </c>
      <c r="BKZ9" t="str">
        <f t="shared" si="257"/>
        <v>G</v>
      </c>
      <c r="BLA9" t="str">
        <f t="shared" si="257"/>
        <v>S</v>
      </c>
      <c r="BLB9" t="str">
        <f t="shared" si="257"/>
        <v>C</v>
      </c>
      <c r="BLC9" t="str">
        <f t="shared" ref="BLC9:BNN9" si="258">IF(COLUMN(BLB1)&gt;LEN($A$9), "", MID($A$9, COLUMN(BLB1), 1))</f>
        <v>L</v>
      </c>
      <c r="BLD9" t="str">
        <f t="shared" si="258"/>
        <v>Q</v>
      </c>
      <c r="BLE9" t="str">
        <f t="shared" si="258"/>
        <v>R</v>
      </c>
      <c r="BLF9" t="str">
        <f t="shared" si="258"/>
        <v>F</v>
      </c>
      <c r="BLG9" t="str">
        <f t="shared" si="258"/>
        <v>T</v>
      </c>
      <c r="BLH9" t="str">
        <f t="shared" si="258"/>
        <v>T</v>
      </c>
      <c r="BLI9" t="str">
        <f t="shared" si="258"/>
        <v>M</v>
      </c>
      <c r="BLJ9" t="str">
        <f t="shared" si="258"/>
        <v>P</v>
      </c>
      <c r="BLK9" t="str">
        <f t="shared" si="258"/>
        <v>F</v>
      </c>
      <c r="BLL9" t="str">
        <f t="shared" si="258"/>
        <v>L</v>
      </c>
      <c r="BLM9" t="str">
        <f t="shared" si="258"/>
        <v>F</v>
      </c>
      <c r="BLN9" t="str">
        <f t="shared" si="258"/>
        <v>C</v>
      </c>
      <c r="BLO9" t="str">
        <f t="shared" si="258"/>
        <v>N</v>
      </c>
      <c r="BLP9" t="str">
        <f t="shared" si="258"/>
        <v>I</v>
      </c>
      <c r="BLQ9" t="str">
        <f t="shared" si="258"/>
        <v>N</v>
      </c>
      <c r="BLR9" t="str">
        <f t="shared" si="258"/>
        <v>N</v>
      </c>
      <c r="BLS9" t="str">
        <f t="shared" si="258"/>
        <v>V</v>
      </c>
      <c r="BLT9" t="str">
        <f t="shared" si="258"/>
        <v>C</v>
      </c>
      <c r="BLU9" t="str">
        <f t="shared" si="258"/>
        <v>N</v>
      </c>
      <c r="BLV9" t="str">
        <f t="shared" si="258"/>
        <v>F</v>
      </c>
      <c r="BLW9" t="str">
        <f t="shared" si="258"/>
        <v>A</v>
      </c>
      <c r="BLX9" t="str">
        <f t="shared" si="258"/>
        <v>S</v>
      </c>
      <c r="BLY9" t="str">
        <f t="shared" si="258"/>
        <v>R</v>
      </c>
      <c r="BLZ9" t="str">
        <f t="shared" si="258"/>
        <v>N</v>
      </c>
      <c r="BMA9" t="str">
        <f t="shared" si="258"/>
        <v>D</v>
      </c>
      <c r="BMB9" t="str">
        <f t="shared" si="258"/>
        <v>Y</v>
      </c>
      <c r="BMC9" t="str">
        <f t="shared" si="258"/>
        <v>S</v>
      </c>
      <c r="BMD9" t="str">
        <f t="shared" si="258"/>
        <v>Y</v>
      </c>
      <c r="BME9" t="str">
        <f t="shared" si="258"/>
        <v>W</v>
      </c>
      <c r="BMF9" t="str">
        <f t="shared" si="258"/>
        <v>L</v>
      </c>
      <c r="BMG9" t="str">
        <f t="shared" si="258"/>
        <v>S</v>
      </c>
      <c r="BMH9" t="str">
        <f t="shared" si="258"/>
        <v>T</v>
      </c>
      <c r="BMI9" t="str">
        <f t="shared" si="258"/>
        <v>P</v>
      </c>
      <c r="BMJ9" t="str">
        <f t="shared" si="258"/>
        <v>A</v>
      </c>
      <c r="BMK9" t="str">
        <f t="shared" si="258"/>
        <v>L</v>
      </c>
      <c r="BML9" t="str">
        <f t="shared" si="258"/>
        <v>M</v>
      </c>
      <c r="BMM9" t="str">
        <f t="shared" si="258"/>
        <v>P</v>
      </c>
      <c r="BMN9" t="str">
        <f t="shared" si="258"/>
        <v>M</v>
      </c>
      <c r="BMO9" t="str">
        <f t="shared" si="258"/>
        <v>D</v>
      </c>
      <c r="BMP9" t="str">
        <f t="shared" si="258"/>
        <v>M</v>
      </c>
      <c r="BMQ9" t="str">
        <f t="shared" si="258"/>
        <v>A</v>
      </c>
      <c r="BMR9" t="str">
        <f t="shared" si="258"/>
        <v>P</v>
      </c>
      <c r="BMS9" t="str">
        <f t="shared" si="258"/>
        <v>I</v>
      </c>
      <c r="BMT9" t="str">
        <f t="shared" si="258"/>
        <v>T</v>
      </c>
      <c r="BMU9" t="str">
        <f t="shared" si="258"/>
        <v>G</v>
      </c>
      <c r="BMV9" t="str">
        <f t="shared" si="258"/>
        <v>R</v>
      </c>
      <c r="BMW9" t="str">
        <f t="shared" si="258"/>
        <v>A</v>
      </c>
      <c r="BMX9" t="str">
        <f t="shared" si="258"/>
        <v>L</v>
      </c>
      <c r="BMY9" t="str">
        <f t="shared" si="258"/>
        <v>E</v>
      </c>
      <c r="BMZ9" t="str">
        <f t="shared" si="258"/>
        <v>P</v>
      </c>
      <c r="BNA9" t="str">
        <f t="shared" si="258"/>
        <v>Y</v>
      </c>
      <c r="BNB9" t="str">
        <f t="shared" si="258"/>
        <v>I</v>
      </c>
      <c r="BNC9" t="str">
        <f t="shared" si="258"/>
        <v>S</v>
      </c>
      <c r="BND9" t="str">
        <f t="shared" si="258"/>
        <v>R</v>
      </c>
      <c r="BNE9" t="str">
        <f t="shared" si="258"/>
        <v>C</v>
      </c>
      <c r="BNF9" t="str">
        <f t="shared" si="258"/>
        <v>T</v>
      </c>
      <c r="BNG9" t="str">
        <f t="shared" si="258"/>
        <v>V</v>
      </c>
      <c r="BNH9" t="str">
        <f t="shared" si="258"/>
        <v>C</v>
      </c>
      <c r="BNI9" t="str">
        <f t="shared" si="258"/>
        <v>E</v>
      </c>
      <c r="BNJ9" t="str">
        <f t="shared" si="258"/>
        <v>G</v>
      </c>
      <c r="BNK9" t="str">
        <f t="shared" si="258"/>
        <v>P</v>
      </c>
      <c r="BNL9" t="str">
        <f t="shared" si="258"/>
        <v>T</v>
      </c>
      <c r="BNM9" t="str">
        <f t="shared" si="258"/>
        <v>I</v>
      </c>
      <c r="BNN9" t="str">
        <f t="shared" si="258"/>
        <v>A</v>
      </c>
      <c r="BNO9" t="str">
        <f t="shared" ref="BNO9:BPZ9" si="259">IF(COLUMN(BNN1)&gt;LEN($A$9), "", MID($A$9, COLUMN(BNN1), 1))</f>
        <v>I</v>
      </c>
      <c r="BNP9" t="str">
        <f t="shared" si="259"/>
        <v>A</v>
      </c>
      <c r="BNQ9" t="str">
        <f t="shared" si="259"/>
        <v>I</v>
      </c>
      <c r="BNR9" t="str">
        <f t="shared" si="259"/>
        <v>H</v>
      </c>
      <c r="BNS9" t="str">
        <f t="shared" si="259"/>
        <v>S</v>
      </c>
      <c r="BNT9" t="str">
        <f t="shared" si="259"/>
        <v>Q</v>
      </c>
      <c r="BNU9" t="str">
        <f t="shared" si="259"/>
        <v>T</v>
      </c>
      <c r="BNV9" t="str">
        <f t="shared" si="259"/>
        <v>T</v>
      </c>
      <c r="BNW9" t="str">
        <f t="shared" si="259"/>
        <v>D</v>
      </c>
      <c r="BNX9" t="str">
        <f t="shared" si="259"/>
        <v>I</v>
      </c>
      <c r="BNY9" t="str">
        <f t="shared" si="259"/>
        <v>P</v>
      </c>
      <c r="BNZ9" t="str">
        <f t="shared" si="259"/>
        <v>S</v>
      </c>
      <c r="BOA9" t="str">
        <f t="shared" si="259"/>
        <v>C</v>
      </c>
      <c r="BOB9" t="str">
        <f t="shared" si="259"/>
        <v>P</v>
      </c>
      <c r="BOC9" t="str">
        <f t="shared" si="259"/>
        <v>N</v>
      </c>
      <c r="BOD9" t="str">
        <f t="shared" si="259"/>
        <v>G</v>
      </c>
      <c r="BOE9" t="str">
        <f t="shared" si="259"/>
        <v>W</v>
      </c>
      <c r="BOF9" t="str">
        <f t="shared" si="259"/>
        <v>I</v>
      </c>
      <c r="BOG9" t="str">
        <f t="shared" si="259"/>
        <v>S</v>
      </c>
      <c r="BOH9" t="str">
        <f t="shared" si="259"/>
        <v>L</v>
      </c>
      <c r="BOI9" t="str">
        <f t="shared" si="259"/>
        <v>W</v>
      </c>
      <c r="BOJ9" t="str">
        <f t="shared" si="259"/>
        <v>K</v>
      </c>
      <c r="BOK9" t="str">
        <f t="shared" si="259"/>
        <v>G</v>
      </c>
      <c r="BOL9" t="str">
        <f t="shared" si="259"/>
        <v>F</v>
      </c>
      <c r="BOM9" t="str">
        <f t="shared" si="259"/>
        <v>S</v>
      </c>
      <c r="BON9" t="str">
        <f t="shared" si="259"/>
        <v>F</v>
      </c>
      <c r="BOO9" t="str">
        <f t="shared" si="259"/>
        <v>I</v>
      </c>
      <c r="BOP9" t="str">
        <f t="shared" si="259"/>
        <v>M</v>
      </c>
      <c r="BOQ9" t="str">
        <f t="shared" si="259"/>
        <v>F</v>
      </c>
      <c r="BOR9" t="str">
        <f t="shared" si="259"/>
        <v>T</v>
      </c>
      <c r="BOS9" t="str">
        <f t="shared" si="259"/>
        <v>S</v>
      </c>
      <c r="BOT9" t="str">
        <f t="shared" si="259"/>
        <v>A</v>
      </c>
      <c r="BOU9" t="str">
        <f t="shared" si="259"/>
        <v>G</v>
      </c>
      <c r="BOV9" t="str">
        <f t="shared" si="259"/>
        <v>S</v>
      </c>
      <c r="BOW9" t="str">
        <f t="shared" si="259"/>
        <v>E</v>
      </c>
      <c r="BOX9" t="str">
        <f t="shared" si="259"/>
        <v>G</v>
      </c>
      <c r="BOY9" t="str">
        <f t="shared" si="259"/>
        <v>A</v>
      </c>
      <c r="BOZ9" t="str">
        <f t="shared" si="259"/>
        <v>G</v>
      </c>
      <c r="BPA9" t="str">
        <f t="shared" si="259"/>
        <v>Q</v>
      </c>
      <c r="BPB9" t="str">
        <f t="shared" si="259"/>
        <v>A</v>
      </c>
      <c r="BPC9" t="str">
        <f t="shared" si="259"/>
        <v>L</v>
      </c>
      <c r="BPD9" t="str">
        <f t="shared" si="259"/>
        <v>A</v>
      </c>
      <c r="BPE9" t="str">
        <f t="shared" si="259"/>
        <v>S</v>
      </c>
      <c r="BPF9" t="str">
        <f t="shared" si="259"/>
        <v>P</v>
      </c>
      <c r="BPG9" t="str">
        <f t="shared" si="259"/>
        <v>G</v>
      </c>
      <c r="BPH9" t="str">
        <f t="shared" si="259"/>
        <v>S</v>
      </c>
      <c r="BPI9" t="str">
        <f t="shared" si="259"/>
        <v>C</v>
      </c>
      <c r="BPJ9" t="str">
        <f t="shared" si="259"/>
        <v>L</v>
      </c>
      <c r="BPK9" t="str">
        <f t="shared" si="259"/>
        <v>E</v>
      </c>
      <c r="BPL9" t="str">
        <f t="shared" si="259"/>
        <v>E</v>
      </c>
      <c r="BPM9" t="str">
        <f t="shared" si="259"/>
        <v>F</v>
      </c>
      <c r="BPN9" t="str">
        <f t="shared" si="259"/>
        <v>R</v>
      </c>
      <c r="BPO9" t="str">
        <f t="shared" si="259"/>
        <v>A</v>
      </c>
      <c r="BPP9" t="str">
        <f t="shared" si="259"/>
        <v>S</v>
      </c>
      <c r="BPQ9" t="str">
        <f t="shared" si="259"/>
        <v>P</v>
      </c>
      <c r="BPR9" t="str">
        <f t="shared" si="259"/>
        <v>F</v>
      </c>
      <c r="BPS9" t="str">
        <f t="shared" si="259"/>
        <v>I</v>
      </c>
      <c r="BPT9" t="str">
        <f t="shared" si="259"/>
        <v>E</v>
      </c>
      <c r="BPU9" t="str">
        <f t="shared" si="259"/>
        <v>C</v>
      </c>
      <c r="BPV9" t="str">
        <f t="shared" si="259"/>
        <v>H</v>
      </c>
      <c r="BPW9" t="str">
        <f t="shared" si="259"/>
        <v>G</v>
      </c>
      <c r="BPX9" t="str">
        <f t="shared" si="259"/>
        <v>R</v>
      </c>
      <c r="BPY9" t="str">
        <f t="shared" si="259"/>
        <v>G</v>
      </c>
      <c r="BPZ9" t="str">
        <f t="shared" si="259"/>
        <v>T</v>
      </c>
      <c r="BQA9" t="str">
        <f t="shared" ref="BQA9:BRZ9" si="260">IF(COLUMN(BPZ1)&gt;LEN($A$9), "", MID($A$9, COLUMN(BPZ1), 1))</f>
        <v>C</v>
      </c>
      <c r="BQB9" t="str">
        <f t="shared" si="260"/>
        <v>N</v>
      </c>
      <c r="BQC9" t="str">
        <f t="shared" si="260"/>
        <v>Y</v>
      </c>
      <c r="BQD9" t="str">
        <f t="shared" si="260"/>
        <v>Y</v>
      </c>
      <c r="BQE9" t="str">
        <f t="shared" si="260"/>
        <v>S</v>
      </c>
      <c r="BQF9" t="str">
        <f t="shared" si="260"/>
        <v>N</v>
      </c>
      <c r="BQG9" t="str">
        <f t="shared" si="260"/>
        <v>S</v>
      </c>
      <c r="BQH9" t="str">
        <f t="shared" si="260"/>
        <v>Y</v>
      </c>
      <c r="BQI9" t="str">
        <f t="shared" si="260"/>
        <v>S</v>
      </c>
      <c r="BQJ9" t="str">
        <f t="shared" si="260"/>
        <v>F</v>
      </c>
      <c r="BQK9" t="str">
        <f t="shared" si="260"/>
        <v>W</v>
      </c>
      <c r="BQL9" t="str">
        <f t="shared" si="260"/>
        <v>L</v>
      </c>
      <c r="BQM9" t="str">
        <f t="shared" si="260"/>
        <v>A</v>
      </c>
      <c r="BQN9" t="str">
        <f t="shared" si="260"/>
        <v>S</v>
      </c>
      <c r="BQO9" t="str">
        <f t="shared" si="260"/>
        <v>L</v>
      </c>
      <c r="BQP9" t="str">
        <f t="shared" si="260"/>
        <v>N</v>
      </c>
      <c r="BQQ9" t="str">
        <f t="shared" si="260"/>
        <v>P</v>
      </c>
      <c r="BQR9" t="str">
        <f t="shared" si="260"/>
        <v>Q</v>
      </c>
      <c r="BQS9" t="str">
        <f t="shared" si="260"/>
        <v>R</v>
      </c>
      <c r="BQT9" t="str">
        <f t="shared" si="260"/>
        <v>M</v>
      </c>
      <c r="BQU9" t="str">
        <f t="shared" si="260"/>
        <v>F</v>
      </c>
      <c r="BQV9" t="str">
        <f t="shared" si="260"/>
        <v>R</v>
      </c>
      <c r="BQW9" t="str">
        <f t="shared" si="260"/>
        <v>K</v>
      </c>
      <c r="BQX9" t="str">
        <f t="shared" si="260"/>
        <v>P</v>
      </c>
      <c r="BQY9" t="str">
        <f t="shared" si="260"/>
        <v>I</v>
      </c>
      <c r="BQZ9" t="str">
        <f t="shared" si="260"/>
        <v>P</v>
      </c>
      <c r="BRA9" t="str">
        <f t="shared" si="260"/>
        <v>S</v>
      </c>
      <c r="BRB9" t="str">
        <f t="shared" si="260"/>
        <v>T</v>
      </c>
      <c r="BRC9" t="str">
        <f t="shared" si="260"/>
        <v>T</v>
      </c>
      <c r="BRD9" t="str">
        <f t="shared" si="260"/>
        <v>K</v>
      </c>
      <c r="BRE9" t="str">
        <f t="shared" si="260"/>
        <v>A</v>
      </c>
      <c r="BRF9" t="str">
        <f t="shared" si="260"/>
        <v>G</v>
      </c>
      <c r="BRG9" t="str">
        <f t="shared" si="260"/>
        <v>E</v>
      </c>
      <c r="BRH9" t="str">
        <f t="shared" si="260"/>
        <v>L</v>
      </c>
      <c r="BRI9" t="str">
        <f t="shared" si="260"/>
        <v>E</v>
      </c>
      <c r="BRJ9" t="str">
        <f t="shared" si="260"/>
        <v>K</v>
      </c>
      <c r="BRK9" t="str">
        <f t="shared" si="260"/>
        <v>I</v>
      </c>
      <c r="BRL9" t="str">
        <f t="shared" si="260"/>
        <v>I</v>
      </c>
      <c r="BRM9" t="str">
        <f t="shared" si="260"/>
        <v>S</v>
      </c>
      <c r="BRN9" t="str">
        <f t="shared" si="260"/>
        <v>R</v>
      </c>
      <c r="BRO9" t="str">
        <f t="shared" si="260"/>
        <v>C</v>
      </c>
      <c r="BRP9" t="str">
        <f t="shared" si="260"/>
        <v>R</v>
      </c>
      <c r="BRQ9" t="str">
        <f t="shared" si="260"/>
        <v>V</v>
      </c>
      <c r="BRR9" t="str">
        <f t="shared" si="260"/>
        <v>C</v>
      </c>
      <c r="BRS9" t="str">
        <f t="shared" si="260"/>
        <v>M</v>
      </c>
      <c r="BRT9" t="str">
        <f t="shared" si="260"/>
        <v>K</v>
      </c>
      <c r="BRU9" t="str">
        <f t="shared" si="260"/>
        <v>R</v>
      </c>
      <c r="BRV9" t="str">
        <f t="shared" si="260"/>
        <v>R</v>
      </c>
      <c r="BRW9" t="str">
        <f t="shared" si="260"/>
        <v>Q</v>
      </c>
      <c r="BRX9" t="str">
        <f t="shared" si="260"/>
        <v/>
      </c>
      <c r="BRY9" t="str">
        <f t="shared" si="260"/>
        <v/>
      </c>
      <c r="BRZ9" t="str">
        <f t="shared" si="260"/>
        <v/>
      </c>
    </row>
    <row r="10" spans="1:1846" x14ac:dyDescent="0.2">
      <c r="A10" s="1" t="s">
        <v>55</v>
      </c>
      <c r="B10" t="str">
        <f>IF(COLUMN(A1)&gt;LEN($A$10), "", MID($A$10, COLUMN(A1), 1))</f>
        <v>-</v>
      </c>
      <c r="C10" t="str">
        <f t="shared" ref="C10:BN10" si="261">IF(COLUMN(B1)&gt;LEN($A$10), "", MID($A$10, COLUMN(B1), 1))</f>
        <v>-</v>
      </c>
      <c r="D10" t="str">
        <f t="shared" si="261"/>
        <v>-</v>
      </c>
      <c r="E10" t="str">
        <f t="shared" si="261"/>
        <v>-</v>
      </c>
      <c r="F10" t="str">
        <f t="shared" si="261"/>
        <v>-</v>
      </c>
      <c r="G10" t="str">
        <f t="shared" si="261"/>
        <v>-</v>
      </c>
      <c r="H10" t="str">
        <f t="shared" si="261"/>
        <v>-</v>
      </c>
      <c r="I10" t="str">
        <f t="shared" si="261"/>
        <v>-</v>
      </c>
      <c r="J10" t="str">
        <f t="shared" si="261"/>
        <v>-</v>
      </c>
      <c r="K10" t="str">
        <f t="shared" si="261"/>
        <v>-</v>
      </c>
      <c r="L10" t="str">
        <f t="shared" si="261"/>
        <v>-</v>
      </c>
      <c r="M10" t="str">
        <f t="shared" si="261"/>
        <v>-</v>
      </c>
      <c r="N10" t="str">
        <f t="shared" si="261"/>
        <v>-</v>
      </c>
      <c r="O10" t="str">
        <f t="shared" si="261"/>
        <v>-</v>
      </c>
      <c r="P10" t="str">
        <f t="shared" si="261"/>
        <v>-</v>
      </c>
      <c r="Q10" t="str">
        <f t="shared" si="261"/>
        <v>-</v>
      </c>
      <c r="R10" t="str">
        <f t="shared" si="261"/>
        <v>-</v>
      </c>
      <c r="S10" t="str">
        <f t="shared" si="261"/>
        <v>-</v>
      </c>
      <c r="T10" t="str">
        <f t="shared" si="261"/>
        <v>-</v>
      </c>
      <c r="U10" t="str">
        <f t="shared" si="261"/>
        <v>-</v>
      </c>
      <c r="V10" t="str">
        <f t="shared" si="261"/>
        <v>-</v>
      </c>
      <c r="W10" t="str">
        <f t="shared" si="261"/>
        <v>-</v>
      </c>
      <c r="X10" t="str">
        <f t="shared" si="261"/>
        <v>-</v>
      </c>
      <c r="Y10" t="str">
        <f t="shared" si="261"/>
        <v>-</v>
      </c>
      <c r="Z10" t="str">
        <f t="shared" si="261"/>
        <v>-</v>
      </c>
      <c r="AA10" t="str">
        <f t="shared" si="261"/>
        <v>-</v>
      </c>
      <c r="AB10" t="str">
        <f t="shared" si="261"/>
        <v>-</v>
      </c>
      <c r="AC10" t="str">
        <f t="shared" si="261"/>
        <v>-</v>
      </c>
      <c r="AD10" t="str">
        <f t="shared" si="261"/>
        <v>-</v>
      </c>
      <c r="AE10" t="str">
        <f t="shared" si="261"/>
        <v>-</v>
      </c>
      <c r="AF10" t="str">
        <f t="shared" si="261"/>
        <v>-</v>
      </c>
      <c r="AG10" t="str">
        <f t="shared" si="261"/>
        <v>-</v>
      </c>
      <c r="AH10" t="str">
        <f t="shared" si="261"/>
        <v>-</v>
      </c>
      <c r="AI10" t="str">
        <f t="shared" si="261"/>
        <v>-</v>
      </c>
      <c r="AJ10" t="str">
        <f t="shared" si="261"/>
        <v>-</v>
      </c>
      <c r="AK10" t="str">
        <f t="shared" si="261"/>
        <v>-</v>
      </c>
      <c r="AL10" t="str">
        <f t="shared" si="261"/>
        <v>-</v>
      </c>
      <c r="AM10" t="str">
        <f t="shared" si="261"/>
        <v>-</v>
      </c>
      <c r="AN10" t="str">
        <f t="shared" si="261"/>
        <v>-</v>
      </c>
      <c r="AO10" t="str">
        <f t="shared" si="261"/>
        <v>-</v>
      </c>
      <c r="AP10" t="str">
        <f t="shared" si="261"/>
        <v>-</v>
      </c>
      <c r="AQ10" t="str">
        <f t="shared" si="261"/>
        <v>-</v>
      </c>
      <c r="AR10" t="str">
        <f t="shared" si="261"/>
        <v>-</v>
      </c>
      <c r="AS10" t="str">
        <f t="shared" si="261"/>
        <v>-</v>
      </c>
      <c r="AT10" t="str">
        <f t="shared" si="261"/>
        <v>-</v>
      </c>
      <c r="AU10" t="str">
        <f t="shared" si="261"/>
        <v>-</v>
      </c>
      <c r="AV10" t="str">
        <f t="shared" si="261"/>
        <v>-</v>
      </c>
      <c r="AW10" t="str">
        <f t="shared" si="261"/>
        <v>-</v>
      </c>
      <c r="AX10" t="str">
        <f t="shared" si="261"/>
        <v>-</v>
      </c>
      <c r="AY10" t="str">
        <f t="shared" si="261"/>
        <v>-</v>
      </c>
      <c r="AZ10" t="str">
        <f t="shared" si="261"/>
        <v>-</v>
      </c>
      <c r="BA10" t="str">
        <f t="shared" si="261"/>
        <v>-</v>
      </c>
      <c r="BB10" t="str">
        <f t="shared" si="261"/>
        <v>-</v>
      </c>
      <c r="BC10" t="str">
        <f t="shared" si="261"/>
        <v>-</v>
      </c>
      <c r="BD10" t="str">
        <f t="shared" si="261"/>
        <v>-</v>
      </c>
      <c r="BE10" t="str">
        <f t="shared" si="261"/>
        <v>-</v>
      </c>
      <c r="BF10" t="str">
        <f t="shared" si="261"/>
        <v>-</v>
      </c>
      <c r="BG10" t="str">
        <f t="shared" si="261"/>
        <v>-</v>
      </c>
      <c r="BH10" t="str">
        <f t="shared" si="261"/>
        <v>-</v>
      </c>
      <c r="BI10" t="str">
        <f t="shared" si="261"/>
        <v>-</v>
      </c>
      <c r="BJ10" t="str">
        <f t="shared" si="261"/>
        <v>-</v>
      </c>
      <c r="BK10" t="str">
        <f t="shared" si="261"/>
        <v>-</v>
      </c>
      <c r="BL10" t="str">
        <f t="shared" si="261"/>
        <v>-</v>
      </c>
      <c r="BM10" t="str">
        <f t="shared" si="261"/>
        <v>-</v>
      </c>
      <c r="BN10" t="str">
        <f t="shared" si="261"/>
        <v>-</v>
      </c>
      <c r="BO10" t="str">
        <f t="shared" ref="BO10:DZ10" si="262">IF(COLUMN(BN1)&gt;LEN($A$10), "", MID($A$10, COLUMN(BN1), 1))</f>
        <v>-</v>
      </c>
      <c r="BP10" t="str">
        <f t="shared" si="262"/>
        <v>-</v>
      </c>
      <c r="BQ10" t="str">
        <f t="shared" si="262"/>
        <v>-</v>
      </c>
      <c r="BR10" t="str">
        <f t="shared" si="262"/>
        <v>-</v>
      </c>
      <c r="BS10" t="str">
        <f t="shared" si="262"/>
        <v>-</v>
      </c>
      <c r="BT10" t="str">
        <f t="shared" si="262"/>
        <v>-</v>
      </c>
      <c r="BU10" t="str">
        <f t="shared" si="262"/>
        <v>-</v>
      </c>
      <c r="BV10" t="str">
        <f t="shared" si="262"/>
        <v>-</v>
      </c>
      <c r="BW10" t="str">
        <f t="shared" si="262"/>
        <v>-</v>
      </c>
      <c r="BX10" t="str">
        <f t="shared" si="262"/>
        <v>-</v>
      </c>
      <c r="BY10" t="str">
        <f t="shared" si="262"/>
        <v>-</v>
      </c>
      <c r="BZ10" t="str">
        <f t="shared" si="262"/>
        <v>-</v>
      </c>
      <c r="CA10" t="str">
        <f t="shared" si="262"/>
        <v>-</v>
      </c>
      <c r="CB10" t="str">
        <f t="shared" si="262"/>
        <v>-</v>
      </c>
      <c r="CC10" t="str">
        <f t="shared" si="262"/>
        <v>-</v>
      </c>
      <c r="CD10" t="str">
        <f t="shared" si="262"/>
        <v>-</v>
      </c>
      <c r="CE10" t="str">
        <f t="shared" si="262"/>
        <v>-</v>
      </c>
      <c r="CF10" t="str">
        <f t="shared" si="262"/>
        <v>-</v>
      </c>
      <c r="CG10" t="str">
        <f t="shared" si="262"/>
        <v>-</v>
      </c>
      <c r="CH10" t="str">
        <f t="shared" si="262"/>
        <v>-</v>
      </c>
      <c r="CI10" t="str">
        <f t="shared" si="262"/>
        <v>-</v>
      </c>
      <c r="CJ10" t="str">
        <f t="shared" si="262"/>
        <v>-</v>
      </c>
      <c r="CK10" t="str">
        <f t="shared" si="262"/>
        <v>-</v>
      </c>
      <c r="CL10" t="str">
        <f t="shared" si="262"/>
        <v>-</v>
      </c>
      <c r="CM10" t="str">
        <f t="shared" si="262"/>
        <v>-</v>
      </c>
      <c r="CN10" t="str">
        <f t="shared" si="262"/>
        <v>M</v>
      </c>
      <c r="CO10" t="str">
        <f t="shared" si="262"/>
        <v>S</v>
      </c>
      <c r="CP10" t="str">
        <f t="shared" si="262"/>
        <v>P</v>
      </c>
      <c r="CQ10" t="str">
        <f t="shared" si="262"/>
        <v>R</v>
      </c>
      <c r="CR10" t="str">
        <f t="shared" si="262"/>
        <v>T</v>
      </c>
      <c r="CS10" t="str">
        <f t="shared" si="262"/>
        <v>A</v>
      </c>
      <c r="CT10" t="str">
        <f t="shared" si="262"/>
        <v>P</v>
      </c>
      <c r="CU10" t="str">
        <f t="shared" si="262"/>
        <v>R</v>
      </c>
      <c r="CV10" t="str">
        <f t="shared" si="262"/>
        <v>S</v>
      </c>
      <c r="CW10" t="str">
        <f t="shared" si="262"/>
        <v>Q</v>
      </c>
      <c r="CX10" t="str">
        <f t="shared" si="262"/>
        <v>V</v>
      </c>
      <c r="CY10" t="str">
        <f t="shared" si="262"/>
        <v>L</v>
      </c>
      <c r="CZ10" t="str">
        <f t="shared" si="262"/>
        <v>L</v>
      </c>
      <c r="DA10" t="str">
        <f t="shared" si="262"/>
        <v>L</v>
      </c>
      <c r="DB10" t="str">
        <f t="shared" si="262"/>
        <v>Q</v>
      </c>
      <c r="DC10" t="str">
        <f t="shared" si="262"/>
        <v>L</v>
      </c>
      <c r="DD10" t="str">
        <f t="shared" si="262"/>
        <v>L</v>
      </c>
      <c r="DE10" t="str">
        <f t="shared" si="262"/>
        <v>L</v>
      </c>
      <c r="DF10" t="str">
        <f t="shared" si="262"/>
        <v>V</v>
      </c>
      <c r="DG10" t="str">
        <f t="shared" si="262"/>
        <v>L</v>
      </c>
      <c r="DH10" t="str">
        <f t="shared" si="262"/>
        <v>L</v>
      </c>
      <c r="DI10" t="str">
        <f t="shared" si="262"/>
        <v>-</v>
      </c>
      <c r="DJ10" t="str">
        <f t="shared" si="262"/>
        <v>A</v>
      </c>
      <c r="DK10" t="str">
        <f t="shared" si="262"/>
        <v>A</v>
      </c>
      <c r="DL10" t="str">
        <f t="shared" si="262"/>
        <v>A</v>
      </c>
      <c r="DM10" t="str">
        <f t="shared" si="262"/>
        <v>P</v>
      </c>
      <c r="DN10" t="str">
        <f t="shared" si="262"/>
        <v>T</v>
      </c>
      <c r="DO10" t="str">
        <f t="shared" si="262"/>
        <v>A</v>
      </c>
      <c r="DP10" t="str">
        <f t="shared" si="262"/>
        <v>S</v>
      </c>
      <c r="DQ10" t="str">
        <f t="shared" si="262"/>
        <v>K</v>
      </c>
      <c r="DR10" t="str">
        <f t="shared" si="262"/>
        <v>G</v>
      </c>
      <c r="DS10" t="str">
        <f t="shared" si="262"/>
        <v>C</v>
      </c>
      <c r="DT10" t="str">
        <f t="shared" si="262"/>
        <v>V</v>
      </c>
      <c r="DU10" t="str">
        <f t="shared" si="262"/>
        <v>-</v>
      </c>
      <c r="DV10" t="str">
        <f t="shared" si="262"/>
        <v>C</v>
      </c>
      <c r="DW10" t="str">
        <f t="shared" si="262"/>
        <v>K</v>
      </c>
      <c r="DX10" t="str">
        <f t="shared" si="262"/>
        <v>D</v>
      </c>
      <c r="DY10" t="str">
        <f t="shared" si="262"/>
        <v>K</v>
      </c>
      <c r="DZ10" t="str">
        <f t="shared" si="262"/>
        <v>G</v>
      </c>
      <c r="EA10" t="str">
        <f t="shared" ref="EA10:GL10" si="263">IF(COLUMN(DZ1)&gt;LEN($A$10), "", MID($A$10, COLUMN(DZ1), 1))</f>
        <v>Q</v>
      </c>
      <c r="EB10" t="str">
        <f t="shared" si="263"/>
        <v>C</v>
      </c>
      <c r="EC10" t="str">
        <f t="shared" si="263"/>
        <v>F</v>
      </c>
      <c r="ED10" t="str">
        <f t="shared" si="263"/>
        <v>C</v>
      </c>
      <c r="EE10" t="str">
        <f t="shared" si="263"/>
        <v>D</v>
      </c>
      <c r="EF10" t="str">
        <f t="shared" si="263"/>
        <v>G</v>
      </c>
      <c r="EG10" t="str">
        <f t="shared" si="263"/>
        <v>A</v>
      </c>
      <c r="EH10" t="str">
        <f t="shared" si="263"/>
        <v>K</v>
      </c>
      <c r="EI10" t="str">
        <f t="shared" si="263"/>
        <v>G</v>
      </c>
      <c r="EJ10" t="str">
        <f t="shared" si="263"/>
        <v>E</v>
      </c>
      <c r="EK10" t="str">
        <f t="shared" si="263"/>
        <v>K</v>
      </c>
      <c r="EL10" t="str">
        <f t="shared" si="263"/>
        <v>G</v>
      </c>
      <c r="EM10" t="str">
        <f t="shared" si="263"/>
        <v>E</v>
      </c>
      <c r="EN10" t="str">
        <f t="shared" si="263"/>
        <v>R</v>
      </c>
      <c r="EO10" t="str">
        <f t="shared" si="263"/>
        <v>G</v>
      </c>
      <c r="EP10" t="str">
        <f t="shared" si="263"/>
        <v>F</v>
      </c>
      <c r="EQ10" t="str">
        <f t="shared" si="263"/>
        <v>P</v>
      </c>
      <c r="ER10" t="str">
        <f t="shared" si="263"/>
        <v>G</v>
      </c>
      <c r="ES10" t="str">
        <f t="shared" si="263"/>
        <v>P</v>
      </c>
      <c r="ET10" t="str">
        <f t="shared" si="263"/>
        <v>P</v>
      </c>
      <c r="EU10" t="str">
        <f t="shared" si="263"/>
        <v>G</v>
      </c>
      <c r="EV10" t="str">
        <f t="shared" si="263"/>
        <v>S</v>
      </c>
      <c r="EW10" t="str">
        <f t="shared" si="263"/>
        <v>P</v>
      </c>
      <c r="EX10" t="str">
        <f t="shared" si="263"/>
        <v>G</v>
      </c>
      <c r="EY10" t="str">
        <f t="shared" si="263"/>
        <v>Q</v>
      </c>
      <c r="EZ10" t="str">
        <f t="shared" si="263"/>
        <v>K</v>
      </c>
      <c r="FA10" t="str">
        <f t="shared" si="263"/>
        <v>G</v>
      </c>
      <c r="FB10" t="str">
        <f t="shared" si="263"/>
        <v>F</v>
      </c>
      <c r="FC10" t="str">
        <f t="shared" si="263"/>
        <v>T</v>
      </c>
      <c r="FD10" t="str">
        <f t="shared" si="263"/>
        <v>G</v>
      </c>
      <c r="FE10" t="str">
        <f t="shared" si="263"/>
        <v>P</v>
      </c>
      <c r="FF10" t="str">
        <f t="shared" si="263"/>
        <v>E</v>
      </c>
      <c r="FG10" t="str">
        <f t="shared" si="263"/>
        <v>G</v>
      </c>
      <c r="FH10" t="str">
        <f t="shared" si="263"/>
        <v>L</v>
      </c>
      <c r="FI10" t="str">
        <f t="shared" si="263"/>
        <v>L</v>
      </c>
      <c r="FJ10" t="str">
        <f t="shared" si="263"/>
        <v>G</v>
      </c>
      <c r="FK10" t="str">
        <f t="shared" si="263"/>
        <v>P</v>
      </c>
      <c r="FL10" t="str">
        <f t="shared" si="263"/>
        <v>Q</v>
      </c>
      <c r="FM10" t="str">
        <f t="shared" si="263"/>
        <v>G</v>
      </c>
      <c r="FN10" t="str">
        <f t="shared" si="263"/>
        <v>P</v>
      </c>
      <c r="FO10" t="str">
        <f t="shared" si="263"/>
        <v>K</v>
      </c>
      <c r="FP10" t="str">
        <f t="shared" si="263"/>
        <v>G</v>
      </c>
      <c r="FQ10" t="str">
        <f t="shared" si="263"/>
        <v>S</v>
      </c>
      <c r="FR10" t="str">
        <f t="shared" si="263"/>
        <v>P</v>
      </c>
      <c r="FS10" t="str">
        <f t="shared" si="263"/>
        <v>G</v>
      </c>
      <c r="FT10" t="str">
        <f t="shared" si="263"/>
        <v>L</v>
      </c>
      <c r="FU10" t="str">
        <f t="shared" si="263"/>
        <v>P</v>
      </c>
      <c r="FV10" t="str">
        <f t="shared" si="263"/>
        <v>G</v>
      </c>
      <c r="FW10" t="str">
        <f t="shared" si="263"/>
        <v>L</v>
      </c>
      <c r="FX10" t="str">
        <f t="shared" si="263"/>
        <v>R</v>
      </c>
      <c r="FY10" t="str">
        <f t="shared" si="263"/>
        <v>G</v>
      </c>
      <c r="FZ10" t="str">
        <f t="shared" si="263"/>
        <v>P</v>
      </c>
      <c r="GA10" t="str">
        <f t="shared" si="263"/>
        <v>K</v>
      </c>
      <c r="GB10" t="str">
        <f t="shared" si="263"/>
        <v>G</v>
      </c>
      <c r="GC10" t="str">
        <f t="shared" si="263"/>
        <v>V</v>
      </c>
      <c r="GD10" t="str">
        <f t="shared" si="263"/>
        <v>R</v>
      </c>
      <c r="GE10" t="str">
        <f t="shared" si="263"/>
        <v>G</v>
      </c>
      <c r="GF10" t="str">
        <f t="shared" si="263"/>
        <v>I</v>
      </c>
      <c r="GG10" t="str">
        <f t="shared" si="263"/>
        <v>T</v>
      </c>
      <c r="GH10" t="str">
        <f t="shared" si="263"/>
        <v>G</v>
      </c>
      <c r="GI10" t="str">
        <f t="shared" si="263"/>
        <v>L</v>
      </c>
      <c r="GJ10" t="str">
        <f t="shared" si="263"/>
        <v>P</v>
      </c>
      <c r="GK10" t="str">
        <f t="shared" si="263"/>
        <v>G</v>
      </c>
      <c r="GL10" t="str">
        <f t="shared" si="263"/>
        <v>F</v>
      </c>
      <c r="GM10" t="str">
        <f t="shared" ref="GM10:IX10" si="264">IF(COLUMN(GL1)&gt;LEN($A$10), "", MID($A$10, COLUMN(GL1), 1))</f>
        <v>S</v>
      </c>
      <c r="GN10" t="str">
        <f t="shared" si="264"/>
        <v>G</v>
      </c>
      <c r="GO10" t="str">
        <f t="shared" si="264"/>
        <v>S</v>
      </c>
      <c r="GP10" t="str">
        <f t="shared" si="264"/>
        <v>P</v>
      </c>
      <c r="GQ10" t="str">
        <f t="shared" si="264"/>
        <v>G</v>
      </c>
      <c r="GR10" t="str">
        <f t="shared" si="264"/>
        <v>L</v>
      </c>
      <c r="GS10" t="str">
        <f t="shared" si="264"/>
        <v>P</v>
      </c>
      <c r="GT10" t="str">
        <f t="shared" si="264"/>
        <v>G</v>
      </c>
      <c r="GU10" t="str">
        <f t="shared" si="264"/>
        <v>T</v>
      </c>
      <c r="GV10" t="str">
        <f t="shared" si="264"/>
        <v>P</v>
      </c>
      <c r="GW10" t="str">
        <f t="shared" si="264"/>
        <v>G</v>
      </c>
      <c r="GX10" t="str">
        <f t="shared" si="264"/>
        <v>N</v>
      </c>
      <c r="GY10" t="str">
        <f t="shared" si="264"/>
        <v>T</v>
      </c>
      <c r="GZ10" t="str">
        <f t="shared" si="264"/>
        <v>G</v>
      </c>
      <c r="HA10" t="str">
        <f t="shared" si="264"/>
        <v>P</v>
      </c>
      <c r="HB10" t="str">
        <f t="shared" si="264"/>
        <v>Y</v>
      </c>
      <c r="HC10" t="str">
        <f t="shared" si="264"/>
        <v>G</v>
      </c>
      <c r="HD10" t="str">
        <f t="shared" si="264"/>
        <v>L</v>
      </c>
      <c r="HE10" t="str">
        <f t="shared" si="264"/>
        <v>V</v>
      </c>
      <c r="HF10" t="str">
        <f t="shared" si="264"/>
        <v>G</v>
      </c>
      <c r="HG10" t="str">
        <f t="shared" si="264"/>
        <v>V</v>
      </c>
      <c r="HH10" t="str">
        <f t="shared" si="264"/>
        <v>P</v>
      </c>
      <c r="HI10" t="str">
        <f t="shared" si="264"/>
        <v>G</v>
      </c>
      <c r="HJ10" t="str">
        <f t="shared" si="264"/>
        <v>C</v>
      </c>
      <c r="HK10" t="str">
        <f t="shared" si="264"/>
        <v>N</v>
      </c>
      <c r="HL10" t="str">
        <f t="shared" si="264"/>
        <v>G</v>
      </c>
      <c r="HM10" t="str">
        <f t="shared" si="264"/>
        <v>S</v>
      </c>
      <c r="HN10" t="str">
        <f t="shared" si="264"/>
        <v>K</v>
      </c>
      <c r="HO10" t="str">
        <f t="shared" si="264"/>
        <v>G</v>
      </c>
      <c r="HP10" t="str">
        <f t="shared" si="264"/>
        <v>E</v>
      </c>
      <c r="HQ10" t="str">
        <f t="shared" si="264"/>
        <v>R</v>
      </c>
      <c r="HR10" t="str">
        <f t="shared" si="264"/>
        <v>G</v>
      </c>
      <c r="HS10" t="str">
        <f t="shared" si="264"/>
        <v>F</v>
      </c>
      <c r="HT10" t="str">
        <f t="shared" si="264"/>
        <v>P</v>
      </c>
      <c r="HU10" t="str">
        <f t="shared" si="264"/>
        <v>G</v>
      </c>
      <c r="HV10" t="str">
        <f t="shared" si="264"/>
        <v>L</v>
      </c>
      <c r="HW10" t="str">
        <f t="shared" si="264"/>
        <v>P</v>
      </c>
      <c r="HX10" t="str">
        <f t="shared" si="264"/>
        <v>G</v>
      </c>
      <c r="HY10" t="str">
        <f t="shared" si="264"/>
        <v>T</v>
      </c>
      <c r="HZ10" t="str">
        <f t="shared" si="264"/>
        <v>S</v>
      </c>
      <c r="IA10" t="str">
        <f t="shared" si="264"/>
        <v>G</v>
      </c>
      <c r="IB10" t="str">
        <f t="shared" si="264"/>
        <v>Y</v>
      </c>
      <c r="IC10" t="str">
        <f t="shared" si="264"/>
        <v>R</v>
      </c>
      <c r="ID10" t="str">
        <f t="shared" si="264"/>
        <v>G</v>
      </c>
      <c r="IE10" t="str">
        <f t="shared" si="264"/>
        <v>I</v>
      </c>
      <c r="IF10" t="str">
        <f t="shared" si="264"/>
        <v>P</v>
      </c>
      <c r="IG10" t="str">
        <f t="shared" si="264"/>
        <v>G</v>
      </c>
      <c r="IH10" t="str">
        <f t="shared" si="264"/>
        <v>A</v>
      </c>
      <c r="II10" t="str">
        <f t="shared" si="264"/>
        <v>A</v>
      </c>
      <c r="IJ10" t="str">
        <f t="shared" si="264"/>
        <v>G</v>
      </c>
      <c r="IK10" t="str">
        <f t="shared" si="264"/>
        <v>L</v>
      </c>
      <c r="IL10" t="str">
        <f t="shared" si="264"/>
        <v>K</v>
      </c>
      <c r="IM10" t="str">
        <f t="shared" si="264"/>
        <v>G</v>
      </c>
      <c r="IN10" t="str">
        <f t="shared" si="264"/>
        <v>Q</v>
      </c>
      <c r="IO10" t="str">
        <f t="shared" si="264"/>
        <v>K</v>
      </c>
      <c r="IP10" t="str">
        <f t="shared" si="264"/>
        <v>G</v>
      </c>
      <c r="IQ10" t="str">
        <f t="shared" si="264"/>
        <v>A</v>
      </c>
      <c r="IR10" t="str">
        <f t="shared" si="264"/>
        <v>P</v>
      </c>
      <c r="IS10" t="str">
        <f t="shared" si="264"/>
        <v>A</v>
      </c>
      <c r="IT10" t="str">
        <f t="shared" si="264"/>
        <v>E</v>
      </c>
      <c r="IU10" t="str">
        <f t="shared" si="264"/>
        <v>G</v>
      </c>
      <c r="IV10" t="str">
        <f t="shared" si="264"/>
        <v>E</v>
      </c>
      <c r="IW10" t="str">
        <f t="shared" si="264"/>
        <v>D</v>
      </c>
      <c r="IX10" t="str">
        <f t="shared" si="264"/>
        <v>I</v>
      </c>
      <c r="IY10" t="str">
        <f t="shared" ref="IY10:LJ10" si="265">IF(COLUMN(IX1)&gt;LEN($A$10), "", MID($A$10, COLUMN(IX1), 1))</f>
        <v>E</v>
      </c>
      <c r="IZ10" t="str">
        <f t="shared" si="265"/>
        <v>L</v>
      </c>
      <c r="JA10" t="str">
        <f t="shared" si="265"/>
        <v>D</v>
      </c>
      <c r="JB10" t="str">
        <f t="shared" si="265"/>
        <v>A</v>
      </c>
      <c r="JC10" t="str">
        <f t="shared" si="265"/>
        <v>K</v>
      </c>
      <c r="JD10" t="str">
        <f t="shared" si="265"/>
        <v>G</v>
      </c>
      <c r="JE10" t="str">
        <f t="shared" si="265"/>
        <v>D</v>
      </c>
      <c r="JF10" t="str">
        <f t="shared" si="265"/>
        <v>P</v>
      </c>
      <c r="JG10" t="str">
        <f t="shared" si="265"/>
        <v>G</v>
      </c>
      <c r="JH10" t="str">
        <f t="shared" si="265"/>
        <v>L</v>
      </c>
      <c r="JI10" t="str">
        <f t="shared" si="265"/>
        <v>P</v>
      </c>
      <c r="JJ10" t="str">
        <f t="shared" si="265"/>
        <v>G</v>
      </c>
      <c r="JK10" t="str">
        <f t="shared" si="265"/>
        <v>A</v>
      </c>
      <c r="JL10" t="str">
        <f t="shared" si="265"/>
        <v>P</v>
      </c>
      <c r="JM10" t="str">
        <f t="shared" si="265"/>
        <v>G</v>
      </c>
      <c r="JN10" t="str">
        <f t="shared" si="265"/>
        <v>P</v>
      </c>
      <c r="JO10" t="str">
        <f t="shared" si="265"/>
        <v>Q</v>
      </c>
      <c r="JP10" t="str">
        <f t="shared" si="265"/>
        <v>G</v>
      </c>
      <c r="JQ10" t="str">
        <f t="shared" si="265"/>
        <v>L</v>
      </c>
      <c r="JR10" t="str">
        <f t="shared" si="265"/>
        <v>P</v>
      </c>
      <c r="JS10" t="str">
        <f t="shared" si="265"/>
        <v>G</v>
      </c>
      <c r="JT10" t="str">
        <f t="shared" si="265"/>
        <v>P</v>
      </c>
      <c r="JU10" t="str">
        <f t="shared" si="265"/>
        <v>P</v>
      </c>
      <c r="JV10" t="str">
        <f t="shared" si="265"/>
        <v>G</v>
      </c>
      <c r="JW10" t="str">
        <f t="shared" si="265"/>
        <v>F</v>
      </c>
      <c r="JX10" t="str">
        <f t="shared" si="265"/>
        <v>P</v>
      </c>
      <c r="JY10" t="str">
        <f t="shared" si="265"/>
        <v>G</v>
      </c>
      <c r="JZ10" t="str">
        <f t="shared" si="265"/>
        <v>P</v>
      </c>
      <c r="KA10" t="str">
        <f t="shared" si="265"/>
        <v>V</v>
      </c>
      <c r="KB10" t="str">
        <f t="shared" si="265"/>
        <v>G</v>
      </c>
      <c r="KC10" t="str">
        <f t="shared" si="265"/>
        <v>P</v>
      </c>
      <c r="KD10" t="str">
        <f t="shared" si="265"/>
        <v>P</v>
      </c>
      <c r="KE10" t="str">
        <f t="shared" si="265"/>
        <v>G</v>
      </c>
      <c r="KF10" t="str">
        <f t="shared" si="265"/>
        <v>P</v>
      </c>
      <c r="KG10" t="str">
        <f t="shared" si="265"/>
        <v>P</v>
      </c>
      <c r="KH10" t="str">
        <f t="shared" si="265"/>
        <v>G</v>
      </c>
      <c r="KI10" t="str">
        <f t="shared" si="265"/>
        <v>F</v>
      </c>
      <c r="KJ10" t="str">
        <f t="shared" si="265"/>
        <v>F</v>
      </c>
      <c r="KK10" t="str">
        <f t="shared" si="265"/>
        <v>G</v>
      </c>
      <c r="KL10" t="str">
        <f t="shared" si="265"/>
        <v>F</v>
      </c>
      <c r="KM10" t="str">
        <f t="shared" si="265"/>
        <v>P</v>
      </c>
      <c r="KN10" t="str">
        <f t="shared" si="265"/>
        <v>G</v>
      </c>
      <c r="KO10" t="str">
        <f t="shared" si="265"/>
        <v>A</v>
      </c>
      <c r="KP10" t="str">
        <f t="shared" si="265"/>
        <v>M</v>
      </c>
      <c r="KQ10" t="str">
        <f t="shared" si="265"/>
        <v>G</v>
      </c>
      <c r="KR10" t="str">
        <f t="shared" si="265"/>
        <v>P</v>
      </c>
      <c r="KS10" t="str">
        <f t="shared" si="265"/>
        <v>R</v>
      </c>
      <c r="KT10" t="str">
        <f t="shared" si="265"/>
        <v>G</v>
      </c>
      <c r="KU10" t="str">
        <f t="shared" si="265"/>
        <v>P</v>
      </c>
      <c r="KV10" t="str">
        <f t="shared" si="265"/>
        <v>K</v>
      </c>
      <c r="KW10" t="str">
        <f t="shared" si="265"/>
        <v>G</v>
      </c>
      <c r="KX10" t="str">
        <f t="shared" si="265"/>
        <v>H</v>
      </c>
      <c r="KY10" t="str">
        <f t="shared" si="265"/>
        <v>M</v>
      </c>
      <c r="KZ10" t="str">
        <f t="shared" si="265"/>
        <v>G</v>
      </c>
      <c r="LA10" t="str">
        <f t="shared" si="265"/>
        <v>E</v>
      </c>
      <c r="LB10" t="str">
        <f t="shared" si="265"/>
        <v>R</v>
      </c>
      <c r="LC10" t="str">
        <f t="shared" si="265"/>
        <v>V</v>
      </c>
      <c r="LD10" t="str">
        <f t="shared" si="265"/>
        <v>I</v>
      </c>
      <c r="LE10" t="str">
        <f t="shared" si="265"/>
        <v>G</v>
      </c>
      <c r="LF10" t="str">
        <f t="shared" si="265"/>
        <v>Q</v>
      </c>
      <c r="LG10" t="str">
        <f t="shared" si="265"/>
        <v>K</v>
      </c>
      <c r="LH10" t="str">
        <f t="shared" si="265"/>
        <v>G</v>
      </c>
      <c r="LI10" t="str">
        <f t="shared" si="265"/>
        <v>E</v>
      </c>
      <c r="LJ10" t="str">
        <f t="shared" si="265"/>
        <v>R</v>
      </c>
      <c r="LK10" t="str">
        <f t="shared" ref="LK10:NV10" si="266">IF(COLUMN(LJ1)&gt;LEN($A$10), "", MID($A$10, COLUMN(LJ1), 1))</f>
        <v>G</v>
      </c>
      <c r="LL10" t="str">
        <f t="shared" si="266"/>
        <v>V</v>
      </c>
      <c r="LM10" t="str">
        <f t="shared" si="266"/>
        <v>K</v>
      </c>
      <c r="LN10" t="str">
        <f t="shared" si="266"/>
        <v>G</v>
      </c>
      <c r="LO10" t="str">
        <f t="shared" si="266"/>
        <v>L</v>
      </c>
      <c r="LP10" t="str">
        <f t="shared" si="266"/>
        <v>T</v>
      </c>
      <c r="LQ10" t="str">
        <f t="shared" si="266"/>
        <v>G</v>
      </c>
      <c r="LR10" t="str">
        <f t="shared" si="266"/>
        <v>P</v>
      </c>
      <c r="LS10" t="str">
        <f t="shared" si="266"/>
        <v>P</v>
      </c>
      <c r="LT10" t="str">
        <f t="shared" si="266"/>
        <v>G</v>
      </c>
      <c r="LU10" t="str">
        <f t="shared" si="266"/>
        <v>P</v>
      </c>
      <c r="LV10" t="str">
        <f t="shared" si="266"/>
        <v>P</v>
      </c>
      <c r="LW10" t="str">
        <f t="shared" si="266"/>
        <v>G</v>
      </c>
      <c r="LX10" t="str">
        <f t="shared" si="266"/>
        <v>T</v>
      </c>
      <c r="LY10" t="str">
        <f t="shared" si="266"/>
        <v>V</v>
      </c>
      <c r="LZ10" t="str">
        <f t="shared" si="266"/>
        <v>I</v>
      </c>
      <c r="MA10" t="str">
        <f t="shared" si="266"/>
        <v>V</v>
      </c>
      <c r="MB10" t="str">
        <f t="shared" si="266"/>
        <v>T</v>
      </c>
      <c r="MC10" t="str">
        <f t="shared" si="266"/>
        <v>L</v>
      </c>
      <c r="MD10" t="str">
        <f t="shared" si="266"/>
        <v>T</v>
      </c>
      <c r="ME10" t="str">
        <f t="shared" si="266"/>
        <v>G</v>
      </c>
      <c r="MF10" t="str">
        <f t="shared" si="266"/>
        <v>P</v>
      </c>
      <c r="MG10" t="str">
        <f t="shared" si="266"/>
        <v>D</v>
      </c>
      <c r="MH10" t="str">
        <f t="shared" si="266"/>
        <v>N</v>
      </c>
      <c r="MI10" t="str">
        <f t="shared" si="266"/>
        <v>R</v>
      </c>
      <c r="MJ10" t="str">
        <f t="shared" si="266"/>
        <v>T</v>
      </c>
      <c r="MK10" t="str">
        <f t="shared" si="266"/>
        <v>D</v>
      </c>
      <c r="ML10" t="str">
        <f t="shared" si="266"/>
        <v>L</v>
      </c>
      <c r="MM10" t="str">
        <f t="shared" si="266"/>
        <v>K</v>
      </c>
      <c r="MN10" t="str">
        <f t="shared" si="266"/>
        <v>G</v>
      </c>
      <c r="MO10" t="str">
        <f t="shared" si="266"/>
        <v>E</v>
      </c>
      <c r="MP10" t="str">
        <f t="shared" si="266"/>
        <v>K</v>
      </c>
      <c r="MQ10" t="str">
        <f t="shared" si="266"/>
        <v>G</v>
      </c>
      <c r="MR10" t="str">
        <f t="shared" si="266"/>
        <v>D</v>
      </c>
      <c r="MS10" t="str">
        <f t="shared" si="266"/>
        <v>K</v>
      </c>
      <c r="MT10" t="str">
        <f t="shared" si="266"/>
        <v>G</v>
      </c>
      <c r="MU10" t="str">
        <f t="shared" si="266"/>
        <v>A</v>
      </c>
      <c r="MV10" t="str">
        <f t="shared" si="266"/>
        <v>I</v>
      </c>
      <c r="MW10" t="str">
        <f t="shared" si="266"/>
        <v>G</v>
      </c>
      <c r="MX10" t="str">
        <f t="shared" si="266"/>
        <v>Q</v>
      </c>
      <c r="MY10" t="str">
        <f t="shared" si="266"/>
        <v>P</v>
      </c>
      <c r="MZ10" t="str">
        <f t="shared" si="266"/>
        <v>G</v>
      </c>
      <c r="NA10" t="str">
        <f t="shared" si="266"/>
        <v>P</v>
      </c>
      <c r="NB10" t="str">
        <f t="shared" si="266"/>
        <v>P</v>
      </c>
      <c r="NC10" t="str">
        <f t="shared" si="266"/>
        <v>G</v>
      </c>
      <c r="ND10" t="str">
        <f t="shared" si="266"/>
        <v>P</v>
      </c>
      <c r="NE10" t="str">
        <f t="shared" si="266"/>
        <v>S</v>
      </c>
      <c r="NF10" t="str">
        <f t="shared" si="266"/>
        <v>G</v>
      </c>
      <c r="NG10" t="str">
        <f t="shared" si="266"/>
        <v>L</v>
      </c>
      <c r="NH10" t="str">
        <f t="shared" si="266"/>
        <v>P</v>
      </c>
      <c r="NI10" t="str">
        <f t="shared" si="266"/>
        <v>G</v>
      </c>
      <c r="NJ10" t="str">
        <f t="shared" si="266"/>
        <v>E</v>
      </c>
      <c r="NK10" t="str">
        <f t="shared" si="266"/>
        <v>S</v>
      </c>
      <c r="NL10" t="str">
        <f t="shared" si="266"/>
        <v>Y</v>
      </c>
      <c r="NM10" t="str">
        <f t="shared" si="266"/>
        <v>R</v>
      </c>
      <c r="NN10" t="str">
        <f t="shared" si="266"/>
        <v>-</v>
      </c>
      <c r="NO10" t="str">
        <f t="shared" si="266"/>
        <v>-</v>
      </c>
      <c r="NP10" t="str">
        <f t="shared" si="266"/>
        <v>S</v>
      </c>
      <c r="NQ10" t="str">
        <f t="shared" si="266"/>
        <v>E</v>
      </c>
      <c r="NR10" t="str">
        <f t="shared" si="266"/>
        <v>K</v>
      </c>
      <c r="NS10" t="str">
        <f t="shared" si="266"/>
        <v>G</v>
      </c>
      <c r="NT10" t="str">
        <f t="shared" si="266"/>
        <v>A</v>
      </c>
      <c r="NU10" t="str">
        <f t="shared" si="266"/>
        <v>P</v>
      </c>
      <c r="NV10" t="str">
        <f t="shared" si="266"/>
        <v>-</v>
      </c>
      <c r="NW10" t="str">
        <f t="shared" ref="NW10:QH10" si="267">IF(COLUMN(NV1)&gt;LEN($A$10), "", MID($A$10, COLUMN(NV1), 1))</f>
        <v>-</v>
      </c>
      <c r="NX10" t="str">
        <f t="shared" si="267"/>
        <v>G</v>
      </c>
      <c r="NY10" t="str">
        <f t="shared" si="267"/>
        <v>D</v>
      </c>
      <c r="NZ10" t="str">
        <f t="shared" si="267"/>
        <v>P</v>
      </c>
      <c r="OA10" t="str">
        <f t="shared" si="267"/>
        <v>G</v>
      </c>
      <c r="OB10" t="str">
        <f t="shared" si="267"/>
        <v>P</v>
      </c>
      <c r="OC10" t="str">
        <f t="shared" si="267"/>
        <v>Q</v>
      </c>
      <c r="OD10" t="str">
        <f t="shared" si="267"/>
        <v>G</v>
      </c>
      <c r="OE10" t="str">
        <f t="shared" si="267"/>
        <v>K</v>
      </c>
      <c r="OF10" t="str">
        <f t="shared" si="267"/>
        <v>P</v>
      </c>
      <c r="OG10" t="str">
        <f t="shared" si="267"/>
        <v>G</v>
      </c>
      <c r="OH10" t="str">
        <f t="shared" si="267"/>
        <v>E</v>
      </c>
      <c r="OI10" t="str">
        <f t="shared" si="267"/>
        <v>D</v>
      </c>
      <c r="OJ10" t="str">
        <f t="shared" si="267"/>
        <v>G</v>
      </c>
      <c r="OK10" t="str">
        <f t="shared" si="267"/>
        <v>I</v>
      </c>
      <c r="OL10" t="str">
        <f t="shared" si="267"/>
        <v>P</v>
      </c>
      <c r="OM10" t="str">
        <f t="shared" si="267"/>
        <v>G</v>
      </c>
      <c r="ON10" t="str">
        <f t="shared" si="267"/>
        <v>F</v>
      </c>
      <c r="OO10" t="str">
        <f t="shared" si="267"/>
        <v>P</v>
      </c>
      <c r="OP10" t="str">
        <f t="shared" si="267"/>
        <v>G</v>
      </c>
      <c r="OQ10" t="str">
        <f t="shared" si="267"/>
        <v>S</v>
      </c>
      <c r="OR10" t="str">
        <f t="shared" si="267"/>
        <v>E</v>
      </c>
      <c r="OS10" t="str">
        <f t="shared" si="267"/>
        <v>G</v>
      </c>
      <c r="OT10" t="str">
        <f t="shared" si="267"/>
        <v>V</v>
      </c>
      <c r="OU10" t="str">
        <f t="shared" si="267"/>
        <v>K</v>
      </c>
      <c r="OV10" t="str">
        <f t="shared" si="267"/>
        <v>G</v>
      </c>
      <c r="OW10" t="str">
        <f t="shared" si="267"/>
        <v>N</v>
      </c>
      <c r="OX10" t="str">
        <f t="shared" si="267"/>
        <v>R</v>
      </c>
      <c r="OY10" t="str">
        <f t="shared" si="267"/>
        <v>G</v>
      </c>
      <c r="OZ10" t="str">
        <f t="shared" si="267"/>
        <v>F</v>
      </c>
      <c r="PA10" t="str">
        <f t="shared" si="267"/>
        <v>P</v>
      </c>
      <c r="PB10" t="str">
        <f t="shared" si="267"/>
        <v>G</v>
      </c>
      <c r="PC10" t="str">
        <f t="shared" si="267"/>
        <v>L</v>
      </c>
      <c r="PD10" t="str">
        <f t="shared" si="267"/>
        <v>A</v>
      </c>
      <c r="PE10" t="str">
        <f t="shared" si="267"/>
        <v>G</v>
      </c>
      <c r="PF10" t="str">
        <f t="shared" si="267"/>
        <v>E</v>
      </c>
      <c r="PG10" t="str">
        <f t="shared" si="267"/>
        <v>D</v>
      </c>
      <c r="PH10" t="str">
        <f t="shared" si="267"/>
        <v>G</v>
      </c>
      <c r="PI10" t="str">
        <f t="shared" si="267"/>
        <v>I</v>
      </c>
      <c r="PJ10" t="str">
        <f t="shared" si="267"/>
        <v>K</v>
      </c>
      <c r="PK10" t="str">
        <f t="shared" si="267"/>
        <v>G</v>
      </c>
      <c r="PL10" t="str">
        <f t="shared" si="267"/>
        <v>Q</v>
      </c>
      <c r="PM10" t="str">
        <f t="shared" si="267"/>
        <v>K</v>
      </c>
      <c r="PN10" t="str">
        <f t="shared" si="267"/>
        <v>G</v>
      </c>
      <c r="PO10" t="str">
        <f t="shared" si="267"/>
        <v>D</v>
      </c>
      <c r="PP10" t="str">
        <f t="shared" si="267"/>
        <v>T</v>
      </c>
      <c r="PQ10" t="str">
        <f t="shared" si="267"/>
        <v>G</v>
      </c>
      <c r="PR10" t="str">
        <f t="shared" si="267"/>
        <v>P</v>
      </c>
      <c r="PS10" t="str">
        <f t="shared" si="267"/>
        <v>P</v>
      </c>
      <c r="PT10" t="str">
        <f t="shared" si="267"/>
        <v>G</v>
      </c>
      <c r="PU10" t="str">
        <f t="shared" si="267"/>
        <v>F</v>
      </c>
      <c r="PV10" t="str">
        <f t="shared" si="267"/>
        <v>R</v>
      </c>
      <c r="PW10" t="str">
        <f t="shared" si="267"/>
        <v>G</v>
      </c>
      <c r="PX10" t="str">
        <f t="shared" si="267"/>
        <v>-</v>
      </c>
      <c r="PY10" t="str">
        <f t="shared" si="267"/>
        <v>-</v>
      </c>
      <c r="PZ10" t="str">
        <f t="shared" si="267"/>
        <v>-</v>
      </c>
      <c r="QA10" t="str">
        <f t="shared" si="267"/>
        <v>P</v>
      </c>
      <c r="QB10" t="str">
        <f t="shared" si="267"/>
        <v>T</v>
      </c>
      <c r="QC10" t="str">
        <f t="shared" si="267"/>
        <v>-</v>
      </c>
      <c r="QD10" t="str">
        <f t="shared" si="267"/>
        <v>E</v>
      </c>
      <c r="QE10" t="str">
        <f t="shared" si="267"/>
        <v>Y</v>
      </c>
      <c r="QF10" t="str">
        <f t="shared" si="267"/>
        <v>-</v>
      </c>
      <c r="QG10" t="str">
        <f t="shared" si="267"/>
        <v>-</v>
      </c>
      <c r="QH10" t="str">
        <f t="shared" si="267"/>
        <v>-</v>
      </c>
      <c r="QI10" t="str">
        <f t="shared" ref="QI10:ST10" si="268">IF(COLUMN(QH1)&gt;LEN($A$10), "", MID($A$10, COLUMN(QH1), 1))</f>
        <v>-</v>
      </c>
      <c r="QJ10" t="str">
        <f t="shared" si="268"/>
        <v>-</v>
      </c>
      <c r="QK10" t="str">
        <f t="shared" si="268"/>
        <v>Y</v>
      </c>
      <c r="QL10" t="str">
        <f t="shared" si="268"/>
        <v>D</v>
      </c>
      <c r="QM10" t="str">
        <f t="shared" si="268"/>
        <v>T</v>
      </c>
      <c r="QN10" t="str">
        <f t="shared" si="268"/>
        <v>Y</v>
      </c>
      <c r="QO10" t="str">
        <f t="shared" si="268"/>
        <v>Q</v>
      </c>
      <c r="QP10" t="str">
        <f t="shared" si="268"/>
        <v>E</v>
      </c>
      <c r="QQ10" t="str">
        <f t="shared" si="268"/>
        <v>K</v>
      </c>
      <c r="QR10" t="str">
        <f t="shared" si="268"/>
        <v>G</v>
      </c>
      <c r="QS10" t="str">
        <f t="shared" si="268"/>
        <v>D</v>
      </c>
      <c r="QT10" t="str">
        <f t="shared" si="268"/>
        <v>E</v>
      </c>
      <c r="QU10" t="str">
        <f t="shared" si="268"/>
        <v>G</v>
      </c>
      <c r="QV10" t="str">
        <f t="shared" si="268"/>
        <v>I</v>
      </c>
      <c r="QW10" t="str">
        <f t="shared" si="268"/>
        <v>P</v>
      </c>
      <c r="QX10" t="str">
        <f t="shared" si="268"/>
        <v>G</v>
      </c>
      <c r="QY10" t="str">
        <f t="shared" si="268"/>
        <v>P</v>
      </c>
      <c r="QZ10" t="str">
        <f t="shared" si="268"/>
        <v>P</v>
      </c>
      <c r="RA10" t="str">
        <f t="shared" si="268"/>
        <v>G</v>
      </c>
      <c r="RB10" t="str">
        <f t="shared" si="268"/>
        <v>P</v>
      </c>
      <c r="RC10" t="str">
        <f t="shared" si="268"/>
        <v>K</v>
      </c>
      <c r="RD10" t="str">
        <f t="shared" si="268"/>
        <v>G</v>
      </c>
      <c r="RE10" t="str">
        <f t="shared" si="268"/>
        <v>V</v>
      </c>
      <c r="RF10" t="str">
        <f t="shared" si="268"/>
        <v>R</v>
      </c>
      <c r="RG10" t="str">
        <f t="shared" si="268"/>
        <v>G</v>
      </c>
      <c r="RH10" t="str">
        <f t="shared" si="268"/>
        <v>P</v>
      </c>
      <c r="RI10" t="str">
        <f t="shared" si="268"/>
        <v>Q</v>
      </c>
      <c r="RJ10" t="str">
        <f t="shared" si="268"/>
        <v>G</v>
      </c>
      <c r="RK10" t="str">
        <f t="shared" si="268"/>
        <v>P</v>
      </c>
      <c r="RL10" t="str">
        <f t="shared" si="268"/>
        <v>S</v>
      </c>
      <c r="RM10" t="str">
        <f t="shared" si="268"/>
        <v>G</v>
      </c>
      <c r="RN10" t="str">
        <f t="shared" si="268"/>
        <v>P</v>
      </c>
      <c r="RO10" t="str">
        <f t="shared" si="268"/>
        <v>P</v>
      </c>
      <c r="RP10" t="str">
        <f t="shared" si="268"/>
        <v>G</v>
      </c>
      <c r="RQ10" t="str">
        <f t="shared" si="268"/>
        <v>V</v>
      </c>
      <c r="RR10" t="str">
        <f t="shared" si="268"/>
        <v>P</v>
      </c>
      <c r="RS10" t="str">
        <f t="shared" si="268"/>
        <v>G</v>
      </c>
      <c r="RT10" t="str">
        <f t="shared" si="268"/>
        <v>S</v>
      </c>
      <c r="RU10" t="str">
        <f t="shared" si="268"/>
        <v>P</v>
      </c>
      <c r="RV10" t="str">
        <f t="shared" si="268"/>
        <v>G</v>
      </c>
      <c r="RW10" t="str">
        <f t="shared" si="268"/>
        <v>S</v>
      </c>
      <c r="RX10" t="str">
        <f t="shared" si="268"/>
        <v>S</v>
      </c>
      <c r="RY10" t="str">
        <f t="shared" si="268"/>
        <v>R</v>
      </c>
      <c r="RZ10" t="str">
        <f t="shared" si="268"/>
        <v>P</v>
      </c>
      <c r="SA10" t="str">
        <f t="shared" si="268"/>
        <v>G</v>
      </c>
      <c r="SB10" t="str">
        <f t="shared" si="268"/>
        <v>L</v>
      </c>
      <c r="SC10" t="str">
        <f t="shared" si="268"/>
        <v>R</v>
      </c>
      <c r="SD10" t="str">
        <f t="shared" si="268"/>
        <v>G</v>
      </c>
      <c r="SE10" t="str">
        <f t="shared" si="268"/>
        <v>A</v>
      </c>
      <c r="SF10" t="str">
        <f t="shared" si="268"/>
        <v>P</v>
      </c>
      <c r="SG10" t="str">
        <f t="shared" si="268"/>
        <v>G</v>
      </c>
      <c r="SH10" t="str">
        <f t="shared" si="268"/>
        <v>W</v>
      </c>
      <c r="SI10" t="str">
        <f t="shared" si="268"/>
        <v>P</v>
      </c>
      <c r="SJ10" t="str">
        <f t="shared" si="268"/>
        <v>G</v>
      </c>
      <c r="SK10" t="str">
        <f t="shared" si="268"/>
        <v>L</v>
      </c>
      <c r="SL10" t="str">
        <f t="shared" si="268"/>
        <v>K</v>
      </c>
      <c r="SM10" t="str">
        <f t="shared" si="268"/>
        <v>G</v>
      </c>
      <c r="SN10" t="str">
        <f t="shared" si="268"/>
        <v>S</v>
      </c>
      <c r="SO10" t="str">
        <f t="shared" si="268"/>
        <v>K</v>
      </c>
      <c r="SP10" t="str">
        <f t="shared" si="268"/>
        <v>G</v>
      </c>
      <c r="SQ10" t="str">
        <f t="shared" si="268"/>
        <v>E</v>
      </c>
      <c r="SR10" t="str">
        <f t="shared" si="268"/>
        <v>R</v>
      </c>
      <c r="SS10" t="str">
        <f t="shared" si="268"/>
        <v>G</v>
      </c>
      <c r="ST10" t="str">
        <f t="shared" si="268"/>
        <v>R</v>
      </c>
      <c r="SU10" t="str">
        <f t="shared" ref="SU10:VF10" si="269">IF(COLUMN(ST1)&gt;LEN($A$10), "", MID($A$10, COLUMN(ST1), 1))</f>
        <v>P</v>
      </c>
      <c r="SV10" t="str">
        <f t="shared" si="269"/>
        <v>G</v>
      </c>
      <c r="SW10" t="str">
        <f t="shared" si="269"/>
        <v>K</v>
      </c>
      <c r="SX10" t="str">
        <f t="shared" si="269"/>
        <v>D</v>
      </c>
      <c r="SY10" t="str">
        <f t="shared" si="269"/>
        <v>A</v>
      </c>
      <c r="SZ10" t="str">
        <f t="shared" si="269"/>
        <v>M</v>
      </c>
      <c r="TA10" t="str">
        <f t="shared" si="269"/>
        <v>G</v>
      </c>
      <c r="TB10" t="str">
        <f t="shared" si="269"/>
        <v>T</v>
      </c>
      <c r="TC10" t="str">
        <f t="shared" si="269"/>
        <v>P</v>
      </c>
      <c r="TD10" t="str">
        <f t="shared" si="269"/>
        <v>G</v>
      </c>
      <c r="TE10" t="str">
        <f t="shared" si="269"/>
        <v>S</v>
      </c>
      <c r="TF10" t="str">
        <f t="shared" si="269"/>
        <v>P</v>
      </c>
      <c r="TG10" t="str">
        <f t="shared" si="269"/>
        <v>G</v>
      </c>
      <c r="TH10" t="str">
        <f t="shared" si="269"/>
        <v>C</v>
      </c>
      <c r="TI10" t="str">
        <f t="shared" si="269"/>
        <v>P</v>
      </c>
      <c r="TJ10" t="str">
        <f t="shared" si="269"/>
        <v>G</v>
      </c>
      <c r="TK10" t="str">
        <f t="shared" si="269"/>
        <v>S</v>
      </c>
      <c r="TL10" t="str">
        <f t="shared" si="269"/>
        <v>P</v>
      </c>
      <c r="TM10" t="str">
        <f t="shared" si="269"/>
        <v>G</v>
      </c>
      <c r="TN10" t="str">
        <f t="shared" si="269"/>
        <v>P</v>
      </c>
      <c r="TO10" t="str">
        <f t="shared" si="269"/>
        <v>P</v>
      </c>
      <c r="TP10" t="str">
        <f t="shared" si="269"/>
        <v>G</v>
      </c>
      <c r="TQ10" t="str">
        <f t="shared" si="269"/>
        <v>S</v>
      </c>
      <c r="TR10" t="str">
        <f t="shared" si="269"/>
        <v>P</v>
      </c>
      <c r="TS10" t="str">
        <f t="shared" si="269"/>
        <v>G</v>
      </c>
      <c r="TT10" t="str">
        <f t="shared" si="269"/>
        <v>P</v>
      </c>
      <c r="TU10" t="str">
        <f t="shared" si="269"/>
        <v>P</v>
      </c>
      <c r="TV10" t="str">
        <f t="shared" si="269"/>
        <v>G</v>
      </c>
      <c r="TW10" t="str">
        <f t="shared" si="269"/>
        <v>-</v>
      </c>
      <c r="TX10" t="str">
        <f t="shared" si="269"/>
        <v>-</v>
      </c>
      <c r="TY10" t="str">
        <f t="shared" si="269"/>
        <v>-</v>
      </c>
      <c r="TZ10" t="str">
        <f t="shared" si="269"/>
        <v>P</v>
      </c>
      <c r="UA10" t="str">
        <f t="shared" si="269"/>
        <v>P</v>
      </c>
      <c r="UB10" t="str">
        <f t="shared" si="269"/>
        <v>G</v>
      </c>
      <c r="UC10" t="str">
        <f t="shared" si="269"/>
        <v>D</v>
      </c>
      <c r="UD10" t="str">
        <f t="shared" si="269"/>
        <v>I</v>
      </c>
      <c r="UE10" t="str">
        <f t="shared" si="269"/>
        <v>V</v>
      </c>
      <c r="UF10" t="str">
        <f t="shared" si="269"/>
        <v>F</v>
      </c>
      <c r="UG10" t="str">
        <f t="shared" si="269"/>
        <v>R</v>
      </c>
      <c r="UH10" t="str">
        <f t="shared" si="269"/>
        <v>K</v>
      </c>
      <c r="UI10" t="str">
        <f t="shared" si="269"/>
        <v>G</v>
      </c>
      <c r="UJ10" t="str">
        <f t="shared" si="269"/>
        <v>P</v>
      </c>
      <c r="UK10" t="str">
        <f t="shared" si="269"/>
        <v>P</v>
      </c>
      <c r="UL10" t="str">
        <f t="shared" si="269"/>
        <v>G</v>
      </c>
      <c r="UM10" t="str">
        <f t="shared" si="269"/>
        <v>D</v>
      </c>
      <c r="UN10" t="str">
        <f t="shared" si="269"/>
        <v>R</v>
      </c>
      <c r="UO10" t="str">
        <f t="shared" si="269"/>
        <v>G</v>
      </c>
      <c r="UP10" t="str">
        <f t="shared" si="269"/>
        <v>L</v>
      </c>
      <c r="UQ10" t="str">
        <f t="shared" si="269"/>
        <v>P</v>
      </c>
      <c r="UR10" t="str">
        <f t="shared" si="269"/>
        <v>G</v>
      </c>
      <c r="US10" t="str">
        <f t="shared" si="269"/>
        <v>Y</v>
      </c>
      <c r="UT10" t="str">
        <f t="shared" si="269"/>
        <v>L</v>
      </c>
      <c r="UU10" t="str">
        <f t="shared" si="269"/>
        <v>G</v>
      </c>
      <c r="UV10" t="str">
        <f t="shared" si="269"/>
        <v>S</v>
      </c>
      <c r="UW10" t="str">
        <f t="shared" si="269"/>
        <v>P</v>
      </c>
      <c r="UX10" t="str">
        <f t="shared" si="269"/>
        <v>G</v>
      </c>
      <c r="UY10" t="str">
        <f t="shared" si="269"/>
        <v>I</v>
      </c>
      <c r="UZ10" t="str">
        <f t="shared" si="269"/>
        <v>T</v>
      </c>
      <c r="VA10" t="str">
        <f t="shared" si="269"/>
        <v>G</v>
      </c>
      <c r="VB10" t="str">
        <f t="shared" si="269"/>
        <v>V</v>
      </c>
      <c r="VC10" t="str">
        <f t="shared" si="269"/>
        <v>D</v>
      </c>
      <c r="VD10" t="str">
        <f t="shared" si="269"/>
        <v>G</v>
      </c>
      <c r="VE10" t="str">
        <f t="shared" si="269"/>
        <v>P</v>
      </c>
      <c r="VF10" t="str">
        <f t="shared" si="269"/>
        <v>K</v>
      </c>
      <c r="VG10" t="str">
        <f t="shared" ref="VG10:XR10" si="270">IF(COLUMN(VF1)&gt;LEN($A$10), "", MID($A$10, COLUMN(VF1), 1))</f>
        <v>G</v>
      </c>
      <c r="VH10" t="str">
        <f t="shared" si="270"/>
        <v>E</v>
      </c>
      <c r="VI10" t="str">
        <f t="shared" si="270"/>
        <v>P</v>
      </c>
      <c r="VJ10" t="str">
        <f t="shared" si="270"/>
        <v>G</v>
      </c>
      <c r="VK10" t="str">
        <f t="shared" si="270"/>
        <v>L</v>
      </c>
      <c r="VL10" t="str">
        <f t="shared" si="270"/>
        <v>L</v>
      </c>
      <c r="VM10" t="str">
        <f t="shared" si="270"/>
        <v>C</v>
      </c>
      <c r="VN10" t="str">
        <f t="shared" si="270"/>
        <v>T</v>
      </c>
      <c r="VO10" t="str">
        <f t="shared" si="270"/>
        <v>Q</v>
      </c>
      <c r="VP10" t="str">
        <f t="shared" si="270"/>
        <v>C</v>
      </c>
      <c r="VQ10" t="str">
        <f t="shared" si="270"/>
        <v>P</v>
      </c>
      <c r="VR10" t="str">
        <f t="shared" si="270"/>
        <v>Y</v>
      </c>
      <c r="VS10" t="str">
        <f t="shared" si="270"/>
        <v>I</v>
      </c>
      <c r="VT10" t="str">
        <f t="shared" si="270"/>
        <v>P</v>
      </c>
      <c r="VU10" t="str">
        <f t="shared" si="270"/>
        <v>G</v>
      </c>
      <c r="VV10" t="str">
        <f t="shared" si="270"/>
        <v>P</v>
      </c>
      <c r="VW10" t="str">
        <f t="shared" si="270"/>
        <v>P</v>
      </c>
      <c r="VX10" t="str">
        <f t="shared" si="270"/>
        <v>G</v>
      </c>
      <c r="VY10" t="str">
        <f t="shared" si="270"/>
        <v>L</v>
      </c>
      <c r="VZ10" t="str">
        <f t="shared" si="270"/>
        <v>P</v>
      </c>
      <c r="WA10" t="str">
        <f t="shared" si="270"/>
        <v>G</v>
      </c>
      <c r="WB10" t="str">
        <f t="shared" si="270"/>
        <v>L</v>
      </c>
      <c r="WC10" t="str">
        <f t="shared" si="270"/>
        <v>P</v>
      </c>
      <c r="WD10" t="str">
        <f t="shared" si="270"/>
        <v>G</v>
      </c>
      <c r="WE10" t="str">
        <f t="shared" si="270"/>
        <v>L</v>
      </c>
      <c r="WF10" t="str">
        <f t="shared" si="270"/>
        <v>H</v>
      </c>
      <c r="WG10" t="str">
        <f t="shared" si="270"/>
        <v>G</v>
      </c>
      <c r="WH10" t="str">
        <f t="shared" si="270"/>
        <v>V</v>
      </c>
      <c r="WI10" t="str">
        <f t="shared" si="270"/>
        <v>K</v>
      </c>
      <c r="WJ10" t="str">
        <f t="shared" si="270"/>
        <v>G</v>
      </c>
      <c r="WK10" t="str">
        <f t="shared" si="270"/>
        <v>I</v>
      </c>
      <c r="WL10" t="str">
        <f t="shared" si="270"/>
        <v>P</v>
      </c>
      <c r="WM10" t="str">
        <f t="shared" si="270"/>
        <v>G</v>
      </c>
      <c r="WN10" t="str">
        <f t="shared" si="270"/>
        <v>R</v>
      </c>
      <c r="WO10" t="str">
        <f t="shared" si="270"/>
        <v>-</v>
      </c>
      <c r="WP10" t="str">
        <f t="shared" si="270"/>
        <v>-</v>
      </c>
      <c r="WQ10" t="str">
        <f t="shared" si="270"/>
        <v>-</v>
      </c>
      <c r="WR10" t="str">
        <f t="shared" si="270"/>
        <v>-</v>
      </c>
      <c r="WS10" t="str">
        <f t="shared" si="270"/>
        <v>-</v>
      </c>
      <c r="WT10" t="str">
        <f t="shared" si="270"/>
        <v>-</v>
      </c>
      <c r="WU10" t="str">
        <f t="shared" si="270"/>
        <v>-</v>
      </c>
      <c r="WV10" t="str">
        <f t="shared" si="270"/>
        <v>-</v>
      </c>
      <c r="WW10" t="str">
        <f t="shared" si="270"/>
        <v>-</v>
      </c>
      <c r="WX10" t="str">
        <f t="shared" si="270"/>
        <v>-</v>
      </c>
      <c r="WY10" t="str">
        <f t="shared" si="270"/>
        <v>-</v>
      </c>
      <c r="WZ10" t="str">
        <f t="shared" si="270"/>
        <v>-</v>
      </c>
      <c r="XA10" t="str">
        <f t="shared" si="270"/>
        <v>-</v>
      </c>
      <c r="XB10" t="str">
        <f t="shared" si="270"/>
        <v>-</v>
      </c>
      <c r="XC10" t="str">
        <f t="shared" si="270"/>
        <v>-</v>
      </c>
      <c r="XD10" t="str">
        <f t="shared" si="270"/>
        <v>-</v>
      </c>
      <c r="XE10" t="str">
        <f t="shared" si="270"/>
        <v>-</v>
      </c>
      <c r="XF10" t="str">
        <f t="shared" si="270"/>
        <v>-</v>
      </c>
      <c r="XG10" t="str">
        <f t="shared" si="270"/>
        <v>-</v>
      </c>
      <c r="XH10" t="str">
        <f t="shared" si="270"/>
        <v>-</v>
      </c>
      <c r="XI10" t="str">
        <f t="shared" si="270"/>
        <v>-</v>
      </c>
      <c r="XJ10" t="str">
        <f t="shared" si="270"/>
        <v>-</v>
      </c>
      <c r="XK10" t="str">
        <f t="shared" si="270"/>
        <v>-</v>
      </c>
      <c r="XL10" t="str">
        <f t="shared" si="270"/>
        <v>-</v>
      </c>
      <c r="XM10" t="str">
        <f t="shared" si="270"/>
        <v>-</v>
      </c>
      <c r="XN10" t="str">
        <f t="shared" si="270"/>
        <v>-</v>
      </c>
      <c r="XO10" t="str">
        <f t="shared" si="270"/>
        <v>-</v>
      </c>
      <c r="XP10" t="str">
        <f t="shared" si="270"/>
        <v>Q</v>
      </c>
      <c r="XQ10" t="str">
        <f t="shared" si="270"/>
        <v>G</v>
      </c>
      <c r="XR10" t="str">
        <f t="shared" si="270"/>
        <v>A</v>
      </c>
      <c r="XS10" t="str">
        <f t="shared" ref="XS10:AAD10" si="271">IF(COLUMN(XR1)&gt;LEN($A$10), "", MID($A$10, COLUMN(XR1), 1))</f>
        <v>A</v>
      </c>
      <c r="XT10" t="str">
        <f t="shared" si="271"/>
        <v>G</v>
      </c>
      <c r="XU10" t="str">
        <f t="shared" si="271"/>
        <v>L</v>
      </c>
      <c r="XV10" t="str">
        <f t="shared" si="271"/>
        <v>K</v>
      </c>
      <c r="XW10" t="str">
        <f t="shared" si="271"/>
        <v>G</v>
      </c>
      <c r="XX10" t="str">
        <f t="shared" si="271"/>
        <v>S</v>
      </c>
      <c r="XY10" t="str">
        <f t="shared" si="271"/>
        <v>P</v>
      </c>
      <c r="XZ10" t="str">
        <f t="shared" si="271"/>
        <v>G</v>
      </c>
      <c r="YA10" t="str">
        <f t="shared" si="271"/>
        <v>S</v>
      </c>
      <c r="YB10" t="str">
        <f t="shared" si="271"/>
        <v>P</v>
      </c>
      <c r="YC10" t="str">
        <f t="shared" si="271"/>
        <v>G</v>
      </c>
      <c r="YD10" t="str">
        <f t="shared" si="271"/>
        <v>N</v>
      </c>
      <c r="YE10" t="str">
        <f t="shared" si="271"/>
        <v>T</v>
      </c>
      <c r="YF10" t="str">
        <f t="shared" si="271"/>
        <v>G</v>
      </c>
      <c r="YG10" t="str">
        <f t="shared" si="271"/>
        <v>L</v>
      </c>
      <c r="YH10" t="str">
        <f t="shared" si="271"/>
        <v>P</v>
      </c>
      <c r="YI10" t="str">
        <f t="shared" si="271"/>
        <v>G</v>
      </c>
      <c r="YJ10" t="str">
        <f t="shared" si="271"/>
        <v>I</v>
      </c>
      <c r="YK10" t="str">
        <f t="shared" si="271"/>
        <v>P</v>
      </c>
      <c r="YL10" t="str">
        <f t="shared" si="271"/>
        <v>G</v>
      </c>
      <c r="YM10" t="str">
        <f t="shared" si="271"/>
        <v>F</v>
      </c>
      <c r="YN10" t="str">
        <f t="shared" si="271"/>
        <v>P</v>
      </c>
      <c r="YO10" t="str">
        <f t="shared" si="271"/>
        <v>G</v>
      </c>
      <c r="YP10" t="str">
        <f t="shared" si="271"/>
        <v>A</v>
      </c>
      <c r="YQ10" t="str">
        <f t="shared" si="271"/>
        <v>K</v>
      </c>
      <c r="YR10" t="str">
        <f t="shared" si="271"/>
        <v>G</v>
      </c>
      <c r="YS10" t="str">
        <f t="shared" si="271"/>
        <v>D</v>
      </c>
      <c r="YT10" t="str">
        <f t="shared" si="271"/>
        <v>R</v>
      </c>
      <c r="YU10" t="str">
        <f t="shared" si="271"/>
        <v>G</v>
      </c>
      <c r="YV10" t="str">
        <f t="shared" si="271"/>
        <v>L</v>
      </c>
      <c r="YW10" t="str">
        <f t="shared" si="271"/>
        <v>K</v>
      </c>
      <c r="YX10" t="str">
        <f t="shared" si="271"/>
        <v>G</v>
      </c>
      <c r="YY10" t="str">
        <f t="shared" si="271"/>
        <v>E</v>
      </c>
      <c r="YZ10" t="str">
        <f t="shared" si="271"/>
        <v>K</v>
      </c>
      <c r="ZA10" t="str">
        <f t="shared" si="271"/>
        <v>G</v>
      </c>
      <c r="ZB10" t="str">
        <f t="shared" si="271"/>
        <v>E</v>
      </c>
      <c r="ZC10" t="str">
        <f t="shared" si="271"/>
        <v>T</v>
      </c>
      <c r="ZD10" t="str">
        <f t="shared" si="271"/>
        <v>L</v>
      </c>
      <c r="ZE10" t="str">
        <f t="shared" si="271"/>
        <v>Q</v>
      </c>
      <c r="ZF10" t="str">
        <f t="shared" si="271"/>
        <v>P</v>
      </c>
      <c r="ZG10" t="str">
        <f t="shared" si="271"/>
        <v>E</v>
      </c>
      <c r="ZH10" t="str">
        <f t="shared" si="271"/>
        <v>G</v>
      </c>
      <c r="ZI10" t="str">
        <f t="shared" si="271"/>
        <v>Q</v>
      </c>
      <c r="ZJ10" t="str">
        <f t="shared" si="271"/>
        <v>V</v>
      </c>
      <c r="ZK10" t="str">
        <f t="shared" si="271"/>
        <v>G</v>
      </c>
      <c r="ZL10" t="str">
        <f t="shared" si="271"/>
        <v>A</v>
      </c>
      <c r="ZM10" t="str">
        <f t="shared" si="271"/>
        <v>P</v>
      </c>
      <c r="ZN10" t="str">
        <f t="shared" si="271"/>
        <v>G</v>
      </c>
      <c r="ZO10" t="str">
        <f t="shared" si="271"/>
        <v>D</v>
      </c>
      <c r="ZP10" t="str">
        <f t="shared" si="271"/>
        <v>P</v>
      </c>
      <c r="ZQ10" t="str">
        <f t="shared" si="271"/>
        <v>G</v>
      </c>
      <c r="ZR10" t="str">
        <f t="shared" si="271"/>
        <v>L</v>
      </c>
      <c r="ZS10" t="str">
        <f t="shared" si="271"/>
        <v>R</v>
      </c>
      <c r="ZT10" t="str">
        <f t="shared" si="271"/>
        <v>G</v>
      </c>
      <c r="ZU10" t="str">
        <f t="shared" si="271"/>
        <v>Q</v>
      </c>
      <c r="ZV10" t="str">
        <f t="shared" si="271"/>
        <v>P</v>
      </c>
      <c r="ZW10" t="str">
        <f t="shared" si="271"/>
        <v>G</v>
      </c>
      <c r="ZX10" t="str">
        <f t="shared" si="271"/>
        <v>R</v>
      </c>
      <c r="ZY10" t="str">
        <f t="shared" si="271"/>
        <v>K</v>
      </c>
      <c r="ZZ10" t="str">
        <f t="shared" si="271"/>
        <v>G</v>
      </c>
      <c r="AAA10" t="str">
        <f t="shared" si="271"/>
        <v>L</v>
      </c>
      <c r="AAB10" t="str">
        <f t="shared" si="271"/>
        <v>D</v>
      </c>
      <c r="AAC10" t="str">
        <f t="shared" si="271"/>
        <v>G</v>
      </c>
      <c r="AAD10" t="str">
        <f t="shared" si="271"/>
        <v>I</v>
      </c>
      <c r="AAE10" t="str">
        <f t="shared" ref="AAE10:ACP10" si="272">IF(COLUMN(AAD1)&gt;LEN($A$10), "", MID($A$10, COLUMN(AAD1), 1))</f>
        <v>P</v>
      </c>
      <c r="AAF10" t="str">
        <f t="shared" si="272"/>
        <v>G</v>
      </c>
      <c r="AAG10" t="str">
        <f t="shared" si="272"/>
        <v>T</v>
      </c>
      <c r="AAH10" t="str">
        <f t="shared" si="272"/>
        <v>P</v>
      </c>
      <c r="AAI10" t="str">
        <f t="shared" si="272"/>
        <v>G</v>
      </c>
      <c r="AAJ10" t="str">
        <f t="shared" si="272"/>
        <v>V</v>
      </c>
      <c r="AAK10" t="str">
        <f t="shared" si="272"/>
        <v>K</v>
      </c>
      <c r="AAL10" t="str">
        <f t="shared" si="272"/>
        <v>G</v>
      </c>
      <c r="AAM10" t="str">
        <f t="shared" si="272"/>
        <v>L</v>
      </c>
      <c r="AAN10" t="str">
        <f t="shared" si="272"/>
        <v>P</v>
      </c>
      <c r="AAO10" t="str">
        <f t="shared" si="272"/>
        <v>G</v>
      </c>
      <c r="AAP10" t="str">
        <f t="shared" si="272"/>
        <v>P</v>
      </c>
      <c r="AAQ10" t="str">
        <f t="shared" si="272"/>
        <v>K</v>
      </c>
      <c r="AAR10" t="str">
        <f t="shared" si="272"/>
        <v>G</v>
      </c>
      <c r="AAS10" t="str">
        <f t="shared" si="272"/>
        <v>E</v>
      </c>
      <c r="AAT10" t="str">
        <f t="shared" si="272"/>
        <v>L</v>
      </c>
      <c r="AAU10" t="str">
        <f t="shared" si="272"/>
        <v>A</v>
      </c>
      <c r="AAV10" t="str">
        <f t="shared" si="272"/>
        <v>L</v>
      </c>
      <c r="AAW10" t="str">
        <f t="shared" si="272"/>
        <v>S</v>
      </c>
      <c r="AAX10" t="str">
        <f t="shared" si="272"/>
        <v>G</v>
      </c>
      <c r="AAY10" t="str">
        <f t="shared" si="272"/>
        <v>E</v>
      </c>
      <c r="AAZ10" t="str">
        <f t="shared" si="272"/>
        <v>K</v>
      </c>
      <c r="ABA10" t="str">
        <f t="shared" si="272"/>
        <v>G</v>
      </c>
      <c r="ABB10" t="str">
        <f t="shared" si="272"/>
        <v>D</v>
      </c>
      <c r="ABC10" t="str">
        <f t="shared" si="272"/>
        <v>Q</v>
      </c>
      <c r="ABD10" t="str">
        <f t="shared" si="272"/>
        <v>G</v>
      </c>
      <c r="ABE10" t="str">
        <f t="shared" si="272"/>
        <v>P</v>
      </c>
      <c r="ABF10" t="str">
        <f t="shared" si="272"/>
        <v>P</v>
      </c>
      <c r="ABG10" t="str">
        <f t="shared" si="272"/>
        <v>G</v>
      </c>
      <c r="ABH10" t="str">
        <f t="shared" si="272"/>
        <v>D</v>
      </c>
      <c r="ABI10" t="str">
        <f t="shared" si="272"/>
        <v>P</v>
      </c>
      <c r="ABJ10" t="str">
        <f t="shared" si="272"/>
        <v>G</v>
      </c>
      <c r="ABK10" t="str">
        <f t="shared" si="272"/>
        <v>S</v>
      </c>
      <c r="ABL10" t="str">
        <f t="shared" si="272"/>
        <v>P</v>
      </c>
      <c r="ABM10" t="str">
        <f t="shared" si="272"/>
        <v>G</v>
      </c>
      <c r="ABN10" t="str">
        <f t="shared" si="272"/>
        <v>S</v>
      </c>
      <c r="ABO10" t="str">
        <f t="shared" si="272"/>
        <v>P</v>
      </c>
      <c r="ABP10" t="str">
        <f t="shared" si="272"/>
        <v>-</v>
      </c>
      <c r="ABQ10" t="str">
        <f t="shared" si="272"/>
        <v>-</v>
      </c>
      <c r="ABR10" t="str">
        <f t="shared" si="272"/>
        <v>-</v>
      </c>
      <c r="ABS10" t="str">
        <f t="shared" si="272"/>
        <v>G</v>
      </c>
      <c r="ABT10" t="str">
        <f t="shared" si="272"/>
        <v>P</v>
      </c>
      <c r="ABU10" t="str">
        <f t="shared" si="272"/>
        <v>A</v>
      </c>
      <c r="ABV10" t="str">
        <f t="shared" si="272"/>
        <v>G</v>
      </c>
      <c r="ABW10" t="str">
        <f t="shared" si="272"/>
        <v>P</v>
      </c>
      <c r="ABX10" t="str">
        <f t="shared" si="272"/>
        <v>A</v>
      </c>
      <c r="ABY10" t="str">
        <f t="shared" si="272"/>
        <v>G</v>
      </c>
      <c r="ABZ10" t="str">
        <f t="shared" si="272"/>
        <v>P</v>
      </c>
      <c r="ACA10" t="str">
        <f t="shared" si="272"/>
        <v>P</v>
      </c>
      <c r="ACB10" t="str">
        <f t="shared" si="272"/>
        <v>G</v>
      </c>
      <c r="ACC10" t="str">
        <f t="shared" si="272"/>
        <v>Y</v>
      </c>
      <c r="ACD10" t="str">
        <f t="shared" si="272"/>
        <v>G</v>
      </c>
      <c r="ACE10" t="str">
        <f t="shared" si="272"/>
        <v>P</v>
      </c>
      <c r="ACF10" t="str">
        <f t="shared" si="272"/>
        <v>Q</v>
      </c>
      <c r="ACG10" t="str">
        <f t="shared" si="272"/>
        <v>G</v>
      </c>
      <c r="ACH10" t="str">
        <f t="shared" si="272"/>
        <v>E</v>
      </c>
      <c r="ACI10" t="str">
        <f t="shared" si="272"/>
        <v>P</v>
      </c>
      <c r="ACJ10" t="str">
        <f t="shared" si="272"/>
        <v>G</v>
      </c>
      <c r="ACK10" t="str">
        <f t="shared" si="272"/>
        <v>P</v>
      </c>
      <c r="ACL10" t="str">
        <f t="shared" si="272"/>
        <v>Q</v>
      </c>
      <c r="ACM10" t="str">
        <f t="shared" si="272"/>
        <v>G</v>
      </c>
      <c r="ACN10" t="str">
        <f t="shared" si="272"/>
        <v>M</v>
      </c>
      <c r="ACO10" t="str">
        <f t="shared" si="272"/>
        <v>Q</v>
      </c>
      <c r="ACP10" t="str">
        <f t="shared" si="272"/>
        <v>G</v>
      </c>
      <c r="ACQ10" t="str">
        <f t="shared" ref="ACQ10:AFB10" si="273">IF(COLUMN(ACP1)&gt;LEN($A$10), "", MID($A$10, COLUMN(ACP1), 1))</f>
        <v>V</v>
      </c>
      <c r="ACR10" t="str">
        <f t="shared" si="273"/>
        <v>P</v>
      </c>
      <c r="ACS10" t="str">
        <f t="shared" si="273"/>
        <v>G</v>
      </c>
      <c r="ACT10" t="str">
        <f t="shared" si="273"/>
        <v>A</v>
      </c>
      <c r="ACU10" t="str">
        <f t="shared" si="273"/>
        <v>P</v>
      </c>
      <c r="ACV10" t="str">
        <f t="shared" si="273"/>
        <v>G</v>
      </c>
      <c r="ACW10" t="str">
        <f t="shared" si="273"/>
        <v>P</v>
      </c>
      <c r="ACX10" t="str">
        <f t="shared" si="273"/>
        <v>R</v>
      </c>
      <c r="ACY10" t="str">
        <f t="shared" si="273"/>
        <v>G</v>
      </c>
      <c r="ACZ10" t="str">
        <f t="shared" si="273"/>
        <v>E</v>
      </c>
      <c r="ADA10" t="str">
        <f t="shared" si="273"/>
        <v>A</v>
      </c>
      <c r="ADB10" t="str">
        <f t="shared" si="273"/>
        <v>G</v>
      </c>
      <c r="ADC10" t="str">
        <f t="shared" si="273"/>
        <v>P</v>
      </c>
      <c r="ADD10" t="str">
        <f t="shared" si="273"/>
        <v>R</v>
      </c>
      <c r="ADE10" t="str">
        <f t="shared" si="273"/>
        <v>G</v>
      </c>
      <c r="ADF10" t="str">
        <f t="shared" si="273"/>
        <v>E</v>
      </c>
      <c r="ADG10" t="str">
        <f t="shared" si="273"/>
        <v>L</v>
      </c>
      <c r="ADH10" t="str">
        <f t="shared" si="273"/>
        <v>S</v>
      </c>
      <c r="ADI10" t="str">
        <f t="shared" si="273"/>
        <v>V</v>
      </c>
      <c r="ADJ10" t="str">
        <f t="shared" si="273"/>
        <v>S</v>
      </c>
      <c r="ADK10" t="str">
        <f t="shared" si="273"/>
        <v>T</v>
      </c>
      <c r="ADL10" t="str">
        <f t="shared" si="273"/>
        <v>P</v>
      </c>
      <c r="ADM10" t="str">
        <f t="shared" si="273"/>
        <v>V</v>
      </c>
      <c r="ADN10" t="str">
        <f t="shared" si="273"/>
        <v>P</v>
      </c>
      <c r="ADO10" t="str">
        <f t="shared" si="273"/>
        <v>G</v>
      </c>
      <c r="ADP10" t="str">
        <f t="shared" si="273"/>
        <v>P</v>
      </c>
      <c r="ADQ10" t="str">
        <f t="shared" si="273"/>
        <v>P</v>
      </c>
      <c r="ADR10" t="str">
        <f t="shared" si="273"/>
        <v>G</v>
      </c>
      <c r="ADS10" t="str">
        <f t="shared" si="273"/>
        <v>P</v>
      </c>
      <c r="ADT10" t="str">
        <f t="shared" si="273"/>
        <v>P</v>
      </c>
      <c r="ADU10" t="str">
        <f t="shared" si="273"/>
        <v>G</v>
      </c>
      <c r="ADV10" t="str">
        <f t="shared" si="273"/>
        <v>P</v>
      </c>
      <c r="ADW10" t="str">
        <f t="shared" si="273"/>
        <v>P</v>
      </c>
      <c r="ADX10" t="str">
        <f t="shared" si="273"/>
        <v>G</v>
      </c>
      <c r="ADY10" t="str">
        <f t="shared" si="273"/>
        <v>H</v>
      </c>
      <c r="ADZ10" t="str">
        <f t="shared" si="273"/>
        <v>P</v>
      </c>
      <c r="AEA10" t="str">
        <f t="shared" si="273"/>
        <v>G</v>
      </c>
      <c r="AEB10" t="str">
        <f t="shared" si="273"/>
        <v>P</v>
      </c>
      <c r="AEC10" t="str">
        <f t="shared" si="273"/>
        <v>Q</v>
      </c>
      <c r="AED10" t="str">
        <f t="shared" si="273"/>
        <v>G</v>
      </c>
      <c r="AEE10" t="str">
        <f t="shared" si="273"/>
        <v>P</v>
      </c>
      <c r="AEF10" t="str">
        <f t="shared" si="273"/>
        <v>P</v>
      </c>
      <c r="AEG10" t="str">
        <f t="shared" si="273"/>
        <v>-</v>
      </c>
      <c r="AEH10" t="str">
        <f t="shared" si="273"/>
        <v>-</v>
      </c>
      <c r="AEI10" t="str">
        <f t="shared" si="273"/>
        <v>-</v>
      </c>
      <c r="AEJ10" t="str">
        <f t="shared" si="273"/>
        <v>-</v>
      </c>
      <c r="AEK10" t="str">
        <f t="shared" si="273"/>
        <v>-</v>
      </c>
      <c r="AEL10" t="str">
        <f t="shared" si="273"/>
        <v>-</v>
      </c>
      <c r="AEM10" t="str">
        <f t="shared" si="273"/>
        <v>-</v>
      </c>
      <c r="AEN10" t="str">
        <f t="shared" si="273"/>
        <v>-</v>
      </c>
      <c r="AEO10" t="str">
        <f t="shared" si="273"/>
        <v>-</v>
      </c>
      <c r="AEP10" t="str">
        <f t="shared" si="273"/>
        <v>-</v>
      </c>
      <c r="AEQ10" t="str">
        <f t="shared" si="273"/>
        <v>-</v>
      </c>
      <c r="AER10" t="str">
        <f t="shared" si="273"/>
        <v>-</v>
      </c>
      <c r="AES10" t="str">
        <f t="shared" si="273"/>
        <v>-</v>
      </c>
      <c r="AET10" t="str">
        <f t="shared" si="273"/>
        <v>-</v>
      </c>
      <c r="AEU10" t="str">
        <f t="shared" si="273"/>
        <v>-</v>
      </c>
      <c r="AEV10" t="str">
        <f t="shared" si="273"/>
        <v>-</v>
      </c>
      <c r="AEW10" t="str">
        <f t="shared" si="273"/>
        <v>-</v>
      </c>
      <c r="AEX10" t="str">
        <f t="shared" si="273"/>
        <v>-</v>
      </c>
      <c r="AEY10" t="str">
        <f t="shared" si="273"/>
        <v>-</v>
      </c>
      <c r="AEZ10" t="str">
        <f t="shared" si="273"/>
        <v>-</v>
      </c>
      <c r="AFA10" t="str">
        <f t="shared" si="273"/>
        <v>-</v>
      </c>
      <c r="AFB10" t="str">
        <f t="shared" si="273"/>
        <v>-</v>
      </c>
      <c r="AFC10" t="str">
        <f t="shared" ref="AFC10:AHN10" si="274">IF(COLUMN(AFB1)&gt;LEN($A$10), "", MID($A$10, COLUMN(AFB1), 1))</f>
        <v>-</v>
      </c>
      <c r="AFD10" t="str">
        <f t="shared" si="274"/>
        <v>-</v>
      </c>
      <c r="AFE10" t="str">
        <f t="shared" si="274"/>
        <v>-</v>
      </c>
      <c r="AFF10" t="str">
        <f t="shared" si="274"/>
        <v>-</v>
      </c>
      <c r="AFG10" t="str">
        <f t="shared" si="274"/>
        <v>-</v>
      </c>
      <c r="AFH10" t="str">
        <f t="shared" si="274"/>
        <v>-</v>
      </c>
      <c r="AFI10" t="str">
        <f t="shared" si="274"/>
        <v>-</v>
      </c>
      <c r="AFJ10" t="str">
        <f t="shared" si="274"/>
        <v>-</v>
      </c>
      <c r="AFK10" t="str">
        <f t="shared" si="274"/>
        <v>-</v>
      </c>
      <c r="AFL10" t="str">
        <f t="shared" si="274"/>
        <v>-</v>
      </c>
      <c r="AFM10" t="str">
        <f t="shared" si="274"/>
        <v>-</v>
      </c>
      <c r="AFN10" t="str">
        <f t="shared" si="274"/>
        <v>-</v>
      </c>
      <c r="AFO10" t="str">
        <f t="shared" si="274"/>
        <v>-</v>
      </c>
      <c r="AFP10" t="str">
        <f t="shared" si="274"/>
        <v>G</v>
      </c>
      <c r="AFQ10" t="str">
        <f t="shared" si="274"/>
        <v>D</v>
      </c>
      <c r="AFR10" t="str">
        <f t="shared" si="274"/>
        <v>Q</v>
      </c>
      <c r="AFS10" t="str">
        <f t="shared" si="274"/>
        <v>G</v>
      </c>
      <c r="AFT10" t="str">
        <f t="shared" si="274"/>
        <v>F</v>
      </c>
      <c r="AFU10" t="str">
        <f t="shared" si="274"/>
        <v>P</v>
      </c>
      <c r="AFV10" t="str">
        <f t="shared" si="274"/>
        <v>G</v>
      </c>
      <c r="AFW10" t="str">
        <f t="shared" si="274"/>
        <v>T</v>
      </c>
      <c r="AFX10" t="str">
        <f t="shared" si="274"/>
        <v>K</v>
      </c>
      <c r="AFY10" t="str">
        <f t="shared" si="274"/>
        <v>G</v>
      </c>
      <c r="AFZ10" t="str">
        <f t="shared" si="274"/>
        <v>S</v>
      </c>
      <c r="AGA10" t="str">
        <f t="shared" si="274"/>
        <v>L</v>
      </c>
      <c r="AGB10" t="str">
        <f t="shared" si="274"/>
        <v>G</v>
      </c>
      <c r="AGC10" t="str">
        <f t="shared" si="274"/>
        <v>C</v>
      </c>
      <c r="AGD10" t="str">
        <f t="shared" si="274"/>
        <v>P</v>
      </c>
      <c r="AGE10" t="str">
        <f t="shared" si="274"/>
        <v>G</v>
      </c>
      <c r="AGF10" t="str">
        <f t="shared" si="274"/>
        <v>N</v>
      </c>
      <c r="AGG10" t="str">
        <f t="shared" si="274"/>
        <v>L</v>
      </c>
      <c r="AGH10" t="str">
        <f t="shared" si="274"/>
        <v>G</v>
      </c>
      <c r="AGI10" t="str">
        <f t="shared" si="274"/>
        <v>E</v>
      </c>
      <c r="AGJ10" t="str">
        <f t="shared" si="274"/>
        <v>P</v>
      </c>
      <c r="AGK10" t="str">
        <f t="shared" si="274"/>
        <v>G</v>
      </c>
      <c r="AGL10" t="str">
        <f t="shared" si="274"/>
        <v>L</v>
      </c>
      <c r="AGM10" t="str">
        <f t="shared" si="274"/>
        <v>P</v>
      </c>
      <c r="AGN10" t="str">
        <f t="shared" si="274"/>
        <v>G</v>
      </c>
      <c r="AGO10" t="str">
        <f t="shared" si="274"/>
        <v>K</v>
      </c>
      <c r="AGP10" t="str">
        <f t="shared" si="274"/>
        <v>P</v>
      </c>
      <c r="AGQ10" t="str">
        <f t="shared" si="274"/>
        <v>G</v>
      </c>
      <c r="AGR10" t="str">
        <f t="shared" si="274"/>
        <v>V</v>
      </c>
      <c r="AGS10" t="str">
        <f t="shared" si="274"/>
        <v>P</v>
      </c>
      <c r="AGT10" t="str">
        <f t="shared" si="274"/>
        <v>G</v>
      </c>
      <c r="AGU10" t="str">
        <f t="shared" si="274"/>
        <v>A</v>
      </c>
      <c r="AGV10" t="str">
        <f t="shared" si="274"/>
        <v>K</v>
      </c>
      <c r="AGW10" t="str">
        <f t="shared" si="274"/>
        <v>G</v>
      </c>
      <c r="AGX10" t="str">
        <f t="shared" si="274"/>
        <v>E</v>
      </c>
      <c r="AGY10" t="str">
        <f t="shared" si="274"/>
        <v>P</v>
      </c>
      <c r="AGZ10" t="str">
        <f t="shared" si="274"/>
        <v>A</v>
      </c>
      <c r="AHA10" t="str">
        <f t="shared" si="274"/>
        <v>V</v>
      </c>
      <c r="AHB10" t="str">
        <f t="shared" si="274"/>
        <v>A</v>
      </c>
      <c r="AHC10" t="str">
        <f t="shared" si="274"/>
        <v>M</v>
      </c>
      <c r="AHD10" t="str">
        <f t="shared" si="274"/>
        <v>P</v>
      </c>
      <c r="AHE10" t="str">
        <f t="shared" si="274"/>
        <v>G</v>
      </c>
      <c r="AHF10" t="str">
        <f t="shared" si="274"/>
        <v>G</v>
      </c>
      <c r="AHG10" t="str">
        <f t="shared" si="274"/>
        <v>P</v>
      </c>
      <c r="AHH10" t="str">
        <f t="shared" si="274"/>
        <v>G</v>
      </c>
      <c r="AHI10" t="str">
        <f t="shared" si="274"/>
        <v>T</v>
      </c>
      <c r="AHJ10" t="str">
        <f t="shared" si="274"/>
        <v>P</v>
      </c>
      <c r="AHK10" t="str">
        <f t="shared" si="274"/>
        <v>G</v>
      </c>
      <c r="AHL10" t="str">
        <f t="shared" si="274"/>
        <v>F</v>
      </c>
      <c r="AHM10" t="str">
        <f t="shared" si="274"/>
        <v>P</v>
      </c>
      <c r="AHN10" t="str">
        <f t="shared" si="274"/>
        <v>G</v>
      </c>
      <c r="AHO10" t="str">
        <f t="shared" ref="AHO10:AJZ10" si="275">IF(COLUMN(AHN1)&gt;LEN($A$10), "", MID($A$10, COLUMN(AHN1), 1))</f>
        <v>E</v>
      </c>
      <c r="AHP10" t="str">
        <f t="shared" si="275"/>
        <v>R</v>
      </c>
      <c r="AHQ10" t="str">
        <f t="shared" si="275"/>
        <v>G</v>
      </c>
      <c r="AHR10" t="str">
        <f t="shared" si="275"/>
        <v>N</v>
      </c>
      <c r="AHS10" t="str">
        <f t="shared" si="275"/>
        <v>S</v>
      </c>
      <c r="AHT10" t="str">
        <f t="shared" si="275"/>
        <v>G</v>
      </c>
      <c r="AHU10" t="str">
        <f t="shared" si="275"/>
        <v>E</v>
      </c>
      <c r="AHV10" t="str">
        <f t="shared" si="275"/>
        <v>H</v>
      </c>
      <c r="AHW10" t="str">
        <f t="shared" si="275"/>
        <v>G</v>
      </c>
      <c r="AHX10" t="str">
        <f t="shared" si="275"/>
        <v>E</v>
      </c>
      <c r="AHY10" t="str">
        <f t="shared" si="275"/>
        <v>I</v>
      </c>
      <c r="AHZ10" t="str">
        <f t="shared" si="275"/>
        <v>G</v>
      </c>
      <c r="AIA10" t="str">
        <f t="shared" si="275"/>
        <v>L</v>
      </c>
      <c r="AIB10" t="str">
        <f t="shared" si="275"/>
        <v>P</v>
      </c>
      <c r="AIC10" t="str">
        <f t="shared" si="275"/>
        <v>G</v>
      </c>
      <c r="AID10" t="str">
        <f t="shared" si="275"/>
        <v>L</v>
      </c>
      <c r="AIE10" t="str">
        <f t="shared" si="275"/>
        <v>P</v>
      </c>
      <c r="AIF10" t="str">
        <f t="shared" si="275"/>
        <v>G</v>
      </c>
      <c r="AIG10" t="str">
        <f t="shared" si="275"/>
        <v>L</v>
      </c>
      <c r="AIH10" t="str">
        <f t="shared" si="275"/>
        <v>P</v>
      </c>
      <c r="AII10" t="str">
        <f t="shared" si="275"/>
        <v>G</v>
      </c>
      <c r="AIJ10" t="str">
        <f t="shared" si="275"/>
        <v>T</v>
      </c>
      <c r="AIK10" t="str">
        <f t="shared" si="275"/>
        <v>P</v>
      </c>
      <c r="AIL10" t="str">
        <f t="shared" si="275"/>
        <v>G</v>
      </c>
      <c r="AIM10" t="str">
        <f t="shared" si="275"/>
        <v>N</v>
      </c>
      <c r="AIN10" t="str">
        <f t="shared" si="275"/>
        <v>E</v>
      </c>
      <c r="AIO10" t="str">
        <f t="shared" si="275"/>
        <v>G</v>
      </c>
      <c r="AIP10" t="str">
        <f t="shared" si="275"/>
        <v>L</v>
      </c>
      <c r="AIQ10" t="str">
        <f t="shared" si="275"/>
        <v>D</v>
      </c>
      <c r="AIR10" t="str">
        <f t="shared" si="275"/>
        <v>G</v>
      </c>
      <c r="AIS10" t="str">
        <f t="shared" si="275"/>
        <v>P</v>
      </c>
      <c r="AIT10" t="str">
        <f t="shared" si="275"/>
        <v>R</v>
      </c>
      <c r="AIU10" t="str">
        <f t="shared" si="275"/>
        <v>G</v>
      </c>
      <c r="AIV10" t="str">
        <f t="shared" si="275"/>
        <v>D</v>
      </c>
      <c r="AIW10" t="str">
        <f t="shared" si="275"/>
        <v>P</v>
      </c>
      <c r="AIX10" t="str">
        <f t="shared" si="275"/>
        <v>G</v>
      </c>
      <c r="AIY10" t="str">
        <f t="shared" si="275"/>
        <v>Q</v>
      </c>
      <c r="AIZ10" t="str">
        <f t="shared" si="275"/>
        <v>P</v>
      </c>
      <c r="AJA10" t="str">
        <f t="shared" si="275"/>
        <v>G</v>
      </c>
      <c r="AJB10" t="str">
        <f t="shared" si="275"/>
        <v>P</v>
      </c>
      <c r="AJC10" t="str">
        <f t="shared" si="275"/>
        <v>P</v>
      </c>
      <c r="AJD10" t="str">
        <f t="shared" si="275"/>
        <v>G</v>
      </c>
      <c r="AJE10" t="str">
        <f t="shared" si="275"/>
        <v>E</v>
      </c>
      <c r="AJF10" t="str">
        <f t="shared" si="275"/>
        <v>Q</v>
      </c>
      <c r="AJG10" t="str">
        <f t="shared" si="275"/>
        <v>G</v>
      </c>
      <c r="AJH10" t="str">
        <f t="shared" si="275"/>
        <v>P</v>
      </c>
      <c r="AJI10" t="str">
        <f t="shared" si="275"/>
        <v>P</v>
      </c>
      <c r="AJJ10" t="str">
        <f t="shared" si="275"/>
        <v>G</v>
      </c>
      <c r="AJK10" t="str">
        <f t="shared" si="275"/>
        <v>R</v>
      </c>
      <c r="AJL10" t="str">
        <f t="shared" si="275"/>
        <v>C</v>
      </c>
      <c r="AJM10" t="str">
        <f t="shared" si="275"/>
        <v>I</v>
      </c>
      <c r="AJN10" t="str">
        <f t="shared" si="275"/>
        <v>E</v>
      </c>
      <c r="AJO10" t="str">
        <f t="shared" si="275"/>
        <v>G</v>
      </c>
      <c r="AJP10" t="str">
        <f t="shared" si="275"/>
        <v>P</v>
      </c>
      <c r="AJQ10" t="str">
        <f t="shared" si="275"/>
        <v>R</v>
      </c>
      <c r="AJR10" t="str">
        <f t="shared" si="275"/>
        <v>G</v>
      </c>
      <c r="AJS10" t="str">
        <f t="shared" si="275"/>
        <v>A</v>
      </c>
      <c r="AJT10" t="str">
        <f t="shared" si="275"/>
        <v>Q</v>
      </c>
      <c r="AJU10" t="str">
        <f t="shared" si="275"/>
        <v>G</v>
      </c>
      <c r="AJV10" t="str">
        <f t="shared" si="275"/>
        <v>L</v>
      </c>
      <c r="AJW10" t="str">
        <f t="shared" si="275"/>
        <v>P</v>
      </c>
      <c r="AJX10" t="str">
        <f t="shared" si="275"/>
        <v>G</v>
      </c>
      <c r="AJY10" t="str">
        <f t="shared" si="275"/>
        <v>L</v>
      </c>
      <c r="AJZ10" t="str">
        <f t="shared" si="275"/>
        <v>N</v>
      </c>
      <c r="AKA10" t="str">
        <f t="shared" ref="AKA10:AML10" si="276">IF(COLUMN(AJZ1)&gt;LEN($A$10), "", MID($A$10, COLUMN(AJZ1), 1))</f>
        <v>G</v>
      </c>
      <c r="AKB10" t="str">
        <f t="shared" si="276"/>
        <v>L</v>
      </c>
      <c r="AKC10" t="str">
        <f t="shared" si="276"/>
        <v>K</v>
      </c>
      <c r="AKD10" t="str">
        <f t="shared" si="276"/>
        <v>G</v>
      </c>
      <c r="AKE10" t="str">
        <f t="shared" si="276"/>
        <v>Q</v>
      </c>
      <c r="AKF10" t="str">
        <f t="shared" si="276"/>
        <v>Q</v>
      </c>
      <c r="AKG10" t="str">
        <f t="shared" si="276"/>
        <v>G</v>
      </c>
      <c r="AKH10" t="str">
        <f t="shared" si="276"/>
        <v>R</v>
      </c>
      <c r="AKI10" t="str">
        <f t="shared" si="276"/>
        <v>R</v>
      </c>
      <c r="AKJ10" t="str">
        <f t="shared" si="276"/>
        <v>G</v>
      </c>
      <c r="AKK10" t="str">
        <f t="shared" si="276"/>
        <v>K</v>
      </c>
      <c r="AKL10" t="str">
        <f t="shared" si="276"/>
        <v>M</v>
      </c>
      <c r="AKM10" t="str">
        <f t="shared" si="276"/>
        <v>G</v>
      </c>
      <c r="AKN10" t="str">
        <f t="shared" si="276"/>
        <v>P</v>
      </c>
      <c r="AKO10" t="str">
        <f t="shared" si="276"/>
        <v>K</v>
      </c>
      <c r="AKP10" t="str">
        <f t="shared" si="276"/>
        <v>G</v>
      </c>
      <c r="AKQ10" t="str">
        <f t="shared" si="276"/>
        <v>D</v>
      </c>
      <c r="AKR10" t="str">
        <f t="shared" si="276"/>
        <v>P</v>
      </c>
      <c r="AKS10" t="str">
        <f t="shared" si="276"/>
        <v>G</v>
      </c>
      <c r="AKT10" t="str">
        <f t="shared" si="276"/>
        <v>I</v>
      </c>
      <c r="AKU10" t="str">
        <f t="shared" si="276"/>
        <v>P</v>
      </c>
      <c r="AKV10" t="str">
        <f t="shared" si="276"/>
        <v>G</v>
      </c>
      <c r="AKW10" t="str">
        <f t="shared" si="276"/>
        <v>L</v>
      </c>
      <c r="AKX10" t="str">
        <f t="shared" si="276"/>
        <v>D</v>
      </c>
      <c r="AKY10" t="str">
        <f t="shared" si="276"/>
        <v>R</v>
      </c>
      <c r="AKZ10" t="str">
        <f t="shared" si="276"/>
        <v>S</v>
      </c>
      <c r="ALA10" t="str">
        <f t="shared" si="276"/>
        <v>G</v>
      </c>
      <c r="ALB10" t="str">
        <f t="shared" si="276"/>
        <v>F</v>
      </c>
      <c r="ALC10" t="str">
        <f t="shared" si="276"/>
        <v>P</v>
      </c>
      <c r="ALD10" t="str">
        <f t="shared" si="276"/>
        <v>G</v>
      </c>
      <c r="ALE10" t="str">
        <f t="shared" si="276"/>
        <v>E</v>
      </c>
      <c r="ALF10" t="str">
        <f t="shared" si="276"/>
        <v>T</v>
      </c>
      <c r="ALG10" t="str">
        <f t="shared" si="276"/>
        <v>G</v>
      </c>
      <c r="ALH10" t="str">
        <f t="shared" si="276"/>
        <v>S</v>
      </c>
      <c r="ALI10" t="str">
        <f t="shared" si="276"/>
        <v>P</v>
      </c>
      <c r="ALJ10" t="str">
        <f t="shared" si="276"/>
        <v>G</v>
      </c>
      <c r="ALK10" t="str">
        <f t="shared" si="276"/>
        <v>M</v>
      </c>
      <c r="ALL10" t="str">
        <f t="shared" si="276"/>
        <v>S</v>
      </c>
      <c r="ALM10" t="str">
        <f t="shared" si="276"/>
        <v>G</v>
      </c>
      <c r="ALN10" t="str">
        <f t="shared" si="276"/>
        <v>H</v>
      </c>
      <c r="ALO10" t="str">
        <f t="shared" si="276"/>
        <v>Q</v>
      </c>
      <c r="ALP10" t="str">
        <f t="shared" si="276"/>
        <v>G</v>
      </c>
      <c r="ALQ10" t="str">
        <f t="shared" si="276"/>
        <v>E</v>
      </c>
      <c r="ALR10" t="str">
        <f t="shared" si="276"/>
        <v>M</v>
      </c>
      <c r="ALS10" t="str">
        <f t="shared" si="276"/>
        <v>G</v>
      </c>
      <c r="ALT10" t="str">
        <f t="shared" si="276"/>
        <v>P</v>
      </c>
      <c r="ALU10" t="str">
        <f t="shared" si="276"/>
        <v>P</v>
      </c>
      <c r="ALV10" t="str">
        <f t="shared" si="276"/>
        <v>G</v>
      </c>
      <c r="ALW10" t="str">
        <f t="shared" si="276"/>
        <v>Q</v>
      </c>
      <c r="ALX10" t="str">
        <f t="shared" si="276"/>
        <v>K</v>
      </c>
      <c r="ALY10" t="str">
        <f t="shared" si="276"/>
        <v>G</v>
      </c>
      <c r="ALZ10" t="str">
        <f t="shared" si="276"/>
        <v>Y</v>
      </c>
      <c r="AMA10" t="str">
        <f t="shared" si="276"/>
        <v>P</v>
      </c>
      <c r="AMB10" t="str">
        <f t="shared" si="276"/>
        <v>G</v>
      </c>
      <c r="AMC10" t="str">
        <f t="shared" si="276"/>
        <v>N</v>
      </c>
      <c r="AMD10" t="str">
        <f t="shared" si="276"/>
        <v>P</v>
      </c>
      <c r="AME10" t="str">
        <f t="shared" si="276"/>
        <v>G</v>
      </c>
      <c r="AMF10" t="str">
        <f t="shared" si="276"/>
        <v>I</v>
      </c>
      <c r="AMG10" t="str">
        <f t="shared" si="276"/>
        <v>L</v>
      </c>
      <c r="AMH10" t="str">
        <f t="shared" si="276"/>
        <v>G</v>
      </c>
      <c r="AMI10" t="str">
        <f t="shared" si="276"/>
        <v>L</v>
      </c>
      <c r="AMJ10" t="str">
        <f t="shared" si="276"/>
        <v>P</v>
      </c>
      <c r="AMK10" t="str">
        <f t="shared" si="276"/>
        <v>G</v>
      </c>
      <c r="AML10" t="str">
        <f t="shared" si="276"/>
        <v>E</v>
      </c>
      <c r="AMM10" t="str">
        <f t="shared" ref="AMM10:AOX10" si="277">IF(COLUMN(AML1)&gt;LEN($A$10), "", MID($A$10, COLUMN(AML1), 1))</f>
        <v>G</v>
      </c>
      <c r="AMN10" t="str">
        <f t="shared" si="277"/>
        <v>G</v>
      </c>
      <c r="AMO10" t="str">
        <f t="shared" si="277"/>
        <v>V</v>
      </c>
      <c r="AMP10" t="str">
        <f t="shared" si="277"/>
        <v>V</v>
      </c>
      <c r="AMQ10" t="str">
        <f t="shared" si="277"/>
        <v>G</v>
      </c>
      <c r="AMR10" t="str">
        <f t="shared" si="277"/>
        <v>M</v>
      </c>
      <c r="AMS10" t="str">
        <f t="shared" si="277"/>
        <v>M</v>
      </c>
      <c r="AMT10" t="str">
        <f t="shared" si="277"/>
        <v>G</v>
      </c>
      <c r="AMU10" t="str">
        <f t="shared" si="277"/>
        <v>F</v>
      </c>
      <c r="AMV10" t="str">
        <f t="shared" si="277"/>
        <v>P</v>
      </c>
      <c r="AMW10" t="str">
        <f t="shared" si="277"/>
        <v>G</v>
      </c>
      <c r="AMX10" t="str">
        <f t="shared" si="277"/>
        <v>A</v>
      </c>
      <c r="AMY10" t="str">
        <f t="shared" si="277"/>
        <v>T</v>
      </c>
      <c r="AMZ10" t="str">
        <f t="shared" si="277"/>
        <v>G</v>
      </c>
      <c r="ANA10" t="str">
        <f t="shared" si="277"/>
        <v>P</v>
      </c>
      <c r="ANB10" t="str">
        <f t="shared" si="277"/>
        <v>P</v>
      </c>
      <c r="ANC10" t="str">
        <f t="shared" si="277"/>
        <v>G</v>
      </c>
      <c r="AND10" t="str">
        <f t="shared" si="277"/>
        <v>S</v>
      </c>
      <c r="ANE10" t="str">
        <f t="shared" si="277"/>
        <v>P</v>
      </c>
      <c r="ANF10" t="str">
        <f t="shared" si="277"/>
        <v>G</v>
      </c>
      <c r="ANG10" t="str">
        <f t="shared" si="277"/>
        <v>N</v>
      </c>
      <c r="ANH10" t="str">
        <f t="shared" si="277"/>
        <v>P</v>
      </c>
      <c r="ANI10" t="str">
        <f t="shared" si="277"/>
        <v>G</v>
      </c>
      <c r="ANJ10" t="str">
        <f t="shared" si="277"/>
        <v>M</v>
      </c>
      <c r="ANK10" t="str">
        <f t="shared" si="277"/>
        <v>P</v>
      </c>
      <c r="ANL10" t="str">
        <f t="shared" si="277"/>
        <v>G</v>
      </c>
      <c r="ANM10" t="str">
        <f t="shared" si="277"/>
        <v>Q</v>
      </c>
      <c r="ANN10" t="str">
        <f t="shared" si="277"/>
        <v>R</v>
      </c>
      <c r="ANO10" t="str">
        <f t="shared" si="277"/>
        <v>G</v>
      </c>
      <c r="ANP10" t="str">
        <f t="shared" si="277"/>
        <v>S</v>
      </c>
      <c r="ANQ10" t="str">
        <f t="shared" si="277"/>
        <v>L</v>
      </c>
      <c r="ANR10" t="str">
        <f t="shared" si="277"/>
        <v>G</v>
      </c>
      <c r="ANS10" t="str">
        <f t="shared" si="277"/>
        <v>I</v>
      </c>
      <c r="ANT10" t="str">
        <f t="shared" si="277"/>
        <v>P</v>
      </c>
      <c r="ANU10" t="str">
        <f t="shared" si="277"/>
        <v>G</v>
      </c>
      <c r="ANV10" t="str">
        <f t="shared" si="277"/>
        <v>V</v>
      </c>
      <c r="ANW10" t="str">
        <f t="shared" si="277"/>
        <v>K</v>
      </c>
      <c r="ANX10" t="str">
        <f t="shared" si="277"/>
        <v>G</v>
      </c>
      <c r="ANY10" t="str">
        <f t="shared" si="277"/>
        <v>Q</v>
      </c>
      <c r="ANZ10" t="str">
        <f t="shared" si="277"/>
        <v>R</v>
      </c>
      <c r="AOA10" t="str">
        <f t="shared" si="277"/>
        <v>G</v>
      </c>
      <c r="AOB10" t="str">
        <f t="shared" si="277"/>
        <v>T</v>
      </c>
      <c r="AOC10" t="str">
        <f t="shared" si="277"/>
        <v>P</v>
      </c>
      <c r="AOD10" t="str">
        <f t="shared" si="277"/>
        <v>G</v>
      </c>
      <c r="AOE10" t="str">
        <f t="shared" si="277"/>
        <v>A</v>
      </c>
      <c r="AOF10" t="str">
        <f t="shared" si="277"/>
        <v>K</v>
      </c>
      <c r="AOG10" t="str">
        <f t="shared" si="277"/>
        <v>G</v>
      </c>
      <c r="AOH10" t="str">
        <f t="shared" si="277"/>
        <v>E</v>
      </c>
      <c r="AOI10" t="str">
        <f t="shared" si="277"/>
        <v>Q</v>
      </c>
      <c r="AOJ10" t="str">
        <f t="shared" si="277"/>
        <v>G</v>
      </c>
      <c r="AOK10" t="str">
        <f t="shared" si="277"/>
        <v>D</v>
      </c>
      <c r="AOL10" t="str">
        <f t="shared" si="277"/>
        <v>K</v>
      </c>
      <c r="AOM10" t="str">
        <f t="shared" si="277"/>
        <v>G</v>
      </c>
      <c r="AON10" t="str">
        <f t="shared" si="277"/>
        <v>N</v>
      </c>
      <c r="AOO10" t="str">
        <f t="shared" si="277"/>
        <v>P</v>
      </c>
      <c r="AOP10" t="str">
        <f t="shared" si="277"/>
        <v>G</v>
      </c>
      <c r="AOQ10" t="str">
        <f t="shared" si="277"/>
        <v>P</v>
      </c>
      <c r="AOR10" t="str">
        <f t="shared" si="277"/>
        <v>-</v>
      </c>
      <c r="AOS10" t="str">
        <f t="shared" si="277"/>
        <v>-</v>
      </c>
      <c r="AOT10" t="str">
        <f t="shared" si="277"/>
        <v>-</v>
      </c>
      <c r="AOU10" t="str">
        <f t="shared" si="277"/>
        <v>-</v>
      </c>
      <c r="AOV10" t="str">
        <f t="shared" si="277"/>
        <v>-</v>
      </c>
      <c r="AOW10" t="str">
        <f t="shared" si="277"/>
        <v>S</v>
      </c>
      <c r="AOX10" t="str">
        <f t="shared" si="277"/>
        <v>Q</v>
      </c>
      <c r="AOY10" t="str">
        <f t="shared" ref="AOY10:ARJ10" si="278">IF(COLUMN(AOX1)&gt;LEN($A$10), "", MID($A$10, COLUMN(AOX1), 1))</f>
        <v>I</v>
      </c>
      <c r="AOZ10" t="str">
        <f t="shared" si="278"/>
        <v>S</v>
      </c>
      <c r="APA10" t="str">
        <f t="shared" si="278"/>
        <v>H</v>
      </c>
      <c r="APB10" t="str">
        <f t="shared" si="278"/>
        <v>V</v>
      </c>
      <c r="APC10" t="str">
        <f t="shared" si="278"/>
        <v>I</v>
      </c>
      <c r="APD10" t="str">
        <f t="shared" si="278"/>
        <v>G</v>
      </c>
      <c r="APE10" t="str">
        <f t="shared" si="278"/>
        <v>D</v>
      </c>
      <c r="APF10" t="str">
        <f t="shared" si="278"/>
        <v>K</v>
      </c>
      <c r="APG10" t="str">
        <f t="shared" si="278"/>
        <v>G</v>
      </c>
      <c r="APH10" t="str">
        <f t="shared" si="278"/>
        <v>E</v>
      </c>
      <c r="API10" t="str">
        <f t="shared" si="278"/>
        <v>P</v>
      </c>
      <c r="APJ10" t="str">
        <f t="shared" si="278"/>
        <v>G</v>
      </c>
      <c r="APK10" t="str">
        <f t="shared" si="278"/>
        <v>L</v>
      </c>
      <c r="APL10" t="str">
        <f t="shared" si="278"/>
        <v>K</v>
      </c>
      <c r="APM10" t="str">
        <f t="shared" si="278"/>
        <v>G</v>
      </c>
      <c r="APN10" t="str">
        <f t="shared" si="278"/>
        <v>F</v>
      </c>
      <c r="APO10" t="str">
        <f t="shared" si="278"/>
        <v>A</v>
      </c>
      <c r="APP10" t="str">
        <f t="shared" si="278"/>
        <v>G</v>
      </c>
      <c r="APQ10" t="str">
        <f t="shared" si="278"/>
        <v>N</v>
      </c>
      <c r="APR10" t="str">
        <f t="shared" si="278"/>
        <v>P</v>
      </c>
      <c r="APS10" t="str">
        <f t="shared" si="278"/>
        <v>G</v>
      </c>
      <c r="APT10" t="str">
        <f t="shared" si="278"/>
        <v>E</v>
      </c>
      <c r="APU10" t="str">
        <f t="shared" si="278"/>
        <v>K</v>
      </c>
      <c r="APV10" t="str">
        <f t="shared" si="278"/>
        <v>G</v>
      </c>
      <c r="APW10" t="str">
        <f t="shared" si="278"/>
        <v>N</v>
      </c>
      <c r="APX10" t="str">
        <f t="shared" si="278"/>
        <v>R</v>
      </c>
      <c r="APY10" t="str">
        <f t="shared" si="278"/>
        <v>G</v>
      </c>
      <c r="APZ10" t="str">
        <f t="shared" si="278"/>
        <v>V</v>
      </c>
      <c r="AQA10" t="str">
        <f t="shared" si="278"/>
        <v>P</v>
      </c>
      <c r="AQB10" t="str">
        <f t="shared" si="278"/>
        <v>G</v>
      </c>
      <c r="AQC10" t="str">
        <f t="shared" si="278"/>
        <v>M</v>
      </c>
      <c r="AQD10" t="str">
        <f t="shared" si="278"/>
        <v>P</v>
      </c>
      <c r="AQE10" t="str">
        <f t="shared" si="278"/>
        <v>G</v>
      </c>
      <c r="AQF10" t="str">
        <f t="shared" si="278"/>
        <v>L</v>
      </c>
      <c r="AQG10" t="str">
        <f t="shared" si="278"/>
        <v>K</v>
      </c>
      <c r="AQH10" t="str">
        <f t="shared" si="278"/>
        <v>G</v>
      </c>
      <c r="AQI10" t="str">
        <f t="shared" si="278"/>
        <v>L</v>
      </c>
      <c r="AQJ10" t="str">
        <f t="shared" si="278"/>
        <v>K</v>
      </c>
      <c r="AQK10" t="str">
        <f t="shared" si="278"/>
        <v>G</v>
      </c>
      <c r="AQL10" t="str">
        <f t="shared" si="278"/>
        <v>L</v>
      </c>
      <c r="AQM10" t="str">
        <f t="shared" si="278"/>
        <v>P</v>
      </c>
      <c r="AQN10" t="str">
        <f t="shared" si="278"/>
        <v>G</v>
      </c>
      <c r="AQO10" t="str">
        <f t="shared" si="278"/>
        <v>P</v>
      </c>
      <c r="AQP10" t="str">
        <f t="shared" si="278"/>
        <v>A</v>
      </c>
      <c r="AQQ10" t="str">
        <f t="shared" si="278"/>
        <v>G</v>
      </c>
      <c r="AQR10" t="str">
        <f t="shared" si="278"/>
        <v>P</v>
      </c>
      <c r="AQS10" t="str">
        <f t="shared" si="278"/>
        <v>P</v>
      </c>
      <c r="AQT10" t="str">
        <f t="shared" si="278"/>
        <v>G</v>
      </c>
      <c r="AQU10" t="str">
        <f t="shared" si="278"/>
        <v>P</v>
      </c>
      <c r="AQV10" t="str">
        <f t="shared" si="278"/>
        <v>R</v>
      </c>
      <c r="AQW10" t="str">
        <f t="shared" si="278"/>
        <v>G</v>
      </c>
      <c r="AQX10" t="str">
        <f t="shared" si="278"/>
        <v>D</v>
      </c>
      <c r="AQY10" t="str">
        <f t="shared" si="278"/>
        <v>L</v>
      </c>
      <c r="AQZ10" t="str">
        <f t="shared" si="278"/>
        <v>G</v>
      </c>
      <c r="ARA10" t="str">
        <f t="shared" si="278"/>
        <v>S</v>
      </c>
      <c r="ARB10" t="str">
        <f t="shared" si="278"/>
        <v>T</v>
      </c>
      <c r="ARC10" t="str">
        <f t="shared" si="278"/>
        <v>G</v>
      </c>
      <c r="ARD10" t="str">
        <f t="shared" si="278"/>
        <v>N</v>
      </c>
      <c r="ARE10" t="str">
        <f t="shared" si="278"/>
        <v>A</v>
      </c>
      <c r="ARF10" t="str">
        <f t="shared" si="278"/>
        <v>G</v>
      </c>
      <c r="ARG10" t="str">
        <f t="shared" si="278"/>
        <v>E</v>
      </c>
      <c r="ARH10" t="str">
        <f t="shared" si="278"/>
        <v>P</v>
      </c>
      <c r="ARI10" t="str">
        <f t="shared" si="278"/>
        <v>G</v>
      </c>
      <c r="ARJ10" t="str">
        <f t="shared" si="278"/>
        <v>L</v>
      </c>
      <c r="ARK10" t="str">
        <f t="shared" ref="ARK10:ATV10" si="279">IF(COLUMN(ARJ1)&gt;LEN($A$10), "", MID($A$10, COLUMN(ARJ1), 1))</f>
        <v>R</v>
      </c>
      <c r="ARL10" t="str">
        <f t="shared" si="279"/>
        <v>G</v>
      </c>
      <c r="ARM10" t="str">
        <f t="shared" si="279"/>
        <v>I</v>
      </c>
      <c r="ARN10" t="str">
        <f t="shared" si="279"/>
        <v>P</v>
      </c>
      <c r="ARO10" t="str">
        <f t="shared" si="279"/>
        <v>G</v>
      </c>
      <c r="ARP10" t="str">
        <f t="shared" si="279"/>
        <v>S</v>
      </c>
      <c r="ARQ10" t="str">
        <f t="shared" si="279"/>
        <v>M</v>
      </c>
      <c r="ARR10" t="str">
        <f t="shared" si="279"/>
        <v>G</v>
      </c>
      <c r="ARS10" t="str">
        <f t="shared" si="279"/>
        <v>N</v>
      </c>
      <c r="ART10" t="str">
        <f t="shared" si="279"/>
        <v>M</v>
      </c>
      <c r="ARU10" t="str">
        <f t="shared" si="279"/>
        <v>G</v>
      </c>
      <c r="ARV10" t="str">
        <f t="shared" si="279"/>
        <v>M</v>
      </c>
      <c r="ARW10" t="str">
        <f t="shared" si="279"/>
        <v>P</v>
      </c>
      <c r="ARX10" t="str">
        <f t="shared" si="279"/>
        <v>G</v>
      </c>
      <c r="ARY10" t="str">
        <f t="shared" si="279"/>
        <v>S</v>
      </c>
      <c r="ARZ10" t="str">
        <f t="shared" si="279"/>
        <v>K</v>
      </c>
      <c r="ASA10" t="str">
        <f t="shared" si="279"/>
        <v>G</v>
      </c>
      <c r="ASB10" t="str">
        <f t="shared" si="279"/>
        <v>K</v>
      </c>
      <c r="ASC10" t="str">
        <f t="shared" si="279"/>
        <v>R</v>
      </c>
      <c r="ASD10" t="str">
        <f t="shared" si="279"/>
        <v>G</v>
      </c>
      <c r="ASE10" t="str">
        <f t="shared" si="279"/>
        <v>T</v>
      </c>
      <c r="ASF10" t="str">
        <f t="shared" si="279"/>
        <v>L</v>
      </c>
      <c r="ASG10" t="str">
        <f t="shared" si="279"/>
        <v>G</v>
      </c>
      <c r="ASH10" t="str">
        <f t="shared" si="279"/>
        <v>F</v>
      </c>
      <c r="ASI10" t="str">
        <f t="shared" si="279"/>
        <v>P</v>
      </c>
      <c r="ASJ10" t="str">
        <f t="shared" si="279"/>
        <v>G</v>
      </c>
      <c r="ASK10" t="str">
        <f t="shared" si="279"/>
        <v>R</v>
      </c>
      <c r="ASL10" t="str">
        <f t="shared" si="279"/>
        <v>A</v>
      </c>
      <c r="ASM10" t="str">
        <f t="shared" si="279"/>
        <v>G</v>
      </c>
      <c r="ASN10" t="str">
        <f t="shared" si="279"/>
        <v>R</v>
      </c>
      <c r="ASO10" t="str">
        <f t="shared" si="279"/>
        <v>P</v>
      </c>
      <c r="ASP10" t="str">
        <f t="shared" si="279"/>
        <v>G</v>
      </c>
      <c r="ASQ10" t="str">
        <f t="shared" si="279"/>
        <v>L</v>
      </c>
      <c r="ASR10" t="str">
        <f t="shared" si="279"/>
        <v>P</v>
      </c>
      <c r="ASS10" t="str">
        <f t="shared" si="279"/>
        <v>G</v>
      </c>
      <c r="AST10" t="str">
        <f t="shared" si="279"/>
        <v>I</v>
      </c>
      <c r="ASU10" t="str">
        <f t="shared" si="279"/>
        <v>H</v>
      </c>
      <c r="ASV10" t="str">
        <f t="shared" si="279"/>
        <v>G</v>
      </c>
      <c r="ASW10" t="str">
        <f t="shared" si="279"/>
        <v>L</v>
      </c>
      <c r="ASX10" t="str">
        <f t="shared" si="279"/>
        <v>Q</v>
      </c>
      <c r="ASY10" t="str">
        <f t="shared" si="279"/>
        <v>G</v>
      </c>
      <c r="ASZ10" t="str">
        <f t="shared" si="279"/>
        <v>D</v>
      </c>
      <c r="ATA10" t="str">
        <f t="shared" si="279"/>
        <v>K</v>
      </c>
      <c r="ATB10" t="str">
        <f t="shared" si="279"/>
        <v>G</v>
      </c>
      <c r="ATC10" t="str">
        <f t="shared" si="279"/>
        <v>E</v>
      </c>
      <c r="ATD10" t="str">
        <f t="shared" si="279"/>
        <v>P</v>
      </c>
      <c r="ATE10" t="str">
        <f t="shared" si="279"/>
        <v>G</v>
      </c>
      <c r="ATF10" t="str">
        <f t="shared" si="279"/>
        <v>Y</v>
      </c>
      <c r="ATG10" t="str">
        <f t="shared" si="279"/>
        <v>S</v>
      </c>
      <c r="ATH10" t="str">
        <f t="shared" si="279"/>
        <v>E</v>
      </c>
      <c r="ATI10" t="str">
        <f t="shared" si="279"/>
        <v>G</v>
      </c>
      <c r="ATJ10" t="str">
        <f t="shared" si="279"/>
        <v>T</v>
      </c>
      <c r="ATK10" t="str">
        <f t="shared" si="279"/>
        <v>R</v>
      </c>
      <c r="ATL10" t="str">
        <f t="shared" si="279"/>
        <v>P</v>
      </c>
      <c r="ATM10" t="str">
        <f t="shared" si="279"/>
        <v>G</v>
      </c>
      <c r="ATN10" t="str">
        <f t="shared" si="279"/>
        <v>P</v>
      </c>
      <c r="ATO10" t="str">
        <f t="shared" si="279"/>
        <v>P</v>
      </c>
      <c r="ATP10" t="str">
        <f t="shared" si="279"/>
        <v>G</v>
      </c>
      <c r="ATQ10" t="str">
        <f t="shared" si="279"/>
        <v>P</v>
      </c>
      <c r="ATR10" t="str">
        <f t="shared" si="279"/>
        <v>T</v>
      </c>
      <c r="ATS10" t="str">
        <f t="shared" si="279"/>
        <v>G</v>
      </c>
      <c r="ATT10" t="str">
        <f t="shared" si="279"/>
        <v>D</v>
      </c>
      <c r="ATU10" t="str">
        <f t="shared" si="279"/>
        <v>P</v>
      </c>
      <c r="ATV10" t="str">
        <f t="shared" si="279"/>
        <v>G</v>
      </c>
      <c r="ATW10" t="str">
        <f t="shared" ref="ATW10:AWH10" si="280">IF(COLUMN(ATV1)&gt;LEN($A$10), "", MID($A$10, COLUMN(ATV1), 1))</f>
        <v>L</v>
      </c>
      <c r="ATX10" t="str">
        <f t="shared" si="280"/>
        <v>P</v>
      </c>
      <c r="ATY10" t="str">
        <f t="shared" si="280"/>
        <v>G</v>
      </c>
      <c r="ATZ10" t="str">
        <f t="shared" si="280"/>
        <v>E</v>
      </c>
      <c r="AUA10" t="str">
        <f t="shared" si="280"/>
        <v>M</v>
      </c>
      <c r="AUB10" t="str">
        <f t="shared" si="280"/>
        <v>G</v>
      </c>
      <c r="AUC10" t="str">
        <f t="shared" si="280"/>
        <v>K</v>
      </c>
      <c r="AUD10" t="str">
        <f t="shared" si="280"/>
        <v>K</v>
      </c>
      <c r="AUE10" t="str">
        <f t="shared" si="280"/>
        <v>G</v>
      </c>
      <c r="AUF10" t="str">
        <f t="shared" si="280"/>
        <v>E</v>
      </c>
      <c r="AUG10" t="str">
        <f t="shared" si="280"/>
        <v>M</v>
      </c>
      <c r="AUH10" t="str">
        <f t="shared" si="280"/>
        <v>G</v>
      </c>
      <c r="AUI10" t="str">
        <f t="shared" si="280"/>
        <v>Q</v>
      </c>
      <c r="AUJ10" t="str">
        <f t="shared" si="280"/>
        <v>P</v>
      </c>
      <c r="AUK10" t="str">
        <f t="shared" si="280"/>
        <v>G</v>
      </c>
      <c r="AUL10" t="str">
        <f t="shared" si="280"/>
        <v>P</v>
      </c>
      <c r="AUM10" t="str">
        <f t="shared" si="280"/>
        <v>P</v>
      </c>
      <c r="AUN10" t="str">
        <f t="shared" si="280"/>
        <v>G</v>
      </c>
      <c r="AUO10" t="str">
        <f t="shared" si="280"/>
        <v>Y</v>
      </c>
      <c r="AUP10" t="str">
        <f t="shared" si="280"/>
        <v>S</v>
      </c>
      <c r="AUQ10" t="str">
        <f t="shared" si="280"/>
        <v>G</v>
      </c>
      <c r="AUR10" t="str">
        <f t="shared" si="280"/>
        <v>P</v>
      </c>
      <c r="AUS10" t="str">
        <f t="shared" si="280"/>
        <v>A</v>
      </c>
      <c r="AUT10" t="str">
        <f t="shared" si="280"/>
        <v>G</v>
      </c>
      <c r="AUU10" t="str">
        <f t="shared" si="280"/>
        <v>P</v>
      </c>
      <c r="AUV10" t="str">
        <f t="shared" si="280"/>
        <v>E</v>
      </c>
      <c r="AUW10" t="str">
        <f t="shared" si="280"/>
        <v>G</v>
      </c>
      <c r="AUX10" t="str">
        <f t="shared" si="280"/>
        <v>A</v>
      </c>
      <c r="AUY10" t="str">
        <f t="shared" si="280"/>
        <v>P</v>
      </c>
      <c r="AUZ10" t="str">
        <f t="shared" si="280"/>
        <v>G</v>
      </c>
      <c r="AVA10" t="str">
        <f t="shared" si="280"/>
        <v>S</v>
      </c>
      <c r="AVB10" t="str">
        <f t="shared" si="280"/>
        <v>P</v>
      </c>
      <c r="AVC10" t="str">
        <f t="shared" si="280"/>
        <v>G</v>
      </c>
      <c r="AVD10" t="str">
        <f t="shared" si="280"/>
        <v>S</v>
      </c>
      <c r="AVE10" t="str">
        <f t="shared" si="280"/>
        <v>P</v>
      </c>
      <c r="AVF10" t="str">
        <f t="shared" si="280"/>
        <v>G</v>
      </c>
      <c r="AVG10" t="str">
        <f t="shared" si="280"/>
        <v>L</v>
      </c>
      <c r="AVH10" t="str">
        <f t="shared" si="280"/>
        <v>P</v>
      </c>
      <c r="AVI10" t="str">
        <f t="shared" si="280"/>
        <v>G</v>
      </c>
      <c r="AVJ10" t="str">
        <f t="shared" si="280"/>
        <v>K</v>
      </c>
      <c r="AVK10" t="str">
        <f t="shared" si="280"/>
        <v>P</v>
      </c>
      <c r="AVL10" t="str">
        <f t="shared" si="280"/>
        <v>G</v>
      </c>
      <c r="AVM10" t="str">
        <f t="shared" si="280"/>
        <v>P</v>
      </c>
      <c r="AVN10" t="str">
        <f t="shared" si="280"/>
        <v>H</v>
      </c>
      <c r="AVO10" t="str">
        <f t="shared" si="280"/>
        <v>G</v>
      </c>
      <c r="AVP10" t="str">
        <f t="shared" si="280"/>
        <v>D</v>
      </c>
      <c r="AVQ10" t="str">
        <f t="shared" si="280"/>
        <v>L</v>
      </c>
      <c r="AVR10" t="str">
        <f t="shared" si="280"/>
        <v>G</v>
      </c>
      <c r="AVS10" t="str">
        <f t="shared" si="280"/>
        <v>F</v>
      </c>
      <c r="AVT10" t="str">
        <f t="shared" si="280"/>
        <v>K</v>
      </c>
      <c r="AVU10" t="str">
        <f t="shared" si="280"/>
        <v>G</v>
      </c>
      <c r="AVV10" t="str">
        <f t="shared" si="280"/>
        <v>I</v>
      </c>
      <c r="AVW10" t="str">
        <f t="shared" si="280"/>
        <v>K</v>
      </c>
      <c r="AVX10" t="str">
        <f t="shared" si="280"/>
        <v>G</v>
      </c>
      <c r="AVY10" t="str">
        <f t="shared" si="280"/>
        <v>F</v>
      </c>
      <c r="AVZ10" t="str">
        <f t="shared" si="280"/>
        <v>P</v>
      </c>
      <c r="AWA10" t="str">
        <f t="shared" si="280"/>
        <v>G</v>
      </c>
      <c r="AWB10" t="str">
        <f t="shared" si="280"/>
        <v>P</v>
      </c>
      <c r="AWC10" t="str">
        <f t="shared" si="280"/>
        <v>P</v>
      </c>
      <c r="AWD10" t="str">
        <f t="shared" si="280"/>
        <v>G</v>
      </c>
      <c r="AWE10" t="str">
        <f t="shared" si="280"/>
        <v>I</v>
      </c>
      <c r="AWF10" t="str">
        <f t="shared" si="280"/>
        <v>K</v>
      </c>
      <c r="AWG10" t="str">
        <f t="shared" si="280"/>
        <v>G</v>
      </c>
      <c r="AWH10" t="str">
        <f t="shared" si="280"/>
        <v>P</v>
      </c>
      <c r="AWI10" t="str">
        <f t="shared" ref="AWI10:AYT10" si="281">IF(COLUMN(AWH1)&gt;LEN($A$10), "", MID($A$10, COLUMN(AWH1), 1))</f>
        <v>P</v>
      </c>
      <c r="AWJ10" t="str">
        <f t="shared" si="281"/>
        <v>G</v>
      </c>
      <c r="AWK10" t="str">
        <f t="shared" si="281"/>
        <v>L</v>
      </c>
      <c r="AWL10" t="str">
        <f t="shared" si="281"/>
        <v>P</v>
      </c>
      <c r="AWM10" t="str">
        <f t="shared" si="281"/>
        <v>G</v>
      </c>
      <c r="AWN10" t="str">
        <f t="shared" si="281"/>
        <v>F</v>
      </c>
      <c r="AWO10" t="str">
        <f t="shared" si="281"/>
        <v>P</v>
      </c>
      <c r="AWP10" t="str">
        <f t="shared" si="281"/>
        <v>G</v>
      </c>
      <c r="AWQ10" t="str">
        <f t="shared" si="281"/>
        <v>S</v>
      </c>
      <c r="AWR10" t="str">
        <f t="shared" si="281"/>
        <v>P</v>
      </c>
      <c r="AWS10" t="str">
        <f t="shared" si="281"/>
        <v>G</v>
      </c>
      <c r="AWT10" t="str">
        <f t="shared" si="281"/>
        <v>P</v>
      </c>
      <c r="AWU10" t="str">
        <f t="shared" si="281"/>
        <v>M</v>
      </c>
      <c r="AWV10" t="str">
        <f t="shared" si="281"/>
        <v>G</v>
      </c>
      <c r="AWW10" t="str">
        <f t="shared" si="281"/>
        <v>V</v>
      </c>
      <c r="AWX10" t="str">
        <f t="shared" si="281"/>
        <v>R</v>
      </c>
      <c r="AWY10" t="str">
        <f t="shared" si="281"/>
        <v>G</v>
      </c>
      <c r="AWZ10" t="str">
        <f t="shared" si="281"/>
        <v>D</v>
      </c>
      <c r="AXA10" t="str">
        <f t="shared" si="281"/>
        <v>Q</v>
      </c>
      <c r="AXB10" t="str">
        <f t="shared" si="281"/>
        <v>G</v>
      </c>
      <c r="AXC10" t="str">
        <f t="shared" si="281"/>
        <v>R</v>
      </c>
      <c r="AXD10" t="str">
        <f t="shared" si="281"/>
        <v>D</v>
      </c>
      <c r="AXE10" t="str">
        <f t="shared" si="281"/>
        <v>G</v>
      </c>
      <c r="AXF10" t="str">
        <f t="shared" si="281"/>
        <v>I</v>
      </c>
      <c r="AXG10" t="str">
        <f t="shared" si="281"/>
        <v>P</v>
      </c>
      <c r="AXH10" t="str">
        <f t="shared" si="281"/>
        <v>G</v>
      </c>
      <c r="AXI10" t="str">
        <f t="shared" si="281"/>
        <v>P</v>
      </c>
      <c r="AXJ10" t="str">
        <f t="shared" si="281"/>
        <v>A</v>
      </c>
      <c r="AXK10" t="str">
        <f t="shared" si="281"/>
        <v>G</v>
      </c>
      <c r="AXL10" t="str">
        <f t="shared" si="281"/>
        <v>E</v>
      </c>
      <c r="AXM10" t="str">
        <f t="shared" si="281"/>
        <v>K</v>
      </c>
      <c r="AXN10" t="str">
        <f t="shared" si="281"/>
        <v>G</v>
      </c>
      <c r="AXO10" t="str">
        <f t="shared" si="281"/>
        <v>E</v>
      </c>
      <c r="AXP10" t="str">
        <f t="shared" si="281"/>
        <v>T</v>
      </c>
      <c r="AXQ10" t="str">
        <f t="shared" si="281"/>
        <v>G</v>
      </c>
      <c r="AXR10" t="str">
        <f t="shared" si="281"/>
        <v>L</v>
      </c>
      <c r="AXS10" t="str">
        <f t="shared" si="281"/>
        <v>L</v>
      </c>
      <c r="AXT10" t="str">
        <f t="shared" si="281"/>
        <v>R</v>
      </c>
      <c r="AXU10" t="str">
        <f t="shared" si="281"/>
        <v>-</v>
      </c>
      <c r="AXV10" t="str">
        <f t="shared" si="281"/>
        <v>A</v>
      </c>
      <c r="AXW10" t="str">
        <f t="shared" si="281"/>
        <v>P</v>
      </c>
      <c r="AXX10" t="str">
        <f t="shared" si="281"/>
        <v>P</v>
      </c>
      <c r="AXY10" t="str">
        <f t="shared" si="281"/>
        <v>G</v>
      </c>
      <c r="AXZ10" t="str">
        <f t="shared" si="281"/>
        <v>P</v>
      </c>
      <c r="AYA10" t="str">
        <f t="shared" si="281"/>
        <v>R</v>
      </c>
      <c r="AYB10" t="str">
        <f t="shared" si="281"/>
        <v>G</v>
      </c>
      <c r="AYC10" t="str">
        <f t="shared" si="281"/>
        <v>N</v>
      </c>
      <c r="AYD10" t="str">
        <f t="shared" si="281"/>
        <v>P</v>
      </c>
      <c r="AYE10" t="str">
        <f t="shared" si="281"/>
        <v>G</v>
      </c>
      <c r="AYF10" t="str">
        <f t="shared" si="281"/>
        <v>A</v>
      </c>
      <c r="AYG10" t="str">
        <f t="shared" si="281"/>
        <v>Q</v>
      </c>
      <c r="AYH10" t="str">
        <f t="shared" si="281"/>
        <v>G</v>
      </c>
      <c r="AYI10" t="str">
        <f t="shared" si="281"/>
        <v>A</v>
      </c>
      <c r="AYJ10" t="str">
        <f t="shared" si="281"/>
        <v>K</v>
      </c>
      <c r="AYK10" t="str">
        <f t="shared" si="281"/>
        <v>G</v>
      </c>
      <c r="AYL10" t="str">
        <f t="shared" si="281"/>
        <v>D</v>
      </c>
      <c r="AYM10" t="str">
        <f t="shared" si="281"/>
        <v>R</v>
      </c>
      <c r="AYN10" t="str">
        <f t="shared" si="281"/>
        <v>G</v>
      </c>
      <c r="AYO10" t="str">
        <f t="shared" si="281"/>
        <v>S</v>
      </c>
      <c r="AYP10" t="str">
        <f t="shared" si="281"/>
        <v>P</v>
      </c>
      <c r="AYQ10" t="str">
        <f t="shared" si="281"/>
        <v>G</v>
      </c>
      <c r="AYR10" t="str">
        <f t="shared" si="281"/>
        <v>F</v>
      </c>
      <c r="AYS10" t="str">
        <f t="shared" si="281"/>
        <v>P</v>
      </c>
      <c r="AYT10" t="str">
        <f t="shared" si="281"/>
        <v>G</v>
      </c>
      <c r="AYU10" t="str">
        <f t="shared" ref="AYU10:BBF10" si="282">IF(COLUMN(AYT1)&gt;LEN($A$10), "", MID($A$10, COLUMN(AYT1), 1))</f>
        <v>L</v>
      </c>
      <c r="AYV10" t="str">
        <f t="shared" si="282"/>
        <v>P</v>
      </c>
      <c r="AYW10" t="str">
        <f t="shared" si="282"/>
        <v>G</v>
      </c>
      <c r="AYX10" t="str">
        <f t="shared" si="282"/>
        <v>R</v>
      </c>
      <c r="AYY10" t="str">
        <f t="shared" si="282"/>
        <v>K</v>
      </c>
      <c r="AYZ10" t="str">
        <f t="shared" si="282"/>
        <v>G</v>
      </c>
      <c r="AZA10" t="str">
        <f t="shared" si="282"/>
        <v>A</v>
      </c>
      <c r="AZB10" t="str">
        <f t="shared" si="282"/>
        <v>M</v>
      </c>
      <c r="AZC10" t="str">
        <f t="shared" si="282"/>
        <v>G</v>
      </c>
      <c r="AZD10" t="str">
        <f t="shared" si="282"/>
        <v>D</v>
      </c>
      <c r="AZE10" t="str">
        <f t="shared" si="282"/>
        <v>A</v>
      </c>
      <c r="AZF10" t="str">
        <f t="shared" si="282"/>
        <v>G</v>
      </c>
      <c r="AZG10" t="str">
        <f t="shared" si="282"/>
        <v>P</v>
      </c>
      <c r="AZH10" t="str">
        <f t="shared" si="282"/>
        <v>R</v>
      </c>
      <c r="AZI10" t="str">
        <f t="shared" si="282"/>
        <v>G</v>
      </c>
      <c r="AZJ10" t="str">
        <f t="shared" si="282"/>
        <v>P</v>
      </c>
      <c r="AZK10" t="str">
        <f t="shared" si="282"/>
        <v>T</v>
      </c>
      <c r="AZL10" t="str">
        <f t="shared" si="282"/>
        <v>G</v>
      </c>
      <c r="AZM10" t="str">
        <f t="shared" si="282"/>
        <v>I</v>
      </c>
      <c r="AZN10" t="str">
        <f t="shared" si="282"/>
        <v>E</v>
      </c>
      <c r="AZO10" t="str">
        <f t="shared" si="282"/>
        <v>G</v>
      </c>
      <c r="AZP10" t="str">
        <f t="shared" si="282"/>
        <v>F</v>
      </c>
      <c r="AZQ10" t="str">
        <f t="shared" si="282"/>
        <v>P</v>
      </c>
      <c r="AZR10" t="str">
        <f t="shared" si="282"/>
        <v>G</v>
      </c>
      <c r="AZS10" t="str">
        <f t="shared" si="282"/>
        <v>P</v>
      </c>
      <c r="AZT10" t="str">
        <f t="shared" si="282"/>
        <v>P</v>
      </c>
      <c r="AZU10" t="str">
        <f t="shared" si="282"/>
        <v>G</v>
      </c>
      <c r="AZV10" t="str">
        <f t="shared" si="282"/>
        <v>L</v>
      </c>
      <c r="AZW10" t="str">
        <f t="shared" si="282"/>
        <v>P</v>
      </c>
      <c r="AZX10" t="str">
        <f t="shared" si="282"/>
        <v>G</v>
      </c>
      <c r="AZY10" t="str">
        <f t="shared" si="282"/>
        <v>A</v>
      </c>
      <c r="AZZ10" t="str">
        <f t="shared" si="282"/>
        <v>I</v>
      </c>
      <c r="BAA10" t="str">
        <f t="shared" si="282"/>
        <v>I</v>
      </c>
      <c r="BAB10" t="str">
        <f t="shared" si="282"/>
        <v>P</v>
      </c>
      <c r="BAC10" t="str">
        <f t="shared" si="282"/>
        <v>G</v>
      </c>
      <c r="BAD10" t="str">
        <f t="shared" si="282"/>
        <v>R</v>
      </c>
      <c r="BAE10" t="str">
        <f t="shared" si="282"/>
        <v>K</v>
      </c>
      <c r="BAF10" t="str">
        <f t="shared" si="282"/>
        <v>G</v>
      </c>
      <c r="BAG10" t="str">
        <f t="shared" si="282"/>
        <v>N</v>
      </c>
      <c r="BAH10" t="str">
        <f t="shared" si="282"/>
        <v>H</v>
      </c>
      <c r="BAI10" t="str">
        <f t="shared" si="282"/>
        <v>G</v>
      </c>
      <c r="BAJ10" t="str">
        <f t="shared" si="282"/>
        <v>P</v>
      </c>
      <c r="BAK10" t="str">
        <f t="shared" si="282"/>
        <v>P</v>
      </c>
      <c r="BAL10" t="str">
        <f t="shared" si="282"/>
        <v>G</v>
      </c>
      <c r="BAM10" t="str">
        <f t="shared" si="282"/>
        <v>L</v>
      </c>
      <c r="BAN10" t="str">
        <f t="shared" si="282"/>
        <v>R</v>
      </c>
      <c r="BAO10" t="str">
        <f t="shared" si="282"/>
        <v>G</v>
      </c>
      <c r="BAP10" t="str">
        <f t="shared" si="282"/>
        <v>S</v>
      </c>
      <c r="BAQ10" t="str">
        <f t="shared" si="282"/>
        <v>P</v>
      </c>
      <c r="BAR10" t="str">
        <f t="shared" si="282"/>
        <v>G</v>
      </c>
      <c r="BAS10" t="str">
        <f t="shared" si="282"/>
        <v>E</v>
      </c>
      <c r="BAT10" t="str">
        <f t="shared" si="282"/>
        <v>P</v>
      </c>
      <c r="BAU10" t="str">
        <f t="shared" si="282"/>
        <v>G</v>
      </c>
      <c r="BAV10" t="str">
        <f t="shared" si="282"/>
        <v>P</v>
      </c>
      <c r="BAW10" t="str">
        <f t="shared" si="282"/>
        <v>P</v>
      </c>
      <c r="BAX10" t="str">
        <f t="shared" si="282"/>
        <v>G</v>
      </c>
      <c r="BAY10" t="str">
        <f t="shared" si="282"/>
        <v>P</v>
      </c>
      <c r="BAZ10" t="str">
        <f t="shared" si="282"/>
        <v>P</v>
      </c>
      <c r="BBA10" t="str">
        <f t="shared" si="282"/>
        <v>G</v>
      </c>
      <c r="BBB10" t="str">
        <f t="shared" si="282"/>
        <v>S</v>
      </c>
      <c r="BBC10" t="str">
        <f t="shared" si="282"/>
        <v>H</v>
      </c>
      <c r="BBD10" t="str">
        <f t="shared" si="282"/>
        <v>V</v>
      </c>
      <c r="BBE10" t="str">
        <f t="shared" si="282"/>
        <v>T</v>
      </c>
      <c r="BBF10" t="str">
        <f t="shared" si="282"/>
        <v>-</v>
      </c>
      <c r="BBG10" t="str">
        <f t="shared" ref="BBG10:BDR10" si="283">IF(COLUMN(BBF1)&gt;LEN($A$10), "", MID($A$10, COLUMN(BBF1), 1))</f>
        <v>-</v>
      </c>
      <c r="BBH10" t="str">
        <f t="shared" si="283"/>
        <v>-</v>
      </c>
      <c r="BBI10" t="str">
        <f t="shared" si="283"/>
        <v>-</v>
      </c>
      <c r="BBJ10" t="str">
        <f t="shared" si="283"/>
        <v>-</v>
      </c>
      <c r="BBK10" t="str">
        <f t="shared" si="283"/>
        <v>-</v>
      </c>
      <c r="BBL10" t="str">
        <f t="shared" si="283"/>
        <v>-</v>
      </c>
      <c r="BBM10" t="str">
        <f t="shared" si="283"/>
        <v>G</v>
      </c>
      <c r="BBN10" t="str">
        <f t="shared" si="283"/>
        <v>I</v>
      </c>
      <c r="BBO10" t="str">
        <f t="shared" si="283"/>
        <v>K</v>
      </c>
      <c r="BBP10" t="str">
        <f t="shared" si="283"/>
        <v>G</v>
      </c>
      <c r="BBQ10" t="str">
        <f t="shared" si="283"/>
        <v>D</v>
      </c>
      <c r="BBR10" t="str">
        <f t="shared" si="283"/>
        <v>K</v>
      </c>
      <c r="BBS10" t="str">
        <f t="shared" si="283"/>
        <v>G</v>
      </c>
      <c r="BBT10" t="str">
        <f t="shared" si="283"/>
        <v>S</v>
      </c>
      <c r="BBU10" t="str">
        <f t="shared" si="283"/>
        <v>M</v>
      </c>
      <c r="BBV10" t="str">
        <f t="shared" si="283"/>
        <v>G</v>
      </c>
      <c r="BBW10" t="str">
        <f t="shared" si="283"/>
        <v>H</v>
      </c>
      <c r="BBX10" t="str">
        <f t="shared" si="283"/>
        <v>P</v>
      </c>
      <c r="BBY10" t="str">
        <f t="shared" si="283"/>
        <v>G</v>
      </c>
      <c r="BBZ10" t="str">
        <f t="shared" si="283"/>
        <v>P</v>
      </c>
      <c r="BCA10" t="str">
        <f t="shared" si="283"/>
        <v>K</v>
      </c>
      <c r="BCB10" t="str">
        <f t="shared" si="283"/>
        <v>G</v>
      </c>
      <c r="BCC10" t="str">
        <f t="shared" si="283"/>
        <v>P</v>
      </c>
      <c r="BCD10" t="str">
        <f t="shared" si="283"/>
        <v>P</v>
      </c>
      <c r="BCE10" t="str">
        <f t="shared" si="283"/>
        <v>G</v>
      </c>
      <c r="BCF10" t="str">
        <f t="shared" si="283"/>
        <v>T</v>
      </c>
      <c r="BCG10" t="str">
        <f t="shared" si="283"/>
        <v>V</v>
      </c>
      <c r="BCH10" t="str">
        <f t="shared" si="283"/>
        <v>G</v>
      </c>
      <c r="BCI10" t="str">
        <f t="shared" si="283"/>
        <v>D</v>
      </c>
      <c r="BCJ10" t="str">
        <f t="shared" si="283"/>
        <v>M</v>
      </c>
      <c r="BCK10" t="str">
        <f t="shared" si="283"/>
        <v>G</v>
      </c>
      <c r="BCL10" t="str">
        <f t="shared" si="283"/>
        <v>P</v>
      </c>
      <c r="BCM10" t="str">
        <f t="shared" si="283"/>
        <v>P</v>
      </c>
      <c r="BCN10" t="str">
        <f t="shared" si="283"/>
        <v>G</v>
      </c>
      <c r="BCO10" t="str">
        <f t="shared" si="283"/>
        <v>H</v>
      </c>
      <c r="BCP10" t="str">
        <f t="shared" si="283"/>
        <v>L</v>
      </c>
      <c r="BCQ10" t="str">
        <f t="shared" si="283"/>
        <v>G</v>
      </c>
      <c r="BCR10" t="str">
        <f t="shared" si="283"/>
        <v>A</v>
      </c>
      <c r="BCS10" t="str">
        <f t="shared" si="283"/>
        <v>P</v>
      </c>
      <c r="BCT10" t="str">
        <f t="shared" si="283"/>
        <v>G</v>
      </c>
      <c r="BCU10" t="str">
        <f t="shared" si="283"/>
        <v>T</v>
      </c>
      <c r="BCV10" t="str">
        <f t="shared" si="283"/>
        <v>P</v>
      </c>
      <c r="BCW10" t="str">
        <f t="shared" si="283"/>
        <v>G</v>
      </c>
      <c r="BCX10" t="str">
        <f t="shared" si="283"/>
        <v>L</v>
      </c>
      <c r="BCY10" t="str">
        <f t="shared" si="283"/>
        <v>P</v>
      </c>
      <c r="BCZ10" t="str">
        <f t="shared" si="283"/>
        <v>G</v>
      </c>
      <c r="BDA10" t="str">
        <f t="shared" si="283"/>
        <v>L</v>
      </c>
      <c r="BDB10" t="str">
        <f t="shared" si="283"/>
        <v>R</v>
      </c>
      <c r="BDC10" t="str">
        <f t="shared" si="283"/>
        <v>G</v>
      </c>
      <c r="BDD10" t="str">
        <f t="shared" si="283"/>
        <v>D</v>
      </c>
      <c r="BDE10" t="str">
        <f t="shared" si="283"/>
        <v>P</v>
      </c>
      <c r="BDF10" t="str">
        <f t="shared" si="283"/>
        <v>G</v>
      </c>
      <c r="BDG10" t="str">
        <f t="shared" si="283"/>
        <v>F</v>
      </c>
      <c r="BDH10" t="str">
        <f t="shared" si="283"/>
        <v>Q</v>
      </c>
      <c r="BDI10" t="str">
        <f t="shared" si="283"/>
        <v>G</v>
      </c>
      <c r="BDJ10" t="str">
        <f t="shared" si="283"/>
        <v>F</v>
      </c>
      <c r="BDK10" t="str">
        <f t="shared" si="283"/>
        <v>P</v>
      </c>
      <c r="BDL10" t="str">
        <f t="shared" si="283"/>
        <v>G</v>
      </c>
      <c r="BDM10" t="str">
        <f t="shared" si="283"/>
        <v>V</v>
      </c>
      <c r="BDN10" t="str">
        <f t="shared" si="283"/>
        <v>K</v>
      </c>
      <c r="BDO10" t="str">
        <f t="shared" si="283"/>
        <v>-</v>
      </c>
      <c r="BDP10" t="str">
        <f t="shared" si="283"/>
        <v>-</v>
      </c>
      <c r="BDQ10" t="str">
        <f t="shared" si="283"/>
        <v>-</v>
      </c>
      <c r="BDR10" t="str">
        <f t="shared" si="283"/>
        <v>-</v>
      </c>
      <c r="BDS10" t="str">
        <f t="shared" ref="BDS10:BGD10" si="284">IF(COLUMN(BDR1)&gt;LEN($A$10), "", MID($A$10, COLUMN(BDR1), 1))</f>
        <v>-</v>
      </c>
      <c r="BDT10" t="str">
        <f t="shared" si="284"/>
        <v>-</v>
      </c>
      <c r="BDU10" t="str">
        <f t="shared" si="284"/>
        <v>-</v>
      </c>
      <c r="BDV10" t="str">
        <f t="shared" si="284"/>
        <v>-</v>
      </c>
      <c r="BDW10" t="str">
        <f t="shared" si="284"/>
        <v>-</v>
      </c>
      <c r="BDX10" t="str">
        <f t="shared" si="284"/>
        <v>-</v>
      </c>
      <c r="BDY10" t="str">
        <f t="shared" si="284"/>
        <v>-</v>
      </c>
      <c r="BDZ10" t="str">
        <f t="shared" si="284"/>
        <v>-</v>
      </c>
      <c r="BEA10" t="str">
        <f t="shared" si="284"/>
        <v>-</v>
      </c>
      <c r="BEB10" t="str">
        <f t="shared" si="284"/>
        <v>-</v>
      </c>
      <c r="BEC10" t="str">
        <f t="shared" si="284"/>
        <v>-</v>
      </c>
      <c r="BED10" t="str">
        <f t="shared" si="284"/>
        <v>G</v>
      </c>
      <c r="BEE10" t="str">
        <f t="shared" si="284"/>
        <v>E</v>
      </c>
      <c r="BEF10" t="str">
        <f t="shared" si="284"/>
        <v>K</v>
      </c>
      <c r="BEG10" t="str">
        <f t="shared" si="284"/>
        <v>G</v>
      </c>
      <c r="BEH10" t="str">
        <f t="shared" si="284"/>
        <v>N</v>
      </c>
      <c r="BEI10" t="str">
        <f t="shared" si="284"/>
        <v>P</v>
      </c>
      <c r="BEJ10" t="str">
        <f t="shared" si="284"/>
        <v>G</v>
      </c>
      <c r="BEK10" t="str">
        <f t="shared" si="284"/>
        <v>F</v>
      </c>
      <c r="BEL10" t="str">
        <f t="shared" si="284"/>
        <v>L</v>
      </c>
      <c r="BEM10" t="str">
        <f t="shared" si="284"/>
        <v>G</v>
      </c>
      <c r="BEN10" t="str">
        <f t="shared" si="284"/>
        <v>S</v>
      </c>
      <c r="BEO10" t="str">
        <f t="shared" si="284"/>
        <v>I</v>
      </c>
      <c r="BEP10" t="str">
        <f t="shared" si="284"/>
        <v>G</v>
      </c>
      <c r="BEQ10" t="str">
        <f t="shared" si="284"/>
        <v>P</v>
      </c>
      <c r="BER10" t="str">
        <f t="shared" si="284"/>
        <v>P</v>
      </c>
      <c r="BES10" t="str">
        <f t="shared" si="284"/>
        <v>G</v>
      </c>
      <c r="BET10" t="str">
        <f t="shared" si="284"/>
        <v>P</v>
      </c>
      <c r="BEU10" t="str">
        <f t="shared" si="284"/>
        <v>I</v>
      </c>
      <c r="BEV10" t="str">
        <f t="shared" si="284"/>
        <v>G</v>
      </c>
      <c r="BEW10" t="str">
        <f t="shared" si="284"/>
        <v>P</v>
      </c>
      <c r="BEX10" t="str">
        <f t="shared" si="284"/>
        <v>M</v>
      </c>
      <c r="BEY10" t="str">
        <f t="shared" si="284"/>
        <v>G</v>
      </c>
      <c r="BEZ10" t="str">
        <f t="shared" si="284"/>
        <v>P</v>
      </c>
      <c r="BFA10" t="str">
        <f t="shared" si="284"/>
        <v>P</v>
      </c>
      <c r="BFB10" t="str">
        <f t="shared" si="284"/>
        <v>G</v>
      </c>
      <c r="BFC10" t="str">
        <f t="shared" si="284"/>
        <v>I</v>
      </c>
      <c r="BFD10" t="str">
        <f t="shared" si="284"/>
        <v>R</v>
      </c>
      <c r="BFE10" t="str">
        <f t="shared" si="284"/>
        <v>G</v>
      </c>
      <c r="BFF10" t="str">
        <f t="shared" si="284"/>
        <v>D</v>
      </c>
      <c r="BFG10" t="str">
        <f t="shared" si="284"/>
        <v>P</v>
      </c>
      <c r="BFH10" t="str">
        <f t="shared" si="284"/>
        <v>G</v>
      </c>
      <c r="BFI10" t="str">
        <f t="shared" si="284"/>
        <v>-</v>
      </c>
      <c r="BFJ10" t="str">
        <f t="shared" si="284"/>
        <v>T</v>
      </c>
      <c r="BFK10" t="str">
        <f t="shared" si="284"/>
        <v>L</v>
      </c>
      <c r="BFL10" t="str">
        <f t="shared" si="284"/>
        <v>K</v>
      </c>
      <c r="BFM10" t="str">
        <f t="shared" si="284"/>
        <v>I</v>
      </c>
      <c r="BFN10" t="str">
        <f t="shared" si="284"/>
        <v>I</v>
      </c>
      <c r="BFO10" t="str">
        <f t="shared" si="284"/>
        <v>S</v>
      </c>
      <c r="BFP10" t="str">
        <f t="shared" si="284"/>
        <v>L</v>
      </c>
      <c r="BFQ10" t="str">
        <f t="shared" si="284"/>
        <v>P</v>
      </c>
      <c r="BFR10" t="str">
        <f t="shared" si="284"/>
        <v>G</v>
      </c>
      <c r="BFS10" t="str">
        <f t="shared" si="284"/>
        <v>S</v>
      </c>
      <c r="BFT10" t="str">
        <f t="shared" si="284"/>
        <v>P</v>
      </c>
      <c r="BFU10" t="str">
        <f t="shared" si="284"/>
        <v>G</v>
      </c>
      <c r="BFV10" t="str">
        <f t="shared" si="284"/>
        <v>P</v>
      </c>
      <c r="BFW10" t="str">
        <f t="shared" si="284"/>
        <v>P</v>
      </c>
      <c r="BFX10" t="str">
        <f t="shared" si="284"/>
        <v>G</v>
      </c>
      <c r="BFY10" t="str">
        <f t="shared" si="284"/>
        <v>T</v>
      </c>
      <c r="BFZ10" t="str">
        <f t="shared" si="284"/>
        <v>P</v>
      </c>
      <c r="BGA10" t="str">
        <f t="shared" si="284"/>
        <v>G</v>
      </c>
      <c r="BGB10" t="str">
        <f t="shared" si="284"/>
        <v>E</v>
      </c>
      <c r="BGC10" t="str">
        <f t="shared" si="284"/>
        <v>P</v>
      </c>
      <c r="BGD10" t="str">
        <f t="shared" si="284"/>
        <v>G</v>
      </c>
      <c r="BGE10" t="str">
        <f t="shared" ref="BGE10:BIP10" si="285">IF(COLUMN(BGD1)&gt;LEN($A$10), "", MID($A$10, COLUMN(BGD1), 1))</f>
        <v>M</v>
      </c>
      <c r="BGF10" t="str">
        <f t="shared" si="285"/>
        <v>Q</v>
      </c>
      <c r="BGG10" t="str">
        <f t="shared" si="285"/>
        <v>G</v>
      </c>
      <c r="BGH10" t="str">
        <f t="shared" si="285"/>
        <v>E</v>
      </c>
      <c r="BGI10" t="str">
        <f t="shared" si="285"/>
        <v>P</v>
      </c>
      <c r="BGJ10" t="str">
        <f t="shared" si="285"/>
        <v>G</v>
      </c>
      <c r="BGK10" t="str">
        <f t="shared" si="285"/>
        <v>P</v>
      </c>
      <c r="BGL10" t="str">
        <f t="shared" si="285"/>
        <v>P</v>
      </c>
      <c r="BGM10" t="str">
        <f t="shared" si="285"/>
        <v>G</v>
      </c>
      <c r="BGN10" t="str">
        <f t="shared" si="285"/>
        <v>P</v>
      </c>
      <c r="BGO10" t="str">
        <f t="shared" si="285"/>
        <v>P</v>
      </c>
      <c r="BGP10" t="str">
        <f t="shared" si="285"/>
        <v>G</v>
      </c>
      <c r="BGQ10" t="str">
        <f t="shared" si="285"/>
        <v>N</v>
      </c>
      <c r="BGR10" t="str">
        <f t="shared" si="285"/>
        <v>L</v>
      </c>
      <c r="BGS10" t="str">
        <f t="shared" si="285"/>
        <v>G</v>
      </c>
      <c r="BGT10" t="str">
        <f t="shared" si="285"/>
        <v>P</v>
      </c>
      <c r="BGU10" t="str">
        <f t="shared" si="285"/>
        <v>C</v>
      </c>
      <c r="BGV10" t="str">
        <f t="shared" si="285"/>
        <v>G</v>
      </c>
      <c r="BGW10" t="str">
        <f t="shared" si="285"/>
        <v>P</v>
      </c>
      <c r="BGX10" t="str">
        <f t="shared" si="285"/>
        <v>R</v>
      </c>
      <c r="BGY10" t="str">
        <f t="shared" si="285"/>
        <v>G</v>
      </c>
      <c r="BGZ10" t="str">
        <f t="shared" si="285"/>
        <v>K</v>
      </c>
      <c r="BHA10" t="str">
        <f t="shared" si="285"/>
        <v>P</v>
      </c>
      <c r="BHB10" t="str">
        <f t="shared" si="285"/>
        <v>G</v>
      </c>
      <c r="BHC10" t="str">
        <f t="shared" si="285"/>
        <v>K</v>
      </c>
      <c r="BHD10" t="str">
        <f t="shared" si="285"/>
        <v>D</v>
      </c>
      <c r="BHE10" t="str">
        <f t="shared" si="285"/>
        <v>G</v>
      </c>
      <c r="BHF10" t="str">
        <f t="shared" si="285"/>
        <v>K</v>
      </c>
      <c r="BHG10" t="str">
        <f t="shared" si="285"/>
        <v>P</v>
      </c>
      <c r="BHH10" t="str">
        <f t="shared" si="285"/>
        <v>G</v>
      </c>
      <c r="BHI10" t="str">
        <f t="shared" si="285"/>
        <v>T</v>
      </c>
      <c r="BHJ10" t="str">
        <f t="shared" si="285"/>
        <v>P</v>
      </c>
      <c r="BHK10" t="str">
        <f t="shared" si="285"/>
        <v>G</v>
      </c>
      <c r="BHL10" t="str">
        <f t="shared" si="285"/>
        <v>P</v>
      </c>
      <c r="BHM10" t="str">
        <f t="shared" si="285"/>
        <v>A</v>
      </c>
      <c r="BHN10" t="str">
        <f t="shared" si="285"/>
        <v>G</v>
      </c>
      <c r="BHO10" t="str">
        <f t="shared" si="285"/>
        <v>E</v>
      </c>
      <c r="BHP10" t="str">
        <f t="shared" si="285"/>
        <v>K</v>
      </c>
      <c r="BHQ10" t="str">
        <f t="shared" si="285"/>
        <v>G</v>
      </c>
      <c r="BHR10" t="str">
        <f t="shared" si="285"/>
        <v>N</v>
      </c>
      <c r="BHS10" t="str">
        <f t="shared" si="285"/>
        <v>K</v>
      </c>
      <c r="BHT10" t="str">
        <f t="shared" si="285"/>
        <v>G</v>
      </c>
      <c r="BHU10" t="str">
        <f t="shared" si="285"/>
        <v>S</v>
      </c>
      <c r="BHV10" t="str">
        <f t="shared" si="285"/>
        <v>K</v>
      </c>
      <c r="BHW10" t="str">
        <f t="shared" si="285"/>
        <v>G</v>
      </c>
      <c r="BHX10" t="str">
        <f t="shared" si="285"/>
        <v>E</v>
      </c>
      <c r="BHY10" t="str">
        <f t="shared" si="285"/>
        <v>P</v>
      </c>
      <c r="BHZ10" t="str">
        <f t="shared" si="285"/>
        <v>G</v>
      </c>
      <c r="BIA10" t="str">
        <f t="shared" si="285"/>
        <v>P</v>
      </c>
      <c r="BIB10" t="str">
        <f t="shared" si="285"/>
        <v>P</v>
      </c>
      <c r="BIC10" t="str">
        <f t="shared" si="285"/>
        <v>G</v>
      </c>
      <c r="BID10" t="str">
        <f t="shared" si="285"/>
        <v>S</v>
      </c>
      <c r="BIE10" t="str">
        <f t="shared" si="285"/>
        <v>D</v>
      </c>
      <c r="BIF10" t="str">
        <f t="shared" si="285"/>
        <v>G</v>
      </c>
      <c r="BIG10" t="str">
        <f t="shared" si="285"/>
        <v>L</v>
      </c>
      <c r="BIH10" t="str">
        <f t="shared" si="285"/>
        <v>P</v>
      </c>
      <c r="BII10" t="str">
        <f t="shared" si="285"/>
        <v>G</v>
      </c>
      <c r="BIJ10" t="str">
        <f t="shared" si="285"/>
        <v>L</v>
      </c>
      <c r="BIK10" t="str">
        <f t="shared" si="285"/>
        <v>K</v>
      </c>
      <c r="BIL10" t="str">
        <f t="shared" si="285"/>
        <v>G</v>
      </c>
      <c r="BIM10" t="str">
        <f t="shared" si="285"/>
        <v>K</v>
      </c>
      <c r="BIN10" t="str">
        <f t="shared" si="285"/>
        <v>R</v>
      </c>
      <c r="BIO10" t="str">
        <f t="shared" si="285"/>
        <v>G</v>
      </c>
      <c r="BIP10" t="str">
        <f t="shared" si="285"/>
        <v>D</v>
      </c>
      <c r="BIQ10" t="str">
        <f t="shared" ref="BIQ10:BLB10" si="286">IF(COLUMN(BIP1)&gt;LEN($A$10), "", MID($A$10, COLUMN(BIP1), 1))</f>
        <v>S</v>
      </c>
      <c r="BIR10" t="str">
        <f t="shared" si="286"/>
        <v>G</v>
      </c>
      <c r="BIS10" t="str">
        <f t="shared" si="286"/>
        <v>S</v>
      </c>
      <c r="BIT10" t="str">
        <f t="shared" si="286"/>
        <v>P</v>
      </c>
      <c r="BIU10" t="str">
        <f t="shared" si="286"/>
        <v>A</v>
      </c>
      <c r="BIV10" t="str">
        <f t="shared" si="286"/>
        <v>T</v>
      </c>
      <c r="BIW10" t="str">
        <f t="shared" si="286"/>
        <v>W</v>
      </c>
      <c r="BIX10" t="str">
        <f t="shared" si="286"/>
        <v>T</v>
      </c>
      <c r="BIY10" t="str">
        <f t="shared" si="286"/>
        <v>T</v>
      </c>
      <c r="BIZ10" t="str">
        <f t="shared" si="286"/>
        <v>-</v>
      </c>
      <c r="BJA10" t="str">
        <f t="shared" si="286"/>
        <v>R</v>
      </c>
      <c r="BJB10" t="str">
        <f t="shared" si="286"/>
        <v>G</v>
      </c>
      <c r="BJC10" t="str">
        <f t="shared" si="286"/>
        <v>F</v>
      </c>
      <c r="BJD10" t="str">
        <f t="shared" si="286"/>
        <v>V</v>
      </c>
      <c r="BJE10" t="str">
        <f t="shared" si="286"/>
        <v>F</v>
      </c>
      <c r="BJF10" t="str">
        <f t="shared" si="286"/>
        <v>T</v>
      </c>
      <c r="BJG10" t="str">
        <f t="shared" si="286"/>
        <v>R</v>
      </c>
      <c r="BJH10" t="str">
        <f t="shared" si="286"/>
        <v>H</v>
      </c>
      <c r="BJI10" t="str">
        <f t="shared" si="286"/>
        <v>S</v>
      </c>
      <c r="BJJ10" t="str">
        <f t="shared" si="286"/>
        <v>Q</v>
      </c>
      <c r="BJK10" t="str">
        <f t="shared" si="286"/>
        <v>T</v>
      </c>
      <c r="BJL10" t="str">
        <f t="shared" si="286"/>
        <v>T</v>
      </c>
      <c r="BJM10" t="str">
        <f t="shared" si="286"/>
        <v>A</v>
      </c>
      <c r="BJN10" t="str">
        <f t="shared" si="286"/>
        <v>I</v>
      </c>
      <c r="BJO10" t="str">
        <f t="shared" si="286"/>
        <v>P</v>
      </c>
      <c r="BJP10" t="str">
        <f t="shared" si="286"/>
        <v>S</v>
      </c>
      <c r="BJQ10" t="str">
        <f t="shared" si="286"/>
        <v>C</v>
      </c>
      <c r="BJR10" t="str">
        <f t="shared" si="286"/>
        <v>P</v>
      </c>
      <c r="BJS10" t="str">
        <f t="shared" si="286"/>
        <v>E</v>
      </c>
      <c r="BJT10" t="str">
        <f t="shared" si="286"/>
        <v>G</v>
      </c>
      <c r="BJU10" t="str">
        <f t="shared" si="286"/>
        <v>T</v>
      </c>
      <c r="BJV10" t="str">
        <f t="shared" si="286"/>
        <v>A</v>
      </c>
      <c r="BJW10" t="str">
        <f t="shared" si="286"/>
        <v>P</v>
      </c>
      <c r="BJX10" t="str">
        <f t="shared" si="286"/>
        <v>L</v>
      </c>
      <c r="BJY10" t="str">
        <f t="shared" si="286"/>
        <v>Y</v>
      </c>
      <c r="BJZ10" t="str">
        <f t="shared" si="286"/>
        <v>S</v>
      </c>
      <c r="BKA10" t="str">
        <f t="shared" si="286"/>
        <v>G</v>
      </c>
      <c r="BKB10" t="str">
        <f t="shared" si="286"/>
        <v>F</v>
      </c>
      <c r="BKC10" t="str">
        <f t="shared" si="286"/>
        <v>S</v>
      </c>
      <c r="BKD10" t="str">
        <f t="shared" si="286"/>
        <v>F</v>
      </c>
      <c r="BKE10" t="str">
        <f t="shared" si="286"/>
        <v>L</v>
      </c>
      <c r="BKF10" t="str">
        <f t="shared" si="286"/>
        <v>F</v>
      </c>
      <c r="BKG10" t="str">
        <f t="shared" si="286"/>
        <v>V</v>
      </c>
      <c r="BKH10" t="str">
        <f t="shared" si="286"/>
        <v>Q</v>
      </c>
      <c r="BKI10" t="str">
        <f t="shared" si="286"/>
        <v>G</v>
      </c>
      <c r="BKJ10" t="str">
        <f t="shared" si="286"/>
        <v>N</v>
      </c>
      <c r="BKK10" t="str">
        <f t="shared" si="286"/>
        <v>E</v>
      </c>
      <c r="BKL10" t="str">
        <f t="shared" si="286"/>
        <v>R</v>
      </c>
      <c r="BKM10" t="str">
        <f t="shared" si="286"/>
        <v>A</v>
      </c>
      <c r="BKN10" t="str">
        <f t="shared" si="286"/>
        <v>H</v>
      </c>
      <c r="BKO10" t="str">
        <f t="shared" si="286"/>
        <v>G</v>
      </c>
      <c r="BKP10" t="str">
        <f t="shared" si="286"/>
        <v>Q</v>
      </c>
      <c r="BKQ10" t="str">
        <f t="shared" si="286"/>
        <v>D</v>
      </c>
      <c r="BKR10" t="str">
        <f t="shared" si="286"/>
        <v>L</v>
      </c>
      <c r="BKS10" t="str">
        <f t="shared" si="286"/>
        <v>-</v>
      </c>
      <c r="BKT10" t="str">
        <f t="shared" si="286"/>
        <v>-</v>
      </c>
      <c r="BKU10" t="str">
        <f t="shared" si="286"/>
        <v>-</v>
      </c>
      <c r="BKV10" t="str">
        <f t="shared" si="286"/>
        <v>-</v>
      </c>
      <c r="BKW10" t="str">
        <f t="shared" si="286"/>
        <v>G</v>
      </c>
      <c r="BKX10" t="str">
        <f t="shared" si="286"/>
        <v>T</v>
      </c>
      <c r="BKY10" t="str">
        <f t="shared" si="286"/>
        <v>L</v>
      </c>
      <c r="BKZ10" t="str">
        <f t="shared" si="286"/>
        <v>G</v>
      </c>
      <c r="BLA10" t="str">
        <f t="shared" si="286"/>
        <v>S</v>
      </c>
      <c r="BLB10" t="str">
        <f t="shared" si="286"/>
        <v>C</v>
      </c>
      <c r="BLC10" t="str">
        <f t="shared" ref="BLC10:BNN10" si="287">IF(COLUMN(BLB1)&gt;LEN($A$10), "", MID($A$10, COLUMN(BLB1), 1))</f>
        <v>L</v>
      </c>
      <c r="BLD10" t="str">
        <f t="shared" si="287"/>
        <v>Q</v>
      </c>
      <c r="BLE10" t="str">
        <f t="shared" si="287"/>
        <v>R</v>
      </c>
      <c r="BLF10" t="str">
        <f t="shared" si="287"/>
        <v>F</v>
      </c>
      <c r="BLG10" t="str">
        <f t="shared" si="287"/>
        <v>T</v>
      </c>
      <c r="BLH10" t="str">
        <f t="shared" si="287"/>
        <v>T</v>
      </c>
      <c r="BLI10" t="str">
        <f t="shared" si="287"/>
        <v>M</v>
      </c>
      <c r="BLJ10" t="str">
        <f t="shared" si="287"/>
        <v>P</v>
      </c>
      <c r="BLK10" t="str">
        <f t="shared" si="287"/>
        <v>F</v>
      </c>
      <c r="BLL10" t="str">
        <f t="shared" si="287"/>
        <v>L</v>
      </c>
      <c r="BLM10" t="str">
        <f t="shared" si="287"/>
        <v>F</v>
      </c>
      <c r="BLN10" t="str">
        <f t="shared" si="287"/>
        <v>C</v>
      </c>
      <c r="BLO10" t="str">
        <f t="shared" si="287"/>
        <v>N</v>
      </c>
      <c r="BLP10" t="str">
        <f t="shared" si="287"/>
        <v>V</v>
      </c>
      <c r="BLQ10" t="str">
        <f t="shared" si="287"/>
        <v>N</v>
      </c>
      <c r="BLR10" t="str">
        <f t="shared" si="287"/>
        <v>D</v>
      </c>
      <c r="BLS10" t="str">
        <f t="shared" si="287"/>
        <v>V</v>
      </c>
      <c r="BLT10" t="str">
        <f t="shared" si="287"/>
        <v>C</v>
      </c>
      <c r="BLU10" t="str">
        <f t="shared" si="287"/>
        <v>N</v>
      </c>
      <c r="BLV10" t="str">
        <f t="shared" si="287"/>
        <v>F</v>
      </c>
      <c r="BLW10" t="str">
        <f t="shared" si="287"/>
        <v>A</v>
      </c>
      <c r="BLX10" t="str">
        <f t="shared" si="287"/>
        <v>S</v>
      </c>
      <c r="BLY10" t="str">
        <f t="shared" si="287"/>
        <v>R</v>
      </c>
      <c r="BLZ10" t="str">
        <f t="shared" si="287"/>
        <v>N</v>
      </c>
      <c r="BMA10" t="str">
        <f t="shared" si="287"/>
        <v>D</v>
      </c>
      <c r="BMB10" t="str">
        <f t="shared" si="287"/>
        <v>Y</v>
      </c>
      <c r="BMC10" t="str">
        <f t="shared" si="287"/>
        <v>S</v>
      </c>
      <c r="BMD10" t="str">
        <f t="shared" si="287"/>
        <v>Y</v>
      </c>
      <c r="BME10" t="str">
        <f t="shared" si="287"/>
        <v>W</v>
      </c>
      <c r="BMF10" t="str">
        <f t="shared" si="287"/>
        <v>L</v>
      </c>
      <c r="BMG10" t="str">
        <f t="shared" si="287"/>
        <v>S</v>
      </c>
      <c r="BMH10" t="str">
        <f t="shared" si="287"/>
        <v>T</v>
      </c>
      <c r="BMI10" t="str">
        <f t="shared" si="287"/>
        <v>P</v>
      </c>
      <c r="BMJ10" t="str">
        <f t="shared" si="287"/>
        <v>A</v>
      </c>
      <c r="BMK10" t="str">
        <f t="shared" si="287"/>
        <v>L</v>
      </c>
      <c r="BML10" t="str">
        <f t="shared" si="287"/>
        <v>M</v>
      </c>
      <c r="BMM10" t="str">
        <f t="shared" si="287"/>
        <v>P</v>
      </c>
      <c r="BMN10" t="str">
        <f t="shared" si="287"/>
        <v>M</v>
      </c>
      <c r="BMO10" t="str">
        <f t="shared" si="287"/>
        <v>N</v>
      </c>
      <c r="BMP10" t="str">
        <f t="shared" si="287"/>
        <v>M</v>
      </c>
      <c r="BMQ10" t="str">
        <f t="shared" si="287"/>
        <v>A</v>
      </c>
      <c r="BMR10" t="str">
        <f t="shared" si="287"/>
        <v>P</v>
      </c>
      <c r="BMS10" t="str">
        <f t="shared" si="287"/>
        <v>I</v>
      </c>
      <c r="BMT10" t="str">
        <f t="shared" si="287"/>
        <v>T</v>
      </c>
      <c r="BMU10" t="str">
        <f t="shared" si="287"/>
        <v>G</v>
      </c>
      <c r="BMV10" t="str">
        <f t="shared" si="287"/>
        <v>R</v>
      </c>
      <c r="BMW10" t="str">
        <f t="shared" si="287"/>
        <v>A</v>
      </c>
      <c r="BMX10" t="str">
        <f t="shared" si="287"/>
        <v>L</v>
      </c>
      <c r="BMY10" t="str">
        <f t="shared" si="287"/>
        <v>E</v>
      </c>
      <c r="BMZ10" t="str">
        <f t="shared" si="287"/>
        <v>P</v>
      </c>
      <c r="BNA10" t="str">
        <f t="shared" si="287"/>
        <v>Y</v>
      </c>
      <c r="BNB10" t="str">
        <f t="shared" si="287"/>
        <v>I</v>
      </c>
      <c r="BNC10" t="str">
        <f t="shared" si="287"/>
        <v>S</v>
      </c>
      <c r="BND10" t="str">
        <f t="shared" si="287"/>
        <v>R</v>
      </c>
      <c r="BNE10" t="str">
        <f t="shared" si="287"/>
        <v>C</v>
      </c>
      <c r="BNF10" t="str">
        <f t="shared" si="287"/>
        <v>T</v>
      </c>
      <c r="BNG10" t="str">
        <f t="shared" si="287"/>
        <v>V</v>
      </c>
      <c r="BNH10" t="str">
        <f t="shared" si="287"/>
        <v>C</v>
      </c>
      <c r="BNI10" t="str">
        <f t="shared" si="287"/>
        <v>E</v>
      </c>
      <c r="BNJ10" t="str">
        <f t="shared" si="287"/>
        <v>A</v>
      </c>
      <c r="BNK10" t="str">
        <f t="shared" si="287"/>
        <v>P</v>
      </c>
      <c r="BNL10" t="str">
        <f t="shared" si="287"/>
        <v>A</v>
      </c>
      <c r="BNM10" t="str">
        <f t="shared" si="287"/>
        <v>I</v>
      </c>
      <c r="BNN10" t="str">
        <f t="shared" si="287"/>
        <v>A</v>
      </c>
      <c r="BNO10" t="str">
        <f t="shared" ref="BNO10:BPZ10" si="288">IF(COLUMN(BNN1)&gt;LEN($A$10), "", MID($A$10, COLUMN(BNN1), 1))</f>
        <v>I</v>
      </c>
      <c r="BNP10" t="str">
        <f t="shared" si="288"/>
        <v>A</v>
      </c>
      <c r="BNQ10" t="str">
        <f t="shared" si="288"/>
        <v>V</v>
      </c>
      <c r="BNR10" t="str">
        <f t="shared" si="288"/>
        <v>H</v>
      </c>
      <c r="BNS10" t="str">
        <f t="shared" si="288"/>
        <v>S</v>
      </c>
      <c r="BNT10" t="str">
        <f t="shared" si="288"/>
        <v>Q</v>
      </c>
      <c r="BNU10" t="str">
        <f t="shared" si="288"/>
        <v>T</v>
      </c>
      <c r="BNV10" t="str">
        <f t="shared" si="288"/>
        <v>T</v>
      </c>
      <c r="BNW10" t="str">
        <f t="shared" si="288"/>
        <v>N</v>
      </c>
      <c r="BNX10" t="str">
        <f t="shared" si="288"/>
        <v>I</v>
      </c>
      <c r="BNY10" t="str">
        <f t="shared" si="288"/>
        <v>P</v>
      </c>
      <c r="BNZ10" t="str">
        <f t="shared" si="288"/>
        <v>P</v>
      </c>
      <c r="BOA10" t="str">
        <f t="shared" si="288"/>
        <v>C</v>
      </c>
      <c r="BOB10" t="str">
        <f t="shared" si="288"/>
        <v>P</v>
      </c>
      <c r="BOC10" t="str">
        <f t="shared" si="288"/>
        <v>H</v>
      </c>
      <c r="BOD10" t="str">
        <f t="shared" si="288"/>
        <v>G</v>
      </c>
      <c r="BOE10" t="str">
        <f t="shared" si="288"/>
        <v>W</v>
      </c>
      <c r="BOF10" t="str">
        <f t="shared" si="288"/>
        <v>I</v>
      </c>
      <c r="BOG10" t="str">
        <f t="shared" si="288"/>
        <v>S</v>
      </c>
      <c r="BOH10" t="str">
        <f t="shared" si="288"/>
        <v>L</v>
      </c>
      <c r="BOI10" t="str">
        <f t="shared" si="288"/>
        <v>W</v>
      </c>
      <c r="BOJ10" t="str">
        <f t="shared" si="288"/>
        <v>K</v>
      </c>
      <c r="BOK10" t="str">
        <f t="shared" si="288"/>
        <v>G</v>
      </c>
      <c r="BOL10" t="str">
        <f t="shared" si="288"/>
        <v>F</v>
      </c>
      <c r="BOM10" t="str">
        <f t="shared" si="288"/>
        <v>S</v>
      </c>
      <c r="BON10" t="str">
        <f t="shared" si="288"/>
        <v>F</v>
      </c>
      <c r="BOO10" t="str">
        <f t="shared" si="288"/>
        <v>I</v>
      </c>
      <c r="BOP10" t="str">
        <f t="shared" si="288"/>
        <v>M</v>
      </c>
      <c r="BOQ10" t="str">
        <f t="shared" si="288"/>
        <v>F</v>
      </c>
      <c r="BOR10" t="str">
        <f t="shared" si="288"/>
        <v>T</v>
      </c>
      <c r="BOS10" t="str">
        <f t="shared" si="288"/>
        <v>S</v>
      </c>
      <c r="BOT10" t="str">
        <f t="shared" si="288"/>
        <v>A</v>
      </c>
      <c r="BOU10" t="str">
        <f t="shared" si="288"/>
        <v>G</v>
      </c>
      <c r="BOV10" t="str">
        <f t="shared" si="288"/>
        <v>S</v>
      </c>
      <c r="BOW10" t="str">
        <f t="shared" si="288"/>
        <v>E</v>
      </c>
      <c r="BOX10" t="str">
        <f t="shared" si="288"/>
        <v>G</v>
      </c>
      <c r="BOY10" t="str">
        <f t="shared" si="288"/>
        <v>T</v>
      </c>
      <c r="BOZ10" t="str">
        <f t="shared" si="288"/>
        <v>G</v>
      </c>
      <c r="BPA10" t="str">
        <f t="shared" si="288"/>
        <v>Q</v>
      </c>
      <c r="BPB10" t="str">
        <f t="shared" si="288"/>
        <v>A</v>
      </c>
      <c r="BPC10" t="str">
        <f t="shared" si="288"/>
        <v>L</v>
      </c>
      <c r="BPD10" t="str">
        <f t="shared" si="288"/>
        <v>A</v>
      </c>
      <c r="BPE10" t="str">
        <f t="shared" si="288"/>
        <v>S</v>
      </c>
      <c r="BPF10" t="str">
        <f t="shared" si="288"/>
        <v>P</v>
      </c>
      <c r="BPG10" t="str">
        <f t="shared" si="288"/>
        <v>G</v>
      </c>
      <c r="BPH10" t="str">
        <f t="shared" si="288"/>
        <v>S</v>
      </c>
      <c r="BPI10" t="str">
        <f t="shared" si="288"/>
        <v>C</v>
      </c>
      <c r="BPJ10" t="str">
        <f t="shared" si="288"/>
        <v>L</v>
      </c>
      <c r="BPK10" t="str">
        <f t="shared" si="288"/>
        <v>E</v>
      </c>
      <c r="BPL10" t="str">
        <f t="shared" si="288"/>
        <v>E</v>
      </c>
      <c r="BPM10" t="str">
        <f t="shared" si="288"/>
        <v>F</v>
      </c>
      <c r="BPN10" t="str">
        <f t="shared" si="288"/>
        <v>R</v>
      </c>
      <c r="BPO10" t="str">
        <f t="shared" si="288"/>
        <v>A</v>
      </c>
      <c r="BPP10" t="str">
        <f t="shared" si="288"/>
        <v>S</v>
      </c>
      <c r="BPQ10" t="str">
        <f t="shared" si="288"/>
        <v>P</v>
      </c>
      <c r="BPR10" t="str">
        <f t="shared" si="288"/>
        <v>F</v>
      </c>
      <c r="BPS10" t="str">
        <f t="shared" si="288"/>
        <v>L</v>
      </c>
      <c r="BPT10" t="str">
        <f t="shared" si="288"/>
        <v>E</v>
      </c>
      <c r="BPU10" t="str">
        <f t="shared" si="288"/>
        <v>C</v>
      </c>
      <c r="BPV10" t="str">
        <f t="shared" si="288"/>
        <v>H</v>
      </c>
      <c r="BPW10" t="str">
        <f t="shared" si="288"/>
        <v>G</v>
      </c>
      <c r="BPX10" t="str">
        <f t="shared" si="288"/>
        <v>R</v>
      </c>
      <c r="BPY10" t="str">
        <f t="shared" si="288"/>
        <v>G</v>
      </c>
      <c r="BPZ10" t="str">
        <f t="shared" si="288"/>
        <v>T</v>
      </c>
      <c r="BQA10" t="str">
        <f t="shared" ref="BQA10:BRZ10" si="289">IF(COLUMN(BPZ1)&gt;LEN($A$10), "", MID($A$10, COLUMN(BPZ1), 1))</f>
        <v>C</v>
      </c>
      <c r="BQB10" t="str">
        <f t="shared" si="289"/>
        <v>N</v>
      </c>
      <c r="BQC10" t="str">
        <f t="shared" si="289"/>
        <v>Y</v>
      </c>
      <c r="BQD10" t="str">
        <f t="shared" si="289"/>
        <v>Y</v>
      </c>
      <c r="BQE10" t="str">
        <f t="shared" si="289"/>
        <v>S</v>
      </c>
      <c r="BQF10" t="str">
        <f t="shared" si="289"/>
        <v>N</v>
      </c>
      <c r="BQG10" t="str">
        <f t="shared" si="289"/>
        <v>S</v>
      </c>
      <c r="BQH10" t="str">
        <f t="shared" si="289"/>
        <v>Y</v>
      </c>
      <c r="BQI10" t="str">
        <f t="shared" si="289"/>
        <v>S</v>
      </c>
      <c r="BQJ10" t="str">
        <f t="shared" si="289"/>
        <v>F</v>
      </c>
      <c r="BQK10" t="str">
        <f t="shared" si="289"/>
        <v>W</v>
      </c>
      <c r="BQL10" t="str">
        <f t="shared" si="289"/>
        <v>L</v>
      </c>
      <c r="BQM10" t="str">
        <f t="shared" si="289"/>
        <v>A</v>
      </c>
      <c r="BQN10" t="str">
        <f t="shared" si="289"/>
        <v>S</v>
      </c>
      <c r="BQO10" t="str">
        <f t="shared" si="289"/>
        <v>L</v>
      </c>
      <c r="BQP10" t="str">
        <f t="shared" si="289"/>
        <v>N</v>
      </c>
      <c r="BQQ10" t="str">
        <f t="shared" si="289"/>
        <v>P</v>
      </c>
      <c r="BQR10" t="str">
        <f t="shared" si="289"/>
        <v>E</v>
      </c>
      <c r="BQS10" t="str">
        <f t="shared" si="289"/>
        <v>R</v>
      </c>
      <c r="BQT10" t="str">
        <f t="shared" si="289"/>
        <v>M</v>
      </c>
      <c r="BQU10" t="str">
        <f t="shared" si="289"/>
        <v>F</v>
      </c>
      <c r="BQV10" t="str">
        <f t="shared" si="289"/>
        <v>R</v>
      </c>
      <c r="BQW10" t="str">
        <f t="shared" si="289"/>
        <v>K</v>
      </c>
      <c r="BQX10" t="str">
        <f t="shared" si="289"/>
        <v>P</v>
      </c>
      <c r="BQY10" t="str">
        <f t="shared" si="289"/>
        <v>I</v>
      </c>
      <c r="BQZ10" t="str">
        <f t="shared" si="289"/>
        <v>P</v>
      </c>
      <c r="BRA10" t="str">
        <f t="shared" si="289"/>
        <v>S</v>
      </c>
      <c r="BRB10" t="str">
        <f t="shared" si="289"/>
        <v>T</v>
      </c>
      <c r="BRC10" t="str">
        <f t="shared" si="289"/>
        <v>V</v>
      </c>
      <c r="BRD10" t="str">
        <f t="shared" si="289"/>
        <v>K</v>
      </c>
      <c r="BRE10" t="str">
        <f t="shared" si="289"/>
        <v>A</v>
      </c>
      <c r="BRF10" t="str">
        <f t="shared" si="289"/>
        <v>G</v>
      </c>
      <c r="BRG10" t="str">
        <f t="shared" si="289"/>
        <v>E</v>
      </c>
      <c r="BRH10" t="str">
        <f t="shared" si="289"/>
        <v>L</v>
      </c>
      <c r="BRI10" t="str">
        <f t="shared" si="289"/>
        <v>E</v>
      </c>
      <c r="BRJ10" t="str">
        <f t="shared" si="289"/>
        <v>K</v>
      </c>
      <c r="BRK10" t="str">
        <f t="shared" si="289"/>
        <v>I</v>
      </c>
      <c r="BRL10" t="str">
        <f t="shared" si="289"/>
        <v>I</v>
      </c>
      <c r="BRM10" t="str">
        <f t="shared" si="289"/>
        <v>S</v>
      </c>
      <c r="BRN10" t="str">
        <f t="shared" si="289"/>
        <v>R</v>
      </c>
      <c r="BRO10" t="str">
        <f t="shared" si="289"/>
        <v>C</v>
      </c>
      <c r="BRP10" t="str">
        <f t="shared" si="289"/>
        <v>Q</v>
      </c>
      <c r="BRQ10" t="str">
        <f t="shared" si="289"/>
        <v>V</v>
      </c>
      <c r="BRR10" t="str">
        <f t="shared" si="289"/>
        <v>C</v>
      </c>
      <c r="BRS10" t="str">
        <f t="shared" si="289"/>
        <v>M</v>
      </c>
      <c r="BRT10" t="str">
        <f t="shared" si="289"/>
        <v>K</v>
      </c>
      <c r="BRU10" t="str">
        <f t="shared" si="289"/>
        <v>K</v>
      </c>
      <c r="BRV10" t="str">
        <f t="shared" si="289"/>
        <v>R</v>
      </c>
      <c r="BRW10" t="str">
        <f t="shared" si="289"/>
        <v>H</v>
      </c>
      <c r="BRX10" t="str">
        <f t="shared" si="289"/>
        <v/>
      </c>
      <c r="BRY10" t="str">
        <f t="shared" si="289"/>
        <v/>
      </c>
      <c r="BRZ10" t="str">
        <f t="shared" si="289"/>
        <v/>
      </c>
    </row>
    <row r="11" spans="1:1846" x14ac:dyDescent="0.2">
      <c r="A11" t="s">
        <v>33</v>
      </c>
      <c r="B11" t="str">
        <f>IF(COLUMN(A1)&gt;LEN($A$11), "", MID($A$11, COLUMN(A1), 1))</f>
        <v>-</v>
      </c>
      <c r="C11" t="str">
        <f t="shared" ref="C11:BN11" si="290">IF(COLUMN(B1)&gt;LEN($A$11), "", MID($A$11, COLUMN(B1), 1))</f>
        <v>-</v>
      </c>
      <c r="D11" t="str">
        <f t="shared" si="290"/>
        <v>-</v>
      </c>
      <c r="E11" t="str">
        <f t="shared" si="290"/>
        <v>-</v>
      </c>
      <c r="F11" t="str">
        <f t="shared" si="290"/>
        <v>-</v>
      </c>
      <c r="G11" t="str">
        <f t="shared" si="290"/>
        <v>-</v>
      </c>
      <c r="H11" t="str">
        <f t="shared" si="290"/>
        <v>-</v>
      </c>
      <c r="I11" t="str">
        <f t="shared" si="290"/>
        <v>-</v>
      </c>
      <c r="J11" t="str">
        <f t="shared" si="290"/>
        <v>-</v>
      </c>
      <c r="K11" t="str">
        <f t="shared" si="290"/>
        <v>-</v>
      </c>
      <c r="L11" t="str">
        <f t="shared" si="290"/>
        <v>-</v>
      </c>
      <c r="M11" t="str">
        <f t="shared" si="290"/>
        <v>-</v>
      </c>
      <c r="N11" t="str">
        <f t="shared" si="290"/>
        <v>-</v>
      </c>
      <c r="O11" t="str">
        <f t="shared" si="290"/>
        <v>-</v>
      </c>
      <c r="P11" t="str">
        <f t="shared" si="290"/>
        <v>-</v>
      </c>
      <c r="Q11" t="str">
        <f t="shared" si="290"/>
        <v>-</v>
      </c>
      <c r="R11" t="str">
        <f t="shared" si="290"/>
        <v>-</v>
      </c>
      <c r="S11" t="str">
        <f t="shared" si="290"/>
        <v>-</v>
      </c>
      <c r="T11" t="str">
        <f t="shared" si="290"/>
        <v>-</v>
      </c>
      <c r="U11" t="str">
        <f t="shared" si="290"/>
        <v>-</v>
      </c>
      <c r="V11" t="str">
        <f t="shared" si="290"/>
        <v>-</v>
      </c>
      <c r="W11" t="str">
        <f t="shared" si="290"/>
        <v>-</v>
      </c>
      <c r="X11" t="str">
        <f t="shared" si="290"/>
        <v>-</v>
      </c>
      <c r="Y11" t="str">
        <f t="shared" si="290"/>
        <v>-</v>
      </c>
      <c r="Z11" t="str">
        <f t="shared" si="290"/>
        <v>-</v>
      </c>
      <c r="AA11" t="str">
        <f t="shared" si="290"/>
        <v>-</v>
      </c>
      <c r="AB11" t="str">
        <f t="shared" si="290"/>
        <v>-</v>
      </c>
      <c r="AC11" t="str">
        <f t="shared" si="290"/>
        <v>-</v>
      </c>
      <c r="AD11" t="str">
        <f t="shared" si="290"/>
        <v>-</v>
      </c>
      <c r="AE11" t="str">
        <f t="shared" si="290"/>
        <v>-</v>
      </c>
      <c r="AF11" t="str">
        <f t="shared" si="290"/>
        <v>-</v>
      </c>
      <c r="AG11" t="str">
        <f t="shared" si="290"/>
        <v>-</v>
      </c>
      <c r="AH11" t="str">
        <f t="shared" si="290"/>
        <v>-</v>
      </c>
      <c r="AI11" t="str">
        <f t="shared" si="290"/>
        <v>-</v>
      </c>
      <c r="AJ11" t="str">
        <f t="shared" si="290"/>
        <v>-</v>
      </c>
      <c r="AK11" t="str">
        <f t="shared" si="290"/>
        <v>-</v>
      </c>
      <c r="AL11" t="str">
        <f t="shared" si="290"/>
        <v>-</v>
      </c>
      <c r="AM11" t="str">
        <f t="shared" si="290"/>
        <v>-</v>
      </c>
      <c r="AN11" t="str">
        <f t="shared" si="290"/>
        <v>-</v>
      </c>
      <c r="AO11" t="str">
        <f t="shared" si="290"/>
        <v>-</v>
      </c>
      <c r="AP11" t="str">
        <f t="shared" si="290"/>
        <v>-</v>
      </c>
      <c r="AQ11" t="str">
        <f t="shared" si="290"/>
        <v>-</v>
      </c>
      <c r="AR11" t="str">
        <f t="shared" si="290"/>
        <v>-</v>
      </c>
      <c r="AS11" t="str">
        <f t="shared" si="290"/>
        <v>-</v>
      </c>
      <c r="AT11" t="str">
        <f t="shared" si="290"/>
        <v>-</v>
      </c>
      <c r="AU11" t="str">
        <f t="shared" si="290"/>
        <v>-</v>
      </c>
      <c r="AV11" t="str">
        <f t="shared" si="290"/>
        <v>-</v>
      </c>
      <c r="AW11" t="str">
        <f t="shared" si="290"/>
        <v>-</v>
      </c>
      <c r="AX11" t="str">
        <f t="shared" si="290"/>
        <v>-</v>
      </c>
      <c r="AY11" t="str">
        <f t="shared" si="290"/>
        <v>-</v>
      </c>
      <c r="AZ11" t="str">
        <f t="shared" si="290"/>
        <v>-</v>
      </c>
      <c r="BA11" t="str">
        <f t="shared" si="290"/>
        <v>-</v>
      </c>
      <c r="BB11" t="str">
        <f t="shared" si="290"/>
        <v>-</v>
      </c>
      <c r="BC11" t="str">
        <f t="shared" si="290"/>
        <v>-</v>
      </c>
      <c r="BD11" t="str">
        <f t="shared" si="290"/>
        <v>-</v>
      </c>
      <c r="BE11" t="str">
        <f t="shared" si="290"/>
        <v>-</v>
      </c>
      <c r="BF11" t="str">
        <f t="shared" si="290"/>
        <v>-</v>
      </c>
      <c r="BG11" t="str">
        <f t="shared" si="290"/>
        <v>-</v>
      </c>
      <c r="BH11" t="str">
        <f t="shared" si="290"/>
        <v>-</v>
      </c>
      <c r="BI11" t="str">
        <f t="shared" si="290"/>
        <v>-</v>
      </c>
      <c r="BJ11" t="str">
        <f t="shared" si="290"/>
        <v>-</v>
      </c>
      <c r="BK11" t="str">
        <f t="shared" si="290"/>
        <v>-</v>
      </c>
      <c r="BL11" t="str">
        <f t="shared" si="290"/>
        <v>-</v>
      </c>
      <c r="BM11" t="str">
        <f t="shared" si="290"/>
        <v>-</v>
      </c>
      <c r="BN11" t="str">
        <f t="shared" si="290"/>
        <v>-</v>
      </c>
      <c r="BO11" t="str">
        <f t="shared" ref="BO11:DZ11" si="291">IF(COLUMN(BN1)&gt;LEN($A$11), "", MID($A$11, COLUMN(BN1), 1))</f>
        <v>-</v>
      </c>
      <c r="BP11" t="str">
        <f t="shared" si="291"/>
        <v>-</v>
      </c>
      <c r="BQ11" t="str">
        <f t="shared" si="291"/>
        <v>-</v>
      </c>
      <c r="BR11" t="str">
        <f t="shared" si="291"/>
        <v>-</v>
      </c>
      <c r="BS11" t="str">
        <f t="shared" si="291"/>
        <v>-</v>
      </c>
      <c r="BT11" t="str">
        <f t="shared" si="291"/>
        <v>-</v>
      </c>
      <c r="BU11" t="str">
        <f t="shared" si="291"/>
        <v>-</v>
      </c>
      <c r="BV11" t="str">
        <f t="shared" si="291"/>
        <v>-</v>
      </c>
      <c r="BW11" t="str">
        <f t="shared" si="291"/>
        <v>-</v>
      </c>
      <c r="BX11" t="str">
        <f t="shared" si="291"/>
        <v>-</v>
      </c>
      <c r="BY11" t="str">
        <f t="shared" si="291"/>
        <v>-</v>
      </c>
      <c r="BZ11" t="str">
        <f t="shared" si="291"/>
        <v>-</v>
      </c>
      <c r="CA11" t="str">
        <f t="shared" si="291"/>
        <v>-</v>
      </c>
      <c r="CB11" t="str">
        <f t="shared" si="291"/>
        <v>-</v>
      </c>
      <c r="CC11" t="str">
        <f t="shared" si="291"/>
        <v>-</v>
      </c>
      <c r="CD11" t="str">
        <f t="shared" si="291"/>
        <v>-</v>
      </c>
      <c r="CE11" t="str">
        <f t="shared" si="291"/>
        <v>-</v>
      </c>
      <c r="CF11" t="str">
        <f t="shared" si="291"/>
        <v>-</v>
      </c>
      <c r="CG11" t="str">
        <f t="shared" si="291"/>
        <v>-</v>
      </c>
      <c r="CH11" t="str">
        <f t="shared" si="291"/>
        <v>-</v>
      </c>
      <c r="CI11" t="str">
        <f t="shared" si="291"/>
        <v>-</v>
      </c>
      <c r="CJ11" t="str">
        <f t="shared" si="291"/>
        <v>-</v>
      </c>
      <c r="CK11" t="str">
        <f t="shared" si="291"/>
        <v>-</v>
      </c>
      <c r="CL11" t="str">
        <f t="shared" si="291"/>
        <v>-</v>
      </c>
      <c r="CM11" t="str">
        <f t="shared" si="291"/>
        <v>-</v>
      </c>
      <c r="CN11" t="str">
        <f t="shared" si="291"/>
        <v>-</v>
      </c>
      <c r="CO11" t="str">
        <f t="shared" si="291"/>
        <v>-</v>
      </c>
      <c r="CP11" t="str">
        <f t="shared" si="291"/>
        <v>-</v>
      </c>
      <c r="CQ11" t="str">
        <f t="shared" si="291"/>
        <v>-</v>
      </c>
      <c r="CR11" t="str">
        <f t="shared" si="291"/>
        <v>-</v>
      </c>
      <c r="CS11" t="str">
        <f t="shared" si="291"/>
        <v>-</v>
      </c>
      <c r="CT11" t="str">
        <f t="shared" si="291"/>
        <v>-</v>
      </c>
      <c r="CU11" t="str">
        <f t="shared" si="291"/>
        <v>-</v>
      </c>
      <c r="CV11" t="str">
        <f t="shared" si="291"/>
        <v>-</v>
      </c>
      <c r="CW11" t="str">
        <f t="shared" si="291"/>
        <v>-</v>
      </c>
      <c r="CX11" t="str">
        <f t="shared" si="291"/>
        <v>-</v>
      </c>
      <c r="CY11" t="str">
        <f t="shared" si="291"/>
        <v>-</v>
      </c>
      <c r="CZ11" t="str">
        <f t="shared" si="291"/>
        <v>-</v>
      </c>
      <c r="DA11" t="str">
        <f t="shared" si="291"/>
        <v>-</v>
      </c>
      <c r="DB11" t="str">
        <f t="shared" si="291"/>
        <v>P</v>
      </c>
      <c r="DC11" t="str">
        <f t="shared" si="291"/>
        <v>F</v>
      </c>
      <c r="DD11" t="str">
        <f t="shared" si="291"/>
        <v>F</v>
      </c>
      <c r="DE11" t="str">
        <f t="shared" si="291"/>
        <v>A</v>
      </c>
      <c r="DF11" t="str">
        <f t="shared" si="291"/>
        <v>I</v>
      </c>
      <c r="DG11" t="str">
        <f t="shared" si="291"/>
        <v>L</v>
      </c>
      <c r="DH11" t="str">
        <f t="shared" si="291"/>
        <v>I</v>
      </c>
      <c r="DI11" t="str">
        <f t="shared" si="291"/>
        <v>-</v>
      </c>
      <c r="DJ11" t="str">
        <f t="shared" si="291"/>
        <v>I</v>
      </c>
      <c r="DK11" t="str">
        <f t="shared" si="291"/>
        <v>V</v>
      </c>
      <c r="DL11" t="str">
        <f t="shared" si="291"/>
        <v>-</v>
      </c>
      <c r="DM11" t="str">
        <f t="shared" si="291"/>
        <v>-</v>
      </c>
      <c r="DN11" t="str">
        <f t="shared" si="291"/>
        <v>-</v>
      </c>
      <c r="DO11" t="str">
        <f t="shared" si="291"/>
        <v>-</v>
      </c>
      <c r="DP11" t="str">
        <f t="shared" si="291"/>
        <v>-</v>
      </c>
      <c r="DQ11" t="str">
        <f t="shared" si="291"/>
        <v>-</v>
      </c>
      <c r="DR11" t="str">
        <f t="shared" si="291"/>
        <v>G</v>
      </c>
      <c r="DS11" t="str">
        <f t="shared" si="291"/>
        <v>C</v>
      </c>
      <c r="DT11" t="str">
        <f t="shared" si="291"/>
        <v>V</v>
      </c>
      <c r="DU11" t="str">
        <f t="shared" si="291"/>
        <v>-</v>
      </c>
      <c r="DV11" t="str">
        <f t="shared" si="291"/>
        <v>C</v>
      </c>
      <c r="DW11" t="str">
        <f t="shared" si="291"/>
        <v>K</v>
      </c>
      <c r="DX11" t="str">
        <f t="shared" si="291"/>
        <v>D</v>
      </c>
      <c r="DY11" t="str">
        <f t="shared" si="291"/>
        <v>K</v>
      </c>
      <c r="DZ11" t="str">
        <f t="shared" si="291"/>
        <v>G</v>
      </c>
      <c r="EA11" t="str">
        <f t="shared" ref="EA11:GL11" si="292">IF(COLUMN(DZ1)&gt;LEN($A$11), "", MID($A$11, COLUMN(DZ1), 1))</f>
        <v>Q</v>
      </c>
      <c r="EB11" t="str">
        <f t="shared" si="292"/>
        <v>C</v>
      </c>
      <c r="EC11" t="str">
        <f t="shared" si="292"/>
        <v>F</v>
      </c>
      <c r="ED11" t="str">
        <f t="shared" si="292"/>
        <v>C</v>
      </c>
      <c r="EE11" t="str">
        <f t="shared" si="292"/>
        <v>D</v>
      </c>
      <c r="EF11" t="str">
        <f t="shared" si="292"/>
        <v>G</v>
      </c>
      <c r="EG11" t="str">
        <f t="shared" si="292"/>
        <v>A</v>
      </c>
      <c r="EH11" t="str">
        <f t="shared" si="292"/>
        <v>K</v>
      </c>
      <c r="EI11" t="str">
        <f t="shared" si="292"/>
        <v>G</v>
      </c>
      <c r="EJ11" t="str">
        <f t="shared" si="292"/>
        <v>E</v>
      </c>
      <c r="EK11" t="str">
        <f t="shared" si="292"/>
        <v>K</v>
      </c>
      <c r="EL11" t="str">
        <f t="shared" si="292"/>
        <v>G</v>
      </c>
      <c r="EM11" t="str">
        <f t="shared" si="292"/>
        <v>E</v>
      </c>
      <c r="EN11" t="str">
        <f t="shared" si="292"/>
        <v>K</v>
      </c>
      <c r="EO11" t="str">
        <f t="shared" si="292"/>
        <v>G</v>
      </c>
      <c r="EP11" t="str">
        <f t="shared" si="292"/>
        <v>F</v>
      </c>
      <c r="EQ11" t="str">
        <f t="shared" si="292"/>
        <v>P</v>
      </c>
      <c r="ER11" t="str">
        <f t="shared" si="292"/>
        <v>G</v>
      </c>
      <c r="ES11" t="str">
        <f t="shared" si="292"/>
        <v>P</v>
      </c>
      <c r="ET11" t="str">
        <f t="shared" si="292"/>
        <v>P</v>
      </c>
      <c r="EU11" t="str">
        <f t="shared" si="292"/>
        <v>G</v>
      </c>
      <c r="EV11" t="str">
        <f t="shared" si="292"/>
        <v>S</v>
      </c>
      <c r="EW11" t="str">
        <f t="shared" si="292"/>
        <v>P</v>
      </c>
      <c r="EX11" t="str">
        <f t="shared" si="292"/>
        <v>G</v>
      </c>
      <c r="EY11" t="str">
        <f t="shared" si="292"/>
        <v>Q</v>
      </c>
      <c r="EZ11" t="str">
        <f t="shared" si="292"/>
        <v>K</v>
      </c>
      <c r="FA11" t="str">
        <f t="shared" si="292"/>
        <v>G</v>
      </c>
      <c r="FB11" t="str">
        <f t="shared" si="292"/>
        <v>F</v>
      </c>
      <c r="FC11" t="str">
        <f t="shared" si="292"/>
        <v>T</v>
      </c>
      <c r="FD11" t="str">
        <f t="shared" si="292"/>
        <v>G</v>
      </c>
      <c r="FE11" t="str">
        <f t="shared" si="292"/>
        <v>P</v>
      </c>
      <c r="FF11" t="str">
        <f t="shared" si="292"/>
        <v>E</v>
      </c>
      <c r="FG11" t="str">
        <f t="shared" si="292"/>
        <v>G</v>
      </c>
      <c r="FH11" t="str">
        <f t="shared" si="292"/>
        <v>L</v>
      </c>
      <c r="FI11" t="str">
        <f t="shared" si="292"/>
        <v>P</v>
      </c>
      <c r="FJ11" t="str">
        <f t="shared" si="292"/>
        <v>G</v>
      </c>
      <c r="FK11" t="str">
        <f t="shared" si="292"/>
        <v>P</v>
      </c>
      <c r="FL11" t="str">
        <f t="shared" si="292"/>
        <v>Q</v>
      </c>
      <c r="FM11" t="str">
        <f t="shared" si="292"/>
        <v>G</v>
      </c>
      <c r="FN11" t="str">
        <f t="shared" si="292"/>
        <v>P</v>
      </c>
      <c r="FO11" t="str">
        <f t="shared" si="292"/>
        <v>K</v>
      </c>
      <c r="FP11" t="str">
        <f t="shared" si="292"/>
        <v>G</v>
      </c>
      <c r="FQ11" t="str">
        <f t="shared" si="292"/>
        <v>F</v>
      </c>
      <c r="FR11" t="str">
        <f t="shared" si="292"/>
        <v>P</v>
      </c>
      <c r="FS11" t="str">
        <f t="shared" si="292"/>
        <v>G</v>
      </c>
      <c r="FT11" t="str">
        <f t="shared" si="292"/>
        <v>L</v>
      </c>
      <c r="FU11" t="str">
        <f t="shared" si="292"/>
        <v>P</v>
      </c>
      <c r="FV11" t="str">
        <f t="shared" si="292"/>
        <v>G</v>
      </c>
      <c r="FW11" t="str">
        <f t="shared" si="292"/>
        <v>L</v>
      </c>
      <c r="FX11" t="str">
        <f t="shared" si="292"/>
        <v>T</v>
      </c>
      <c r="FY11" t="str">
        <f t="shared" si="292"/>
        <v>G</v>
      </c>
      <c r="FZ11" t="str">
        <f t="shared" si="292"/>
        <v>S</v>
      </c>
      <c r="GA11" t="str">
        <f t="shared" si="292"/>
        <v>K</v>
      </c>
      <c r="GB11" t="str">
        <f t="shared" si="292"/>
        <v>G</v>
      </c>
      <c r="GC11" t="str">
        <f t="shared" si="292"/>
        <v>V</v>
      </c>
      <c r="GD11" t="str">
        <f t="shared" si="292"/>
        <v>R</v>
      </c>
      <c r="GE11" t="str">
        <f t="shared" si="292"/>
        <v>G</v>
      </c>
      <c r="GF11" t="str">
        <f t="shared" si="292"/>
        <v>I</v>
      </c>
      <c r="GG11" t="str">
        <f t="shared" si="292"/>
        <v>T</v>
      </c>
      <c r="GH11" t="str">
        <f t="shared" si="292"/>
        <v>G</v>
      </c>
      <c r="GI11" t="str">
        <f t="shared" si="292"/>
        <v>L</v>
      </c>
      <c r="GJ11" t="str">
        <f t="shared" si="292"/>
        <v>P</v>
      </c>
      <c r="GK11" t="str">
        <f t="shared" si="292"/>
        <v>G</v>
      </c>
      <c r="GL11" t="str">
        <f t="shared" si="292"/>
        <v>F</v>
      </c>
      <c r="GM11" t="str">
        <f t="shared" ref="GM11:IX11" si="293">IF(COLUMN(GL1)&gt;LEN($A$11), "", MID($A$11, COLUMN(GL1), 1))</f>
        <v>S</v>
      </c>
      <c r="GN11" t="str">
        <f t="shared" si="293"/>
        <v>G</v>
      </c>
      <c r="GO11" t="str">
        <f t="shared" si="293"/>
        <v>S</v>
      </c>
      <c r="GP11" t="str">
        <f t="shared" si="293"/>
        <v>P</v>
      </c>
      <c r="GQ11" t="str">
        <f t="shared" si="293"/>
        <v>G</v>
      </c>
      <c r="GR11" t="str">
        <f t="shared" si="293"/>
        <v>L</v>
      </c>
      <c r="GS11" t="str">
        <f t="shared" si="293"/>
        <v>P</v>
      </c>
      <c r="GT11" t="str">
        <f t="shared" si="293"/>
        <v>G</v>
      </c>
      <c r="GU11" t="str">
        <f t="shared" si="293"/>
        <v>T</v>
      </c>
      <c r="GV11" t="str">
        <f t="shared" si="293"/>
        <v>P</v>
      </c>
      <c r="GW11" t="str">
        <f t="shared" si="293"/>
        <v>G</v>
      </c>
      <c r="GX11" t="str">
        <f t="shared" si="293"/>
        <v>N</v>
      </c>
      <c r="GY11" t="str">
        <f t="shared" si="293"/>
        <v>T</v>
      </c>
      <c r="GZ11" t="str">
        <f t="shared" si="293"/>
        <v>G</v>
      </c>
      <c r="HA11" t="str">
        <f t="shared" si="293"/>
        <v>P</v>
      </c>
      <c r="HB11" t="str">
        <f t="shared" si="293"/>
        <v>Y</v>
      </c>
      <c r="HC11" t="str">
        <f t="shared" si="293"/>
        <v>G</v>
      </c>
      <c r="HD11" t="str">
        <f t="shared" si="293"/>
        <v>L</v>
      </c>
      <c r="HE11" t="str">
        <f t="shared" si="293"/>
        <v>V</v>
      </c>
      <c r="HF11" t="str">
        <f t="shared" si="293"/>
        <v>G</v>
      </c>
      <c r="HG11" t="str">
        <f t="shared" si="293"/>
        <v>V</v>
      </c>
      <c r="HH11" t="str">
        <f t="shared" si="293"/>
        <v>P</v>
      </c>
      <c r="HI11" t="str">
        <f t="shared" si="293"/>
        <v>G</v>
      </c>
      <c r="HJ11" t="str">
        <f t="shared" si="293"/>
        <v>C</v>
      </c>
      <c r="HK11" t="str">
        <f t="shared" si="293"/>
        <v>N</v>
      </c>
      <c r="HL11" t="str">
        <f t="shared" si="293"/>
        <v>G</v>
      </c>
      <c r="HM11" t="str">
        <f t="shared" si="293"/>
        <v>S</v>
      </c>
      <c r="HN11" t="str">
        <f t="shared" si="293"/>
        <v>K</v>
      </c>
      <c r="HO11" t="str">
        <f t="shared" si="293"/>
        <v>G</v>
      </c>
      <c r="HP11" t="str">
        <f t="shared" si="293"/>
        <v>E</v>
      </c>
      <c r="HQ11" t="str">
        <f t="shared" si="293"/>
        <v>K</v>
      </c>
      <c r="HR11" t="str">
        <f t="shared" si="293"/>
        <v>G</v>
      </c>
      <c r="HS11" t="str">
        <f t="shared" si="293"/>
        <v>F</v>
      </c>
      <c r="HT11" t="str">
        <f t="shared" si="293"/>
        <v>P</v>
      </c>
      <c r="HU11" t="str">
        <f t="shared" si="293"/>
        <v>G</v>
      </c>
      <c r="HV11" t="str">
        <f t="shared" si="293"/>
        <v>L</v>
      </c>
      <c r="HW11" t="str">
        <f t="shared" si="293"/>
        <v>P</v>
      </c>
      <c r="HX11" t="str">
        <f t="shared" si="293"/>
        <v>G</v>
      </c>
      <c r="HY11" t="str">
        <f t="shared" si="293"/>
        <v>T</v>
      </c>
      <c r="HZ11" t="str">
        <f t="shared" si="293"/>
        <v>L</v>
      </c>
      <c r="IA11" t="str">
        <f t="shared" si="293"/>
        <v>G</v>
      </c>
      <c r="IB11" t="str">
        <f t="shared" si="293"/>
        <v>Y</v>
      </c>
      <c r="IC11" t="str">
        <f t="shared" si="293"/>
        <v>P</v>
      </c>
      <c r="ID11" t="str">
        <f t="shared" si="293"/>
        <v>G</v>
      </c>
      <c r="IE11" t="str">
        <f t="shared" si="293"/>
        <v>I</v>
      </c>
      <c r="IF11" t="str">
        <f t="shared" si="293"/>
        <v>P</v>
      </c>
      <c r="IG11" t="str">
        <f t="shared" si="293"/>
        <v>G</v>
      </c>
      <c r="IH11" t="str">
        <f t="shared" si="293"/>
        <v>A</v>
      </c>
      <c r="II11" t="str">
        <f t="shared" si="293"/>
        <v>A</v>
      </c>
      <c r="IJ11" t="str">
        <f t="shared" si="293"/>
        <v>G</v>
      </c>
      <c r="IK11" t="str">
        <f t="shared" si="293"/>
        <v>L</v>
      </c>
      <c r="IL11" t="str">
        <f t="shared" si="293"/>
        <v>K</v>
      </c>
      <c r="IM11" t="str">
        <f t="shared" si="293"/>
        <v>G</v>
      </c>
      <c r="IN11" t="str">
        <f t="shared" si="293"/>
        <v>Q</v>
      </c>
      <c r="IO11" t="str">
        <f t="shared" si="293"/>
        <v>K</v>
      </c>
      <c r="IP11" t="str">
        <f t="shared" si="293"/>
        <v>G</v>
      </c>
      <c r="IQ11" t="str">
        <f t="shared" si="293"/>
        <v>A</v>
      </c>
      <c r="IR11" t="str">
        <f t="shared" si="293"/>
        <v>P</v>
      </c>
      <c r="IS11" t="str">
        <f t="shared" si="293"/>
        <v>A</v>
      </c>
      <c r="IT11" t="str">
        <f t="shared" si="293"/>
        <v>K</v>
      </c>
      <c r="IU11" t="str">
        <f t="shared" si="293"/>
        <v>G</v>
      </c>
      <c r="IV11" t="str">
        <f t="shared" si="293"/>
        <v>E</v>
      </c>
      <c r="IW11" t="str">
        <f t="shared" si="293"/>
        <v>D</v>
      </c>
      <c r="IX11" t="str">
        <f t="shared" si="293"/>
        <v>I</v>
      </c>
      <c r="IY11" t="str">
        <f t="shared" ref="IY11:LJ11" si="294">IF(COLUMN(IX1)&gt;LEN($A$11), "", MID($A$11, COLUMN(IX1), 1))</f>
        <v>E</v>
      </c>
      <c r="IZ11" t="str">
        <f t="shared" si="294"/>
        <v>L</v>
      </c>
      <c r="JA11" t="str">
        <f t="shared" si="294"/>
        <v>D</v>
      </c>
      <c r="JB11" t="str">
        <f t="shared" si="294"/>
        <v>A</v>
      </c>
      <c r="JC11" t="str">
        <f t="shared" si="294"/>
        <v>K</v>
      </c>
      <c r="JD11" t="str">
        <f t="shared" si="294"/>
        <v>G</v>
      </c>
      <c r="JE11" t="str">
        <f t="shared" si="294"/>
        <v>D</v>
      </c>
      <c r="JF11" t="str">
        <f t="shared" si="294"/>
        <v>P</v>
      </c>
      <c r="JG11" t="str">
        <f t="shared" si="294"/>
        <v>G</v>
      </c>
      <c r="JH11" t="str">
        <f t="shared" si="294"/>
        <v>L</v>
      </c>
      <c r="JI11" t="str">
        <f t="shared" si="294"/>
        <v>P</v>
      </c>
      <c r="JJ11" t="str">
        <f t="shared" si="294"/>
        <v>G</v>
      </c>
      <c r="JK11" t="str">
        <f t="shared" si="294"/>
        <v>A</v>
      </c>
      <c r="JL11" t="str">
        <f t="shared" si="294"/>
        <v>P</v>
      </c>
      <c r="JM11" t="str">
        <f t="shared" si="294"/>
        <v>G</v>
      </c>
      <c r="JN11" t="str">
        <f t="shared" si="294"/>
        <v>P</v>
      </c>
      <c r="JO11" t="str">
        <f t="shared" si="294"/>
        <v>Q</v>
      </c>
      <c r="JP11" t="str">
        <f t="shared" si="294"/>
        <v>G</v>
      </c>
      <c r="JQ11" t="str">
        <f t="shared" si="294"/>
        <v>L</v>
      </c>
      <c r="JR11" t="str">
        <f t="shared" si="294"/>
        <v>P</v>
      </c>
      <c r="JS11" t="str">
        <f t="shared" si="294"/>
        <v>G</v>
      </c>
      <c r="JT11" t="str">
        <f t="shared" si="294"/>
        <v>P</v>
      </c>
      <c r="JU11" t="str">
        <f t="shared" si="294"/>
        <v>P</v>
      </c>
      <c r="JV11" t="str">
        <f t="shared" si="294"/>
        <v>G</v>
      </c>
      <c r="JW11" t="str">
        <f t="shared" si="294"/>
        <v>F</v>
      </c>
      <c r="JX11" t="str">
        <f t="shared" si="294"/>
        <v>P</v>
      </c>
      <c r="JY11" t="str">
        <f t="shared" si="294"/>
        <v>G</v>
      </c>
      <c r="JZ11" t="str">
        <f t="shared" si="294"/>
        <v>P</v>
      </c>
      <c r="KA11" t="str">
        <f t="shared" si="294"/>
        <v>V</v>
      </c>
      <c r="KB11" t="str">
        <f t="shared" si="294"/>
        <v>G</v>
      </c>
      <c r="KC11" t="str">
        <f t="shared" si="294"/>
        <v>P</v>
      </c>
      <c r="KD11" t="str">
        <f t="shared" si="294"/>
        <v>P</v>
      </c>
      <c r="KE11" t="str">
        <f t="shared" si="294"/>
        <v>G</v>
      </c>
      <c r="KF11" t="str">
        <f t="shared" si="294"/>
        <v>P</v>
      </c>
      <c r="KG11" t="str">
        <f t="shared" si="294"/>
        <v>P</v>
      </c>
      <c r="KH11" t="str">
        <f t="shared" si="294"/>
        <v>G</v>
      </c>
      <c r="KI11" t="str">
        <f t="shared" si="294"/>
        <v>F</v>
      </c>
      <c r="KJ11" t="str">
        <f t="shared" si="294"/>
        <v>F</v>
      </c>
      <c r="KK11" t="str">
        <f t="shared" si="294"/>
        <v>-</v>
      </c>
      <c r="KL11" t="str">
        <f t="shared" si="294"/>
        <v>-</v>
      </c>
      <c r="KM11" t="str">
        <f t="shared" si="294"/>
        <v>-</v>
      </c>
      <c r="KN11" t="str">
        <f t="shared" si="294"/>
        <v>-</v>
      </c>
      <c r="KO11" t="str">
        <f t="shared" si="294"/>
        <v>-</v>
      </c>
      <c r="KP11" t="str">
        <f t="shared" si="294"/>
        <v>-</v>
      </c>
      <c r="KQ11" t="str">
        <f t="shared" si="294"/>
        <v>-</v>
      </c>
      <c r="KR11" t="str">
        <f t="shared" si="294"/>
        <v>-</v>
      </c>
      <c r="KS11" t="str">
        <f t="shared" si="294"/>
        <v>-</v>
      </c>
      <c r="KT11" t="str">
        <f t="shared" si="294"/>
        <v>-</v>
      </c>
      <c r="KU11" t="str">
        <f t="shared" si="294"/>
        <v>-</v>
      </c>
      <c r="KV11" t="str">
        <f t="shared" si="294"/>
        <v>-</v>
      </c>
      <c r="KW11" t="str">
        <f t="shared" si="294"/>
        <v>G</v>
      </c>
      <c r="KX11" t="str">
        <f t="shared" si="294"/>
        <v>H</v>
      </c>
      <c r="KY11" t="str">
        <f t="shared" si="294"/>
        <v>M</v>
      </c>
      <c r="KZ11" t="str">
        <f t="shared" si="294"/>
        <v>G</v>
      </c>
      <c r="LA11" t="str">
        <f t="shared" si="294"/>
        <v>E</v>
      </c>
      <c r="LB11" t="str">
        <f t="shared" si="294"/>
        <v>R</v>
      </c>
      <c r="LC11" t="str">
        <f t="shared" si="294"/>
        <v>V</v>
      </c>
      <c r="LD11" t="str">
        <f t="shared" si="294"/>
        <v>I</v>
      </c>
      <c r="LE11" t="str">
        <f t="shared" si="294"/>
        <v>G</v>
      </c>
      <c r="LF11" t="str">
        <f t="shared" si="294"/>
        <v>H</v>
      </c>
      <c r="LG11" t="str">
        <f t="shared" si="294"/>
        <v>K</v>
      </c>
      <c r="LH11" t="str">
        <f t="shared" si="294"/>
        <v>G</v>
      </c>
      <c r="LI11" t="str">
        <f t="shared" si="294"/>
        <v>E</v>
      </c>
      <c r="LJ11" t="str">
        <f t="shared" si="294"/>
        <v>R</v>
      </c>
      <c r="LK11" t="str">
        <f t="shared" ref="LK11:NV11" si="295">IF(COLUMN(LJ1)&gt;LEN($A$11), "", MID($A$11, COLUMN(LJ1), 1))</f>
        <v>G</v>
      </c>
      <c r="LL11" t="str">
        <f t="shared" si="295"/>
        <v>V</v>
      </c>
      <c r="LM11" t="str">
        <f t="shared" si="295"/>
        <v>K</v>
      </c>
      <c r="LN11" t="str">
        <f t="shared" si="295"/>
        <v>G</v>
      </c>
      <c r="LO11" t="str">
        <f t="shared" si="295"/>
        <v>L</v>
      </c>
      <c r="LP11" t="str">
        <f t="shared" si="295"/>
        <v>T</v>
      </c>
      <c r="LQ11" t="str">
        <f t="shared" si="295"/>
        <v>G</v>
      </c>
      <c r="LR11" t="str">
        <f t="shared" si="295"/>
        <v>P</v>
      </c>
      <c r="LS11" t="str">
        <f t="shared" si="295"/>
        <v>P</v>
      </c>
      <c r="LT11" t="str">
        <f t="shared" si="295"/>
        <v>G</v>
      </c>
      <c r="LU11" t="str">
        <f t="shared" si="295"/>
        <v>P</v>
      </c>
      <c r="LV11" t="str">
        <f t="shared" si="295"/>
        <v>P</v>
      </c>
      <c r="LW11" t="str">
        <f t="shared" si="295"/>
        <v>G</v>
      </c>
      <c r="LX11" t="str">
        <f t="shared" si="295"/>
        <v>T</v>
      </c>
      <c r="LY11" t="str">
        <f t="shared" si="295"/>
        <v>V</v>
      </c>
      <c r="LZ11" t="str">
        <f t="shared" si="295"/>
        <v>I</v>
      </c>
      <c r="MA11" t="str">
        <f t="shared" si="295"/>
        <v>V</v>
      </c>
      <c r="MB11" t="str">
        <f t="shared" si="295"/>
        <v>T</v>
      </c>
      <c r="MC11" t="str">
        <f t="shared" si="295"/>
        <v>L</v>
      </c>
      <c r="MD11" t="str">
        <f t="shared" si="295"/>
        <v>T</v>
      </c>
      <c r="ME11" t="str">
        <f t="shared" si="295"/>
        <v>G</v>
      </c>
      <c r="MF11" t="str">
        <f t="shared" si="295"/>
        <v>P</v>
      </c>
      <c r="MG11" t="str">
        <f t="shared" si="295"/>
        <v>D</v>
      </c>
      <c r="MH11" t="str">
        <f t="shared" si="295"/>
        <v>N</v>
      </c>
      <c r="MI11" t="str">
        <f t="shared" si="295"/>
        <v>R</v>
      </c>
      <c r="MJ11" t="str">
        <f t="shared" si="295"/>
        <v>T</v>
      </c>
      <c r="MK11" t="str">
        <f t="shared" si="295"/>
        <v>D</v>
      </c>
      <c r="ML11" t="str">
        <f t="shared" si="295"/>
        <v>L</v>
      </c>
      <c r="MM11" t="str">
        <f t="shared" si="295"/>
        <v>K</v>
      </c>
      <c r="MN11" t="str">
        <f t="shared" si="295"/>
        <v>G</v>
      </c>
      <c r="MO11" t="str">
        <f t="shared" si="295"/>
        <v>E</v>
      </c>
      <c r="MP11" t="str">
        <f t="shared" si="295"/>
        <v>K</v>
      </c>
      <c r="MQ11" t="str">
        <f t="shared" si="295"/>
        <v>G</v>
      </c>
      <c r="MR11" t="str">
        <f t="shared" si="295"/>
        <v>D</v>
      </c>
      <c r="MS11" t="str">
        <f t="shared" si="295"/>
        <v>K</v>
      </c>
      <c r="MT11" t="str">
        <f t="shared" si="295"/>
        <v>G</v>
      </c>
      <c r="MU11" t="str">
        <f t="shared" si="295"/>
        <v>A</v>
      </c>
      <c r="MV11" t="str">
        <f t="shared" si="295"/>
        <v>M</v>
      </c>
      <c r="MW11" t="str">
        <f t="shared" si="295"/>
        <v>G</v>
      </c>
      <c r="MX11" t="str">
        <f t="shared" si="295"/>
        <v>E</v>
      </c>
      <c r="MY11" t="str">
        <f t="shared" si="295"/>
        <v>P</v>
      </c>
      <c r="MZ11" t="str">
        <f t="shared" si="295"/>
        <v>G</v>
      </c>
      <c r="NA11" t="str">
        <f t="shared" si="295"/>
        <v>P</v>
      </c>
      <c r="NB11" t="str">
        <f t="shared" si="295"/>
        <v>P</v>
      </c>
      <c r="NC11" t="str">
        <f t="shared" si="295"/>
        <v>G</v>
      </c>
      <c r="ND11" t="str">
        <f t="shared" si="295"/>
        <v>P</v>
      </c>
      <c r="NE11" t="str">
        <f t="shared" si="295"/>
        <v>S</v>
      </c>
      <c r="NF11" t="str">
        <f t="shared" si="295"/>
        <v>G</v>
      </c>
      <c r="NG11" t="str">
        <f t="shared" si="295"/>
        <v>L</v>
      </c>
      <c r="NH11" t="str">
        <f t="shared" si="295"/>
        <v>P</v>
      </c>
      <c r="NI11" t="str">
        <f t="shared" si="295"/>
        <v>G</v>
      </c>
      <c r="NJ11" t="str">
        <f t="shared" si="295"/>
        <v>E</v>
      </c>
      <c r="NK11" t="str">
        <f t="shared" si="295"/>
        <v>S</v>
      </c>
      <c r="NL11" t="str">
        <f t="shared" si="295"/>
        <v>Y</v>
      </c>
      <c r="NM11" t="str">
        <f t="shared" si="295"/>
        <v>G</v>
      </c>
      <c r="NN11" t="str">
        <f t="shared" si="295"/>
        <v>-</v>
      </c>
      <c r="NO11" t="str">
        <f t="shared" si="295"/>
        <v>-</v>
      </c>
      <c r="NP11" t="str">
        <f t="shared" si="295"/>
        <v>S</v>
      </c>
      <c r="NQ11" t="str">
        <f t="shared" si="295"/>
        <v>E</v>
      </c>
      <c r="NR11" t="str">
        <f t="shared" si="295"/>
        <v>K</v>
      </c>
      <c r="NS11" t="str">
        <f t="shared" si="295"/>
        <v>G</v>
      </c>
      <c r="NT11" t="str">
        <f t="shared" si="295"/>
        <v>L</v>
      </c>
      <c r="NU11" t="str">
        <f t="shared" si="295"/>
        <v>A</v>
      </c>
      <c r="NV11" t="str">
        <f t="shared" si="295"/>
        <v>-</v>
      </c>
      <c r="NW11" t="str">
        <f t="shared" ref="NW11:QH11" si="296">IF(COLUMN(NV1)&gt;LEN($A$11), "", MID($A$11, COLUMN(NV1), 1))</f>
        <v>-</v>
      </c>
      <c r="NX11" t="str">
        <f t="shared" si="296"/>
        <v>-</v>
      </c>
      <c r="NY11" t="str">
        <f t="shared" si="296"/>
        <v>-</v>
      </c>
      <c r="NZ11" t="str">
        <f t="shared" si="296"/>
        <v>-</v>
      </c>
      <c r="OA11" t="str">
        <f t="shared" si="296"/>
        <v>-</v>
      </c>
      <c r="OB11" t="str">
        <f t="shared" si="296"/>
        <v>-</v>
      </c>
      <c r="OC11" t="str">
        <f t="shared" si="296"/>
        <v>-</v>
      </c>
      <c r="OD11" t="str">
        <f t="shared" si="296"/>
        <v>-</v>
      </c>
      <c r="OE11" t="str">
        <f t="shared" si="296"/>
        <v>-</v>
      </c>
      <c r="OF11" t="str">
        <f t="shared" si="296"/>
        <v>-</v>
      </c>
      <c r="OG11" t="str">
        <f t="shared" si="296"/>
        <v>-</v>
      </c>
      <c r="OH11" t="str">
        <f t="shared" si="296"/>
        <v>-</v>
      </c>
      <c r="OI11" t="str">
        <f t="shared" si="296"/>
        <v>-</v>
      </c>
      <c r="OJ11" t="str">
        <f t="shared" si="296"/>
        <v>I</v>
      </c>
      <c r="OK11" t="str">
        <f t="shared" si="296"/>
        <v>F</v>
      </c>
      <c r="OL11" t="str">
        <f t="shared" si="296"/>
        <v>I</v>
      </c>
      <c r="OM11" t="str">
        <f t="shared" si="296"/>
        <v>T</v>
      </c>
      <c r="ON11" t="str">
        <f t="shared" si="296"/>
        <v>F</v>
      </c>
      <c r="OO11" t="str">
        <f t="shared" si="296"/>
        <v>H</v>
      </c>
      <c r="OP11" t="str">
        <f t="shared" si="296"/>
        <v>V</v>
      </c>
      <c r="OQ11" t="str">
        <f t="shared" si="296"/>
        <v>F</v>
      </c>
      <c r="OR11" t="str">
        <f t="shared" si="296"/>
        <v>D</v>
      </c>
      <c r="OS11" t="str">
        <f t="shared" si="296"/>
        <v>L</v>
      </c>
      <c r="OT11" t="str">
        <f t="shared" si="296"/>
        <v>F</v>
      </c>
      <c r="OU11" t="str">
        <f t="shared" si="296"/>
        <v>L</v>
      </c>
      <c r="OV11" t="str">
        <f t="shared" si="296"/>
        <v>-</v>
      </c>
      <c r="OW11" t="str">
        <f t="shared" si="296"/>
        <v>-</v>
      </c>
      <c r="OX11" t="str">
        <f t="shared" si="296"/>
        <v>L</v>
      </c>
      <c r="OY11" t="str">
        <f t="shared" si="296"/>
        <v>G</v>
      </c>
      <c r="OZ11" t="str">
        <f t="shared" si="296"/>
        <v>F</v>
      </c>
      <c r="PA11" t="str">
        <f t="shared" si="296"/>
        <v>P</v>
      </c>
      <c r="PB11" t="str">
        <f t="shared" si="296"/>
        <v>G</v>
      </c>
      <c r="PC11" t="str">
        <f t="shared" si="296"/>
        <v>L</v>
      </c>
      <c r="PD11" t="str">
        <f t="shared" si="296"/>
        <v>M</v>
      </c>
      <c r="PE11" t="str">
        <f t="shared" si="296"/>
        <v>G</v>
      </c>
      <c r="PF11" t="str">
        <f t="shared" si="296"/>
        <v>E</v>
      </c>
      <c r="PG11" t="str">
        <f t="shared" si="296"/>
        <v>D</v>
      </c>
      <c r="PH11" t="str">
        <f t="shared" si="296"/>
        <v>G</v>
      </c>
      <c r="PI11" t="str">
        <f t="shared" si="296"/>
        <v>I</v>
      </c>
      <c r="PJ11" t="str">
        <f t="shared" si="296"/>
        <v>K</v>
      </c>
      <c r="PK11" t="str">
        <f t="shared" si="296"/>
        <v>G</v>
      </c>
      <c r="PL11" t="str">
        <f t="shared" si="296"/>
        <v>Q</v>
      </c>
      <c r="PM11" t="str">
        <f t="shared" si="296"/>
        <v>K</v>
      </c>
      <c r="PN11" t="str">
        <f t="shared" si="296"/>
        <v>G</v>
      </c>
      <c r="PO11" t="str">
        <f t="shared" si="296"/>
        <v>D</v>
      </c>
      <c r="PP11" t="str">
        <f t="shared" si="296"/>
        <v>I</v>
      </c>
      <c r="PQ11" t="str">
        <f t="shared" si="296"/>
        <v>G</v>
      </c>
      <c r="PR11" t="str">
        <f t="shared" si="296"/>
        <v>P</v>
      </c>
      <c r="PS11" t="str">
        <f t="shared" si="296"/>
        <v>P</v>
      </c>
      <c r="PT11" t="str">
        <f t="shared" si="296"/>
        <v>G</v>
      </c>
      <c r="PU11" t="str">
        <f t="shared" si="296"/>
        <v>F</v>
      </c>
      <c r="PV11" t="str">
        <f t="shared" si="296"/>
        <v>R</v>
      </c>
      <c r="PW11" t="str">
        <f t="shared" si="296"/>
        <v>G</v>
      </c>
      <c r="PX11" t="str">
        <f t="shared" si="296"/>
        <v>-</v>
      </c>
      <c r="PY11" t="str">
        <f t="shared" si="296"/>
        <v>-</v>
      </c>
      <c r="PZ11" t="str">
        <f t="shared" si="296"/>
        <v>-</v>
      </c>
      <c r="QA11" t="str">
        <f t="shared" si="296"/>
        <v>P</v>
      </c>
      <c r="QB11" t="str">
        <f t="shared" si="296"/>
        <v>T</v>
      </c>
      <c r="QC11" t="str">
        <f t="shared" si="296"/>
        <v>-</v>
      </c>
      <c r="QD11" t="str">
        <f t="shared" si="296"/>
        <v>E</v>
      </c>
      <c r="QE11" t="str">
        <f t="shared" si="296"/>
        <v>Y</v>
      </c>
      <c r="QF11" t="str">
        <f t="shared" si="296"/>
        <v>-</v>
      </c>
      <c r="QG11" t="str">
        <f t="shared" si="296"/>
        <v>-</v>
      </c>
      <c r="QH11" t="str">
        <f t="shared" si="296"/>
        <v>-</v>
      </c>
      <c r="QI11" t="str">
        <f t="shared" ref="QI11:ST11" si="297">IF(COLUMN(QH1)&gt;LEN($A$11), "", MID($A$11, COLUMN(QH1), 1))</f>
        <v>-</v>
      </c>
      <c r="QJ11" t="str">
        <f t="shared" si="297"/>
        <v>-</v>
      </c>
      <c r="QK11" t="str">
        <f t="shared" si="297"/>
        <v>Y</v>
      </c>
      <c r="QL11" t="str">
        <f t="shared" si="297"/>
        <v>D</v>
      </c>
      <c r="QM11" t="str">
        <f t="shared" si="297"/>
        <v>T</v>
      </c>
      <c r="QN11" t="str">
        <f t="shared" si="297"/>
        <v>Y</v>
      </c>
      <c r="QO11" t="str">
        <f t="shared" si="297"/>
        <v>Q</v>
      </c>
      <c r="QP11" t="str">
        <f t="shared" si="297"/>
        <v>E</v>
      </c>
      <c r="QQ11" t="str">
        <f t="shared" si="297"/>
        <v>K</v>
      </c>
      <c r="QR11" t="str">
        <f t="shared" si="297"/>
        <v>G</v>
      </c>
      <c r="QS11" t="str">
        <f t="shared" si="297"/>
        <v>E</v>
      </c>
      <c r="QT11" t="str">
        <f t="shared" si="297"/>
        <v>E</v>
      </c>
      <c r="QU11" t="str">
        <f t="shared" si="297"/>
        <v>G</v>
      </c>
      <c r="QV11" t="str">
        <f t="shared" si="297"/>
        <v>T</v>
      </c>
      <c r="QW11" t="str">
        <f t="shared" si="297"/>
        <v>P</v>
      </c>
      <c r="QX11" t="str">
        <f t="shared" si="297"/>
        <v>G</v>
      </c>
      <c r="QY11" t="str">
        <f t="shared" si="297"/>
        <v>P</v>
      </c>
      <c r="QZ11" t="str">
        <f t="shared" si="297"/>
        <v>P</v>
      </c>
      <c r="RA11" t="str">
        <f t="shared" si="297"/>
        <v>G</v>
      </c>
      <c r="RB11" t="str">
        <f t="shared" si="297"/>
        <v>P</v>
      </c>
      <c r="RC11" t="str">
        <f t="shared" si="297"/>
        <v>R</v>
      </c>
      <c r="RD11" t="str">
        <f t="shared" si="297"/>
        <v>G</v>
      </c>
      <c r="RE11" t="str">
        <f t="shared" si="297"/>
        <v>A</v>
      </c>
      <c r="RF11" t="str">
        <f t="shared" si="297"/>
        <v>R</v>
      </c>
      <c r="RG11" t="str">
        <f t="shared" si="297"/>
        <v>G</v>
      </c>
      <c r="RH11" t="str">
        <f t="shared" si="297"/>
        <v>P</v>
      </c>
      <c r="RI11" t="str">
        <f t="shared" si="297"/>
        <v>Q</v>
      </c>
      <c r="RJ11" t="str">
        <f t="shared" si="297"/>
        <v>G</v>
      </c>
      <c r="RK11" t="str">
        <f t="shared" si="297"/>
        <v>-</v>
      </c>
      <c r="RL11" t="str">
        <f t="shared" si="297"/>
        <v>-</v>
      </c>
      <c r="RM11" t="str">
        <f t="shared" si="297"/>
        <v>-</v>
      </c>
      <c r="RN11" t="str">
        <f t="shared" si="297"/>
        <v>-</v>
      </c>
      <c r="RO11" t="str">
        <f t="shared" si="297"/>
        <v>-</v>
      </c>
      <c r="RP11" t="str">
        <f t="shared" si="297"/>
        <v>-</v>
      </c>
      <c r="RQ11" t="str">
        <f t="shared" si="297"/>
        <v>-</v>
      </c>
      <c r="RR11" t="str">
        <f t="shared" si="297"/>
        <v>-</v>
      </c>
      <c r="RS11" t="str">
        <f t="shared" si="297"/>
        <v>-</v>
      </c>
      <c r="RT11" t="str">
        <f t="shared" si="297"/>
        <v>-</v>
      </c>
      <c r="RU11" t="str">
        <f t="shared" si="297"/>
        <v>-</v>
      </c>
      <c r="RV11" t="str">
        <f t="shared" si="297"/>
        <v>-</v>
      </c>
      <c r="RW11" t="str">
        <f t="shared" si="297"/>
        <v>S</v>
      </c>
      <c r="RX11" t="str">
        <f t="shared" si="297"/>
        <v>S</v>
      </c>
      <c r="RY11" t="str">
        <f t="shared" si="297"/>
        <v>R</v>
      </c>
      <c r="RZ11" t="str">
        <f t="shared" si="297"/>
        <v>P</v>
      </c>
      <c r="SA11" t="str">
        <f t="shared" si="297"/>
        <v>G</v>
      </c>
      <c r="SB11" t="str">
        <f t="shared" si="297"/>
        <v>L</v>
      </c>
      <c r="SC11" t="str">
        <f t="shared" si="297"/>
        <v>R</v>
      </c>
      <c r="SD11" t="str">
        <f t="shared" si="297"/>
        <v>G</v>
      </c>
      <c r="SE11" t="str">
        <f t="shared" si="297"/>
        <v>A</v>
      </c>
      <c r="SF11" t="str">
        <f t="shared" si="297"/>
        <v>P</v>
      </c>
      <c r="SG11" t="str">
        <f t="shared" si="297"/>
        <v>G</v>
      </c>
      <c r="SH11" t="str">
        <f t="shared" si="297"/>
        <v>W</v>
      </c>
      <c r="SI11" t="str">
        <f t="shared" si="297"/>
        <v>P</v>
      </c>
      <c r="SJ11" t="str">
        <f t="shared" si="297"/>
        <v>G</v>
      </c>
      <c r="SK11" t="str">
        <f t="shared" si="297"/>
        <v>L</v>
      </c>
      <c r="SL11" t="str">
        <f t="shared" si="297"/>
        <v>K</v>
      </c>
      <c r="SM11" t="str">
        <f t="shared" si="297"/>
        <v>G</v>
      </c>
      <c r="SN11" t="str">
        <f t="shared" si="297"/>
        <v>S</v>
      </c>
      <c r="SO11" t="str">
        <f t="shared" si="297"/>
        <v>K</v>
      </c>
      <c r="SP11" t="str">
        <f t="shared" si="297"/>
        <v>G</v>
      </c>
      <c r="SQ11" t="str">
        <f t="shared" si="297"/>
        <v>E</v>
      </c>
      <c r="SR11" t="str">
        <f t="shared" si="297"/>
        <v>R</v>
      </c>
      <c r="SS11" t="str">
        <f t="shared" si="297"/>
        <v>G</v>
      </c>
      <c r="ST11" t="str">
        <f t="shared" si="297"/>
        <v>R</v>
      </c>
      <c r="SU11" t="str">
        <f t="shared" ref="SU11:VF11" si="298">IF(COLUMN(ST1)&gt;LEN($A$11), "", MID($A$11, COLUMN(ST1), 1))</f>
        <v>P</v>
      </c>
      <c r="SV11" t="str">
        <f t="shared" si="298"/>
        <v>G</v>
      </c>
      <c r="SW11" t="str">
        <f t="shared" si="298"/>
        <v>K</v>
      </c>
      <c r="SX11" t="str">
        <f t="shared" si="298"/>
        <v>D</v>
      </c>
      <c r="SY11" t="str">
        <f t="shared" si="298"/>
        <v>A</v>
      </c>
      <c r="SZ11" t="str">
        <f t="shared" si="298"/>
        <v>M</v>
      </c>
      <c r="TA11" t="str">
        <f t="shared" si="298"/>
        <v>G</v>
      </c>
      <c r="TB11" t="str">
        <f t="shared" si="298"/>
        <v>T</v>
      </c>
      <c r="TC11" t="str">
        <f t="shared" si="298"/>
        <v>P</v>
      </c>
      <c r="TD11" t="str">
        <f t="shared" si="298"/>
        <v>G</v>
      </c>
      <c r="TE11" t="str">
        <f t="shared" si="298"/>
        <v>S</v>
      </c>
      <c r="TF11" t="str">
        <f t="shared" si="298"/>
        <v>P</v>
      </c>
      <c r="TG11" t="str">
        <f t="shared" si="298"/>
        <v>G</v>
      </c>
      <c r="TH11" t="str">
        <f t="shared" si="298"/>
        <v>C</v>
      </c>
      <c r="TI11" t="str">
        <f t="shared" si="298"/>
        <v>A</v>
      </c>
      <c r="TJ11" t="str">
        <f t="shared" si="298"/>
        <v>G</v>
      </c>
      <c r="TK11" t="str">
        <f t="shared" si="298"/>
        <v>S</v>
      </c>
      <c r="TL11" t="str">
        <f t="shared" si="298"/>
        <v>P</v>
      </c>
      <c r="TM11" t="str">
        <f t="shared" si="298"/>
        <v>G</v>
      </c>
      <c r="TN11" t="str">
        <f t="shared" si="298"/>
        <v>L</v>
      </c>
      <c r="TO11" t="str">
        <f t="shared" si="298"/>
        <v>P</v>
      </c>
      <c r="TP11" t="str">
        <f t="shared" si="298"/>
        <v>G</v>
      </c>
      <c r="TQ11" t="str">
        <f t="shared" si="298"/>
        <v>S</v>
      </c>
      <c r="TR11" t="str">
        <f t="shared" si="298"/>
        <v>P</v>
      </c>
      <c r="TS11" t="str">
        <f t="shared" si="298"/>
        <v>G</v>
      </c>
      <c r="TT11" t="str">
        <f t="shared" si="298"/>
        <v>P</v>
      </c>
      <c r="TU11" t="str">
        <f t="shared" si="298"/>
        <v>P</v>
      </c>
      <c r="TV11" t="str">
        <f t="shared" si="298"/>
        <v>G</v>
      </c>
      <c r="TW11" t="str">
        <f t="shared" si="298"/>
        <v>-</v>
      </c>
      <c r="TX11" t="str">
        <f t="shared" si="298"/>
        <v>-</v>
      </c>
      <c r="TY11" t="str">
        <f t="shared" si="298"/>
        <v>-</v>
      </c>
      <c r="TZ11" t="str">
        <f t="shared" si="298"/>
        <v>P</v>
      </c>
      <c r="UA11" t="str">
        <f t="shared" si="298"/>
        <v>P</v>
      </c>
      <c r="UB11" t="str">
        <f t="shared" si="298"/>
        <v>G</v>
      </c>
      <c r="UC11" t="str">
        <f t="shared" si="298"/>
        <v>D</v>
      </c>
      <c r="UD11" t="str">
        <f t="shared" si="298"/>
        <v>I</v>
      </c>
      <c r="UE11" t="str">
        <f t="shared" si="298"/>
        <v>V</v>
      </c>
      <c r="UF11" t="str">
        <f t="shared" si="298"/>
        <v>F</v>
      </c>
      <c r="UG11" t="str">
        <f t="shared" si="298"/>
        <v>R</v>
      </c>
      <c r="UH11" t="str">
        <f t="shared" si="298"/>
        <v>K</v>
      </c>
      <c r="UI11" t="str">
        <f t="shared" si="298"/>
        <v>G</v>
      </c>
      <c r="UJ11" t="str">
        <f t="shared" si="298"/>
        <v>P</v>
      </c>
      <c r="UK11" t="str">
        <f t="shared" si="298"/>
        <v>P</v>
      </c>
      <c r="UL11" t="str">
        <f t="shared" si="298"/>
        <v>G</v>
      </c>
      <c r="UM11" t="str">
        <f t="shared" si="298"/>
        <v>D</v>
      </c>
      <c r="UN11" t="str">
        <f t="shared" si="298"/>
        <v>R</v>
      </c>
      <c r="UO11" t="str">
        <f t="shared" si="298"/>
        <v>G</v>
      </c>
      <c r="UP11" t="str">
        <f t="shared" si="298"/>
        <v>L</v>
      </c>
      <c r="UQ11" t="str">
        <f t="shared" si="298"/>
        <v>P</v>
      </c>
      <c r="UR11" t="str">
        <f t="shared" si="298"/>
        <v>G</v>
      </c>
      <c r="US11" t="str">
        <f t="shared" si="298"/>
        <v>Y</v>
      </c>
      <c r="UT11" t="str">
        <f t="shared" si="298"/>
        <v>L</v>
      </c>
      <c r="UU11" t="str">
        <f t="shared" si="298"/>
        <v>G</v>
      </c>
      <c r="UV11" t="str">
        <f t="shared" si="298"/>
        <v>S</v>
      </c>
      <c r="UW11" t="str">
        <f t="shared" si="298"/>
        <v>P</v>
      </c>
      <c r="UX11" t="str">
        <f t="shared" si="298"/>
        <v>G</v>
      </c>
      <c r="UY11" t="str">
        <f t="shared" si="298"/>
        <v>I</v>
      </c>
      <c r="UZ11" t="str">
        <f t="shared" si="298"/>
        <v>P</v>
      </c>
      <c r="VA11" t="str">
        <f t="shared" si="298"/>
        <v>G</v>
      </c>
      <c r="VB11" t="str">
        <f t="shared" si="298"/>
        <v>V</v>
      </c>
      <c r="VC11" t="str">
        <f t="shared" si="298"/>
        <v>D</v>
      </c>
      <c r="VD11" t="str">
        <f t="shared" si="298"/>
        <v>G</v>
      </c>
      <c r="VE11" t="str">
        <f t="shared" si="298"/>
        <v>P</v>
      </c>
      <c r="VF11" t="str">
        <f t="shared" si="298"/>
        <v>K</v>
      </c>
      <c r="VG11" t="str">
        <f t="shared" ref="VG11:XR11" si="299">IF(COLUMN(VF1)&gt;LEN($A$11), "", MID($A$11, COLUMN(VF1), 1))</f>
        <v>G</v>
      </c>
      <c r="VH11" t="str">
        <f t="shared" si="299"/>
        <v>E</v>
      </c>
      <c r="VI11" t="str">
        <f t="shared" si="299"/>
        <v>P</v>
      </c>
      <c r="VJ11" t="str">
        <f t="shared" si="299"/>
        <v>G</v>
      </c>
      <c r="VK11" t="str">
        <f t="shared" si="299"/>
        <v>L</v>
      </c>
      <c r="VL11" t="str">
        <f t="shared" si="299"/>
        <v>L</v>
      </c>
      <c r="VM11" t="str">
        <f t="shared" si="299"/>
        <v>C</v>
      </c>
      <c r="VN11" t="str">
        <f t="shared" si="299"/>
        <v>T</v>
      </c>
      <c r="VO11" t="str">
        <f t="shared" si="299"/>
        <v>Q</v>
      </c>
      <c r="VP11" t="str">
        <f t="shared" si="299"/>
        <v>C</v>
      </c>
      <c r="VQ11" t="str">
        <f t="shared" si="299"/>
        <v>P</v>
      </c>
      <c r="VR11" t="str">
        <f t="shared" si="299"/>
        <v>Y</v>
      </c>
      <c r="VS11" t="str">
        <f t="shared" si="299"/>
        <v>I</v>
      </c>
      <c r="VT11" t="str">
        <f t="shared" si="299"/>
        <v>P</v>
      </c>
      <c r="VU11" t="str">
        <f t="shared" si="299"/>
        <v>G</v>
      </c>
      <c r="VV11" t="str">
        <f t="shared" si="299"/>
        <v>P</v>
      </c>
      <c r="VW11" t="str">
        <f t="shared" si="299"/>
        <v>P</v>
      </c>
      <c r="VX11" t="str">
        <f t="shared" si="299"/>
        <v>G</v>
      </c>
      <c r="VY11" t="str">
        <f t="shared" si="299"/>
        <v>L</v>
      </c>
      <c r="VZ11" t="str">
        <f t="shared" si="299"/>
        <v>P</v>
      </c>
      <c r="WA11" t="str">
        <f t="shared" si="299"/>
        <v>G</v>
      </c>
      <c r="WB11" t="str">
        <f t="shared" si="299"/>
        <v>L</v>
      </c>
      <c r="WC11" t="str">
        <f t="shared" si="299"/>
        <v>P</v>
      </c>
      <c r="WD11" t="str">
        <f t="shared" si="299"/>
        <v>G</v>
      </c>
      <c r="WE11" t="str">
        <f t="shared" si="299"/>
        <v>L</v>
      </c>
      <c r="WF11" t="str">
        <f t="shared" si="299"/>
        <v>H</v>
      </c>
      <c r="WG11" t="str">
        <f t="shared" si="299"/>
        <v>G</v>
      </c>
      <c r="WH11" t="str">
        <f t="shared" si="299"/>
        <v>V</v>
      </c>
      <c r="WI11" t="str">
        <f t="shared" si="299"/>
        <v>K</v>
      </c>
      <c r="WJ11" t="str">
        <f t="shared" si="299"/>
        <v>G</v>
      </c>
      <c r="WK11" t="str">
        <f t="shared" si="299"/>
        <v>I</v>
      </c>
      <c r="WL11" t="str">
        <f t="shared" si="299"/>
        <v>P</v>
      </c>
      <c r="WM11" t="str">
        <f t="shared" si="299"/>
        <v>G</v>
      </c>
      <c r="WN11" t="str">
        <f t="shared" si="299"/>
        <v>T</v>
      </c>
      <c r="WO11" t="str">
        <f t="shared" si="299"/>
        <v>N</v>
      </c>
      <c r="WP11" t="str">
        <f t="shared" si="299"/>
        <v>N</v>
      </c>
      <c r="WQ11" t="str">
        <f t="shared" si="299"/>
        <v>L</v>
      </c>
      <c r="WR11" t="str">
        <f t="shared" si="299"/>
        <v>H</v>
      </c>
      <c r="WS11" t="str">
        <f t="shared" si="299"/>
        <v>A</v>
      </c>
      <c r="WT11" t="str">
        <f t="shared" si="299"/>
        <v>S</v>
      </c>
      <c r="WU11" t="str">
        <f t="shared" si="299"/>
        <v>V</v>
      </c>
      <c r="WV11" t="str">
        <f t="shared" si="299"/>
        <v>F</v>
      </c>
      <c r="WW11" t="str">
        <f t="shared" si="299"/>
        <v>A</v>
      </c>
      <c r="WX11" t="str">
        <f t="shared" si="299"/>
        <v>T</v>
      </c>
      <c r="WY11" t="str">
        <f t="shared" si="299"/>
        <v>T</v>
      </c>
      <c r="WZ11" t="str">
        <f t="shared" si="299"/>
        <v>K</v>
      </c>
      <c r="XA11" t="str">
        <f t="shared" si="299"/>
        <v>G</v>
      </c>
      <c r="XB11" t="str">
        <f t="shared" si="299"/>
        <v>S</v>
      </c>
      <c r="XC11" t="str">
        <f t="shared" si="299"/>
        <v>I</v>
      </c>
      <c r="XD11" t="str">
        <f t="shared" si="299"/>
        <v>H</v>
      </c>
      <c r="XE11" t="str">
        <f t="shared" si="299"/>
        <v>W</v>
      </c>
      <c r="XF11" t="str">
        <f t="shared" si="299"/>
        <v>K</v>
      </c>
      <c r="XG11" t="str">
        <f t="shared" si="299"/>
        <v>K</v>
      </c>
      <c r="XH11" t="str">
        <f t="shared" si="299"/>
        <v>I</v>
      </c>
      <c r="XI11" t="str">
        <f t="shared" si="299"/>
        <v>K</v>
      </c>
      <c r="XJ11" t="str">
        <f t="shared" si="299"/>
        <v>A</v>
      </c>
      <c r="XK11" t="str">
        <f t="shared" si="299"/>
        <v>L</v>
      </c>
      <c r="XL11" t="str">
        <f t="shared" si="299"/>
        <v>D</v>
      </c>
      <c r="XM11" t="str">
        <f t="shared" si="299"/>
        <v>W</v>
      </c>
      <c r="XN11" t="str">
        <f t="shared" si="299"/>
        <v>W</v>
      </c>
      <c r="XO11" t="str">
        <f t="shared" si="299"/>
        <v>I</v>
      </c>
      <c r="XP11" t="str">
        <f t="shared" si="299"/>
        <v>Q</v>
      </c>
      <c r="XQ11" t="str">
        <f t="shared" si="299"/>
        <v>G</v>
      </c>
      <c r="XR11" t="str">
        <f t="shared" si="299"/>
        <v>A</v>
      </c>
      <c r="XS11" t="str">
        <f t="shared" ref="XS11:AAD11" si="300">IF(COLUMN(XR1)&gt;LEN($A$11), "", MID($A$11, COLUMN(XR1), 1))</f>
        <v>A</v>
      </c>
      <c r="XT11" t="str">
        <f t="shared" si="300"/>
        <v>G</v>
      </c>
      <c r="XU11" t="str">
        <f t="shared" si="300"/>
        <v>L</v>
      </c>
      <c r="XV11" t="str">
        <f t="shared" si="300"/>
        <v>K</v>
      </c>
      <c r="XW11" t="str">
        <f t="shared" si="300"/>
        <v>G</v>
      </c>
      <c r="XX11" t="str">
        <f t="shared" si="300"/>
        <v>S</v>
      </c>
      <c r="XY11" t="str">
        <f t="shared" si="300"/>
        <v>P</v>
      </c>
      <c r="XZ11" t="str">
        <f t="shared" si="300"/>
        <v>G</v>
      </c>
      <c r="YA11" t="str">
        <f t="shared" si="300"/>
        <v>S</v>
      </c>
      <c r="YB11" t="str">
        <f t="shared" si="300"/>
        <v>P</v>
      </c>
      <c r="YC11" t="str">
        <f t="shared" si="300"/>
        <v>G</v>
      </c>
      <c r="YD11" t="str">
        <f t="shared" si="300"/>
        <v>N</v>
      </c>
      <c r="YE11" t="str">
        <f t="shared" si="300"/>
        <v>T</v>
      </c>
      <c r="YF11" t="str">
        <f t="shared" si="300"/>
        <v>G</v>
      </c>
      <c r="YG11" t="str">
        <f t="shared" si="300"/>
        <v>L</v>
      </c>
      <c r="YH11" t="str">
        <f t="shared" si="300"/>
        <v>P</v>
      </c>
      <c r="YI11" t="str">
        <f t="shared" si="300"/>
        <v>G</v>
      </c>
      <c r="YJ11" t="str">
        <f t="shared" si="300"/>
        <v>F</v>
      </c>
      <c r="YK11" t="str">
        <f t="shared" si="300"/>
        <v>P</v>
      </c>
      <c r="YL11" t="str">
        <f t="shared" si="300"/>
        <v>G</v>
      </c>
      <c r="YM11" t="str">
        <f t="shared" si="300"/>
        <v>F</v>
      </c>
      <c r="YN11" t="str">
        <f t="shared" si="300"/>
        <v>P</v>
      </c>
      <c r="YO11" t="str">
        <f t="shared" si="300"/>
        <v>G</v>
      </c>
      <c r="YP11" t="str">
        <f t="shared" si="300"/>
        <v>A</v>
      </c>
      <c r="YQ11" t="str">
        <f t="shared" si="300"/>
        <v>Q</v>
      </c>
      <c r="YR11" t="str">
        <f t="shared" si="300"/>
        <v>G</v>
      </c>
      <c r="YS11" t="str">
        <f t="shared" si="300"/>
        <v>D</v>
      </c>
      <c r="YT11" t="str">
        <f t="shared" si="300"/>
        <v>P</v>
      </c>
      <c r="YU11" t="str">
        <f t="shared" si="300"/>
        <v>G</v>
      </c>
      <c r="YV11" t="str">
        <f t="shared" si="300"/>
        <v>L</v>
      </c>
      <c r="YW11" t="str">
        <f t="shared" si="300"/>
        <v>K</v>
      </c>
      <c r="YX11" t="str">
        <f t="shared" si="300"/>
        <v>G</v>
      </c>
      <c r="YY11" t="str">
        <f t="shared" si="300"/>
        <v>E</v>
      </c>
      <c r="YZ11" t="str">
        <f t="shared" si="300"/>
        <v>K</v>
      </c>
      <c r="ZA11" t="str">
        <f t="shared" si="300"/>
        <v>G</v>
      </c>
      <c r="ZB11" t="str">
        <f t="shared" si="300"/>
        <v>E</v>
      </c>
      <c r="ZC11" t="str">
        <f t="shared" si="300"/>
        <v>T</v>
      </c>
      <c r="ZD11" t="str">
        <f t="shared" si="300"/>
        <v>L</v>
      </c>
      <c r="ZE11" t="str">
        <f t="shared" si="300"/>
        <v>Q</v>
      </c>
      <c r="ZF11" t="str">
        <f t="shared" si="300"/>
        <v>P</v>
      </c>
      <c r="ZG11" t="str">
        <f t="shared" si="300"/>
        <v>E</v>
      </c>
      <c r="ZH11" t="str">
        <f t="shared" si="300"/>
        <v>G</v>
      </c>
      <c r="ZI11" t="str">
        <f t="shared" si="300"/>
        <v>Q</v>
      </c>
      <c r="ZJ11" t="str">
        <f t="shared" si="300"/>
        <v>V</v>
      </c>
      <c r="ZK11" t="str">
        <f t="shared" si="300"/>
        <v>G</v>
      </c>
      <c r="ZL11" t="str">
        <f t="shared" si="300"/>
        <v>A</v>
      </c>
      <c r="ZM11" t="str">
        <f t="shared" si="300"/>
        <v>P</v>
      </c>
      <c r="ZN11" t="str">
        <f t="shared" si="300"/>
        <v>G</v>
      </c>
      <c r="ZO11" t="str">
        <f t="shared" si="300"/>
        <v>D</v>
      </c>
      <c r="ZP11" t="str">
        <f t="shared" si="300"/>
        <v>P</v>
      </c>
      <c r="ZQ11" t="str">
        <f t="shared" si="300"/>
        <v>G</v>
      </c>
      <c r="ZR11" t="str">
        <f t="shared" si="300"/>
        <v>L</v>
      </c>
      <c r="ZS11" t="str">
        <f t="shared" si="300"/>
        <v>R</v>
      </c>
      <c r="ZT11" t="str">
        <f t="shared" si="300"/>
        <v>G</v>
      </c>
      <c r="ZU11" t="str">
        <f t="shared" si="300"/>
        <v>Q</v>
      </c>
      <c r="ZV11" t="str">
        <f t="shared" si="300"/>
        <v>P</v>
      </c>
      <c r="ZW11" t="str">
        <f t="shared" si="300"/>
        <v>G</v>
      </c>
      <c r="ZX11" t="str">
        <f t="shared" si="300"/>
        <v>R</v>
      </c>
      <c r="ZY11" t="str">
        <f t="shared" si="300"/>
        <v>K</v>
      </c>
      <c r="ZZ11" t="str">
        <f t="shared" si="300"/>
        <v>G</v>
      </c>
      <c r="AAA11" t="str">
        <f t="shared" si="300"/>
        <v>L</v>
      </c>
      <c r="AAB11" t="str">
        <f t="shared" si="300"/>
        <v>D</v>
      </c>
      <c r="AAC11" t="str">
        <f t="shared" si="300"/>
        <v>G</v>
      </c>
      <c r="AAD11" t="str">
        <f t="shared" si="300"/>
        <v>I</v>
      </c>
      <c r="AAE11" t="str">
        <f t="shared" ref="AAE11:ACP11" si="301">IF(COLUMN(AAD1)&gt;LEN($A$11), "", MID($A$11, COLUMN(AAD1), 1))</f>
        <v>P</v>
      </c>
      <c r="AAF11" t="str">
        <f t="shared" si="301"/>
        <v>G</v>
      </c>
      <c r="AAG11" t="str">
        <f t="shared" si="301"/>
        <v>T</v>
      </c>
      <c r="AAH11" t="str">
        <f t="shared" si="301"/>
        <v>P</v>
      </c>
      <c r="AAI11" t="str">
        <f t="shared" si="301"/>
        <v>G</v>
      </c>
      <c r="AAJ11" t="str">
        <f t="shared" si="301"/>
        <v>V</v>
      </c>
      <c r="AAK11" t="str">
        <f t="shared" si="301"/>
        <v>K</v>
      </c>
      <c r="AAL11" t="str">
        <f t="shared" si="301"/>
        <v>G</v>
      </c>
      <c r="AAM11" t="str">
        <f t="shared" si="301"/>
        <v>L</v>
      </c>
      <c r="AAN11" t="str">
        <f t="shared" si="301"/>
        <v>P</v>
      </c>
      <c r="AAO11" t="str">
        <f t="shared" si="301"/>
        <v>G</v>
      </c>
      <c r="AAP11" t="str">
        <f t="shared" si="301"/>
        <v>P</v>
      </c>
      <c r="AAQ11" t="str">
        <f t="shared" si="301"/>
        <v>K</v>
      </c>
      <c r="AAR11" t="str">
        <f t="shared" si="301"/>
        <v>G</v>
      </c>
      <c r="AAS11" t="str">
        <f t="shared" si="301"/>
        <v>E</v>
      </c>
      <c r="AAT11" t="str">
        <f t="shared" si="301"/>
        <v>L</v>
      </c>
      <c r="AAU11" t="str">
        <f t="shared" si="301"/>
        <v>-</v>
      </c>
      <c r="AAV11" t="str">
        <f t="shared" si="301"/>
        <v>-</v>
      </c>
      <c r="AAW11" t="str">
        <f t="shared" si="301"/>
        <v>-</v>
      </c>
      <c r="AAX11" t="str">
        <f t="shared" si="301"/>
        <v>-</v>
      </c>
      <c r="AAY11" t="str">
        <f t="shared" si="301"/>
        <v>-</v>
      </c>
      <c r="AAZ11" t="str">
        <f t="shared" si="301"/>
        <v>-</v>
      </c>
      <c r="ABA11" t="str">
        <f t="shared" si="301"/>
        <v>-</v>
      </c>
      <c r="ABB11" t="str">
        <f t="shared" si="301"/>
        <v>-</v>
      </c>
      <c r="ABC11" t="str">
        <f t="shared" si="301"/>
        <v>-</v>
      </c>
      <c r="ABD11" t="str">
        <f t="shared" si="301"/>
        <v>-</v>
      </c>
      <c r="ABE11" t="str">
        <f t="shared" si="301"/>
        <v>-</v>
      </c>
      <c r="ABF11" t="str">
        <f t="shared" si="301"/>
        <v>-</v>
      </c>
      <c r="ABG11" t="str">
        <f t="shared" si="301"/>
        <v>-</v>
      </c>
      <c r="ABH11" t="str">
        <f t="shared" si="301"/>
        <v>-</v>
      </c>
      <c r="ABI11" t="str">
        <f t="shared" si="301"/>
        <v>-</v>
      </c>
      <c r="ABJ11" t="str">
        <f t="shared" si="301"/>
        <v>-</v>
      </c>
      <c r="ABK11" t="str">
        <f t="shared" si="301"/>
        <v>-</v>
      </c>
      <c r="ABL11" t="str">
        <f t="shared" si="301"/>
        <v>-</v>
      </c>
      <c r="ABM11" t="str">
        <f t="shared" si="301"/>
        <v>-</v>
      </c>
      <c r="ABN11" t="str">
        <f t="shared" si="301"/>
        <v>-</v>
      </c>
      <c r="ABO11" t="str">
        <f t="shared" si="301"/>
        <v>-</v>
      </c>
      <c r="ABP11" t="str">
        <f t="shared" si="301"/>
        <v>-</v>
      </c>
      <c r="ABQ11" t="str">
        <f t="shared" si="301"/>
        <v>-</v>
      </c>
      <c r="ABR11" t="str">
        <f t="shared" si="301"/>
        <v>-</v>
      </c>
      <c r="ABS11" t="str">
        <f t="shared" si="301"/>
        <v>-</v>
      </c>
      <c r="ABT11" t="str">
        <f t="shared" si="301"/>
        <v>-</v>
      </c>
      <c r="ABU11" t="str">
        <f t="shared" si="301"/>
        <v>-</v>
      </c>
      <c r="ABV11" t="str">
        <f t="shared" si="301"/>
        <v>-</v>
      </c>
      <c r="ABW11" t="str">
        <f t="shared" si="301"/>
        <v>-</v>
      </c>
      <c r="ABX11" t="str">
        <f t="shared" si="301"/>
        <v>-</v>
      </c>
      <c r="ABY11" t="str">
        <f t="shared" si="301"/>
        <v>-</v>
      </c>
      <c r="ABZ11" t="str">
        <f t="shared" si="301"/>
        <v>-</v>
      </c>
      <c r="ACA11" t="str">
        <f t="shared" si="301"/>
        <v>-</v>
      </c>
      <c r="ACB11" t="str">
        <f t="shared" si="301"/>
        <v>-</v>
      </c>
      <c r="ACC11" t="str">
        <f t="shared" si="301"/>
        <v>-</v>
      </c>
      <c r="ACD11" t="str">
        <f t="shared" si="301"/>
        <v>-</v>
      </c>
      <c r="ACE11" t="str">
        <f t="shared" si="301"/>
        <v>-</v>
      </c>
      <c r="ACF11" t="str">
        <f t="shared" si="301"/>
        <v>-</v>
      </c>
      <c r="ACG11" t="str">
        <f t="shared" si="301"/>
        <v>-</v>
      </c>
      <c r="ACH11" t="str">
        <f t="shared" si="301"/>
        <v>-</v>
      </c>
      <c r="ACI11" t="str">
        <f t="shared" si="301"/>
        <v>-</v>
      </c>
      <c r="ACJ11" t="str">
        <f t="shared" si="301"/>
        <v>-</v>
      </c>
      <c r="ACK11" t="str">
        <f t="shared" si="301"/>
        <v>-</v>
      </c>
      <c r="ACL11" t="str">
        <f t="shared" si="301"/>
        <v>-</v>
      </c>
      <c r="ACM11" t="str">
        <f t="shared" si="301"/>
        <v>-</v>
      </c>
      <c r="ACN11" t="str">
        <f t="shared" si="301"/>
        <v>-</v>
      </c>
      <c r="ACO11" t="str">
        <f t="shared" si="301"/>
        <v>-</v>
      </c>
      <c r="ACP11" t="str">
        <f t="shared" si="301"/>
        <v>-</v>
      </c>
      <c r="ACQ11" t="str">
        <f t="shared" ref="ACQ11:AFB11" si="302">IF(COLUMN(ACP1)&gt;LEN($A$11), "", MID($A$11, COLUMN(ACP1), 1))</f>
        <v>-</v>
      </c>
      <c r="ACR11" t="str">
        <f t="shared" si="302"/>
        <v>-</v>
      </c>
      <c r="ACS11" t="str">
        <f t="shared" si="302"/>
        <v>-</v>
      </c>
      <c r="ACT11" t="str">
        <f t="shared" si="302"/>
        <v>-</v>
      </c>
      <c r="ACU11" t="str">
        <f t="shared" si="302"/>
        <v>-</v>
      </c>
      <c r="ACV11" t="str">
        <f t="shared" si="302"/>
        <v>-</v>
      </c>
      <c r="ACW11" t="str">
        <f t="shared" si="302"/>
        <v>-</v>
      </c>
      <c r="ACX11" t="str">
        <f t="shared" si="302"/>
        <v>-</v>
      </c>
      <c r="ACY11" t="str">
        <f t="shared" si="302"/>
        <v>-</v>
      </c>
      <c r="ACZ11" t="str">
        <f t="shared" si="302"/>
        <v>-</v>
      </c>
      <c r="ADA11" t="str">
        <f t="shared" si="302"/>
        <v>-</v>
      </c>
      <c r="ADB11" t="str">
        <f t="shared" si="302"/>
        <v>-</v>
      </c>
      <c r="ADC11" t="str">
        <f t="shared" si="302"/>
        <v>-</v>
      </c>
      <c r="ADD11" t="str">
        <f t="shared" si="302"/>
        <v>-</v>
      </c>
      <c r="ADE11" t="str">
        <f t="shared" si="302"/>
        <v>-</v>
      </c>
      <c r="ADF11" t="str">
        <f t="shared" si="302"/>
        <v>-</v>
      </c>
      <c r="ADG11" t="str">
        <f t="shared" si="302"/>
        <v>L</v>
      </c>
      <c r="ADH11" t="str">
        <f t="shared" si="302"/>
        <v>S</v>
      </c>
      <c r="ADI11" t="str">
        <f t="shared" si="302"/>
        <v>V</v>
      </c>
      <c r="ADJ11" t="str">
        <f t="shared" si="302"/>
        <v>S</v>
      </c>
      <c r="ADK11" t="str">
        <f t="shared" si="302"/>
        <v>T</v>
      </c>
      <c r="ADL11" t="str">
        <f t="shared" si="302"/>
        <v>P</v>
      </c>
      <c r="ADM11" t="str">
        <f t="shared" si="302"/>
        <v>V</v>
      </c>
      <c r="ADN11" t="str">
        <f t="shared" si="302"/>
        <v>P</v>
      </c>
      <c r="ADO11" t="str">
        <f t="shared" si="302"/>
        <v>G</v>
      </c>
      <c r="ADP11" t="str">
        <f t="shared" si="302"/>
        <v>P</v>
      </c>
      <c r="ADQ11" t="str">
        <f t="shared" si="302"/>
        <v>P</v>
      </c>
      <c r="ADR11" t="str">
        <f t="shared" si="302"/>
        <v>G</v>
      </c>
      <c r="ADS11" t="str">
        <f t="shared" si="302"/>
        <v>P</v>
      </c>
      <c r="ADT11" t="str">
        <f t="shared" si="302"/>
        <v>P</v>
      </c>
      <c r="ADU11" t="str">
        <f t="shared" si="302"/>
        <v>G</v>
      </c>
      <c r="ADV11" t="str">
        <f t="shared" si="302"/>
        <v>P</v>
      </c>
      <c r="ADW11" t="str">
        <f t="shared" si="302"/>
        <v>P</v>
      </c>
      <c r="ADX11" t="str">
        <f t="shared" si="302"/>
        <v>G</v>
      </c>
      <c r="ADY11" t="str">
        <f t="shared" si="302"/>
        <v>H</v>
      </c>
      <c r="ADZ11" t="str">
        <f t="shared" si="302"/>
        <v>P</v>
      </c>
      <c r="AEA11" t="str">
        <f t="shared" si="302"/>
        <v>G</v>
      </c>
      <c r="AEB11" t="str">
        <f t="shared" si="302"/>
        <v>P</v>
      </c>
      <c r="AEC11" t="str">
        <f t="shared" si="302"/>
        <v>Q</v>
      </c>
      <c r="AED11" t="str">
        <f t="shared" si="302"/>
        <v>G</v>
      </c>
      <c r="AEE11" t="str">
        <f t="shared" si="302"/>
        <v>P</v>
      </c>
      <c r="AEF11" t="str">
        <f t="shared" si="302"/>
        <v>P</v>
      </c>
      <c r="AEG11" t="str">
        <f t="shared" si="302"/>
        <v>G</v>
      </c>
      <c r="AEH11" t="str">
        <f t="shared" si="302"/>
        <v>I</v>
      </c>
      <c r="AEI11" t="str">
        <f t="shared" si="302"/>
        <v>P</v>
      </c>
      <c r="AEJ11" t="str">
        <f t="shared" si="302"/>
        <v>G</v>
      </c>
      <c r="AEK11" t="str">
        <f t="shared" si="302"/>
        <v>S</v>
      </c>
      <c r="AEL11" t="str">
        <f t="shared" si="302"/>
        <v>L</v>
      </c>
      <c r="AEM11" t="str">
        <f t="shared" si="302"/>
        <v>G</v>
      </c>
      <c r="AEN11" t="str">
        <f t="shared" si="302"/>
        <v>K</v>
      </c>
      <c r="AEO11" t="str">
        <f t="shared" si="302"/>
        <v>C</v>
      </c>
      <c r="AEP11" t="str">
        <f t="shared" si="302"/>
        <v>G</v>
      </c>
      <c r="AEQ11" t="str">
        <f t="shared" si="302"/>
        <v>D</v>
      </c>
      <c r="AER11" t="str">
        <f t="shared" si="302"/>
        <v>P</v>
      </c>
      <c r="AES11" t="str">
        <f t="shared" si="302"/>
        <v>G</v>
      </c>
      <c r="AET11" t="str">
        <f t="shared" si="302"/>
        <v>L</v>
      </c>
      <c r="AEU11" t="str">
        <f t="shared" si="302"/>
        <v>P</v>
      </c>
      <c r="AEV11" t="str">
        <f t="shared" si="302"/>
        <v>G</v>
      </c>
      <c r="AEW11" t="str">
        <f t="shared" si="302"/>
        <v>P</v>
      </c>
      <c r="AEX11" t="str">
        <f t="shared" si="302"/>
        <v>D</v>
      </c>
      <c r="AEY11" t="str">
        <f t="shared" si="302"/>
        <v>G</v>
      </c>
      <c r="AEZ11" t="str">
        <f t="shared" si="302"/>
        <v>E</v>
      </c>
      <c r="AFA11" t="str">
        <f t="shared" si="302"/>
        <v>P</v>
      </c>
      <c r="AFB11" t="str">
        <f t="shared" si="302"/>
        <v>G</v>
      </c>
      <c r="AFC11" t="str">
        <f t="shared" ref="AFC11:AHN11" si="303">IF(COLUMN(AFB1)&gt;LEN($A$11), "", MID($A$11, COLUMN(AFB1), 1))</f>
        <v>I</v>
      </c>
      <c r="AFD11" t="str">
        <f t="shared" si="303"/>
        <v>P</v>
      </c>
      <c r="AFE11" t="str">
        <f t="shared" si="303"/>
        <v>G</v>
      </c>
      <c r="AFF11" t="str">
        <f t="shared" si="303"/>
        <v>I</v>
      </c>
      <c r="AFG11" t="str">
        <f t="shared" si="303"/>
        <v>G</v>
      </c>
      <c r="AFH11" t="str">
        <f t="shared" si="303"/>
        <v>F</v>
      </c>
      <c r="AFI11" t="str">
        <f t="shared" si="303"/>
        <v>P</v>
      </c>
      <c r="AFJ11" t="str">
        <f t="shared" si="303"/>
        <v>G</v>
      </c>
      <c r="AFK11" t="str">
        <f t="shared" si="303"/>
        <v>P</v>
      </c>
      <c r="AFL11" t="str">
        <f t="shared" si="303"/>
        <v>P</v>
      </c>
      <c r="AFM11" t="str">
        <f t="shared" si="303"/>
        <v>G</v>
      </c>
      <c r="AFN11" t="str">
        <f t="shared" si="303"/>
        <v>P</v>
      </c>
      <c r="AFO11" t="str">
        <f t="shared" si="303"/>
        <v>K</v>
      </c>
      <c r="AFP11" t="str">
        <f t="shared" si="303"/>
        <v>G</v>
      </c>
      <c r="AFQ11" t="str">
        <f t="shared" si="303"/>
        <v>D</v>
      </c>
      <c r="AFR11" t="str">
        <f t="shared" si="303"/>
        <v>K</v>
      </c>
      <c r="AFS11" t="str">
        <f t="shared" si="303"/>
        <v>G</v>
      </c>
      <c r="AFT11" t="str">
        <f t="shared" si="303"/>
        <v>F</v>
      </c>
      <c r="AFU11" t="str">
        <f t="shared" si="303"/>
        <v>P</v>
      </c>
      <c r="AFV11" t="str">
        <f t="shared" si="303"/>
        <v>G</v>
      </c>
      <c r="AFW11" t="str">
        <f t="shared" si="303"/>
        <v>T</v>
      </c>
      <c r="AFX11" t="str">
        <f t="shared" si="303"/>
        <v>K</v>
      </c>
      <c r="AFY11" t="str">
        <f t="shared" si="303"/>
        <v>G</v>
      </c>
      <c r="AFZ11" t="str">
        <f t="shared" si="303"/>
        <v>S</v>
      </c>
      <c r="AGA11" t="str">
        <f t="shared" si="303"/>
        <v>L</v>
      </c>
      <c r="AGB11" t="str">
        <f t="shared" si="303"/>
        <v>G</v>
      </c>
      <c r="AGC11" t="str">
        <f t="shared" si="303"/>
        <v>C</v>
      </c>
      <c r="AGD11" t="str">
        <f t="shared" si="303"/>
        <v>P</v>
      </c>
      <c r="AGE11" t="str">
        <f t="shared" si="303"/>
        <v>G</v>
      </c>
      <c r="AGF11" t="str">
        <f t="shared" si="303"/>
        <v>K</v>
      </c>
      <c r="AGG11" t="str">
        <f t="shared" si="303"/>
        <v>M</v>
      </c>
      <c r="AGH11" t="str">
        <f t="shared" si="303"/>
        <v>G</v>
      </c>
      <c r="AGI11" t="str">
        <f t="shared" si="303"/>
        <v>E</v>
      </c>
      <c r="AGJ11" t="str">
        <f t="shared" si="303"/>
        <v>P</v>
      </c>
      <c r="AGK11" t="str">
        <f t="shared" si="303"/>
        <v>G</v>
      </c>
      <c r="AGL11" t="str">
        <f t="shared" si="303"/>
        <v>L</v>
      </c>
      <c r="AGM11" t="str">
        <f t="shared" si="303"/>
        <v>P</v>
      </c>
      <c r="AGN11" t="str">
        <f t="shared" si="303"/>
        <v>G</v>
      </c>
      <c r="AGO11" t="str">
        <f t="shared" si="303"/>
        <v>K</v>
      </c>
      <c r="AGP11" t="str">
        <f t="shared" si="303"/>
        <v>P</v>
      </c>
      <c r="AGQ11" t="str">
        <f t="shared" si="303"/>
        <v>G</v>
      </c>
      <c r="AGR11" t="str">
        <f t="shared" si="303"/>
        <v>L</v>
      </c>
      <c r="AGS11" t="str">
        <f t="shared" si="303"/>
        <v>P</v>
      </c>
      <c r="AGT11" t="str">
        <f t="shared" si="303"/>
        <v>G</v>
      </c>
      <c r="AGU11" t="str">
        <f t="shared" si="303"/>
        <v>A</v>
      </c>
      <c r="AGV11" t="str">
        <f t="shared" si="303"/>
        <v>K</v>
      </c>
      <c r="AGW11" t="str">
        <f t="shared" si="303"/>
        <v>G</v>
      </c>
      <c r="AGX11" t="str">
        <f t="shared" si="303"/>
        <v>E</v>
      </c>
      <c r="AGY11" t="str">
        <f t="shared" si="303"/>
        <v>P</v>
      </c>
      <c r="AGZ11" t="str">
        <f t="shared" si="303"/>
        <v>A</v>
      </c>
      <c r="AHA11" t="str">
        <f t="shared" si="303"/>
        <v>V</v>
      </c>
      <c r="AHB11" t="str">
        <f t="shared" si="303"/>
        <v>A</v>
      </c>
      <c r="AHC11" t="str">
        <f t="shared" si="303"/>
        <v>M</v>
      </c>
      <c r="AHD11" t="str">
        <f t="shared" si="303"/>
        <v>P</v>
      </c>
      <c r="AHE11" t="str">
        <f t="shared" si="303"/>
        <v>G</v>
      </c>
      <c r="AHF11" t="str">
        <f t="shared" si="303"/>
        <v>G</v>
      </c>
      <c r="AHG11" t="str">
        <f t="shared" si="303"/>
        <v>P</v>
      </c>
      <c r="AHH11" t="str">
        <f t="shared" si="303"/>
        <v>G</v>
      </c>
      <c r="AHI11" t="str">
        <f t="shared" si="303"/>
        <v>T</v>
      </c>
      <c r="AHJ11" t="str">
        <f t="shared" si="303"/>
        <v>P</v>
      </c>
      <c r="AHK11" t="str">
        <f t="shared" si="303"/>
        <v>G</v>
      </c>
      <c r="AHL11" t="str">
        <f t="shared" si="303"/>
        <v>F</v>
      </c>
      <c r="AHM11" t="str">
        <f t="shared" si="303"/>
        <v>P</v>
      </c>
      <c r="AHN11" t="str">
        <f t="shared" si="303"/>
        <v>G</v>
      </c>
      <c r="AHO11" t="str">
        <f t="shared" ref="AHO11:AJZ11" si="304">IF(COLUMN(AHN1)&gt;LEN($A$11), "", MID($A$11, COLUMN(AHN1), 1))</f>
        <v>E</v>
      </c>
      <c r="AHP11" t="str">
        <f t="shared" si="304"/>
        <v>R</v>
      </c>
      <c r="AHQ11" t="str">
        <f t="shared" si="304"/>
        <v>G</v>
      </c>
      <c r="AHR11" t="str">
        <f t="shared" si="304"/>
        <v>N</v>
      </c>
      <c r="AHS11" t="str">
        <f t="shared" si="304"/>
        <v>S</v>
      </c>
      <c r="AHT11" t="str">
        <f t="shared" si="304"/>
        <v>G</v>
      </c>
      <c r="AHU11" t="str">
        <f t="shared" si="304"/>
        <v>E</v>
      </c>
      <c r="AHV11" t="str">
        <f t="shared" si="304"/>
        <v>H</v>
      </c>
      <c r="AHW11" t="str">
        <f t="shared" si="304"/>
        <v>G</v>
      </c>
      <c r="AHX11" t="str">
        <f t="shared" si="304"/>
        <v>E</v>
      </c>
      <c r="AHY11" t="str">
        <f t="shared" si="304"/>
        <v>I</v>
      </c>
      <c r="AHZ11" t="str">
        <f t="shared" si="304"/>
        <v>G</v>
      </c>
      <c r="AIA11" t="str">
        <f t="shared" si="304"/>
        <v>L</v>
      </c>
      <c r="AIB11" t="str">
        <f t="shared" si="304"/>
        <v>P</v>
      </c>
      <c r="AIC11" t="str">
        <f t="shared" si="304"/>
        <v>G</v>
      </c>
      <c r="AID11" t="str">
        <f t="shared" si="304"/>
        <v>L</v>
      </c>
      <c r="AIE11" t="str">
        <f t="shared" si="304"/>
        <v>P</v>
      </c>
      <c r="AIF11" t="str">
        <f t="shared" si="304"/>
        <v>G</v>
      </c>
      <c r="AIG11" t="str">
        <f t="shared" si="304"/>
        <v>L</v>
      </c>
      <c r="AIH11" t="str">
        <f t="shared" si="304"/>
        <v>P</v>
      </c>
      <c r="AII11" t="str">
        <f t="shared" si="304"/>
        <v>V</v>
      </c>
      <c r="AIJ11" t="str">
        <f t="shared" si="304"/>
        <v>T</v>
      </c>
      <c r="AIK11" t="str">
        <f t="shared" si="304"/>
        <v>P</v>
      </c>
      <c r="AIL11" t="str">
        <f t="shared" si="304"/>
        <v>G</v>
      </c>
      <c r="AIM11" t="str">
        <f t="shared" si="304"/>
        <v>N</v>
      </c>
      <c r="AIN11" t="str">
        <f t="shared" si="304"/>
        <v>E</v>
      </c>
      <c r="AIO11" t="str">
        <f t="shared" si="304"/>
        <v>G</v>
      </c>
      <c r="AIP11" t="str">
        <f t="shared" si="304"/>
        <v>L</v>
      </c>
      <c r="AIQ11" t="str">
        <f t="shared" si="304"/>
        <v>D</v>
      </c>
      <c r="AIR11" t="str">
        <f t="shared" si="304"/>
        <v>G</v>
      </c>
      <c r="AIS11" t="str">
        <f t="shared" si="304"/>
        <v>P</v>
      </c>
      <c r="AIT11" t="str">
        <f t="shared" si="304"/>
        <v>R</v>
      </c>
      <c r="AIU11" t="str">
        <f t="shared" si="304"/>
        <v>G</v>
      </c>
      <c r="AIV11" t="str">
        <f t="shared" si="304"/>
        <v>D</v>
      </c>
      <c r="AIW11" t="str">
        <f t="shared" si="304"/>
        <v>P</v>
      </c>
      <c r="AIX11" t="str">
        <f t="shared" si="304"/>
        <v>G</v>
      </c>
      <c r="AIY11" t="str">
        <f t="shared" si="304"/>
        <v>Q</v>
      </c>
      <c r="AIZ11" t="str">
        <f t="shared" si="304"/>
        <v>P</v>
      </c>
      <c r="AJA11" t="str">
        <f t="shared" si="304"/>
        <v>G</v>
      </c>
      <c r="AJB11" t="str">
        <f t="shared" si="304"/>
        <v>P</v>
      </c>
      <c r="AJC11" t="str">
        <f t="shared" si="304"/>
        <v>P</v>
      </c>
      <c r="AJD11" t="str">
        <f t="shared" si="304"/>
        <v>G</v>
      </c>
      <c r="AJE11" t="str">
        <f t="shared" si="304"/>
        <v>E</v>
      </c>
      <c r="AJF11" t="str">
        <f t="shared" si="304"/>
        <v>Q</v>
      </c>
      <c r="AJG11" t="str">
        <f t="shared" si="304"/>
        <v>G</v>
      </c>
      <c r="AJH11" t="str">
        <f t="shared" si="304"/>
        <v>P</v>
      </c>
      <c r="AJI11" t="str">
        <f t="shared" si="304"/>
        <v>P</v>
      </c>
      <c r="AJJ11" t="str">
        <f t="shared" si="304"/>
        <v>G</v>
      </c>
      <c r="AJK11" t="str">
        <f t="shared" si="304"/>
        <v>R</v>
      </c>
      <c r="AJL11" t="str">
        <f t="shared" si="304"/>
        <v>C</v>
      </c>
      <c r="AJM11" t="str">
        <f t="shared" si="304"/>
        <v>I</v>
      </c>
      <c r="AJN11" t="str">
        <f t="shared" si="304"/>
        <v>E</v>
      </c>
      <c r="AJO11" t="str">
        <f t="shared" si="304"/>
        <v>G</v>
      </c>
      <c r="AJP11" t="str">
        <f t="shared" si="304"/>
        <v>P</v>
      </c>
      <c r="AJQ11" t="str">
        <f t="shared" si="304"/>
        <v>R</v>
      </c>
      <c r="AJR11" t="str">
        <f t="shared" si="304"/>
        <v>G</v>
      </c>
      <c r="AJS11" t="str">
        <f t="shared" si="304"/>
        <v>A</v>
      </c>
      <c r="AJT11" t="str">
        <f t="shared" si="304"/>
        <v>Q</v>
      </c>
      <c r="AJU11" t="str">
        <f t="shared" si="304"/>
        <v>G</v>
      </c>
      <c r="AJV11" t="str">
        <f t="shared" si="304"/>
        <v>L</v>
      </c>
      <c r="AJW11" t="str">
        <f t="shared" si="304"/>
        <v>P</v>
      </c>
      <c r="AJX11" t="str">
        <f t="shared" si="304"/>
        <v>G</v>
      </c>
      <c r="AJY11" t="str">
        <f t="shared" si="304"/>
        <v>L</v>
      </c>
      <c r="AJZ11" t="str">
        <f t="shared" si="304"/>
        <v>N</v>
      </c>
      <c r="AKA11" t="str">
        <f t="shared" ref="AKA11:AML11" si="305">IF(COLUMN(AJZ1)&gt;LEN($A$11), "", MID($A$11, COLUMN(AJZ1), 1))</f>
        <v>G</v>
      </c>
      <c r="AKB11" t="str">
        <f t="shared" si="305"/>
        <v>L</v>
      </c>
      <c r="AKC11" t="str">
        <f t="shared" si="305"/>
        <v>K</v>
      </c>
      <c r="AKD11" t="str">
        <f t="shared" si="305"/>
        <v>G</v>
      </c>
      <c r="AKE11" t="str">
        <f t="shared" si="305"/>
        <v>Q</v>
      </c>
      <c r="AKF11" t="str">
        <f t="shared" si="305"/>
        <v>Q</v>
      </c>
      <c r="AKG11" t="str">
        <f t="shared" si="305"/>
        <v>G</v>
      </c>
      <c r="AKH11" t="str">
        <f t="shared" si="305"/>
        <v>R</v>
      </c>
      <c r="AKI11" t="str">
        <f t="shared" si="305"/>
        <v>R</v>
      </c>
      <c r="AKJ11" t="str">
        <f t="shared" si="305"/>
        <v>G</v>
      </c>
      <c r="AKK11" t="str">
        <f t="shared" si="305"/>
        <v>K</v>
      </c>
      <c r="AKL11" t="str">
        <f t="shared" si="305"/>
        <v>T</v>
      </c>
      <c r="AKM11" t="str">
        <f t="shared" si="305"/>
        <v>G</v>
      </c>
      <c r="AKN11" t="str">
        <f t="shared" si="305"/>
        <v>P</v>
      </c>
      <c r="AKO11" t="str">
        <f t="shared" si="305"/>
        <v>K</v>
      </c>
      <c r="AKP11" t="str">
        <f t="shared" si="305"/>
        <v>G</v>
      </c>
      <c r="AKQ11" t="str">
        <f t="shared" si="305"/>
        <v>D</v>
      </c>
      <c r="AKR11" t="str">
        <f t="shared" si="305"/>
        <v>P</v>
      </c>
      <c r="AKS11" t="str">
        <f t="shared" si="305"/>
        <v>G</v>
      </c>
      <c r="AKT11" t="str">
        <f t="shared" si="305"/>
        <v>I</v>
      </c>
      <c r="AKU11" t="str">
        <f t="shared" si="305"/>
        <v>P</v>
      </c>
      <c r="AKV11" t="str">
        <f t="shared" si="305"/>
        <v>G</v>
      </c>
      <c r="AKW11" t="str">
        <f t="shared" si="305"/>
        <v>L</v>
      </c>
      <c r="AKX11" t="str">
        <f t="shared" si="305"/>
        <v>D</v>
      </c>
      <c r="AKY11" t="str">
        <f t="shared" si="305"/>
        <v>R</v>
      </c>
      <c r="AKZ11" t="str">
        <f t="shared" si="305"/>
        <v>S</v>
      </c>
      <c r="ALA11" t="str">
        <f t="shared" si="305"/>
        <v>G</v>
      </c>
      <c r="ALB11" t="str">
        <f t="shared" si="305"/>
        <v>F</v>
      </c>
      <c r="ALC11" t="str">
        <f t="shared" si="305"/>
        <v>P</v>
      </c>
      <c r="ALD11" t="str">
        <f t="shared" si="305"/>
        <v>G</v>
      </c>
      <c r="ALE11" t="str">
        <f t="shared" si="305"/>
        <v>E</v>
      </c>
      <c r="ALF11" t="str">
        <f t="shared" si="305"/>
        <v>T</v>
      </c>
      <c r="ALG11" t="str">
        <f t="shared" si="305"/>
        <v>G</v>
      </c>
      <c r="ALH11" t="str">
        <f t="shared" si="305"/>
        <v>S</v>
      </c>
      <c r="ALI11" t="str">
        <f t="shared" si="305"/>
        <v>P</v>
      </c>
      <c r="ALJ11" t="str">
        <f t="shared" si="305"/>
        <v>G</v>
      </c>
      <c r="ALK11" t="str">
        <f t="shared" si="305"/>
        <v>M</v>
      </c>
      <c r="ALL11" t="str">
        <f t="shared" si="305"/>
        <v>P</v>
      </c>
      <c r="ALM11" t="str">
        <f t="shared" si="305"/>
        <v>G</v>
      </c>
      <c r="ALN11" t="str">
        <f t="shared" si="305"/>
        <v>H</v>
      </c>
      <c r="ALO11" t="str">
        <f t="shared" si="305"/>
        <v>Q</v>
      </c>
      <c r="ALP11" t="str">
        <f t="shared" si="305"/>
        <v>G</v>
      </c>
      <c r="ALQ11" t="str">
        <f t="shared" si="305"/>
        <v>E</v>
      </c>
      <c r="ALR11" t="str">
        <f t="shared" si="305"/>
        <v>M</v>
      </c>
      <c r="ALS11" t="str">
        <f t="shared" si="305"/>
        <v>G</v>
      </c>
      <c r="ALT11" t="str">
        <f t="shared" si="305"/>
        <v>P</v>
      </c>
      <c r="ALU11" t="str">
        <f t="shared" si="305"/>
        <v>P</v>
      </c>
      <c r="ALV11" t="str">
        <f t="shared" si="305"/>
        <v>G</v>
      </c>
      <c r="ALW11" t="str">
        <f t="shared" si="305"/>
        <v>Q</v>
      </c>
      <c r="ALX11" t="str">
        <f t="shared" si="305"/>
        <v>K</v>
      </c>
      <c r="ALY11" t="str">
        <f t="shared" si="305"/>
        <v>G</v>
      </c>
      <c r="ALZ11" t="str">
        <f t="shared" si="305"/>
        <v>Y</v>
      </c>
      <c r="AMA11" t="str">
        <f t="shared" si="305"/>
        <v>P</v>
      </c>
      <c r="AMB11" t="str">
        <f t="shared" si="305"/>
        <v>G</v>
      </c>
      <c r="AMC11" t="str">
        <f t="shared" si="305"/>
        <v>N</v>
      </c>
      <c r="AMD11" t="str">
        <f t="shared" si="305"/>
        <v>P</v>
      </c>
      <c r="AME11" t="str">
        <f t="shared" si="305"/>
        <v>G</v>
      </c>
      <c r="AMF11" t="str">
        <f t="shared" si="305"/>
        <v>I</v>
      </c>
      <c r="AMG11" t="str">
        <f t="shared" si="305"/>
        <v>L</v>
      </c>
      <c r="AMH11" t="str">
        <f t="shared" si="305"/>
        <v>G</v>
      </c>
      <c r="AMI11" t="str">
        <f t="shared" si="305"/>
        <v>P</v>
      </c>
      <c r="AMJ11" t="str">
        <f t="shared" si="305"/>
        <v>P</v>
      </c>
      <c r="AMK11" t="str">
        <f t="shared" si="305"/>
        <v>G</v>
      </c>
      <c r="AML11" t="str">
        <f t="shared" si="305"/>
        <v>E</v>
      </c>
      <c r="AMM11" t="str">
        <f t="shared" ref="AMM11:AOX11" si="306">IF(COLUMN(AML1)&gt;LEN($A$11), "", MID($A$11, COLUMN(AML1), 1))</f>
        <v>D</v>
      </c>
      <c r="AMN11" t="str">
        <f t="shared" si="306"/>
        <v>G</v>
      </c>
      <c r="AMO11" t="str">
        <f t="shared" si="306"/>
        <v>V</v>
      </c>
      <c r="AMP11" t="str">
        <f t="shared" si="306"/>
        <v>I</v>
      </c>
      <c r="AMQ11" t="str">
        <f t="shared" si="306"/>
        <v>G</v>
      </c>
      <c r="AMR11" t="str">
        <f t="shared" si="306"/>
        <v>M</v>
      </c>
      <c r="AMS11" t="str">
        <f t="shared" si="306"/>
        <v>M</v>
      </c>
      <c r="AMT11" t="str">
        <f t="shared" si="306"/>
        <v>G</v>
      </c>
      <c r="AMU11" t="str">
        <f t="shared" si="306"/>
        <v>F</v>
      </c>
      <c r="AMV11" t="str">
        <f t="shared" si="306"/>
        <v>P</v>
      </c>
      <c r="AMW11" t="str">
        <f t="shared" si="306"/>
        <v>G</v>
      </c>
      <c r="AMX11" t="str">
        <f t="shared" si="306"/>
        <v>A</v>
      </c>
      <c r="AMY11" t="str">
        <f t="shared" si="306"/>
        <v>I</v>
      </c>
      <c r="AMZ11" t="str">
        <f t="shared" si="306"/>
        <v>G</v>
      </c>
      <c r="ANA11" t="str">
        <f t="shared" si="306"/>
        <v>P</v>
      </c>
      <c r="ANB11" t="str">
        <f t="shared" si="306"/>
        <v>P</v>
      </c>
      <c r="ANC11" t="str">
        <f t="shared" si="306"/>
        <v>G</v>
      </c>
      <c r="AND11" t="str">
        <f t="shared" si="306"/>
        <v>T</v>
      </c>
      <c r="ANE11" t="str">
        <f t="shared" si="306"/>
        <v>P</v>
      </c>
      <c r="ANF11" t="str">
        <f t="shared" si="306"/>
        <v>G</v>
      </c>
      <c r="ANG11" t="str">
        <f t="shared" si="306"/>
        <v>N</v>
      </c>
      <c r="ANH11" t="str">
        <f t="shared" si="306"/>
        <v>P</v>
      </c>
      <c r="ANI11" t="str">
        <f t="shared" si="306"/>
        <v>G</v>
      </c>
      <c r="ANJ11" t="str">
        <f t="shared" si="306"/>
        <v>T</v>
      </c>
      <c r="ANK11" t="str">
        <f t="shared" si="306"/>
        <v>P</v>
      </c>
      <c r="ANL11" t="str">
        <f t="shared" si="306"/>
        <v>G</v>
      </c>
      <c r="ANM11" t="str">
        <f t="shared" si="306"/>
        <v>Q</v>
      </c>
      <c r="ANN11" t="str">
        <f t="shared" si="306"/>
        <v>R</v>
      </c>
      <c r="ANO11" t="str">
        <f t="shared" si="306"/>
        <v>G</v>
      </c>
      <c r="ANP11" t="str">
        <f t="shared" si="306"/>
        <v>S</v>
      </c>
      <c r="ANQ11" t="str">
        <f t="shared" si="306"/>
        <v>P</v>
      </c>
      <c r="ANR11" t="str">
        <f t="shared" si="306"/>
        <v>G</v>
      </c>
      <c r="ANS11" t="str">
        <f t="shared" si="306"/>
        <v>I</v>
      </c>
      <c r="ANT11" t="str">
        <f t="shared" si="306"/>
        <v>P</v>
      </c>
      <c r="ANU11" t="str">
        <f t="shared" si="306"/>
        <v>G</v>
      </c>
      <c r="ANV11" t="str">
        <f t="shared" si="306"/>
        <v>V</v>
      </c>
      <c r="ANW11" t="str">
        <f t="shared" si="306"/>
        <v>K</v>
      </c>
      <c r="ANX11" t="str">
        <f t="shared" si="306"/>
        <v>G</v>
      </c>
      <c r="ANY11" t="str">
        <f t="shared" si="306"/>
        <v>Q</v>
      </c>
      <c r="ANZ11" t="str">
        <f t="shared" si="306"/>
        <v>R</v>
      </c>
      <c r="AOA11" t="str">
        <f t="shared" si="306"/>
        <v>G</v>
      </c>
      <c r="AOB11" t="str">
        <f t="shared" si="306"/>
        <v>T</v>
      </c>
      <c r="AOC11" t="str">
        <f t="shared" si="306"/>
        <v>P</v>
      </c>
      <c r="AOD11" t="str">
        <f t="shared" si="306"/>
        <v>G</v>
      </c>
      <c r="AOE11" t="str">
        <f t="shared" si="306"/>
        <v>A</v>
      </c>
      <c r="AOF11" t="str">
        <f t="shared" si="306"/>
        <v>K</v>
      </c>
      <c r="AOG11" t="str">
        <f t="shared" si="306"/>
        <v>G</v>
      </c>
      <c r="AOH11" t="str">
        <f t="shared" si="306"/>
        <v>E</v>
      </c>
      <c r="AOI11" t="str">
        <f t="shared" si="306"/>
        <v>Q</v>
      </c>
      <c r="AOJ11" t="str">
        <f t="shared" si="306"/>
        <v>G</v>
      </c>
      <c r="AOK11" t="str">
        <f t="shared" si="306"/>
        <v>D</v>
      </c>
      <c r="AOL11" t="str">
        <f t="shared" si="306"/>
        <v>K</v>
      </c>
      <c r="AOM11" t="str">
        <f t="shared" si="306"/>
        <v>G</v>
      </c>
      <c r="AON11" t="str">
        <f t="shared" si="306"/>
        <v>N</v>
      </c>
      <c r="AOO11" t="str">
        <f t="shared" si="306"/>
        <v>P</v>
      </c>
      <c r="AOP11" t="str">
        <f t="shared" si="306"/>
        <v>G</v>
      </c>
      <c r="AOQ11" t="str">
        <f t="shared" si="306"/>
        <v>P</v>
      </c>
      <c r="AOR11" t="str">
        <f t="shared" si="306"/>
        <v>-</v>
      </c>
      <c r="AOS11" t="str">
        <f t="shared" si="306"/>
        <v>-</v>
      </c>
      <c r="AOT11" t="str">
        <f t="shared" si="306"/>
        <v>-</v>
      </c>
      <c r="AOU11" t="str">
        <f t="shared" si="306"/>
        <v>-</v>
      </c>
      <c r="AOV11" t="str">
        <f t="shared" si="306"/>
        <v>-</v>
      </c>
      <c r="AOW11" t="str">
        <f t="shared" si="306"/>
        <v>S</v>
      </c>
      <c r="AOX11" t="str">
        <f t="shared" si="306"/>
        <v>E</v>
      </c>
      <c r="AOY11" t="str">
        <f t="shared" ref="AOY11:ARJ11" si="307">IF(COLUMN(AOX1)&gt;LEN($A$11), "", MID($A$11, COLUMN(AOX1), 1))</f>
        <v>I</v>
      </c>
      <c r="AOZ11" t="str">
        <f t="shared" si="307"/>
        <v>S</v>
      </c>
      <c r="APA11" t="str">
        <f t="shared" si="307"/>
        <v>H</v>
      </c>
      <c r="APB11" t="str">
        <f t="shared" si="307"/>
        <v>I</v>
      </c>
      <c r="APC11" t="str">
        <f t="shared" si="307"/>
        <v>I</v>
      </c>
      <c r="APD11" t="str">
        <f t="shared" si="307"/>
        <v>G</v>
      </c>
      <c r="APE11" t="str">
        <f t="shared" si="307"/>
        <v>D</v>
      </c>
      <c r="APF11" t="str">
        <f t="shared" si="307"/>
        <v>K</v>
      </c>
      <c r="APG11" t="str">
        <f t="shared" si="307"/>
        <v>G</v>
      </c>
      <c r="APH11" t="str">
        <f t="shared" si="307"/>
        <v>E</v>
      </c>
      <c r="API11" t="str">
        <f t="shared" si="307"/>
        <v>P</v>
      </c>
      <c r="APJ11" t="str">
        <f t="shared" si="307"/>
        <v>G</v>
      </c>
      <c r="APK11" t="str">
        <f t="shared" si="307"/>
        <v>L</v>
      </c>
      <c r="APL11" t="str">
        <f t="shared" si="307"/>
        <v>K</v>
      </c>
      <c r="APM11" t="str">
        <f t="shared" si="307"/>
        <v>G</v>
      </c>
      <c r="APN11" t="str">
        <f t="shared" si="307"/>
        <v>F</v>
      </c>
      <c r="APO11" t="str">
        <f t="shared" si="307"/>
        <v>A</v>
      </c>
      <c r="APP11" t="str">
        <f t="shared" si="307"/>
        <v>G</v>
      </c>
      <c r="APQ11" t="str">
        <f t="shared" si="307"/>
        <v>N</v>
      </c>
      <c r="APR11" t="str">
        <f t="shared" si="307"/>
        <v>P</v>
      </c>
      <c r="APS11" t="str">
        <f t="shared" si="307"/>
        <v>G</v>
      </c>
      <c r="APT11" t="str">
        <f t="shared" si="307"/>
        <v>E</v>
      </c>
      <c r="APU11" t="str">
        <f t="shared" si="307"/>
        <v>K</v>
      </c>
      <c r="APV11" t="str">
        <f t="shared" si="307"/>
        <v>G</v>
      </c>
      <c r="APW11" t="str">
        <f t="shared" si="307"/>
        <v>N</v>
      </c>
      <c r="APX11" t="str">
        <f t="shared" si="307"/>
        <v>R</v>
      </c>
      <c r="APY11" t="str">
        <f t="shared" si="307"/>
        <v>G</v>
      </c>
      <c r="APZ11" t="str">
        <f t="shared" si="307"/>
        <v>I</v>
      </c>
      <c r="AQA11" t="str">
        <f t="shared" si="307"/>
        <v>P</v>
      </c>
      <c r="AQB11" t="str">
        <f t="shared" si="307"/>
        <v>G</v>
      </c>
      <c r="AQC11" t="str">
        <f t="shared" si="307"/>
        <v>M</v>
      </c>
      <c r="AQD11" t="str">
        <f t="shared" si="307"/>
        <v>P</v>
      </c>
      <c r="AQE11" t="str">
        <f t="shared" si="307"/>
        <v>G</v>
      </c>
      <c r="AQF11" t="str">
        <f t="shared" si="307"/>
        <v>L</v>
      </c>
      <c r="AQG11" t="str">
        <f t="shared" si="307"/>
        <v>K</v>
      </c>
      <c r="AQH11" t="str">
        <f t="shared" si="307"/>
        <v>G</v>
      </c>
      <c r="AQI11" t="str">
        <f t="shared" si="307"/>
        <v>L</v>
      </c>
      <c r="AQJ11" t="str">
        <f t="shared" si="307"/>
        <v>K</v>
      </c>
      <c r="AQK11" t="str">
        <f t="shared" si="307"/>
        <v>G</v>
      </c>
      <c r="AQL11" t="str">
        <f t="shared" si="307"/>
        <v>L</v>
      </c>
      <c r="AQM11" t="str">
        <f t="shared" si="307"/>
        <v>P</v>
      </c>
      <c r="AQN11" t="str">
        <f t="shared" si="307"/>
        <v>G</v>
      </c>
      <c r="AQO11" t="str">
        <f t="shared" si="307"/>
        <v>P</v>
      </c>
      <c r="AQP11" t="str">
        <f t="shared" si="307"/>
        <v>A</v>
      </c>
      <c r="AQQ11" t="str">
        <f t="shared" si="307"/>
        <v>G</v>
      </c>
      <c r="AQR11" t="str">
        <f t="shared" si="307"/>
        <v>P</v>
      </c>
      <c r="AQS11" t="str">
        <f t="shared" si="307"/>
        <v>P</v>
      </c>
      <c r="AQT11" t="str">
        <f t="shared" si="307"/>
        <v>G</v>
      </c>
      <c r="AQU11" t="str">
        <f t="shared" si="307"/>
        <v>P</v>
      </c>
      <c r="AQV11" t="str">
        <f t="shared" si="307"/>
        <v>R</v>
      </c>
      <c r="AQW11" t="str">
        <f t="shared" si="307"/>
        <v>G</v>
      </c>
      <c r="AQX11" t="str">
        <f t="shared" si="307"/>
        <v>D</v>
      </c>
      <c r="AQY11" t="str">
        <f t="shared" si="307"/>
        <v>L</v>
      </c>
      <c r="AQZ11" t="str">
        <f t="shared" si="307"/>
        <v>G</v>
      </c>
      <c r="ARA11" t="str">
        <f t="shared" si="307"/>
        <v>S</v>
      </c>
      <c r="ARB11" t="str">
        <f t="shared" si="307"/>
        <v>T</v>
      </c>
      <c r="ARC11" t="str">
        <f t="shared" si="307"/>
        <v>G</v>
      </c>
      <c r="ARD11" t="str">
        <f t="shared" si="307"/>
        <v>N</v>
      </c>
      <c r="ARE11" t="str">
        <f t="shared" si="307"/>
        <v>P</v>
      </c>
      <c r="ARF11" t="str">
        <f t="shared" si="307"/>
        <v>G</v>
      </c>
      <c r="ARG11" t="str">
        <f t="shared" si="307"/>
        <v>E</v>
      </c>
      <c r="ARH11" t="str">
        <f t="shared" si="307"/>
        <v>P</v>
      </c>
      <c r="ARI11" t="str">
        <f t="shared" si="307"/>
        <v>G</v>
      </c>
      <c r="ARJ11" t="str">
        <f t="shared" si="307"/>
        <v>L</v>
      </c>
      <c r="ARK11" t="str">
        <f t="shared" ref="ARK11:ATV11" si="308">IF(COLUMN(ARJ1)&gt;LEN($A$11), "", MID($A$11, COLUMN(ARJ1), 1))</f>
        <v>R</v>
      </c>
      <c r="ARL11" t="str">
        <f t="shared" si="308"/>
        <v>G</v>
      </c>
      <c r="ARM11" t="str">
        <f t="shared" si="308"/>
        <v>I</v>
      </c>
      <c r="ARN11" t="str">
        <f t="shared" si="308"/>
        <v>P</v>
      </c>
      <c r="ARO11" t="str">
        <f t="shared" si="308"/>
        <v>G</v>
      </c>
      <c r="ARP11" t="str">
        <f t="shared" si="308"/>
        <v>S</v>
      </c>
      <c r="ARQ11" t="str">
        <f t="shared" si="308"/>
        <v>M</v>
      </c>
      <c r="ARR11" t="str">
        <f t="shared" si="308"/>
        <v>G</v>
      </c>
      <c r="ARS11" t="str">
        <f t="shared" si="308"/>
        <v>N</v>
      </c>
      <c r="ART11" t="str">
        <f t="shared" si="308"/>
        <v>M</v>
      </c>
      <c r="ARU11" t="str">
        <f t="shared" si="308"/>
        <v>G</v>
      </c>
      <c r="ARV11" t="str">
        <f t="shared" si="308"/>
        <v>M</v>
      </c>
      <c r="ARW11" t="str">
        <f t="shared" si="308"/>
        <v>P</v>
      </c>
      <c r="ARX11" t="str">
        <f t="shared" si="308"/>
        <v>G</v>
      </c>
      <c r="ARY11" t="str">
        <f t="shared" si="308"/>
        <v>S</v>
      </c>
      <c r="ARZ11" t="str">
        <f t="shared" si="308"/>
        <v>K</v>
      </c>
      <c r="ASA11" t="str">
        <f t="shared" si="308"/>
        <v>G</v>
      </c>
      <c r="ASB11" t="str">
        <f t="shared" si="308"/>
        <v>K</v>
      </c>
      <c r="ASC11" t="str">
        <f t="shared" si="308"/>
        <v>R</v>
      </c>
      <c r="ASD11" t="str">
        <f t="shared" si="308"/>
        <v>G</v>
      </c>
      <c r="ASE11" t="str">
        <f t="shared" si="308"/>
        <v>T</v>
      </c>
      <c r="ASF11" t="str">
        <f t="shared" si="308"/>
        <v>L</v>
      </c>
      <c r="ASG11" t="str">
        <f t="shared" si="308"/>
        <v>G</v>
      </c>
      <c r="ASH11" t="str">
        <f t="shared" si="308"/>
        <v>F</v>
      </c>
      <c r="ASI11" t="str">
        <f t="shared" si="308"/>
        <v>P</v>
      </c>
      <c r="ASJ11" t="str">
        <f t="shared" si="308"/>
        <v>G</v>
      </c>
      <c r="ASK11" t="str">
        <f t="shared" si="308"/>
        <v>R</v>
      </c>
      <c r="ASL11" t="str">
        <f t="shared" si="308"/>
        <v>A</v>
      </c>
      <c r="ASM11" t="str">
        <f t="shared" si="308"/>
        <v>G</v>
      </c>
      <c r="ASN11" t="str">
        <f t="shared" si="308"/>
        <v>R</v>
      </c>
      <c r="ASO11" t="str">
        <f t="shared" si="308"/>
        <v>P</v>
      </c>
      <c r="ASP11" t="str">
        <f t="shared" si="308"/>
        <v>G</v>
      </c>
      <c r="ASQ11" t="str">
        <f t="shared" si="308"/>
        <v>L</v>
      </c>
      <c r="ASR11" t="str">
        <f t="shared" si="308"/>
        <v>P</v>
      </c>
      <c r="ASS11" t="str">
        <f t="shared" si="308"/>
        <v>G</v>
      </c>
      <c r="AST11" t="str">
        <f t="shared" si="308"/>
        <v>I</v>
      </c>
      <c r="ASU11" t="str">
        <f t="shared" si="308"/>
        <v>H</v>
      </c>
      <c r="ASV11" t="str">
        <f t="shared" si="308"/>
        <v>G</v>
      </c>
      <c r="ASW11" t="str">
        <f t="shared" si="308"/>
        <v>L</v>
      </c>
      <c r="ASX11" t="str">
        <f t="shared" si="308"/>
        <v>Q</v>
      </c>
      <c r="ASY11" t="str">
        <f t="shared" si="308"/>
        <v>G</v>
      </c>
      <c r="ASZ11" t="str">
        <f t="shared" si="308"/>
        <v>D</v>
      </c>
      <c r="ATA11" t="str">
        <f t="shared" si="308"/>
        <v>K</v>
      </c>
      <c r="ATB11" t="str">
        <f t="shared" si="308"/>
        <v>G</v>
      </c>
      <c r="ATC11" t="str">
        <f t="shared" si="308"/>
        <v>E</v>
      </c>
      <c r="ATD11" t="str">
        <f t="shared" si="308"/>
        <v>P</v>
      </c>
      <c r="ATE11" t="str">
        <f t="shared" si="308"/>
        <v>G</v>
      </c>
      <c r="ATF11" t="str">
        <f t="shared" si="308"/>
        <v>Y</v>
      </c>
      <c r="ATG11" t="str">
        <f t="shared" si="308"/>
        <v>S</v>
      </c>
      <c r="ATH11" t="str">
        <f t="shared" si="308"/>
        <v>E</v>
      </c>
      <c r="ATI11" t="str">
        <f t="shared" si="308"/>
        <v>G</v>
      </c>
      <c r="ATJ11" t="str">
        <f t="shared" si="308"/>
        <v>T</v>
      </c>
      <c r="ATK11" t="str">
        <f t="shared" si="308"/>
        <v>R</v>
      </c>
      <c r="ATL11" t="str">
        <f t="shared" si="308"/>
        <v>P</v>
      </c>
      <c r="ATM11" t="str">
        <f t="shared" si="308"/>
        <v>G</v>
      </c>
      <c r="ATN11" t="str">
        <f t="shared" si="308"/>
        <v>P</v>
      </c>
      <c r="ATO11" t="str">
        <f t="shared" si="308"/>
        <v>P</v>
      </c>
      <c r="ATP11" t="str">
        <f t="shared" si="308"/>
        <v>G</v>
      </c>
      <c r="ATQ11" t="str">
        <f t="shared" si="308"/>
        <v>P</v>
      </c>
      <c r="ATR11" t="str">
        <f t="shared" si="308"/>
        <v>T</v>
      </c>
      <c r="ATS11" t="str">
        <f t="shared" si="308"/>
        <v>G</v>
      </c>
      <c r="ATT11" t="str">
        <f t="shared" si="308"/>
        <v>D</v>
      </c>
      <c r="ATU11" t="str">
        <f t="shared" si="308"/>
        <v>P</v>
      </c>
      <c r="ATV11" t="str">
        <f t="shared" si="308"/>
        <v>G</v>
      </c>
      <c r="ATW11" t="str">
        <f t="shared" ref="ATW11:AWH11" si="309">IF(COLUMN(ATV1)&gt;LEN($A$11), "", MID($A$11, COLUMN(ATV1), 1))</f>
        <v>L</v>
      </c>
      <c r="ATX11" t="str">
        <f t="shared" si="309"/>
        <v>P</v>
      </c>
      <c r="ATY11" t="str">
        <f t="shared" si="309"/>
        <v>G</v>
      </c>
      <c r="ATZ11" t="str">
        <f t="shared" si="309"/>
        <v>D</v>
      </c>
      <c r="AUA11" t="str">
        <f t="shared" si="309"/>
        <v>M</v>
      </c>
      <c r="AUB11" t="str">
        <f t="shared" si="309"/>
        <v>G</v>
      </c>
      <c r="AUC11" t="str">
        <f t="shared" si="309"/>
        <v>K</v>
      </c>
      <c r="AUD11" t="str">
        <f t="shared" si="309"/>
        <v>K</v>
      </c>
      <c r="AUE11" t="str">
        <f t="shared" si="309"/>
        <v>G</v>
      </c>
      <c r="AUF11" t="str">
        <f t="shared" si="309"/>
        <v>E</v>
      </c>
      <c r="AUG11" t="str">
        <f t="shared" si="309"/>
        <v>M</v>
      </c>
      <c r="AUH11" t="str">
        <f t="shared" si="309"/>
        <v>G</v>
      </c>
      <c r="AUI11" t="str">
        <f t="shared" si="309"/>
        <v>Q</v>
      </c>
      <c r="AUJ11" t="str">
        <f t="shared" si="309"/>
        <v>P</v>
      </c>
      <c r="AUK11" t="str">
        <f t="shared" si="309"/>
        <v>G</v>
      </c>
      <c r="AUL11" t="str">
        <f t="shared" si="309"/>
        <v>P</v>
      </c>
      <c r="AUM11" t="str">
        <f t="shared" si="309"/>
        <v>P</v>
      </c>
      <c r="AUN11" t="str">
        <f t="shared" si="309"/>
        <v>G</v>
      </c>
      <c r="AUO11" t="str">
        <f t="shared" si="309"/>
        <v>H</v>
      </c>
      <c r="AUP11" t="str">
        <f t="shared" si="309"/>
        <v>L</v>
      </c>
      <c r="AUQ11" t="str">
        <f t="shared" si="309"/>
        <v>G</v>
      </c>
      <c r="AUR11" t="str">
        <f t="shared" si="309"/>
        <v>P</v>
      </c>
      <c r="AUS11" t="str">
        <f t="shared" si="309"/>
        <v>A</v>
      </c>
      <c r="AUT11" t="str">
        <f t="shared" si="309"/>
        <v>G</v>
      </c>
      <c r="AUU11" t="str">
        <f t="shared" si="309"/>
        <v>P</v>
      </c>
      <c r="AUV11" t="str">
        <f t="shared" si="309"/>
        <v>E</v>
      </c>
      <c r="AUW11" t="str">
        <f t="shared" si="309"/>
        <v>G</v>
      </c>
      <c r="AUX11" t="str">
        <f t="shared" si="309"/>
        <v>A</v>
      </c>
      <c r="AUY11" t="str">
        <f t="shared" si="309"/>
        <v>P</v>
      </c>
      <c r="AUZ11" t="str">
        <f t="shared" si="309"/>
        <v>G</v>
      </c>
      <c r="AVA11" t="str">
        <f t="shared" si="309"/>
        <v>S</v>
      </c>
      <c r="AVB11" t="str">
        <f t="shared" si="309"/>
        <v>P</v>
      </c>
      <c r="AVC11" t="str">
        <f t="shared" si="309"/>
        <v>G</v>
      </c>
      <c r="AVD11" t="str">
        <f t="shared" si="309"/>
        <v>S</v>
      </c>
      <c r="AVE11" t="str">
        <f t="shared" si="309"/>
        <v>P</v>
      </c>
      <c r="AVF11" t="str">
        <f t="shared" si="309"/>
        <v>G</v>
      </c>
      <c r="AVG11" t="str">
        <f t="shared" si="309"/>
        <v>L</v>
      </c>
      <c r="AVH11" t="str">
        <f t="shared" si="309"/>
        <v>P</v>
      </c>
      <c r="AVI11" t="str">
        <f t="shared" si="309"/>
        <v>G</v>
      </c>
      <c r="AVJ11" t="str">
        <f t="shared" si="309"/>
        <v>K</v>
      </c>
      <c r="AVK11" t="str">
        <f t="shared" si="309"/>
        <v>P</v>
      </c>
      <c r="AVL11" t="str">
        <f t="shared" si="309"/>
        <v>G</v>
      </c>
      <c r="AVM11" t="str">
        <f t="shared" si="309"/>
        <v>P</v>
      </c>
      <c r="AVN11" t="str">
        <f t="shared" si="309"/>
        <v>H</v>
      </c>
      <c r="AVO11" t="str">
        <f t="shared" si="309"/>
        <v>G</v>
      </c>
      <c r="AVP11" t="str">
        <f t="shared" si="309"/>
        <v>D</v>
      </c>
      <c r="AVQ11" t="str">
        <f t="shared" si="309"/>
        <v>L</v>
      </c>
      <c r="AVR11" t="str">
        <f t="shared" si="309"/>
        <v>G</v>
      </c>
      <c r="AVS11" t="str">
        <f t="shared" si="309"/>
        <v>F</v>
      </c>
      <c r="AVT11" t="str">
        <f t="shared" si="309"/>
        <v>K</v>
      </c>
      <c r="AVU11" t="str">
        <f t="shared" si="309"/>
        <v>G</v>
      </c>
      <c r="AVV11" t="str">
        <f t="shared" si="309"/>
        <v>I</v>
      </c>
      <c r="AVW11" t="str">
        <f t="shared" si="309"/>
        <v>K</v>
      </c>
      <c r="AVX11" t="str">
        <f t="shared" si="309"/>
        <v>G</v>
      </c>
      <c r="AVY11" t="str">
        <f t="shared" si="309"/>
        <v>L</v>
      </c>
      <c r="AVZ11" t="str">
        <f t="shared" si="309"/>
        <v>L</v>
      </c>
      <c r="AWA11" t="str">
        <f t="shared" si="309"/>
        <v>G</v>
      </c>
      <c r="AWB11" t="str">
        <f t="shared" si="309"/>
        <v>P</v>
      </c>
      <c r="AWC11" t="str">
        <f t="shared" si="309"/>
        <v>P</v>
      </c>
      <c r="AWD11" t="str">
        <f t="shared" si="309"/>
        <v>G</v>
      </c>
      <c r="AWE11" t="str">
        <f t="shared" si="309"/>
        <v>I</v>
      </c>
      <c r="AWF11" t="str">
        <f t="shared" si="309"/>
        <v>R</v>
      </c>
      <c r="AWG11" t="str">
        <f t="shared" si="309"/>
        <v>G</v>
      </c>
      <c r="AWH11" t="str">
        <f t="shared" si="309"/>
        <v>P</v>
      </c>
      <c r="AWI11" t="str">
        <f t="shared" ref="AWI11:AYT11" si="310">IF(COLUMN(AWH1)&gt;LEN($A$11), "", MID($A$11, COLUMN(AWH1), 1))</f>
        <v>P</v>
      </c>
      <c r="AWJ11" t="str">
        <f t="shared" si="310"/>
        <v>G</v>
      </c>
      <c r="AWK11" t="str">
        <f t="shared" si="310"/>
        <v>L</v>
      </c>
      <c r="AWL11" t="str">
        <f t="shared" si="310"/>
        <v>P</v>
      </c>
      <c r="AWM11" t="str">
        <f t="shared" si="310"/>
        <v>G</v>
      </c>
      <c r="AWN11" t="str">
        <f t="shared" si="310"/>
        <v>F</v>
      </c>
      <c r="AWO11" t="str">
        <f t="shared" si="310"/>
        <v>P</v>
      </c>
      <c r="AWP11" t="str">
        <f t="shared" si="310"/>
        <v>G</v>
      </c>
      <c r="AWQ11" t="str">
        <f t="shared" si="310"/>
        <v>S</v>
      </c>
      <c r="AWR11" t="str">
        <f t="shared" si="310"/>
        <v>P</v>
      </c>
      <c r="AWS11" t="str">
        <f t="shared" si="310"/>
        <v>G</v>
      </c>
      <c r="AWT11" t="str">
        <f t="shared" si="310"/>
        <v>P</v>
      </c>
      <c r="AWU11" t="str">
        <f t="shared" si="310"/>
        <v>T</v>
      </c>
      <c r="AWV11" t="str">
        <f t="shared" si="310"/>
        <v>G</v>
      </c>
      <c r="AWW11" t="str">
        <f t="shared" si="310"/>
        <v>I</v>
      </c>
      <c r="AWX11" t="str">
        <f t="shared" si="310"/>
        <v>R</v>
      </c>
      <c r="AWY11" t="str">
        <f t="shared" si="310"/>
        <v>G</v>
      </c>
      <c r="AWZ11" t="str">
        <f t="shared" si="310"/>
        <v>D</v>
      </c>
      <c r="AXA11" t="str">
        <f t="shared" si="310"/>
        <v>Q</v>
      </c>
      <c r="AXB11" t="str">
        <f t="shared" si="310"/>
        <v>G</v>
      </c>
      <c r="AXC11" t="str">
        <f t="shared" si="310"/>
        <v>R</v>
      </c>
      <c r="AXD11" t="str">
        <f t="shared" si="310"/>
        <v>D</v>
      </c>
      <c r="AXE11" t="str">
        <f t="shared" si="310"/>
        <v>G</v>
      </c>
      <c r="AXF11" t="str">
        <f t="shared" si="310"/>
        <v>I</v>
      </c>
      <c r="AXG11" t="str">
        <f t="shared" si="310"/>
        <v>P</v>
      </c>
      <c r="AXH11" t="str">
        <f t="shared" si="310"/>
        <v>G</v>
      </c>
      <c r="AXI11" t="str">
        <f t="shared" si="310"/>
        <v>P</v>
      </c>
      <c r="AXJ11" t="str">
        <f t="shared" si="310"/>
        <v>A</v>
      </c>
      <c r="AXK11" t="str">
        <f t="shared" si="310"/>
        <v>G</v>
      </c>
      <c r="AXL11" t="str">
        <f t="shared" si="310"/>
        <v>E</v>
      </c>
      <c r="AXM11" t="str">
        <f t="shared" si="310"/>
        <v>K</v>
      </c>
      <c r="AXN11" t="str">
        <f t="shared" si="310"/>
        <v>G</v>
      </c>
      <c r="AXO11" t="str">
        <f t="shared" si="310"/>
        <v>E</v>
      </c>
      <c r="AXP11" t="str">
        <f t="shared" si="310"/>
        <v>T</v>
      </c>
      <c r="AXQ11" t="str">
        <f t="shared" si="310"/>
        <v>G</v>
      </c>
      <c r="AXR11" t="str">
        <f t="shared" si="310"/>
        <v>L</v>
      </c>
      <c r="AXS11" t="str">
        <f t="shared" si="310"/>
        <v>L</v>
      </c>
      <c r="AXT11" t="str">
        <f t="shared" si="310"/>
        <v>R</v>
      </c>
      <c r="AXU11" t="str">
        <f t="shared" si="310"/>
        <v>-</v>
      </c>
      <c r="AXV11" t="str">
        <f t="shared" si="310"/>
        <v>A</v>
      </c>
      <c r="AXW11" t="str">
        <f t="shared" si="310"/>
        <v>P</v>
      </c>
      <c r="AXX11" t="str">
        <f t="shared" si="310"/>
        <v>P</v>
      </c>
      <c r="AXY11" t="str">
        <f t="shared" si="310"/>
        <v>G</v>
      </c>
      <c r="AXZ11" t="str">
        <f t="shared" si="310"/>
        <v>P</v>
      </c>
      <c r="AYA11" t="str">
        <f t="shared" si="310"/>
        <v>R</v>
      </c>
      <c r="AYB11" t="str">
        <f t="shared" si="310"/>
        <v>G</v>
      </c>
      <c r="AYC11" t="str">
        <f t="shared" si="310"/>
        <v>N</v>
      </c>
      <c r="AYD11" t="str">
        <f t="shared" si="310"/>
        <v>P</v>
      </c>
      <c r="AYE11" t="str">
        <f t="shared" si="310"/>
        <v>G</v>
      </c>
      <c r="AYF11" t="str">
        <f t="shared" si="310"/>
        <v>A</v>
      </c>
      <c r="AYG11" t="str">
        <f t="shared" si="310"/>
        <v>Q</v>
      </c>
      <c r="AYH11" t="str">
        <f t="shared" si="310"/>
        <v>G</v>
      </c>
      <c r="AYI11" t="str">
        <f t="shared" si="310"/>
        <v>A</v>
      </c>
      <c r="AYJ11" t="str">
        <f t="shared" si="310"/>
        <v>K</v>
      </c>
      <c r="AYK11" t="str">
        <f t="shared" si="310"/>
        <v>G</v>
      </c>
      <c r="AYL11" t="str">
        <f t="shared" si="310"/>
        <v>D</v>
      </c>
      <c r="AYM11" t="str">
        <f t="shared" si="310"/>
        <v>R</v>
      </c>
      <c r="AYN11" t="str">
        <f t="shared" si="310"/>
        <v>G</v>
      </c>
      <c r="AYO11" t="str">
        <f t="shared" si="310"/>
        <v>A</v>
      </c>
      <c r="AYP11" t="str">
        <f t="shared" si="310"/>
        <v>P</v>
      </c>
      <c r="AYQ11" t="str">
        <f t="shared" si="310"/>
        <v>G</v>
      </c>
      <c r="AYR11" t="str">
        <f t="shared" si="310"/>
        <v>F</v>
      </c>
      <c r="AYS11" t="str">
        <f t="shared" si="310"/>
        <v>P</v>
      </c>
      <c r="AYT11" t="str">
        <f t="shared" si="310"/>
        <v>G</v>
      </c>
      <c r="AYU11" t="str">
        <f t="shared" ref="AYU11:BBF11" si="311">IF(COLUMN(AYT1)&gt;LEN($A$11), "", MID($A$11, COLUMN(AYT1), 1))</f>
        <v>L</v>
      </c>
      <c r="AYV11" t="str">
        <f t="shared" si="311"/>
        <v>P</v>
      </c>
      <c r="AYW11" t="str">
        <f t="shared" si="311"/>
        <v>G</v>
      </c>
      <c r="AYX11" t="str">
        <f t="shared" si="311"/>
        <v>R</v>
      </c>
      <c r="AYY11" t="str">
        <f t="shared" si="311"/>
        <v>K</v>
      </c>
      <c r="AYZ11" t="str">
        <f t="shared" si="311"/>
        <v>G</v>
      </c>
      <c r="AZA11" t="str">
        <f t="shared" si="311"/>
        <v>A</v>
      </c>
      <c r="AZB11" t="str">
        <f t="shared" si="311"/>
        <v>M</v>
      </c>
      <c r="AZC11" t="str">
        <f t="shared" si="311"/>
        <v>G</v>
      </c>
      <c r="AZD11" t="str">
        <f t="shared" si="311"/>
        <v>D</v>
      </c>
      <c r="AZE11" t="str">
        <f t="shared" si="311"/>
        <v>A</v>
      </c>
      <c r="AZF11" t="str">
        <f t="shared" si="311"/>
        <v>G</v>
      </c>
      <c r="AZG11" t="str">
        <f t="shared" si="311"/>
        <v>P</v>
      </c>
      <c r="AZH11" t="str">
        <f t="shared" si="311"/>
        <v>R</v>
      </c>
      <c r="AZI11" t="str">
        <f t="shared" si="311"/>
        <v>G</v>
      </c>
      <c r="AZJ11" t="str">
        <f t="shared" si="311"/>
        <v>P</v>
      </c>
      <c r="AZK11" t="str">
        <f t="shared" si="311"/>
        <v>T</v>
      </c>
      <c r="AZL11" t="str">
        <f t="shared" si="311"/>
        <v>G</v>
      </c>
      <c r="AZM11" t="str">
        <f t="shared" si="311"/>
        <v>I</v>
      </c>
      <c r="AZN11" t="str">
        <f t="shared" si="311"/>
        <v>E</v>
      </c>
      <c r="AZO11" t="str">
        <f t="shared" si="311"/>
        <v>G</v>
      </c>
      <c r="AZP11" t="str">
        <f t="shared" si="311"/>
        <v>F</v>
      </c>
      <c r="AZQ11" t="str">
        <f t="shared" si="311"/>
        <v>P</v>
      </c>
      <c r="AZR11" t="str">
        <f t="shared" si="311"/>
        <v>G</v>
      </c>
      <c r="AZS11" t="str">
        <f t="shared" si="311"/>
        <v>P</v>
      </c>
      <c r="AZT11" t="str">
        <f t="shared" si="311"/>
        <v>P</v>
      </c>
      <c r="AZU11" t="str">
        <f t="shared" si="311"/>
        <v>G</v>
      </c>
      <c r="AZV11" t="str">
        <f t="shared" si="311"/>
        <v>L</v>
      </c>
      <c r="AZW11" t="str">
        <f t="shared" si="311"/>
        <v>P</v>
      </c>
      <c r="AZX11" t="str">
        <f t="shared" si="311"/>
        <v>G</v>
      </c>
      <c r="AZY11" t="str">
        <f t="shared" si="311"/>
        <v>A</v>
      </c>
      <c r="AZZ11" t="str">
        <f t="shared" si="311"/>
        <v>I</v>
      </c>
      <c r="BAA11" t="str">
        <f t="shared" si="311"/>
        <v>I</v>
      </c>
      <c r="BAB11" t="str">
        <f t="shared" si="311"/>
        <v>P</v>
      </c>
      <c r="BAC11" t="str">
        <f t="shared" si="311"/>
        <v>G</v>
      </c>
      <c r="BAD11" t="str">
        <f t="shared" si="311"/>
        <v>Q</v>
      </c>
      <c r="BAE11" t="str">
        <f t="shared" si="311"/>
        <v>T</v>
      </c>
      <c r="BAF11" t="str">
        <f t="shared" si="311"/>
        <v>G</v>
      </c>
      <c r="BAG11" t="str">
        <f t="shared" si="311"/>
        <v>N</v>
      </c>
      <c r="BAH11" t="str">
        <f t="shared" si="311"/>
        <v>R</v>
      </c>
      <c r="BAI11" t="str">
        <f t="shared" si="311"/>
        <v>G</v>
      </c>
      <c r="BAJ11" t="str">
        <f t="shared" si="311"/>
        <v>P</v>
      </c>
      <c r="BAK11" t="str">
        <f t="shared" si="311"/>
        <v>P</v>
      </c>
      <c r="BAL11" t="str">
        <f t="shared" si="311"/>
        <v>G</v>
      </c>
      <c r="BAM11" t="str">
        <f t="shared" si="311"/>
        <v>S</v>
      </c>
      <c r="BAN11" t="str">
        <f t="shared" si="311"/>
        <v>R</v>
      </c>
      <c r="BAO11" t="str">
        <f t="shared" si="311"/>
        <v>G</v>
      </c>
      <c r="BAP11" t="str">
        <f t="shared" si="311"/>
        <v>S</v>
      </c>
      <c r="BAQ11" t="str">
        <f t="shared" si="311"/>
        <v>P</v>
      </c>
      <c r="BAR11" t="str">
        <f t="shared" si="311"/>
        <v>G</v>
      </c>
      <c r="BAS11" t="str">
        <f t="shared" si="311"/>
        <v>E</v>
      </c>
      <c r="BAT11" t="str">
        <f t="shared" si="311"/>
        <v>P</v>
      </c>
      <c r="BAU11" t="str">
        <f t="shared" si="311"/>
        <v>G</v>
      </c>
      <c r="BAV11" t="str">
        <f t="shared" si="311"/>
        <v>P</v>
      </c>
      <c r="BAW11" t="str">
        <f t="shared" si="311"/>
        <v>P</v>
      </c>
      <c r="BAX11" t="str">
        <f t="shared" si="311"/>
        <v>G</v>
      </c>
      <c r="BAY11" t="str">
        <f t="shared" si="311"/>
        <v>P</v>
      </c>
      <c r="BAZ11" t="str">
        <f t="shared" si="311"/>
        <v>P</v>
      </c>
      <c r="BBA11" t="str">
        <f t="shared" si="311"/>
        <v>G</v>
      </c>
      <c r="BBB11" t="str">
        <f t="shared" si="311"/>
        <v>S</v>
      </c>
      <c r="BBC11" t="str">
        <f t="shared" si="311"/>
        <v>H</v>
      </c>
      <c r="BBD11" t="str">
        <f t="shared" si="311"/>
        <v>V</v>
      </c>
      <c r="BBE11" t="str">
        <f t="shared" si="311"/>
        <v>I</v>
      </c>
      <c r="BBF11" t="str">
        <f t="shared" si="311"/>
        <v>-</v>
      </c>
      <c r="BBG11" t="str">
        <f t="shared" ref="BBG11:BDR11" si="312">IF(COLUMN(BBF1)&gt;LEN($A$11), "", MID($A$11, COLUMN(BBF1), 1))</f>
        <v>-</v>
      </c>
      <c r="BBH11" t="str">
        <f t="shared" si="312"/>
        <v>-</v>
      </c>
      <c r="BBI11" t="str">
        <f t="shared" si="312"/>
        <v>-</v>
      </c>
      <c r="BBJ11" t="str">
        <f t="shared" si="312"/>
        <v>-</v>
      </c>
      <c r="BBK11" t="str">
        <f t="shared" si="312"/>
        <v>-</v>
      </c>
      <c r="BBL11" t="str">
        <f t="shared" si="312"/>
        <v>-</v>
      </c>
      <c r="BBM11" t="str">
        <f t="shared" si="312"/>
        <v>G</v>
      </c>
      <c r="BBN11" t="str">
        <f t="shared" si="312"/>
        <v>I</v>
      </c>
      <c r="BBO11" t="str">
        <f t="shared" si="312"/>
        <v>K</v>
      </c>
      <c r="BBP11" t="str">
        <f t="shared" si="312"/>
        <v>G</v>
      </c>
      <c r="BBQ11" t="str">
        <f t="shared" si="312"/>
        <v>D</v>
      </c>
      <c r="BBR11" t="str">
        <f t="shared" si="312"/>
        <v>K</v>
      </c>
      <c r="BBS11" t="str">
        <f t="shared" si="312"/>
        <v>G</v>
      </c>
      <c r="BBT11" t="str">
        <f t="shared" si="312"/>
        <v>S</v>
      </c>
      <c r="BBU11" t="str">
        <f t="shared" si="312"/>
        <v>M</v>
      </c>
      <c r="BBV11" t="str">
        <f t="shared" si="312"/>
        <v>G</v>
      </c>
      <c r="BBW11" t="str">
        <f t="shared" si="312"/>
        <v>H</v>
      </c>
      <c r="BBX11" t="str">
        <f t="shared" si="312"/>
        <v>P</v>
      </c>
      <c r="BBY11" t="str">
        <f t="shared" si="312"/>
        <v>G</v>
      </c>
      <c r="BBZ11" t="str">
        <f t="shared" si="312"/>
        <v>P</v>
      </c>
      <c r="BCA11" t="str">
        <f t="shared" si="312"/>
        <v>K</v>
      </c>
      <c r="BCB11" t="str">
        <f t="shared" si="312"/>
        <v>G</v>
      </c>
      <c r="BCC11" t="str">
        <f t="shared" si="312"/>
        <v>P</v>
      </c>
      <c r="BCD11" t="str">
        <f t="shared" si="312"/>
        <v>P</v>
      </c>
      <c r="BCE11" t="str">
        <f t="shared" si="312"/>
        <v>G</v>
      </c>
      <c r="BCF11" t="str">
        <f t="shared" si="312"/>
        <v>T</v>
      </c>
      <c r="BCG11" t="str">
        <f t="shared" si="312"/>
        <v>A</v>
      </c>
      <c r="BCH11" t="str">
        <f t="shared" si="312"/>
        <v>G</v>
      </c>
      <c r="BCI11" t="str">
        <f t="shared" si="312"/>
        <v>D</v>
      </c>
      <c r="BCJ11" t="str">
        <f t="shared" si="312"/>
        <v>M</v>
      </c>
      <c r="BCK11" t="str">
        <f t="shared" si="312"/>
        <v>G</v>
      </c>
      <c r="BCL11" t="str">
        <f t="shared" si="312"/>
        <v>P</v>
      </c>
      <c r="BCM11" t="str">
        <f t="shared" si="312"/>
        <v>P</v>
      </c>
      <c r="BCN11" t="str">
        <f t="shared" si="312"/>
        <v>G</v>
      </c>
      <c r="BCO11" t="str">
        <f t="shared" si="312"/>
        <v>R</v>
      </c>
      <c r="BCP11" t="str">
        <f t="shared" si="312"/>
        <v>L</v>
      </c>
      <c r="BCQ11" t="str">
        <f t="shared" si="312"/>
        <v>G</v>
      </c>
      <c r="BCR11" t="str">
        <f t="shared" si="312"/>
        <v>A</v>
      </c>
      <c r="BCS11" t="str">
        <f t="shared" si="312"/>
        <v>P</v>
      </c>
      <c r="BCT11" t="str">
        <f t="shared" si="312"/>
        <v>G</v>
      </c>
      <c r="BCU11" t="str">
        <f t="shared" si="312"/>
        <v>T</v>
      </c>
      <c r="BCV11" t="str">
        <f t="shared" si="312"/>
        <v>P</v>
      </c>
      <c r="BCW11" t="str">
        <f t="shared" si="312"/>
        <v>G</v>
      </c>
      <c r="BCX11" t="str">
        <f t="shared" si="312"/>
        <v>L</v>
      </c>
      <c r="BCY11" t="str">
        <f t="shared" si="312"/>
        <v>P</v>
      </c>
      <c r="BCZ11" t="str">
        <f t="shared" si="312"/>
        <v>G</v>
      </c>
      <c r="BDA11" t="str">
        <f t="shared" si="312"/>
        <v>P</v>
      </c>
      <c r="BDB11" t="str">
        <f t="shared" si="312"/>
        <v>R</v>
      </c>
      <c r="BDC11" t="str">
        <f t="shared" si="312"/>
        <v>G</v>
      </c>
      <c r="BDD11" t="str">
        <f t="shared" si="312"/>
        <v>D</v>
      </c>
      <c r="BDE11" t="str">
        <f t="shared" si="312"/>
        <v>P</v>
      </c>
      <c r="BDF11" t="str">
        <f t="shared" si="312"/>
        <v>G</v>
      </c>
      <c r="BDG11" t="str">
        <f t="shared" si="312"/>
        <v>F</v>
      </c>
      <c r="BDH11" t="str">
        <f t="shared" si="312"/>
        <v>Q</v>
      </c>
      <c r="BDI11" t="str">
        <f t="shared" si="312"/>
        <v>G</v>
      </c>
      <c r="BDJ11" t="str">
        <f t="shared" si="312"/>
        <v>F</v>
      </c>
      <c r="BDK11" t="str">
        <f t="shared" si="312"/>
        <v>P</v>
      </c>
      <c r="BDL11" t="str">
        <f t="shared" si="312"/>
        <v>G</v>
      </c>
      <c r="BDM11" t="str">
        <f t="shared" si="312"/>
        <v>V</v>
      </c>
      <c r="BDN11" t="str">
        <f t="shared" si="312"/>
        <v>K</v>
      </c>
      <c r="BDO11" t="str">
        <f t="shared" si="312"/>
        <v>-</v>
      </c>
      <c r="BDP11" t="str">
        <f t="shared" si="312"/>
        <v>-</v>
      </c>
      <c r="BDQ11" t="str">
        <f t="shared" si="312"/>
        <v>-</v>
      </c>
      <c r="BDR11" t="str">
        <f t="shared" si="312"/>
        <v>-</v>
      </c>
      <c r="BDS11" t="str">
        <f t="shared" ref="BDS11:BGD11" si="313">IF(COLUMN(BDR1)&gt;LEN($A$11), "", MID($A$11, COLUMN(BDR1), 1))</f>
        <v>-</v>
      </c>
      <c r="BDT11" t="str">
        <f t="shared" si="313"/>
        <v>-</v>
      </c>
      <c r="BDU11" t="str">
        <f t="shared" si="313"/>
        <v>-</v>
      </c>
      <c r="BDV11" t="str">
        <f t="shared" si="313"/>
        <v>-</v>
      </c>
      <c r="BDW11" t="str">
        <f t="shared" si="313"/>
        <v>-</v>
      </c>
      <c r="BDX11" t="str">
        <f t="shared" si="313"/>
        <v>-</v>
      </c>
      <c r="BDY11" t="str">
        <f t="shared" si="313"/>
        <v>-</v>
      </c>
      <c r="BDZ11" t="str">
        <f t="shared" si="313"/>
        <v>-</v>
      </c>
      <c r="BEA11" t="str">
        <f t="shared" si="313"/>
        <v>-</v>
      </c>
      <c r="BEB11" t="str">
        <f t="shared" si="313"/>
        <v>-</v>
      </c>
      <c r="BEC11" t="str">
        <f t="shared" si="313"/>
        <v>-</v>
      </c>
      <c r="BED11" t="str">
        <f t="shared" si="313"/>
        <v>G</v>
      </c>
      <c r="BEE11" t="str">
        <f t="shared" si="313"/>
        <v>E</v>
      </c>
      <c r="BEF11" t="str">
        <f t="shared" si="313"/>
        <v>K</v>
      </c>
      <c r="BEG11" t="str">
        <f t="shared" si="313"/>
        <v>G</v>
      </c>
      <c r="BEH11" t="str">
        <f t="shared" si="313"/>
        <v>N</v>
      </c>
      <c r="BEI11" t="str">
        <f t="shared" si="313"/>
        <v>P</v>
      </c>
      <c r="BEJ11" t="str">
        <f t="shared" si="313"/>
        <v>G</v>
      </c>
      <c r="BEK11" t="str">
        <f t="shared" si="313"/>
        <v>F</v>
      </c>
      <c r="BEL11" t="str">
        <f t="shared" si="313"/>
        <v>L</v>
      </c>
      <c r="BEM11" t="str">
        <f t="shared" si="313"/>
        <v>G</v>
      </c>
      <c r="BEN11" t="str">
        <f t="shared" si="313"/>
        <v>S</v>
      </c>
      <c r="BEO11" t="str">
        <f t="shared" si="313"/>
        <v>I</v>
      </c>
      <c r="BEP11" t="str">
        <f t="shared" si="313"/>
        <v>G</v>
      </c>
      <c r="BEQ11" t="str">
        <f t="shared" si="313"/>
        <v>P</v>
      </c>
      <c r="BER11" t="str">
        <f t="shared" si="313"/>
        <v>P</v>
      </c>
      <c r="BES11" t="str">
        <f t="shared" si="313"/>
        <v>G</v>
      </c>
      <c r="BET11" t="str">
        <f t="shared" si="313"/>
        <v>P</v>
      </c>
      <c r="BEU11" t="str">
        <f t="shared" si="313"/>
        <v>I</v>
      </c>
      <c r="BEV11" t="str">
        <f t="shared" si="313"/>
        <v>G</v>
      </c>
      <c r="BEW11" t="str">
        <f t="shared" si="313"/>
        <v>P</v>
      </c>
      <c r="BEX11" t="str">
        <f t="shared" si="313"/>
        <v>K</v>
      </c>
      <c r="BEY11" t="str">
        <f t="shared" si="313"/>
        <v>G</v>
      </c>
      <c r="BEZ11" t="str">
        <f t="shared" si="313"/>
        <v>P</v>
      </c>
      <c r="BFA11" t="str">
        <f t="shared" si="313"/>
        <v>P</v>
      </c>
      <c r="BFB11" t="str">
        <f t="shared" si="313"/>
        <v>G</v>
      </c>
      <c r="BFC11" t="str">
        <f t="shared" si="313"/>
        <v>V</v>
      </c>
      <c r="BFD11" t="str">
        <f t="shared" si="313"/>
        <v>R</v>
      </c>
      <c r="BFE11" t="str">
        <f t="shared" si="313"/>
        <v>G</v>
      </c>
      <c r="BFF11" t="str">
        <f t="shared" si="313"/>
        <v>D</v>
      </c>
      <c r="BFG11" t="str">
        <f t="shared" si="313"/>
        <v>P</v>
      </c>
      <c r="BFH11" t="str">
        <f t="shared" si="313"/>
        <v>G</v>
      </c>
      <c r="BFI11" t="str">
        <f t="shared" si="313"/>
        <v>-</v>
      </c>
      <c r="BFJ11" t="str">
        <f t="shared" si="313"/>
        <v>T</v>
      </c>
      <c r="BFK11" t="str">
        <f t="shared" si="313"/>
        <v>L</v>
      </c>
      <c r="BFL11" t="str">
        <f t="shared" si="313"/>
        <v>K</v>
      </c>
      <c r="BFM11" t="str">
        <f t="shared" si="313"/>
        <v>I</v>
      </c>
      <c r="BFN11" t="str">
        <f t="shared" si="313"/>
        <v>I</v>
      </c>
      <c r="BFO11" t="str">
        <f t="shared" si="313"/>
        <v>S</v>
      </c>
      <c r="BFP11" t="str">
        <f t="shared" si="313"/>
        <v>L</v>
      </c>
      <c r="BFQ11" t="str">
        <f t="shared" si="313"/>
        <v>P</v>
      </c>
      <c r="BFR11" t="str">
        <f t="shared" si="313"/>
        <v>G</v>
      </c>
      <c r="BFS11" t="str">
        <f t="shared" si="313"/>
        <v>S</v>
      </c>
      <c r="BFT11" t="str">
        <f t="shared" si="313"/>
        <v>P</v>
      </c>
      <c r="BFU11" t="str">
        <f t="shared" si="313"/>
        <v>G</v>
      </c>
      <c r="BFV11" t="str">
        <f t="shared" si="313"/>
        <v>P</v>
      </c>
      <c r="BFW11" t="str">
        <f t="shared" si="313"/>
        <v>P</v>
      </c>
      <c r="BFX11" t="str">
        <f t="shared" si="313"/>
        <v>G</v>
      </c>
      <c r="BFY11" t="str">
        <f t="shared" si="313"/>
        <v>T</v>
      </c>
      <c r="BFZ11" t="str">
        <f t="shared" si="313"/>
        <v>P</v>
      </c>
      <c r="BGA11" t="str">
        <f t="shared" si="313"/>
        <v>G</v>
      </c>
      <c r="BGB11" t="str">
        <f t="shared" si="313"/>
        <v>E</v>
      </c>
      <c r="BGC11" t="str">
        <f t="shared" si="313"/>
        <v>P</v>
      </c>
      <c r="BGD11" t="str">
        <f t="shared" si="313"/>
        <v>G</v>
      </c>
      <c r="BGE11" t="str">
        <f t="shared" ref="BGE11:BIP11" si="314">IF(COLUMN(BGD1)&gt;LEN($A$11), "", MID($A$11, COLUMN(BGD1), 1))</f>
        <v>M</v>
      </c>
      <c r="BGF11" t="str">
        <f t="shared" si="314"/>
        <v>Q</v>
      </c>
      <c r="BGG11" t="str">
        <f t="shared" si="314"/>
        <v>G</v>
      </c>
      <c r="BGH11" t="str">
        <f t="shared" si="314"/>
        <v>E</v>
      </c>
      <c r="BGI11" t="str">
        <f t="shared" si="314"/>
        <v>P</v>
      </c>
      <c r="BGJ11" t="str">
        <f t="shared" si="314"/>
        <v>G</v>
      </c>
      <c r="BGK11" t="str">
        <f t="shared" si="314"/>
        <v>P</v>
      </c>
      <c r="BGL11" t="str">
        <f t="shared" si="314"/>
        <v>P</v>
      </c>
      <c r="BGM11" t="str">
        <f t="shared" si="314"/>
        <v>G</v>
      </c>
      <c r="BGN11" t="str">
        <f t="shared" si="314"/>
        <v>P</v>
      </c>
      <c r="BGO11" t="str">
        <f t="shared" si="314"/>
        <v>P</v>
      </c>
      <c r="BGP11" t="str">
        <f t="shared" si="314"/>
        <v>G</v>
      </c>
      <c r="BGQ11" t="str">
        <f t="shared" si="314"/>
        <v>N</v>
      </c>
      <c r="BGR11" t="str">
        <f t="shared" si="314"/>
        <v>L</v>
      </c>
      <c r="BGS11" t="str">
        <f t="shared" si="314"/>
        <v>G</v>
      </c>
      <c r="BGT11" t="str">
        <f t="shared" si="314"/>
        <v>P</v>
      </c>
      <c r="BGU11" t="str">
        <f t="shared" si="314"/>
        <v>C</v>
      </c>
      <c r="BGV11" t="str">
        <f t="shared" si="314"/>
        <v>G</v>
      </c>
      <c r="BGW11" t="str">
        <f t="shared" si="314"/>
        <v>P</v>
      </c>
      <c r="BGX11" t="str">
        <f t="shared" si="314"/>
        <v>R</v>
      </c>
      <c r="BGY11" t="str">
        <f t="shared" si="314"/>
        <v>G</v>
      </c>
      <c r="BGZ11" t="str">
        <f t="shared" si="314"/>
        <v>K</v>
      </c>
      <c r="BHA11" t="str">
        <f t="shared" si="314"/>
        <v>P</v>
      </c>
      <c r="BHB11" t="str">
        <f t="shared" si="314"/>
        <v>G</v>
      </c>
      <c r="BHC11" t="str">
        <f t="shared" si="314"/>
        <v>K</v>
      </c>
      <c r="BHD11" t="str">
        <f t="shared" si="314"/>
        <v>D</v>
      </c>
      <c r="BHE11" t="str">
        <f t="shared" si="314"/>
        <v>G</v>
      </c>
      <c r="BHF11" t="str">
        <f t="shared" si="314"/>
        <v>K</v>
      </c>
      <c r="BHG11" t="str">
        <f t="shared" si="314"/>
        <v>P</v>
      </c>
      <c r="BHH11" t="str">
        <f t="shared" si="314"/>
        <v>G</v>
      </c>
      <c r="BHI11" t="str">
        <f t="shared" si="314"/>
        <v>T</v>
      </c>
      <c r="BHJ11" t="str">
        <f t="shared" si="314"/>
        <v>P</v>
      </c>
      <c r="BHK11" t="str">
        <f t="shared" si="314"/>
        <v>G</v>
      </c>
      <c r="BHL11" t="str">
        <f t="shared" si="314"/>
        <v>P</v>
      </c>
      <c r="BHM11" t="str">
        <f t="shared" si="314"/>
        <v>A</v>
      </c>
      <c r="BHN11" t="str">
        <f t="shared" si="314"/>
        <v>G</v>
      </c>
      <c r="BHO11" t="str">
        <f t="shared" si="314"/>
        <v>E</v>
      </c>
      <c r="BHP11" t="str">
        <f t="shared" si="314"/>
        <v>K</v>
      </c>
      <c r="BHQ11" t="str">
        <f t="shared" si="314"/>
        <v>G</v>
      </c>
      <c r="BHR11" t="str">
        <f t="shared" si="314"/>
        <v>N</v>
      </c>
      <c r="BHS11" t="str">
        <f t="shared" si="314"/>
        <v>K</v>
      </c>
      <c r="BHT11" t="str">
        <f t="shared" si="314"/>
        <v>G</v>
      </c>
      <c r="BHU11" t="str">
        <f t="shared" si="314"/>
        <v>S</v>
      </c>
      <c r="BHV11" t="str">
        <f t="shared" si="314"/>
        <v>K</v>
      </c>
      <c r="BHW11" t="str">
        <f t="shared" si="314"/>
        <v>G</v>
      </c>
      <c r="BHX11" t="str">
        <f t="shared" si="314"/>
        <v>E</v>
      </c>
      <c r="BHY11" t="str">
        <f t="shared" si="314"/>
        <v>P</v>
      </c>
      <c r="BHZ11" t="str">
        <f t="shared" si="314"/>
        <v>G</v>
      </c>
      <c r="BIA11" t="str">
        <f t="shared" si="314"/>
        <v>P</v>
      </c>
      <c r="BIB11" t="str">
        <f t="shared" si="314"/>
        <v>A</v>
      </c>
      <c r="BIC11" t="str">
        <f t="shared" si="314"/>
        <v>G</v>
      </c>
      <c r="BID11" t="str">
        <f t="shared" si="314"/>
        <v>S</v>
      </c>
      <c r="BIE11" t="str">
        <f t="shared" si="314"/>
        <v>D</v>
      </c>
      <c r="BIF11" t="str">
        <f t="shared" si="314"/>
        <v>G</v>
      </c>
      <c r="BIG11" t="str">
        <f t="shared" si="314"/>
        <v>L</v>
      </c>
      <c r="BIH11" t="str">
        <f t="shared" si="314"/>
        <v>P</v>
      </c>
      <c r="BII11" t="str">
        <f t="shared" si="314"/>
        <v>G</v>
      </c>
      <c r="BIJ11" t="str">
        <f t="shared" si="314"/>
        <v>L</v>
      </c>
      <c r="BIK11" t="str">
        <f t="shared" si="314"/>
        <v>K</v>
      </c>
      <c r="BIL11" t="str">
        <f t="shared" si="314"/>
        <v>G</v>
      </c>
      <c r="BIM11" t="str">
        <f t="shared" si="314"/>
        <v>K</v>
      </c>
      <c r="BIN11" t="str">
        <f t="shared" si="314"/>
        <v>R</v>
      </c>
      <c r="BIO11" t="str">
        <f t="shared" si="314"/>
        <v>G</v>
      </c>
      <c r="BIP11" t="str">
        <f t="shared" si="314"/>
        <v>D</v>
      </c>
      <c r="BIQ11" t="str">
        <f t="shared" ref="BIQ11:BLB11" si="315">IF(COLUMN(BIP1)&gt;LEN($A$11), "", MID($A$11, COLUMN(BIP1), 1))</f>
        <v>S</v>
      </c>
      <c r="BIR11" t="str">
        <f t="shared" si="315"/>
        <v>G</v>
      </c>
      <c r="BIS11" t="str">
        <f t="shared" si="315"/>
        <v>S</v>
      </c>
      <c r="BIT11" t="str">
        <f t="shared" si="315"/>
        <v>P</v>
      </c>
      <c r="BIU11" t="str">
        <f t="shared" si="315"/>
        <v>A</v>
      </c>
      <c r="BIV11" t="str">
        <f t="shared" si="315"/>
        <v>A</v>
      </c>
      <c r="BIW11" t="str">
        <f t="shared" si="315"/>
        <v>W</v>
      </c>
      <c r="BIX11" t="str">
        <f t="shared" si="315"/>
        <v>T</v>
      </c>
      <c r="BIY11" t="str">
        <f t="shared" si="315"/>
        <v>T</v>
      </c>
      <c r="BIZ11" t="str">
        <f t="shared" si="315"/>
        <v>-</v>
      </c>
      <c r="BJA11" t="str">
        <f t="shared" si="315"/>
        <v>R</v>
      </c>
      <c r="BJB11" t="str">
        <f t="shared" si="315"/>
        <v>G</v>
      </c>
      <c r="BJC11" t="str">
        <f t="shared" si="315"/>
        <v>F</v>
      </c>
      <c r="BJD11" t="str">
        <f t="shared" si="315"/>
        <v>V</v>
      </c>
      <c r="BJE11" t="str">
        <f t="shared" si="315"/>
        <v>F</v>
      </c>
      <c r="BJF11" t="str">
        <f t="shared" si="315"/>
        <v>T</v>
      </c>
      <c r="BJG11" t="str">
        <f t="shared" si="315"/>
        <v>R</v>
      </c>
      <c r="BJH11" t="str">
        <f t="shared" si="315"/>
        <v>H</v>
      </c>
      <c r="BJI11" t="str">
        <f t="shared" si="315"/>
        <v>S</v>
      </c>
      <c r="BJJ11" t="str">
        <f t="shared" si="315"/>
        <v>Q</v>
      </c>
      <c r="BJK11" t="str">
        <f t="shared" si="315"/>
        <v>T</v>
      </c>
      <c r="BJL11" t="str">
        <f t="shared" si="315"/>
        <v>T</v>
      </c>
      <c r="BJM11" t="str">
        <f t="shared" si="315"/>
        <v>A</v>
      </c>
      <c r="BJN11" t="str">
        <f t="shared" si="315"/>
        <v>I</v>
      </c>
      <c r="BJO11" t="str">
        <f t="shared" si="315"/>
        <v>P</v>
      </c>
      <c r="BJP11" t="str">
        <f t="shared" si="315"/>
        <v>S</v>
      </c>
      <c r="BJQ11" t="str">
        <f t="shared" si="315"/>
        <v>C</v>
      </c>
      <c r="BJR11" t="str">
        <f t="shared" si="315"/>
        <v>P</v>
      </c>
      <c r="BJS11" t="str">
        <f t="shared" si="315"/>
        <v>E</v>
      </c>
      <c r="BJT11" t="str">
        <f t="shared" si="315"/>
        <v>G</v>
      </c>
      <c r="BJU11" t="str">
        <f t="shared" si="315"/>
        <v>T</v>
      </c>
      <c r="BJV11" t="str">
        <f t="shared" si="315"/>
        <v>V</v>
      </c>
      <c r="BJW11" t="str">
        <f t="shared" si="315"/>
        <v>P</v>
      </c>
      <c r="BJX11" t="str">
        <f t="shared" si="315"/>
        <v>L</v>
      </c>
      <c r="BJY11" t="str">
        <f t="shared" si="315"/>
        <v>Y</v>
      </c>
      <c r="BJZ11" t="str">
        <f t="shared" si="315"/>
        <v>S</v>
      </c>
      <c r="BKA11" t="str">
        <f t="shared" si="315"/>
        <v>G</v>
      </c>
      <c r="BKB11" t="str">
        <f t="shared" si="315"/>
        <v>F</v>
      </c>
      <c r="BKC11" t="str">
        <f t="shared" si="315"/>
        <v>S</v>
      </c>
      <c r="BKD11" t="str">
        <f t="shared" si="315"/>
        <v>F</v>
      </c>
      <c r="BKE11" t="str">
        <f t="shared" si="315"/>
        <v>L</v>
      </c>
      <c r="BKF11" t="str">
        <f t="shared" si="315"/>
        <v>F</v>
      </c>
      <c r="BKG11" t="str">
        <f t="shared" si="315"/>
        <v>V</v>
      </c>
      <c r="BKH11" t="str">
        <f t="shared" si="315"/>
        <v>Q</v>
      </c>
      <c r="BKI11" t="str">
        <f t="shared" si="315"/>
        <v>G</v>
      </c>
      <c r="BKJ11" t="str">
        <f t="shared" si="315"/>
        <v>N</v>
      </c>
      <c r="BKK11" t="str">
        <f t="shared" si="315"/>
        <v>Q</v>
      </c>
      <c r="BKL11" t="str">
        <f t="shared" si="315"/>
        <v>R</v>
      </c>
      <c r="BKM11" t="str">
        <f t="shared" si="315"/>
        <v>A</v>
      </c>
      <c r="BKN11" t="str">
        <f t="shared" si="315"/>
        <v>H</v>
      </c>
      <c r="BKO11" t="str">
        <f t="shared" si="315"/>
        <v>G</v>
      </c>
      <c r="BKP11" t="str">
        <f t="shared" si="315"/>
        <v>Q</v>
      </c>
      <c r="BKQ11" t="str">
        <f t="shared" si="315"/>
        <v>D</v>
      </c>
      <c r="BKR11" t="str">
        <f t="shared" si="315"/>
        <v>L</v>
      </c>
      <c r="BKS11" t="str">
        <f t="shared" si="315"/>
        <v>-</v>
      </c>
      <c r="BKT11" t="str">
        <f t="shared" si="315"/>
        <v>-</v>
      </c>
      <c r="BKU11" t="str">
        <f t="shared" si="315"/>
        <v>-</v>
      </c>
      <c r="BKV11" t="str">
        <f t="shared" si="315"/>
        <v>-</v>
      </c>
      <c r="BKW11" t="str">
        <f t="shared" si="315"/>
        <v>G</v>
      </c>
      <c r="BKX11" t="str">
        <f t="shared" si="315"/>
        <v>T</v>
      </c>
      <c r="BKY11" t="str">
        <f t="shared" si="315"/>
        <v>L</v>
      </c>
      <c r="BKZ11" t="str">
        <f t="shared" si="315"/>
        <v>G</v>
      </c>
      <c r="BLA11" t="str">
        <f t="shared" si="315"/>
        <v>S</v>
      </c>
      <c r="BLB11" t="str">
        <f t="shared" si="315"/>
        <v>C</v>
      </c>
      <c r="BLC11" t="str">
        <f t="shared" ref="BLC11:BNN11" si="316">IF(COLUMN(BLB1)&gt;LEN($A$11), "", MID($A$11, COLUMN(BLB1), 1))</f>
        <v>L</v>
      </c>
      <c r="BLD11" t="str">
        <f t="shared" si="316"/>
        <v>Q</v>
      </c>
      <c r="BLE11" t="str">
        <f t="shared" si="316"/>
        <v>R</v>
      </c>
      <c r="BLF11" t="str">
        <f t="shared" si="316"/>
        <v>F</v>
      </c>
      <c r="BLG11" t="str">
        <f t="shared" si="316"/>
        <v>T</v>
      </c>
      <c r="BLH11" t="str">
        <f t="shared" si="316"/>
        <v>T</v>
      </c>
      <c r="BLI11" t="str">
        <f t="shared" si="316"/>
        <v>M</v>
      </c>
      <c r="BLJ11" t="str">
        <f t="shared" si="316"/>
        <v>P</v>
      </c>
      <c r="BLK11" t="str">
        <f t="shared" si="316"/>
        <v>F</v>
      </c>
      <c r="BLL11" t="str">
        <f t="shared" si="316"/>
        <v>L</v>
      </c>
      <c r="BLM11" t="str">
        <f t="shared" si="316"/>
        <v>F</v>
      </c>
      <c r="BLN11" t="str">
        <f t="shared" si="316"/>
        <v>C</v>
      </c>
      <c r="BLO11" t="str">
        <f t="shared" si="316"/>
        <v>N</v>
      </c>
      <c r="BLP11" t="str">
        <f t="shared" si="316"/>
        <v>V</v>
      </c>
      <c r="BLQ11" t="str">
        <f t="shared" si="316"/>
        <v>N</v>
      </c>
      <c r="BLR11" t="str">
        <f t="shared" si="316"/>
        <v>D</v>
      </c>
      <c r="BLS11" t="str">
        <f t="shared" si="316"/>
        <v>V</v>
      </c>
      <c r="BLT11" t="str">
        <f t="shared" si="316"/>
        <v>C</v>
      </c>
      <c r="BLU11" t="str">
        <f t="shared" si="316"/>
        <v>N</v>
      </c>
      <c r="BLV11" t="str">
        <f t="shared" si="316"/>
        <v>F</v>
      </c>
      <c r="BLW11" t="str">
        <f t="shared" si="316"/>
        <v>A</v>
      </c>
      <c r="BLX11" t="str">
        <f t="shared" si="316"/>
        <v>S</v>
      </c>
      <c r="BLY11" t="str">
        <f t="shared" si="316"/>
        <v>R</v>
      </c>
      <c r="BLZ11" t="str">
        <f t="shared" si="316"/>
        <v>N</v>
      </c>
      <c r="BMA11" t="str">
        <f t="shared" si="316"/>
        <v>D</v>
      </c>
      <c r="BMB11" t="str">
        <f t="shared" si="316"/>
        <v>Y</v>
      </c>
      <c r="BMC11" t="str">
        <f t="shared" si="316"/>
        <v>S</v>
      </c>
      <c r="BMD11" t="str">
        <f t="shared" si="316"/>
        <v>Y</v>
      </c>
      <c r="BME11" t="str">
        <f t="shared" si="316"/>
        <v>W</v>
      </c>
      <c r="BMF11" t="str">
        <f t="shared" si="316"/>
        <v>L</v>
      </c>
      <c r="BMG11" t="str">
        <f t="shared" si="316"/>
        <v>S</v>
      </c>
      <c r="BMH11" t="str">
        <f t="shared" si="316"/>
        <v>T</v>
      </c>
      <c r="BMI11" t="str">
        <f t="shared" si="316"/>
        <v>P</v>
      </c>
      <c r="BMJ11" t="str">
        <f t="shared" si="316"/>
        <v>A</v>
      </c>
      <c r="BMK11" t="str">
        <f t="shared" si="316"/>
        <v>L</v>
      </c>
      <c r="BML11" t="str">
        <f t="shared" si="316"/>
        <v>M</v>
      </c>
      <c r="BMM11" t="str">
        <f t="shared" si="316"/>
        <v>P</v>
      </c>
      <c r="BMN11" t="str">
        <f t="shared" si="316"/>
        <v>M</v>
      </c>
      <c r="BMO11" t="str">
        <f t="shared" si="316"/>
        <v>N</v>
      </c>
      <c r="BMP11" t="str">
        <f t="shared" si="316"/>
        <v>M</v>
      </c>
      <c r="BMQ11" t="str">
        <f t="shared" si="316"/>
        <v>A</v>
      </c>
      <c r="BMR11" t="str">
        <f t="shared" si="316"/>
        <v>P</v>
      </c>
      <c r="BMS11" t="str">
        <f t="shared" si="316"/>
        <v>I</v>
      </c>
      <c r="BMT11" t="str">
        <f t="shared" si="316"/>
        <v>T</v>
      </c>
      <c r="BMU11" t="str">
        <f t="shared" si="316"/>
        <v>G</v>
      </c>
      <c r="BMV11" t="str">
        <f t="shared" si="316"/>
        <v>R</v>
      </c>
      <c r="BMW11" t="str">
        <f t="shared" si="316"/>
        <v>A</v>
      </c>
      <c r="BMX11" t="str">
        <f t="shared" si="316"/>
        <v>L</v>
      </c>
      <c r="BMY11" t="str">
        <f t="shared" si="316"/>
        <v>E</v>
      </c>
      <c r="BMZ11" t="str">
        <f t="shared" si="316"/>
        <v>P</v>
      </c>
      <c r="BNA11" t="str">
        <f t="shared" si="316"/>
        <v>Y</v>
      </c>
      <c r="BNB11" t="str">
        <f t="shared" si="316"/>
        <v>I</v>
      </c>
      <c r="BNC11" t="str">
        <f t="shared" si="316"/>
        <v>S</v>
      </c>
      <c r="BND11" t="str">
        <f t="shared" si="316"/>
        <v>R</v>
      </c>
      <c r="BNE11" t="str">
        <f t="shared" si="316"/>
        <v>C</v>
      </c>
      <c r="BNF11" t="str">
        <f t="shared" si="316"/>
        <v>T</v>
      </c>
      <c r="BNG11" t="str">
        <f t="shared" si="316"/>
        <v>V</v>
      </c>
      <c r="BNH11" t="str">
        <f t="shared" si="316"/>
        <v>C</v>
      </c>
      <c r="BNI11" t="str">
        <f t="shared" si="316"/>
        <v>E</v>
      </c>
      <c r="BNJ11" t="str">
        <f t="shared" si="316"/>
        <v>G</v>
      </c>
      <c r="BNK11" t="str">
        <f t="shared" si="316"/>
        <v>P</v>
      </c>
      <c r="BNL11" t="str">
        <f t="shared" si="316"/>
        <v>A</v>
      </c>
      <c r="BNM11" t="str">
        <f t="shared" si="316"/>
        <v>I</v>
      </c>
      <c r="BNN11" t="str">
        <f t="shared" si="316"/>
        <v>A</v>
      </c>
      <c r="BNO11" t="str">
        <f t="shared" ref="BNO11:BPZ11" si="317">IF(COLUMN(BNN1)&gt;LEN($A$11), "", MID($A$11, COLUMN(BNN1), 1))</f>
        <v>I</v>
      </c>
      <c r="BNP11" t="str">
        <f t="shared" si="317"/>
        <v>A</v>
      </c>
      <c r="BNQ11" t="str">
        <f t="shared" si="317"/>
        <v>V</v>
      </c>
      <c r="BNR11" t="str">
        <f t="shared" si="317"/>
        <v>H</v>
      </c>
      <c r="BNS11" t="str">
        <f t="shared" si="317"/>
        <v>S</v>
      </c>
      <c r="BNT11" t="str">
        <f t="shared" si="317"/>
        <v>Q</v>
      </c>
      <c r="BNU11" t="str">
        <f t="shared" si="317"/>
        <v>T</v>
      </c>
      <c r="BNV11" t="str">
        <f t="shared" si="317"/>
        <v>T</v>
      </c>
      <c r="BNW11" t="str">
        <f t="shared" si="317"/>
        <v>D</v>
      </c>
      <c r="BNX11" t="str">
        <f t="shared" si="317"/>
        <v>I</v>
      </c>
      <c r="BNY11" t="str">
        <f t="shared" si="317"/>
        <v>P</v>
      </c>
      <c r="BNZ11" t="str">
        <f t="shared" si="317"/>
        <v>P</v>
      </c>
      <c r="BOA11" t="str">
        <f t="shared" si="317"/>
        <v>C</v>
      </c>
      <c r="BOB11" t="str">
        <f t="shared" si="317"/>
        <v>P</v>
      </c>
      <c r="BOC11" t="str">
        <f t="shared" si="317"/>
        <v>H</v>
      </c>
      <c r="BOD11" t="str">
        <f t="shared" si="317"/>
        <v>G</v>
      </c>
      <c r="BOE11" t="str">
        <f t="shared" si="317"/>
        <v>W</v>
      </c>
      <c r="BOF11" t="str">
        <f t="shared" si="317"/>
        <v>I</v>
      </c>
      <c r="BOG11" t="str">
        <f t="shared" si="317"/>
        <v>S</v>
      </c>
      <c r="BOH11" t="str">
        <f t="shared" si="317"/>
        <v>L</v>
      </c>
      <c r="BOI11" t="str">
        <f t="shared" si="317"/>
        <v>W</v>
      </c>
      <c r="BOJ11" t="str">
        <f t="shared" si="317"/>
        <v>K</v>
      </c>
      <c r="BOK11" t="str">
        <f t="shared" si="317"/>
        <v>G</v>
      </c>
      <c r="BOL11" t="str">
        <f t="shared" si="317"/>
        <v>F</v>
      </c>
      <c r="BOM11" t="str">
        <f t="shared" si="317"/>
        <v>S</v>
      </c>
      <c r="BON11" t="str">
        <f t="shared" si="317"/>
        <v>F</v>
      </c>
      <c r="BOO11" t="str">
        <f t="shared" si="317"/>
        <v>I</v>
      </c>
      <c r="BOP11" t="str">
        <f t="shared" si="317"/>
        <v>M</v>
      </c>
      <c r="BOQ11" t="str">
        <f t="shared" si="317"/>
        <v>F</v>
      </c>
      <c r="BOR11" t="str">
        <f t="shared" si="317"/>
        <v>T</v>
      </c>
      <c r="BOS11" t="str">
        <f t="shared" si="317"/>
        <v>S</v>
      </c>
      <c r="BOT11" t="str">
        <f t="shared" si="317"/>
        <v>A</v>
      </c>
      <c r="BOU11" t="str">
        <f t="shared" si="317"/>
        <v>G</v>
      </c>
      <c r="BOV11" t="str">
        <f t="shared" si="317"/>
        <v>S</v>
      </c>
      <c r="BOW11" t="str">
        <f t="shared" si="317"/>
        <v>E</v>
      </c>
      <c r="BOX11" t="str">
        <f t="shared" si="317"/>
        <v>G</v>
      </c>
      <c r="BOY11" t="str">
        <f t="shared" si="317"/>
        <v>T</v>
      </c>
      <c r="BOZ11" t="str">
        <f t="shared" si="317"/>
        <v>G</v>
      </c>
      <c r="BPA11" t="str">
        <f t="shared" si="317"/>
        <v>Q</v>
      </c>
      <c r="BPB11" t="str">
        <f t="shared" si="317"/>
        <v>A</v>
      </c>
      <c r="BPC11" t="str">
        <f t="shared" si="317"/>
        <v>L</v>
      </c>
      <c r="BPD11" t="str">
        <f t="shared" si="317"/>
        <v>A</v>
      </c>
      <c r="BPE11" t="str">
        <f t="shared" si="317"/>
        <v>S</v>
      </c>
      <c r="BPF11" t="str">
        <f t="shared" si="317"/>
        <v>P</v>
      </c>
      <c r="BPG11" t="str">
        <f t="shared" si="317"/>
        <v>G</v>
      </c>
      <c r="BPH11" t="str">
        <f t="shared" si="317"/>
        <v>S</v>
      </c>
      <c r="BPI11" t="str">
        <f t="shared" si="317"/>
        <v>C</v>
      </c>
      <c r="BPJ11" t="str">
        <f t="shared" si="317"/>
        <v>L</v>
      </c>
      <c r="BPK11" t="str">
        <f t="shared" si="317"/>
        <v>E</v>
      </c>
      <c r="BPL11" t="str">
        <f t="shared" si="317"/>
        <v>E</v>
      </c>
      <c r="BPM11" t="str">
        <f t="shared" si="317"/>
        <v>F</v>
      </c>
      <c r="BPN11" t="str">
        <f t="shared" si="317"/>
        <v>R</v>
      </c>
      <c r="BPO11" t="str">
        <f t="shared" si="317"/>
        <v>A</v>
      </c>
      <c r="BPP11" t="str">
        <f t="shared" si="317"/>
        <v>S</v>
      </c>
      <c r="BPQ11" t="str">
        <f t="shared" si="317"/>
        <v>P</v>
      </c>
      <c r="BPR11" t="str">
        <f t="shared" si="317"/>
        <v>F</v>
      </c>
      <c r="BPS11" t="str">
        <f t="shared" si="317"/>
        <v>L</v>
      </c>
      <c r="BPT11" t="str">
        <f t="shared" si="317"/>
        <v>E</v>
      </c>
      <c r="BPU11" t="str">
        <f t="shared" si="317"/>
        <v>C</v>
      </c>
      <c r="BPV11" t="str">
        <f t="shared" si="317"/>
        <v>H</v>
      </c>
      <c r="BPW11" t="str">
        <f t="shared" si="317"/>
        <v>G</v>
      </c>
      <c r="BPX11" t="str">
        <f t="shared" si="317"/>
        <v>R</v>
      </c>
      <c r="BPY11" t="str">
        <f t="shared" si="317"/>
        <v>G</v>
      </c>
      <c r="BPZ11" t="str">
        <f t="shared" si="317"/>
        <v>T</v>
      </c>
      <c r="BQA11" t="str">
        <f t="shared" ref="BQA11:BRZ11" si="318">IF(COLUMN(BPZ1)&gt;LEN($A$11), "", MID($A$11, COLUMN(BPZ1), 1))</f>
        <v>C</v>
      </c>
      <c r="BQB11" t="str">
        <f t="shared" si="318"/>
        <v>N</v>
      </c>
      <c r="BQC11" t="str">
        <f t="shared" si="318"/>
        <v>Y</v>
      </c>
      <c r="BQD11" t="str">
        <f t="shared" si="318"/>
        <v>Y</v>
      </c>
      <c r="BQE11" t="str">
        <f t="shared" si="318"/>
        <v>S</v>
      </c>
      <c r="BQF11" t="str">
        <f t="shared" si="318"/>
        <v>N</v>
      </c>
      <c r="BQG11" t="str">
        <f t="shared" si="318"/>
        <v>S</v>
      </c>
      <c r="BQH11" t="str">
        <f t="shared" si="318"/>
        <v>Y</v>
      </c>
      <c r="BQI11" t="str">
        <f t="shared" si="318"/>
        <v>S</v>
      </c>
      <c r="BQJ11" t="str">
        <f t="shared" si="318"/>
        <v>F</v>
      </c>
      <c r="BQK11" t="str">
        <f t="shared" si="318"/>
        <v>W</v>
      </c>
      <c r="BQL11" t="str">
        <f t="shared" si="318"/>
        <v>L</v>
      </c>
      <c r="BQM11" t="str">
        <f t="shared" si="318"/>
        <v>A</v>
      </c>
      <c r="BQN11" t="str">
        <f t="shared" si="318"/>
        <v>S</v>
      </c>
      <c r="BQO11" t="str">
        <f t="shared" si="318"/>
        <v>L</v>
      </c>
      <c r="BQP11" t="str">
        <f t="shared" si="318"/>
        <v>N</v>
      </c>
      <c r="BQQ11" t="str">
        <f t="shared" si="318"/>
        <v>P</v>
      </c>
      <c r="BQR11" t="str">
        <f t="shared" si="318"/>
        <v>E</v>
      </c>
      <c r="BQS11" t="str">
        <f t="shared" si="318"/>
        <v>R</v>
      </c>
      <c r="BQT11" t="str">
        <f t="shared" si="318"/>
        <v>M</v>
      </c>
      <c r="BQU11" t="str">
        <f t="shared" si="318"/>
        <v>F</v>
      </c>
      <c r="BQV11" t="str">
        <f t="shared" si="318"/>
        <v>R</v>
      </c>
      <c r="BQW11" t="str">
        <f t="shared" si="318"/>
        <v>K</v>
      </c>
      <c r="BQX11" t="str">
        <f t="shared" si="318"/>
        <v>P</v>
      </c>
      <c r="BQY11" t="str">
        <f t="shared" si="318"/>
        <v>I</v>
      </c>
      <c r="BQZ11" t="str">
        <f t="shared" si="318"/>
        <v>P</v>
      </c>
      <c r="BRA11" t="str">
        <f t="shared" si="318"/>
        <v>S</v>
      </c>
      <c r="BRB11" t="str">
        <f t="shared" si="318"/>
        <v>T</v>
      </c>
      <c r="BRC11" t="str">
        <f t="shared" si="318"/>
        <v>V</v>
      </c>
      <c r="BRD11" t="str">
        <f t="shared" si="318"/>
        <v>K</v>
      </c>
      <c r="BRE11" t="str">
        <f t="shared" si="318"/>
        <v>A</v>
      </c>
      <c r="BRF11" t="str">
        <f t="shared" si="318"/>
        <v>G</v>
      </c>
      <c r="BRG11" t="str">
        <f t="shared" si="318"/>
        <v>E</v>
      </c>
      <c r="BRH11" t="str">
        <f t="shared" si="318"/>
        <v>L</v>
      </c>
      <c r="BRI11" t="str">
        <f t="shared" si="318"/>
        <v>E</v>
      </c>
      <c r="BRJ11" t="str">
        <f t="shared" si="318"/>
        <v>K</v>
      </c>
      <c r="BRK11" t="str">
        <f t="shared" si="318"/>
        <v>I</v>
      </c>
      <c r="BRL11" t="str">
        <f t="shared" si="318"/>
        <v>I</v>
      </c>
      <c r="BRM11" t="str">
        <f t="shared" si="318"/>
        <v>S</v>
      </c>
      <c r="BRN11" t="str">
        <f t="shared" si="318"/>
        <v>R</v>
      </c>
      <c r="BRO11" t="str">
        <f t="shared" si="318"/>
        <v>C</v>
      </c>
      <c r="BRP11" t="str">
        <f t="shared" si="318"/>
        <v>Q</v>
      </c>
      <c r="BRQ11" t="str">
        <f t="shared" si="318"/>
        <v>V</v>
      </c>
      <c r="BRR11" t="str">
        <f t="shared" si="318"/>
        <v>C</v>
      </c>
      <c r="BRS11" t="str">
        <f t="shared" si="318"/>
        <v>M</v>
      </c>
      <c r="BRT11" t="str">
        <f t="shared" si="318"/>
        <v>K</v>
      </c>
      <c r="BRU11" t="str">
        <f t="shared" si="318"/>
        <v>K</v>
      </c>
      <c r="BRV11" t="str">
        <f t="shared" si="318"/>
        <v>R</v>
      </c>
      <c r="BRW11" t="str">
        <f t="shared" si="318"/>
        <v>H</v>
      </c>
      <c r="BRX11" t="str">
        <f t="shared" si="318"/>
        <v/>
      </c>
      <c r="BRY11" t="str">
        <f t="shared" si="318"/>
        <v/>
      </c>
      <c r="BRZ11" t="str">
        <f t="shared" si="318"/>
        <v/>
      </c>
    </row>
    <row r="12" spans="1:1846" x14ac:dyDescent="0.2">
      <c r="A12" t="s">
        <v>34</v>
      </c>
      <c r="B12" t="str">
        <f>IF(COLUMN(A1)&gt;LEN($A$12), "", MID($A$12, COLUMN(A1), 1))</f>
        <v>-</v>
      </c>
      <c r="C12" t="str">
        <f t="shared" ref="C12:BN12" si="319">IF(COLUMN(B1)&gt;LEN($A$12), "", MID($A$12, COLUMN(B1), 1))</f>
        <v>-</v>
      </c>
      <c r="D12" t="str">
        <f t="shared" si="319"/>
        <v>-</v>
      </c>
      <c r="E12" t="str">
        <f t="shared" si="319"/>
        <v>-</v>
      </c>
      <c r="F12" t="str">
        <f t="shared" si="319"/>
        <v>-</v>
      </c>
      <c r="G12" t="str">
        <f t="shared" si="319"/>
        <v>-</v>
      </c>
      <c r="H12" t="str">
        <f t="shared" si="319"/>
        <v>-</v>
      </c>
      <c r="I12" t="str">
        <f t="shared" si="319"/>
        <v>-</v>
      </c>
      <c r="J12" t="str">
        <f t="shared" si="319"/>
        <v>-</v>
      </c>
      <c r="K12" t="str">
        <f t="shared" si="319"/>
        <v>-</v>
      </c>
      <c r="L12" t="str">
        <f t="shared" si="319"/>
        <v>-</v>
      </c>
      <c r="M12" t="str">
        <f t="shared" si="319"/>
        <v>-</v>
      </c>
      <c r="N12" t="str">
        <f t="shared" si="319"/>
        <v>-</v>
      </c>
      <c r="O12" t="str">
        <f t="shared" si="319"/>
        <v>-</v>
      </c>
      <c r="P12" t="str">
        <f t="shared" si="319"/>
        <v>-</v>
      </c>
      <c r="Q12" t="str">
        <f t="shared" si="319"/>
        <v>-</v>
      </c>
      <c r="R12" t="str">
        <f t="shared" si="319"/>
        <v>-</v>
      </c>
      <c r="S12" t="str">
        <f t="shared" si="319"/>
        <v>-</v>
      </c>
      <c r="T12" t="str">
        <f t="shared" si="319"/>
        <v>-</v>
      </c>
      <c r="U12" t="str">
        <f t="shared" si="319"/>
        <v>-</v>
      </c>
      <c r="V12" t="str">
        <f t="shared" si="319"/>
        <v>-</v>
      </c>
      <c r="W12" t="str">
        <f t="shared" si="319"/>
        <v>-</v>
      </c>
      <c r="X12" t="str">
        <f t="shared" si="319"/>
        <v>-</v>
      </c>
      <c r="Y12" t="str">
        <f t="shared" si="319"/>
        <v>-</v>
      </c>
      <c r="Z12" t="str">
        <f t="shared" si="319"/>
        <v>-</v>
      </c>
      <c r="AA12" t="str">
        <f t="shared" si="319"/>
        <v>-</v>
      </c>
      <c r="AB12" t="str">
        <f t="shared" si="319"/>
        <v>-</v>
      </c>
      <c r="AC12" t="str">
        <f t="shared" si="319"/>
        <v>-</v>
      </c>
      <c r="AD12" t="str">
        <f t="shared" si="319"/>
        <v>-</v>
      </c>
      <c r="AE12" t="str">
        <f t="shared" si="319"/>
        <v>-</v>
      </c>
      <c r="AF12" t="str">
        <f t="shared" si="319"/>
        <v>-</v>
      </c>
      <c r="AG12" t="str">
        <f t="shared" si="319"/>
        <v>-</v>
      </c>
      <c r="AH12" t="str">
        <f t="shared" si="319"/>
        <v>-</v>
      </c>
      <c r="AI12" t="str">
        <f t="shared" si="319"/>
        <v>-</v>
      </c>
      <c r="AJ12" t="str">
        <f t="shared" si="319"/>
        <v>-</v>
      </c>
      <c r="AK12" t="str">
        <f t="shared" si="319"/>
        <v>-</v>
      </c>
      <c r="AL12" t="str">
        <f t="shared" si="319"/>
        <v>-</v>
      </c>
      <c r="AM12" t="str">
        <f t="shared" si="319"/>
        <v>-</v>
      </c>
      <c r="AN12" t="str">
        <f t="shared" si="319"/>
        <v>-</v>
      </c>
      <c r="AO12" t="str">
        <f t="shared" si="319"/>
        <v>-</v>
      </c>
      <c r="AP12" t="str">
        <f t="shared" si="319"/>
        <v>-</v>
      </c>
      <c r="AQ12" t="str">
        <f t="shared" si="319"/>
        <v>-</v>
      </c>
      <c r="AR12" t="str">
        <f t="shared" si="319"/>
        <v>-</v>
      </c>
      <c r="AS12" t="str">
        <f t="shared" si="319"/>
        <v>-</v>
      </c>
      <c r="AT12" t="str">
        <f t="shared" si="319"/>
        <v>-</v>
      </c>
      <c r="AU12" t="str">
        <f t="shared" si="319"/>
        <v>-</v>
      </c>
      <c r="AV12" t="str">
        <f t="shared" si="319"/>
        <v>-</v>
      </c>
      <c r="AW12" t="str">
        <f t="shared" si="319"/>
        <v>-</v>
      </c>
      <c r="AX12" t="str">
        <f t="shared" si="319"/>
        <v>-</v>
      </c>
      <c r="AY12" t="str">
        <f t="shared" si="319"/>
        <v>-</v>
      </c>
      <c r="AZ12" t="str">
        <f t="shared" si="319"/>
        <v>-</v>
      </c>
      <c r="BA12" t="str">
        <f t="shared" si="319"/>
        <v>-</v>
      </c>
      <c r="BB12" t="str">
        <f t="shared" si="319"/>
        <v>-</v>
      </c>
      <c r="BC12" t="str">
        <f t="shared" si="319"/>
        <v>-</v>
      </c>
      <c r="BD12" t="str">
        <f t="shared" si="319"/>
        <v>-</v>
      </c>
      <c r="BE12" t="str">
        <f t="shared" si="319"/>
        <v>-</v>
      </c>
      <c r="BF12" t="str">
        <f t="shared" si="319"/>
        <v>-</v>
      </c>
      <c r="BG12" t="str">
        <f t="shared" si="319"/>
        <v>-</v>
      </c>
      <c r="BH12" t="str">
        <f t="shared" si="319"/>
        <v>-</v>
      </c>
      <c r="BI12" t="str">
        <f t="shared" si="319"/>
        <v>-</v>
      </c>
      <c r="BJ12" t="str">
        <f t="shared" si="319"/>
        <v>-</v>
      </c>
      <c r="BK12" t="str">
        <f t="shared" si="319"/>
        <v>-</v>
      </c>
      <c r="BL12" t="str">
        <f t="shared" si="319"/>
        <v>-</v>
      </c>
      <c r="BM12" t="str">
        <f t="shared" si="319"/>
        <v>-</v>
      </c>
      <c r="BN12" t="str">
        <f t="shared" si="319"/>
        <v>-</v>
      </c>
      <c r="BO12" t="str">
        <f t="shared" ref="BO12:DZ12" si="320">IF(COLUMN(BN1)&gt;LEN($A$12), "", MID($A$12, COLUMN(BN1), 1))</f>
        <v>-</v>
      </c>
      <c r="BP12" t="str">
        <f t="shared" si="320"/>
        <v>-</v>
      </c>
      <c r="BQ12" t="str">
        <f t="shared" si="320"/>
        <v>-</v>
      </c>
      <c r="BR12" t="str">
        <f t="shared" si="320"/>
        <v>-</v>
      </c>
      <c r="BS12" t="str">
        <f t="shared" si="320"/>
        <v>-</v>
      </c>
      <c r="BT12" t="str">
        <f t="shared" si="320"/>
        <v>-</v>
      </c>
      <c r="BU12" t="str">
        <f t="shared" si="320"/>
        <v>-</v>
      </c>
      <c r="BV12" t="str">
        <f t="shared" si="320"/>
        <v>-</v>
      </c>
      <c r="BW12" t="str">
        <f t="shared" si="320"/>
        <v>-</v>
      </c>
      <c r="BX12" t="str">
        <f t="shared" si="320"/>
        <v>-</v>
      </c>
      <c r="BY12" t="str">
        <f t="shared" si="320"/>
        <v>-</v>
      </c>
      <c r="BZ12" t="str">
        <f t="shared" si="320"/>
        <v>-</v>
      </c>
      <c r="CA12" t="str">
        <f t="shared" si="320"/>
        <v>-</v>
      </c>
      <c r="CB12" t="str">
        <f t="shared" si="320"/>
        <v>-</v>
      </c>
      <c r="CC12" t="str">
        <f t="shared" si="320"/>
        <v>-</v>
      </c>
      <c r="CD12" t="str">
        <f t="shared" si="320"/>
        <v>-</v>
      </c>
      <c r="CE12" t="str">
        <f t="shared" si="320"/>
        <v>-</v>
      </c>
      <c r="CF12" t="str">
        <f t="shared" si="320"/>
        <v>-</v>
      </c>
      <c r="CG12" t="str">
        <f t="shared" si="320"/>
        <v>-</v>
      </c>
      <c r="CH12" t="str">
        <f t="shared" si="320"/>
        <v>-</v>
      </c>
      <c r="CI12" t="str">
        <f t="shared" si="320"/>
        <v>-</v>
      </c>
      <c r="CJ12" t="str">
        <f t="shared" si="320"/>
        <v>-</v>
      </c>
      <c r="CK12" t="str">
        <f t="shared" si="320"/>
        <v>-</v>
      </c>
      <c r="CL12" t="str">
        <f t="shared" si="320"/>
        <v>-</v>
      </c>
      <c r="CM12" t="str">
        <f t="shared" si="320"/>
        <v>-</v>
      </c>
      <c r="CN12" t="str">
        <f t="shared" si="320"/>
        <v>-</v>
      </c>
      <c r="CO12" t="str">
        <f t="shared" si="320"/>
        <v>-</v>
      </c>
      <c r="CP12" t="str">
        <f t="shared" si="320"/>
        <v>-</v>
      </c>
      <c r="CQ12" t="str">
        <f t="shared" si="320"/>
        <v>-</v>
      </c>
      <c r="CR12" t="str">
        <f t="shared" si="320"/>
        <v>-</v>
      </c>
      <c r="CS12" t="str">
        <f t="shared" si="320"/>
        <v>-</v>
      </c>
      <c r="CT12" t="str">
        <f t="shared" si="320"/>
        <v>-</v>
      </c>
      <c r="CU12" t="str">
        <f t="shared" si="320"/>
        <v>-</v>
      </c>
      <c r="CV12" t="str">
        <f t="shared" si="320"/>
        <v>-</v>
      </c>
      <c r="CW12" t="str">
        <f t="shared" si="320"/>
        <v>-</v>
      </c>
      <c r="CX12" t="str">
        <f t="shared" si="320"/>
        <v>-</v>
      </c>
      <c r="CY12" t="str">
        <f t="shared" si="320"/>
        <v>-</v>
      </c>
      <c r="CZ12" t="str">
        <f t="shared" si="320"/>
        <v>-</v>
      </c>
      <c r="DA12" t="str">
        <f t="shared" si="320"/>
        <v>-</v>
      </c>
      <c r="DB12" t="str">
        <f t="shared" si="320"/>
        <v>-</v>
      </c>
      <c r="DC12" t="str">
        <f t="shared" si="320"/>
        <v>-</v>
      </c>
      <c r="DD12" t="str">
        <f t="shared" si="320"/>
        <v>-</v>
      </c>
      <c r="DE12" t="str">
        <f t="shared" si="320"/>
        <v>-</v>
      </c>
      <c r="DF12" t="str">
        <f t="shared" si="320"/>
        <v>-</v>
      </c>
      <c r="DG12" t="str">
        <f t="shared" si="320"/>
        <v>-</v>
      </c>
      <c r="DH12" t="str">
        <f t="shared" si="320"/>
        <v>-</v>
      </c>
      <c r="DI12" t="str">
        <f t="shared" si="320"/>
        <v>-</v>
      </c>
      <c r="DJ12" t="str">
        <f t="shared" si="320"/>
        <v>-</v>
      </c>
      <c r="DK12" t="str">
        <f t="shared" si="320"/>
        <v>-</v>
      </c>
      <c r="DL12" t="str">
        <f t="shared" si="320"/>
        <v>-</v>
      </c>
      <c r="DM12" t="str">
        <f t="shared" si="320"/>
        <v>-</v>
      </c>
      <c r="DN12" t="str">
        <f t="shared" si="320"/>
        <v>-</v>
      </c>
      <c r="DO12" t="str">
        <f t="shared" si="320"/>
        <v>-</v>
      </c>
      <c r="DP12" t="str">
        <f t="shared" si="320"/>
        <v>-</v>
      </c>
      <c r="DQ12" t="str">
        <f t="shared" si="320"/>
        <v>-</v>
      </c>
      <c r="DR12" t="str">
        <f t="shared" si="320"/>
        <v>-</v>
      </c>
      <c r="DS12" t="str">
        <f t="shared" si="320"/>
        <v>-</v>
      </c>
      <c r="DT12" t="str">
        <f t="shared" si="320"/>
        <v>-</v>
      </c>
      <c r="DU12" t="str">
        <f t="shared" si="320"/>
        <v>-</v>
      </c>
      <c r="DV12" t="str">
        <f t="shared" si="320"/>
        <v>-</v>
      </c>
      <c r="DW12" t="str">
        <f t="shared" si="320"/>
        <v>-</v>
      </c>
      <c r="DX12" t="str">
        <f t="shared" si="320"/>
        <v>-</v>
      </c>
      <c r="DY12" t="str">
        <f t="shared" si="320"/>
        <v>-</v>
      </c>
      <c r="DZ12" t="str">
        <f t="shared" si="320"/>
        <v>-</v>
      </c>
      <c r="EA12" t="str">
        <f t="shared" ref="EA12:GL12" si="321">IF(COLUMN(DZ1)&gt;LEN($A$12), "", MID($A$12, COLUMN(DZ1), 1))</f>
        <v>-</v>
      </c>
      <c r="EB12" t="str">
        <f t="shared" si="321"/>
        <v>-</v>
      </c>
      <c r="EC12" t="str">
        <f t="shared" si="321"/>
        <v>-</v>
      </c>
      <c r="ED12" t="str">
        <f t="shared" si="321"/>
        <v>-</v>
      </c>
      <c r="EE12" t="str">
        <f t="shared" si="321"/>
        <v>-</v>
      </c>
      <c r="EF12" t="str">
        <f t="shared" si="321"/>
        <v>-</v>
      </c>
      <c r="EG12" t="str">
        <f t="shared" si="321"/>
        <v>-</v>
      </c>
      <c r="EH12" t="str">
        <f t="shared" si="321"/>
        <v>-</v>
      </c>
      <c r="EI12" t="str">
        <f t="shared" si="321"/>
        <v>-</v>
      </c>
      <c r="EJ12" t="str">
        <f t="shared" si="321"/>
        <v>-</v>
      </c>
      <c r="EK12" t="str">
        <f t="shared" si="321"/>
        <v>-</v>
      </c>
      <c r="EL12" t="str">
        <f t="shared" si="321"/>
        <v>-</v>
      </c>
      <c r="EM12" t="str">
        <f t="shared" si="321"/>
        <v>-</v>
      </c>
      <c r="EN12" t="str">
        <f t="shared" si="321"/>
        <v>-</v>
      </c>
      <c r="EO12" t="str">
        <f t="shared" si="321"/>
        <v>-</v>
      </c>
      <c r="EP12" t="str">
        <f t="shared" si="321"/>
        <v>-</v>
      </c>
      <c r="EQ12" t="str">
        <f t="shared" si="321"/>
        <v>-</v>
      </c>
      <c r="ER12" t="str">
        <f t="shared" si="321"/>
        <v>-</v>
      </c>
      <c r="ES12" t="str">
        <f t="shared" si="321"/>
        <v>-</v>
      </c>
      <c r="ET12" t="str">
        <f t="shared" si="321"/>
        <v>-</v>
      </c>
      <c r="EU12" t="str">
        <f t="shared" si="321"/>
        <v>-</v>
      </c>
      <c r="EV12" t="str">
        <f t="shared" si="321"/>
        <v>-</v>
      </c>
      <c r="EW12" t="str">
        <f t="shared" si="321"/>
        <v>-</v>
      </c>
      <c r="EX12" t="str">
        <f t="shared" si="321"/>
        <v>-</v>
      </c>
      <c r="EY12" t="str">
        <f t="shared" si="321"/>
        <v>-</v>
      </c>
      <c r="EZ12" t="str">
        <f t="shared" si="321"/>
        <v>-</v>
      </c>
      <c r="FA12" t="str">
        <f t="shared" si="321"/>
        <v>-</v>
      </c>
      <c r="FB12" t="str">
        <f t="shared" si="321"/>
        <v>-</v>
      </c>
      <c r="FC12" t="str">
        <f t="shared" si="321"/>
        <v>-</v>
      </c>
      <c r="FD12" t="str">
        <f t="shared" si="321"/>
        <v>-</v>
      </c>
      <c r="FE12" t="str">
        <f t="shared" si="321"/>
        <v>-</v>
      </c>
      <c r="FF12" t="str">
        <f t="shared" si="321"/>
        <v>-</v>
      </c>
      <c r="FG12" t="str">
        <f t="shared" si="321"/>
        <v>-</v>
      </c>
      <c r="FH12" t="str">
        <f t="shared" si="321"/>
        <v>-</v>
      </c>
      <c r="FI12" t="str">
        <f t="shared" si="321"/>
        <v>-</v>
      </c>
      <c r="FJ12" t="str">
        <f t="shared" si="321"/>
        <v>-</v>
      </c>
      <c r="FK12" t="str">
        <f t="shared" si="321"/>
        <v>-</v>
      </c>
      <c r="FL12" t="str">
        <f t="shared" si="321"/>
        <v>-</v>
      </c>
      <c r="FM12" t="str">
        <f t="shared" si="321"/>
        <v>-</v>
      </c>
      <c r="FN12" t="str">
        <f t="shared" si="321"/>
        <v>-</v>
      </c>
      <c r="FO12" t="str">
        <f t="shared" si="321"/>
        <v>-</v>
      </c>
      <c r="FP12" t="str">
        <f t="shared" si="321"/>
        <v>G</v>
      </c>
      <c r="FQ12" t="str">
        <f t="shared" si="321"/>
        <v>S</v>
      </c>
      <c r="FR12" t="str">
        <f t="shared" si="321"/>
        <v>P</v>
      </c>
      <c r="FS12" t="str">
        <f t="shared" si="321"/>
        <v>G</v>
      </c>
      <c r="FT12" t="str">
        <f t="shared" si="321"/>
        <v>L</v>
      </c>
      <c r="FU12" t="str">
        <f t="shared" si="321"/>
        <v>P</v>
      </c>
      <c r="FV12" t="str">
        <f t="shared" si="321"/>
        <v>G</v>
      </c>
      <c r="FW12" t="str">
        <f t="shared" si="321"/>
        <v>L</v>
      </c>
      <c r="FX12" t="str">
        <f t="shared" si="321"/>
        <v>T</v>
      </c>
      <c r="FY12" t="str">
        <f t="shared" si="321"/>
        <v>G</v>
      </c>
      <c r="FZ12" t="str">
        <f t="shared" si="321"/>
        <v>S</v>
      </c>
      <c r="GA12" t="str">
        <f t="shared" si="321"/>
        <v>K</v>
      </c>
      <c r="GB12" t="str">
        <f t="shared" si="321"/>
        <v>G</v>
      </c>
      <c r="GC12" t="str">
        <f t="shared" si="321"/>
        <v>A</v>
      </c>
      <c r="GD12" t="str">
        <f t="shared" si="321"/>
        <v>R</v>
      </c>
      <c r="GE12" t="str">
        <f t="shared" si="321"/>
        <v>G</v>
      </c>
      <c r="GF12" t="str">
        <f t="shared" si="321"/>
        <v>V</v>
      </c>
      <c r="GG12" t="str">
        <f t="shared" si="321"/>
        <v>T</v>
      </c>
      <c r="GH12" t="str">
        <f t="shared" si="321"/>
        <v>G</v>
      </c>
      <c r="GI12" t="str">
        <f t="shared" si="321"/>
        <v>L</v>
      </c>
      <c r="GJ12" t="str">
        <f t="shared" si="321"/>
        <v>P</v>
      </c>
      <c r="GK12" t="str">
        <f t="shared" si="321"/>
        <v>G</v>
      </c>
      <c r="GL12" t="str">
        <f t="shared" si="321"/>
        <v>F</v>
      </c>
      <c r="GM12" t="str">
        <f t="shared" ref="GM12:IX12" si="322">IF(COLUMN(GL1)&gt;LEN($A$12), "", MID($A$12, COLUMN(GL1), 1))</f>
        <v>S</v>
      </c>
      <c r="GN12" t="str">
        <f t="shared" si="322"/>
        <v>G</v>
      </c>
      <c r="GO12" t="str">
        <f t="shared" si="322"/>
        <v>P</v>
      </c>
      <c r="GP12" t="str">
        <f t="shared" si="322"/>
        <v>P</v>
      </c>
      <c r="GQ12" t="str">
        <f t="shared" si="322"/>
        <v>G</v>
      </c>
      <c r="GR12" t="str">
        <f t="shared" si="322"/>
        <v>L</v>
      </c>
      <c r="GS12" t="str">
        <f t="shared" si="322"/>
        <v>P</v>
      </c>
      <c r="GT12" t="str">
        <f t="shared" si="322"/>
        <v>G</v>
      </c>
      <c r="GU12" t="str">
        <f t="shared" si="322"/>
        <v>I</v>
      </c>
      <c r="GV12" t="str">
        <f t="shared" si="322"/>
        <v>P</v>
      </c>
      <c r="GW12" t="str">
        <f t="shared" si="322"/>
        <v>G</v>
      </c>
      <c r="GX12" t="str">
        <f t="shared" si="322"/>
        <v>H</v>
      </c>
      <c r="GY12" t="str">
        <f t="shared" si="322"/>
        <v>A</v>
      </c>
      <c r="GZ12" t="str">
        <f t="shared" si="322"/>
        <v>G</v>
      </c>
      <c r="HA12" t="str">
        <f t="shared" si="322"/>
        <v>P</v>
      </c>
      <c r="HB12" t="str">
        <f t="shared" si="322"/>
        <v>Y</v>
      </c>
      <c r="HC12" t="str">
        <f t="shared" si="322"/>
        <v>G</v>
      </c>
      <c r="HD12" t="str">
        <f t="shared" si="322"/>
        <v>L</v>
      </c>
      <c r="HE12" t="str">
        <f t="shared" si="322"/>
        <v>A</v>
      </c>
      <c r="HF12" t="str">
        <f t="shared" si="322"/>
        <v>G</v>
      </c>
      <c r="HG12" t="str">
        <f t="shared" si="322"/>
        <v>L</v>
      </c>
      <c r="HH12" t="str">
        <f t="shared" si="322"/>
        <v>P</v>
      </c>
      <c r="HI12" t="str">
        <f t="shared" si="322"/>
        <v>G</v>
      </c>
      <c r="HJ12" t="str">
        <f t="shared" si="322"/>
        <v>C</v>
      </c>
      <c r="HK12" t="str">
        <f t="shared" si="322"/>
        <v>N</v>
      </c>
      <c r="HL12" t="str">
        <f t="shared" si="322"/>
        <v>G</v>
      </c>
      <c r="HM12" t="str">
        <f t="shared" si="322"/>
        <v>S</v>
      </c>
      <c r="HN12" t="str">
        <f t="shared" si="322"/>
        <v>K</v>
      </c>
      <c r="HO12" t="str">
        <f t="shared" si="322"/>
        <v>G</v>
      </c>
      <c r="HP12" t="str">
        <f t="shared" si="322"/>
        <v>E</v>
      </c>
      <c r="HQ12" t="str">
        <f t="shared" si="322"/>
        <v>Q</v>
      </c>
      <c r="HR12" t="str">
        <f t="shared" si="322"/>
        <v>G</v>
      </c>
      <c r="HS12" t="str">
        <f t="shared" si="322"/>
        <v>F</v>
      </c>
      <c r="HT12" t="str">
        <f t="shared" si="322"/>
        <v>P</v>
      </c>
      <c r="HU12" t="str">
        <f t="shared" si="322"/>
        <v>G</v>
      </c>
      <c r="HV12" t="str">
        <f t="shared" si="322"/>
        <v>L</v>
      </c>
      <c r="HW12" t="str">
        <f t="shared" si="322"/>
        <v>P</v>
      </c>
      <c r="HX12" t="str">
        <f t="shared" si="322"/>
        <v>G</v>
      </c>
      <c r="HY12" t="str">
        <f t="shared" si="322"/>
        <v>T</v>
      </c>
      <c r="HZ12" t="str">
        <f t="shared" si="322"/>
        <v>P</v>
      </c>
      <c r="IA12" t="str">
        <f t="shared" si="322"/>
        <v>G</v>
      </c>
      <c r="IB12" t="str">
        <f t="shared" si="322"/>
        <v>Y</v>
      </c>
      <c r="IC12" t="str">
        <f t="shared" si="322"/>
        <v>P</v>
      </c>
      <c r="ID12" t="str">
        <f t="shared" si="322"/>
        <v>G</v>
      </c>
      <c r="IE12" t="str">
        <f t="shared" si="322"/>
        <v>I</v>
      </c>
      <c r="IF12" t="str">
        <f t="shared" si="322"/>
        <v>P</v>
      </c>
      <c r="IG12" t="str">
        <f t="shared" si="322"/>
        <v>G</v>
      </c>
      <c r="IH12" t="str">
        <f t="shared" si="322"/>
        <v>A</v>
      </c>
      <c r="II12" t="str">
        <f t="shared" si="322"/>
        <v>A</v>
      </c>
      <c r="IJ12" t="str">
        <f t="shared" si="322"/>
        <v>G</v>
      </c>
      <c r="IK12" t="str">
        <f t="shared" si="322"/>
        <v>L</v>
      </c>
      <c r="IL12" t="str">
        <f t="shared" si="322"/>
        <v>K</v>
      </c>
      <c r="IM12" t="str">
        <f t="shared" si="322"/>
        <v>G</v>
      </c>
      <c r="IN12" t="str">
        <f t="shared" si="322"/>
        <v>Q</v>
      </c>
      <c r="IO12" t="str">
        <f t="shared" si="322"/>
        <v>K</v>
      </c>
      <c r="IP12" t="str">
        <f t="shared" si="322"/>
        <v>G</v>
      </c>
      <c r="IQ12" t="str">
        <f t="shared" si="322"/>
        <v>A</v>
      </c>
      <c r="IR12" t="str">
        <f t="shared" si="322"/>
        <v>P</v>
      </c>
      <c r="IS12" t="str">
        <f t="shared" si="322"/>
        <v>A</v>
      </c>
      <c r="IT12" t="str">
        <f t="shared" si="322"/>
        <v>K</v>
      </c>
      <c r="IU12" t="str">
        <f t="shared" si="322"/>
        <v>G</v>
      </c>
      <c r="IV12" t="str">
        <f t="shared" si="322"/>
        <v>E</v>
      </c>
      <c r="IW12" t="str">
        <f t="shared" si="322"/>
        <v>E</v>
      </c>
      <c r="IX12" t="str">
        <f t="shared" si="322"/>
        <v>M</v>
      </c>
      <c r="IY12" t="str">
        <f t="shared" ref="IY12:LJ12" si="323">IF(COLUMN(IX1)&gt;LEN($A$12), "", MID($A$12, COLUMN(IX1), 1))</f>
        <v>G</v>
      </c>
      <c r="IZ12" t="str">
        <f t="shared" si="323"/>
        <v>L</v>
      </c>
      <c r="JA12" t="str">
        <f t="shared" si="323"/>
        <v>N</v>
      </c>
      <c r="JB12" t="str">
        <f t="shared" si="323"/>
        <v>A</v>
      </c>
      <c r="JC12" t="str">
        <f t="shared" si="323"/>
        <v>K</v>
      </c>
      <c r="JD12" t="str">
        <f t="shared" si="323"/>
        <v>G</v>
      </c>
      <c r="JE12" t="str">
        <f t="shared" si="323"/>
        <v>D</v>
      </c>
      <c r="JF12" t="str">
        <f t="shared" si="323"/>
        <v>P</v>
      </c>
      <c r="JG12" t="str">
        <f t="shared" si="323"/>
        <v>G</v>
      </c>
      <c r="JH12" t="str">
        <f t="shared" si="323"/>
        <v>L</v>
      </c>
      <c r="JI12" t="str">
        <f t="shared" si="323"/>
        <v>P</v>
      </c>
      <c r="JJ12" t="str">
        <f t="shared" si="323"/>
        <v>G</v>
      </c>
      <c r="JK12" t="str">
        <f t="shared" si="323"/>
        <v>M</v>
      </c>
      <c r="JL12" t="str">
        <f t="shared" si="323"/>
        <v>P</v>
      </c>
      <c r="JM12" t="str">
        <f t="shared" si="323"/>
        <v>G</v>
      </c>
      <c r="JN12" t="str">
        <f t="shared" si="323"/>
        <v>S</v>
      </c>
      <c r="JO12" t="str">
        <f t="shared" si="323"/>
        <v>Q</v>
      </c>
      <c r="JP12" t="str">
        <f t="shared" si="323"/>
        <v>G</v>
      </c>
      <c r="JQ12" t="str">
        <f t="shared" si="323"/>
        <v>L</v>
      </c>
      <c r="JR12" t="str">
        <f t="shared" si="323"/>
        <v>P</v>
      </c>
      <c r="JS12" t="str">
        <f t="shared" si="323"/>
        <v>G</v>
      </c>
      <c r="JT12" t="str">
        <f t="shared" si="323"/>
        <v>P</v>
      </c>
      <c r="JU12" t="str">
        <f t="shared" si="323"/>
        <v>R</v>
      </c>
      <c r="JV12" t="str">
        <f t="shared" si="323"/>
        <v>G</v>
      </c>
      <c r="JW12" t="str">
        <f t="shared" si="323"/>
        <v>F</v>
      </c>
      <c r="JX12" t="str">
        <f t="shared" si="323"/>
        <v>P</v>
      </c>
      <c r="JY12" t="str">
        <f t="shared" si="323"/>
        <v>G</v>
      </c>
      <c r="JZ12" t="str">
        <f t="shared" si="323"/>
        <v>P</v>
      </c>
      <c r="KA12" t="str">
        <f t="shared" si="323"/>
        <v>T</v>
      </c>
      <c r="KB12" t="str">
        <f t="shared" si="323"/>
        <v>G</v>
      </c>
      <c r="KC12" t="str">
        <f t="shared" si="323"/>
        <v>P</v>
      </c>
      <c r="KD12" t="str">
        <f t="shared" si="323"/>
        <v>P</v>
      </c>
      <c r="KE12" t="str">
        <f t="shared" si="323"/>
        <v>G</v>
      </c>
      <c r="KF12" t="str">
        <f t="shared" si="323"/>
        <v>P</v>
      </c>
      <c r="KG12" t="str">
        <f t="shared" si="323"/>
        <v>P</v>
      </c>
      <c r="KH12" t="str">
        <f t="shared" si="323"/>
        <v>G</v>
      </c>
      <c r="KI12" t="str">
        <f t="shared" si="323"/>
        <v>F</v>
      </c>
      <c r="KJ12" t="str">
        <f t="shared" si="323"/>
        <v>T</v>
      </c>
      <c r="KK12" t="str">
        <f t="shared" si="323"/>
        <v>G</v>
      </c>
      <c r="KL12" t="str">
        <f t="shared" si="323"/>
        <v>F</v>
      </c>
      <c r="KM12" t="str">
        <f t="shared" si="323"/>
        <v>P</v>
      </c>
      <c r="KN12" t="str">
        <f t="shared" si="323"/>
        <v>G</v>
      </c>
      <c r="KO12" t="str">
        <f t="shared" si="323"/>
        <v>A</v>
      </c>
      <c r="KP12" t="str">
        <f t="shared" si="323"/>
        <v>M</v>
      </c>
      <c r="KQ12" t="str">
        <f t="shared" si="323"/>
        <v>G</v>
      </c>
      <c r="KR12" t="str">
        <f t="shared" si="323"/>
        <v>P</v>
      </c>
      <c r="KS12" t="str">
        <f t="shared" si="323"/>
        <v>T</v>
      </c>
      <c r="KT12" t="str">
        <f t="shared" si="323"/>
        <v>G</v>
      </c>
      <c r="KU12" t="str">
        <f t="shared" si="323"/>
        <v>P</v>
      </c>
      <c r="KV12" t="str">
        <f t="shared" si="323"/>
        <v>K</v>
      </c>
      <c r="KW12" t="str">
        <f t="shared" si="323"/>
        <v>G</v>
      </c>
      <c r="KX12" t="str">
        <f t="shared" si="323"/>
        <v>H</v>
      </c>
      <c r="KY12" t="str">
        <f t="shared" si="323"/>
        <v>M</v>
      </c>
      <c r="KZ12" t="str">
        <f t="shared" si="323"/>
        <v>G</v>
      </c>
      <c r="LA12" t="str">
        <f t="shared" si="323"/>
        <v>D</v>
      </c>
      <c r="LB12" t="str">
        <f t="shared" si="323"/>
        <v>N</v>
      </c>
      <c r="LC12" t="str">
        <f t="shared" si="323"/>
        <v>M</v>
      </c>
      <c r="LD12" t="str">
        <f t="shared" si="323"/>
        <v>I</v>
      </c>
      <c r="LE12" t="str">
        <f t="shared" si="323"/>
        <v>G</v>
      </c>
      <c r="LF12" t="str">
        <f t="shared" si="323"/>
        <v>Q</v>
      </c>
      <c r="LG12" t="str">
        <f t="shared" si="323"/>
        <v>K</v>
      </c>
      <c r="LH12" t="str">
        <f t="shared" si="323"/>
        <v>G</v>
      </c>
      <c r="LI12" t="str">
        <f t="shared" si="323"/>
        <v>E</v>
      </c>
      <c r="LJ12" t="str">
        <f t="shared" si="323"/>
        <v>Q</v>
      </c>
      <c r="LK12" t="str">
        <f t="shared" ref="LK12:NV12" si="324">IF(COLUMN(LJ1)&gt;LEN($A$12), "", MID($A$12, COLUMN(LJ1), 1))</f>
        <v>G</v>
      </c>
      <c r="LL12" t="str">
        <f t="shared" si="324"/>
        <v>V</v>
      </c>
      <c r="LM12" t="str">
        <f t="shared" si="324"/>
        <v>K</v>
      </c>
      <c r="LN12" t="str">
        <f t="shared" si="324"/>
        <v>G</v>
      </c>
      <c r="LO12" t="str">
        <f t="shared" si="324"/>
        <v>L</v>
      </c>
      <c r="LP12" t="str">
        <f t="shared" si="324"/>
        <v>T</v>
      </c>
      <c r="LQ12" t="str">
        <f t="shared" si="324"/>
        <v>G</v>
      </c>
      <c r="LR12" t="str">
        <f t="shared" si="324"/>
        <v>P</v>
      </c>
      <c r="LS12" t="str">
        <f t="shared" si="324"/>
        <v>P</v>
      </c>
      <c r="LT12" t="str">
        <f t="shared" si="324"/>
        <v>G</v>
      </c>
      <c r="LU12" t="str">
        <f t="shared" si="324"/>
        <v>P</v>
      </c>
      <c r="LV12" t="str">
        <f t="shared" si="324"/>
        <v>P</v>
      </c>
      <c r="LW12" t="str">
        <f t="shared" si="324"/>
        <v>G</v>
      </c>
      <c r="LX12" t="str">
        <f t="shared" si="324"/>
        <v>T</v>
      </c>
      <c r="LY12" t="str">
        <f t="shared" si="324"/>
        <v>V</v>
      </c>
      <c r="LZ12" t="str">
        <f t="shared" si="324"/>
        <v>I</v>
      </c>
      <c r="MA12" t="str">
        <f t="shared" si="324"/>
        <v>V</v>
      </c>
      <c r="MB12" t="str">
        <f t="shared" si="324"/>
        <v>T</v>
      </c>
      <c r="MC12" t="str">
        <f t="shared" si="324"/>
        <v>F</v>
      </c>
      <c r="MD12" t="str">
        <f t="shared" si="324"/>
        <v>T</v>
      </c>
      <c r="ME12" t="str">
        <f t="shared" si="324"/>
        <v>G</v>
      </c>
      <c r="MF12" t="str">
        <f t="shared" si="324"/>
        <v>P</v>
      </c>
      <c r="MG12" t="str">
        <f t="shared" si="324"/>
        <v>E</v>
      </c>
      <c r="MH12" t="str">
        <f t="shared" si="324"/>
        <v>N</v>
      </c>
      <c r="MI12" t="str">
        <f t="shared" si="324"/>
        <v>R</v>
      </c>
      <c r="MJ12" t="str">
        <f t="shared" si="324"/>
        <v>T</v>
      </c>
      <c r="MK12" t="str">
        <f t="shared" si="324"/>
        <v>A</v>
      </c>
      <c r="ML12" t="str">
        <f t="shared" si="324"/>
        <v>L</v>
      </c>
      <c r="MM12" t="str">
        <f t="shared" si="324"/>
        <v>K</v>
      </c>
      <c r="MN12" t="str">
        <f t="shared" si="324"/>
        <v>G</v>
      </c>
      <c r="MO12" t="str">
        <f t="shared" si="324"/>
        <v>E</v>
      </c>
      <c r="MP12" t="str">
        <f t="shared" si="324"/>
        <v>K</v>
      </c>
      <c r="MQ12" t="str">
        <f t="shared" si="324"/>
        <v>G</v>
      </c>
      <c r="MR12" t="str">
        <f t="shared" si="324"/>
        <v>D</v>
      </c>
      <c r="MS12" t="str">
        <f t="shared" si="324"/>
        <v>K</v>
      </c>
      <c r="MT12" t="str">
        <f t="shared" si="324"/>
        <v>G</v>
      </c>
      <c r="MU12" t="str">
        <f t="shared" si="324"/>
        <v>A</v>
      </c>
      <c r="MV12" t="str">
        <f t="shared" si="324"/>
        <v>M</v>
      </c>
      <c r="MW12" t="str">
        <f t="shared" si="324"/>
        <v>G</v>
      </c>
      <c r="MX12" t="str">
        <f t="shared" si="324"/>
        <v>K</v>
      </c>
      <c r="MY12" t="str">
        <f t="shared" si="324"/>
        <v>P</v>
      </c>
      <c r="MZ12" t="str">
        <f t="shared" si="324"/>
        <v>G</v>
      </c>
      <c r="NA12" t="str">
        <f t="shared" si="324"/>
        <v>P</v>
      </c>
      <c r="NB12" t="str">
        <f t="shared" si="324"/>
        <v>P</v>
      </c>
      <c r="NC12" t="str">
        <f t="shared" si="324"/>
        <v>G</v>
      </c>
      <c r="ND12" t="str">
        <f t="shared" si="324"/>
        <v>P</v>
      </c>
      <c r="NE12" t="str">
        <f t="shared" si="324"/>
        <v>S</v>
      </c>
      <c r="NF12" t="str">
        <f t="shared" si="324"/>
        <v>G</v>
      </c>
      <c r="NG12" t="str">
        <f t="shared" si="324"/>
        <v>T</v>
      </c>
      <c r="NH12" t="str">
        <f t="shared" si="324"/>
        <v>S</v>
      </c>
      <c r="NI12" t="str">
        <f t="shared" si="324"/>
        <v>G</v>
      </c>
      <c r="NJ12" t="str">
        <f t="shared" si="324"/>
        <v>E</v>
      </c>
      <c r="NK12" t="str">
        <f t="shared" si="324"/>
        <v>S</v>
      </c>
      <c r="NL12" t="str">
        <f t="shared" si="324"/>
        <v>Y</v>
      </c>
      <c r="NM12" t="str">
        <f t="shared" si="324"/>
        <v>G</v>
      </c>
      <c r="NN12" t="str">
        <f t="shared" si="324"/>
        <v>-</v>
      </c>
      <c r="NO12" t="str">
        <f t="shared" si="324"/>
        <v>-</v>
      </c>
      <c r="NP12" t="str">
        <f t="shared" si="324"/>
        <v>S</v>
      </c>
      <c r="NQ12" t="str">
        <f t="shared" si="324"/>
        <v>E</v>
      </c>
      <c r="NR12" t="str">
        <f t="shared" si="324"/>
        <v>K</v>
      </c>
      <c r="NS12" t="str">
        <f t="shared" si="324"/>
        <v>G</v>
      </c>
      <c r="NT12" t="str">
        <f t="shared" si="324"/>
        <v>A</v>
      </c>
      <c r="NU12" t="str">
        <f t="shared" si="324"/>
        <v>P</v>
      </c>
      <c r="NV12" t="str">
        <f t="shared" si="324"/>
        <v>-</v>
      </c>
      <c r="NW12" t="str">
        <f t="shared" ref="NW12:QH12" si="325">IF(COLUMN(NV1)&gt;LEN($A$12), "", MID($A$12, COLUMN(NV1), 1))</f>
        <v>-</v>
      </c>
      <c r="NX12" t="str">
        <f t="shared" si="325"/>
        <v>G</v>
      </c>
      <c r="NY12" t="str">
        <f t="shared" si="325"/>
        <v>E</v>
      </c>
      <c r="NZ12" t="str">
        <f t="shared" si="325"/>
        <v>P</v>
      </c>
      <c r="OA12" t="str">
        <f t="shared" si="325"/>
        <v>G</v>
      </c>
      <c r="OB12" t="str">
        <f t="shared" si="325"/>
        <v>P</v>
      </c>
      <c r="OC12" t="str">
        <f t="shared" si="325"/>
        <v>Q</v>
      </c>
      <c r="OD12" t="str">
        <f t="shared" si="325"/>
        <v>G</v>
      </c>
      <c r="OE12" t="str">
        <f t="shared" si="325"/>
        <v>K</v>
      </c>
      <c r="OF12" t="str">
        <f t="shared" si="325"/>
        <v>P</v>
      </c>
      <c r="OG12" t="str">
        <f t="shared" si="325"/>
        <v>G</v>
      </c>
      <c r="OH12" t="str">
        <f t="shared" si="325"/>
        <v>K</v>
      </c>
      <c r="OI12" t="str">
        <f t="shared" si="325"/>
        <v>D</v>
      </c>
      <c r="OJ12" t="str">
        <f t="shared" si="325"/>
        <v>G</v>
      </c>
      <c r="OK12" t="str">
        <f t="shared" si="325"/>
        <v>A</v>
      </c>
      <c r="OL12" t="str">
        <f t="shared" si="325"/>
        <v>P</v>
      </c>
      <c r="OM12" t="str">
        <f t="shared" si="325"/>
        <v>G</v>
      </c>
      <c r="ON12" t="str">
        <f t="shared" si="325"/>
        <v>F</v>
      </c>
      <c r="OO12" t="str">
        <f t="shared" si="325"/>
        <v>P</v>
      </c>
      <c r="OP12" t="str">
        <f t="shared" si="325"/>
        <v>G</v>
      </c>
      <c r="OQ12" t="str">
        <f t="shared" si="325"/>
        <v>S</v>
      </c>
      <c r="OR12" t="str">
        <f t="shared" si="325"/>
        <v>E</v>
      </c>
      <c r="OS12" t="str">
        <f t="shared" si="325"/>
        <v>G</v>
      </c>
      <c r="OT12" t="str">
        <f t="shared" si="325"/>
        <v>A</v>
      </c>
      <c r="OU12" t="str">
        <f t="shared" si="325"/>
        <v>K</v>
      </c>
      <c r="OV12" t="str">
        <f t="shared" si="325"/>
        <v>G</v>
      </c>
      <c r="OW12" t="str">
        <f t="shared" si="325"/>
        <v>R</v>
      </c>
      <c r="OX12" t="str">
        <f t="shared" si="325"/>
        <v>R</v>
      </c>
      <c r="OY12" t="str">
        <f t="shared" si="325"/>
        <v>G</v>
      </c>
      <c r="OZ12" t="str">
        <f t="shared" si="325"/>
        <v>F</v>
      </c>
      <c r="PA12" t="str">
        <f t="shared" si="325"/>
        <v>P</v>
      </c>
      <c r="PB12" t="str">
        <f t="shared" si="325"/>
        <v>G</v>
      </c>
      <c r="PC12" t="str">
        <f t="shared" si="325"/>
        <v>L</v>
      </c>
      <c r="PD12" t="str">
        <f t="shared" si="325"/>
        <v>P</v>
      </c>
      <c r="PE12" t="str">
        <f t="shared" si="325"/>
        <v>G</v>
      </c>
      <c r="PF12" t="str">
        <f t="shared" si="325"/>
        <v>E</v>
      </c>
      <c r="PG12" t="str">
        <f t="shared" si="325"/>
        <v>D</v>
      </c>
      <c r="PH12" t="str">
        <f t="shared" si="325"/>
        <v>G</v>
      </c>
      <c r="PI12" t="str">
        <f t="shared" si="325"/>
        <v>I</v>
      </c>
      <c r="PJ12" t="str">
        <f t="shared" si="325"/>
        <v>K</v>
      </c>
      <c r="PK12" t="str">
        <f t="shared" si="325"/>
        <v>G</v>
      </c>
      <c r="PL12" t="str">
        <f t="shared" si="325"/>
        <v>W</v>
      </c>
      <c r="PM12" t="str">
        <f t="shared" si="325"/>
        <v>K</v>
      </c>
      <c r="PN12" t="str">
        <f t="shared" si="325"/>
        <v>G</v>
      </c>
      <c r="PO12" t="str">
        <f t="shared" si="325"/>
        <v>D</v>
      </c>
      <c r="PP12" t="str">
        <f t="shared" si="325"/>
        <v>I</v>
      </c>
      <c r="PQ12" t="str">
        <f t="shared" si="325"/>
        <v>G</v>
      </c>
      <c r="PR12" t="str">
        <f t="shared" si="325"/>
        <v>P</v>
      </c>
      <c r="PS12" t="str">
        <f t="shared" si="325"/>
        <v>P</v>
      </c>
      <c r="PT12" t="str">
        <f t="shared" si="325"/>
        <v>G</v>
      </c>
      <c r="PU12" t="str">
        <f t="shared" si="325"/>
        <v>F</v>
      </c>
      <c r="PV12" t="str">
        <f t="shared" si="325"/>
        <v>R</v>
      </c>
      <c r="PW12" t="str">
        <f t="shared" si="325"/>
        <v>G</v>
      </c>
      <c r="PX12" t="str">
        <f t="shared" si="325"/>
        <v>-</v>
      </c>
      <c r="PY12" t="str">
        <f t="shared" si="325"/>
        <v>-</v>
      </c>
      <c r="PZ12" t="str">
        <f t="shared" si="325"/>
        <v>-</v>
      </c>
      <c r="QA12" t="str">
        <f t="shared" si="325"/>
        <v>P</v>
      </c>
      <c r="QB12" t="str">
        <f t="shared" si="325"/>
        <v>T</v>
      </c>
      <c r="QC12" t="str">
        <f t="shared" si="325"/>
        <v>-</v>
      </c>
      <c r="QD12" t="str">
        <f t="shared" si="325"/>
        <v>E</v>
      </c>
      <c r="QE12" t="str">
        <f t="shared" si="325"/>
        <v>Y</v>
      </c>
      <c r="QF12" t="str">
        <f t="shared" si="325"/>
        <v>-</v>
      </c>
      <c r="QG12" t="str">
        <f t="shared" si="325"/>
        <v>-</v>
      </c>
      <c r="QH12" t="str">
        <f t="shared" si="325"/>
        <v>-</v>
      </c>
      <c r="QI12" t="str">
        <f t="shared" ref="QI12:ST12" si="326">IF(COLUMN(QH1)&gt;LEN($A$12), "", MID($A$12, COLUMN(QH1), 1))</f>
        <v>-</v>
      </c>
      <c r="QJ12" t="str">
        <f t="shared" si="326"/>
        <v>-</v>
      </c>
      <c r="QK12" t="str">
        <f t="shared" si="326"/>
        <v>Y</v>
      </c>
      <c r="QL12" t="str">
        <f t="shared" si="326"/>
        <v>D</v>
      </c>
      <c r="QM12" t="str">
        <f t="shared" si="326"/>
        <v>T</v>
      </c>
      <c r="QN12" t="str">
        <f t="shared" si="326"/>
        <v>Y</v>
      </c>
      <c r="QO12" t="str">
        <f t="shared" si="326"/>
        <v>Q</v>
      </c>
      <c r="QP12" t="str">
        <f t="shared" si="326"/>
        <v>E</v>
      </c>
      <c r="QQ12" t="str">
        <f t="shared" si="326"/>
        <v>K</v>
      </c>
      <c r="QR12" t="str">
        <f t="shared" si="326"/>
        <v>G</v>
      </c>
      <c r="QS12" t="str">
        <f t="shared" si="326"/>
        <v>D</v>
      </c>
      <c r="QT12" t="str">
        <f t="shared" si="326"/>
        <v>K</v>
      </c>
      <c r="QU12" t="str">
        <f t="shared" si="326"/>
        <v>G</v>
      </c>
      <c r="QV12" t="str">
        <f t="shared" si="326"/>
        <v>I</v>
      </c>
      <c r="QW12" t="str">
        <f t="shared" si="326"/>
        <v>P</v>
      </c>
      <c r="QX12" t="str">
        <f t="shared" si="326"/>
        <v>G</v>
      </c>
      <c r="QY12" t="str">
        <f t="shared" si="326"/>
        <v>P</v>
      </c>
      <c r="QZ12" t="str">
        <f t="shared" si="326"/>
        <v>P</v>
      </c>
      <c r="RA12" t="str">
        <f t="shared" si="326"/>
        <v>G</v>
      </c>
      <c r="RB12" t="str">
        <f t="shared" si="326"/>
        <v>P</v>
      </c>
      <c r="RC12" t="str">
        <f t="shared" si="326"/>
        <v>R</v>
      </c>
      <c r="RD12" t="str">
        <f t="shared" si="326"/>
        <v>G</v>
      </c>
      <c r="RE12" t="str">
        <f t="shared" si="326"/>
        <v>A</v>
      </c>
      <c r="RF12" t="str">
        <f t="shared" si="326"/>
        <v>Q</v>
      </c>
      <c r="RG12" t="str">
        <f t="shared" si="326"/>
        <v>G</v>
      </c>
      <c r="RH12" t="str">
        <f t="shared" si="326"/>
        <v>P</v>
      </c>
      <c r="RI12" t="str">
        <f t="shared" si="326"/>
        <v>Q</v>
      </c>
      <c r="RJ12" t="str">
        <f t="shared" si="326"/>
        <v>G</v>
      </c>
      <c r="RK12" t="str">
        <f t="shared" si="326"/>
        <v>P</v>
      </c>
      <c r="RL12" t="str">
        <f t="shared" si="326"/>
        <v>S</v>
      </c>
      <c r="RM12" t="str">
        <f t="shared" si="326"/>
        <v>G</v>
      </c>
      <c r="RN12" t="str">
        <f t="shared" si="326"/>
        <v>P</v>
      </c>
      <c r="RO12" t="str">
        <f t="shared" si="326"/>
        <v>P</v>
      </c>
      <c r="RP12" t="str">
        <f t="shared" si="326"/>
        <v>G</v>
      </c>
      <c r="RQ12" t="str">
        <f t="shared" si="326"/>
        <v>V</v>
      </c>
      <c r="RR12" t="str">
        <f t="shared" si="326"/>
        <v>P</v>
      </c>
      <c r="RS12" t="str">
        <f t="shared" si="326"/>
        <v>G</v>
      </c>
      <c r="RT12" t="str">
        <f t="shared" si="326"/>
        <v>S</v>
      </c>
      <c r="RU12" t="str">
        <f t="shared" si="326"/>
        <v>P</v>
      </c>
      <c r="RV12" t="str">
        <f t="shared" si="326"/>
        <v>G</v>
      </c>
      <c r="RW12" t="str">
        <f t="shared" si="326"/>
        <v>P</v>
      </c>
      <c r="RX12" t="str">
        <f t="shared" si="326"/>
        <v>S</v>
      </c>
      <c r="RY12" t="str">
        <f t="shared" si="326"/>
        <v>R</v>
      </c>
      <c r="RZ12" t="str">
        <f t="shared" si="326"/>
        <v>P</v>
      </c>
      <c r="SA12" t="str">
        <f t="shared" si="326"/>
        <v>G</v>
      </c>
      <c r="SB12" t="str">
        <f t="shared" si="326"/>
        <v>L</v>
      </c>
      <c r="SC12" t="str">
        <f t="shared" si="326"/>
        <v>R</v>
      </c>
      <c r="SD12" t="str">
        <f t="shared" si="326"/>
        <v>G</v>
      </c>
      <c r="SE12" t="str">
        <f t="shared" si="326"/>
        <v>T</v>
      </c>
      <c r="SF12" t="str">
        <f t="shared" si="326"/>
        <v>P</v>
      </c>
      <c r="SG12" t="str">
        <f t="shared" si="326"/>
        <v>G</v>
      </c>
      <c r="SH12" t="str">
        <f t="shared" si="326"/>
        <v>W</v>
      </c>
      <c r="SI12" t="str">
        <f t="shared" si="326"/>
        <v>P</v>
      </c>
      <c r="SJ12" t="str">
        <f t="shared" si="326"/>
        <v>G</v>
      </c>
      <c r="SK12" t="str">
        <f t="shared" si="326"/>
        <v>L</v>
      </c>
      <c r="SL12" t="str">
        <f t="shared" si="326"/>
        <v>K</v>
      </c>
      <c r="SM12" t="str">
        <f t="shared" si="326"/>
        <v>G</v>
      </c>
      <c r="SN12" t="str">
        <f t="shared" si="326"/>
        <v>S</v>
      </c>
      <c r="SO12" t="str">
        <f t="shared" si="326"/>
        <v>K</v>
      </c>
      <c r="SP12" t="str">
        <f t="shared" si="326"/>
        <v>G</v>
      </c>
      <c r="SQ12" t="str">
        <f t="shared" si="326"/>
        <v>E</v>
      </c>
      <c r="SR12" t="str">
        <f t="shared" si="326"/>
        <v>R</v>
      </c>
      <c r="SS12" t="str">
        <f t="shared" si="326"/>
        <v>G</v>
      </c>
      <c r="ST12" t="str">
        <f t="shared" si="326"/>
        <v>P</v>
      </c>
      <c r="SU12" t="str">
        <f t="shared" ref="SU12:VF12" si="327">IF(COLUMN(ST1)&gt;LEN($A$12), "", MID($A$12, COLUMN(ST1), 1))</f>
        <v>P</v>
      </c>
      <c r="SV12" t="str">
        <f t="shared" si="327"/>
        <v>G</v>
      </c>
      <c r="SW12" t="str">
        <f t="shared" si="327"/>
        <v>Q</v>
      </c>
      <c r="SX12" t="str">
        <f t="shared" si="327"/>
        <v>N</v>
      </c>
      <c r="SY12" t="str">
        <f t="shared" si="327"/>
        <v>A</v>
      </c>
      <c r="SZ12" t="str">
        <f t="shared" si="327"/>
        <v>V</v>
      </c>
      <c r="TA12" t="str">
        <f t="shared" si="327"/>
        <v>G</v>
      </c>
      <c r="TB12" t="str">
        <f t="shared" si="327"/>
        <v>P</v>
      </c>
      <c r="TC12" t="str">
        <f t="shared" si="327"/>
        <v>P</v>
      </c>
      <c r="TD12" t="str">
        <f t="shared" si="327"/>
        <v>G</v>
      </c>
      <c r="TE12" t="str">
        <f t="shared" si="327"/>
        <v>S</v>
      </c>
      <c r="TF12" t="str">
        <f t="shared" si="327"/>
        <v>P</v>
      </c>
      <c r="TG12" t="str">
        <f t="shared" si="327"/>
        <v>G</v>
      </c>
      <c r="TH12" t="str">
        <f t="shared" si="327"/>
        <v>C</v>
      </c>
      <c r="TI12" t="str">
        <f t="shared" si="327"/>
        <v>P</v>
      </c>
      <c r="TJ12" t="str">
        <f t="shared" si="327"/>
        <v>G</v>
      </c>
      <c r="TK12" t="str">
        <f t="shared" si="327"/>
        <v>S</v>
      </c>
      <c r="TL12" t="str">
        <f t="shared" si="327"/>
        <v>P</v>
      </c>
      <c r="TM12" t="str">
        <f t="shared" si="327"/>
        <v>G</v>
      </c>
      <c r="TN12" t="str">
        <f t="shared" si="327"/>
        <v>P</v>
      </c>
      <c r="TO12" t="str">
        <f t="shared" si="327"/>
        <v>T</v>
      </c>
      <c r="TP12" t="str">
        <f t="shared" si="327"/>
        <v>G</v>
      </c>
      <c r="TQ12" t="str">
        <f t="shared" si="327"/>
        <v>P</v>
      </c>
      <c r="TR12" t="str">
        <f t="shared" si="327"/>
        <v>P</v>
      </c>
      <c r="TS12" t="str">
        <f t="shared" si="327"/>
        <v>G</v>
      </c>
      <c r="TT12" t="str">
        <f t="shared" si="327"/>
        <v>P</v>
      </c>
      <c r="TU12" t="str">
        <f t="shared" si="327"/>
        <v>P</v>
      </c>
      <c r="TV12" t="str">
        <f t="shared" si="327"/>
        <v>G</v>
      </c>
      <c r="TW12" t="str">
        <f t="shared" si="327"/>
        <v>-</v>
      </c>
      <c r="TX12" t="str">
        <f t="shared" si="327"/>
        <v>-</v>
      </c>
      <c r="TY12" t="str">
        <f t="shared" si="327"/>
        <v>-</v>
      </c>
      <c r="TZ12" t="str">
        <f t="shared" si="327"/>
        <v>P</v>
      </c>
      <c r="UA12" t="str">
        <f t="shared" si="327"/>
        <v>P</v>
      </c>
      <c r="UB12" t="str">
        <f t="shared" si="327"/>
        <v>G</v>
      </c>
      <c r="UC12" t="str">
        <f t="shared" si="327"/>
        <v>D</v>
      </c>
      <c r="UD12" t="str">
        <f t="shared" si="327"/>
        <v>I</v>
      </c>
      <c r="UE12" t="str">
        <f t="shared" si="327"/>
        <v>V</v>
      </c>
      <c r="UF12" t="str">
        <f t="shared" si="327"/>
        <v>F</v>
      </c>
      <c r="UG12" t="str">
        <f t="shared" si="327"/>
        <v>L</v>
      </c>
      <c r="UH12" t="str">
        <f t="shared" si="327"/>
        <v>R</v>
      </c>
      <c r="UI12" t="str">
        <f t="shared" si="327"/>
        <v>G</v>
      </c>
      <c r="UJ12" t="str">
        <f t="shared" si="327"/>
        <v>P</v>
      </c>
      <c r="UK12" t="str">
        <f t="shared" si="327"/>
        <v>P</v>
      </c>
      <c r="UL12" t="str">
        <f t="shared" si="327"/>
        <v>G</v>
      </c>
      <c r="UM12" t="str">
        <f t="shared" si="327"/>
        <v>D</v>
      </c>
      <c r="UN12" t="str">
        <f t="shared" si="327"/>
        <v>Q</v>
      </c>
      <c r="UO12" t="str">
        <f t="shared" si="327"/>
        <v>G</v>
      </c>
      <c r="UP12" t="str">
        <f t="shared" si="327"/>
        <v>L</v>
      </c>
      <c r="UQ12" t="str">
        <f t="shared" si="327"/>
        <v>P</v>
      </c>
      <c r="UR12" t="str">
        <f t="shared" si="327"/>
        <v>G</v>
      </c>
      <c r="US12" t="str">
        <f t="shared" si="327"/>
        <v>Y</v>
      </c>
      <c r="UT12" t="str">
        <f t="shared" si="327"/>
        <v>L</v>
      </c>
      <c r="UU12" t="str">
        <f t="shared" si="327"/>
        <v>G</v>
      </c>
      <c r="UV12" t="str">
        <f t="shared" si="327"/>
        <v>A</v>
      </c>
      <c r="UW12" t="str">
        <f t="shared" si="327"/>
        <v>P</v>
      </c>
      <c r="UX12" t="str">
        <f t="shared" si="327"/>
        <v>G</v>
      </c>
      <c r="UY12" t="str">
        <f t="shared" si="327"/>
        <v>I</v>
      </c>
      <c r="UZ12" t="str">
        <f t="shared" si="327"/>
        <v>P</v>
      </c>
      <c r="VA12" t="str">
        <f t="shared" si="327"/>
        <v>G</v>
      </c>
      <c r="VB12" t="str">
        <f t="shared" si="327"/>
        <v>V</v>
      </c>
      <c r="VC12" t="str">
        <f t="shared" si="327"/>
        <v>D</v>
      </c>
      <c r="VD12" t="str">
        <f t="shared" si="327"/>
        <v>G</v>
      </c>
      <c r="VE12" t="str">
        <f t="shared" si="327"/>
        <v>P</v>
      </c>
      <c r="VF12" t="str">
        <f t="shared" si="327"/>
        <v>K</v>
      </c>
      <c r="VG12" t="str">
        <f t="shared" ref="VG12:XR12" si="328">IF(COLUMN(VF1)&gt;LEN($A$12), "", MID($A$12, COLUMN(VF1), 1))</f>
        <v>G</v>
      </c>
      <c r="VH12" t="str">
        <f t="shared" si="328"/>
        <v>D</v>
      </c>
      <c r="VI12" t="str">
        <f t="shared" si="328"/>
        <v>P</v>
      </c>
      <c r="VJ12" t="str">
        <f t="shared" si="328"/>
        <v>G</v>
      </c>
      <c r="VK12" t="str">
        <f t="shared" si="328"/>
        <v>L</v>
      </c>
      <c r="VL12" t="str">
        <f t="shared" si="328"/>
        <v>P</v>
      </c>
      <c r="VM12" t="str">
        <f t="shared" si="328"/>
        <v>C</v>
      </c>
      <c r="VN12" t="str">
        <f t="shared" si="328"/>
        <v>T</v>
      </c>
      <c r="VO12" t="str">
        <f t="shared" si="328"/>
        <v>Q</v>
      </c>
      <c r="VP12" t="str">
        <f t="shared" si="328"/>
        <v>C</v>
      </c>
      <c r="VQ12" t="str">
        <f t="shared" si="328"/>
        <v>P</v>
      </c>
      <c r="VR12" t="str">
        <f t="shared" si="328"/>
        <v>C</v>
      </c>
      <c r="VS12" t="str">
        <f t="shared" si="328"/>
        <v>I</v>
      </c>
      <c r="VT12" t="str">
        <f t="shared" si="328"/>
        <v>P</v>
      </c>
      <c r="VU12" t="str">
        <f t="shared" si="328"/>
        <v>G</v>
      </c>
      <c r="VV12" t="str">
        <f t="shared" si="328"/>
        <v>P</v>
      </c>
      <c r="VW12" t="str">
        <f t="shared" si="328"/>
        <v>P</v>
      </c>
      <c r="VX12" t="str">
        <f t="shared" si="328"/>
        <v>G</v>
      </c>
      <c r="VY12" t="str">
        <f t="shared" si="328"/>
        <v>L</v>
      </c>
      <c r="VZ12" t="str">
        <f t="shared" si="328"/>
        <v>P</v>
      </c>
      <c r="WA12" t="str">
        <f t="shared" si="328"/>
        <v>G</v>
      </c>
      <c r="WB12" t="str">
        <f t="shared" si="328"/>
        <v>L</v>
      </c>
      <c r="WC12" t="str">
        <f t="shared" si="328"/>
        <v>P</v>
      </c>
      <c r="WD12" t="str">
        <f t="shared" si="328"/>
        <v>G</v>
      </c>
      <c r="WE12" t="str">
        <f t="shared" si="328"/>
        <v>L</v>
      </c>
      <c r="WF12" t="str">
        <f t="shared" si="328"/>
        <v>H</v>
      </c>
      <c r="WG12" t="str">
        <f t="shared" si="328"/>
        <v>G</v>
      </c>
      <c r="WH12" t="str">
        <f t="shared" si="328"/>
        <v>V</v>
      </c>
      <c r="WI12" t="str">
        <f t="shared" si="328"/>
        <v>K</v>
      </c>
      <c r="WJ12" t="str">
        <f t="shared" si="328"/>
        <v>G</v>
      </c>
      <c r="WK12" t="str">
        <f t="shared" si="328"/>
        <v>I</v>
      </c>
      <c r="WL12" t="str">
        <f t="shared" si="328"/>
        <v>P</v>
      </c>
      <c r="WM12" t="str">
        <f t="shared" si="328"/>
        <v>G</v>
      </c>
      <c r="WN12" t="str">
        <f t="shared" si="328"/>
        <v>G</v>
      </c>
      <c r="WO12" t="str">
        <f t="shared" si="328"/>
        <v>-</v>
      </c>
      <c r="WP12" t="str">
        <f t="shared" si="328"/>
        <v>-</v>
      </c>
      <c r="WQ12" t="str">
        <f t="shared" si="328"/>
        <v>-</v>
      </c>
      <c r="WR12" t="str">
        <f t="shared" si="328"/>
        <v>-</v>
      </c>
      <c r="WS12" t="str">
        <f t="shared" si="328"/>
        <v>-</v>
      </c>
      <c r="WT12" t="str">
        <f t="shared" si="328"/>
        <v>-</v>
      </c>
      <c r="WU12" t="str">
        <f t="shared" si="328"/>
        <v>-</v>
      </c>
      <c r="WV12" t="str">
        <f t="shared" si="328"/>
        <v>-</v>
      </c>
      <c r="WW12" t="str">
        <f t="shared" si="328"/>
        <v>-</v>
      </c>
      <c r="WX12" t="str">
        <f t="shared" si="328"/>
        <v>-</v>
      </c>
      <c r="WY12" t="str">
        <f t="shared" si="328"/>
        <v>-</v>
      </c>
      <c r="WZ12" t="str">
        <f t="shared" si="328"/>
        <v>-</v>
      </c>
      <c r="XA12" t="str">
        <f t="shared" si="328"/>
        <v>-</v>
      </c>
      <c r="XB12" t="str">
        <f t="shared" si="328"/>
        <v>-</v>
      </c>
      <c r="XC12" t="str">
        <f t="shared" si="328"/>
        <v>-</v>
      </c>
      <c r="XD12" t="str">
        <f t="shared" si="328"/>
        <v>-</v>
      </c>
      <c r="XE12" t="str">
        <f t="shared" si="328"/>
        <v>-</v>
      </c>
      <c r="XF12" t="str">
        <f t="shared" si="328"/>
        <v>-</v>
      </c>
      <c r="XG12" t="str">
        <f t="shared" si="328"/>
        <v>-</v>
      </c>
      <c r="XH12" t="str">
        <f t="shared" si="328"/>
        <v>-</v>
      </c>
      <c r="XI12" t="str">
        <f t="shared" si="328"/>
        <v>-</v>
      </c>
      <c r="XJ12" t="str">
        <f t="shared" si="328"/>
        <v>-</v>
      </c>
      <c r="XK12" t="str">
        <f t="shared" si="328"/>
        <v>-</v>
      </c>
      <c r="XL12" t="str">
        <f t="shared" si="328"/>
        <v>-</v>
      </c>
      <c r="XM12" t="str">
        <f t="shared" si="328"/>
        <v>-</v>
      </c>
      <c r="XN12" t="str">
        <f t="shared" si="328"/>
        <v>-</v>
      </c>
      <c r="XO12" t="str">
        <f t="shared" si="328"/>
        <v>-</v>
      </c>
      <c r="XP12" t="str">
        <f t="shared" si="328"/>
        <v>Q</v>
      </c>
      <c r="XQ12" t="str">
        <f t="shared" si="328"/>
        <v>G</v>
      </c>
      <c r="XR12" t="str">
        <f t="shared" si="328"/>
        <v>A</v>
      </c>
      <c r="XS12" t="str">
        <f t="shared" ref="XS12:AAD12" si="329">IF(COLUMN(XR1)&gt;LEN($A$12), "", MID($A$12, COLUMN(XR1), 1))</f>
        <v>A</v>
      </c>
      <c r="XT12" t="str">
        <f t="shared" si="329"/>
        <v>G</v>
      </c>
      <c r="XU12" t="str">
        <f t="shared" si="329"/>
        <v>A</v>
      </c>
      <c r="XV12" t="str">
        <f t="shared" si="329"/>
        <v>K</v>
      </c>
      <c r="XW12" t="str">
        <f t="shared" si="329"/>
        <v>G</v>
      </c>
      <c r="XX12" t="str">
        <f t="shared" si="329"/>
        <v>S</v>
      </c>
      <c r="XY12" t="str">
        <f t="shared" si="329"/>
        <v>P</v>
      </c>
      <c r="XZ12" t="str">
        <f t="shared" si="329"/>
        <v>G</v>
      </c>
      <c r="YA12" t="str">
        <f t="shared" si="329"/>
        <v>S</v>
      </c>
      <c r="YB12" t="str">
        <f t="shared" si="329"/>
        <v>P</v>
      </c>
      <c r="YC12" t="str">
        <f t="shared" si="329"/>
        <v>G</v>
      </c>
      <c r="YD12" t="str">
        <f t="shared" si="329"/>
        <v>S</v>
      </c>
      <c r="YE12" t="str">
        <f t="shared" si="329"/>
        <v>A</v>
      </c>
      <c r="YF12" t="str">
        <f t="shared" si="329"/>
        <v>G</v>
      </c>
      <c r="YG12" t="str">
        <f t="shared" si="329"/>
        <v>L</v>
      </c>
      <c r="YH12" t="str">
        <f t="shared" si="329"/>
        <v>P</v>
      </c>
      <c r="YI12" t="str">
        <f t="shared" si="329"/>
        <v>G</v>
      </c>
      <c r="YJ12" t="str">
        <f t="shared" si="329"/>
        <v>F</v>
      </c>
      <c r="YK12" t="str">
        <f t="shared" si="329"/>
        <v>P</v>
      </c>
      <c r="YL12" t="str">
        <f t="shared" si="329"/>
        <v>G</v>
      </c>
      <c r="YM12" t="str">
        <f t="shared" si="329"/>
        <v>F</v>
      </c>
      <c r="YN12" t="str">
        <f t="shared" si="329"/>
        <v>P</v>
      </c>
      <c r="YO12" t="str">
        <f t="shared" si="329"/>
        <v>G</v>
      </c>
      <c r="YP12" t="str">
        <f t="shared" si="329"/>
        <v>A</v>
      </c>
      <c r="YQ12" t="str">
        <f t="shared" si="329"/>
        <v>Q</v>
      </c>
      <c r="YR12" t="str">
        <f t="shared" si="329"/>
        <v>G</v>
      </c>
      <c r="YS12" t="str">
        <f t="shared" si="329"/>
        <v>D</v>
      </c>
      <c r="YT12" t="str">
        <f t="shared" si="329"/>
        <v>P</v>
      </c>
      <c r="YU12" t="str">
        <f t="shared" si="329"/>
        <v>G</v>
      </c>
      <c r="YV12" t="str">
        <f t="shared" si="329"/>
        <v>L</v>
      </c>
      <c r="YW12" t="str">
        <f t="shared" si="329"/>
        <v>N</v>
      </c>
      <c r="YX12" t="str">
        <f t="shared" si="329"/>
        <v>G</v>
      </c>
      <c r="YY12" t="str">
        <f t="shared" si="329"/>
        <v>E</v>
      </c>
      <c r="YZ12" t="str">
        <f t="shared" si="329"/>
        <v>K</v>
      </c>
      <c r="ZA12" t="str">
        <f t="shared" si="329"/>
        <v>G</v>
      </c>
      <c r="ZB12" t="str">
        <f t="shared" si="329"/>
        <v>E</v>
      </c>
      <c r="ZC12" t="str">
        <f t="shared" si="329"/>
        <v>T</v>
      </c>
      <c r="ZD12" t="str">
        <f t="shared" si="329"/>
        <v>P</v>
      </c>
      <c r="ZE12" t="str">
        <f t="shared" si="329"/>
        <v>L</v>
      </c>
      <c r="ZF12" t="str">
        <f t="shared" si="329"/>
        <v>P</v>
      </c>
      <c r="ZG12" t="str">
        <f t="shared" si="329"/>
        <v>E</v>
      </c>
      <c r="ZH12" t="str">
        <f t="shared" si="329"/>
        <v>G</v>
      </c>
      <c r="ZI12" t="str">
        <f t="shared" si="329"/>
        <v>Q</v>
      </c>
      <c r="ZJ12" t="str">
        <f t="shared" si="329"/>
        <v>V</v>
      </c>
      <c r="ZK12" t="str">
        <f t="shared" si="329"/>
        <v>G</v>
      </c>
      <c r="ZL12" t="str">
        <f t="shared" si="329"/>
        <v>A</v>
      </c>
      <c r="ZM12" t="str">
        <f t="shared" si="329"/>
        <v>P</v>
      </c>
      <c r="ZN12" t="str">
        <f t="shared" si="329"/>
        <v>G</v>
      </c>
      <c r="ZO12" t="str">
        <f t="shared" si="329"/>
        <v>E</v>
      </c>
      <c r="ZP12" t="str">
        <f t="shared" si="329"/>
        <v>P</v>
      </c>
      <c r="ZQ12" t="str">
        <f t="shared" si="329"/>
        <v>G</v>
      </c>
      <c r="ZR12" t="str">
        <f t="shared" si="329"/>
        <v>L</v>
      </c>
      <c r="ZS12" t="str">
        <f t="shared" si="329"/>
        <v>R</v>
      </c>
      <c r="ZT12" t="str">
        <f t="shared" si="329"/>
        <v>G</v>
      </c>
      <c r="ZU12" t="str">
        <f t="shared" si="329"/>
        <v>H</v>
      </c>
      <c r="ZV12" t="str">
        <f t="shared" si="329"/>
        <v>P</v>
      </c>
      <c r="ZW12" t="str">
        <f t="shared" si="329"/>
        <v>G</v>
      </c>
      <c r="ZX12" t="str">
        <f t="shared" si="329"/>
        <v>R</v>
      </c>
      <c r="ZY12" t="str">
        <f t="shared" si="329"/>
        <v>K</v>
      </c>
      <c r="ZZ12" t="str">
        <f t="shared" si="329"/>
        <v>G</v>
      </c>
      <c r="AAA12" t="str">
        <f t="shared" si="329"/>
        <v>L</v>
      </c>
      <c r="AAB12" t="str">
        <f t="shared" si="329"/>
        <v>D</v>
      </c>
      <c r="AAC12" t="str">
        <f t="shared" si="329"/>
        <v>G</v>
      </c>
      <c r="AAD12" t="str">
        <f t="shared" si="329"/>
        <v>I</v>
      </c>
      <c r="AAE12" t="str">
        <f t="shared" ref="AAE12:ACP12" si="330">IF(COLUMN(AAD1)&gt;LEN($A$12), "", MID($A$12, COLUMN(AAD1), 1))</f>
        <v>P</v>
      </c>
      <c r="AAF12" t="str">
        <f t="shared" si="330"/>
        <v>G</v>
      </c>
      <c r="AAG12" t="str">
        <f t="shared" si="330"/>
        <v>T</v>
      </c>
      <c r="AAH12" t="str">
        <f t="shared" si="330"/>
        <v>P</v>
      </c>
      <c r="AAI12" t="str">
        <f t="shared" si="330"/>
        <v>G</v>
      </c>
      <c r="AAJ12" t="str">
        <f t="shared" si="330"/>
        <v>V</v>
      </c>
      <c r="AAK12" t="str">
        <f t="shared" si="330"/>
        <v>K</v>
      </c>
      <c r="AAL12" t="str">
        <f t="shared" si="330"/>
        <v>G</v>
      </c>
      <c r="AAM12" t="str">
        <f t="shared" si="330"/>
        <v>L</v>
      </c>
      <c r="AAN12" t="str">
        <f t="shared" si="330"/>
        <v>P</v>
      </c>
      <c r="AAO12" t="str">
        <f t="shared" si="330"/>
        <v>G</v>
      </c>
      <c r="AAP12" t="str">
        <f t="shared" si="330"/>
        <v>P</v>
      </c>
      <c r="AAQ12" t="str">
        <f t="shared" si="330"/>
        <v>K</v>
      </c>
      <c r="AAR12" t="str">
        <f t="shared" si="330"/>
        <v>G</v>
      </c>
      <c r="AAS12" t="str">
        <f t="shared" si="330"/>
        <v>E</v>
      </c>
      <c r="AAT12" t="str">
        <f t="shared" si="330"/>
        <v>P</v>
      </c>
      <c r="AAU12" t="str">
        <f t="shared" si="330"/>
        <v>A</v>
      </c>
      <c r="AAV12" t="str">
        <f t="shared" si="330"/>
        <v>P</v>
      </c>
      <c r="AAW12" t="str">
        <f t="shared" si="330"/>
        <v>R</v>
      </c>
      <c r="AAX12" t="str">
        <f t="shared" si="330"/>
        <v>R</v>
      </c>
      <c r="AAY12" t="str">
        <f t="shared" si="330"/>
        <v>E</v>
      </c>
      <c r="AAZ12" t="str">
        <f t="shared" si="330"/>
        <v>K</v>
      </c>
      <c r="ABA12" t="str">
        <f t="shared" si="330"/>
        <v>K</v>
      </c>
      <c r="ABB12" t="str">
        <f t="shared" si="330"/>
        <v>E</v>
      </c>
      <c r="ABC12" t="str">
        <f t="shared" si="330"/>
        <v>Q</v>
      </c>
      <c r="ABD12" t="str">
        <f t="shared" si="330"/>
        <v>G</v>
      </c>
      <c r="ABE12" t="str">
        <f t="shared" si="330"/>
        <v>P</v>
      </c>
      <c r="ABF12" t="str">
        <f t="shared" si="330"/>
        <v>P</v>
      </c>
      <c r="ABG12" t="str">
        <f t="shared" si="330"/>
        <v>G</v>
      </c>
      <c r="ABH12" t="str">
        <f t="shared" si="330"/>
        <v>H</v>
      </c>
      <c r="ABI12" t="str">
        <f t="shared" si="330"/>
        <v>P</v>
      </c>
      <c r="ABJ12" t="str">
        <f t="shared" si="330"/>
        <v>G</v>
      </c>
      <c r="ABK12" t="str">
        <f t="shared" si="330"/>
        <v>S</v>
      </c>
      <c r="ABL12" t="str">
        <f t="shared" si="330"/>
        <v>P</v>
      </c>
      <c r="ABM12" t="str">
        <f t="shared" si="330"/>
        <v>G</v>
      </c>
      <c r="ABN12" t="str">
        <f t="shared" si="330"/>
        <v>S</v>
      </c>
      <c r="ABO12" t="str">
        <f t="shared" si="330"/>
        <v>P</v>
      </c>
      <c r="ABP12" t="str">
        <f t="shared" si="330"/>
        <v>-</v>
      </c>
      <c r="ABQ12" t="str">
        <f t="shared" si="330"/>
        <v>-</v>
      </c>
      <c r="ABR12" t="str">
        <f t="shared" si="330"/>
        <v>-</v>
      </c>
      <c r="ABS12" t="str">
        <f t="shared" si="330"/>
        <v>G</v>
      </c>
      <c r="ABT12" t="str">
        <f t="shared" si="330"/>
        <v>P</v>
      </c>
      <c r="ABU12" t="str">
        <f t="shared" si="330"/>
        <v>A</v>
      </c>
      <c r="ABV12" t="str">
        <f t="shared" si="330"/>
        <v>G</v>
      </c>
      <c r="ABW12" t="str">
        <f t="shared" si="330"/>
        <v>P</v>
      </c>
      <c r="ABX12" t="str">
        <f t="shared" si="330"/>
        <v>A</v>
      </c>
      <c r="ABY12" t="str">
        <f t="shared" si="330"/>
        <v>G</v>
      </c>
      <c r="ABZ12" t="str">
        <f t="shared" si="330"/>
        <v>P</v>
      </c>
      <c r="ACA12" t="str">
        <f t="shared" si="330"/>
        <v>P</v>
      </c>
      <c r="ACB12" t="str">
        <f t="shared" si="330"/>
        <v>G</v>
      </c>
      <c r="ACC12" t="str">
        <f t="shared" si="330"/>
        <v>Y</v>
      </c>
      <c r="ACD12" t="str">
        <f t="shared" si="330"/>
        <v>G</v>
      </c>
      <c r="ACE12" t="str">
        <f t="shared" si="330"/>
        <v>P</v>
      </c>
      <c r="ACF12" t="str">
        <f t="shared" si="330"/>
        <v>R</v>
      </c>
      <c r="ACG12" t="str">
        <f t="shared" si="330"/>
        <v>G</v>
      </c>
      <c r="ACH12" t="str">
        <f t="shared" si="330"/>
        <v>E</v>
      </c>
      <c r="ACI12" t="str">
        <f t="shared" si="330"/>
        <v>P</v>
      </c>
      <c r="ACJ12" t="str">
        <f t="shared" si="330"/>
        <v>G</v>
      </c>
      <c r="ACK12" t="str">
        <f t="shared" si="330"/>
        <v>P</v>
      </c>
      <c r="ACL12" t="str">
        <f t="shared" si="330"/>
        <v>K</v>
      </c>
      <c r="ACM12" t="str">
        <f t="shared" si="330"/>
        <v>G</v>
      </c>
      <c r="ACN12" t="str">
        <f t="shared" si="330"/>
        <v>T</v>
      </c>
      <c r="ACO12" t="str">
        <f t="shared" si="330"/>
        <v>Q</v>
      </c>
      <c r="ACP12" t="str">
        <f t="shared" si="330"/>
        <v>G</v>
      </c>
      <c r="ACQ12" t="str">
        <f t="shared" ref="ACQ12:AFB12" si="331">IF(COLUMN(ACP1)&gt;LEN($A$12), "", MID($A$12, COLUMN(ACP1), 1))</f>
        <v>L</v>
      </c>
      <c r="ACR12" t="str">
        <f t="shared" si="331"/>
        <v>P</v>
      </c>
      <c r="ACS12" t="str">
        <f t="shared" si="331"/>
        <v>G</v>
      </c>
      <c r="ACT12" t="str">
        <f t="shared" si="331"/>
        <v>A</v>
      </c>
      <c r="ACU12" t="str">
        <f t="shared" si="331"/>
        <v>P</v>
      </c>
      <c r="ACV12" t="str">
        <f t="shared" si="331"/>
        <v>G</v>
      </c>
      <c r="ACW12" t="str">
        <f t="shared" si="331"/>
        <v>P</v>
      </c>
      <c r="ACX12" t="str">
        <f t="shared" si="331"/>
        <v>P</v>
      </c>
      <c r="ACY12" t="str">
        <f t="shared" si="331"/>
        <v>G</v>
      </c>
      <c r="ACZ12" t="str">
        <f t="shared" si="331"/>
        <v>E</v>
      </c>
      <c r="ADA12" t="str">
        <f t="shared" si="331"/>
        <v>A</v>
      </c>
      <c r="ADB12" t="str">
        <f t="shared" si="331"/>
        <v>G</v>
      </c>
      <c r="ADC12" t="str">
        <f t="shared" si="331"/>
        <v>P</v>
      </c>
      <c r="ADD12" t="str">
        <f t="shared" si="331"/>
        <v>R</v>
      </c>
      <c r="ADE12" t="str">
        <f t="shared" si="331"/>
        <v>G</v>
      </c>
      <c r="ADF12" t="str">
        <f t="shared" si="331"/>
        <v>E</v>
      </c>
      <c r="ADG12" t="str">
        <f t="shared" si="331"/>
        <v>F</v>
      </c>
      <c r="ADH12" t="str">
        <f t="shared" si="331"/>
        <v>S</v>
      </c>
      <c r="ADI12" t="str">
        <f t="shared" si="331"/>
        <v>V</v>
      </c>
      <c r="ADJ12" t="str">
        <f t="shared" si="331"/>
        <v>S</v>
      </c>
      <c r="ADK12" t="str">
        <f t="shared" si="331"/>
        <v>T</v>
      </c>
      <c r="ADL12" t="str">
        <f t="shared" si="331"/>
        <v>P</v>
      </c>
      <c r="ADM12" t="str">
        <f t="shared" si="331"/>
        <v>V</v>
      </c>
      <c r="ADN12" t="str">
        <f t="shared" si="331"/>
        <v>P</v>
      </c>
      <c r="ADO12" t="str">
        <f t="shared" si="331"/>
        <v>G</v>
      </c>
      <c r="ADP12" t="str">
        <f t="shared" si="331"/>
        <v>P</v>
      </c>
      <c r="ADQ12" t="str">
        <f t="shared" si="331"/>
        <v>P</v>
      </c>
      <c r="ADR12" t="str">
        <f t="shared" si="331"/>
        <v>G</v>
      </c>
      <c r="ADS12" t="str">
        <f t="shared" si="331"/>
        <v>P</v>
      </c>
      <c r="ADT12" t="str">
        <f t="shared" si="331"/>
        <v>P</v>
      </c>
      <c r="ADU12" t="str">
        <f t="shared" si="331"/>
        <v>G</v>
      </c>
      <c r="ADV12" t="str">
        <f t="shared" si="331"/>
        <v>P</v>
      </c>
      <c r="ADW12" t="str">
        <f t="shared" si="331"/>
        <v>P</v>
      </c>
      <c r="ADX12" t="str">
        <f t="shared" si="331"/>
        <v>G</v>
      </c>
      <c r="ADY12" t="str">
        <f t="shared" si="331"/>
        <v>H</v>
      </c>
      <c r="ADZ12" t="str">
        <f t="shared" si="331"/>
        <v>A</v>
      </c>
      <c r="AEA12" t="str">
        <f t="shared" si="331"/>
        <v>G</v>
      </c>
      <c r="AEB12" t="str">
        <f t="shared" si="331"/>
        <v>S</v>
      </c>
      <c r="AEC12" t="str">
        <f t="shared" si="331"/>
        <v>R</v>
      </c>
      <c r="AED12" t="str">
        <f t="shared" si="331"/>
        <v>G</v>
      </c>
      <c r="AEE12" t="str">
        <f t="shared" si="331"/>
        <v>P</v>
      </c>
      <c r="AEF12" t="str">
        <f t="shared" si="331"/>
        <v>P</v>
      </c>
      <c r="AEG12" t="str">
        <f t="shared" si="331"/>
        <v>G</v>
      </c>
      <c r="AEH12" t="str">
        <f t="shared" si="331"/>
        <v>I</v>
      </c>
      <c r="AEI12" t="str">
        <f t="shared" si="331"/>
        <v>P</v>
      </c>
      <c r="AEJ12" t="str">
        <f t="shared" si="331"/>
        <v>G</v>
      </c>
      <c r="AEK12" t="str">
        <f t="shared" si="331"/>
        <v>S</v>
      </c>
      <c r="AEL12" t="str">
        <f t="shared" si="331"/>
        <v>M</v>
      </c>
      <c r="AEM12" t="str">
        <f t="shared" si="331"/>
        <v>G</v>
      </c>
      <c r="AEN12" t="str">
        <f t="shared" si="331"/>
        <v>K</v>
      </c>
      <c r="AEO12" t="str">
        <f t="shared" si="331"/>
        <v>C</v>
      </c>
      <c r="AEP12" t="str">
        <f t="shared" si="331"/>
        <v>G</v>
      </c>
      <c r="AEQ12" t="str">
        <f t="shared" si="331"/>
        <v>D</v>
      </c>
      <c r="AER12" t="str">
        <f t="shared" si="331"/>
        <v>P</v>
      </c>
      <c r="AES12" t="str">
        <f t="shared" si="331"/>
        <v>G</v>
      </c>
      <c r="AET12" t="str">
        <f t="shared" si="331"/>
        <v>L</v>
      </c>
      <c r="AEU12" t="str">
        <f t="shared" si="331"/>
        <v>P</v>
      </c>
      <c r="AEV12" t="str">
        <f t="shared" si="331"/>
        <v>G</v>
      </c>
      <c r="AEW12" t="str">
        <f t="shared" si="331"/>
        <v>P</v>
      </c>
      <c r="AEX12" t="str">
        <f t="shared" si="331"/>
        <v>D</v>
      </c>
      <c r="AEY12" t="str">
        <f t="shared" si="331"/>
        <v>G</v>
      </c>
      <c r="AEZ12" t="str">
        <f t="shared" si="331"/>
        <v>E</v>
      </c>
      <c r="AFA12" t="str">
        <f t="shared" si="331"/>
        <v>P</v>
      </c>
      <c r="AFB12" t="str">
        <f t="shared" si="331"/>
        <v>G</v>
      </c>
      <c r="AFC12" t="str">
        <f t="shared" ref="AFC12:AHN12" si="332">IF(COLUMN(AFB1)&gt;LEN($A$12), "", MID($A$12, COLUMN(AFB1), 1))</f>
        <v>I</v>
      </c>
      <c r="AFD12" t="str">
        <f t="shared" si="332"/>
        <v>S</v>
      </c>
      <c r="AFE12" t="str">
        <f t="shared" si="332"/>
        <v>R</v>
      </c>
      <c r="AFF12" t="str">
        <f t="shared" si="332"/>
        <v>I</v>
      </c>
      <c r="AFG12" t="str">
        <f t="shared" si="332"/>
        <v>G</v>
      </c>
      <c r="AFH12" t="str">
        <f t="shared" si="332"/>
        <v>F</v>
      </c>
      <c r="AFI12" t="str">
        <f t="shared" si="332"/>
        <v>P</v>
      </c>
      <c r="AFJ12" t="str">
        <f t="shared" si="332"/>
        <v>G</v>
      </c>
      <c r="AFK12" t="str">
        <f t="shared" si="332"/>
        <v>P</v>
      </c>
      <c r="AFL12" t="str">
        <f t="shared" si="332"/>
        <v>P</v>
      </c>
      <c r="AFM12" t="str">
        <f t="shared" si="332"/>
        <v>G</v>
      </c>
      <c r="AFN12" t="str">
        <f t="shared" si="332"/>
        <v>P</v>
      </c>
      <c r="AFO12" t="str">
        <f t="shared" si="332"/>
        <v>K</v>
      </c>
      <c r="AFP12" t="str">
        <f t="shared" si="332"/>
        <v>G</v>
      </c>
      <c r="AFQ12" t="str">
        <f t="shared" si="332"/>
        <v>D</v>
      </c>
      <c r="AFR12" t="str">
        <f t="shared" si="332"/>
        <v>R</v>
      </c>
      <c r="AFS12" t="str">
        <f t="shared" si="332"/>
        <v>G</v>
      </c>
      <c r="AFT12" t="str">
        <f t="shared" si="332"/>
        <v>F</v>
      </c>
      <c r="AFU12" t="str">
        <f t="shared" si="332"/>
        <v>P</v>
      </c>
      <c r="AFV12" t="str">
        <f t="shared" si="332"/>
        <v>G</v>
      </c>
      <c r="AFW12" t="str">
        <f t="shared" si="332"/>
        <v>T</v>
      </c>
      <c r="AFX12" t="str">
        <f t="shared" si="332"/>
        <v>K</v>
      </c>
      <c r="AFY12" t="str">
        <f t="shared" si="332"/>
        <v>G</v>
      </c>
      <c r="AFZ12" t="str">
        <f t="shared" si="332"/>
        <v>S</v>
      </c>
      <c r="AGA12" t="str">
        <f t="shared" si="332"/>
        <v>L</v>
      </c>
      <c r="AGB12" t="str">
        <f t="shared" si="332"/>
        <v>G</v>
      </c>
      <c r="AGC12" t="str">
        <f t="shared" si="332"/>
        <v>S</v>
      </c>
      <c r="AGD12" t="str">
        <f t="shared" si="332"/>
        <v>P</v>
      </c>
      <c r="AGE12" t="str">
        <f t="shared" si="332"/>
        <v>G</v>
      </c>
      <c r="AGF12" t="str">
        <f t="shared" si="332"/>
        <v>K</v>
      </c>
      <c r="AGG12" t="str">
        <f t="shared" si="332"/>
        <v>M</v>
      </c>
      <c r="AGH12" t="str">
        <f t="shared" si="332"/>
        <v>G</v>
      </c>
      <c r="AGI12" t="str">
        <f t="shared" si="332"/>
        <v>E</v>
      </c>
      <c r="AGJ12" t="str">
        <f t="shared" si="332"/>
        <v>P</v>
      </c>
      <c r="AGK12" t="str">
        <f t="shared" si="332"/>
        <v>G</v>
      </c>
      <c r="AGL12" t="str">
        <f t="shared" si="332"/>
        <v>L</v>
      </c>
      <c r="AGM12" t="str">
        <f t="shared" si="332"/>
        <v>P</v>
      </c>
      <c r="AGN12" t="str">
        <f t="shared" si="332"/>
        <v>G</v>
      </c>
      <c r="AGO12" t="str">
        <f t="shared" si="332"/>
        <v>E</v>
      </c>
      <c r="AGP12" t="str">
        <f t="shared" si="332"/>
        <v>P</v>
      </c>
      <c r="AGQ12" t="str">
        <f t="shared" si="332"/>
        <v>G</v>
      </c>
      <c r="AGR12" t="str">
        <f t="shared" si="332"/>
        <v>P</v>
      </c>
      <c r="AGS12" t="str">
        <f t="shared" si="332"/>
        <v>P</v>
      </c>
      <c r="AGT12" t="str">
        <f t="shared" si="332"/>
        <v>G</v>
      </c>
      <c r="AGU12" t="str">
        <f t="shared" si="332"/>
        <v>P</v>
      </c>
      <c r="AGV12" t="str">
        <f t="shared" si="332"/>
        <v>K</v>
      </c>
      <c r="AGW12" t="str">
        <f t="shared" si="332"/>
        <v>G</v>
      </c>
      <c r="AGX12" t="str">
        <f t="shared" si="332"/>
        <v>E</v>
      </c>
      <c r="AGY12" t="str">
        <f t="shared" si="332"/>
        <v>P</v>
      </c>
      <c r="AGZ12" t="str">
        <f t="shared" si="332"/>
        <v>A</v>
      </c>
      <c r="AHA12" t="str">
        <f t="shared" si="332"/>
        <v>L</v>
      </c>
      <c r="AHB12" t="str">
        <f t="shared" si="332"/>
        <v>A</v>
      </c>
      <c r="AHC12" t="str">
        <f t="shared" si="332"/>
        <v>M</v>
      </c>
      <c r="AHD12" t="str">
        <f t="shared" si="332"/>
        <v>P</v>
      </c>
      <c r="AHE12" t="str">
        <f t="shared" si="332"/>
        <v>G</v>
      </c>
      <c r="AHF12" t="str">
        <f t="shared" si="332"/>
        <v>E</v>
      </c>
      <c r="AHG12" t="str">
        <f t="shared" si="332"/>
        <v>P</v>
      </c>
      <c r="AHH12" t="str">
        <f t="shared" si="332"/>
        <v>G</v>
      </c>
      <c r="AHI12" t="str">
        <f t="shared" si="332"/>
        <v>T</v>
      </c>
      <c r="AHJ12" t="str">
        <f t="shared" si="332"/>
        <v>P</v>
      </c>
      <c r="AHK12" t="str">
        <f t="shared" si="332"/>
        <v>G</v>
      </c>
      <c r="AHL12" t="str">
        <f t="shared" si="332"/>
        <v>F</v>
      </c>
      <c r="AHM12" t="str">
        <f t="shared" si="332"/>
        <v>P</v>
      </c>
      <c r="AHN12" t="str">
        <f t="shared" si="332"/>
        <v>G</v>
      </c>
      <c r="AHO12" t="str">
        <f t="shared" ref="AHO12:AJZ12" si="333">IF(COLUMN(AHN1)&gt;LEN($A$12), "", MID($A$12, COLUMN(AHN1), 1))</f>
        <v>E</v>
      </c>
      <c r="AHP12" t="str">
        <f t="shared" si="333"/>
        <v>R</v>
      </c>
      <c r="AHQ12" t="str">
        <f t="shared" si="333"/>
        <v>G</v>
      </c>
      <c r="AHR12" t="str">
        <f t="shared" si="333"/>
        <v>N</v>
      </c>
      <c r="AHS12" t="str">
        <f t="shared" si="333"/>
        <v>S</v>
      </c>
      <c r="AHT12" t="str">
        <f t="shared" si="333"/>
        <v>G</v>
      </c>
      <c r="AHU12" t="str">
        <f t="shared" si="333"/>
        <v>E</v>
      </c>
      <c r="AHV12" t="str">
        <f t="shared" si="333"/>
        <v>N</v>
      </c>
      <c r="AHW12" t="str">
        <f t="shared" si="333"/>
        <v>G</v>
      </c>
      <c r="AHX12" t="str">
        <f t="shared" si="333"/>
        <v>E</v>
      </c>
      <c r="AHY12" t="str">
        <f t="shared" si="333"/>
        <v>I</v>
      </c>
      <c r="AHZ12" t="str">
        <f t="shared" si="333"/>
        <v>G</v>
      </c>
      <c r="AIA12" t="str">
        <f t="shared" si="333"/>
        <v>L</v>
      </c>
      <c r="AIB12" t="str">
        <f t="shared" si="333"/>
        <v>P</v>
      </c>
      <c r="AIC12" t="str">
        <f t="shared" si="333"/>
        <v>G</v>
      </c>
      <c r="AID12" t="str">
        <f t="shared" si="333"/>
        <v>L</v>
      </c>
      <c r="AIE12" t="str">
        <f t="shared" si="333"/>
        <v>P</v>
      </c>
      <c r="AIF12" t="str">
        <f t="shared" si="333"/>
        <v>G</v>
      </c>
      <c r="AIG12" t="str">
        <f t="shared" si="333"/>
        <v>L</v>
      </c>
      <c r="AIH12" t="str">
        <f t="shared" si="333"/>
        <v>P</v>
      </c>
      <c r="AII12" t="str">
        <f t="shared" si="333"/>
        <v>G</v>
      </c>
      <c r="AIJ12" t="str">
        <f t="shared" si="333"/>
        <v>T</v>
      </c>
      <c r="AIK12" t="str">
        <f t="shared" si="333"/>
        <v>P</v>
      </c>
      <c r="AIL12" t="str">
        <f t="shared" si="333"/>
        <v>G</v>
      </c>
      <c r="AIM12" t="str">
        <f t="shared" si="333"/>
        <v>N</v>
      </c>
      <c r="AIN12" t="str">
        <f t="shared" si="333"/>
        <v>E</v>
      </c>
      <c r="AIO12" t="str">
        <f t="shared" si="333"/>
        <v>G</v>
      </c>
      <c r="AIP12" t="str">
        <f t="shared" si="333"/>
        <v>L</v>
      </c>
      <c r="AIQ12" t="str">
        <f t="shared" si="333"/>
        <v>D</v>
      </c>
      <c r="AIR12" t="str">
        <f t="shared" si="333"/>
        <v>G</v>
      </c>
      <c r="AIS12" t="str">
        <f t="shared" si="333"/>
        <v>P</v>
      </c>
      <c r="AIT12" t="str">
        <f t="shared" si="333"/>
        <v>R</v>
      </c>
      <c r="AIU12" t="str">
        <f t="shared" si="333"/>
        <v>G</v>
      </c>
      <c r="AIV12" t="str">
        <f t="shared" si="333"/>
        <v>D</v>
      </c>
      <c r="AIW12" t="str">
        <f t="shared" si="333"/>
        <v>P</v>
      </c>
      <c r="AIX12" t="str">
        <f t="shared" si="333"/>
        <v>G</v>
      </c>
      <c r="AIY12" t="str">
        <f t="shared" si="333"/>
        <v>Q</v>
      </c>
      <c r="AIZ12" t="str">
        <f t="shared" si="333"/>
        <v>P</v>
      </c>
      <c r="AJA12" t="str">
        <f t="shared" si="333"/>
        <v>G</v>
      </c>
      <c r="AJB12" t="str">
        <f t="shared" si="333"/>
        <v>P</v>
      </c>
      <c r="AJC12" t="str">
        <f t="shared" si="333"/>
        <v>P</v>
      </c>
      <c r="AJD12" t="str">
        <f t="shared" si="333"/>
        <v>G</v>
      </c>
      <c r="AJE12" t="str">
        <f t="shared" si="333"/>
        <v>E</v>
      </c>
      <c r="AJF12" t="str">
        <f t="shared" si="333"/>
        <v>K</v>
      </c>
      <c r="AJG12" t="str">
        <f t="shared" si="333"/>
        <v>G</v>
      </c>
      <c r="AJH12" t="str">
        <f t="shared" si="333"/>
        <v>R</v>
      </c>
      <c r="AJI12" t="str">
        <f t="shared" si="333"/>
        <v>P</v>
      </c>
      <c r="AJJ12" t="str">
        <f t="shared" si="333"/>
        <v>G</v>
      </c>
      <c r="AJK12" t="str">
        <f t="shared" si="333"/>
        <v>R</v>
      </c>
      <c r="AJL12" t="str">
        <f t="shared" si="333"/>
        <v>C</v>
      </c>
      <c r="AJM12" t="str">
        <f t="shared" si="333"/>
        <v>I</v>
      </c>
      <c r="AJN12" t="str">
        <f t="shared" si="333"/>
        <v>D</v>
      </c>
      <c r="AJO12" t="str">
        <f t="shared" si="333"/>
        <v>G</v>
      </c>
      <c r="AJP12" t="str">
        <f t="shared" si="333"/>
        <v>P</v>
      </c>
      <c r="AJQ12" t="str">
        <f t="shared" si="333"/>
        <v>R</v>
      </c>
      <c r="AJR12" t="str">
        <f t="shared" si="333"/>
        <v>G</v>
      </c>
      <c r="AJS12" t="str">
        <f t="shared" si="333"/>
        <v>D</v>
      </c>
      <c r="AJT12" t="str">
        <f t="shared" si="333"/>
        <v>P</v>
      </c>
      <c r="AJU12" t="str">
        <f t="shared" si="333"/>
        <v>G</v>
      </c>
      <c r="AJV12" t="str">
        <f t="shared" si="333"/>
        <v>L</v>
      </c>
      <c r="AJW12" t="str">
        <f t="shared" si="333"/>
        <v>P</v>
      </c>
      <c r="AJX12" t="str">
        <f t="shared" si="333"/>
        <v>G</v>
      </c>
      <c r="AJY12" t="str">
        <f t="shared" si="333"/>
        <v>L</v>
      </c>
      <c r="AJZ12" t="str">
        <f t="shared" si="333"/>
        <v>N</v>
      </c>
      <c r="AKA12" t="str">
        <f t="shared" ref="AKA12:AML12" si="334">IF(COLUMN(AJZ1)&gt;LEN($A$12), "", MID($A$12, COLUMN(AJZ1), 1))</f>
        <v>G</v>
      </c>
      <c r="AKB12" t="str">
        <f t="shared" si="334"/>
        <v>L</v>
      </c>
      <c r="AKC12" t="str">
        <f t="shared" si="334"/>
        <v>K</v>
      </c>
      <c r="AKD12" t="str">
        <f t="shared" si="334"/>
        <v>G</v>
      </c>
      <c r="AKE12" t="str">
        <f t="shared" si="334"/>
        <v>Q</v>
      </c>
      <c r="AKF12" t="str">
        <f t="shared" si="334"/>
        <v>E</v>
      </c>
      <c r="AKG12" t="str">
        <f t="shared" si="334"/>
        <v>G</v>
      </c>
      <c r="AKH12" t="str">
        <f t="shared" si="334"/>
        <v>R</v>
      </c>
      <c r="AKI12" t="str">
        <f t="shared" si="334"/>
        <v>R</v>
      </c>
      <c r="AKJ12" t="str">
        <f t="shared" si="334"/>
        <v>G</v>
      </c>
      <c r="AKK12" t="str">
        <f t="shared" si="334"/>
        <v>E</v>
      </c>
      <c r="AKL12" t="str">
        <f t="shared" si="334"/>
        <v>T</v>
      </c>
      <c r="AKM12" t="str">
        <f t="shared" si="334"/>
        <v>G</v>
      </c>
      <c r="AKN12" t="str">
        <f t="shared" si="334"/>
        <v>P</v>
      </c>
      <c r="AKO12" t="str">
        <f t="shared" si="334"/>
        <v>K</v>
      </c>
      <c r="AKP12" t="str">
        <f t="shared" si="334"/>
        <v>G</v>
      </c>
      <c r="AKQ12" t="str">
        <f t="shared" si="334"/>
        <v>D</v>
      </c>
      <c r="AKR12" t="str">
        <f t="shared" si="334"/>
        <v>P</v>
      </c>
      <c r="AKS12" t="str">
        <f t="shared" si="334"/>
        <v>G</v>
      </c>
      <c r="AKT12" t="str">
        <f t="shared" si="334"/>
        <v>I</v>
      </c>
      <c r="AKU12" t="str">
        <f t="shared" si="334"/>
        <v>P</v>
      </c>
      <c r="AKV12" t="str">
        <f t="shared" si="334"/>
        <v>G</v>
      </c>
      <c r="AKW12" t="str">
        <f t="shared" si="334"/>
        <v>L</v>
      </c>
      <c r="AKX12" t="str">
        <f t="shared" si="334"/>
        <v>D</v>
      </c>
      <c r="AKY12" t="str">
        <f t="shared" si="334"/>
        <v>R</v>
      </c>
      <c r="AKZ12" t="str">
        <f t="shared" si="334"/>
        <v>S</v>
      </c>
      <c r="ALA12" t="str">
        <f t="shared" si="334"/>
        <v>G</v>
      </c>
      <c r="ALB12" t="str">
        <f t="shared" si="334"/>
        <v>F</v>
      </c>
      <c r="ALC12" t="str">
        <f t="shared" si="334"/>
        <v>P</v>
      </c>
      <c r="ALD12" t="str">
        <f t="shared" si="334"/>
        <v>G</v>
      </c>
      <c r="ALE12" t="str">
        <f t="shared" si="334"/>
        <v>T</v>
      </c>
      <c r="ALF12" t="str">
        <f t="shared" si="334"/>
        <v>P</v>
      </c>
      <c r="ALG12" t="str">
        <f t="shared" si="334"/>
        <v>G</v>
      </c>
      <c r="ALH12" t="str">
        <f t="shared" si="334"/>
        <v>P</v>
      </c>
      <c r="ALI12" t="str">
        <f t="shared" si="334"/>
        <v>P</v>
      </c>
      <c r="ALJ12" t="str">
        <f t="shared" si="334"/>
        <v>G</v>
      </c>
      <c r="ALK12" t="str">
        <f t="shared" si="334"/>
        <v>M</v>
      </c>
      <c r="ALL12" t="str">
        <f t="shared" si="334"/>
        <v>P</v>
      </c>
      <c r="ALM12" t="str">
        <f t="shared" si="334"/>
        <v>G</v>
      </c>
      <c r="ALN12" t="str">
        <f t="shared" si="334"/>
        <v>H</v>
      </c>
      <c r="ALO12" t="str">
        <f t="shared" si="334"/>
        <v>P</v>
      </c>
      <c r="ALP12" t="str">
        <f t="shared" si="334"/>
        <v>G</v>
      </c>
      <c r="ALQ12" t="str">
        <f t="shared" si="334"/>
        <v>A</v>
      </c>
      <c r="ALR12" t="str">
        <f t="shared" si="334"/>
        <v>M</v>
      </c>
      <c r="ALS12" t="str">
        <f t="shared" si="334"/>
        <v>G</v>
      </c>
      <c r="ALT12" t="str">
        <f t="shared" si="334"/>
        <v>P</v>
      </c>
      <c r="ALU12" t="str">
        <f t="shared" si="334"/>
        <v>P</v>
      </c>
      <c r="ALV12" t="str">
        <f t="shared" si="334"/>
        <v>G</v>
      </c>
      <c r="ALW12" t="str">
        <f t="shared" si="334"/>
        <v>Q</v>
      </c>
      <c r="ALX12" t="str">
        <f t="shared" si="334"/>
        <v>K</v>
      </c>
      <c r="ALY12" t="str">
        <f t="shared" si="334"/>
        <v>G</v>
      </c>
      <c r="ALZ12" t="str">
        <f t="shared" si="334"/>
        <v>Y</v>
      </c>
      <c r="AMA12" t="str">
        <f t="shared" si="334"/>
        <v>P</v>
      </c>
      <c r="AMB12" t="str">
        <f t="shared" si="334"/>
        <v>G</v>
      </c>
      <c r="AMC12" t="str">
        <f t="shared" si="334"/>
        <v>N</v>
      </c>
      <c r="AMD12" t="str">
        <f t="shared" si="334"/>
        <v>P</v>
      </c>
      <c r="AME12" t="str">
        <f t="shared" si="334"/>
        <v>G</v>
      </c>
      <c r="AMF12" t="str">
        <f t="shared" si="334"/>
        <v>F</v>
      </c>
      <c r="AMG12" t="str">
        <f t="shared" si="334"/>
        <v>V</v>
      </c>
      <c r="AMH12" t="str">
        <f t="shared" si="334"/>
        <v>G</v>
      </c>
      <c r="AMI12" t="str">
        <f t="shared" si="334"/>
        <v>P</v>
      </c>
      <c r="AMJ12" t="str">
        <f t="shared" si="334"/>
        <v>P</v>
      </c>
      <c r="AMK12" t="str">
        <f t="shared" si="334"/>
        <v>G</v>
      </c>
      <c r="AML12" t="str">
        <f t="shared" si="334"/>
        <v>E</v>
      </c>
      <c r="AMM12" t="str">
        <f t="shared" ref="AMM12:AOX12" si="335">IF(COLUMN(AML1)&gt;LEN($A$12), "", MID($A$12, COLUMN(AML1), 1))</f>
        <v>N</v>
      </c>
      <c r="AMN12" t="str">
        <f t="shared" si="335"/>
        <v>G</v>
      </c>
      <c r="AMO12" t="str">
        <f t="shared" si="335"/>
        <v>A</v>
      </c>
      <c r="AMP12" t="str">
        <f t="shared" si="335"/>
        <v>V</v>
      </c>
      <c r="AMQ12" t="str">
        <f t="shared" si="335"/>
        <v>G</v>
      </c>
      <c r="AMR12" t="str">
        <f t="shared" si="335"/>
        <v>M</v>
      </c>
      <c r="AMS12" t="str">
        <f t="shared" si="335"/>
        <v>M</v>
      </c>
      <c r="AMT12" t="str">
        <f t="shared" si="335"/>
        <v>G</v>
      </c>
      <c r="AMU12" t="str">
        <f t="shared" si="335"/>
        <v>Y</v>
      </c>
      <c r="AMV12" t="str">
        <f t="shared" si="335"/>
        <v>P</v>
      </c>
      <c r="AMW12" t="str">
        <f t="shared" si="335"/>
        <v>G</v>
      </c>
      <c r="AMX12" t="str">
        <f t="shared" si="335"/>
        <v>A</v>
      </c>
      <c r="AMY12" t="str">
        <f t="shared" si="335"/>
        <v>T</v>
      </c>
      <c r="AMZ12" t="str">
        <f t="shared" si="335"/>
        <v>G</v>
      </c>
      <c r="ANA12" t="str">
        <f t="shared" si="335"/>
        <v>P</v>
      </c>
      <c r="ANB12" t="str">
        <f t="shared" si="335"/>
        <v>P</v>
      </c>
      <c r="ANC12" t="str">
        <f t="shared" si="335"/>
        <v>G</v>
      </c>
      <c r="AND12" t="str">
        <f t="shared" si="335"/>
        <v>P</v>
      </c>
      <c r="ANE12" t="str">
        <f t="shared" si="335"/>
        <v>P</v>
      </c>
      <c r="ANF12" t="str">
        <f t="shared" si="335"/>
        <v>G</v>
      </c>
      <c r="ANG12" t="str">
        <f t="shared" si="335"/>
        <v>N</v>
      </c>
      <c r="ANH12" t="str">
        <f t="shared" si="335"/>
        <v>P</v>
      </c>
      <c r="ANI12" t="str">
        <f t="shared" si="335"/>
        <v>G</v>
      </c>
      <c r="ANJ12" t="str">
        <f t="shared" si="335"/>
        <v>V</v>
      </c>
      <c r="ANK12" t="str">
        <f t="shared" si="335"/>
        <v>P</v>
      </c>
      <c r="ANL12" t="str">
        <f t="shared" si="335"/>
        <v>G</v>
      </c>
      <c r="ANM12" t="str">
        <f t="shared" si="335"/>
        <v>H</v>
      </c>
      <c r="ANN12" t="str">
        <f t="shared" si="335"/>
        <v>R</v>
      </c>
      <c r="ANO12" t="str">
        <f t="shared" si="335"/>
        <v>G</v>
      </c>
      <c r="ANP12" t="str">
        <f t="shared" si="335"/>
        <v>S</v>
      </c>
      <c r="ANQ12" t="str">
        <f t="shared" si="335"/>
        <v>P</v>
      </c>
      <c r="ANR12" t="str">
        <f t="shared" si="335"/>
        <v>G</v>
      </c>
      <c r="ANS12" t="str">
        <f t="shared" si="335"/>
        <v>I</v>
      </c>
      <c r="ANT12" t="str">
        <f t="shared" si="335"/>
        <v>P</v>
      </c>
      <c r="ANU12" t="str">
        <f t="shared" si="335"/>
        <v>G</v>
      </c>
      <c r="ANV12" t="str">
        <f t="shared" si="335"/>
        <v>V</v>
      </c>
      <c r="ANW12" t="str">
        <f t="shared" si="335"/>
        <v>K</v>
      </c>
      <c r="ANX12" t="str">
        <f t="shared" si="335"/>
        <v>G</v>
      </c>
      <c r="ANY12" t="str">
        <f t="shared" si="335"/>
        <v>N</v>
      </c>
      <c r="ANZ12" t="str">
        <f t="shared" si="335"/>
        <v>R</v>
      </c>
      <c r="AOA12" t="str">
        <f t="shared" si="335"/>
        <v>G</v>
      </c>
      <c r="AOB12" t="str">
        <f t="shared" si="335"/>
        <v>H</v>
      </c>
      <c r="AOC12" t="str">
        <f t="shared" si="335"/>
        <v>P</v>
      </c>
      <c r="AOD12" t="str">
        <f t="shared" si="335"/>
        <v>G</v>
      </c>
      <c r="AOE12" t="str">
        <f t="shared" si="335"/>
        <v>A</v>
      </c>
      <c r="AOF12" t="str">
        <f t="shared" si="335"/>
        <v>K</v>
      </c>
      <c r="AOG12" t="str">
        <f t="shared" si="335"/>
        <v>G</v>
      </c>
      <c r="AOH12" t="str">
        <f t="shared" si="335"/>
        <v>D</v>
      </c>
      <c r="AOI12" t="str">
        <f t="shared" si="335"/>
        <v>P</v>
      </c>
      <c r="AOJ12" t="str">
        <f t="shared" si="335"/>
        <v>G</v>
      </c>
      <c r="AOK12" t="str">
        <f t="shared" si="335"/>
        <v>D</v>
      </c>
      <c r="AOL12" t="str">
        <f t="shared" si="335"/>
        <v>K</v>
      </c>
      <c r="AOM12" t="str">
        <f t="shared" si="335"/>
        <v>G</v>
      </c>
      <c r="AON12" t="str">
        <f t="shared" si="335"/>
        <v>N</v>
      </c>
      <c r="AOO12" t="str">
        <f t="shared" si="335"/>
        <v>P</v>
      </c>
      <c r="AOP12" t="str">
        <f t="shared" si="335"/>
        <v>G</v>
      </c>
      <c r="AOQ12" t="str">
        <f t="shared" si="335"/>
        <v>P</v>
      </c>
      <c r="AOR12" t="str">
        <f t="shared" si="335"/>
        <v>-</v>
      </c>
      <c r="AOS12" t="str">
        <f t="shared" si="335"/>
        <v>-</v>
      </c>
      <c r="AOT12" t="str">
        <f t="shared" si="335"/>
        <v>-</v>
      </c>
      <c r="AOU12" t="str">
        <f t="shared" si="335"/>
        <v>-</v>
      </c>
      <c r="AOV12" t="str">
        <f t="shared" si="335"/>
        <v>-</v>
      </c>
      <c r="AOW12" t="str">
        <f t="shared" si="335"/>
        <v>S</v>
      </c>
      <c r="AOX12" t="str">
        <f t="shared" si="335"/>
        <v>Q</v>
      </c>
      <c r="AOY12" t="str">
        <f t="shared" ref="AOY12:ARJ12" si="336">IF(COLUMN(AOX1)&gt;LEN($A$12), "", MID($A$12, COLUMN(AOX1), 1))</f>
        <v>I</v>
      </c>
      <c r="AOZ12" t="str">
        <f t="shared" si="336"/>
        <v>T</v>
      </c>
      <c r="APA12" t="str">
        <f t="shared" si="336"/>
        <v>H</v>
      </c>
      <c r="APB12" t="str">
        <f t="shared" si="336"/>
        <v>L</v>
      </c>
      <c r="APC12" t="str">
        <f t="shared" si="336"/>
        <v>K</v>
      </c>
      <c r="APD12" t="str">
        <f t="shared" si="336"/>
        <v>G</v>
      </c>
      <c r="APE12" t="str">
        <f t="shared" si="336"/>
        <v>D</v>
      </c>
      <c r="APF12" t="str">
        <f t="shared" si="336"/>
        <v>K</v>
      </c>
      <c r="APG12" t="str">
        <f t="shared" si="336"/>
        <v>G</v>
      </c>
      <c r="APH12" t="str">
        <f t="shared" si="336"/>
        <v>E</v>
      </c>
      <c r="API12" t="str">
        <f t="shared" si="336"/>
        <v>P</v>
      </c>
      <c r="APJ12" t="str">
        <f t="shared" si="336"/>
        <v>G</v>
      </c>
      <c r="APK12" t="str">
        <f t="shared" si="336"/>
        <v>L</v>
      </c>
      <c r="APL12" t="str">
        <f t="shared" si="336"/>
        <v>K</v>
      </c>
      <c r="APM12" t="str">
        <f t="shared" si="336"/>
        <v>G</v>
      </c>
      <c r="APN12" t="str">
        <f t="shared" si="336"/>
        <v>F</v>
      </c>
      <c r="APO12" t="str">
        <f t="shared" si="336"/>
        <v>T</v>
      </c>
      <c r="APP12" t="str">
        <f t="shared" si="336"/>
        <v>G</v>
      </c>
      <c r="APQ12" t="str">
        <f t="shared" si="336"/>
        <v>Y</v>
      </c>
      <c r="APR12" t="str">
        <f t="shared" si="336"/>
        <v>P</v>
      </c>
      <c r="APS12" t="str">
        <f t="shared" si="336"/>
        <v>G</v>
      </c>
      <c r="APT12" t="str">
        <f t="shared" si="336"/>
        <v>E</v>
      </c>
      <c r="APU12" t="str">
        <f t="shared" si="336"/>
        <v>K</v>
      </c>
      <c r="APV12" t="str">
        <f t="shared" si="336"/>
        <v>G</v>
      </c>
      <c r="APW12" t="str">
        <f t="shared" si="336"/>
        <v>N</v>
      </c>
      <c r="APX12" t="str">
        <f t="shared" si="336"/>
        <v>R</v>
      </c>
      <c r="APY12" t="str">
        <f t="shared" si="336"/>
        <v>G</v>
      </c>
      <c r="APZ12" t="str">
        <f t="shared" si="336"/>
        <v>I</v>
      </c>
      <c r="AQA12" t="str">
        <f t="shared" si="336"/>
        <v>P</v>
      </c>
      <c r="AQB12" t="str">
        <f t="shared" si="336"/>
        <v>G</v>
      </c>
      <c r="AQC12" t="str">
        <f t="shared" si="336"/>
        <v>L</v>
      </c>
      <c r="AQD12" t="str">
        <f t="shared" si="336"/>
        <v>P</v>
      </c>
      <c r="AQE12" t="str">
        <f t="shared" si="336"/>
        <v>G</v>
      </c>
      <c r="AQF12" t="str">
        <f t="shared" si="336"/>
        <v>L</v>
      </c>
      <c r="AQG12" t="str">
        <f t="shared" si="336"/>
        <v>K</v>
      </c>
      <c r="AQH12" t="str">
        <f t="shared" si="336"/>
        <v>G</v>
      </c>
      <c r="AQI12" t="str">
        <f t="shared" si="336"/>
        <v>L</v>
      </c>
      <c r="AQJ12" t="str">
        <f t="shared" si="336"/>
        <v>K</v>
      </c>
      <c r="AQK12" t="str">
        <f t="shared" si="336"/>
        <v>G</v>
      </c>
      <c r="AQL12" t="str">
        <f t="shared" si="336"/>
        <v>L</v>
      </c>
      <c r="AQM12" t="str">
        <f t="shared" si="336"/>
        <v>H</v>
      </c>
      <c r="AQN12" t="str">
        <f t="shared" si="336"/>
        <v>G</v>
      </c>
      <c r="AQO12" t="str">
        <f t="shared" si="336"/>
        <v>M</v>
      </c>
      <c r="AQP12" t="str">
        <f t="shared" si="336"/>
        <v>P</v>
      </c>
      <c r="AQQ12" t="str">
        <f t="shared" si="336"/>
        <v>G</v>
      </c>
      <c r="AQR12" t="str">
        <f t="shared" si="336"/>
        <v>P</v>
      </c>
      <c r="AQS12" t="str">
        <f t="shared" si="336"/>
        <v>P</v>
      </c>
      <c r="AQT12" t="str">
        <f t="shared" si="336"/>
        <v>G</v>
      </c>
      <c r="AQU12" t="str">
        <f t="shared" si="336"/>
        <v>P</v>
      </c>
      <c r="AQV12" t="str">
        <f t="shared" si="336"/>
        <v>R</v>
      </c>
      <c r="AQW12" t="str">
        <f t="shared" si="336"/>
        <v>G</v>
      </c>
      <c r="AQX12" t="str">
        <f t="shared" si="336"/>
        <v>D</v>
      </c>
      <c r="AQY12" t="str">
        <f t="shared" si="336"/>
        <v>L</v>
      </c>
      <c r="AQZ12" t="str">
        <f t="shared" si="336"/>
        <v>G</v>
      </c>
      <c r="ARA12" t="str">
        <f t="shared" si="336"/>
        <v>S</v>
      </c>
      <c r="ARB12" t="str">
        <f t="shared" si="336"/>
        <v>I</v>
      </c>
      <c r="ARC12" t="str">
        <f t="shared" si="336"/>
        <v>G</v>
      </c>
      <c r="ARD12" t="str">
        <f t="shared" si="336"/>
        <v>S</v>
      </c>
      <c r="ARE12" t="str">
        <f t="shared" si="336"/>
        <v>P</v>
      </c>
      <c r="ARF12" t="str">
        <f t="shared" si="336"/>
        <v>G</v>
      </c>
      <c r="ARG12" t="str">
        <f t="shared" si="336"/>
        <v>E</v>
      </c>
      <c r="ARH12" t="str">
        <f t="shared" si="336"/>
        <v>P</v>
      </c>
      <c r="ARI12" t="str">
        <f t="shared" si="336"/>
        <v>G</v>
      </c>
      <c r="ARJ12" t="str">
        <f t="shared" si="336"/>
        <v>P</v>
      </c>
      <c r="ARK12" t="str">
        <f t="shared" ref="ARK12:ATV12" si="337">IF(COLUMN(ARJ1)&gt;LEN($A$12), "", MID($A$12, COLUMN(ARJ1), 1))</f>
        <v>R</v>
      </c>
      <c r="ARL12" t="str">
        <f t="shared" si="337"/>
        <v>G</v>
      </c>
      <c r="ARM12" t="str">
        <f t="shared" si="337"/>
        <v>I</v>
      </c>
      <c r="ARN12" t="str">
        <f t="shared" si="337"/>
        <v>P</v>
      </c>
      <c r="ARO12" t="str">
        <f t="shared" si="337"/>
        <v>G</v>
      </c>
      <c r="ARP12" t="str">
        <f t="shared" si="337"/>
        <v>S</v>
      </c>
      <c r="ARQ12" t="str">
        <f t="shared" si="337"/>
        <v>V</v>
      </c>
      <c r="ARR12" t="str">
        <f t="shared" si="337"/>
        <v>G</v>
      </c>
      <c r="ARS12" t="str">
        <f t="shared" si="337"/>
        <v>N</v>
      </c>
      <c r="ART12" t="str">
        <f t="shared" si="337"/>
        <v>M</v>
      </c>
      <c r="ARU12" t="str">
        <f t="shared" si="337"/>
        <v>G</v>
      </c>
      <c r="ARV12" t="str">
        <f t="shared" si="337"/>
        <v>V</v>
      </c>
      <c r="ARW12" t="str">
        <f t="shared" si="337"/>
        <v>P</v>
      </c>
      <c r="ARX12" t="str">
        <f t="shared" si="337"/>
        <v>G</v>
      </c>
      <c r="ARY12" t="str">
        <f t="shared" si="337"/>
        <v>S</v>
      </c>
      <c r="ARZ12" t="str">
        <f t="shared" si="337"/>
        <v>K</v>
      </c>
      <c r="ASA12" t="str">
        <f t="shared" si="337"/>
        <v>G</v>
      </c>
      <c r="ASB12" t="str">
        <f t="shared" si="337"/>
        <v>K</v>
      </c>
      <c r="ASC12" t="str">
        <f t="shared" si="337"/>
        <v>R</v>
      </c>
      <c r="ASD12" t="str">
        <f t="shared" si="337"/>
        <v>G</v>
      </c>
      <c r="ASE12" t="str">
        <f t="shared" si="337"/>
        <v>T</v>
      </c>
      <c r="ASF12" t="str">
        <f t="shared" si="337"/>
        <v>L</v>
      </c>
      <c r="ASG12" t="str">
        <f t="shared" si="337"/>
        <v>G</v>
      </c>
      <c r="ASH12" t="str">
        <f t="shared" si="337"/>
        <v>F</v>
      </c>
      <c r="ASI12" t="str">
        <f t="shared" si="337"/>
        <v>P</v>
      </c>
      <c r="ASJ12" t="str">
        <f t="shared" si="337"/>
        <v>G</v>
      </c>
      <c r="ASK12" t="str">
        <f t="shared" si="337"/>
        <v>Q</v>
      </c>
      <c r="ASL12" t="str">
        <f t="shared" si="337"/>
        <v>A</v>
      </c>
      <c r="ASM12" t="str">
        <f t="shared" si="337"/>
        <v>G</v>
      </c>
      <c r="ASN12" t="str">
        <f t="shared" si="337"/>
        <v>R</v>
      </c>
      <c r="ASO12" t="str">
        <f t="shared" si="337"/>
        <v>P</v>
      </c>
      <c r="ASP12" t="str">
        <f t="shared" si="337"/>
        <v>G</v>
      </c>
      <c r="ASQ12" t="str">
        <f t="shared" si="337"/>
        <v>L</v>
      </c>
      <c r="ASR12" t="str">
        <f t="shared" si="337"/>
        <v>P</v>
      </c>
      <c r="ASS12" t="str">
        <f t="shared" si="337"/>
        <v>G</v>
      </c>
      <c r="AST12" t="str">
        <f t="shared" si="337"/>
        <v>I</v>
      </c>
      <c r="ASU12" t="str">
        <f t="shared" si="337"/>
        <v>H</v>
      </c>
      <c r="ASV12" t="str">
        <f t="shared" si="337"/>
        <v>G</v>
      </c>
      <c r="ASW12" t="str">
        <f t="shared" si="337"/>
        <v>L</v>
      </c>
      <c r="ASX12" t="str">
        <f t="shared" si="337"/>
        <v>Q</v>
      </c>
      <c r="ASY12" t="str">
        <f t="shared" si="337"/>
        <v>G</v>
      </c>
      <c r="ASZ12" t="str">
        <f t="shared" si="337"/>
        <v>D</v>
      </c>
      <c r="ATA12" t="str">
        <f t="shared" si="337"/>
        <v>K</v>
      </c>
      <c r="ATB12" t="str">
        <f t="shared" si="337"/>
        <v>G</v>
      </c>
      <c r="ATC12" t="str">
        <f t="shared" si="337"/>
        <v>E</v>
      </c>
      <c r="ATD12" t="str">
        <f t="shared" si="337"/>
        <v>P</v>
      </c>
      <c r="ATE12" t="str">
        <f t="shared" si="337"/>
        <v>G</v>
      </c>
      <c r="ATF12" t="str">
        <f t="shared" si="337"/>
        <v>Y</v>
      </c>
      <c r="ATG12" t="str">
        <f t="shared" si="337"/>
        <v>S</v>
      </c>
      <c r="ATH12" t="str">
        <f t="shared" si="337"/>
        <v>E</v>
      </c>
      <c r="ATI12" t="str">
        <f t="shared" si="337"/>
        <v>G</v>
      </c>
      <c r="ATJ12" t="str">
        <f t="shared" si="337"/>
        <v>T</v>
      </c>
      <c r="ATK12" t="str">
        <f t="shared" si="337"/>
        <v>R</v>
      </c>
      <c r="ATL12" t="str">
        <f t="shared" si="337"/>
        <v>P</v>
      </c>
      <c r="ATM12" t="str">
        <f t="shared" si="337"/>
        <v>G</v>
      </c>
      <c r="ATN12" t="str">
        <f t="shared" si="337"/>
        <v>P</v>
      </c>
      <c r="ATO12" t="str">
        <f t="shared" si="337"/>
        <v>P</v>
      </c>
      <c r="ATP12" t="str">
        <f t="shared" si="337"/>
        <v>G</v>
      </c>
      <c r="ATQ12" t="str">
        <f t="shared" si="337"/>
        <v>Q</v>
      </c>
      <c r="ATR12" t="str">
        <f t="shared" si="337"/>
        <v>T</v>
      </c>
      <c r="ATS12" t="str">
        <f t="shared" si="337"/>
        <v>G</v>
      </c>
      <c r="ATT12" t="str">
        <f t="shared" si="337"/>
        <v>E</v>
      </c>
      <c r="ATU12" t="str">
        <f t="shared" si="337"/>
        <v>P</v>
      </c>
      <c r="ATV12" t="str">
        <f t="shared" si="337"/>
        <v>G</v>
      </c>
      <c r="ATW12" t="str">
        <f t="shared" ref="ATW12:AWH12" si="338">IF(COLUMN(ATV1)&gt;LEN($A$12), "", MID($A$12, COLUMN(ATV1), 1))</f>
        <v>L</v>
      </c>
      <c r="ATX12" t="str">
        <f t="shared" si="338"/>
        <v>P</v>
      </c>
      <c r="ATY12" t="str">
        <f t="shared" si="338"/>
        <v>G</v>
      </c>
      <c r="ATZ12" t="str">
        <f t="shared" si="338"/>
        <v>E</v>
      </c>
      <c r="AUA12" t="str">
        <f t="shared" si="338"/>
        <v>M</v>
      </c>
      <c r="AUB12" t="str">
        <f t="shared" si="338"/>
        <v>G</v>
      </c>
      <c r="AUC12" t="str">
        <f t="shared" si="338"/>
        <v>K</v>
      </c>
      <c r="AUD12" t="str">
        <f t="shared" si="338"/>
        <v>K</v>
      </c>
      <c r="AUE12" t="str">
        <f t="shared" si="338"/>
        <v>G</v>
      </c>
      <c r="AUF12" t="str">
        <f t="shared" si="338"/>
        <v>E</v>
      </c>
      <c r="AUG12" t="str">
        <f t="shared" si="338"/>
        <v>R</v>
      </c>
      <c r="AUH12" t="str">
        <f t="shared" si="338"/>
        <v>G</v>
      </c>
      <c r="AUI12" t="str">
        <f t="shared" si="338"/>
        <v>P</v>
      </c>
      <c r="AUJ12" t="str">
        <f t="shared" si="338"/>
        <v>P</v>
      </c>
      <c r="AUK12" t="str">
        <f t="shared" si="338"/>
        <v>G</v>
      </c>
      <c r="AUL12" t="str">
        <f t="shared" si="338"/>
        <v>P</v>
      </c>
      <c r="AUM12" t="str">
        <f t="shared" si="338"/>
        <v>P</v>
      </c>
      <c r="AUN12" t="str">
        <f t="shared" si="338"/>
        <v>G</v>
      </c>
      <c r="AUO12" t="str">
        <f t="shared" si="338"/>
        <v>H</v>
      </c>
      <c r="AUP12" t="str">
        <f t="shared" si="338"/>
        <v>S</v>
      </c>
      <c r="AUQ12" t="str">
        <f t="shared" si="338"/>
        <v>G</v>
      </c>
      <c r="AUR12" t="str">
        <f t="shared" si="338"/>
        <v>P</v>
      </c>
      <c r="AUS12" t="str">
        <f t="shared" si="338"/>
        <v>A</v>
      </c>
      <c r="AUT12" t="str">
        <f t="shared" si="338"/>
        <v>G</v>
      </c>
      <c r="AUU12" t="str">
        <f t="shared" si="338"/>
        <v>A</v>
      </c>
      <c r="AUV12" t="str">
        <f t="shared" si="338"/>
        <v>E</v>
      </c>
      <c r="AUW12" t="str">
        <f t="shared" si="338"/>
        <v>G</v>
      </c>
      <c r="AUX12" t="str">
        <f t="shared" si="338"/>
        <v>S</v>
      </c>
      <c r="AUY12" t="str">
        <f t="shared" si="338"/>
        <v>P</v>
      </c>
      <c r="AUZ12" t="str">
        <f t="shared" si="338"/>
        <v>G</v>
      </c>
      <c r="AVA12" t="str">
        <f t="shared" si="338"/>
        <v>S</v>
      </c>
      <c r="AVB12" t="str">
        <f t="shared" si="338"/>
        <v>P</v>
      </c>
      <c r="AVC12" t="str">
        <f t="shared" si="338"/>
        <v>G</v>
      </c>
      <c r="AVD12" t="str">
        <f t="shared" si="338"/>
        <v>S</v>
      </c>
      <c r="AVE12" t="str">
        <f t="shared" si="338"/>
        <v>P</v>
      </c>
      <c r="AVF12" t="str">
        <f t="shared" si="338"/>
        <v>G</v>
      </c>
      <c r="AVG12" t="str">
        <f t="shared" si="338"/>
        <v>H</v>
      </c>
      <c r="AVH12" t="str">
        <f t="shared" si="338"/>
        <v>P</v>
      </c>
      <c r="AVI12" t="str">
        <f t="shared" si="338"/>
        <v>G</v>
      </c>
      <c r="AVJ12" t="str">
        <f t="shared" si="338"/>
        <v>K</v>
      </c>
      <c r="AVK12" t="str">
        <f t="shared" si="338"/>
        <v>P</v>
      </c>
      <c r="AVL12" t="str">
        <f t="shared" si="338"/>
        <v>G</v>
      </c>
      <c r="AVM12" t="str">
        <f t="shared" si="338"/>
        <v>L</v>
      </c>
      <c r="AVN12" t="str">
        <f t="shared" si="338"/>
        <v>D</v>
      </c>
      <c r="AVO12" t="str">
        <f t="shared" si="338"/>
        <v>G</v>
      </c>
      <c r="AVP12" t="str">
        <f t="shared" si="338"/>
        <v>D</v>
      </c>
      <c r="AVQ12" t="str">
        <f t="shared" si="338"/>
        <v>L</v>
      </c>
      <c r="AVR12" t="str">
        <f t="shared" si="338"/>
        <v>G</v>
      </c>
      <c r="AVS12" t="str">
        <f t="shared" si="338"/>
        <v>N</v>
      </c>
      <c r="AVT12" t="str">
        <f t="shared" si="338"/>
        <v>K</v>
      </c>
      <c r="AVU12" t="str">
        <f t="shared" si="338"/>
        <v>G</v>
      </c>
      <c r="AVV12" t="str">
        <f t="shared" si="338"/>
        <v>I</v>
      </c>
      <c r="AVW12" t="str">
        <f t="shared" si="338"/>
        <v>K</v>
      </c>
      <c r="AVX12" t="str">
        <f t="shared" si="338"/>
        <v>G</v>
      </c>
      <c r="AVY12" t="str">
        <f t="shared" si="338"/>
        <v>F</v>
      </c>
      <c r="AVZ12" t="str">
        <f t="shared" si="338"/>
        <v>P</v>
      </c>
      <c r="AWA12" t="str">
        <f t="shared" si="338"/>
        <v>G</v>
      </c>
      <c r="AWB12" t="str">
        <f t="shared" si="338"/>
        <v>L</v>
      </c>
      <c r="AWC12" t="str">
        <f t="shared" si="338"/>
        <v>P</v>
      </c>
      <c r="AWD12" t="str">
        <f t="shared" si="338"/>
        <v>G</v>
      </c>
      <c r="AWE12" t="str">
        <f t="shared" si="338"/>
        <v>I</v>
      </c>
      <c r="AWF12" t="str">
        <f t="shared" si="338"/>
        <v>K</v>
      </c>
      <c r="AWG12" t="str">
        <f t="shared" si="338"/>
        <v>G</v>
      </c>
      <c r="AWH12" t="str">
        <f t="shared" si="338"/>
        <v>L</v>
      </c>
      <c r="AWI12" t="str">
        <f t="shared" ref="AWI12:AYT12" si="339">IF(COLUMN(AWH1)&gt;LEN($A$12), "", MID($A$12, COLUMN(AWH1), 1))</f>
        <v>P</v>
      </c>
      <c r="AWJ12" t="str">
        <f t="shared" si="339"/>
        <v>G</v>
      </c>
      <c r="AWK12" t="str">
        <f t="shared" si="339"/>
        <v>L</v>
      </c>
      <c r="AWL12" t="str">
        <f t="shared" si="339"/>
        <v>L</v>
      </c>
      <c r="AWM12" t="str">
        <f t="shared" si="339"/>
        <v>G</v>
      </c>
      <c r="AWN12" t="str">
        <f t="shared" si="339"/>
        <v>F</v>
      </c>
      <c r="AWO12" t="str">
        <f t="shared" si="339"/>
        <v>P</v>
      </c>
      <c r="AWP12" t="str">
        <f t="shared" si="339"/>
        <v>G</v>
      </c>
      <c r="AWQ12" t="str">
        <f t="shared" si="339"/>
        <v>S</v>
      </c>
      <c r="AWR12" t="str">
        <f t="shared" si="339"/>
        <v>P</v>
      </c>
      <c r="AWS12" t="str">
        <f t="shared" si="339"/>
        <v>G</v>
      </c>
      <c r="AWT12" t="str">
        <f t="shared" si="339"/>
        <v>P</v>
      </c>
      <c r="AWU12" t="str">
        <f t="shared" si="339"/>
        <v>V</v>
      </c>
      <c r="AWV12" t="str">
        <f t="shared" si="339"/>
        <v>G</v>
      </c>
      <c r="AWW12" t="str">
        <f t="shared" si="339"/>
        <v>V</v>
      </c>
      <c r="AWX12" t="str">
        <f t="shared" si="339"/>
        <v>R</v>
      </c>
      <c r="AWY12" t="str">
        <f t="shared" si="339"/>
        <v>G</v>
      </c>
      <c r="AWZ12" t="str">
        <f t="shared" si="339"/>
        <v>S</v>
      </c>
      <c r="AXA12" t="str">
        <f t="shared" si="339"/>
        <v>Q</v>
      </c>
      <c r="AXB12" t="str">
        <f t="shared" si="339"/>
        <v>G</v>
      </c>
      <c r="AXC12" t="str">
        <f t="shared" si="339"/>
        <v>H</v>
      </c>
      <c r="AXD12" t="str">
        <f t="shared" si="339"/>
        <v>D</v>
      </c>
      <c r="AXE12" t="str">
        <f t="shared" si="339"/>
        <v>G</v>
      </c>
      <c r="AXF12" t="str">
        <f t="shared" si="339"/>
        <v>I</v>
      </c>
      <c r="AXG12" t="str">
        <f t="shared" si="339"/>
        <v>P</v>
      </c>
      <c r="AXH12" t="str">
        <f t="shared" si="339"/>
        <v>G</v>
      </c>
      <c r="AXI12" t="str">
        <f t="shared" si="339"/>
        <v>P</v>
      </c>
      <c r="AXJ12" t="str">
        <f t="shared" si="339"/>
        <v>P</v>
      </c>
      <c r="AXK12" t="str">
        <f t="shared" si="339"/>
        <v>G</v>
      </c>
      <c r="AXL12" t="str">
        <f t="shared" si="339"/>
        <v>E</v>
      </c>
      <c r="AXM12" t="str">
        <f t="shared" si="339"/>
        <v>K</v>
      </c>
      <c r="AXN12" t="str">
        <f t="shared" si="339"/>
        <v>G</v>
      </c>
      <c r="AXO12" t="str">
        <f t="shared" si="339"/>
        <v>E</v>
      </c>
      <c r="AXP12" t="str">
        <f t="shared" si="339"/>
        <v>T</v>
      </c>
      <c r="AXQ12" t="str">
        <f t="shared" si="339"/>
        <v>G</v>
      </c>
      <c r="AXR12" t="str">
        <f t="shared" si="339"/>
        <v>L</v>
      </c>
      <c r="AXS12" t="str">
        <f t="shared" si="339"/>
        <v>L</v>
      </c>
      <c r="AXT12" t="str">
        <f t="shared" si="339"/>
        <v>G</v>
      </c>
      <c r="AXU12" t="str">
        <f t="shared" si="339"/>
        <v>-</v>
      </c>
      <c r="AXV12" t="str">
        <f t="shared" si="339"/>
        <v>V</v>
      </c>
      <c r="AXW12" t="str">
        <f t="shared" si="339"/>
        <v>H</v>
      </c>
      <c r="AXX12" t="str">
        <f t="shared" si="339"/>
        <v>P</v>
      </c>
      <c r="AXY12" t="str">
        <f t="shared" si="339"/>
        <v>G</v>
      </c>
      <c r="AXZ12" t="str">
        <f t="shared" si="339"/>
        <v>P</v>
      </c>
      <c r="AYA12" t="str">
        <f t="shared" si="339"/>
        <v>R</v>
      </c>
      <c r="AYB12" t="str">
        <f t="shared" si="339"/>
        <v>G</v>
      </c>
      <c r="AYC12" t="str">
        <f t="shared" si="339"/>
        <v>S</v>
      </c>
      <c r="AYD12" t="str">
        <f t="shared" si="339"/>
        <v>P</v>
      </c>
      <c r="AYE12" t="str">
        <f t="shared" si="339"/>
        <v>G</v>
      </c>
      <c r="AYF12" t="str">
        <f t="shared" si="339"/>
        <v>A</v>
      </c>
      <c r="AYG12" t="str">
        <f t="shared" si="339"/>
        <v>Q</v>
      </c>
      <c r="AYH12" t="str">
        <f t="shared" si="339"/>
        <v>G</v>
      </c>
      <c r="AYI12" t="str">
        <f t="shared" si="339"/>
        <v>A</v>
      </c>
      <c r="AYJ12" t="str">
        <f t="shared" si="339"/>
        <v>K</v>
      </c>
      <c r="AYK12" t="str">
        <f t="shared" si="339"/>
        <v>G</v>
      </c>
      <c r="AYL12" t="str">
        <f t="shared" si="339"/>
        <v>D</v>
      </c>
      <c r="AYM12" t="str">
        <f t="shared" si="339"/>
        <v>R</v>
      </c>
      <c r="AYN12" t="str">
        <f t="shared" si="339"/>
        <v>G</v>
      </c>
      <c r="AYO12" t="str">
        <f t="shared" si="339"/>
        <v>V</v>
      </c>
      <c r="AYP12" t="str">
        <f t="shared" si="339"/>
        <v>P</v>
      </c>
      <c r="AYQ12" t="str">
        <f t="shared" si="339"/>
        <v>G</v>
      </c>
      <c r="AYR12" t="str">
        <f t="shared" si="339"/>
        <v>L</v>
      </c>
      <c r="AYS12" t="str">
        <f t="shared" si="339"/>
        <v>P</v>
      </c>
      <c r="AYT12" t="str">
        <f t="shared" si="339"/>
        <v>G</v>
      </c>
      <c r="AYU12" t="str">
        <f t="shared" ref="AYU12:BBF12" si="340">IF(COLUMN(AYT1)&gt;LEN($A$12), "", MID($A$12, COLUMN(AYT1), 1))</f>
        <v>P</v>
      </c>
      <c r="AYV12" t="str">
        <f t="shared" si="340"/>
        <v>P</v>
      </c>
      <c r="AYW12" t="str">
        <f t="shared" si="340"/>
        <v>G</v>
      </c>
      <c r="AYX12" t="str">
        <f t="shared" si="340"/>
        <v>R</v>
      </c>
      <c r="AYY12" t="str">
        <f t="shared" si="340"/>
        <v>K</v>
      </c>
      <c r="AYZ12" t="str">
        <f t="shared" si="340"/>
        <v>G</v>
      </c>
      <c r="AZA12" t="str">
        <f t="shared" si="340"/>
        <v>P</v>
      </c>
      <c r="AZB12" t="str">
        <f t="shared" si="340"/>
        <v>V</v>
      </c>
      <c r="AZC12" t="str">
        <f t="shared" si="340"/>
        <v>G</v>
      </c>
      <c r="AZD12" t="str">
        <f t="shared" si="340"/>
        <v>D</v>
      </c>
      <c r="AZE12" t="str">
        <f t="shared" si="340"/>
        <v>V</v>
      </c>
      <c r="AZF12" t="str">
        <f t="shared" si="340"/>
        <v>G</v>
      </c>
      <c r="AZG12" t="str">
        <f t="shared" si="340"/>
        <v>P</v>
      </c>
      <c r="AZH12" t="str">
        <f t="shared" si="340"/>
        <v>P</v>
      </c>
      <c r="AZI12" t="str">
        <f t="shared" si="340"/>
        <v>G</v>
      </c>
      <c r="AZJ12" t="str">
        <f t="shared" si="340"/>
        <v>P</v>
      </c>
      <c r="AZK12" t="str">
        <f t="shared" si="340"/>
        <v>T</v>
      </c>
      <c r="AZL12" t="str">
        <f t="shared" si="340"/>
        <v>G</v>
      </c>
      <c r="AZM12" t="str">
        <f t="shared" si="340"/>
        <v>I</v>
      </c>
      <c r="AZN12" t="str">
        <f t="shared" si="340"/>
        <v>E</v>
      </c>
      <c r="AZO12" t="str">
        <f t="shared" si="340"/>
        <v>G</v>
      </c>
      <c r="AZP12" t="str">
        <f t="shared" si="340"/>
        <v>L</v>
      </c>
      <c r="AZQ12" t="str">
        <f t="shared" si="340"/>
        <v>P</v>
      </c>
      <c r="AZR12" t="str">
        <f t="shared" si="340"/>
        <v>G</v>
      </c>
      <c r="AZS12" t="str">
        <f t="shared" si="340"/>
        <v>P</v>
      </c>
      <c r="AZT12" t="str">
        <f t="shared" si="340"/>
        <v>P</v>
      </c>
      <c r="AZU12" t="str">
        <f t="shared" si="340"/>
        <v>G</v>
      </c>
      <c r="AZV12" t="str">
        <f t="shared" si="340"/>
        <v>L</v>
      </c>
      <c r="AZW12" t="str">
        <f t="shared" si="340"/>
        <v>P</v>
      </c>
      <c r="AZX12" t="str">
        <f t="shared" si="340"/>
        <v>G</v>
      </c>
      <c r="AZY12" t="str">
        <f t="shared" si="340"/>
        <v>A</v>
      </c>
      <c r="AZZ12" t="str">
        <f t="shared" si="340"/>
        <v>I</v>
      </c>
      <c r="BAA12" t="str">
        <f t="shared" si="340"/>
        <v>I</v>
      </c>
      <c r="BAB12" t="str">
        <f t="shared" si="340"/>
        <v>P</v>
      </c>
      <c r="BAC12" t="str">
        <f t="shared" si="340"/>
        <v>G</v>
      </c>
      <c r="BAD12" t="str">
        <f t="shared" si="340"/>
        <v>Q</v>
      </c>
      <c r="BAE12" t="str">
        <f t="shared" si="340"/>
        <v>K</v>
      </c>
      <c r="BAF12" t="str">
        <f t="shared" si="340"/>
        <v>G</v>
      </c>
      <c r="BAG12" t="str">
        <f t="shared" si="340"/>
        <v>N</v>
      </c>
      <c r="BAH12" t="str">
        <f t="shared" si="340"/>
        <v>R</v>
      </c>
      <c r="BAI12" t="str">
        <f t="shared" si="340"/>
        <v>G</v>
      </c>
      <c r="BAJ12" t="str">
        <f t="shared" si="340"/>
        <v>L</v>
      </c>
      <c r="BAK12" t="str">
        <f t="shared" si="340"/>
        <v>P</v>
      </c>
      <c r="BAL12" t="str">
        <f t="shared" si="340"/>
        <v>G</v>
      </c>
      <c r="BAM12" t="str">
        <f t="shared" si="340"/>
        <v>S</v>
      </c>
      <c r="BAN12" t="str">
        <f t="shared" si="340"/>
        <v>R</v>
      </c>
      <c r="BAO12" t="str">
        <f t="shared" si="340"/>
        <v>G</v>
      </c>
      <c r="BAP12" t="str">
        <f t="shared" si="340"/>
        <v>N</v>
      </c>
      <c r="BAQ12" t="str">
        <f t="shared" si="340"/>
        <v>P</v>
      </c>
      <c r="BAR12" t="str">
        <f t="shared" si="340"/>
        <v>G</v>
      </c>
      <c r="BAS12" t="str">
        <f t="shared" si="340"/>
        <v>E</v>
      </c>
      <c r="BAT12" t="str">
        <f t="shared" si="340"/>
        <v>P</v>
      </c>
      <c r="BAU12" t="str">
        <f t="shared" si="340"/>
        <v>G</v>
      </c>
      <c r="BAV12" t="str">
        <f t="shared" si="340"/>
        <v>P</v>
      </c>
      <c r="BAW12" t="str">
        <f t="shared" si="340"/>
        <v>P</v>
      </c>
      <c r="BAX12" t="str">
        <f t="shared" si="340"/>
        <v>G</v>
      </c>
      <c r="BAY12" t="str">
        <f t="shared" si="340"/>
        <v>P</v>
      </c>
      <c r="BAZ12" t="str">
        <f t="shared" si="340"/>
        <v>P</v>
      </c>
      <c r="BBA12" t="str">
        <f t="shared" si="340"/>
        <v>G</v>
      </c>
      <c r="BBB12" t="str">
        <f t="shared" si="340"/>
        <v>S</v>
      </c>
      <c r="BBC12" t="str">
        <f t="shared" si="340"/>
        <v>H</v>
      </c>
      <c r="BBD12" t="str">
        <f t="shared" si="340"/>
        <v>V</v>
      </c>
      <c r="BBE12" t="str">
        <f t="shared" si="340"/>
        <v>K</v>
      </c>
      <c r="BBF12" t="str">
        <f t="shared" si="340"/>
        <v>-</v>
      </c>
      <c r="BBG12" t="str">
        <f t="shared" ref="BBG12:BDR12" si="341">IF(COLUMN(BBF1)&gt;LEN($A$12), "", MID($A$12, COLUMN(BBF1), 1))</f>
        <v>-</v>
      </c>
      <c r="BBH12" t="str">
        <f t="shared" si="341"/>
        <v>-</v>
      </c>
      <c r="BBI12" t="str">
        <f t="shared" si="341"/>
        <v>-</v>
      </c>
      <c r="BBJ12" t="str">
        <f t="shared" si="341"/>
        <v>-</v>
      </c>
      <c r="BBK12" t="str">
        <f t="shared" si="341"/>
        <v>-</v>
      </c>
      <c r="BBL12" t="str">
        <f t="shared" si="341"/>
        <v>-</v>
      </c>
      <c r="BBM12" t="str">
        <f t="shared" si="341"/>
        <v>G</v>
      </c>
      <c r="BBN12" t="str">
        <f t="shared" si="341"/>
        <v>I</v>
      </c>
      <c r="BBO12" t="str">
        <f t="shared" si="341"/>
        <v>K</v>
      </c>
      <c r="BBP12" t="str">
        <f t="shared" si="341"/>
        <v>G</v>
      </c>
      <c r="BBQ12" t="str">
        <f t="shared" si="341"/>
        <v>E</v>
      </c>
      <c r="BBR12" t="str">
        <f t="shared" si="341"/>
        <v>K</v>
      </c>
      <c r="BBS12" t="str">
        <f t="shared" si="341"/>
        <v>G</v>
      </c>
      <c r="BBT12" t="str">
        <f t="shared" si="341"/>
        <v>F</v>
      </c>
      <c r="BBU12" t="str">
        <f t="shared" si="341"/>
        <v>M</v>
      </c>
      <c r="BBV12" t="str">
        <f t="shared" si="341"/>
        <v>G</v>
      </c>
      <c r="BBW12" t="str">
        <f t="shared" si="341"/>
        <v>Q</v>
      </c>
      <c r="BBX12" t="str">
        <f t="shared" si="341"/>
        <v>P</v>
      </c>
      <c r="BBY12" t="str">
        <f t="shared" si="341"/>
        <v>G</v>
      </c>
      <c r="BBZ12" t="str">
        <f t="shared" si="341"/>
        <v>R</v>
      </c>
      <c r="BCA12" t="str">
        <f t="shared" si="341"/>
        <v>K</v>
      </c>
      <c r="BCB12" t="str">
        <f t="shared" si="341"/>
        <v>G</v>
      </c>
      <c r="BCC12" t="str">
        <f t="shared" si="341"/>
        <v>L</v>
      </c>
      <c r="BCD12" t="str">
        <f t="shared" si="341"/>
        <v>P</v>
      </c>
      <c r="BCE12" t="str">
        <f t="shared" si="341"/>
        <v>G</v>
      </c>
      <c r="BCF12" t="str">
        <f t="shared" si="341"/>
        <v>T</v>
      </c>
      <c r="BCG12" t="str">
        <f t="shared" si="341"/>
        <v>V</v>
      </c>
      <c r="BCH12" t="str">
        <f t="shared" si="341"/>
        <v>G</v>
      </c>
      <c r="BCI12" t="str">
        <f t="shared" si="341"/>
        <v>D</v>
      </c>
      <c r="BCJ12" t="str">
        <f t="shared" si="341"/>
        <v>I</v>
      </c>
      <c r="BCK12" t="str">
        <f t="shared" si="341"/>
        <v>G</v>
      </c>
      <c r="BCL12" t="str">
        <f t="shared" si="341"/>
        <v>L</v>
      </c>
      <c r="BCM12" t="str">
        <f t="shared" si="341"/>
        <v>P</v>
      </c>
      <c r="BCN12" t="str">
        <f t="shared" si="341"/>
        <v>G</v>
      </c>
      <c r="BCO12" t="str">
        <f t="shared" si="341"/>
        <v>H</v>
      </c>
      <c r="BCP12" t="str">
        <f t="shared" si="341"/>
        <v>P</v>
      </c>
      <c r="BCQ12" t="str">
        <f t="shared" si="341"/>
        <v>G</v>
      </c>
      <c r="BCR12" t="str">
        <f t="shared" si="341"/>
        <v>A</v>
      </c>
      <c r="BCS12" t="str">
        <f t="shared" si="341"/>
        <v>P</v>
      </c>
      <c r="BCT12" t="str">
        <f t="shared" si="341"/>
        <v>G</v>
      </c>
      <c r="BCU12" t="str">
        <f t="shared" si="341"/>
        <v>T</v>
      </c>
      <c r="BCV12" t="str">
        <f t="shared" si="341"/>
        <v>P</v>
      </c>
      <c r="BCW12" t="str">
        <f t="shared" si="341"/>
        <v>G</v>
      </c>
      <c r="BCX12" t="str">
        <f t="shared" si="341"/>
        <v>L</v>
      </c>
      <c r="BCY12" t="str">
        <f t="shared" si="341"/>
        <v>P</v>
      </c>
      <c r="BCZ12" t="str">
        <f t="shared" si="341"/>
        <v>G</v>
      </c>
      <c r="BDA12" t="str">
        <f t="shared" si="341"/>
        <v>L</v>
      </c>
      <c r="BDB12" t="str">
        <f t="shared" si="341"/>
        <v>R</v>
      </c>
      <c r="BDC12" t="str">
        <f t="shared" si="341"/>
        <v>G</v>
      </c>
      <c r="BDD12" t="str">
        <f t="shared" si="341"/>
        <v>D</v>
      </c>
      <c r="BDE12" t="str">
        <f t="shared" si="341"/>
        <v>P</v>
      </c>
      <c r="BDF12" t="str">
        <f t="shared" si="341"/>
        <v>G</v>
      </c>
      <c r="BDG12" t="str">
        <f t="shared" si="341"/>
        <v>F</v>
      </c>
      <c r="BDH12" t="str">
        <f t="shared" si="341"/>
        <v>Y</v>
      </c>
      <c r="BDI12" t="str">
        <f t="shared" si="341"/>
        <v>G</v>
      </c>
      <c r="BDJ12" t="str">
        <f t="shared" si="341"/>
        <v>F</v>
      </c>
      <c r="BDK12" t="str">
        <f t="shared" si="341"/>
        <v>P</v>
      </c>
      <c r="BDL12" t="str">
        <f t="shared" si="341"/>
        <v>G</v>
      </c>
      <c r="BDM12" t="str">
        <f t="shared" si="341"/>
        <v>I</v>
      </c>
      <c r="BDN12" t="str">
        <f t="shared" si="341"/>
        <v>K</v>
      </c>
      <c r="BDO12" t="str">
        <f t="shared" si="341"/>
        <v>-</v>
      </c>
      <c r="BDP12" t="str">
        <f t="shared" si="341"/>
        <v>-</v>
      </c>
      <c r="BDQ12" t="str">
        <f t="shared" si="341"/>
        <v>-</v>
      </c>
      <c r="BDR12" t="str">
        <f t="shared" si="341"/>
        <v>-</v>
      </c>
      <c r="BDS12" t="str">
        <f t="shared" ref="BDS12:BGD12" si="342">IF(COLUMN(BDR1)&gt;LEN($A$12), "", MID($A$12, COLUMN(BDR1), 1))</f>
        <v>-</v>
      </c>
      <c r="BDT12" t="str">
        <f t="shared" si="342"/>
        <v>-</v>
      </c>
      <c r="BDU12" t="str">
        <f t="shared" si="342"/>
        <v>-</v>
      </c>
      <c r="BDV12" t="str">
        <f t="shared" si="342"/>
        <v>-</v>
      </c>
      <c r="BDW12" t="str">
        <f t="shared" si="342"/>
        <v>-</v>
      </c>
      <c r="BDX12" t="str">
        <f t="shared" si="342"/>
        <v>-</v>
      </c>
      <c r="BDY12" t="str">
        <f t="shared" si="342"/>
        <v>-</v>
      </c>
      <c r="BDZ12" t="str">
        <f t="shared" si="342"/>
        <v>-</v>
      </c>
      <c r="BEA12" t="str">
        <f t="shared" si="342"/>
        <v>-</v>
      </c>
      <c r="BEB12" t="str">
        <f t="shared" si="342"/>
        <v>-</v>
      </c>
      <c r="BEC12" t="str">
        <f t="shared" si="342"/>
        <v>-</v>
      </c>
      <c r="BED12" t="str">
        <f t="shared" si="342"/>
        <v>G</v>
      </c>
      <c r="BEE12" t="str">
        <f t="shared" si="342"/>
        <v>E</v>
      </c>
      <c r="BEF12" t="str">
        <f t="shared" si="342"/>
        <v>K</v>
      </c>
      <c r="BEG12" t="str">
        <f t="shared" si="342"/>
        <v>G</v>
      </c>
      <c r="BEH12" t="str">
        <f t="shared" si="342"/>
        <v>N</v>
      </c>
      <c r="BEI12" t="str">
        <f t="shared" si="342"/>
        <v>P</v>
      </c>
      <c r="BEJ12" t="str">
        <f t="shared" si="342"/>
        <v>G</v>
      </c>
      <c r="BEK12" t="str">
        <f t="shared" si="342"/>
        <v>F</v>
      </c>
      <c r="BEL12" t="str">
        <f t="shared" si="342"/>
        <v>P</v>
      </c>
      <c r="BEM12" t="str">
        <f t="shared" si="342"/>
        <v>G</v>
      </c>
      <c r="BEN12" t="str">
        <f t="shared" si="342"/>
        <v>S</v>
      </c>
      <c r="BEO12" t="str">
        <f t="shared" si="342"/>
        <v>I</v>
      </c>
      <c r="BEP12" t="str">
        <f t="shared" si="342"/>
        <v>G</v>
      </c>
      <c r="BEQ12" t="str">
        <f t="shared" si="342"/>
        <v>P</v>
      </c>
      <c r="BER12" t="str">
        <f t="shared" si="342"/>
        <v>P</v>
      </c>
      <c r="BES12" t="str">
        <f t="shared" si="342"/>
        <v>G</v>
      </c>
      <c r="BET12" t="str">
        <f t="shared" si="342"/>
        <v>P</v>
      </c>
      <c r="BEU12" t="str">
        <f t="shared" si="342"/>
        <v>I</v>
      </c>
      <c r="BEV12" t="str">
        <f t="shared" si="342"/>
        <v>G</v>
      </c>
      <c r="BEW12" t="str">
        <f t="shared" si="342"/>
        <v>P</v>
      </c>
      <c r="BEX12" t="str">
        <f t="shared" si="342"/>
        <v>K</v>
      </c>
      <c r="BEY12" t="str">
        <f t="shared" si="342"/>
        <v>G</v>
      </c>
      <c r="BEZ12" t="str">
        <f t="shared" si="342"/>
        <v>P</v>
      </c>
      <c r="BFA12" t="str">
        <f t="shared" si="342"/>
        <v>P</v>
      </c>
      <c r="BFB12" t="str">
        <f t="shared" si="342"/>
        <v>G</v>
      </c>
      <c r="BFC12" t="str">
        <f t="shared" si="342"/>
        <v>V</v>
      </c>
      <c r="BFD12" t="str">
        <f t="shared" si="342"/>
        <v>R</v>
      </c>
      <c r="BFE12" t="str">
        <f t="shared" si="342"/>
        <v>G</v>
      </c>
      <c r="BFF12" t="str">
        <f t="shared" si="342"/>
        <v>D</v>
      </c>
      <c r="BFG12" t="str">
        <f t="shared" si="342"/>
        <v>P</v>
      </c>
      <c r="BFH12" t="str">
        <f t="shared" si="342"/>
        <v>G</v>
      </c>
      <c r="BFI12" t="str">
        <f t="shared" si="342"/>
        <v>-</v>
      </c>
      <c r="BFJ12" t="str">
        <f t="shared" si="342"/>
        <v>T</v>
      </c>
      <c r="BFK12" t="str">
        <f t="shared" si="342"/>
        <v>L</v>
      </c>
      <c r="BFL12" t="str">
        <f t="shared" si="342"/>
        <v>K</v>
      </c>
      <c r="BFM12" t="str">
        <f t="shared" si="342"/>
        <v>I</v>
      </c>
      <c r="BFN12" t="str">
        <f t="shared" si="342"/>
        <v>I</v>
      </c>
      <c r="BFO12" t="str">
        <f t="shared" si="342"/>
        <v>S</v>
      </c>
      <c r="BFP12" t="str">
        <f t="shared" si="342"/>
        <v>L</v>
      </c>
      <c r="BFQ12" t="str">
        <f t="shared" si="342"/>
        <v>P</v>
      </c>
      <c r="BFR12" t="str">
        <f t="shared" si="342"/>
        <v>G</v>
      </c>
      <c r="BFS12" t="str">
        <f t="shared" si="342"/>
        <v>S</v>
      </c>
      <c r="BFT12" t="str">
        <f t="shared" si="342"/>
        <v>P</v>
      </c>
      <c r="BFU12" t="str">
        <f t="shared" si="342"/>
        <v>G</v>
      </c>
      <c r="BFV12" t="str">
        <f t="shared" si="342"/>
        <v>P</v>
      </c>
      <c r="BFW12" t="str">
        <f t="shared" si="342"/>
        <v>P</v>
      </c>
      <c r="BFX12" t="str">
        <f t="shared" si="342"/>
        <v>G</v>
      </c>
      <c r="BFY12" t="str">
        <f t="shared" si="342"/>
        <v>P</v>
      </c>
      <c r="BFZ12" t="str">
        <f t="shared" si="342"/>
        <v>P</v>
      </c>
      <c r="BGA12" t="str">
        <f t="shared" si="342"/>
        <v>G</v>
      </c>
      <c r="BGB12" t="str">
        <f t="shared" si="342"/>
        <v>D</v>
      </c>
      <c r="BGC12" t="str">
        <f t="shared" si="342"/>
        <v>P</v>
      </c>
      <c r="BGD12" t="str">
        <f t="shared" si="342"/>
        <v>G</v>
      </c>
      <c r="BGE12" t="str">
        <f t="shared" ref="BGE12:BIP12" si="343">IF(COLUMN(BGD1)&gt;LEN($A$12), "", MID($A$12, COLUMN(BGD1), 1))</f>
        <v>M</v>
      </c>
      <c r="BGF12" t="str">
        <f t="shared" si="343"/>
        <v>Q</v>
      </c>
      <c r="BGG12" t="str">
        <f t="shared" si="343"/>
        <v>G</v>
      </c>
      <c r="BGH12" t="str">
        <f t="shared" si="343"/>
        <v>E</v>
      </c>
      <c r="BGI12" t="str">
        <f t="shared" si="343"/>
        <v>P</v>
      </c>
      <c r="BGJ12" t="str">
        <f t="shared" si="343"/>
        <v>G</v>
      </c>
      <c r="BGK12" t="str">
        <f t="shared" si="343"/>
        <v>P</v>
      </c>
      <c r="BGL12" t="str">
        <f t="shared" si="343"/>
        <v>P</v>
      </c>
      <c r="BGM12" t="str">
        <f t="shared" si="343"/>
        <v>G</v>
      </c>
      <c r="BGN12" t="str">
        <f t="shared" si="343"/>
        <v>P</v>
      </c>
      <c r="BGO12" t="str">
        <f t="shared" si="343"/>
        <v>P</v>
      </c>
      <c r="BGP12" t="str">
        <f t="shared" si="343"/>
        <v>G</v>
      </c>
      <c r="BGQ12" t="str">
        <f t="shared" si="343"/>
        <v>S</v>
      </c>
      <c r="BGR12" t="str">
        <f t="shared" si="343"/>
        <v>L</v>
      </c>
      <c r="BGS12" t="str">
        <f t="shared" si="343"/>
        <v>G</v>
      </c>
      <c r="BGT12" t="str">
        <f t="shared" si="343"/>
        <v>P</v>
      </c>
      <c r="BGU12" t="str">
        <f t="shared" si="343"/>
        <v>C</v>
      </c>
      <c r="BGV12" t="str">
        <f t="shared" si="343"/>
        <v>G</v>
      </c>
      <c r="BGW12" t="str">
        <f t="shared" si="343"/>
        <v>P</v>
      </c>
      <c r="BGX12" t="str">
        <f t="shared" si="343"/>
        <v>R</v>
      </c>
      <c r="BGY12" t="str">
        <f t="shared" si="343"/>
        <v>G</v>
      </c>
      <c r="BGZ12" t="str">
        <f t="shared" si="343"/>
        <v>K</v>
      </c>
      <c r="BHA12" t="str">
        <f t="shared" si="343"/>
        <v>P</v>
      </c>
      <c r="BHB12" t="str">
        <f t="shared" si="343"/>
        <v>G</v>
      </c>
      <c r="BHC12" t="str">
        <f t="shared" si="343"/>
        <v>K</v>
      </c>
      <c r="BHD12" t="str">
        <f t="shared" si="343"/>
        <v>D</v>
      </c>
      <c r="BHE12" t="str">
        <f t="shared" si="343"/>
        <v>G</v>
      </c>
      <c r="BHF12" t="str">
        <f t="shared" si="343"/>
        <v>K</v>
      </c>
      <c r="BHG12" t="str">
        <f t="shared" si="343"/>
        <v>P</v>
      </c>
      <c r="BHH12" t="str">
        <f t="shared" si="343"/>
        <v>G</v>
      </c>
      <c r="BHI12" t="str">
        <f t="shared" si="343"/>
        <v>T</v>
      </c>
      <c r="BHJ12" t="str">
        <f t="shared" si="343"/>
        <v>P</v>
      </c>
      <c r="BHK12" t="str">
        <f t="shared" si="343"/>
        <v>G</v>
      </c>
      <c r="BHL12" t="str">
        <f t="shared" si="343"/>
        <v>P</v>
      </c>
      <c r="BHM12" t="str">
        <f t="shared" si="343"/>
        <v>A</v>
      </c>
      <c r="BHN12" t="str">
        <f t="shared" si="343"/>
        <v>G</v>
      </c>
      <c r="BHO12" t="str">
        <f t="shared" si="343"/>
        <v>E</v>
      </c>
      <c r="BHP12" t="str">
        <f t="shared" si="343"/>
        <v>K</v>
      </c>
      <c r="BHQ12" t="str">
        <f t="shared" si="343"/>
        <v>G</v>
      </c>
      <c r="BHR12" t="str">
        <f t="shared" si="343"/>
        <v>N</v>
      </c>
      <c r="BHS12" t="str">
        <f t="shared" si="343"/>
        <v>K</v>
      </c>
      <c r="BHT12" t="str">
        <f t="shared" si="343"/>
        <v>G</v>
      </c>
      <c r="BHU12" t="str">
        <f t="shared" si="343"/>
        <v>S</v>
      </c>
      <c r="BHV12" t="str">
        <f t="shared" si="343"/>
        <v>K</v>
      </c>
      <c r="BHW12" t="str">
        <f t="shared" si="343"/>
        <v>G</v>
      </c>
      <c r="BHX12" t="str">
        <f t="shared" si="343"/>
        <v>E</v>
      </c>
      <c r="BHY12" t="str">
        <f t="shared" si="343"/>
        <v>Q</v>
      </c>
      <c r="BHZ12" t="str">
        <f t="shared" si="343"/>
        <v>G</v>
      </c>
      <c r="BIA12" t="str">
        <f t="shared" si="343"/>
        <v>P</v>
      </c>
      <c r="BIB12" t="str">
        <f t="shared" si="343"/>
        <v>P</v>
      </c>
      <c r="BIC12" t="str">
        <f t="shared" si="343"/>
        <v>G</v>
      </c>
      <c r="BID12" t="str">
        <f t="shared" si="343"/>
        <v>L</v>
      </c>
      <c r="BIE12" t="str">
        <f t="shared" si="343"/>
        <v>D</v>
      </c>
      <c r="BIF12" t="str">
        <f t="shared" si="343"/>
        <v>G</v>
      </c>
      <c r="BIG12" t="str">
        <f t="shared" si="343"/>
        <v>L</v>
      </c>
      <c r="BIH12" t="str">
        <f t="shared" si="343"/>
        <v>P</v>
      </c>
      <c r="BII12" t="str">
        <f t="shared" si="343"/>
        <v>G</v>
      </c>
      <c r="BIJ12" t="str">
        <f t="shared" si="343"/>
        <v>L</v>
      </c>
      <c r="BIK12" t="str">
        <f t="shared" si="343"/>
        <v>K</v>
      </c>
      <c r="BIL12" t="str">
        <f t="shared" si="343"/>
        <v>G</v>
      </c>
      <c r="BIM12" t="str">
        <f t="shared" si="343"/>
        <v>K</v>
      </c>
      <c r="BIN12" t="str">
        <f t="shared" si="343"/>
        <v>P</v>
      </c>
      <c r="BIO12" t="str">
        <f t="shared" si="343"/>
        <v>G</v>
      </c>
      <c r="BIP12" t="str">
        <f t="shared" si="343"/>
        <v>E</v>
      </c>
      <c r="BIQ12" t="str">
        <f t="shared" ref="BIQ12:BLB12" si="344">IF(COLUMN(BIP1)&gt;LEN($A$12), "", MID($A$12, COLUMN(BIP1), 1))</f>
        <v>I</v>
      </c>
      <c r="BIR12" t="str">
        <f t="shared" si="344"/>
        <v>G</v>
      </c>
      <c r="BIS12" t="str">
        <f t="shared" si="344"/>
        <v>S</v>
      </c>
      <c r="BIT12" t="str">
        <f t="shared" si="344"/>
        <v>P</v>
      </c>
      <c r="BIU12" t="str">
        <f t="shared" si="344"/>
        <v>A</v>
      </c>
      <c r="BIV12" t="str">
        <f t="shared" si="344"/>
        <v>T</v>
      </c>
      <c r="BIW12" t="str">
        <f t="shared" si="344"/>
        <v>R</v>
      </c>
      <c r="BIX12" t="str">
        <f t="shared" si="344"/>
        <v>T</v>
      </c>
      <c r="BIY12" t="str">
        <f t="shared" si="344"/>
        <v>T</v>
      </c>
      <c r="BIZ12" t="str">
        <f t="shared" si="344"/>
        <v>M</v>
      </c>
      <c r="BJA12" t="str">
        <f t="shared" si="344"/>
        <v>R</v>
      </c>
      <c r="BJB12" t="str">
        <f t="shared" si="344"/>
        <v>G</v>
      </c>
      <c r="BJC12" t="str">
        <f t="shared" si="344"/>
        <v>F</v>
      </c>
      <c r="BJD12" t="str">
        <f t="shared" si="344"/>
        <v>V</v>
      </c>
      <c r="BJE12" t="str">
        <f t="shared" si="344"/>
        <v>F</v>
      </c>
      <c r="BJF12" t="str">
        <f t="shared" si="344"/>
        <v>T</v>
      </c>
      <c r="BJG12" t="str">
        <f t="shared" si="344"/>
        <v>R</v>
      </c>
      <c r="BJH12" t="str">
        <f t="shared" si="344"/>
        <v>H</v>
      </c>
      <c r="BJI12" t="str">
        <f t="shared" si="344"/>
        <v>S</v>
      </c>
      <c r="BJJ12" t="str">
        <f t="shared" si="344"/>
        <v>Q</v>
      </c>
      <c r="BJK12" t="str">
        <f t="shared" si="344"/>
        <v>T</v>
      </c>
      <c r="BJL12" t="str">
        <f t="shared" si="344"/>
        <v>T</v>
      </c>
      <c r="BJM12" t="str">
        <f t="shared" si="344"/>
        <v>V</v>
      </c>
      <c r="BJN12" t="str">
        <f t="shared" si="344"/>
        <v>I</v>
      </c>
      <c r="BJO12" t="str">
        <f t="shared" si="344"/>
        <v>P</v>
      </c>
      <c r="BJP12" t="str">
        <f t="shared" si="344"/>
        <v>S</v>
      </c>
      <c r="BJQ12" t="str">
        <f t="shared" si="344"/>
        <v>C</v>
      </c>
      <c r="BJR12" t="str">
        <f t="shared" si="344"/>
        <v>P</v>
      </c>
      <c r="BJS12" t="str">
        <f t="shared" si="344"/>
        <v>E</v>
      </c>
      <c r="BJT12" t="str">
        <f t="shared" si="344"/>
        <v>G</v>
      </c>
      <c r="BJU12" t="str">
        <f t="shared" si="344"/>
        <v>T</v>
      </c>
      <c r="BJV12" t="str">
        <f t="shared" si="344"/>
        <v>E</v>
      </c>
      <c r="BJW12" t="str">
        <f t="shared" si="344"/>
        <v>P</v>
      </c>
      <c r="BJX12" t="str">
        <f t="shared" si="344"/>
        <v>L</v>
      </c>
      <c r="BJY12" t="str">
        <f t="shared" si="344"/>
        <v>Y</v>
      </c>
      <c r="BJZ12" t="str">
        <f t="shared" si="344"/>
        <v>S</v>
      </c>
      <c r="BKA12" t="str">
        <f t="shared" si="344"/>
        <v>G</v>
      </c>
      <c r="BKB12" t="str">
        <f t="shared" si="344"/>
        <v>F</v>
      </c>
      <c r="BKC12" t="str">
        <f t="shared" si="344"/>
        <v>S</v>
      </c>
      <c r="BKD12" t="str">
        <f t="shared" si="344"/>
        <v>L</v>
      </c>
      <c r="BKE12" t="str">
        <f t="shared" si="344"/>
        <v>L</v>
      </c>
      <c r="BKF12" t="str">
        <f t="shared" si="344"/>
        <v>F</v>
      </c>
      <c r="BKG12" t="str">
        <f t="shared" si="344"/>
        <v>V</v>
      </c>
      <c r="BKH12" t="str">
        <f t="shared" si="344"/>
        <v>Q</v>
      </c>
      <c r="BKI12" t="str">
        <f t="shared" si="344"/>
        <v>G</v>
      </c>
      <c r="BKJ12" t="str">
        <f t="shared" si="344"/>
        <v>N</v>
      </c>
      <c r="BKK12" t="str">
        <f t="shared" si="344"/>
        <v>E</v>
      </c>
      <c r="BKL12" t="str">
        <f t="shared" si="344"/>
        <v>R</v>
      </c>
      <c r="BKM12" t="str">
        <f t="shared" si="344"/>
        <v>A</v>
      </c>
      <c r="BKN12" t="str">
        <f t="shared" si="344"/>
        <v>H</v>
      </c>
      <c r="BKO12" t="str">
        <f t="shared" si="344"/>
        <v>G</v>
      </c>
      <c r="BKP12" t="str">
        <f t="shared" si="344"/>
        <v>Q</v>
      </c>
      <c r="BKQ12" t="str">
        <f t="shared" si="344"/>
        <v>D</v>
      </c>
      <c r="BKR12" t="str">
        <f t="shared" si="344"/>
        <v>L</v>
      </c>
      <c r="BKS12" t="str">
        <f t="shared" si="344"/>
        <v>-</v>
      </c>
      <c r="BKT12" t="str">
        <f t="shared" si="344"/>
        <v>-</v>
      </c>
      <c r="BKU12" t="str">
        <f t="shared" si="344"/>
        <v>-</v>
      </c>
      <c r="BKV12" t="str">
        <f t="shared" si="344"/>
        <v>-</v>
      </c>
      <c r="BKW12" t="str">
        <f t="shared" si="344"/>
        <v>G</v>
      </c>
      <c r="BKX12" t="str">
        <f t="shared" si="344"/>
        <v>T</v>
      </c>
      <c r="BKY12" t="str">
        <f t="shared" si="344"/>
        <v>L</v>
      </c>
      <c r="BKZ12" t="str">
        <f t="shared" si="344"/>
        <v>G</v>
      </c>
      <c r="BLA12" t="str">
        <f t="shared" si="344"/>
        <v>S</v>
      </c>
      <c r="BLB12" t="str">
        <f t="shared" si="344"/>
        <v>C</v>
      </c>
      <c r="BLC12" t="str">
        <f t="shared" ref="BLC12:BNN12" si="345">IF(COLUMN(BLB1)&gt;LEN($A$12), "", MID($A$12, COLUMN(BLB1), 1))</f>
        <v>L</v>
      </c>
      <c r="BLD12" t="str">
        <f t="shared" si="345"/>
        <v>Q</v>
      </c>
      <c r="BLE12" t="str">
        <f t="shared" si="345"/>
        <v>R</v>
      </c>
      <c r="BLF12" t="str">
        <f t="shared" si="345"/>
        <v>F</v>
      </c>
      <c r="BLG12" t="str">
        <f t="shared" si="345"/>
        <v>T</v>
      </c>
      <c r="BLH12" t="str">
        <f t="shared" si="345"/>
        <v>T</v>
      </c>
      <c r="BLI12" t="str">
        <f t="shared" si="345"/>
        <v>M</v>
      </c>
      <c r="BLJ12" t="str">
        <f t="shared" si="345"/>
        <v>P</v>
      </c>
      <c r="BLK12" t="str">
        <f t="shared" si="345"/>
        <v>F</v>
      </c>
      <c r="BLL12" t="str">
        <f t="shared" si="345"/>
        <v>L</v>
      </c>
      <c r="BLM12" t="str">
        <f t="shared" si="345"/>
        <v>F</v>
      </c>
      <c r="BLN12" t="str">
        <f t="shared" si="345"/>
        <v>C</v>
      </c>
      <c r="BLO12" t="str">
        <f t="shared" si="345"/>
        <v>N</v>
      </c>
      <c r="BLP12" t="str">
        <f t="shared" si="345"/>
        <v>V</v>
      </c>
      <c r="BLQ12" t="str">
        <f t="shared" si="345"/>
        <v>N</v>
      </c>
      <c r="BLR12" t="str">
        <f t="shared" si="345"/>
        <v>N</v>
      </c>
      <c r="BLS12" t="str">
        <f t="shared" si="345"/>
        <v>V</v>
      </c>
      <c r="BLT12" t="str">
        <f t="shared" si="345"/>
        <v>C</v>
      </c>
      <c r="BLU12" t="str">
        <f t="shared" si="345"/>
        <v>S</v>
      </c>
      <c r="BLV12" t="str">
        <f t="shared" si="345"/>
        <v>F</v>
      </c>
      <c r="BLW12" t="str">
        <f t="shared" si="345"/>
        <v>A</v>
      </c>
      <c r="BLX12" t="str">
        <f t="shared" si="345"/>
        <v>S</v>
      </c>
      <c r="BLY12" t="str">
        <f t="shared" si="345"/>
        <v>R</v>
      </c>
      <c r="BLZ12" t="str">
        <f t="shared" si="345"/>
        <v>N</v>
      </c>
      <c r="BMA12" t="str">
        <f t="shared" si="345"/>
        <v>D</v>
      </c>
      <c r="BMB12" t="str">
        <f t="shared" si="345"/>
        <v>Y</v>
      </c>
      <c r="BMC12" t="str">
        <f t="shared" si="345"/>
        <v>S</v>
      </c>
      <c r="BMD12" t="str">
        <f t="shared" si="345"/>
        <v>Y</v>
      </c>
      <c r="BME12" t="str">
        <f t="shared" si="345"/>
        <v>W</v>
      </c>
      <c r="BMF12" t="str">
        <f t="shared" si="345"/>
        <v>L</v>
      </c>
      <c r="BMG12" t="str">
        <f t="shared" si="345"/>
        <v>S</v>
      </c>
      <c r="BMH12" t="str">
        <f t="shared" si="345"/>
        <v>T</v>
      </c>
      <c r="BMI12" t="str">
        <f t="shared" si="345"/>
        <v>Q</v>
      </c>
      <c r="BMJ12" t="str">
        <f t="shared" si="345"/>
        <v>A</v>
      </c>
      <c r="BMK12" t="str">
        <f t="shared" si="345"/>
        <v>L</v>
      </c>
      <c r="BML12" t="str">
        <f t="shared" si="345"/>
        <v>M</v>
      </c>
      <c r="BMM12" t="str">
        <f t="shared" si="345"/>
        <v>P</v>
      </c>
      <c r="BMN12" t="str">
        <f t="shared" si="345"/>
        <v>M</v>
      </c>
      <c r="BMO12" t="str">
        <f t="shared" si="345"/>
        <v>D</v>
      </c>
      <c r="BMP12" t="str">
        <f t="shared" si="345"/>
        <v>M</v>
      </c>
      <c r="BMQ12" t="str">
        <f t="shared" si="345"/>
        <v>A</v>
      </c>
      <c r="BMR12" t="str">
        <f t="shared" si="345"/>
        <v>P</v>
      </c>
      <c r="BMS12" t="str">
        <f t="shared" si="345"/>
        <v>I</v>
      </c>
      <c r="BMT12" t="str">
        <f t="shared" si="345"/>
        <v>T</v>
      </c>
      <c r="BMU12" t="str">
        <f t="shared" si="345"/>
        <v>G</v>
      </c>
      <c r="BMV12" t="str">
        <f t="shared" si="345"/>
        <v>R</v>
      </c>
      <c r="BMW12" t="str">
        <f t="shared" si="345"/>
        <v>A</v>
      </c>
      <c r="BMX12" t="str">
        <f t="shared" si="345"/>
        <v>L</v>
      </c>
      <c r="BMY12" t="str">
        <f t="shared" si="345"/>
        <v>E</v>
      </c>
      <c r="BMZ12" t="str">
        <f t="shared" si="345"/>
        <v>P</v>
      </c>
      <c r="BNA12" t="str">
        <f t="shared" si="345"/>
        <v>Y</v>
      </c>
      <c r="BNB12" t="str">
        <f t="shared" si="345"/>
        <v>I</v>
      </c>
      <c r="BNC12" t="str">
        <f t="shared" si="345"/>
        <v>S</v>
      </c>
      <c r="BND12" t="str">
        <f t="shared" si="345"/>
        <v>R</v>
      </c>
      <c r="BNE12" t="str">
        <f t="shared" si="345"/>
        <v>C</v>
      </c>
      <c r="BNF12" t="str">
        <f t="shared" si="345"/>
        <v>T</v>
      </c>
      <c r="BNG12" t="str">
        <f t="shared" si="345"/>
        <v>V</v>
      </c>
      <c r="BNH12" t="str">
        <f t="shared" si="345"/>
        <v>C</v>
      </c>
      <c r="BNI12" t="str">
        <f t="shared" si="345"/>
        <v>E</v>
      </c>
      <c r="BNJ12" t="str">
        <f t="shared" si="345"/>
        <v>G</v>
      </c>
      <c r="BNK12" t="str">
        <f t="shared" si="345"/>
        <v>P</v>
      </c>
      <c r="BNL12" t="str">
        <f t="shared" si="345"/>
        <v>A</v>
      </c>
      <c r="BNM12" t="str">
        <f t="shared" si="345"/>
        <v>I</v>
      </c>
      <c r="BNN12" t="str">
        <f t="shared" si="345"/>
        <v>A</v>
      </c>
      <c r="BNO12" t="str">
        <f t="shared" ref="BNO12:BPZ12" si="346">IF(COLUMN(BNN1)&gt;LEN($A$12), "", MID($A$12, COLUMN(BNN1), 1))</f>
        <v>I</v>
      </c>
      <c r="BNP12" t="str">
        <f t="shared" si="346"/>
        <v>A</v>
      </c>
      <c r="BNQ12" t="str">
        <f t="shared" si="346"/>
        <v>V</v>
      </c>
      <c r="BNR12" t="str">
        <f t="shared" si="346"/>
        <v>H</v>
      </c>
      <c r="BNS12" t="str">
        <f t="shared" si="346"/>
        <v>S</v>
      </c>
      <c r="BNT12" t="str">
        <f t="shared" si="346"/>
        <v>Q</v>
      </c>
      <c r="BNU12" t="str">
        <f t="shared" si="346"/>
        <v>T</v>
      </c>
      <c r="BNV12" t="str">
        <f t="shared" si="346"/>
        <v>T</v>
      </c>
      <c r="BNW12" t="str">
        <f t="shared" si="346"/>
        <v>D</v>
      </c>
      <c r="BNX12" t="str">
        <f t="shared" si="346"/>
        <v>I</v>
      </c>
      <c r="BNY12" t="str">
        <f t="shared" si="346"/>
        <v>P</v>
      </c>
      <c r="BNZ12" t="str">
        <f t="shared" si="346"/>
        <v>S</v>
      </c>
      <c r="BOA12" t="str">
        <f t="shared" si="346"/>
        <v>C</v>
      </c>
      <c r="BOB12" t="str">
        <f t="shared" si="346"/>
        <v>P</v>
      </c>
      <c r="BOC12" t="str">
        <f t="shared" si="346"/>
        <v>Q</v>
      </c>
      <c r="BOD12" t="str">
        <f t="shared" si="346"/>
        <v>G</v>
      </c>
      <c r="BOE12" t="str">
        <f t="shared" si="346"/>
        <v>W</v>
      </c>
      <c r="BOF12" t="str">
        <f t="shared" si="346"/>
        <v>I</v>
      </c>
      <c r="BOG12" t="str">
        <f t="shared" si="346"/>
        <v>S</v>
      </c>
      <c r="BOH12" t="str">
        <f t="shared" si="346"/>
        <v>L</v>
      </c>
      <c r="BOI12" t="str">
        <f t="shared" si="346"/>
        <v>W</v>
      </c>
      <c r="BOJ12" t="str">
        <f t="shared" si="346"/>
        <v>K</v>
      </c>
      <c r="BOK12" t="str">
        <f t="shared" si="346"/>
        <v>G</v>
      </c>
      <c r="BOL12" t="str">
        <f t="shared" si="346"/>
        <v>F</v>
      </c>
      <c r="BOM12" t="str">
        <f t="shared" si="346"/>
        <v>S</v>
      </c>
      <c r="BON12" t="str">
        <f t="shared" si="346"/>
        <v>F</v>
      </c>
      <c r="BOO12" t="str">
        <f t="shared" si="346"/>
        <v>I</v>
      </c>
      <c r="BOP12" t="str">
        <f t="shared" si="346"/>
        <v>M</v>
      </c>
      <c r="BOQ12" t="str">
        <f t="shared" si="346"/>
        <v>F</v>
      </c>
      <c r="BOR12" t="str">
        <f t="shared" si="346"/>
        <v>T</v>
      </c>
      <c r="BOS12" t="str">
        <f t="shared" si="346"/>
        <v>S</v>
      </c>
      <c r="BOT12" t="str">
        <f t="shared" si="346"/>
        <v>A</v>
      </c>
      <c r="BOU12" t="str">
        <f t="shared" si="346"/>
        <v>G</v>
      </c>
      <c r="BOV12" t="str">
        <f t="shared" si="346"/>
        <v>S</v>
      </c>
      <c r="BOW12" t="str">
        <f t="shared" si="346"/>
        <v>E</v>
      </c>
      <c r="BOX12" t="str">
        <f t="shared" si="346"/>
        <v>G</v>
      </c>
      <c r="BOY12" t="str">
        <f t="shared" si="346"/>
        <v>A</v>
      </c>
      <c r="BOZ12" t="str">
        <f t="shared" si="346"/>
        <v>G</v>
      </c>
      <c r="BPA12" t="str">
        <f t="shared" si="346"/>
        <v>Q</v>
      </c>
      <c r="BPB12" t="str">
        <f t="shared" si="346"/>
        <v>A</v>
      </c>
      <c r="BPC12" t="str">
        <f t="shared" si="346"/>
        <v>L</v>
      </c>
      <c r="BPD12" t="str">
        <f t="shared" si="346"/>
        <v>S</v>
      </c>
      <c r="BPE12" t="str">
        <f t="shared" si="346"/>
        <v>S</v>
      </c>
      <c r="BPF12" t="str">
        <f t="shared" si="346"/>
        <v>P</v>
      </c>
      <c r="BPG12" t="str">
        <f t="shared" si="346"/>
        <v>G</v>
      </c>
      <c r="BPH12" t="str">
        <f t="shared" si="346"/>
        <v>S</v>
      </c>
      <c r="BPI12" t="str">
        <f t="shared" si="346"/>
        <v>C</v>
      </c>
      <c r="BPJ12" t="str">
        <f t="shared" si="346"/>
        <v>L</v>
      </c>
      <c r="BPK12" t="str">
        <f t="shared" si="346"/>
        <v>E</v>
      </c>
      <c r="BPL12" t="str">
        <f t="shared" si="346"/>
        <v>E</v>
      </c>
      <c r="BPM12" t="str">
        <f t="shared" si="346"/>
        <v>F</v>
      </c>
      <c r="BPN12" t="str">
        <f t="shared" si="346"/>
        <v>R</v>
      </c>
      <c r="BPO12" t="str">
        <f t="shared" si="346"/>
        <v>A</v>
      </c>
      <c r="BPP12" t="str">
        <f t="shared" si="346"/>
        <v>S</v>
      </c>
      <c r="BPQ12" t="str">
        <f t="shared" si="346"/>
        <v>P</v>
      </c>
      <c r="BPR12" t="str">
        <f t="shared" si="346"/>
        <v>F</v>
      </c>
      <c r="BPS12" t="str">
        <f t="shared" si="346"/>
        <v>L</v>
      </c>
      <c r="BPT12" t="str">
        <f t="shared" si="346"/>
        <v>E</v>
      </c>
      <c r="BPU12" t="str">
        <f t="shared" si="346"/>
        <v>C</v>
      </c>
      <c r="BPV12" t="str">
        <f t="shared" si="346"/>
        <v>H</v>
      </c>
      <c r="BPW12" t="str">
        <f t="shared" si="346"/>
        <v>G</v>
      </c>
      <c r="BPX12" t="str">
        <f t="shared" si="346"/>
        <v>R</v>
      </c>
      <c r="BPY12" t="str">
        <f t="shared" si="346"/>
        <v>G</v>
      </c>
      <c r="BPZ12" t="str">
        <f t="shared" si="346"/>
        <v>T</v>
      </c>
      <c r="BQA12" t="str">
        <f t="shared" ref="BQA12:BRZ12" si="347">IF(COLUMN(BPZ1)&gt;LEN($A$12), "", MID($A$12, COLUMN(BPZ1), 1))</f>
        <v>C</v>
      </c>
      <c r="BQB12" t="str">
        <f t="shared" si="347"/>
        <v>N</v>
      </c>
      <c r="BQC12" t="str">
        <f t="shared" si="347"/>
        <v>Y</v>
      </c>
      <c r="BQD12" t="str">
        <f t="shared" si="347"/>
        <v>Y</v>
      </c>
      <c r="BQE12" t="str">
        <f t="shared" si="347"/>
        <v>S</v>
      </c>
      <c r="BQF12" t="str">
        <f t="shared" si="347"/>
        <v>N</v>
      </c>
      <c r="BQG12" t="str">
        <f t="shared" si="347"/>
        <v>S</v>
      </c>
      <c r="BQH12" t="str">
        <f t="shared" si="347"/>
        <v>Y</v>
      </c>
      <c r="BQI12" t="str">
        <f t="shared" si="347"/>
        <v>S</v>
      </c>
      <c r="BQJ12" t="str">
        <f t="shared" si="347"/>
        <v>F</v>
      </c>
      <c r="BQK12" t="str">
        <f t="shared" si="347"/>
        <v>W</v>
      </c>
      <c r="BQL12" t="str">
        <f t="shared" si="347"/>
        <v>L</v>
      </c>
      <c r="BQM12" t="str">
        <f t="shared" si="347"/>
        <v>A</v>
      </c>
      <c r="BQN12" t="str">
        <f t="shared" si="347"/>
        <v>S</v>
      </c>
      <c r="BQO12" t="str">
        <f t="shared" si="347"/>
        <v>L</v>
      </c>
      <c r="BQP12" t="str">
        <f t="shared" si="347"/>
        <v>N</v>
      </c>
      <c r="BQQ12" t="str">
        <f t="shared" si="347"/>
        <v>P</v>
      </c>
      <c r="BQR12" t="str">
        <f t="shared" si="347"/>
        <v>E</v>
      </c>
      <c r="BQS12" t="str">
        <f t="shared" si="347"/>
        <v>R</v>
      </c>
      <c r="BQT12" t="str">
        <f t="shared" si="347"/>
        <v>M</v>
      </c>
      <c r="BQU12" t="str">
        <f t="shared" si="347"/>
        <v>F</v>
      </c>
      <c r="BQV12" t="str">
        <f t="shared" si="347"/>
        <v>R</v>
      </c>
      <c r="BQW12" t="str">
        <f t="shared" si="347"/>
        <v>K</v>
      </c>
      <c r="BQX12" t="str">
        <f t="shared" si="347"/>
        <v>P</v>
      </c>
      <c r="BQY12" t="str">
        <f t="shared" si="347"/>
        <v>I</v>
      </c>
      <c r="BQZ12" t="str">
        <f t="shared" si="347"/>
        <v>P</v>
      </c>
      <c r="BRA12" t="str">
        <f t="shared" si="347"/>
        <v>S</v>
      </c>
      <c r="BRB12" t="str">
        <f t="shared" si="347"/>
        <v>T</v>
      </c>
      <c r="BRC12" t="str">
        <f t="shared" si="347"/>
        <v>V</v>
      </c>
      <c r="BRD12" t="str">
        <f t="shared" si="347"/>
        <v>K</v>
      </c>
      <c r="BRE12" t="str">
        <f t="shared" si="347"/>
        <v>A</v>
      </c>
      <c r="BRF12" t="str">
        <f t="shared" si="347"/>
        <v>G</v>
      </c>
      <c r="BRG12" t="str">
        <f t="shared" si="347"/>
        <v>E</v>
      </c>
      <c r="BRH12" t="str">
        <f t="shared" si="347"/>
        <v>L</v>
      </c>
      <c r="BRI12" t="str">
        <f t="shared" si="347"/>
        <v>E</v>
      </c>
      <c r="BRJ12" t="str">
        <f t="shared" si="347"/>
        <v>K</v>
      </c>
      <c r="BRK12" t="str">
        <f t="shared" si="347"/>
        <v>I</v>
      </c>
      <c r="BRL12" t="str">
        <f t="shared" si="347"/>
        <v>I</v>
      </c>
      <c r="BRM12" t="str">
        <f t="shared" si="347"/>
        <v>S</v>
      </c>
      <c r="BRN12" t="str">
        <f t="shared" si="347"/>
        <v>R</v>
      </c>
      <c r="BRO12" t="str">
        <f t="shared" si="347"/>
        <v>C</v>
      </c>
      <c r="BRP12" t="str">
        <f t="shared" si="347"/>
        <v>Q</v>
      </c>
      <c r="BRQ12" t="str">
        <f t="shared" si="347"/>
        <v>V</v>
      </c>
      <c r="BRR12" t="str">
        <f t="shared" si="347"/>
        <v>C</v>
      </c>
      <c r="BRS12" t="str">
        <f t="shared" si="347"/>
        <v>M</v>
      </c>
      <c r="BRT12" t="str">
        <f t="shared" si="347"/>
        <v>K</v>
      </c>
      <c r="BRU12" t="str">
        <f t="shared" si="347"/>
        <v>E</v>
      </c>
      <c r="BRV12" t="str">
        <f t="shared" si="347"/>
        <v>R</v>
      </c>
      <c r="BRW12" t="str">
        <f t="shared" si="347"/>
        <v>H</v>
      </c>
      <c r="BRX12" t="str">
        <f t="shared" si="347"/>
        <v/>
      </c>
      <c r="BRY12" t="str">
        <f t="shared" si="347"/>
        <v/>
      </c>
      <c r="BRZ12" t="str">
        <f t="shared" si="347"/>
        <v/>
      </c>
    </row>
    <row r="13" spans="1:1846" x14ac:dyDescent="0.2">
      <c r="A13" t="s">
        <v>35</v>
      </c>
      <c r="B13" t="str">
        <f>IF(COLUMN(A1)&gt;LEN($A$13), "", MID($A$13, COLUMN(A1), 1))</f>
        <v>-</v>
      </c>
      <c r="C13" t="str">
        <f t="shared" ref="C13:BN13" si="348">IF(COLUMN(B1)&gt;LEN($A$13), "", MID($A$13, COLUMN(B1), 1))</f>
        <v>-</v>
      </c>
      <c r="D13" t="str">
        <f t="shared" si="348"/>
        <v>-</v>
      </c>
      <c r="E13" t="str">
        <f t="shared" si="348"/>
        <v>-</v>
      </c>
      <c r="F13" t="str">
        <f t="shared" si="348"/>
        <v>-</v>
      </c>
      <c r="G13" t="str">
        <f t="shared" si="348"/>
        <v>-</v>
      </c>
      <c r="H13" t="str">
        <f t="shared" si="348"/>
        <v>-</v>
      </c>
      <c r="I13" t="str">
        <f t="shared" si="348"/>
        <v>-</v>
      </c>
      <c r="J13" t="str">
        <f t="shared" si="348"/>
        <v>-</v>
      </c>
      <c r="K13" t="str">
        <f t="shared" si="348"/>
        <v>-</v>
      </c>
      <c r="L13" t="str">
        <f t="shared" si="348"/>
        <v>-</v>
      </c>
      <c r="M13" t="str">
        <f t="shared" si="348"/>
        <v>-</v>
      </c>
      <c r="N13" t="str">
        <f t="shared" si="348"/>
        <v>-</v>
      </c>
      <c r="O13" t="str">
        <f t="shared" si="348"/>
        <v>-</v>
      </c>
      <c r="P13" t="str">
        <f t="shared" si="348"/>
        <v>-</v>
      </c>
      <c r="Q13" t="str">
        <f t="shared" si="348"/>
        <v>-</v>
      </c>
      <c r="R13" t="str">
        <f t="shared" si="348"/>
        <v>-</v>
      </c>
      <c r="S13" t="str">
        <f t="shared" si="348"/>
        <v>-</v>
      </c>
      <c r="T13" t="str">
        <f t="shared" si="348"/>
        <v>-</v>
      </c>
      <c r="U13" t="str">
        <f t="shared" si="348"/>
        <v>-</v>
      </c>
      <c r="V13" t="str">
        <f t="shared" si="348"/>
        <v>-</v>
      </c>
      <c r="W13" t="str">
        <f t="shared" si="348"/>
        <v>-</v>
      </c>
      <c r="X13" t="str">
        <f t="shared" si="348"/>
        <v>-</v>
      </c>
      <c r="Y13" t="str">
        <f t="shared" si="348"/>
        <v>-</v>
      </c>
      <c r="Z13" t="str">
        <f t="shared" si="348"/>
        <v>-</v>
      </c>
      <c r="AA13" t="str">
        <f t="shared" si="348"/>
        <v>-</v>
      </c>
      <c r="AB13" t="str">
        <f t="shared" si="348"/>
        <v>-</v>
      </c>
      <c r="AC13" t="str">
        <f t="shared" si="348"/>
        <v>-</v>
      </c>
      <c r="AD13" t="str">
        <f t="shared" si="348"/>
        <v>-</v>
      </c>
      <c r="AE13" t="str">
        <f t="shared" si="348"/>
        <v>-</v>
      </c>
      <c r="AF13" t="str">
        <f t="shared" si="348"/>
        <v>-</v>
      </c>
      <c r="AG13" t="str">
        <f t="shared" si="348"/>
        <v>-</v>
      </c>
      <c r="AH13" t="str">
        <f t="shared" si="348"/>
        <v>-</v>
      </c>
      <c r="AI13" t="str">
        <f t="shared" si="348"/>
        <v>-</v>
      </c>
      <c r="AJ13" t="str">
        <f t="shared" si="348"/>
        <v>-</v>
      </c>
      <c r="AK13" t="str">
        <f t="shared" si="348"/>
        <v>-</v>
      </c>
      <c r="AL13" t="str">
        <f t="shared" si="348"/>
        <v>-</v>
      </c>
      <c r="AM13" t="str">
        <f t="shared" si="348"/>
        <v>-</v>
      </c>
      <c r="AN13" t="str">
        <f t="shared" si="348"/>
        <v>-</v>
      </c>
      <c r="AO13" t="str">
        <f t="shared" si="348"/>
        <v>-</v>
      </c>
      <c r="AP13" t="str">
        <f t="shared" si="348"/>
        <v>-</v>
      </c>
      <c r="AQ13" t="str">
        <f t="shared" si="348"/>
        <v>-</v>
      </c>
      <c r="AR13" t="str">
        <f t="shared" si="348"/>
        <v>-</v>
      </c>
      <c r="AS13" t="str">
        <f t="shared" si="348"/>
        <v>-</v>
      </c>
      <c r="AT13" t="str">
        <f t="shared" si="348"/>
        <v>-</v>
      </c>
      <c r="AU13" t="str">
        <f t="shared" si="348"/>
        <v>-</v>
      </c>
      <c r="AV13" t="str">
        <f t="shared" si="348"/>
        <v>-</v>
      </c>
      <c r="AW13" t="str">
        <f t="shared" si="348"/>
        <v>-</v>
      </c>
      <c r="AX13" t="str">
        <f t="shared" si="348"/>
        <v>-</v>
      </c>
      <c r="AY13" t="str">
        <f t="shared" si="348"/>
        <v>-</v>
      </c>
      <c r="AZ13" t="str">
        <f t="shared" si="348"/>
        <v>-</v>
      </c>
      <c r="BA13" t="str">
        <f t="shared" si="348"/>
        <v>-</v>
      </c>
      <c r="BB13" t="str">
        <f t="shared" si="348"/>
        <v>-</v>
      </c>
      <c r="BC13" t="str">
        <f t="shared" si="348"/>
        <v>-</v>
      </c>
      <c r="BD13" t="str">
        <f t="shared" si="348"/>
        <v>-</v>
      </c>
      <c r="BE13" t="str">
        <f t="shared" si="348"/>
        <v>-</v>
      </c>
      <c r="BF13" t="str">
        <f t="shared" si="348"/>
        <v>-</v>
      </c>
      <c r="BG13" t="str">
        <f t="shared" si="348"/>
        <v>-</v>
      </c>
      <c r="BH13" t="str">
        <f t="shared" si="348"/>
        <v>-</v>
      </c>
      <c r="BI13" t="str">
        <f t="shared" si="348"/>
        <v>-</v>
      </c>
      <c r="BJ13" t="str">
        <f t="shared" si="348"/>
        <v>-</v>
      </c>
      <c r="BK13" t="str">
        <f t="shared" si="348"/>
        <v>-</v>
      </c>
      <c r="BL13" t="str">
        <f t="shared" si="348"/>
        <v>-</v>
      </c>
      <c r="BM13" t="str">
        <f t="shared" si="348"/>
        <v>-</v>
      </c>
      <c r="BN13" t="str">
        <f t="shared" si="348"/>
        <v>-</v>
      </c>
      <c r="BO13" t="str">
        <f t="shared" ref="BO13:DZ13" si="349">IF(COLUMN(BN1)&gt;LEN($A$13), "", MID($A$13, COLUMN(BN1), 1))</f>
        <v>-</v>
      </c>
      <c r="BP13" t="str">
        <f t="shared" si="349"/>
        <v>-</v>
      </c>
      <c r="BQ13" t="str">
        <f t="shared" si="349"/>
        <v>-</v>
      </c>
      <c r="BR13" t="str">
        <f t="shared" si="349"/>
        <v>-</v>
      </c>
      <c r="BS13" t="str">
        <f t="shared" si="349"/>
        <v>-</v>
      </c>
      <c r="BT13" t="str">
        <f t="shared" si="349"/>
        <v>-</v>
      </c>
      <c r="BU13" t="str">
        <f t="shared" si="349"/>
        <v>-</v>
      </c>
      <c r="BV13" t="str">
        <f t="shared" si="349"/>
        <v>-</v>
      </c>
      <c r="BW13" t="str">
        <f t="shared" si="349"/>
        <v>-</v>
      </c>
      <c r="BX13" t="str">
        <f t="shared" si="349"/>
        <v>-</v>
      </c>
      <c r="BY13" t="str">
        <f t="shared" si="349"/>
        <v>-</v>
      </c>
      <c r="BZ13" t="str">
        <f t="shared" si="349"/>
        <v>-</v>
      </c>
      <c r="CA13" t="str">
        <f t="shared" si="349"/>
        <v>-</v>
      </c>
      <c r="CB13" t="str">
        <f t="shared" si="349"/>
        <v>-</v>
      </c>
      <c r="CC13" t="str">
        <f t="shared" si="349"/>
        <v>-</v>
      </c>
      <c r="CD13" t="str">
        <f t="shared" si="349"/>
        <v>-</v>
      </c>
      <c r="CE13" t="str">
        <f t="shared" si="349"/>
        <v>-</v>
      </c>
      <c r="CF13" t="str">
        <f t="shared" si="349"/>
        <v>-</v>
      </c>
      <c r="CG13" t="str">
        <f t="shared" si="349"/>
        <v>-</v>
      </c>
      <c r="CH13" t="str">
        <f t="shared" si="349"/>
        <v>-</v>
      </c>
      <c r="CI13" t="str">
        <f t="shared" si="349"/>
        <v>-</v>
      </c>
      <c r="CJ13" t="str">
        <f t="shared" si="349"/>
        <v>-</v>
      </c>
      <c r="CK13" t="str">
        <f t="shared" si="349"/>
        <v>-</v>
      </c>
      <c r="CL13" t="str">
        <f t="shared" si="349"/>
        <v>-</v>
      </c>
      <c r="CM13" t="str">
        <f t="shared" si="349"/>
        <v>-</v>
      </c>
      <c r="CN13" t="str">
        <f t="shared" si="349"/>
        <v>M</v>
      </c>
      <c r="CO13" t="str">
        <f t="shared" si="349"/>
        <v>S</v>
      </c>
      <c r="CP13" t="str">
        <f t="shared" si="349"/>
        <v>A</v>
      </c>
      <c r="CQ13" t="str">
        <f t="shared" si="349"/>
        <v>R</v>
      </c>
      <c r="CR13" t="str">
        <f t="shared" si="349"/>
        <v>T</v>
      </c>
      <c r="CS13" t="str">
        <f t="shared" si="349"/>
        <v>A</v>
      </c>
      <c r="CT13" t="str">
        <f t="shared" si="349"/>
        <v>P</v>
      </c>
      <c r="CU13" t="str">
        <f t="shared" si="349"/>
        <v>R</v>
      </c>
      <c r="CV13" t="str">
        <f t="shared" si="349"/>
        <v>P</v>
      </c>
      <c r="CW13" t="str">
        <f t="shared" si="349"/>
        <v>Q</v>
      </c>
      <c r="CX13" t="str">
        <f t="shared" si="349"/>
        <v>V</v>
      </c>
      <c r="CY13" t="str">
        <f t="shared" si="349"/>
        <v>L</v>
      </c>
      <c r="CZ13" t="str">
        <f t="shared" si="349"/>
        <v>L</v>
      </c>
      <c r="DA13" t="str">
        <f t="shared" si="349"/>
        <v>L</v>
      </c>
      <c r="DB13" t="str">
        <f t="shared" si="349"/>
        <v>P</v>
      </c>
      <c r="DC13" t="str">
        <f t="shared" si="349"/>
        <v>L</v>
      </c>
      <c r="DD13" t="str">
        <f t="shared" si="349"/>
        <v>L</v>
      </c>
      <c r="DE13" t="str">
        <f t="shared" si="349"/>
        <v>L</v>
      </c>
      <c r="DF13" t="str">
        <f t="shared" si="349"/>
        <v>V</v>
      </c>
      <c r="DG13" t="str">
        <f t="shared" si="349"/>
        <v>L</v>
      </c>
      <c r="DH13" t="str">
        <f t="shared" si="349"/>
        <v>L</v>
      </c>
      <c r="DI13" t="str">
        <f t="shared" si="349"/>
        <v>-</v>
      </c>
      <c r="DJ13" t="str">
        <f t="shared" si="349"/>
        <v>A</v>
      </c>
      <c r="DK13" t="str">
        <f t="shared" si="349"/>
        <v>A</v>
      </c>
      <c r="DL13" t="str">
        <f t="shared" si="349"/>
        <v>A</v>
      </c>
      <c r="DM13" t="str">
        <f t="shared" si="349"/>
        <v>P</v>
      </c>
      <c r="DN13" t="str">
        <f t="shared" si="349"/>
        <v>A</v>
      </c>
      <c r="DO13" t="str">
        <f t="shared" si="349"/>
        <v>A</v>
      </c>
      <c r="DP13" t="str">
        <f t="shared" si="349"/>
        <v>S</v>
      </c>
      <c r="DQ13" t="str">
        <f t="shared" si="349"/>
        <v>K</v>
      </c>
      <c r="DR13" t="str">
        <f t="shared" si="349"/>
        <v>G</v>
      </c>
      <c r="DS13" t="str">
        <f t="shared" si="349"/>
        <v>C</v>
      </c>
      <c r="DT13" t="str">
        <f t="shared" si="349"/>
        <v>V</v>
      </c>
      <c r="DU13" t="str">
        <f t="shared" si="349"/>
        <v>-</v>
      </c>
      <c r="DV13" t="str">
        <f t="shared" si="349"/>
        <v>C</v>
      </c>
      <c r="DW13" t="str">
        <f t="shared" si="349"/>
        <v>K</v>
      </c>
      <c r="DX13" t="str">
        <f t="shared" si="349"/>
        <v>D</v>
      </c>
      <c r="DY13" t="str">
        <f t="shared" si="349"/>
        <v>K</v>
      </c>
      <c r="DZ13" t="str">
        <f t="shared" si="349"/>
        <v>G</v>
      </c>
      <c r="EA13" t="str">
        <f t="shared" ref="EA13:GL13" si="350">IF(COLUMN(DZ1)&gt;LEN($A$13), "", MID($A$13, COLUMN(DZ1), 1))</f>
        <v>Q</v>
      </c>
      <c r="EB13" t="str">
        <f t="shared" si="350"/>
        <v>C</v>
      </c>
      <c r="EC13" t="str">
        <f t="shared" si="350"/>
        <v>F</v>
      </c>
      <c r="ED13" t="str">
        <f t="shared" si="350"/>
        <v>C</v>
      </c>
      <c r="EE13" t="str">
        <f t="shared" si="350"/>
        <v>D</v>
      </c>
      <c r="EF13" t="str">
        <f t="shared" si="350"/>
        <v>G</v>
      </c>
      <c r="EG13" t="str">
        <f t="shared" si="350"/>
        <v>A</v>
      </c>
      <c r="EH13" t="str">
        <f t="shared" si="350"/>
        <v>K</v>
      </c>
      <c r="EI13" t="str">
        <f t="shared" si="350"/>
        <v>G</v>
      </c>
      <c r="EJ13" t="str">
        <f t="shared" si="350"/>
        <v>E</v>
      </c>
      <c r="EK13" t="str">
        <f t="shared" si="350"/>
        <v>K</v>
      </c>
      <c r="EL13" t="str">
        <f t="shared" si="350"/>
        <v>G</v>
      </c>
      <c r="EM13" t="str">
        <f t="shared" si="350"/>
        <v>E</v>
      </c>
      <c r="EN13" t="str">
        <f t="shared" si="350"/>
        <v>K</v>
      </c>
      <c r="EO13" t="str">
        <f t="shared" si="350"/>
        <v>G</v>
      </c>
      <c r="EP13" t="str">
        <f t="shared" si="350"/>
        <v>F</v>
      </c>
      <c r="EQ13" t="str">
        <f t="shared" si="350"/>
        <v>P</v>
      </c>
      <c r="ER13" t="str">
        <f t="shared" si="350"/>
        <v>G</v>
      </c>
      <c r="ES13" t="str">
        <f t="shared" si="350"/>
        <v>P</v>
      </c>
      <c r="ET13" t="str">
        <f t="shared" si="350"/>
        <v>P</v>
      </c>
      <c r="EU13" t="str">
        <f t="shared" si="350"/>
        <v>G</v>
      </c>
      <c r="EV13" t="str">
        <f t="shared" si="350"/>
        <v>S</v>
      </c>
      <c r="EW13" t="str">
        <f t="shared" si="350"/>
        <v>P</v>
      </c>
      <c r="EX13" t="str">
        <f t="shared" si="350"/>
        <v>G</v>
      </c>
      <c r="EY13" t="str">
        <f t="shared" si="350"/>
        <v>Q</v>
      </c>
      <c r="EZ13" t="str">
        <f t="shared" si="350"/>
        <v>K</v>
      </c>
      <c r="FA13" t="str">
        <f t="shared" si="350"/>
        <v>G</v>
      </c>
      <c r="FB13" t="str">
        <f t="shared" si="350"/>
        <v>F</v>
      </c>
      <c r="FC13" t="str">
        <f t="shared" si="350"/>
        <v>T</v>
      </c>
      <c r="FD13" t="str">
        <f t="shared" si="350"/>
        <v>G</v>
      </c>
      <c r="FE13" t="str">
        <f t="shared" si="350"/>
        <v>P</v>
      </c>
      <c r="FF13" t="str">
        <f t="shared" si="350"/>
        <v>E</v>
      </c>
      <c r="FG13" t="str">
        <f t="shared" si="350"/>
        <v>G</v>
      </c>
      <c r="FH13" t="str">
        <f t="shared" si="350"/>
        <v>L</v>
      </c>
      <c r="FI13" t="str">
        <f t="shared" si="350"/>
        <v>P</v>
      </c>
      <c r="FJ13" t="str">
        <f t="shared" si="350"/>
        <v>G</v>
      </c>
      <c r="FK13" t="str">
        <f t="shared" si="350"/>
        <v>P</v>
      </c>
      <c r="FL13" t="str">
        <f t="shared" si="350"/>
        <v>Q</v>
      </c>
      <c r="FM13" t="str">
        <f t="shared" si="350"/>
        <v>G</v>
      </c>
      <c r="FN13" t="str">
        <f t="shared" si="350"/>
        <v>P</v>
      </c>
      <c r="FO13" t="str">
        <f t="shared" si="350"/>
        <v>K</v>
      </c>
      <c r="FP13" t="str">
        <f t="shared" si="350"/>
        <v>G</v>
      </c>
      <c r="FQ13" t="str">
        <f t="shared" si="350"/>
        <v>F</v>
      </c>
      <c r="FR13" t="str">
        <f t="shared" si="350"/>
        <v>P</v>
      </c>
      <c r="FS13" t="str">
        <f t="shared" si="350"/>
        <v>G</v>
      </c>
      <c r="FT13" t="str">
        <f t="shared" si="350"/>
        <v>L</v>
      </c>
      <c r="FU13" t="str">
        <f t="shared" si="350"/>
        <v>P</v>
      </c>
      <c r="FV13" t="str">
        <f t="shared" si="350"/>
        <v>G</v>
      </c>
      <c r="FW13" t="str">
        <f t="shared" si="350"/>
        <v>L</v>
      </c>
      <c r="FX13" t="str">
        <f t="shared" si="350"/>
        <v>T</v>
      </c>
      <c r="FY13" t="str">
        <f t="shared" si="350"/>
        <v>G</v>
      </c>
      <c r="FZ13" t="str">
        <f t="shared" si="350"/>
        <v>S</v>
      </c>
      <c r="GA13" t="str">
        <f t="shared" si="350"/>
        <v>K</v>
      </c>
      <c r="GB13" t="str">
        <f t="shared" si="350"/>
        <v>G</v>
      </c>
      <c r="GC13" t="str">
        <f t="shared" si="350"/>
        <v>V</v>
      </c>
      <c r="GD13" t="str">
        <f t="shared" si="350"/>
        <v>R</v>
      </c>
      <c r="GE13" t="str">
        <f t="shared" si="350"/>
        <v>G</v>
      </c>
      <c r="GF13" t="str">
        <f t="shared" si="350"/>
        <v>I</v>
      </c>
      <c r="GG13" t="str">
        <f t="shared" si="350"/>
        <v>S</v>
      </c>
      <c r="GH13" t="str">
        <f t="shared" si="350"/>
        <v>G</v>
      </c>
      <c r="GI13" t="str">
        <f t="shared" si="350"/>
        <v>L</v>
      </c>
      <c r="GJ13" t="str">
        <f t="shared" si="350"/>
        <v>P</v>
      </c>
      <c r="GK13" t="str">
        <f t="shared" si="350"/>
        <v>G</v>
      </c>
      <c r="GL13" t="str">
        <f t="shared" si="350"/>
        <v>F</v>
      </c>
      <c r="GM13" t="str">
        <f t="shared" ref="GM13:IX13" si="351">IF(COLUMN(GL1)&gt;LEN($A$13), "", MID($A$13, COLUMN(GL1), 1))</f>
        <v>S</v>
      </c>
      <c r="GN13" t="str">
        <f t="shared" si="351"/>
        <v>G</v>
      </c>
      <c r="GO13" t="str">
        <f t="shared" si="351"/>
        <v>S</v>
      </c>
      <c r="GP13" t="str">
        <f t="shared" si="351"/>
        <v>P</v>
      </c>
      <c r="GQ13" t="str">
        <f t="shared" si="351"/>
        <v>G</v>
      </c>
      <c r="GR13" t="str">
        <f t="shared" si="351"/>
        <v>L</v>
      </c>
      <c r="GS13" t="str">
        <f t="shared" si="351"/>
        <v>P</v>
      </c>
      <c r="GT13" t="str">
        <f t="shared" si="351"/>
        <v>G</v>
      </c>
      <c r="GU13" t="str">
        <f t="shared" si="351"/>
        <v>T</v>
      </c>
      <c r="GV13" t="str">
        <f t="shared" si="351"/>
        <v>P</v>
      </c>
      <c r="GW13" t="str">
        <f t="shared" si="351"/>
        <v>G</v>
      </c>
      <c r="GX13" t="str">
        <f t="shared" si="351"/>
        <v>N</v>
      </c>
      <c r="GY13" t="str">
        <f t="shared" si="351"/>
        <v>T</v>
      </c>
      <c r="GZ13" t="str">
        <f t="shared" si="351"/>
        <v>G</v>
      </c>
      <c r="HA13" t="str">
        <f t="shared" si="351"/>
        <v>P</v>
      </c>
      <c r="HB13" t="str">
        <f t="shared" si="351"/>
        <v>Y</v>
      </c>
      <c r="HC13" t="str">
        <f t="shared" si="351"/>
        <v>G</v>
      </c>
      <c r="HD13" t="str">
        <f t="shared" si="351"/>
        <v>L</v>
      </c>
      <c r="HE13" t="str">
        <f t="shared" si="351"/>
        <v>V</v>
      </c>
      <c r="HF13" t="str">
        <f t="shared" si="351"/>
        <v>G</v>
      </c>
      <c r="HG13" t="str">
        <f t="shared" si="351"/>
        <v>V</v>
      </c>
      <c r="HH13" t="str">
        <f t="shared" si="351"/>
        <v>P</v>
      </c>
      <c r="HI13" t="str">
        <f t="shared" si="351"/>
        <v>G</v>
      </c>
      <c r="HJ13" t="str">
        <f t="shared" si="351"/>
        <v>C</v>
      </c>
      <c r="HK13" t="str">
        <f t="shared" si="351"/>
        <v>S</v>
      </c>
      <c r="HL13" t="str">
        <f t="shared" si="351"/>
        <v>G</v>
      </c>
      <c r="HM13" t="str">
        <f t="shared" si="351"/>
        <v>S</v>
      </c>
      <c r="HN13" t="str">
        <f t="shared" si="351"/>
        <v>K</v>
      </c>
      <c r="HO13" t="str">
        <f t="shared" si="351"/>
        <v>G</v>
      </c>
      <c r="HP13" t="str">
        <f t="shared" si="351"/>
        <v>E</v>
      </c>
      <c r="HQ13" t="str">
        <f t="shared" si="351"/>
        <v>Q</v>
      </c>
      <c r="HR13" t="str">
        <f t="shared" si="351"/>
        <v>G</v>
      </c>
      <c r="HS13" t="str">
        <f t="shared" si="351"/>
        <v>F</v>
      </c>
      <c r="HT13" t="str">
        <f t="shared" si="351"/>
        <v>P</v>
      </c>
      <c r="HU13" t="str">
        <f t="shared" si="351"/>
        <v>G</v>
      </c>
      <c r="HV13" t="str">
        <f t="shared" si="351"/>
        <v>L</v>
      </c>
      <c r="HW13" t="str">
        <f t="shared" si="351"/>
        <v>P</v>
      </c>
      <c r="HX13" t="str">
        <f t="shared" si="351"/>
        <v>G</v>
      </c>
      <c r="HY13" t="str">
        <f t="shared" si="351"/>
        <v>T</v>
      </c>
      <c r="HZ13" t="str">
        <f t="shared" si="351"/>
        <v>L</v>
      </c>
      <c r="IA13" t="str">
        <f t="shared" si="351"/>
        <v>G</v>
      </c>
      <c r="IB13" t="str">
        <f t="shared" si="351"/>
        <v>Y</v>
      </c>
      <c r="IC13" t="str">
        <f t="shared" si="351"/>
        <v>P</v>
      </c>
      <c r="ID13" t="str">
        <f t="shared" si="351"/>
        <v>G</v>
      </c>
      <c r="IE13" t="str">
        <f t="shared" si="351"/>
        <v>I</v>
      </c>
      <c r="IF13" t="str">
        <f t="shared" si="351"/>
        <v>P</v>
      </c>
      <c r="IG13" t="str">
        <f t="shared" si="351"/>
        <v>G</v>
      </c>
      <c r="IH13" t="str">
        <f t="shared" si="351"/>
        <v>A</v>
      </c>
      <c r="II13" t="str">
        <f t="shared" si="351"/>
        <v>A</v>
      </c>
      <c r="IJ13" t="str">
        <f t="shared" si="351"/>
        <v>G</v>
      </c>
      <c r="IK13" t="str">
        <f t="shared" si="351"/>
        <v>L</v>
      </c>
      <c r="IL13" t="str">
        <f t="shared" si="351"/>
        <v>K</v>
      </c>
      <c r="IM13" t="str">
        <f t="shared" si="351"/>
        <v>G</v>
      </c>
      <c r="IN13" t="str">
        <f t="shared" si="351"/>
        <v>Q</v>
      </c>
      <c r="IO13" t="str">
        <f t="shared" si="351"/>
        <v>K</v>
      </c>
      <c r="IP13" t="str">
        <f t="shared" si="351"/>
        <v>G</v>
      </c>
      <c r="IQ13" t="str">
        <f t="shared" si="351"/>
        <v>A</v>
      </c>
      <c r="IR13" t="str">
        <f t="shared" si="351"/>
        <v>P</v>
      </c>
      <c r="IS13" t="str">
        <f t="shared" si="351"/>
        <v>A</v>
      </c>
      <c r="IT13" t="str">
        <f t="shared" si="351"/>
        <v>K</v>
      </c>
      <c r="IU13" t="str">
        <f t="shared" si="351"/>
        <v>E</v>
      </c>
      <c r="IV13" t="str">
        <f t="shared" si="351"/>
        <v>E</v>
      </c>
      <c r="IW13" t="str">
        <f t="shared" si="351"/>
        <v>D</v>
      </c>
      <c r="IX13" t="str">
        <f t="shared" si="351"/>
        <v>I</v>
      </c>
      <c r="IY13" t="str">
        <f t="shared" ref="IY13:LJ13" si="352">IF(COLUMN(IX1)&gt;LEN($A$13), "", MID($A$13, COLUMN(IX1), 1))</f>
        <v>E</v>
      </c>
      <c r="IZ13" t="str">
        <f t="shared" si="352"/>
        <v>L</v>
      </c>
      <c r="JA13" t="str">
        <f t="shared" si="352"/>
        <v>D</v>
      </c>
      <c r="JB13" t="str">
        <f t="shared" si="352"/>
        <v>A</v>
      </c>
      <c r="JC13" t="str">
        <f t="shared" si="352"/>
        <v>K</v>
      </c>
      <c r="JD13" t="str">
        <f t="shared" si="352"/>
        <v>G</v>
      </c>
      <c r="JE13" t="str">
        <f t="shared" si="352"/>
        <v>D</v>
      </c>
      <c r="JF13" t="str">
        <f t="shared" si="352"/>
        <v>P</v>
      </c>
      <c r="JG13" t="str">
        <f t="shared" si="352"/>
        <v>G</v>
      </c>
      <c r="JH13" t="str">
        <f t="shared" si="352"/>
        <v>L</v>
      </c>
      <c r="JI13" t="str">
        <f t="shared" si="352"/>
        <v>P</v>
      </c>
      <c r="JJ13" t="str">
        <f t="shared" si="352"/>
        <v>G</v>
      </c>
      <c r="JK13" t="str">
        <f t="shared" si="352"/>
        <v>A</v>
      </c>
      <c r="JL13" t="str">
        <f t="shared" si="352"/>
        <v>P</v>
      </c>
      <c r="JM13" t="str">
        <f t="shared" si="352"/>
        <v>G</v>
      </c>
      <c r="JN13" t="str">
        <f t="shared" si="352"/>
        <v>P</v>
      </c>
      <c r="JO13" t="str">
        <f t="shared" si="352"/>
        <v>Q</v>
      </c>
      <c r="JP13" t="str">
        <f t="shared" si="352"/>
        <v>G</v>
      </c>
      <c r="JQ13" t="str">
        <f t="shared" si="352"/>
        <v>L</v>
      </c>
      <c r="JR13" t="str">
        <f t="shared" si="352"/>
        <v>P</v>
      </c>
      <c r="JS13" t="str">
        <f t="shared" si="352"/>
        <v>G</v>
      </c>
      <c r="JT13" t="str">
        <f t="shared" si="352"/>
        <v>P</v>
      </c>
      <c r="JU13" t="str">
        <f t="shared" si="352"/>
        <v>P</v>
      </c>
      <c r="JV13" t="str">
        <f t="shared" si="352"/>
        <v>G</v>
      </c>
      <c r="JW13" t="str">
        <f t="shared" si="352"/>
        <v>F</v>
      </c>
      <c r="JX13" t="str">
        <f t="shared" si="352"/>
        <v>P</v>
      </c>
      <c r="JY13" t="str">
        <f t="shared" si="352"/>
        <v>G</v>
      </c>
      <c r="JZ13" t="str">
        <f t="shared" si="352"/>
        <v>P</v>
      </c>
      <c r="KA13" t="str">
        <f t="shared" si="352"/>
        <v>V</v>
      </c>
      <c r="KB13" t="str">
        <f t="shared" si="352"/>
        <v>G</v>
      </c>
      <c r="KC13" t="str">
        <f t="shared" si="352"/>
        <v>P</v>
      </c>
      <c r="KD13" t="str">
        <f t="shared" si="352"/>
        <v>P</v>
      </c>
      <c r="KE13" t="str">
        <f t="shared" si="352"/>
        <v>G</v>
      </c>
      <c r="KF13" t="str">
        <f t="shared" si="352"/>
        <v>P</v>
      </c>
      <c r="KG13" t="str">
        <f t="shared" si="352"/>
        <v>P</v>
      </c>
      <c r="KH13" t="str">
        <f t="shared" si="352"/>
        <v>G</v>
      </c>
      <c r="KI13" t="str">
        <f t="shared" si="352"/>
        <v>F</v>
      </c>
      <c r="KJ13" t="str">
        <f t="shared" si="352"/>
        <v>F</v>
      </c>
      <c r="KK13" t="str">
        <f t="shared" si="352"/>
        <v>G</v>
      </c>
      <c r="KL13" t="str">
        <f t="shared" si="352"/>
        <v>F</v>
      </c>
      <c r="KM13" t="str">
        <f t="shared" si="352"/>
        <v>P</v>
      </c>
      <c r="KN13" t="str">
        <f t="shared" si="352"/>
        <v>G</v>
      </c>
      <c r="KO13" t="str">
        <f t="shared" si="352"/>
        <v>A</v>
      </c>
      <c r="KP13" t="str">
        <f t="shared" si="352"/>
        <v>M</v>
      </c>
      <c r="KQ13" t="str">
        <f t="shared" si="352"/>
        <v>G</v>
      </c>
      <c r="KR13" t="str">
        <f t="shared" si="352"/>
        <v>P</v>
      </c>
      <c r="KS13" t="str">
        <f t="shared" si="352"/>
        <v>R</v>
      </c>
      <c r="KT13" t="str">
        <f t="shared" si="352"/>
        <v>G</v>
      </c>
      <c r="KU13" t="str">
        <f t="shared" si="352"/>
        <v>P</v>
      </c>
      <c r="KV13" t="str">
        <f t="shared" si="352"/>
        <v>K</v>
      </c>
      <c r="KW13" t="str">
        <f t="shared" si="352"/>
        <v>G</v>
      </c>
      <c r="KX13" t="str">
        <f t="shared" si="352"/>
        <v>H</v>
      </c>
      <c r="KY13" t="str">
        <f t="shared" si="352"/>
        <v>M</v>
      </c>
      <c r="KZ13" t="str">
        <f t="shared" si="352"/>
        <v>G</v>
      </c>
      <c r="LA13" t="str">
        <f t="shared" si="352"/>
        <v>E</v>
      </c>
      <c r="LB13" t="str">
        <f t="shared" si="352"/>
        <v>R</v>
      </c>
      <c r="LC13" t="str">
        <f t="shared" si="352"/>
        <v>V</v>
      </c>
      <c r="LD13" t="str">
        <f t="shared" si="352"/>
        <v>I</v>
      </c>
      <c r="LE13" t="str">
        <f t="shared" si="352"/>
        <v>G</v>
      </c>
      <c r="LF13" t="str">
        <f t="shared" si="352"/>
        <v>H</v>
      </c>
      <c r="LG13" t="str">
        <f t="shared" si="352"/>
        <v>K</v>
      </c>
      <c r="LH13" t="str">
        <f t="shared" si="352"/>
        <v>G</v>
      </c>
      <c r="LI13" t="str">
        <f t="shared" si="352"/>
        <v>E</v>
      </c>
      <c r="LJ13" t="str">
        <f t="shared" si="352"/>
        <v>R</v>
      </c>
      <c r="LK13" t="str">
        <f t="shared" ref="LK13:NV13" si="353">IF(COLUMN(LJ1)&gt;LEN($A$13), "", MID($A$13, COLUMN(LJ1), 1))</f>
        <v>G</v>
      </c>
      <c r="LL13" t="str">
        <f t="shared" si="353"/>
        <v>V</v>
      </c>
      <c r="LM13" t="str">
        <f t="shared" si="353"/>
        <v>K</v>
      </c>
      <c r="LN13" t="str">
        <f t="shared" si="353"/>
        <v>G</v>
      </c>
      <c r="LO13" t="str">
        <f t="shared" si="353"/>
        <v>L</v>
      </c>
      <c r="LP13" t="str">
        <f t="shared" si="353"/>
        <v>T</v>
      </c>
      <c r="LQ13" t="str">
        <f t="shared" si="353"/>
        <v>G</v>
      </c>
      <c r="LR13" t="str">
        <f t="shared" si="353"/>
        <v>P</v>
      </c>
      <c r="LS13" t="str">
        <f t="shared" si="353"/>
        <v>P</v>
      </c>
      <c r="LT13" t="str">
        <f t="shared" si="353"/>
        <v>G</v>
      </c>
      <c r="LU13" t="str">
        <f t="shared" si="353"/>
        <v>P</v>
      </c>
      <c r="LV13" t="str">
        <f t="shared" si="353"/>
        <v>P</v>
      </c>
      <c r="LW13" t="str">
        <f t="shared" si="353"/>
        <v>G</v>
      </c>
      <c r="LX13" t="str">
        <f t="shared" si="353"/>
        <v>T</v>
      </c>
      <c r="LY13" t="str">
        <f t="shared" si="353"/>
        <v>V</v>
      </c>
      <c r="LZ13" t="str">
        <f t="shared" si="353"/>
        <v>I</v>
      </c>
      <c r="MA13" t="str">
        <f t="shared" si="353"/>
        <v>V</v>
      </c>
      <c r="MB13" t="str">
        <f t="shared" si="353"/>
        <v>T</v>
      </c>
      <c r="MC13" t="str">
        <f t="shared" si="353"/>
        <v>L</v>
      </c>
      <c r="MD13" t="str">
        <f t="shared" si="353"/>
        <v>T</v>
      </c>
      <c r="ME13" t="str">
        <f t="shared" si="353"/>
        <v>G</v>
      </c>
      <c r="MF13" t="str">
        <f t="shared" si="353"/>
        <v>P</v>
      </c>
      <c r="MG13" t="str">
        <f t="shared" si="353"/>
        <v>D</v>
      </c>
      <c r="MH13" t="str">
        <f t="shared" si="353"/>
        <v>N</v>
      </c>
      <c r="MI13" t="str">
        <f t="shared" si="353"/>
        <v>R</v>
      </c>
      <c r="MJ13" t="str">
        <f t="shared" si="353"/>
        <v>T</v>
      </c>
      <c r="MK13" t="str">
        <f t="shared" si="353"/>
        <v>D</v>
      </c>
      <c r="ML13" t="str">
        <f t="shared" si="353"/>
        <v>L</v>
      </c>
      <c r="MM13" t="str">
        <f t="shared" si="353"/>
        <v>K</v>
      </c>
      <c r="MN13" t="str">
        <f t="shared" si="353"/>
        <v>G</v>
      </c>
      <c r="MO13" t="str">
        <f t="shared" si="353"/>
        <v>E</v>
      </c>
      <c r="MP13" t="str">
        <f t="shared" si="353"/>
        <v>K</v>
      </c>
      <c r="MQ13" t="str">
        <f t="shared" si="353"/>
        <v>G</v>
      </c>
      <c r="MR13" t="str">
        <f t="shared" si="353"/>
        <v>D</v>
      </c>
      <c r="MS13" t="str">
        <f t="shared" si="353"/>
        <v>K</v>
      </c>
      <c r="MT13" t="str">
        <f t="shared" si="353"/>
        <v>G</v>
      </c>
      <c r="MU13" t="str">
        <f t="shared" si="353"/>
        <v>A</v>
      </c>
      <c r="MV13" t="str">
        <f t="shared" si="353"/>
        <v>M</v>
      </c>
      <c r="MW13" t="str">
        <f t="shared" si="353"/>
        <v>G</v>
      </c>
      <c r="MX13" t="str">
        <f t="shared" si="353"/>
        <v>E</v>
      </c>
      <c r="MY13" t="str">
        <f t="shared" si="353"/>
        <v>P</v>
      </c>
      <c r="MZ13" t="str">
        <f t="shared" si="353"/>
        <v>G</v>
      </c>
      <c r="NA13" t="str">
        <f t="shared" si="353"/>
        <v>P</v>
      </c>
      <c r="NB13" t="str">
        <f t="shared" si="353"/>
        <v>P</v>
      </c>
      <c r="NC13" t="str">
        <f t="shared" si="353"/>
        <v>G</v>
      </c>
      <c r="ND13" t="str">
        <f t="shared" si="353"/>
        <v>P</v>
      </c>
      <c r="NE13" t="str">
        <f t="shared" si="353"/>
        <v>S</v>
      </c>
      <c r="NF13" t="str">
        <f t="shared" si="353"/>
        <v>G</v>
      </c>
      <c r="NG13" t="str">
        <f t="shared" si="353"/>
        <v>L</v>
      </c>
      <c r="NH13" t="str">
        <f t="shared" si="353"/>
        <v>P</v>
      </c>
      <c r="NI13" t="str">
        <f t="shared" si="353"/>
        <v>G</v>
      </c>
      <c r="NJ13" t="str">
        <f t="shared" si="353"/>
        <v>E</v>
      </c>
      <c r="NK13" t="str">
        <f t="shared" si="353"/>
        <v>S</v>
      </c>
      <c r="NL13" t="str">
        <f t="shared" si="353"/>
        <v>Y</v>
      </c>
      <c r="NM13" t="str">
        <f t="shared" si="353"/>
        <v>G</v>
      </c>
      <c r="NN13" t="str">
        <f t="shared" si="353"/>
        <v>-</v>
      </c>
      <c r="NO13" t="str">
        <f t="shared" si="353"/>
        <v>-</v>
      </c>
      <c r="NP13" t="str">
        <f t="shared" si="353"/>
        <v>S</v>
      </c>
      <c r="NQ13" t="str">
        <f t="shared" si="353"/>
        <v>E</v>
      </c>
      <c r="NR13" t="str">
        <f t="shared" si="353"/>
        <v>K</v>
      </c>
      <c r="NS13" t="str">
        <f t="shared" si="353"/>
        <v>G</v>
      </c>
      <c r="NT13" t="str">
        <f t="shared" si="353"/>
        <v>A</v>
      </c>
      <c r="NU13" t="str">
        <f t="shared" si="353"/>
        <v>P</v>
      </c>
      <c r="NV13" t="str">
        <f t="shared" si="353"/>
        <v>-</v>
      </c>
      <c r="NW13" t="str">
        <f t="shared" ref="NW13:QH13" si="354">IF(COLUMN(NV1)&gt;LEN($A$13), "", MID($A$13, COLUMN(NV1), 1))</f>
        <v>-</v>
      </c>
      <c r="NX13" t="str">
        <f t="shared" si="354"/>
        <v>G</v>
      </c>
      <c r="NY13" t="str">
        <f t="shared" si="354"/>
        <v>D</v>
      </c>
      <c r="NZ13" t="str">
        <f t="shared" si="354"/>
        <v>P</v>
      </c>
      <c r="OA13" t="str">
        <f t="shared" si="354"/>
        <v>G</v>
      </c>
      <c r="OB13" t="str">
        <f t="shared" si="354"/>
        <v>L</v>
      </c>
      <c r="OC13" t="str">
        <f t="shared" si="354"/>
        <v>Q</v>
      </c>
      <c r="OD13" t="str">
        <f t="shared" si="354"/>
        <v>G</v>
      </c>
      <c r="OE13" t="str">
        <f t="shared" si="354"/>
        <v>K</v>
      </c>
      <c r="OF13" t="str">
        <f t="shared" si="354"/>
        <v>P</v>
      </c>
      <c r="OG13" t="str">
        <f t="shared" si="354"/>
        <v>G</v>
      </c>
      <c r="OH13" t="str">
        <f t="shared" si="354"/>
        <v>K</v>
      </c>
      <c r="OI13" t="str">
        <f t="shared" si="354"/>
        <v>D</v>
      </c>
      <c r="OJ13" t="str">
        <f t="shared" si="354"/>
        <v>G</v>
      </c>
      <c r="OK13" t="str">
        <f t="shared" si="354"/>
        <v>V</v>
      </c>
      <c r="OL13" t="str">
        <f t="shared" si="354"/>
        <v>P</v>
      </c>
      <c r="OM13" t="str">
        <f t="shared" si="354"/>
        <v>G</v>
      </c>
      <c r="ON13" t="str">
        <f t="shared" si="354"/>
        <v>F</v>
      </c>
      <c r="OO13" t="str">
        <f t="shared" si="354"/>
        <v>P</v>
      </c>
      <c r="OP13" t="str">
        <f t="shared" si="354"/>
        <v>G</v>
      </c>
      <c r="OQ13" t="str">
        <f t="shared" si="354"/>
        <v>S</v>
      </c>
      <c r="OR13" t="str">
        <f t="shared" si="354"/>
        <v>E</v>
      </c>
      <c r="OS13" t="str">
        <f t="shared" si="354"/>
        <v>G</v>
      </c>
      <c r="OT13" t="str">
        <f t="shared" si="354"/>
        <v>V</v>
      </c>
      <c r="OU13" t="str">
        <f t="shared" si="354"/>
        <v>K</v>
      </c>
      <c r="OV13" t="str">
        <f t="shared" si="354"/>
        <v>G</v>
      </c>
      <c r="OW13" t="str">
        <f t="shared" si="354"/>
        <v>N</v>
      </c>
      <c r="OX13" t="str">
        <f t="shared" si="354"/>
        <v>R</v>
      </c>
      <c r="OY13" t="str">
        <f t="shared" si="354"/>
        <v>G</v>
      </c>
      <c r="OZ13" t="str">
        <f t="shared" si="354"/>
        <v>F</v>
      </c>
      <c r="PA13" t="str">
        <f t="shared" si="354"/>
        <v>P</v>
      </c>
      <c r="PB13" t="str">
        <f t="shared" si="354"/>
        <v>G</v>
      </c>
      <c r="PC13" t="str">
        <f t="shared" si="354"/>
        <v>L</v>
      </c>
      <c r="PD13" t="str">
        <f t="shared" si="354"/>
        <v>M</v>
      </c>
      <c r="PE13" t="str">
        <f t="shared" si="354"/>
        <v>G</v>
      </c>
      <c r="PF13" t="str">
        <f t="shared" si="354"/>
        <v>E</v>
      </c>
      <c r="PG13" t="str">
        <f t="shared" si="354"/>
        <v>D</v>
      </c>
      <c r="PH13" t="str">
        <f t="shared" si="354"/>
        <v>G</v>
      </c>
      <c r="PI13" t="str">
        <f t="shared" si="354"/>
        <v>I</v>
      </c>
      <c r="PJ13" t="str">
        <f t="shared" si="354"/>
        <v>K</v>
      </c>
      <c r="PK13" t="str">
        <f t="shared" si="354"/>
        <v>G</v>
      </c>
      <c r="PL13" t="str">
        <f t="shared" si="354"/>
        <v>Q</v>
      </c>
      <c r="PM13" t="str">
        <f t="shared" si="354"/>
        <v>K</v>
      </c>
      <c r="PN13" t="str">
        <f t="shared" si="354"/>
        <v>G</v>
      </c>
      <c r="PO13" t="str">
        <f t="shared" si="354"/>
        <v>D</v>
      </c>
      <c r="PP13" t="str">
        <f t="shared" si="354"/>
        <v>I</v>
      </c>
      <c r="PQ13" t="str">
        <f t="shared" si="354"/>
        <v>G</v>
      </c>
      <c r="PR13" t="str">
        <f t="shared" si="354"/>
        <v>P</v>
      </c>
      <c r="PS13" t="str">
        <f t="shared" si="354"/>
        <v>P</v>
      </c>
      <c r="PT13" t="str">
        <f t="shared" si="354"/>
        <v>G</v>
      </c>
      <c r="PU13" t="str">
        <f t="shared" si="354"/>
        <v>F</v>
      </c>
      <c r="PV13" t="str">
        <f t="shared" si="354"/>
        <v>R</v>
      </c>
      <c r="PW13" t="str">
        <f t="shared" si="354"/>
        <v>G</v>
      </c>
      <c r="PX13" t="str">
        <f t="shared" si="354"/>
        <v>-</v>
      </c>
      <c r="PY13" t="str">
        <f t="shared" si="354"/>
        <v>-</v>
      </c>
      <c r="PZ13" t="str">
        <f t="shared" si="354"/>
        <v>-</v>
      </c>
      <c r="QA13" t="str">
        <f t="shared" si="354"/>
        <v>P</v>
      </c>
      <c r="QB13" t="str">
        <f t="shared" si="354"/>
        <v>T</v>
      </c>
      <c r="QC13" t="str">
        <f t="shared" si="354"/>
        <v>-</v>
      </c>
      <c r="QD13" t="str">
        <f t="shared" si="354"/>
        <v>E</v>
      </c>
      <c r="QE13" t="str">
        <f t="shared" si="354"/>
        <v>Y</v>
      </c>
      <c r="QF13" t="str">
        <f t="shared" si="354"/>
        <v>-</v>
      </c>
      <c r="QG13" t="str">
        <f t="shared" si="354"/>
        <v>-</v>
      </c>
      <c r="QH13" t="str">
        <f t="shared" si="354"/>
        <v>-</v>
      </c>
      <c r="QI13" t="str">
        <f t="shared" ref="QI13:ST13" si="355">IF(COLUMN(QH1)&gt;LEN($A$13), "", MID($A$13, COLUMN(QH1), 1))</f>
        <v>-</v>
      </c>
      <c r="QJ13" t="str">
        <f t="shared" si="355"/>
        <v>-</v>
      </c>
      <c r="QK13" t="str">
        <f t="shared" si="355"/>
        <v>Y</v>
      </c>
      <c r="QL13" t="str">
        <f t="shared" si="355"/>
        <v>D</v>
      </c>
      <c r="QM13" t="str">
        <f t="shared" si="355"/>
        <v>T</v>
      </c>
      <c r="QN13" t="str">
        <f t="shared" si="355"/>
        <v>Y</v>
      </c>
      <c r="QO13" t="str">
        <f t="shared" si="355"/>
        <v>Q</v>
      </c>
      <c r="QP13" t="str">
        <f t="shared" si="355"/>
        <v>E</v>
      </c>
      <c r="QQ13" t="str">
        <f t="shared" si="355"/>
        <v>K</v>
      </c>
      <c r="QR13" t="str">
        <f t="shared" si="355"/>
        <v>G</v>
      </c>
      <c r="QS13" t="str">
        <f t="shared" si="355"/>
        <v>D</v>
      </c>
      <c r="QT13" t="str">
        <f t="shared" si="355"/>
        <v>E</v>
      </c>
      <c r="QU13" t="str">
        <f t="shared" si="355"/>
        <v>G</v>
      </c>
      <c r="QV13" t="str">
        <f t="shared" si="355"/>
        <v>T</v>
      </c>
      <c r="QW13" t="str">
        <f t="shared" si="355"/>
        <v>P</v>
      </c>
      <c r="QX13" t="str">
        <f t="shared" si="355"/>
        <v>G</v>
      </c>
      <c r="QY13" t="str">
        <f t="shared" si="355"/>
        <v>P</v>
      </c>
      <c r="QZ13" t="str">
        <f t="shared" si="355"/>
        <v>P</v>
      </c>
      <c r="RA13" t="str">
        <f t="shared" si="355"/>
        <v>G</v>
      </c>
      <c r="RB13" t="str">
        <f t="shared" si="355"/>
        <v>P</v>
      </c>
      <c r="RC13" t="str">
        <f t="shared" si="355"/>
        <v>R</v>
      </c>
      <c r="RD13" t="str">
        <f t="shared" si="355"/>
        <v>G</v>
      </c>
      <c r="RE13" t="str">
        <f t="shared" si="355"/>
        <v>A</v>
      </c>
      <c r="RF13" t="str">
        <f t="shared" si="355"/>
        <v>R</v>
      </c>
      <c r="RG13" t="str">
        <f t="shared" si="355"/>
        <v>G</v>
      </c>
      <c r="RH13" t="str">
        <f t="shared" si="355"/>
        <v>P</v>
      </c>
      <c r="RI13" t="str">
        <f t="shared" si="355"/>
        <v>Q</v>
      </c>
      <c r="RJ13" t="str">
        <f t="shared" si="355"/>
        <v>G</v>
      </c>
      <c r="RK13" t="str">
        <f t="shared" si="355"/>
        <v>P</v>
      </c>
      <c r="RL13" t="str">
        <f t="shared" si="355"/>
        <v>S</v>
      </c>
      <c r="RM13" t="str">
        <f t="shared" si="355"/>
        <v>G</v>
      </c>
      <c r="RN13" t="str">
        <f t="shared" si="355"/>
        <v>P</v>
      </c>
      <c r="RO13" t="str">
        <f t="shared" si="355"/>
        <v>P</v>
      </c>
      <c r="RP13" t="str">
        <f t="shared" si="355"/>
        <v>G</v>
      </c>
      <c r="RQ13" t="str">
        <f t="shared" si="355"/>
        <v>V</v>
      </c>
      <c r="RR13" t="str">
        <f t="shared" si="355"/>
        <v>P</v>
      </c>
      <c r="RS13" t="str">
        <f t="shared" si="355"/>
        <v>G</v>
      </c>
      <c r="RT13" t="str">
        <f t="shared" si="355"/>
        <v>S</v>
      </c>
      <c r="RU13" t="str">
        <f t="shared" si="355"/>
        <v>P</v>
      </c>
      <c r="RV13" t="str">
        <f t="shared" si="355"/>
        <v>G</v>
      </c>
      <c r="RW13" t="str">
        <f t="shared" si="355"/>
        <v>S</v>
      </c>
      <c r="RX13" t="str">
        <f t="shared" si="355"/>
        <v>S</v>
      </c>
      <c r="RY13" t="str">
        <f t="shared" si="355"/>
        <v>R</v>
      </c>
      <c r="RZ13" t="str">
        <f t="shared" si="355"/>
        <v>P</v>
      </c>
      <c r="SA13" t="str">
        <f t="shared" si="355"/>
        <v>G</v>
      </c>
      <c r="SB13" t="str">
        <f t="shared" si="355"/>
        <v>L</v>
      </c>
      <c r="SC13" t="str">
        <f t="shared" si="355"/>
        <v>R</v>
      </c>
      <c r="SD13" t="str">
        <f t="shared" si="355"/>
        <v>G</v>
      </c>
      <c r="SE13" t="str">
        <f t="shared" si="355"/>
        <v>A</v>
      </c>
      <c r="SF13" t="str">
        <f t="shared" si="355"/>
        <v>P</v>
      </c>
      <c r="SG13" t="str">
        <f t="shared" si="355"/>
        <v>G</v>
      </c>
      <c r="SH13" t="str">
        <f t="shared" si="355"/>
        <v>W</v>
      </c>
      <c r="SI13" t="str">
        <f t="shared" si="355"/>
        <v>P</v>
      </c>
      <c r="SJ13" t="str">
        <f t="shared" si="355"/>
        <v>G</v>
      </c>
      <c r="SK13" t="str">
        <f t="shared" si="355"/>
        <v>L</v>
      </c>
      <c r="SL13" t="str">
        <f t="shared" si="355"/>
        <v>K</v>
      </c>
      <c r="SM13" t="str">
        <f t="shared" si="355"/>
        <v>G</v>
      </c>
      <c r="SN13" t="str">
        <f t="shared" si="355"/>
        <v>S</v>
      </c>
      <c r="SO13" t="str">
        <f t="shared" si="355"/>
        <v>K</v>
      </c>
      <c r="SP13" t="str">
        <f t="shared" si="355"/>
        <v>G</v>
      </c>
      <c r="SQ13" t="str">
        <f t="shared" si="355"/>
        <v>E</v>
      </c>
      <c r="SR13" t="str">
        <f t="shared" si="355"/>
        <v>R</v>
      </c>
      <c r="SS13" t="str">
        <f t="shared" si="355"/>
        <v>G</v>
      </c>
      <c r="ST13" t="str">
        <f t="shared" si="355"/>
        <v>R</v>
      </c>
      <c r="SU13" t="str">
        <f t="shared" ref="SU13:VF13" si="356">IF(COLUMN(ST1)&gt;LEN($A$13), "", MID($A$13, COLUMN(ST1), 1))</f>
        <v>P</v>
      </c>
      <c r="SV13" t="str">
        <f t="shared" si="356"/>
        <v>G</v>
      </c>
      <c r="SW13" t="str">
        <f t="shared" si="356"/>
        <v>K</v>
      </c>
      <c r="SX13" t="str">
        <f t="shared" si="356"/>
        <v>D</v>
      </c>
      <c r="SY13" t="str">
        <f t="shared" si="356"/>
        <v>A</v>
      </c>
      <c r="SZ13" t="str">
        <f t="shared" si="356"/>
        <v>M</v>
      </c>
      <c r="TA13" t="str">
        <f t="shared" si="356"/>
        <v>G</v>
      </c>
      <c r="TB13" t="str">
        <f t="shared" si="356"/>
        <v>T</v>
      </c>
      <c r="TC13" t="str">
        <f t="shared" si="356"/>
        <v>P</v>
      </c>
      <c r="TD13" t="str">
        <f t="shared" si="356"/>
        <v>G</v>
      </c>
      <c r="TE13" t="str">
        <f t="shared" si="356"/>
        <v>S</v>
      </c>
      <c r="TF13" t="str">
        <f t="shared" si="356"/>
        <v>P</v>
      </c>
      <c r="TG13" t="str">
        <f t="shared" si="356"/>
        <v>G</v>
      </c>
      <c r="TH13" t="str">
        <f t="shared" si="356"/>
        <v>C</v>
      </c>
      <c r="TI13" t="str">
        <f t="shared" si="356"/>
        <v>A</v>
      </c>
      <c r="TJ13" t="str">
        <f t="shared" si="356"/>
        <v>G</v>
      </c>
      <c r="TK13" t="str">
        <f t="shared" si="356"/>
        <v>S</v>
      </c>
      <c r="TL13" t="str">
        <f t="shared" si="356"/>
        <v>P</v>
      </c>
      <c r="TM13" t="str">
        <f t="shared" si="356"/>
        <v>G</v>
      </c>
      <c r="TN13" t="str">
        <f t="shared" si="356"/>
        <v>L</v>
      </c>
      <c r="TO13" t="str">
        <f t="shared" si="356"/>
        <v>P</v>
      </c>
      <c r="TP13" t="str">
        <f t="shared" si="356"/>
        <v>G</v>
      </c>
      <c r="TQ13" t="str">
        <f t="shared" si="356"/>
        <v>S</v>
      </c>
      <c r="TR13" t="str">
        <f t="shared" si="356"/>
        <v>P</v>
      </c>
      <c r="TS13" t="str">
        <f t="shared" si="356"/>
        <v>G</v>
      </c>
      <c r="TT13" t="str">
        <f t="shared" si="356"/>
        <v>P</v>
      </c>
      <c r="TU13" t="str">
        <f t="shared" si="356"/>
        <v>P</v>
      </c>
      <c r="TV13" t="str">
        <f t="shared" si="356"/>
        <v>G</v>
      </c>
      <c r="TW13" t="str">
        <f t="shared" si="356"/>
        <v>-</v>
      </c>
      <c r="TX13" t="str">
        <f t="shared" si="356"/>
        <v>-</v>
      </c>
      <c r="TY13" t="str">
        <f t="shared" si="356"/>
        <v>-</v>
      </c>
      <c r="TZ13" t="str">
        <f t="shared" si="356"/>
        <v>P</v>
      </c>
      <c r="UA13" t="str">
        <f t="shared" si="356"/>
        <v>P</v>
      </c>
      <c r="UB13" t="str">
        <f t="shared" si="356"/>
        <v>G</v>
      </c>
      <c r="UC13" t="str">
        <f t="shared" si="356"/>
        <v>D</v>
      </c>
      <c r="UD13" t="str">
        <f t="shared" si="356"/>
        <v>I</v>
      </c>
      <c r="UE13" t="str">
        <f t="shared" si="356"/>
        <v>V</v>
      </c>
      <c r="UF13" t="str">
        <f t="shared" si="356"/>
        <v>F</v>
      </c>
      <c r="UG13" t="str">
        <f t="shared" si="356"/>
        <v>R</v>
      </c>
      <c r="UH13" t="str">
        <f t="shared" si="356"/>
        <v>K</v>
      </c>
      <c r="UI13" t="str">
        <f t="shared" si="356"/>
        <v>G</v>
      </c>
      <c r="UJ13" t="str">
        <f t="shared" si="356"/>
        <v>P</v>
      </c>
      <c r="UK13" t="str">
        <f t="shared" si="356"/>
        <v>P</v>
      </c>
      <c r="UL13" t="str">
        <f t="shared" si="356"/>
        <v>G</v>
      </c>
      <c r="UM13" t="str">
        <f t="shared" si="356"/>
        <v>D</v>
      </c>
      <c r="UN13" t="str">
        <f t="shared" si="356"/>
        <v>H</v>
      </c>
      <c r="UO13" t="str">
        <f t="shared" si="356"/>
        <v>G</v>
      </c>
      <c r="UP13" t="str">
        <f t="shared" si="356"/>
        <v>L</v>
      </c>
      <c r="UQ13" t="str">
        <f t="shared" si="356"/>
        <v>P</v>
      </c>
      <c r="UR13" t="str">
        <f t="shared" si="356"/>
        <v>G</v>
      </c>
      <c r="US13" t="str">
        <f t="shared" si="356"/>
        <v>Y</v>
      </c>
      <c r="UT13" t="str">
        <f t="shared" si="356"/>
        <v>L</v>
      </c>
      <c r="UU13" t="str">
        <f t="shared" si="356"/>
        <v>G</v>
      </c>
      <c r="UV13" t="str">
        <f t="shared" si="356"/>
        <v>S</v>
      </c>
      <c r="UW13" t="str">
        <f t="shared" si="356"/>
        <v>P</v>
      </c>
      <c r="UX13" t="str">
        <f t="shared" si="356"/>
        <v>G</v>
      </c>
      <c r="UY13" t="str">
        <f t="shared" si="356"/>
        <v>I</v>
      </c>
      <c r="UZ13" t="str">
        <f t="shared" si="356"/>
        <v>P</v>
      </c>
      <c r="VA13" t="str">
        <f t="shared" si="356"/>
        <v>G</v>
      </c>
      <c r="VB13" t="str">
        <f t="shared" si="356"/>
        <v>V</v>
      </c>
      <c r="VC13" t="str">
        <f t="shared" si="356"/>
        <v>D</v>
      </c>
      <c r="VD13" t="str">
        <f t="shared" si="356"/>
        <v>G</v>
      </c>
      <c r="VE13" t="str">
        <f t="shared" si="356"/>
        <v>P</v>
      </c>
      <c r="VF13" t="str">
        <f t="shared" si="356"/>
        <v>K</v>
      </c>
      <c r="VG13" t="str">
        <f t="shared" ref="VG13:XR13" si="357">IF(COLUMN(VF1)&gt;LEN($A$13), "", MID($A$13, COLUMN(VF1), 1))</f>
        <v>G</v>
      </c>
      <c r="VH13" t="str">
        <f t="shared" si="357"/>
        <v>E</v>
      </c>
      <c r="VI13" t="str">
        <f t="shared" si="357"/>
        <v>P</v>
      </c>
      <c r="VJ13" t="str">
        <f t="shared" si="357"/>
        <v>G</v>
      </c>
      <c r="VK13" t="str">
        <f t="shared" si="357"/>
        <v>L</v>
      </c>
      <c r="VL13" t="str">
        <f t="shared" si="357"/>
        <v>L</v>
      </c>
      <c r="VM13" t="str">
        <f t="shared" si="357"/>
        <v>C</v>
      </c>
      <c r="VN13" t="str">
        <f t="shared" si="357"/>
        <v>T</v>
      </c>
      <c r="VO13" t="str">
        <f t="shared" si="357"/>
        <v>Q</v>
      </c>
      <c r="VP13" t="str">
        <f t="shared" si="357"/>
        <v>C</v>
      </c>
      <c r="VQ13" t="str">
        <f t="shared" si="357"/>
        <v>P</v>
      </c>
      <c r="VR13" t="str">
        <f t="shared" si="357"/>
        <v>Y</v>
      </c>
      <c r="VS13" t="str">
        <f t="shared" si="357"/>
        <v>I</v>
      </c>
      <c r="VT13" t="str">
        <f t="shared" si="357"/>
        <v>P</v>
      </c>
      <c r="VU13" t="str">
        <f t="shared" si="357"/>
        <v>G</v>
      </c>
      <c r="VV13" t="str">
        <f t="shared" si="357"/>
        <v>P</v>
      </c>
      <c r="VW13" t="str">
        <f t="shared" si="357"/>
        <v>P</v>
      </c>
      <c r="VX13" t="str">
        <f t="shared" si="357"/>
        <v>G</v>
      </c>
      <c r="VY13" t="str">
        <f t="shared" si="357"/>
        <v>L</v>
      </c>
      <c r="VZ13" t="str">
        <f t="shared" si="357"/>
        <v>P</v>
      </c>
      <c r="WA13" t="str">
        <f t="shared" si="357"/>
        <v>G</v>
      </c>
      <c r="WB13" t="str">
        <f t="shared" si="357"/>
        <v>L</v>
      </c>
      <c r="WC13" t="str">
        <f t="shared" si="357"/>
        <v>P</v>
      </c>
      <c r="WD13" t="str">
        <f t="shared" si="357"/>
        <v>G</v>
      </c>
      <c r="WE13" t="str">
        <f t="shared" si="357"/>
        <v>L</v>
      </c>
      <c r="WF13" t="str">
        <f t="shared" si="357"/>
        <v>H</v>
      </c>
      <c r="WG13" t="str">
        <f t="shared" si="357"/>
        <v>G</v>
      </c>
      <c r="WH13" t="str">
        <f t="shared" si="357"/>
        <v>V</v>
      </c>
      <c r="WI13" t="str">
        <f t="shared" si="357"/>
        <v>K</v>
      </c>
      <c r="WJ13" t="str">
        <f t="shared" si="357"/>
        <v>G</v>
      </c>
      <c r="WK13" t="str">
        <f t="shared" si="357"/>
        <v>I</v>
      </c>
      <c r="WL13" t="str">
        <f t="shared" si="357"/>
        <v>P</v>
      </c>
      <c r="WM13" t="str">
        <f t="shared" si="357"/>
        <v>G</v>
      </c>
      <c r="WN13" t="str">
        <f t="shared" si="357"/>
        <v>R</v>
      </c>
      <c r="WO13" t="str">
        <f t="shared" si="357"/>
        <v>-</v>
      </c>
      <c r="WP13" t="str">
        <f t="shared" si="357"/>
        <v>-</v>
      </c>
      <c r="WQ13" t="str">
        <f t="shared" si="357"/>
        <v>-</v>
      </c>
      <c r="WR13" t="str">
        <f t="shared" si="357"/>
        <v>-</v>
      </c>
      <c r="WS13" t="str">
        <f t="shared" si="357"/>
        <v>-</v>
      </c>
      <c r="WT13" t="str">
        <f t="shared" si="357"/>
        <v>-</v>
      </c>
      <c r="WU13" t="str">
        <f t="shared" si="357"/>
        <v>-</v>
      </c>
      <c r="WV13" t="str">
        <f t="shared" si="357"/>
        <v>-</v>
      </c>
      <c r="WW13" t="str">
        <f t="shared" si="357"/>
        <v>-</v>
      </c>
      <c r="WX13" t="str">
        <f t="shared" si="357"/>
        <v>-</v>
      </c>
      <c r="WY13" t="str">
        <f t="shared" si="357"/>
        <v>-</v>
      </c>
      <c r="WZ13" t="str">
        <f t="shared" si="357"/>
        <v>-</v>
      </c>
      <c r="XA13" t="str">
        <f t="shared" si="357"/>
        <v>-</v>
      </c>
      <c r="XB13" t="str">
        <f t="shared" si="357"/>
        <v>-</v>
      </c>
      <c r="XC13" t="str">
        <f t="shared" si="357"/>
        <v>-</v>
      </c>
      <c r="XD13" t="str">
        <f t="shared" si="357"/>
        <v>-</v>
      </c>
      <c r="XE13" t="str">
        <f t="shared" si="357"/>
        <v>-</v>
      </c>
      <c r="XF13" t="str">
        <f t="shared" si="357"/>
        <v>-</v>
      </c>
      <c r="XG13" t="str">
        <f t="shared" si="357"/>
        <v>-</v>
      </c>
      <c r="XH13" t="str">
        <f t="shared" si="357"/>
        <v>-</v>
      </c>
      <c r="XI13" t="str">
        <f t="shared" si="357"/>
        <v>-</v>
      </c>
      <c r="XJ13" t="str">
        <f t="shared" si="357"/>
        <v>-</v>
      </c>
      <c r="XK13" t="str">
        <f t="shared" si="357"/>
        <v>-</v>
      </c>
      <c r="XL13" t="str">
        <f t="shared" si="357"/>
        <v>-</v>
      </c>
      <c r="XM13" t="str">
        <f t="shared" si="357"/>
        <v>-</v>
      </c>
      <c r="XN13" t="str">
        <f t="shared" si="357"/>
        <v>-</v>
      </c>
      <c r="XO13" t="str">
        <f t="shared" si="357"/>
        <v>-</v>
      </c>
      <c r="XP13" t="str">
        <f t="shared" si="357"/>
        <v>Q</v>
      </c>
      <c r="XQ13" t="str">
        <f t="shared" si="357"/>
        <v>G</v>
      </c>
      <c r="XR13" t="str">
        <f t="shared" si="357"/>
        <v>A</v>
      </c>
      <c r="XS13" t="str">
        <f t="shared" ref="XS13:AAD13" si="358">IF(COLUMN(XR1)&gt;LEN($A$13), "", MID($A$13, COLUMN(XR1), 1))</f>
        <v>A</v>
      </c>
      <c r="XT13" t="str">
        <f t="shared" si="358"/>
        <v>G</v>
      </c>
      <c r="XU13" t="str">
        <f t="shared" si="358"/>
        <v>L</v>
      </c>
      <c r="XV13" t="str">
        <f t="shared" si="358"/>
        <v>K</v>
      </c>
      <c r="XW13" t="str">
        <f t="shared" si="358"/>
        <v>G</v>
      </c>
      <c r="XX13" t="str">
        <f t="shared" si="358"/>
        <v>S</v>
      </c>
      <c r="XY13" t="str">
        <f t="shared" si="358"/>
        <v>P</v>
      </c>
      <c r="XZ13" t="str">
        <f t="shared" si="358"/>
        <v>G</v>
      </c>
      <c r="YA13" t="str">
        <f t="shared" si="358"/>
        <v>S</v>
      </c>
      <c r="YB13" t="str">
        <f t="shared" si="358"/>
        <v>P</v>
      </c>
      <c r="YC13" t="str">
        <f t="shared" si="358"/>
        <v>G</v>
      </c>
      <c r="YD13" t="str">
        <f t="shared" si="358"/>
        <v>N</v>
      </c>
      <c r="YE13" t="str">
        <f t="shared" si="358"/>
        <v>T</v>
      </c>
      <c r="YF13" t="str">
        <f t="shared" si="358"/>
        <v>G</v>
      </c>
      <c r="YG13" t="str">
        <f t="shared" si="358"/>
        <v>L</v>
      </c>
      <c r="YH13" t="str">
        <f t="shared" si="358"/>
        <v>P</v>
      </c>
      <c r="YI13" t="str">
        <f t="shared" si="358"/>
        <v>G</v>
      </c>
      <c r="YJ13" t="str">
        <f t="shared" si="358"/>
        <v>F</v>
      </c>
      <c r="YK13" t="str">
        <f t="shared" si="358"/>
        <v>P</v>
      </c>
      <c r="YL13" t="str">
        <f t="shared" si="358"/>
        <v>G</v>
      </c>
      <c r="YM13" t="str">
        <f t="shared" si="358"/>
        <v>F</v>
      </c>
      <c r="YN13" t="str">
        <f t="shared" si="358"/>
        <v>P</v>
      </c>
      <c r="YO13" t="str">
        <f t="shared" si="358"/>
        <v>G</v>
      </c>
      <c r="YP13" t="str">
        <f t="shared" si="358"/>
        <v>A</v>
      </c>
      <c r="YQ13" t="str">
        <f t="shared" si="358"/>
        <v>Q</v>
      </c>
      <c r="YR13" t="str">
        <f t="shared" si="358"/>
        <v>G</v>
      </c>
      <c r="YS13" t="str">
        <f t="shared" si="358"/>
        <v>D</v>
      </c>
      <c r="YT13" t="str">
        <f t="shared" si="358"/>
        <v>P</v>
      </c>
      <c r="YU13" t="str">
        <f t="shared" si="358"/>
        <v>G</v>
      </c>
      <c r="YV13" t="str">
        <f t="shared" si="358"/>
        <v>L</v>
      </c>
      <c r="YW13" t="str">
        <f t="shared" si="358"/>
        <v>K</v>
      </c>
      <c r="YX13" t="str">
        <f t="shared" si="358"/>
        <v>G</v>
      </c>
      <c r="YY13" t="str">
        <f t="shared" si="358"/>
        <v>E</v>
      </c>
      <c r="YZ13" t="str">
        <f t="shared" si="358"/>
        <v>K</v>
      </c>
      <c r="ZA13" t="str">
        <f t="shared" si="358"/>
        <v>G</v>
      </c>
      <c r="ZB13" t="str">
        <f t="shared" si="358"/>
        <v>E</v>
      </c>
      <c r="ZC13" t="str">
        <f t="shared" si="358"/>
        <v>T</v>
      </c>
      <c r="ZD13" t="str">
        <f t="shared" si="358"/>
        <v>L</v>
      </c>
      <c r="ZE13" t="str">
        <f t="shared" si="358"/>
        <v>Q</v>
      </c>
      <c r="ZF13" t="str">
        <f t="shared" si="358"/>
        <v>P</v>
      </c>
      <c r="ZG13" t="str">
        <f t="shared" si="358"/>
        <v>E</v>
      </c>
      <c r="ZH13" t="str">
        <f t="shared" si="358"/>
        <v>G</v>
      </c>
      <c r="ZI13" t="str">
        <f t="shared" si="358"/>
        <v>Q</v>
      </c>
      <c r="ZJ13" t="str">
        <f t="shared" si="358"/>
        <v>V</v>
      </c>
      <c r="ZK13" t="str">
        <f t="shared" si="358"/>
        <v>G</v>
      </c>
      <c r="ZL13" t="str">
        <f t="shared" si="358"/>
        <v>V</v>
      </c>
      <c r="ZM13" t="str">
        <f t="shared" si="358"/>
        <v>P</v>
      </c>
      <c r="ZN13" t="str">
        <f t="shared" si="358"/>
        <v>G</v>
      </c>
      <c r="ZO13" t="str">
        <f t="shared" si="358"/>
        <v>D</v>
      </c>
      <c r="ZP13" t="str">
        <f t="shared" si="358"/>
        <v>P</v>
      </c>
      <c r="ZQ13" t="str">
        <f t="shared" si="358"/>
        <v>G</v>
      </c>
      <c r="ZR13" t="str">
        <f t="shared" si="358"/>
        <v>L</v>
      </c>
      <c r="ZS13" t="str">
        <f t="shared" si="358"/>
        <v>R</v>
      </c>
      <c r="ZT13" t="str">
        <f t="shared" si="358"/>
        <v>G</v>
      </c>
      <c r="ZU13" t="str">
        <f t="shared" si="358"/>
        <v>Q</v>
      </c>
      <c r="ZV13" t="str">
        <f t="shared" si="358"/>
        <v>P</v>
      </c>
      <c r="ZW13" t="str">
        <f t="shared" si="358"/>
        <v>G</v>
      </c>
      <c r="ZX13" t="str">
        <f t="shared" si="358"/>
        <v>R</v>
      </c>
      <c r="ZY13" t="str">
        <f t="shared" si="358"/>
        <v>K</v>
      </c>
      <c r="ZZ13" t="str">
        <f t="shared" si="358"/>
        <v>G</v>
      </c>
      <c r="AAA13" t="str">
        <f t="shared" si="358"/>
        <v>L</v>
      </c>
      <c r="AAB13" t="str">
        <f t="shared" si="358"/>
        <v>D</v>
      </c>
      <c r="AAC13" t="str">
        <f t="shared" si="358"/>
        <v>G</v>
      </c>
      <c r="AAD13" t="str">
        <f t="shared" si="358"/>
        <v>I</v>
      </c>
      <c r="AAE13" t="str">
        <f t="shared" ref="AAE13:ACP13" si="359">IF(COLUMN(AAD1)&gt;LEN($A$13), "", MID($A$13, COLUMN(AAD1), 1))</f>
        <v>P</v>
      </c>
      <c r="AAF13" t="str">
        <f t="shared" si="359"/>
        <v>G</v>
      </c>
      <c r="AAG13" t="str">
        <f t="shared" si="359"/>
        <v>T</v>
      </c>
      <c r="AAH13" t="str">
        <f t="shared" si="359"/>
        <v>P</v>
      </c>
      <c r="AAI13" t="str">
        <f t="shared" si="359"/>
        <v>G</v>
      </c>
      <c r="AAJ13" t="str">
        <f t="shared" si="359"/>
        <v>V</v>
      </c>
      <c r="AAK13" t="str">
        <f t="shared" si="359"/>
        <v>K</v>
      </c>
      <c r="AAL13" t="str">
        <f t="shared" si="359"/>
        <v>G</v>
      </c>
      <c r="AAM13" t="str">
        <f t="shared" si="359"/>
        <v>L</v>
      </c>
      <c r="AAN13" t="str">
        <f t="shared" si="359"/>
        <v>P</v>
      </c>
      <c r="AAO13" t="str">
        <f t="shared" si="359"/>
        <v>G</v>
      </c>
      <c r="AAP13" t="str">
        <f t="shared" si="359"/>
        <v>P</v>
      </c>
      <c r="AAQ13" t="str">
        <f t="shared" si="359"/>
        <v>K</v>
      </c>
      <c r="AAR13" t="str">
        <f t="shared" si="359"/>
        <v>G</v>
      </c>
      <c r="AAS13" t="str">
        <f t="shared" si="359"/>
        <v>E</v>
      </c>
      <c r="AAT13" t="str">
        <f t="shared" si="359"/>
        <v>L</v>
      </c>
      <c r="AAU13" t="str">
        <f t="shared" si="359"/>
        <v>A</v>
      </c>
      <c r="AAV13" t="str">
        <f t="shared" si="359"/>
        <v>L</v>
      </c>
      <c r="AAW13" t="str">
        <f t="shared" si="359"/>
        <v>S</v>
      </c>
      <c r="AAX13" t="str">
        <f t="shared" si="359"/>
        <v>G</v>
      </c>
      <c r="AAY13" t="str">
        <f t="shared" si="359"/>
        <v>E</v>
      </c>
      <c r="AAZ13" t="str">
        <f t="shared" si="359"/>
        <v>K</v>
      </c>
      <c r="ABA13" t="str">
        <f t="shared" si="359"/>
        <v>G</v>
      </c>
      <c r="ABB13" t="str">
        <f t="shared" si="359"/>
        <v>D</v>
      </c>
      <c r="ABC13" t="str">
        <f t="shared" si="359"/>
        <v>Q</v>
      </c>
      <c r="ABD13" t="str">
        <f t="shared" si="359"/>
        <v>G</v>
      </c>
      <c r="ABE13" t="str">
        <f t="shared" si="359"/>
        <v>P</v>
      </c>
      <c r="ABF13" t="str">
        <f t="shared" si="359"/>
        <v>P</v>
      </c>
      <c r="ABG13" t="str">
        <f t="shared" si="359"/>
        <v>G</v>
      </c>
      <c r="ABH13" t="str">
        <f t="shared" si="359"/>
        <v>D</v>
      </c>
      <c r="ABI13" t="str">
        <f t="shared" si="359"/>
        <v>P</v>
      </c>
      <c r="ABJ13" t="str">
        <f t="shared" si="359"/>
        <v>G</v>
      </c>
      <c r="ABK13" t="str">
        <f t="shared" si="359"/>
        <v>S</v>
      </c>
      <c r="ABL13" t="str">
        <f t="shared" si="359"/>
        <v>P</v>
      </c>
      <c r="ABM13" t="str">
        <f t="shared" si="359"/>
        <v>G</v>
      </c>
      <c r="ABN13" t="str">
        <f t="shared" si="359"/>
        <v>S</v>
      </c>
      <c r="ABO13" t="str">
        <f t="shared" si="359"/>
        <v>P</v>
      </c>
      <c r="ABP13" t="str">
        <f t="shared" si="359"/>
        <v>-</v>
      </c>
      <c r="ABQ13" t="str">
        <f t="shared" si="359"/>
        <v>-</v>
      </c>
      <c r="ABR13" t="str">
        <f t="shared" si="359"/>
        <v>-</v>
      </c>
      <c r="ABS13" t="str">
        <f t="shared" si="359"/>
        <v>G</v>
      </c>
      <c r="ABT13" t="str">
        <f t="shared" si="359"/>
        <v>P</v>
      </c>
      <c r="ABU13" t="str">
        <f t="shared" si="359"/>
        <v>A</v>
      </c>
      <c r="ABV13" t="str">
        <f t="shared" si="359"/>
        <v>G</v>
      </c>
      <c r="ABW13" t="str">
        <f t="shared" si="359"/>
        <v>P</v>
      </c>
      <c r="ABX13" t="str">
        <f t="shared" si="359"/>
        <v>A</v>
      </c>
      <c r="ABY13" t="str">
        <f t="shared" si="359"/>
        <v>G</v>
      </c>
      <c r="ABZ13" t="str">
        <f t="shared" si="359"/>
        <v>P</v>
      </c>
      <c r="ACA13" t="str">
        <f t="shared" si="359"/>
        <v>P</v>
      </c>
      <c r="ACB13" t="str">
        <f t="shared" si="359"/>
        <v>G</v>
      </c>
      <c r="ACC13" t="str">
        <f t="shared" si="359"/>
        <v>Y</v>
      </c>
      <c r="ACD13" t="str">
        <f t="shared" si="359"/>
        <v>G</v>
      </c>
      <c r="ACE13" t="str">
        <f t="shared" si="359"/>
        <v>P</v>
      </c>
      <c r="ACF13" t="str">
        <f t="shared" si="359"/>
        <v>Q</v>
      </c>
      <c r="ACG13" t="str">
        <f t="shared" si="359"/>
        <v>G</v>
      </c>
      <c r="ACH13" t="str">
        <f t="shared" si="359"/>
        <v>E</v>
      </c>
      <c r="ACI13" t="str">
        <f t="shared" si="359"/>
        <v>P</v>
      </c>
      <c r="ACJ13" t="str">
        <f t="shared" si="359"/>
        <v>G</v>
      </c>
      <c r="ACK13" t="str">
        <f t="shared" si="359"/>
        <v>L</v>
      </c>
      <c r="ACL13" t="str">
        <f t="shared" si="359"/>
        <v>Q</v>
      </c>
      <c r="ACM13" t="str">
        <f t="shared" si="359"/>
        <v>G</v>
      </c>
      <c r="ACN13" t="str">
        <f t="shared" si="359"/>
        <v>T</v>
      </c>
      <c r="ACO13" t="str">
        <f t="shared" si="359"/>
        <v>Q</v>
      </c>
      <c r="ACP13" t="str">
        <f t="shared" si="359"/>
        <v>G</v>
      </c>
      <c r="ACQ13" t="str">
        <f t="shared" ref="ACQ13:AFB13" si="360">IF(COLUMN(ACP1)&gt;LEN($A$13), "", MID($A$13, COLUMN(ACP1), 1))</f>
        <v>V</v>
      </c>
      <c r="ACR13" t="str">
        <f t="shared" si="360"/>
        <v>P</v>
      </c>
      <c r="ACS13" t="str">
        <f t="shared" si="360"/>
        <v>G</v>
      </c>
      <c r="ACT13" t="str">
        <f t="shared" si="360"/>
        <v>A</v>
      </c>
      <c r="ACU13" t="str">
        <f t="shared" si="360"/>
        <v>P</v>
      </c>
      <c r="ACV13" t="str">
        <f t="shared" si="360"/>
        <v>G</v>
      </c>
      <c r="ACW13" t="str">
        <f t="shared" si="360"/>
        <v>P</v>
      </c>
      <c r="ACX13" t="str">
        <f t="shared" si="360"/>
        <v>P</v>
      </c>
      <c r="ACY13" t="str">
        <f t="shared" si="360"/>
        <v>G</v>
      </c>
      <c r="ACZ13" t="str">
        <f t="shared" si="360"/>
        <v>E</v>
      </c>
      <c r="ADA13" t="str">
        <f t="shared" si="360"/>
        <v>A</v>
      </c>
      <c r="ADB13" t="str">
        <f t="shared" si="360"/>
        <v>G</v>
      </c>
      <c r="ADC13" t="str">
        <f t="shared" si="360"/>
        <v>P</v>
      </c>
      <c r="ADD13" t="str">
        <f t="shared" si="360"/>
        <v>R</v>
      </c>
      <c r="ADE13" t="str">
        <f t="shared" si="360"/>
        <v>G</v>
      </c>
      <c r="ADF13" t="str">
        <f t="shared" si="360"/>
        <v>E</v>
      </c>
      <c r="ADG13" t="str">
        <f t="shared" si="360"/>
        <v>L</v>
      </c>
      <c r="ADH13" t="str">
        <f t="shared" si="360"/>
        <v>S</v>
      </c>
      <c r="ADI13" t="str">
        <f t="shared" si="360"/>
        <v>V</v>
      </c>
      <c r="ADJ13" t="str">
        <f t="shared" si="360"/>
        <v>S</v>
      </c>
      <c r="ADK13" t="str">
        <f t="shared" si="360"/>
        <v>T</v>
      </c>
      <c r="ADL13" t="str">
        <f t="shared" si="360"/>
        <v>P</v>
      </c>
      <c r="ADM13" t="str">
        <f t="shared" si="360"/>
        <v>V</v>
      </c>
      <c r="ADN13" t="str">
        <f t="shared" si="360"/>
        <v>P</v>
      </c>
      <c r="ADO13" t="str">
        <f t="shared" si="360"/>
        <v>G</v>
      </c>
      <c r="ADP13" t="str">
        <f t="shared" si="360"/>
        <v>P</v>
      </c>
      <c r="ADQ13" t="str">
        <f t="shared" si="360"/>
        <v>P</v>
      </c>
      <c r="ADR13" t="str">
        <f t="shared" si="360"/>
        <v>G</v>
      </c>
      <c r="ADS13" t="str">
        <f t="shared" si="360"/>
        <v>P</v>
      </c>
      <c r="ADT13" t="str">
        <f t="shared" si="360"/>
        <v>P</v>
      </c>
      <c r="ADU13" t="str">
        <f t="shared" si="360"/>
        <v>G</v>
      </c>
      <c r="ADV13" t="str">
        <f t="shared" si="360"/>
        <v>P</v>
      </c>
      <c r="ADW13" t="str">
        <f t="shared" si="360"/>
        <v>P</v>
      </c>
      <c r="ADX13" t="str">
        <f t="shared" si="360"/>
        <v>G</v>
      </c>
      <c r="ADY13" t="str">
        <f t="shared" si="360"/>
        <v>H</v>
      </c>
      <c r="ADZ13" t="str">
        <f t="shared" si="360"/>
        <v>P</v>
      </c>
      <c r="AEA13" t="str">
        <f t="shared" si="360"/>
        <v>G</v>
      </c>
      <c r="AEB13" t="str">
        <f t="shared" si="360"/>
        <v>P</v>
      </c>
      <c r="AEC13" t="str">
        <f t="shared" si="360"/>
        <v>Q</v>
      </c>
      <c r="AED13" t="str">
        <f t="shared" si="360"/>
        <v>G</v>
      </c>
      <c r="AEE13" t="str">
        <f t="shared" si="360"/>
        <v>P</v>
      </c>
      <c r="AEF13" t="str">
        <f t="shared" si="360"/>
        <v>P</v>
      </c>
      <c r="AEG13" t="str">
        <f t="shared" si="360"/>
        <v>G</v>
      </c>
      <c r="AEH13" t="str">
        <f t="shared" si="360"/>
        <v>I</v>
      </c>
      <c r="AEI13" t="str">
        <f t="shared" si="360"/>
        <v>P</v>
      </c>
      <c r="AEJ13" t="str">
        <f t="shared" si="360"/>
        <v>G</v>
      </c>
      <c r="AEK13" t="str">
        <f t="shared" si="360"/>
        <v>S</v>
      </c>
      <c r="AEL13" t="str">
        <f t="shared" si="360"/>
        <v>L</v>
      </c>
      <c r="AEM13" t="str">
        <f t="shared" si="360"/>
        <v>G</v>
      </c>
      <c r="AEN13" t="str">
        <f t="shared" si="360"/>
        <v>K</v>
      </c>
      <c r="AEO13" t="str">
        <f t="shared" si="360"/>
        <v>C</v>
      </c>
      <c r="AEP13" t="str">
        <f t="shared" si="360"/>
        <v>G</v>
      </c>
      <c r="AEQ13" t="str">
        <f t="shared" si="360"/>
        <v>D</v>
      </c>
      <c r="AER13" t="str">
        <f t="shared" si="360"/>
        <v>P</v>
      </c>
      <c r="AES13" t="str">
        <f t="shared" si="360"/>
        <v>G</v>
      </c>
      <c r="AET13" t="str">
        <f t="shared" si="360"/>
        <v>L</v>
      </c>
      <c r="AEU13" t="str">
        <f t="shared" si="360"/>
        <v>P</v>
      </c>
      <c r="AEV13" t="str">
        <f t="shared" si="360"/>
        <v>G</v>
      </c>
      <c r="AEW13" t="str">
        <f t="shared" si="360"/>
        <v>P</v>
      </c>
      <c r="AEX13" t="str">
        <f t="shared" si="360"/>
        <v>D</v>
      </c>
      <c r="AEY13" t="str">
        <f t="shared" si="360"/>
        <v>G</v>
      </c>
      <c r="AEZ13" t="str">
        <f t="shared" si="360"/>
        <v>E</v>
      </c>
      <c r="AFA13" t="str">
        <f t="shared" si="360"/>
        <v>P</v>
      </c>
      <c r="AFB13" t="str">
        <f t="shared" si="360"/>
        <v>G</v>
      </c>
      <c r="AFC13" t="str">
        <f t="shared" ref="AFC13:AHN13" si="361">IF(COLUMN(AFB1)&gt;LEN($A$13), "", MID($A$13, COLUMN(AFB1), 1))</f>
        <v>I</v>
      </c>
      <c r="AFD13" t="str">
        <f t="shared" si="361"/>
        <v>P</v>
      </c>
      <c r="AFE13" t="str">
        <f t="shared" si="361"/>
        <v>G</v>
      </c>
      <c r="AFF13" t="str">
        <f t="shared" si="361"/>
        <v>I</v>
      </c>
      <c r="AFG13" t="str">
        <f t="shared" si="361"/>
        <v>G</v>
      </c>
      <c r="AFH13" t="str">
        <f t="shared" si="361"/>
        <v>F</v>
      </c>
      <c r="AFI13" t="str">
        <f t="shared" si="361"/>
        <v>P</v>
      </c>
      <c r="AFJ13" t="str">
        <f t="shared" si="361"/>
        <v>G</v>
      </c>
      <c r="AFK13" t="str">
        <f t="shared" si="361"/>
        <v>P</v>
      </c>
      <c r="AFL13" t="str">
        <f t="shared" si="361"/>
        <v>P</v>
      </c>
      <c r="AFM13" t="str">
        <f t="shared" si="361"/>
        <v>G</v>
      </c>
      <c r="AFN13" t="str">
        <f t="shared" si="361"/>
        <v>P</v>
      </c>
      <c r="AFO13" t="str">
        <f t="shared" si="361"/>
        <v>K</v>
      </c>
      <c r="AFP13" t="str">
        <f t="shared" si="361"/>
        <v>G</v>
      </c>
      <c r="AFQ13" t="str">
        <f t="shared" si="361"/>
        <v>D</v>
      </c>
      <c r="AFR13" t="str">
        <f t="shared" si="361"/>
        <v>Q</v>
      </c>
      <c r="AFS13" t="str">
        <f t="shared" si="361"/>
        <v>G</v>
      </c>
      <c r="AFT13" t="str">
        <f t="shared" si="361"/>
        <v>F</v>
      </c>
      <c r="AFU13" t="str">
        <f t="shared" si="361"/>
        <v>P</v>
      </c>
      <c r="AFV13" t="str">
        <f t="shared" si="361"/>
        <v>G</v>
      </c>
      <c r="AFW13" t="str">
        <f t="shared" si="361"/>
        <v>T</v>
      </c>
      <c r="AFX13" t="str">
        <f t="shared" si="361"/>
        <v>K</v>
      </c>
      <c r="AFY13" t="str">
        <f t="shared" si="361"/>
        <v>G</v>
      </c>
      <c r="AFZ13" t="str">
        <f t="shared" si="361"/>
        <v>S</v>
      </c>
      <c r="AGA13" t="str">
        <f t="shared" si="361"/>
        <v>L</v>
      </c>
      <c r="AGB13" t="str">
        <f t="shared" si="361"/>
        <v>G</v>
      </c>
      <c r="AGC13" t="str">
        <f t="shared" si="361"/>
        <v>C</v>
      </c>
      <c r="AGD13" t="str">
        <f t="shared" si="361"/>
        <v>P</v>
      </c>
      <c r="AGE13" t="str">
        <f t="shared" si="361"/>
        <v>G</v>
      </c>
      <c r="AGF13" t="str">
        <f t="shared" si="361"/>
        <v>K</v>
      </c>
      <c r="AGG13" t="str">
        <f t="shared" si="361"/>
        <v>M</v>
      </c>
      <c r="AGH13" t="str">
        <f t="shared" si="361"/>
        <v>G</v>
      </c>
      <c r="AGI13" t="str">
        <f t="shared" si="361"/>
        <v>E</v>
      </c>
      <c r="AGJ13" t="str">
        <f t="shared" si="361"/>
        <v>P</v>
      </c>
      <c r="AGK13" t="str">
        <f t="shared" si="361"/>
        <v>G</v>
      </c>
      <c r="AGL13" t="str">
        <f t="shared" si="361"/>
        <v>L</v>
      </c>
      <c r="AGM13" t="str">
        <f t="shared" si="361"/>
        <v>P</v>
      </c>
      <c r="AGN13" t="str">
        <f t="shared" si="361"/>
        <v>G</v>
      </c>
      <c r="AGO13" t="str">
        <f t="shared" si="361"/>
        <v>K</v>
      </c>
      <c r="AGP13" t="str">
        <f t="shared" si="361"/>
        <v>P</v>
      </c>
      <c r="AGQ13" t="str">
        <f t="shared" si="361"/>
        <v>G</v>
      </c>
      <c r="AGR13" t="str">
        <f t="shared" si="361"/>
        <v>L</v>
      </c>
      <c r="AGS13" t="str">
        <f t="shared" si="361"/>
        <v>P</v>
      </c>
      <c r="AGT13" t="str">
        <f t="shared" si="361"/>
        <v>G</v>
      </c>
      <c r="AGU13" t="str">
        <f t="shared" si="361"/>
        <v>A</v>
      </c>
      <c r="AGV13" t="str">
        <f t="shared" si="361"/>
        <v>K</v>
      </c>
      <c r="AGW13" t="str">
        <f t="shared" si="361"/>
        <v>G</v>
      </c>
      <c r="AGX13" t="str">
        <f t="shared" si="361"/>
        <v>E</v>
      </c>
      <c r="AGY13" t="str">
        <f t="shared" si="361"/>
        <v>P</v>
      </c>
      <c r="AGZ13" t="str">
        <f t="shared" si="361"/>
        <v>A</v>
      </c>
      <c r="AHA13" t="str">
        <f t="shared" si="361"/>
        <v>V</v>
      </c>
      <c r="AHB13" t="str">
        <f t="shared" si="361"/>
        <v>A</v>
      </c>
      <c r="AHC13" t="str">
        <f t="shared" si="361"/>
        <v>M</v>
      </c>
      <c r="AHD13" t="str">
        <f t="shared" si="361"/>
        <v>P</v>
      </c>
      <c r="AHE13" t="str">
        <f t="shared" si="361"/>
        <v>G</v>
      </c>
      <c r="AHF13" t="str">
        <f t="shared" si="361"/>
        <v>G</v>
      </c>
      <c r="AHG13" t="str">
        <f t="shared" si="361"/>
        <v>P</v>
      </c>
      <c r="AHH13" t="str">
        <f t="shared" si="361"/>
        <v>G</v>
      </c>
      <c r="AHI13" t="str">
        <f t="shared" si="361"/>
        <v>T</v>
      </c>
      <c r="AHJ13" t="str">
        <f t="shared" si="361"/>
        <v>P</v>
      </c>
      <c r="AHK13" t="str">
        <f t="shared" si="361"/>
        <v>G</v>
      </c>
      <c r="AHL13" t="str">
        <f t="shared" si="361"/>
        <v>F</v>
      </c>
      <c r="AHM13" t="str">
        <f t="shared" si="361"/>
        <v>P</v>
      </c>
      <c r="AHN13" t="str">
        <f t="shared" si="361"/>
        <v>G</v>
      </c>
      <c r="AHO13" t="str">
        <f t="shared" ref="AHO13:AJZ13" si="362">IF(COLUMN(AHN1)&gt;LEN($A$13), "", MID($A$13, COLUMN(AHN1), 1))</f>
        <v>E</v>
      </c>
      <c r="AHP13" t="str">
        <f t="shared" si="362"/>
        <v>R</v>
      </c>
      <c r="AHQ13" t="str">
        <f t="shared" si="362"/>
        <v>G</v>
      </c>
      <c r="AHR13" t="str">
        <f t="shared" si="362"/>
        <v>N</v>
      </c>
      <c r="AHS13" t="str">
        <f t="shared" si="362"/>
        <v>S</v>
      </c>
      <c r="AHT13" t="str">
        <f t="shared" si="362"/>
        <v>G</v>
      </c>
      <c r="AHU13" t="str">
        <f t="shared" si="362"/>
        <v>E</v>
      </c>
      <c r="AHV13" t="str">
        <f t="shared" si="362"/>
        <v>H</v>
      </c>
      <c r="AHW13" t="str">
        <f t="shared" si="362"/>
        <v>G</v>
      </c>
      <c r="AHX13" t="str">
        <f t="shared" si="362"/>
        <v>E</v>
      </c>
      <c r="AHY13" t="str">
        <f t="shared" si="362"/>
        <v>I</v>
      </c>
      <c r="AHZ13" t="str">
        <f t="shared" si="362"/>
        <v>G</v>
      </c>
      <c r="AIA13" t="str">
        <f t="shared" si="362"/>
        <v>L</v>
      </c>
      <c r="AIB13" t="str">
        <f t="shared" si="362"/>
        <v>P</v>
      </c>
      <c r="AIC13" t="str">
        <f t="shared" si="362"/>
        <v>G</v>
      </c>
      <c r="AID13" t="str">
        <f t="shared" si="362"/>
        <v>L</v>
      </c>
      <c r="AIE13" t="str">
        <f t="shared" si="362"/>
        <v>P</v>
      </c>
      <c r="AIF13" t="str">
        <f t="shared" si="362"/>
        <v>G</v>
      </c>
      <c r="AIG13" t="str">
        <f t="shared" si="362"/>
        <v>L</v>
      </c>
      <c r="AIH13" t="str">
        <f t="shared" si="362"/>
        <v>P</v>
      </c>
      <c r="AII13" t="str">
        <f t="shared" si="362"/>
        <v>G</v>
      </c>
      <c r="AIJ13" t="str">
        <f t="shared" si="362"/>
        <v>T</v>
      </c>
      <c r="AIK13" t="str">
        <f t="shared" si="362"/>
        <v>P</v>
      </c>
      <c r="AIL13" t="str">
        <f t="shared" si="362"/>
        <v>G</v>
      </c>
      <c r="AIM13" t="str">
        <f t="shared" si="362"/>
        <v>N</v>
      </c>
      <c r="AIN13" t="str">
        <f t="shared" si="362"/>
        <v>E</v>
      </c>
      <c r="AIO13" t="str">
        <f t="shared" si="362"/>
        <v>G</v>
      </c>
      <c r="AIP13" t="str">
        <f t="shared" si="362"/>
        <v>L</v>
      </c>
      <c r="AIQ13" t="str">
        <f t="shared" si="362"/>
        <v>D</v>
      </c>
      <c r="AIR13" t="str">
        <f t="shared" si="362"/>
        <v>G</v>
      </c>
      <c r="AIS13" t="str">
        <f t="shared" si="362"/>
        <v>P</v>
      </c>
      <c r="AIT13" t="str">
        <f t="shared" si="362"/>
        <v>R</v>
      </c>
      <c r="AIU13" t="str">
        <f t="shared" si="362"/>
        <v>G</v>
      </c>
      <c r="AIV13" t="str">
        <f t="shared" si="362"/>
        <v>D</v>
      </c>
      <c r="AIW13" t="str">
        <f t="shared" si="362"/>
        <v>P</v>
      </c>
      <c r="AIX13" t="str">
        <f t="shared" si="362"/>
        <v>G</v>
      </c>
      <c r="AIY13" t="str">
        <f t="shared" si="362"/>
        <v>Q</v>
      </c>
      <c r="AIZ13" t="str">
        <f t="shared" si="362"/>
        <v>P</v>
      </c>
      <c r="AJA13" t="str">
        <f t="shared" si="362"/>
        <v>G</v>
      </c>
      <c r="AJB13" t="str">
        <f t="shared" si="362"/>
        <v>P</v>
      </c>
      <c r="AJC13" t="str">
        <f t="shared" si="362"/>
        <v>P</v>
      </c>
      <c r="AJD13" t="str">
        <f t="shared" si="362"/>
        <v>G</v>
      </c>
      <c r="AJE13" t="str">
        <f t="shared" si="362"/>
        <v>E</v>
      </c>
      <c r="AJF13" t="str">
        <f t="shared" si="362"/>
        <v>Q</v>
      </c>
      <c r="AJG13" t="str">
        <f t="shared" si="362"/>
        <v>G</v>
      </c>
      <c r="AJH13" t="str">
        <f t="shared" si="362"/>
        <v>P</v>
      </c>
      <c r="AJI13" t="str">
        <f t="shared" si="362"/>
        <v>P</v>
      </c>
      <c r="AJJ13" t="str">
        <f t="shared" si="362"/>
        <v>G</v>
      </c>
      <c r="AJK13" t="str">
        <f t="shared" si="362"/>
        <v>R</v>
      </c>
      <c r="AJL13" t="str">
        <f t="shared" si="362"/>
        <v>C</v>
      </c>
      <c r="AJM13" t="str">
        <f t="shared" si="362"/>
        <v>I</v>
      </c>
      <c r="AJN13" t="str">
        <f t="shared" si="362"/>
        <v>E</v>
      </c>
      <c r="AJO13" t="str">
        <f t="shared" si="362"/>
        <v>G</v>
      </c>
      <c r="AJP13" t="str">
        <f t="shared" si="362"/>
        <v>P</v>
      </c>
      <c r="AJQ13" t="str">
        <f t="shared" si="362"/>
        <v>R</v>
      </c>
      <c r="AJR13" t="str">
        <f t="shared" si="362"/>
        <v>G</v>
      </c>
      <c r="AJS13" t="str">
        <f t="shared" si="362"/>
        <v>A</v>
      </c>
      <c r="AJT13" t="str">
        <f t="shared" si="362"/>
        <v>Q</v>
      </c>
      <c r="AJU13" t="str">
        <f t="shared" si="362"/>
        <v>G</v>
      </c>
      <c r="AJV13" t="str">
        <f t="shared" si="362"/>
        <v>L</v>
      </c>
      <c r="AJW13" t="str">
        <f t="shared" si="362"/>
        <v>P</v>
      </c>
      <c r="AJX13" t="str">
        <f t="shared" si="362"/>
        <v>G</v>
      </c>
      <c r="AJY13" t="str">
        <f t="shared" si="362"/>
        <v>L</v>
      </c>
      <c r="AJZ13" t="str">
        <f t="shared" si="362"/>
        <v>N</v>
      </c>
      <c r="AKA13" t="str">
        <f t="shared" ref="AKA13:AML13" si="363">IF(COLUMN(AJZ1)&gt;LEN($A$13), "", MID($A$13, COLUMN(AJZ1), 1))</f>
        <v>G</v>
      </c>
      <c r="AKB13" t="str">
        <f t="shared" si="363"/>
        <v>L</v>
      </c>
      <c r="AKC13" t="str">
        <f t="shared" si="363"/>
        <v>K</v>
      </c>
      <c r="AKD13" t="str">
        <f t="shared" si="363"/>
        <v>G</v>
      </c>
      <c r="AKE13" t="str">
        <f t="shared" si="363"/>
        <v>Q</v>
      </c>
      <c r="AKF13" t="str">
        <f t="shared" si="363"/>
        <v>Q</v>
      </c>
      <c r="AKG13" t="str">
        <f t="shared" si="363"/>
        <v>G</v>
      </c>
      <c r="AKH13" t="str">
        <f t="shared" si="363"/>
        <v>R</v>
      </c>
      <c r="AKI13" t="str">
        <f t="shared" si="363"/>
        <v>R</v>
      </c>
      <c r="AKJ13" t="str">
        <f t="shared" si="363"/>
        <v>G</v>
      </c>
      <c r="AKK13" t="str">
        <f t="shared" si="363"/>
        <v>K</v>
      </c>
      <c r="AKL13" t="str">
        <f t="shared" si="363"/>
        <v>T</v>
      </c>
      <c r="AKM13" t="str">
        <f t="shared" si="363"/>
        <v>G</v>
      </c>
      <c r="AKN13" t="str">
        <f t="shared" si="363"/>
        <v>P</v>
      </c>
      <c r="AKO13" t="str">
        <f t="shared" si="363"/>
        <v>K</v>
      </c>
      <c r="AKP13" t="str">
        <f t="shared" si="363"/>
        <v>G</v>
      </c>
      <c r="AKQ13" t="str">
        <f t="shared" si="363"/>
        <v>D</v>
      </c>
      <c r="AKR13" t="str">
        <f t="shared" si="363"/>
        <v>P</v>
      </c>
      <c r="AKS13" t="str">
        <f t="shared" si="363"/>
        <v>G</v>
      </c>
      <c r="AKT13" t="str">
        <f t="shared" si="363"/>
        <v>I</v>
      </c>
      <c r="AKU13" t="str">
        <f t="shared" si="363"/>
        <v>P</v>
      </c>
      <c r="AKV13" t="str">
        <f t="shared" si="363"/>
        <v>G</v>
      </c>
      <c r="AKW13" t="str">
        <f t="shared" si="363"/>
        <v>L</v>
      </c>
      <c r="AKX13" t="str">
        <f t="shared" si="363"/>
        <v>D</v>
      </c>
      <c r="AKY13" t="str">
        <f t="shared" si="363"/>
        <v>R</v>
      </c>
      <c r="AKZ13" t="str">
        <f t="shared" si="363"/>
        <v>S</v>
      </c>
      <c r="ALA13" t="str">
        <f t="shared" si="363"/>
        <v>G</v>
      </c>
      <c r="ALB13" t="str">
        <f t="shared" si="363"/>
        <v>F</v>
      </c>
      <c r="ALC13" t="str">
        <f t="shared" si="363"/>
        <v>P</v>
      </c>
      <c r="ALD13" t="str">
        <f t="shared" si="363"/>
        <v>G</v>
      </c>
      <c r="ALE13" t="str">
        <f t="shared" si="363"/>
        <v>E</v>
      </c>
      <c r="ALF13" t="str">
        <f t="shared" si="363"/>
        <v>T</v>
      </c>
      <c r="ALG13" t="str">
        <f t="shared" si="363"/>
        <v>G</v>
      </c>
      <c r="ALH13" t="str">
        <f t="shared" si="363"/>
        <v>S</v>
      </c>
      <c r="ALI13" t="str">
        <f t="shared" si="363"/>
        <v>P</v>
      </c>
      <c r="ALJ13" t="str">
        <f t="shared" si="363"/>
        <v>G</v>
      </c>
      <c r="ALK13" t="str">
        <f t="shared" si="363"/>
        <v>I</v>
      </c>
      <c r="ALL13" t="str">
        <f t="shared" si="363"/>
        <v>P</v>
      </c>
      <c r="ALM13" t="str">
        <f t="shared" si="363"/>
        <v>G</v>
      </c>
      <c r="ALN13" t="str">
        <f t="shared" si="363"/>
        <v>H</v>
      </c>
      <c r="ALO13" t="str">
        <f t="shared" si="363"/>
        <v>Q</v>
      </c>
      <c r="ALP13" t="str">
        <f t="shared" si="363"/>
        <v>G</v>
      </c>
      <c r="ALQ13" t="str">
        <f t="shared" si="363"/>
        <v>E</v>
      </c>
      <c r="ALR13" t="str">
        <f t="shared" si="363"/>
        <v>M</v>
      </c>
      <c r="ALS13" t="str">
        <f t="shared" si="363"/>
        <v>G</v>
      </c>
      <c r="ALT13" t="str">
        <f t="shared" si="363"/>
        <v>P</v>
      </c>
      <c r="ALU13" t="str">
        <f t="shared" si="363"/>
        <v>L</v>
      </c>
      <c r="ALV13" t="str">
        <f t="shared" si="363"/>
        <v>G</v>
      </c>
      <c r="ALW13" t="str">
        <f t="shared" si="363"/>
        <v>Q</v>
      </c>
      <c r="ALX13" t="str">
        <f t="shared" si="363"/>
        <v>R</v>
      </c>
      <c r="ALY13" t="str">
        <f t="shared" si="363"/>
        <v>G</v>
      </c>
      <c r="ALZ13" t="str">
        <f t="shared" si="363"/>
        <v>Y</v>
      </c>
      <c r="AMA13" t="str">
        <f t="shared" si="363"/>
        <v>P</v>
      </c>
      <c r="AMB13" t="str">
        <f t="shared" si="363"/>
        <v>G</v>
      </c>
      <c r="AMC13" t="str">
        <f t="shared" si="363"/>
        <v>N</v>
      </c>
      <c r="AMD13" t="str">
        <f t="shared" si="363"/>
        <v>P</v>
      </c>
      <c r="AME13" t="str">
        <f t="shared" si="363"/>
        <v>G</v>
      </c>
      <c r="AMF13" t="str">
        <f t="shared" si="363"/>
        <v>I</v>
      </c>
      <c r="AMG13" t="str">
        <f t="shared" si="363"/>
        <v>L</v>
      </c>
      <c r="AMH13" t="str">
        <f t="shared" si="363"/>
        <v>G</v>
      </c>
      <c r="AMI13" t="str">
        <f t="shared" si="363"/>
        <v>P</v>
      </c>
      <c r="AMJ13" t="str">
        <f t="shared" si="363"/>
        <v>P</v>
      </c>
      <c r="AMK13" t="str">
        <f t="shared" si="363"/>
        <v>G</v>
      </c>
      <c r="AML13" t="str">
        <f t="shared" si="363"/>
        <v>E</v>
      </c>
      <c r="AMM13" t="str">
        <f t="shared" ref="AMM13:AOX13" si="364">IF(COLUMN(AML1)&gt;LEN($A$13), "", MID($A$13, COLUMN(AML1), 1))</f>
        <v>D</v>
      </c>
      <c r="AMN13" t="str">
        <f t="shared" si="364"/>
        <v>G</v>
      </c>
      <c r="AMO13" t="str">
        <f t="shared" si="364"/>
        <v>V</v>
      </c>
      <c r="AMP13" t="str">
        <f t="shared" si="364"/>
        <v>I</v>
      </c>
      <c r="AMQ13" t="str">
        <f t="shared" si="364"/>
        <v>G</v>
      </c>
      <c r="AMR13" t="str">
        <f t="shared" si="364"/>
        <v>M</v>
      </c>
      <c r="AMS13" t="str">
        <f t="shared" si="364"/>
        <v>M</v>
      </c>
      <c r="AMT13" t="str">
        <f t="shared" si="364"/>
        <v>G</v>
      </c>
      <c r="AMU13" t="str">
        <f t="shared" si="364"/>
        <v>F</v>
      </c>
      <c r="AMV13" t="str">
        <f t="shared" si="364"/>
        <v>P</v>
      </c>
      <c r="AMW13" t="str">
        <f t="shared" si="364"/>
        <v>G</v>
      </c>
      <c r="AMX13" t="str">
        <f t="shared" si="364"/>
        <v>A</v>
      </c>
      <c r="AMY13" t="str">
        <f t="shared" si="364"/>
        <v>I</v>
      </c>
      <c r="AMZ13" t="str">
        <f t="shared" si="364"/>
        <v>G</v>
      </c>
      <c r="ANA13" t="str">
        <f t="shared" si="364"/>
        <v>P</v>
      </c>
      <c r="ANB13" t="str">
        <f t="shared" si="364"/>
        <v>P</v>
      </c>
      <c r="ANC13" t="str">
        <f t="shared" si="364"/>
        <v>G</v>
      </c>
      <c r="AND13" t="str">
        <f t="shared" si="364"/>
        <v>P</v>
      </c>
      <c r="ANE13" t="str">
        <f t="shared" si="364"/>
        <v>P</v>
      </c>
      <c r="ANF13" t="str">
        <f t="shared" si="364"/>
        <v>G</v>
      </c>
      <c r="ANG13" t="str">
        <f t="shared" si="364"/>
        <v>N</v>
      </c>
      <c r="ANH13" t="str">
        <f t="shared" si="364"/>
        <v>P</v>
      </c>
      <c r="ANI13" t="str">
        <f t="shared" si="364"/>
        <v>G</v>
      </c>
      <c r="ANJ13" t="str">
        <f t="shared" si="364"/>
        <v>T</v>
      </c>
      <c r="ANK13" t="str">
        <f t="shared" si="364"/>
        <v>P</v>
      </c>
      <c r="ANL13" t="str">
        <f t="shared" si="364"/>
        <v>G</v>
      </c>
      <c r="ANM13" t="str">
        <f t="shared" si="364"/>
        <v>Q</v>
      </c>
      <c r="ANN13" t="str">
        <f t="shared" si="364"/>
        <v>R</v>
      </c>
      <c r="ANO13" t="str">
        <f t="shared" si="364"/>
        <v>G</v>
      </c>
      <c r="ANP13" t="str">
        <f t="shared" si="364"/>
        <v>S</v>
      </c>
      <c r="ANQ13" t="str">
        <f t="shared" si="364"/>
        <v>P</v>
      </c>
      <c r="ANR13" t="str">
        <f t="shared" si="364"/>
        <v>G</v>
      </c>
      <c r="ANS13" t="str">
        <f t="shared" si="364"/>
        <v>I</v>
      </c>
      <c r="ANT13" t="str">
        <f t="shared" si="364"/>
        <v>P</v>
      </c>
      <c r="ANU13" t="str">
        <f t="shared" si="364"/>
        <v>G</v>
      </c>
      <c r="ANV13" t="str">
        <f t="shared" si="364"/>
        <v>V</v>
      </c>
      <c r="ANW13" t="str">
        <f t="shared" si="364"/>
        <v>K</v>
      </c>
      <c r="ANX13" t="str">
        <f t="shared" si="364"/>
        <v>G</v>
      </c>
      <c r="ANY13" t="str">
        <f t="shared" si="364"/>
        <v>Q</v>
      </c>
      <c r="ANZ13" t="str">
        <f t="shared" si="364"/>
        <v>R</v>
      </c>
      <c r="AOA13" t="str">
        <f t="shared" si="364"/>
        <v>G</v>
      </c>
      <c r="AOB13" t="str">
        <f t="shared" si="364"/>
        <v>T</v>
      </c>
      <c r="AOC13" t="str">
        <f t="shared" si="364"/>
        <v>P</v>
      </c>
      <c r="AOD13" t="str">
        <f t="shared" si="364"/>
        <v>G</v>
      </c>
      <c r="AOE13" t="str">
        <f t="shared" si="364"/>
        <v>A</v>
      </c>
      <c r="AOF13" t="str">
        <f t="shared" si="364"/>
        <v>K</v>
      </c>
      <c r="AOG13" t="str">
        <f t="shared" si="364"/>
        <v>G</v>
      </c>
      <c r="AOH13" t="str">
        <f t="shared" si="364"/>
        <v>E</v>
      </c>
      <c r="AOI13" t="str">
        <f t="shared" si="364"/>
        <v>Q</v>
      </c>
      <c r="AOJ13" t="str">
        <f t="shared" si="364"/>
        <v>G</v>
      </c>
      <c r="AOK13" t="str">
        <f t="shared" si="364"/>
        <v>D</v>
      </c>
      <c r="AOL13" t="str">
        <f t="shared" si="364"/>
        <v>K</v>
      </c>
      <c r="AOM13" t="str">
        <f t="shared" si="364"/>
        <v>G</v>
      </c>
      <c r="AON13" t="str">
        <f t="shared" si="364"/>
        <v>N</v>
      </c>
      <c r="AOO13" t="str">
        <f t="shared" si="364"/>
        <v>P</v>
      </c>
      <c r="AOP13" t="str">
        <f t="shared" si="364"/>
        <v>G</v>
      </c>
      <c r="AOQ13" t="str">
        <f t="shared" si="364"/>
        <v>P</v>
      </c>
      <c r="AOR13" t="str">
        <f t="shared" si="364"/>
        <v>-</v>
      </c>
      <c r="AOS13" t="str">
        <f t="shared" si="364"/>
        <v>-</v>
      </c>
      <c r="AOT13" t="str">
        <f t="shared" si="364"/>
        <v>-</v>
      </c>
      <c r="AOU13" t="str">
        <f t="shared" si="364"/>
        <v>-</v>
      </c>
      <c r="AOV13" t="str">
        <f t="shared" si="364"/>
        <v>-</v>
      </c>
      <c r="AOW13" t="str">
        <f t="shared" si="364"/>
        <v>S</v>
      </c>
      <c r="AOX13" t="str">
        <f t="shared" si="364"/>
        <v>E</v>
      </c>
      <c r="AOY13" t="str">
        <f t="shared" ref="AOY13:ARJ13" si="365">IF(COLUMN(AOX1)&gt;LEN($A$13), "", MID($A$13, COLUMN(AOX1), 1))</f>
        <v>I</v>
      </c>
      <c r="AOZ13" t="str">
        <f t="shared" si="365"/>
        <v>S</v>
      </c>
      <c r="APA13" t="str">
        <f t="shared" si="365"/>
        <v>H</v>
      </c>
      <c r="APB13" t="str">
        <f t="shared" si="365"/>
        <v>V</v>
      </c>
      <c r="APC13" t="str">
        <f t="shared" si="365"/>
        <v>I</v>
      </c>
      <c r="APD13" t="str">
        <f t="shared" si="365"/>
        <v>G</v>
      </c>
      <c r="APE13" t="str">
        <f t="shared" si="365"/>
        <v>D</v>
      </c>
      <c r="APF13" t="str">
        <f t="shared" si="365"/>
        <v>K</v>
      </c>
      <c r="APG13" t="str">
        <f t="shared" si="365"/>
        <v>G</v>
      </c>
      <c r="APH13" t="str">
        <f t="shared" si="365"/>
        <v>E</v>
      </c>
      <c r="API13" t="str">
        <f t="shared" si="365"/>
        <v>P</v>
      </c>
      <c r="APJ13" t="str">
        <f t="shared" si="365"/>
        <v>G</v>
      </c>
      <c r="APK13" t="str">
        <f t="shared" si="365"/>
        <v>L</v>
      </c>
      <c r="APL13" t="str">
        <f t="shared" si="365"/>
        <v>K</v>
      </c>
      <c r="APM13" t="str">
        <f t="shared" si="365"/>
        <v>G</v>
      </c>
      <c r="APN13" t="str">
        <f t="shared" si="365"/>
        <v>F</v>
      </c>
      <c r="APO13" t="str">
        <f t="shared" si="365"/>
        <v>A</v>
      </c>
      <c r="APP13" t="str">
        <f t="shared" si="365"/>
        <v>G</v>
      </c>
      <c r="APQ13" t="str">
        <f t="shared" si="365"/>
        <v>N</v>
      </c>
      <c r="APR13" t="str">
        <f t="shared" si="365"/>
        <v>P</v>
      </c>
      <c r="APS13" t="str">
        <f t="shared" si="365"/>
        <v>G</v>
      </c>
      <c r="APT13" t="str">
        <f t="shared" si="365"/>
        <v>E</v>
      </c>
      <c r="APU13" t="str">
        <f t="shared" si="365"/>
        <v>K</v>
      </c>
      <c r="APV13" t="str">
        <f t="shared" si="365"/>
        <v>G</v>
      </c>
      <c r="APW13" t="str">
        <f t="shared" si="365"/>
        <v>N</v>
      </c>
      <c r="APX13" t="str">
        <f t="shared" si="365"/>
        <v>R</v>
      </c>
      <c r="APY13" t="str">
        <f t="shared" si="365"/>
        <v>G</v>
      </c>
      <c r="APZ13" t="str">
        <f t="shared" si="365"/>
        <v>V</v>
      </c>
      <c r="AQA13" t="str">
        <f t="shared" si="365"/>
        <v>P</v>
      </c>
      <c r="AQB13" t="str">
        <f t="shared" si="365"/>
        <v>G</v>
      </c>
      <c r="AQC13" t="str">
        <f t="shared" si="365"/>
        <v>M</v>
      </c>
      <c r="AQD13" t="str">
        <f t="shared" si="365"/>
        <v>P</v>
      </c>
      <c r="AQE13" t="str">
        <f t="shared" si="365"/>
        <v>G</v>
      </c>
      <c r="AQF13" t="str">
        <f t="shared" si="365"/>
        <v>L</v>
      </c>
      <c r="AQG13" t="str">
        <f t="shared" si="365"/>
        <v>K</v>
      </c>
      <c r="AQH13" t="str">
        <f t="shared" si="365"/>
        <v>G</v>
      </c>
      <c r="AQI13" t="str">
        <f t="shared" si="365"/>
        <v>L</v>
      </c>
      <c r="AQJ13" t="str">
        <f t="shared" si="365"/>
        <v>K</v>
      </c>
      <c r="AQK13" t="str">
        <f t="shared" si="365"/>
        <v>G</v>
      </c>
      <c r="AQL13" t="str">
        <f t="shared" si="365"/>
        <v>L</v>
      </c>
      <c r="AQM13" t="str">
        <f t="shared" si="365"/>
        <v>P</v>
      </c>
      <c r="AQN13" t="str">
        <f t="shared" si="365"/>
        <v>G</v>
      </c>
      <c r="AQO13" t="str">
        <f t="shared" si="365"/>
        <v>P</v>
      </c>
      <c r="AQP13" t="str">
        <f t="shared" si="365"/>
        <v>A</v>
      </c>
      <c r="AQQ13" t="str">
        <f t="shared" si="365"/>
        <v>G</v>
      </c>
      <c r="AQR13" t="str">
        <f t="shared" si="365"/>
        <v>P</v>
      </c>
      <c r="AQS13" t="str">
        <f t="shared" si="365"/>
        <v>P</v>
      </c>
      <c r="AQT13" t="str">
        <f t="shared" si="365"/>
        <v>G</v>
      </c>
      <c r="AQU13" t="str">
        <f t="shared" si="365"/>
        <v>P</v>
      </c>
      <c r="AQV13" t="str">
        <f t="shared" si="365"/>
        <v>R</v>
      </c>
      <c r="AQW13" t="str">
        <f t="shared" si="365"/>
        <v>G</v>
      </c>
      <c r="AQX13" t="str">
        <f t="shared" si="365"/>
        <v>D</v>
      </c>
      <c r="AQY13" t="str">
        <f t="shared" si="365"/>
        <v>L</v>
      </c>
      <c r="AQZ13" t="str">
        <f t="shared" si="365"/>
        <v>G</v>
      </c>
      <c r="ARA13" t="str">
        <f t="shared" si="365"/>
        <v>S</v>
      </c>
      <c r="ARB13" t="str">
        <f t="shared" si="365"/>
        <v>T</v>
      </c>
      <c r="ARC13" t="str">
        <f t="shared" si="365"/>
        <v>G</v>
      </c>
      <c r="ARD13" t="str">
        <f t="shared" si="365"/>
        <v>N</v>
      </c>
      <c r="ARE13" t="str">
        <f t="shared" si="365"/>
        <v>P</v>
      </c>
      <c r="ARF13" t="str">
        <f t="shared" si="365"/>
        <v>G</v>
      </c>
      <c r="ARG13" t="str">
        <f t="shared" si="365"/>
        <v>E</v>
      </c>
      <c r="ARH13" t="str">
        <f t="shared" si="365"/>
        <v>P</v>
      </c>
      <c r="ARI13" t="str">
        <f t="shared" si="365"/>
        <v>G</v>
      </c>
      <c r="ARJ13" t="str">
        <f t="shared" si="365"/>
        <v>L</v>
      </c>
      <c r="ARK13" t="str">
        <f t="shared" ref="ARK13:ATV13" si="366">IF(COLUMN(ARJ1)&gt;LEN($A$13), "", MID($A$13, COLUMN(ARJ1), 1))</f>
        <v>R</v>
      </c>
      <c r="ARL13" t="str">
        <f t="shared" si="366"/>
        <v>G</v>
      </c>
      <c r="ARM13" t="str">
        <f t="shared" si="366"/>
        <v>I</v>
      </c>
      <c r="ARN13" t="str">
        <f t="shared" si="366"/>
        <v>P</v>
      </c>
      <c r="ARO13" t="str">
        <f t="shared" si="366"/>
        <v>G</v>
      </c>
      <c r="ARP13" t="str">
        <f t="shared" si="366"/>
        <v>S</v>
      </c>
      <c r="ARQ13" t="str">
        <f t="shared" si="366"/>
        <v>M</v>
      </c>
      <c r="ARR13" t="str">
        <f t="shared" si="366"/>
        <v>G</v>
      </c>
      <c r="ARS13" t="str">
        <f t="shared" si="366"/>
        <v>N</v>
      </c>
      <c r="ART13" t="str">
        <f t="shared" si="366"/>
        <v>M</v>
      </c>
      <c r="ARU13" t="str">
        <f t="shared" si="366"/>
        <v>G</v>
      </c>
      <c r="ARV13" t="str">
        <f t="shared" si="366"/>
        <v>M</v>
      </c>
      <c r="ARW13" t="str">
        <f t="shared" si="366"/>
        <v>P</v>
      </c>
      <c r="ARX13" t="str">
        <f t="shared" si="366"/>
        <v>G</v>
      </c>
      <c r="ARY13" t="str">
        <f t="shared" si="366"/>
        <v>S</v>
      </c>
      <c r="ARZ13" t="str">
        <f t="shared" si="366"/>
        <v>K</v>
      </c>
      <c r="ASA13" t="str">
        <f t="shared" si="366"/>
        <v>G</v>
      </c>
      <c r="ASB13" t="str">
        <f t="shared" si="366"/>
        <v>K</v>
      </c>
      <c r="ASC13" t="str">
        <f t="shared" si="366"/>
        <v>R</v>
      </c>
      <c r="ASD13" t="str">
        <f t="shared" si="366"/>
        <v>G</v>
      </c>
      <c r="ASE13" t="str">
        <f t="shared" si="366"/>
        <v>T</v>
      </c>
      <c r="ASF13" t="str">
        <f t="shared" si="366"/>
        <v>L</v>
      </c>
      <c r="ASG13" t="str">
        <f t="shared" si="366"/>
        <v>G</v>
      </c>
      <c r="ASH13" t="str">
        <f t="shared" si="366"/>
        <v>F</v>
      </c>
      <c r="ASI13" t="str">
        <f t="shared" si="366"/>
        <v>P</v>
      </c>
      <c r="ASJ13" t="str">
        <f t="shared" si="366"/>
        <v>G</v>
      </c>
      <c r="ASK13" t="str">
        <f t="shared" si="366"/>
        <v>R</v>
      </c>
      <c r="ASL13" t="str">
        <f t="shared" si="366"/>
        <v>A</v>
      </c>
      <c r="ASM13" t="str">
        <f t="shared" si="366"/>
        <v>G</v>
      </c>
      <c r="ASN13" t="str">
        <f t="shared" si="366"/>
        <v>R</v>
      </c>
      <c r="ASO13" t="str">
        <f t="shared" si="366"/>
        <v>P</v>
      </c>
      <c r="ASP13" t="str">
        <f t="shared" si="366"/>
        <v>G</v>
      </c>
      <c r="ASQ13" t="str">
        <f t="shared" si="366"/>
        <v>L</v>
      </c>
      <c r="ASR13" t="str">
        <f t="shared" si="366"/>
        <v>P</v>
      </c>
      <c r="ASS13" t="str">
        <f t="shared" si="366"/>
        <v>G</v>
      </c>
      <c r="AST13" t="str">
        <f t="shared" si="366"/>
        <v>I</v>
      </c>
      <c r="ASU13" t="str">
        <f t="shared" si="366"/>
        <v>H</v>
      </c>
      <c r="ASV13" t="str">
        <f t="shared" si="366"/>
        <v>G</v>
      </c>
      <c r="ASW13" t="str">
        <f t="shared" si="366"/>
        <v>L</v>
      </c>
      <c r="ASX13" t="str">
        <f t="shared" si="366"/>
        <v>Q</v>
      </c>
      <c r="ASY13" t="str">
        <f t="shared" si="366"/>
        <v>G</v>
      </c>
      <c r="ASZ13" t="str">
        <f t="shared" si="366"/>
        <v>D</v>
      </c>
      <c r="ATA13" t="str">
        <f t="shared" si="366"/>
        <v>K</v>
      </c>
      <c r="ATB13" t="str">
        <f t="shared" si="366"/>
        <v>G</v>
      </c>
      <c r="ATC13" t="str">
        <f t="shared" si="366"/>
        <v>E</v>
      </c>
      <c r="ATD13" t="str">
        <f t="shared" si="366"/>
        <v>P</v>
      </c>
      <c r="ATE13" t="str">
        <f t="shared" si="366"/>
        <v>G</v>
      </c>
      <c r="ATF13" t="str">
        <f t="shared" si="366"/>
        <v>Y</v>
      </c>
      <c r="ATG13" t="str">
        <f t="shared" si="366"/>
        <v>S</v>
      </c>
      <c r="ATH13" t="str">
        <f t="shared" si="366"/>
        <v>E</v>
      </c>
      <c r="ATI13" t="str">
        <f t="shared" si="366"/>
        <v>G</v>
      </c>
      <c r="ATJ13" t="str">
        <f t="shared" si="366"/>
        <v>T</v>
      </c>
      <c r="ATK13" t="str">
        <f t="shared" si="366"/>
        <v>R</v>
      </c>
      <c r="ATL13" t="str">
        <f t="shared" si="366"/>
        <v>P</v>
      </c>
      <c r="ATM13" t="str">
        <f t="shared" si="366"/>
        <v>G</v>
      </c>
      <c r="ATN13" t="str">
        <f t="shared" si="366"/>
        <v>P</v>
      </c>
      <c r="ATO13" t="str">
        <f t="shared" si="366"/>
        <v>P</v>
      </c>
      <c r="ATP13" t="str">
        <f t="shared" si="366"/>
        <v>G</v>
      </c>
      <c r="ATQ13" t="str">
        <f t="shared" si="366"/>
        <v>P</v>
      </c>
      <c r="ATR13" t="str">
        <f t="shared" si="366"/>
        <v>T</v>
      </c>
      <c r="ATS13" t="str">
        <f t="shared" si="366"/>
        <v>G</v>
      </c>
      <c r="ATT13" t="str">
        <f t="shared" si="366"/>
        <v>D</v>
      </c>
      <c r="ATU13" t="str">
        <f t="shared" si="366"/>
        <v>P</v>
      </c>
      <c r="ATV13" t="str">
        <f t="shared" si="366"/>
        <v>G</v>
      </c>
      <c r="ATW13" t="str">
        <f t="shared" ref="ATW13:AWH13" si="367">IF(COLUMN(ATV1)&gt;LEN($A$13), "", MID($A$13, COLUMN(ATV1), 1))</f>
        <v>L</v>
      </c>
      <c r="ATX13" t="str">
        <f t="shared" si="367"/>
        <v>P</v>
      </c>
      <c r="ATY13" t="str">
        <f t="shared" si="367"/>
        <v>G</v>
      </c>
      <c r="ATZ13" t="str">
        <f t="shared" si="367"/>
        <v>D</v>
      </c>
      <c r="AUA13" t="str">
        <f t="shared" si="367"/>
        <v>M</v>
      </c>
      <c r="AUB13" t="str">
        <f t="shared" si="367"/>
        <v>G</v>
      </c>
      <c r="AUC13" t="str">
        <f t="shared" si="367"/>
        <v>K</v>
      </c>
      <c r="AUD13" t="str">
        <f t="shared" si="367"/>
        <v>K</v>
      </c>
      <c r="AUE13" t="str">
        <f t="shared" si="367"/>
        <v>G</v>
      </c>
      <c r="AUF13" t="str">
        <f t="shared" si="367"/>
        <v>E</v>
      </c>
      <c r="AUG13" t="str">
        <f t="shared" si="367"/>
        <v>M</v>
      </c>
      <c r="AUH13" t="str">
        <f t="shared" si="367"/>
        <v>G</v>
      </c>
      <c r="AUI13" t="str">
        <f t="shared" si="367"/>
        <v>Q</v>
      </c>
      <c r="AUJ13" t="str">
        <f t="shared" si="367"/>
        <v>P</v>
      </c>
      <c r="AUK13" t="str">
        <f t="shared" si="367"/>
        <v>G</v>
      </c>
      <c r="AUL13" t="str">
        <f t="shared" si="367"/>
        <v>P</v>
      </c>
      <c r="AUM13" t="str">
        <f t="shared" si="367"/>
        <v>P</v>
      </c>
      <c r="AUN13" t="str">
        <f t="shared" si="367"/>
        <v>G</v>
      </c>
      <c r="AUO13" t="str">
        <f t="shared" si="367"/>
        <v>H</v>
      </c>
      <c r="AUP13" t="str">
        <f t="shared" si="367"/>
        <v>L</v>
      </c>
      <c r="AUQ13" t="str">
        <f t="shared" si="367"/>
        <v>G</v>
      </c>
      <c r="AUR13" t="str">
        <f t="shared" si="367"/>
        <v>P</v>
      </c>
      <c r="AUS13" t="str">
        <f t="shared" si="367"/>
        <v>A</v>
      </c>
      <c r="AUT13" t="str">
        <f t="shared" si="367"/>
        <v>G</v>
      </c>
      <c r="AUU13" t="str">
        <f t="shared" si="367"/>
        <v>P</v>
      </c>
      <c r="AUV13" t="str">
        <f t="shared" si="367"/>
        <v>E</v>
      </c>
      <c r="AUW13" t="str">
        <f t="shared" si="367"/>
        <v>G</v>
      </c>
      <c r="AUX13" t="str">
        <f t="shared" si="367"/>
        <v>A</v>
      </c>
      <c r="AUY13" t="str">
        <f t="shared" si="367"/>
        <v>P</v>
      </c>
      <c r="AUZ13" t="str">
        <f t="shared" si="367"/>
        <v>G</v>
      </c>
      <c r="AVA13" t="str">
        <f t="shared" si="367"/>
        <v>S</v>
      </c>
      <c r="AVB13" t="str">
        <f t="shared" si="367"/>
        <v>P</v>
      </c>
      <c r="AVC13" t="str">
        <f t="shared" si="367"/>
        <v>G</v>
      </c>
      <c r="AVD13" t="str">
        <f t="shared" si="367"/>
        <v>S</v>
      </c>
      <c r="AVE13" t="str">
        <f t="shared" si="367"/>
        <v>P</v>
      </c>
      <c r="AVF13" t="str">
        <f t="shared" si="367"/>
        <v>G</v>
      </c>
      <c r="AVG13" t="str">
        <f t="shared" si="367"/>
        <v>L</v>
      </c>
      <c r="AVH13" t="str">
        <f t="shared" si="367"/>
        <v>P</v>
      </c>
      <c r="AVI13" t="str">
        <f t="shared" si="367"/>
        <v>G</v>
      </c>
      <c r="AVJ13" t="str">
        <f t="shared" si="367"/>
        <v>K</v>
      </c>
      <c r="AVK13" t="str">
        <f t="shared" si="367"/>
        <v>P</v>
      </c>
      <c r="AVL13" t="str">
        <f t="shared" si="367"/>
        <v>G</v>
      </c>
      <c r="AVM13" t="str">
        <f t="shared" si="367"/>
        <v>P</v>
      </c>
      <c r="AVN13" t="str">
        <f t="shared" si="367"/>
        <v>H</v>
      </c>
      <c r="AVO13" t="str">
        <f t="shared" si="367"/>
        <v>G</v>
      </c>
      <c r="AVP13" t="str">
        <f t="shared" si="367"/>
        <v>D</v>
      </c>
      <c r="AVQ13" t="str">
        <f t="shared" si="367"/>
        <v>L</v>
      </c>
      <c r="AVR13" t="str">
        <f t="shared" si="367"/>
        <v>G</v>
      </c>
      <c r="AVS13" t="str">
        <f t="shared" si="367"/>
        <v>F</v>
      </c>
      <c r="AVT13" t="str">
        <f t="shared" si="367"/>
        <v>K</v>
      </c>
      <c r="AVU13" t="str">
        <f t="shared" si="367"/>
        <v>G</v>
      </c>
      <c r="AVV13" t="str">
        <f t="shared" si="367"/>
        <v>I</v>
      </c>
      <c r="AVW13" t="str">
        <f t="shared" si="367"/>
        <v>K</v>
      </c>
      <c r="AVX13" t="str">
        <f t="shared" si="367"/>
        <v>G</v>
      </c>
      <c r="AVY13" t="str">
        <f t="shared" si="367"/>
        <v>L</v>
      </c>
      <c r="AVZ13" t="str">
        <f t="shared" si="367"/>
        <v>L</v>
      </c>
      <c r="AWA13" t="str">
        <f t="shared" si="367"/>
        <v>G</v>
      </c>
      <c r="AWB13" t="str">
        <f t="shared" si="367"/>
        <v>P</v>
      </c>
      <c r="AWC13" t="str">
        <f t="shared" si="367"/>
        <v>P</v>
      </c>
      <c r="AWD13" t="str">
        <f t="shared" si="367"/>
        <v>G</v>
      </c>
      <c r="AWE13" t="str">
        <f t="shared" si="367"/>
        <v>I</v>
      </c>
      <c r="AWF13" t="str">
        <f t="shared" si="367"/>
        <v>R</v>
      </c>
      <c r="AWG13" t="str">
        <f t="shared" si="367"/>
        <v>G</v>
      </c>
      <c r="AWH13" t="str">
        <f t="shared" si="367"/>
        <v>P</v>
      </c>
      <c r="AWI13" t="str">
        <f t="shared" ref="AWI13:AYT13" si="368">IF(COLUMN(AWH1)&gt;LEN($A$13), "", MID($A$13, COLUMN(AWH1), 1))</f>
        <v>P</v>
      </c>
      <c r="AWJ13" t="str">
        <f t="shared" si="368"/>
        <v>G</v>
      </c>
      <c r="AWK13" t="str">
        <f t="shared" si="368"/>
        <v>L</v>
      </c>
      <c r="AWL13" t="str">
        <f t="shared" si="368"/>
        <v>P</v>
      </c>
      <c r="AWM13" t="str">
        <f t="shared" si="368"/>
        <v>G</v>
      </c>
      <c r="AWN13" t="str">
        <f t="shared" si="368"/>
        <v>F</v>
      </c>
      <c r="AWO13" t="str">
        <f t="shared" si="368"/>
        <v>P</v>
      </c>
      <c r="AWP13" t="str">
        <f t="shared" si="368"/>
        <v>G</v>
      </c>
      <c r="AWQ13" t="str">
        <f t="shared" si="368"/>
        <v>S</v>
      </c>
      <c r="AWR13" t="str">
        <f t="shared" si="368"/>
        <v>P</v>
      </c>
      <c r="AWS13" t="str">
        <f t="shared" si="368"/>
        <v>G</v>
      </c>
      <c r="AWT13" t="str">
        <f t="shared" si="368"/>
        <v>P</v>
      </c>
      <c r="AWU13" t="str">
        <f t="shared" si="368"/>
        <v>M</v>
      </c>
      <c r="AWV13" t="str">
        <f t="shared" si="368"/>
        <v>G</v>
      </c>
      <c r="AWW13" t="str">
        <f t="shared" si="368"/>
        <v>I</v>
      </c>
      <c r="AWX13" t="str">
        <f t="shared" si="368"/>
        <v>R</v>
      </c>
      <c r="AWY13" t="str">
        <f t="shared" si="368"/>
        <v>G</v>
      </c>
      <c r="AWZ13" t="str">
        <f t="shared" si="368"/>
        <v>D</v>
      </c>
      <c r="AXA13" t="str">
        <f t="shared" si="368"/>
        <v>Q</v>
      </c>
      <c r="AXB13" t="str">
        <f t="shared" si="368"/>
        <v>G</v>
      </c>
      <c r="AXC13" t="str">
        <f t="shared" si="368"/>
        <v>R</v>
      </c>
      <c r="AXD13" t="str">
        <f t="shared" si="368"/>
        <v>D</v>
      </c>
      <c r="AXE13" t="str">
        <f t="shared" si="368"/>
        <v>G</v>
      </c>
      <c r="AXF13" t="str">
        <f t="shared" si="368"/>
        <v>I</v>
      </c>
      <c r="AXG13" t="str">
        <f t="shared" si="368"/>
        <v>P</v>
      </c>
      <c r="AXH13" t="str">
        <f t="shared" si="368"/>
        <v>G</v>
      </c>
      <c r="AXI13" t="str">
        <f t="shared" si="368"/>
        <v>P</v>
      </c>
      <c r="AXJ13" t="str">
        <f t="shared" si="368"/>
        <v>A</v>
      </c>
      <c r="AXK13" t="str">
        <f t="shared" si="368"/>
        <v>G</v>
      </c>
      <c r="AXL13" t="str">
        <f t="shared" si="368"/>
        <v>E</v>
      </c>
      <c r="AXM13" t="str">
        <f t="shared" si="368"/>
        <v>K</v>
      </c>
      <c r="AXN13" t="str">
        <f t="shared" si="368"/>
        <v>G</v>
      </c>
      <c r="AXO13" t="str">
        <f t="shared" si="368"/>
        <v>E</v>
      </c>
      <c r="AXP13" t="str">
        <f t="shared" si="368"/>
        <v>T</v>
      </c>
      <c r="AXQ13" t="str">
        <f t="shared" si="368"/>
        <v>G</v>
      </c>
      <c r="AXR13" t="str">
        <f t="shared" si="368"/>
        <v>L</v>
      </c>
      <c r="AXS13" t="str">
        <f t="shared" si="368"/>
        <v>L</v>
      </c>
      <c r="AXT13" t="str">
        <f t="shared" si="368"/>
        <v>R</v>
      </c>
      <c r="AXU13" t="str">
        <f t="shared" si="368"/>
        <v>-</v>
      </c>
      <c r="AXV13" t="str">
        <f t="shared" si="368"/>
        <v>A</v>
      </c>
      <c r="AXW13" t="str">
        <f t="shared" si="368"/>
        <v>P</v>
      </c>
      <c r="AXX13" t="str">
        <f t="shared" si="368"/>
        <v>P</v>
      </c>
      <c r="AXY13" t="str">
        <f t="shared" si="368"/>
        <v>G</v>
      </c>
      <c r="AXZ13" t="str">
        <f t="shared" si="368"/>
        <v>P</v>
      </c>
      <c r="AYA13" t="str">
        <f t="shared" si="368"/>
        <v>R</v>
      </c>
      <c r="AYB13" t="str">
        <f t="shared" si="368"/>
        <v>G</v>
      </c>
      <c r="AYC13" t="str">
        <f t="shared" si="368"/>
        <v>N</v>
      </c>
      <c r="AYD13" t="str">
        <f t="shared" si="368"/>
        <v>P</v>
      </c>
      <c r="AYE13" t="str">
        <f t="shared" si="368"/>
        <v>G</v>
      </c>
      <c r="AYF13" t="str">
        <f t="shared" si="368"/>
        <v>A</v>
      </c>
      <c r="AYG13" t="str">
        <f t="shared" si="368"/>
        <v>Q</v>
      </c>
      <c r="AYH13" t="str">
        <f t="shared" si="368"/>
        <v>G</v>
      </c>
      <c r="AYI13" t="str">
        <f t="shared" si="368"/>
        <v>A</v>
      </c>
      <c r="AYJ13" t="str">
        <f t="shared" si="368"/>
        <v>K</v>
      </c>
      <c r="AYK13" t="str">
        <f t="shared" si="368"/>
        <v>G</v>
      </c>
      <c r="AYL13" t="str">
        <f t="shared" si="368"/>
        <v>D</v>
      </c>
      <c r="AYM13" t="str">
        <f t="shared" si="368"/>
        <v>R</v>
      </c>
      <c r="AYN13" t="str">
        <f t="shared" si="368"/>
        <v>G</v>
      </c>
      <c r="AYO13" t="str">
        <f t="shared" si="368"/>
        <v>A</v>
      </c>
      <c r="AYP13" t="str">
        <f t="shared" si="368"/>
        <v>P</v>
      </c>
      <c r="AYQ13" t="str">
        <f t="shared" si="368"/>
        <v>G</v>
      </c>
      <c r="AYR13" t="str">
        <f t="shared" si="368"/>
        <v>F</v>
      </c>
      <c r="AYS13" t="str">
        <f t="shared" si="368"/>
        <v>P</v>
      </c>
      <c r="AYT13" t="str">
        <f t="shared" si="368"/>
        <v>G</v>
      </c>
      <c r="AYU13" t="str">
        <f t="shared" ref="AYU13:BBF13" si="369">IF(COLUMN(AYT1)&gt;LEN($A$13), "", MID($A$13, COLUMN(AYT1), 1))</f>
        <v>L</v>
      </c>
      <c r="AYV13" t="str">
        <f t="shared" si="369"/>
        <v>P</v>
      </c>
      <c r="AYW13" t="str">
        <f t="shared" si="369"/>
        <v>G</v>
      </c>
      <c r="AYX13" t="str">
        <f t="shared" si="369"/>
        <v>R</v>
      </c>
      <c r="AYY13" t="str">
        <f t="shared" si="369"/>
        <v>K</v>
      </c>
      <c r="AYZ13" t="str">
        <f t="shared" si="369"/>
        <v>G</v>
      </c>
      <c r="AZA13" t="str">
        <f t="shared" si="369"/>
        <v>A</v>
      </c>
      <c r="AZB13" t="str">
        <f t="shared" si="369"/>
        <v>M</v>
      </c>
      <c r="AZC13" t="str">
        <f t="shared" si="369"/>
        <v>G</v>
      </c>
      <c r="AZD13" t="str">
        <f t="shared" si="369"/>
        <v>D</v>
      </c>
      <c r="AZE13" t="str">
        <f t="shared" si="369"/>
        <v>A</v>
      </c>
      <c r="AZF13" t="str">
        <f t="shared" si="369"/>
        <v>G</v>
      </c>
      <c r="AZG13" t="str">
        <f t="shared" si="369"/>
        <v>P</v>
      </c>
      <c r="AZH13" t="str">
        <f t="shared" si="369"/>
        <v>R</v>
      </c>
      <c r="AZI13" t="str">
        <f t="shared" si="369"/>
        <v>G</v>
      </c>
      <c r="AZJ13" t="str">
        <f t="shared" si="369"/>
        <v>P</v>
      </c>
      <c r="AZK13" t="str">
        <f t="shared" si="369"/>
        <v>T</v>
      </c>
      <c r="AZL13" t="str">
        <f t="shared" si="369"/>
        <v>G</v>
      </c>
      <c r="AZM13" t="str">
        <f t="shared" si="369"/>
        <v>I</v>
      </c>
      <c r="AZN13" t="str">
        <f t="shared" si="369"/>
        <v>E</v>
      </c>
      <c r="AZO13" t="str">
        <f t="shared" si="369"/>
        <v>G</v>
      </c>
      <c r="AZP13" t="str">
        <f t="shared" si="369"/>
        <v>F</v>
      </c>
      <c r="AZQ13" t="str">
        <f t="shared" si="369"/>
        <v>P</v>
      </c>
      <c r="AZR13" t="str">
        <f t="shared" si="369"/>
        <v>G</v>
      </c>
      <c r="AZS13" t="str">
        <f t="shared" si="369"/>
        <v>P</v>
      </c>
      <c r="AZT13" t="str">
        <f t="shared" si="369"/>
        <v>P</v>
      </c>
      <c r="AZU13" t="str">
        <f t="shared" si="369"/>
        <v>G</v>
      </c>
      <c r="AZV13" t="str">
        <f t="shared" si="369"/>
        <v>L</v>
      </c>
      <c r="AZW13" t="str">
        <f t="shared" si="369"/>
        <v>P</v>
      </c>
      <c r="AZX13" t="str">
        <f t="shared" si="369"/>
        <v>G</v>
      </c>
      <c r="AZY13" t="str">
        <f t="shared" si="369"/>
        <v>A</v>
      </c>
      <c r="AZZ13" t="str">
        <f t="shared" si="369"/>
        <v>I</v>
      </c>
      <c r="BAA13" t="str">
        <f t="shared" si="369"/>
        <v>I</v>
      </c>
      <c r="BAB13" t="str">
        <f t="shared" si="369"/>
        <v>P</v>
      </c>
      <c r="BAC13" t="str">
        <f t="shared" si="369"/>
        <v>G</v>
      </c>
      <c r="BAD13" t="str">
        <f t="shared" si="369"/>
        <v>Q</v>
      </c>
      <c r="BAE13" t="str">
        <f t="shared" si="369"/>
        <v>T</v>
      </c>
      <c r="BAF13" t="str">
        <f t="shared" si="369"/>
        <v>G</v>
      </c>
      <c r="BAG13" t="str">
        <f t="shared" si="369"/>
        <v>N</v>
      </c>
      <c r="BAH13" t="str">
        <f t="shared" si="369"/>
        <v>R</v>
      </c>
      <c r="BAI13" t="str">
        <f t="shared" si="369"/>
        <v>G</v>
      </c>
      <c r="BAJ13" t="str">
        <f t="shared" si="369"/>
        <v>P</v>
      </c>
      <c r="BAK13" t="str">
        <f t="shared" si="369"/>
        <v>P</v>
      </c>
      <c r="BAL13" t="str">
        <f t="shared" si="369"/>
        <v>G</v>
      </c>
      <c r="BAM13" t="str">
        <f t="shared" si="369"/>
        <v>S</v>
      </c>
      <c r="BAN13" t="str">
        <f t="shared" si="369"/>
        <v>R</v>
      </c>
      <c r="BAO13" t="str">
        <f t="shared" si="369"/>
        <v>G</v>
      </c>
      <c r="BAP13" t="str">
        <f t="shared" si="369"/>
        <v>S</v>
      </c>
      <c r="BAQ13" t="str">
        <f t="shared" si="369"/>
        <v>P</v>
      </c>
      <c r="BAR13" t="str">
        <f t="shared" si="369"/>
        <v>G</v>
      </c>
      <c r="BAS13" t="str">
        <f t="shared" si="369"/>
        <v>A</v>
      </c>
      <c r="BAT13" t="str">
        <f t="shared" si="369"/>
        <v>P</v>
      </c>
      <c r="BAU13" t="str">
        <f t="shared" si="369"/>
        <v>G</v>
      </c>
      <c r="BAV13" t="str">
        <f t="shared" si="369"/>
        <v>P</v>
      </c>
      <c r="BAW13" t="str">
        <f t="shared" si="369"/>
        <v>P</v>
      </c>
      <c r="BAX13" t="str">
        <f t="shared" si="369"/>
        <v>G</v>
      </c>
      <c r="BAY13" t="str">
        <f t="shared" si="369"/>
        <v>P</v>
      </c>
      <c r="BAZ13" t="str">
        <f t="shared" si="369"/>
        <v>P</v>
      </c>
      <c r="BBA13" t="str">
        <f t="shared" si="369"/>
        <v>G</v>
      </c>
      <c r="BBB13" t="str">
        <f t="shared" si="369"/>
        <v>S</v>
      </c>
      <c r="BBC13" t="str">
        <f t="shared" si="369"/>
        <v>H</v>
      </c>
      <c r="BBD13" t="str">
        <f t="shared" si="369"/>
        <v>V</v>
      </c>
      <c r="BBE13" t="str">
        <f t="shared" si="369"/>
        <v>I</v>
      </c>
      <c r="BBF13" t="str">
        <f t="shared" si="369"/>
        <v>-</v>
      </c>
      <c r="BBG13" t="str">
        <f t="shared" ref="BBG13:BDR13" si="370">IF(COLUMN(BBF1)&gt;LEN($A$13), "", MID($A$13, COLUMN(BBF1), 1))</f>
        <v>-</v>
      </c>
      <c r="BBH13" t="str">
        <f t="shared" si="370"/>
        <v>-</v>
      </c>
      <c r="BBI13" t="str">
        <f t="shared" si="370"/>
        <v>-</v>
      </c>
      <c r="BBJ13" t="str">
        <f t="shared" si="370"/>
        <v>-</v>
      </c>
      <c r="BBK13" t="str">
        <f t="shared" si="370"/>
        <v>-</v>
      </c>
      <c r="BBL13" t="str">
        <f t="shared" si="370"/>
        <v>-</v>
      </c>
      <c r="BBM13" t="str">
        <f t="shared" si="370"/>
        <v>G</v>
      </c>
      <c r="BBN13" t="str">
        <f t="shared" si="370"/>
        <v>I</v>
      </c>
      <c r="BBO13" t="str">
        <f t="shared" si="370"/>
        <v>K</v>
      </c>
      <c r="BBP13" t="str">
        <f t="shared" si="370"/>
        <v>G</v>
      </c>
      <c r="BBQ13" t="str">
        <f t="shared" si="370"/>
        <v>D</v>
      </c>
      <c r="BBR13" t="str">
        <f t="shared" si="370"/>
        <v>K</v>
      </c>
      <c r="BBS13" t="str">
        <f t="shared" si="370"/>
        <v>G</v>
      </c>
      <c r="BBT13" t="str">
        <f t="shared" si="370"/>
        <v>S</v>
      </c>
      <c r="BBU13" t="str">
        <f t="shared" si="370"/>
        <v>M</v>
      </c>
      <c r="BBV13" t="str">
        <f t="shared" si="370"/>
        <v>G</v>
      </c>
      <c r="BBW13" t="str">
        <f t="shared" si="370"/>
        <v>H</v>
      </c>
      <c r="BBX13" t="str">
        <f t="shared" si="370"/>
        <v>P</v>
      </c>
      <c r="BBY13" t="str">
        <f t="shared" si="370"/>
        <v>G</v>
      </c>
      <c r="BBZ13" t="str">
        <f t="shared" si="370"/>
        <v>P</v>
      </c>
      <c r="BCA13" t="str">
        <f t="shared" si="370"/>
        <v>K</v>
      </c>
      <c r="BCB13" t="str">
        <f t="shared" si="370"/>
        <v>G</v>
      </c>
      <c r="BCC13" t="str">
        <f t="shared" si="370"/>
        <v>P</v>
      </c>
      <c r="BCD13" t="str">
        <f t="shared" si="370"/>
        <v>P</v>
      </c>
      <c r="BCE13" t="str">
        <f t="shared" si="370"/>
        <v>G</v>
      </c>
      <c r="BCF13" t="str">
        <f t="shared" si="370"/>
        <v>T</v>
      </c>
      <c r="BCG13" t="str">
        <f t="shared" si="370"/>
        <v>A</v>
      </c>
      <c r="BCH13" t="str">
        <f t="shared" si="370"/>
        <v>G</v>
      </c>
      <c r="BCI13" t="str">
        <f t="shared" si="370"/>
        <v>D</v>
      </c>
      <c r="BCJ13" t="str">
        <f t="shared" si="370"/>
        <v>M</v>
      </c>
      <c r="BCK13" t="str">
        <f t="shared" si="370"/>
        <v>G</v>
      </c>
      <c r="BCL13" t="str">
        <f t="shared" si="370"/>
        <v>P</v>
      </c>
      <c r="BCM13" t="str">
        <f t="shared" si="370"/>
        <v>P</v>
      </c>
      <c r="BCN13" t="str">
        <f t="shared" si="370"/>
        <v>G</v>
      </c>
      <c r="BCO13" t="str">
        <f t="shared" si="370"/>
        <v>R</v>
      </c>
      <c r="BCP13" t="str">
        <f t="shared" si="370"/>
        <v>L</v>
      </c>
      <c r="BCQ13" t="str">
        <f t="shared" si="370"/>
        <v>G</v>
      </c>
      <c r="BCR13" t="str">
        <f t="shared" si="370"/>
        <v>A</v>
      </c>
      <c r="BCS13" t="str">
        <f t="shared" si="370"/>
        <v>P</v>
      </c>
      <c r="BCT13" t="str">
        <f t="shared" si="370"/>
        <v>G</v>
      </c>
      <c r="BCU13" t="str">
        <f t="shared" si="370"/>
        <v>T</v>
      </c>
      <c r="BCV13" t="str">
        <f t="shared" si="370"/>
        <v>P</v>
      </c>
      <c r="BCW13" t="str">
        <f t="shared" si="370"/>
        <v>G</v>
      </c>
      <c r="BCX13" t="str">
        <f t="shared" si="370"/>
        <v>L</v>
      </c>
      <c r="BCY13" t="str">
        <f t="shared" si="370"/>
        <v>P</v>
      </c>
      <c r="BCZ13" t="str">
        <f t="shared" si="370"/>
        <v>G</v>
      </c>
      <c r="BDA13" t="str">
        <f t="shared" si="370"/>
        <v>P</v>
      </c>
      <c r="BDB13" t="str">
        <f t="shared" si="370"/>
        <v>R</v>
      </c>
      <c r="BDC13" t="str">
        <f t="shared" si="370"/>
        <v>G</v>
      </c>
      <c r="BDD13" t="str">
        <f t="shared" si="370"/>
        <v>D</v>
      </c>
      <c r="BDE13" t="str">
        <f t="shared" si="370"/>
        <v>P</v>
      </c>
      <c r="BDF13" t="str">
        <f t="shared" si="370"/>
        <v>G</v>
      </c>
      <c r="BDG13" t="str">
        <f t="shared" si="370"/>
        <v>F</v>
      </c>
      <c r="BDH13" t="str">
        <f t="shared" si="370"/>
        <v>Q</v>
      </c>
      <c r="BDI13" t="str">
        <f t="shared" si="370"/>
        <v>G</v>
      </c>
      <c r="BDJ13" t="str">
        <f t="shared" si="370"/>
        <v>F</v>
      </c>
      <c r="BDK13" t="str">
        <f t="shared" si="370"/>
        <v>P</v>
      </c>
      <c r="BDL13" t="str">
        <f t="shared" si="370"/>
        <v>G</v>
      </c>
      <c r="BDM13" t="str">
        <f t="shared" si="370"/>
        <v>V</v>
      </c>
      <c r="BDN13" t="str">
        <f t="shared" si="370"/>
        <v>K</v>
      </c>
      <c r="BDO13" t="str">
        <f t="shared" si="370"/>
        <v>-</v>
      </c>
      <c r="BDP13" t="str">
        <f t="shared" si="370"/>
        <v>-</v>
      </c>
      <c r="BDQ13" t="str">
        <f t="shared" si="370"/>
        <v>-</v>
      </c>
      <c r="BDR13" t="str">
        <f t="shared" si="370"/>
        <v>-</v>
      </c>
      <c r="BDS13" t="str">
        <f t="shared" ref="BDS13:BGD13" si="371">IF(COLUMN(BDR1)&gt;LEN($A$13), "", MID($A$13, COLUMN(BDR1), 1))</f>
        <v>-</v>
      </c>
      <c r="BDT13" t="str">
        <f t="shared" si="371"/>
        <v>-</v>
      </c>
      <c r="BDU13" t="str">
        <f t="shared" si="371"/>
        <v>-</v>
      </c>
      <c r="BDV13" t="str">
        <f t="shared" si="371"/>
        <v>-</v>
      </c>
      <c r="BDW13" t="str">
        <f t="shared" si="371"/>
        <v>-</v>
      </c>
      <c r="BDX13" t="str">
        <f t="shared" si="371"/>
        <v>-</v>
      </c>
      <c r="BDY13" t="str">
        <f t="shared" si="371"/>
        <v>-</v>
      </c>
      <c r="BDZ13" t="str">
        <f t="shared" si="371"/>
        <v>-</v>
      </c>
      <c r="BEA13" t="str">
        <f t="shared" si="371"/>
        <v>-</v>
      </c>
      <c r="BEB13" t="str">
        <f t="shared" si="371"/>
        <v>-</v>
      </c>
      <c r="BEC13" t="str">
        <f t="shared" si="371"/>
        <v>-</v>
      </c>
      <c r="BED13" t="str">
        <f t="shared" si="371"/>
        <v>G</v>
      </c>
      <c r="BEE13" t="str">
        <f t="shared" si="371"/>
        <v>E</v>
      </c>
      <c r="BEF13" t="str">
        <f t="shared" si="371"/>
        <v>K</v>
      </c>
      <c r="BEG13" t="str">
        <f t="shared" si="371"/>
        <v>G</v>
      </c>
      <c r="BEH13" t="str">
        <f t="shared" si="371"/>
        <v>N</v>
      </c>
      <c r="BEI13" t="str">
        <f t="shared" si="371"/>
        <v>P</v>
      </c>
      <c r="BEJ13" t="str">
        <f t="shared" si="371"/>
        <v>G</v>
      </c>
      <c r="BEK13" t="str">
        <f t="shared" si="371"/>
        <v>F</v>
      </c>
      <c r="BEL13" t="str">
        <f t="shared" si="371"/>
        <v>L</v>
      </c>
      <c r="BEM13" t="str">
        <f t="shared" si="371"/>
        <v>G</v>
      </c>
      <c r="BEN13" t="str">
        <f t="shared" si="371"/>
        <v>S</v>
      </c>
      <c r="BEO13" t="str">
        <f t="shared" si="371"/>
        <v>I</v>
      </c>
      <c r="BEP13" t="str">
        <f t="shared" si="371"/>
        <v>G</v>
      </c>
      <c r="BEQ13" t="str">
        <f t="shared" si="371"/>
        <v>P</v>
      </c>
      <c r="BER13" t="str">
        <f t="shared" si="371"/>
        <v>P</v>
      </c>
      <c r="BES13" t="str">
        <f t="shared" si="371"/>
        <v>G</v>
      </c>
      <c r="BET13" t="str">
        <f t="shared" si="371"/>
        <v>P</v>
      </c>
      <c r="BEU13" t="str">
        <f t="shared" si="371"/>
        <v>I</v>
      </c>
      <c r="BEV13" t="str">
        <f t="shared" si="371"/>
        <v>G</v>
      </c>
      <c r="BEW13" t="str">
        <f t="shared" si="371"/>
        <v>P</v>
      </c>
      <c r="BEX13" t="str">
        <f t="shared" si="371"/>
        <v>K</v>
      </c>
      <c r="BEY13" t="str">
        <f t="shared" si="371"/>
        <v>G</v>
      </c>
      <c r="BEZ13" t="str">
        <f t="shared" si="371"/>
        <v>P</v>
      </c>
      <c r="BFA13" t="str">
        <f t="shared" si="371"/>
        <v>P</v>
      </c>
      <c r="BFB13" t="str">
        <f t="shared" si="371"/>
        <v>G</v>
      </c>
      <c r="BFC13" t="str">
        <f t="shared" si="371"/>
        <v>V</v>
      </c>
      <c r="BFD13" t="str">
        <f t="shared" si="371"/>
        <v>R</v>
      </c>
      <c r="BFE13" t="str">
        <f t="shared" si="371"/>
        <v>G</v>
      </c>
      <c r="BFF13" t="str">
        <f t="shared" si="371"/>
        <v>D</v>
      </c>
      <c r="BFG13" t="str">
        <f t="shared" si="371"/>
        <v>P</v>
      </c>
      <c r="BFH13" t="str">
        <f t="shared" si="371"/>
        <v>G</v>
      </c>
      <c r="BFI13" t="str">
        <f t="shared" si="371"/>
        <v>-</v>
      </c>
      <c r="BFJ13" t="str">
        <f t="shared" si="371"/>
        <v>T</v>
      </c>
      <c r="BFK13" t="str">
        <f t="shared" si="371"/>
        <v>L</v>
      </c>
      <c r="BFL13" t="str">
        <f t="shared" si="371"/>
        <v>K</v>
      </c>
      <c r="BFM13" t="str">
        <f t="shared" si="371"/>
        <v>I</v>
      </c>
      <c r="BFN13" t="str">
        <f t="shared" si="371"/>
        <v>I</v>
      </c>
      <c r="BFO13" t="str">
        <f t="shared" si="371"/>
        <v>S</v>
      </c>
      <c r="BFP13" t="str">
        <f t="shared" si="371"/>
        <v>L</v>
      </c>
      <c r="BFQ13" t="str">
        <f t="shared" si="371"/>
        <v>P</v>
      </c>
      <c r="BFR13" t="str">
        <f t="shared" si="371"/>
        <v>G</v>
      </c>
      <c r="BFS13" t="str">
        <f t="shared" si="371"/>
        <v>S</v>
      </c>
      <c r="BFT13" t="str">
        <f t="shared" si="371"/>
        <v>P</v>
      </c>
      <c r="BFU13" t="str">
        <f t="shared" si="371"/>
        <v>G</v>
      </c>
      <c r="BFV13" t="str">
        <f t="shared" si="371"/>
        <v>P</v>
      </c>
      <c r="BFW13" t="str">
        <f t="shared" si="371"/>
        <v>P</v>
      </c>
      <c r="BFX13" t="str">
        <f t="shared" si="371"/>
        <v>G</v>
      </c>
      <c r="BFY13" t="str">
        <f t="shared" si="371"/>
        <v>T</v>
      </c>
      <c r="BFZ13" t="str">
        <f t="shared" si="371"/>
        <v>P</v>
      </c>
      <c r="BGA13" t="str">
        <f t="shared" si="371"/>
        <v>G</v>
      </c>
      <c r="BGB13" t="str">
        <f t="shared" si="371"/>
        <v>E</v>
      </c>
      <c r="BGC13" t="str">
        <f t="shared" si="371"/>
        <v>P</v>
      </c>
      <c r="BGD13" t="str">
        <f t="shared" si="371"/>
        <v>G</v>
      </c>
      <c r="BGE13" t="str">
        <f t="shared" ref="BGE13:BIP13" si="372">IF(COLUMN(BGD1)&gt;LEN($A$13), "", MID($A$13, COLUMN(BGD1), 1))</f>
        <v>M</v>
      </c>
      <c r="BGF13" t="str">
        <f t="shared" si="372"/>
        <v>Q</v>
      </c>
      <c r="BGG13" t="str">
        <f t="shared" si="372"/>
        <v>G</v>
      </c>
      <c r="BGH13" t="str">
        <f t="shared" si="372"/>
        <v>E</v>
      </c>
      <c r="BGI13" t="str">
        <f t="shared" si="372"/>
        <v>P</v>
      </c>
      <c r="BGJ13" t="str">
        <f t="shared" si="372"/>
        <v>G</v>
      </c>
      <c r="BGK13" t="str">
        <f t="shared" si="372"/>
        <v>P</v>
      </c>
      <c r="BGL13" t="str">
        <f t="shared" si="372"/>
        <v>P</v>
      </c>
      <c r="BGM13" t="str">
        <f t="shared" si="372"/>
        <v>G</v>
      </c>
      <c r="BGN13" t="str">
        <f t="shared" si="372"/>
        <v>P</v>
      </c>
      <c r="BGO13" t="str">
        <f t="shared" si="372"/>
        <v>P</v>
      </c>
      <c r="BGP13" t="str">
        <f t="shared" si="372"/>
        <v>G</v>
      </c>
      <c r="BGQ13" t="str">
        <f t="shared" si="372"/>
        <v>N</v>
      </c>
      <c r="BGR13" t="str">
        <f t="shared" si="372"/>
        <v>L</v>
      </c>
      <c r="BGS13" t="str">
        <f t="shared" si="372"/>
        <v>G</v>
      </c>
      <c r="BGT13" t="str">
        <f t="shared" si="372"/>
        <v>P</v>
      </c>
      <c r="BGU13" t="str">
        <f t="shared" si="372"/>
        <v>C</v>
      </c>
      <c r="BGV13" t="str">
        <f t="shared" si="372"/>
        <v>G</v>
      </c>
      <c r="BGW13" t="str">
        <f t="shared" si="372"/>
        <v>P</v>
      </c>
      <c r="BGX13" t="str">
        <f t="shared" si="372"/>
        <v>R</v>
      </c>
      <c r="BGY13" t="str">
        <f t="shared" si="372"/>
        <v>G</v>
      </c>
      <c r="BGZ13" t="str">
        <f t="shared" si="372"/>
        <v>K</v>
      </c>
      <c r="BHA13" t="str">
        <f t="shared" si="372"/>
        <v>P</v>
      </c>
      <c r="BHB13" t="str">
        <f t="shared" si="372"/>
        <v>G</v>
      </c>
      <c r="BHC13" t="str">
        <f t="shared" si="372"/>
        <v>K</v>
      </c>
      <c r="BHD13" t="str">
        <f t="shared" si="372"/>
        <v>D</v>
      </c>
      <c r="BHE13" t="str">
        <f t="shared" si="372"/>
        <v>G</v>
      </c>
      <c r="BHF13" t="str">
        <f t="shared" si="372"/>
        <v>K</v>
      </c>
      <c r="BHG13" t="str">
        <f t="shared" si="372"/>
        <v>P</v>
      </c>
      <c r="BHH13" t="str">
        <f t="shared" si="372"/>
        <v>G</v>
      </c>
      <c r="BHI13" t="str">
        <f t="shared" si="372"/>
        <v>T</v>
      </c>
      <c r="BHJ13" t="str">
        <f t="shared" si="372"/>
        <v>P</v>
      </c>
      <c r="BHK13" t="str">
        <f t="shared" si="372"/>
        <v>G</v>
      </c>
      <c r="BHL13" t="str">
        <f t="shared" si="372"/>
        <v>P</v>
      </c>
      <c r="BHM13" t="str">
        <f t="shared" si="372"/>
        <v>A</v>
      </c>
      <c r="BHN13" t="str">
        <f t="shared" si="372"/>
        <v>G</v>
      </c>
      <c r="BHO13" t="str">
        <f t="shared" si="372"/>
        <v>E</v>
      </c>
      <c r="BHP13" t="str">
        <f t="shared" si="372"/>
        <v>K</v>
      </c>
      <c r="BHQ13" t="str">
        <f t="shared" si="372"/>
        <v>G</v>
      </c>
      <c r="BHR13" t="str">
        <f t="shared" si="372"/>
        <v>N</v>
      </c>
      <c r="BHS13" t="str">
        <f t="shared" si="372"/>
        <v>K</v>
      </c>
      <c r="BHT13" t="str">
        <f t="shared" si="372"/>
        <v>G</v>
      </c>
      <c r="BHU13" t="str">
        <f t="shared" si="372"/>
        <v>S</v>
      </c>
      <c r="BHV13" t="str">
        <f t="shared" si="372"/>
        <v>K</v>
      </c>
      <c r="BHW13" t="str">
        <f t="shared" si="372"/>
        <v>G</v>
      </c>
      <c r="BHX13" t="str">
        <f t="shared" si="372"/>
        <v>E</v>
      </c>
      <c r="BHY13" t="str">
        <f t="shared" si="372"/>
        <v>P</v>
      </c>
      <c r="BHZ13" t="str">
        <f t="shared" si="372"/>
        <v>G</v>
      </c>
      <c r="BIA13" t="str">
        <f t="shared" si="372"/>
        <v>P</v>
      </c>
      <c r="BIB13" t="str">
        <f t="shared" si="372"/>
        <v>A</v>
      </c>
      <c r="BIC13" t="str">
        <f t="shared" si="372"/>
        <v>G</v>
      </c>
      <c r="BID13" t="str">
        <f t="shared" si="372"/>
        <v>S</v>
      </c>
      <c r="BIE13" t="str">
        <f t="shared" si="372"/>
        <v>D</v>
      </c>
      <c r="BIF13" t="str">
        <f t="shared" si="372"/>
        <v>G</v>
      </c>
      <c r="BIG13" t="str">
        <f t="shared" si="372"/>
        <v>L</v>
      </c>
      <c r="BIH13" t="str">
        <f t="shared" si="372"/>
        <v>P</v>
      </c>
      <c r="BII13" t="str">
        <f t="shared" si="372"/>
        <v>G</v>
      </c>
      <c r="BIJ13" t="str">
        <f t="shared" si="372"/>
        <v>L</v>
      </c>
      <c r="BIK13" t="str">
        <f t="shared" si="372"/>
        <v>K</v>
      </c>
      <c r="BIL13" t="str">
        <f t="shared" si="372"/>
        <v>G</v>
      </c>
      <c r="BIM13" t="str">
        <f t="shared" si="372"/>
        <v>K</v>
      </c>
      <c r="BIN13" t="str">
        <f t="shared" si="372"/>
        <v>R</v>
      </c>
      <c r="BIO13" t="str">
        <f t="shared" si="372"/>
        <v>G</v>
      </c>
      <c r="BIP13" t="str">
        <f t="shared" si="372"/>
        <v>D</v>
      </c>
      <c r="BIQ13" t="str">
        <f t="shared" ref="BIQ13:BLB13" si="373">IF(COLUMN(BIP1)&gt;LEN($A$13), "", MID($A$13, COLUMN(BIP1), 1))</f>
        <v>S</v>
      </c>
      <c r="BIR13" t="str">
        <f t="shared" si="373"/>
        <v>G</v>
      </c>
      <c r="BIS13" t="str">
        <f t="shared" si="373"/>
        <v>S</v>
      </c>
      <c r="BIT13" t="str">
        <f t="shared" si="373"/>
        <v>P</v>
      </c>
      <c r="BIU13" t="str">
        <f t="shared" si="373"/>
        <v>A</v>
      </c>
      <c r="BIV13" t="str">
        <f t="shared" si="373"/>
        <v>T</v>
      </c>
      <c r="BIW13" t="str">
        <f t="shared" si="373"/>
        <v>W</v>
      </c>
      <c r="BIX13" t="str">
        <f t="shared" si="373"/>
        <v>T</v>
      </c>
      <c r="BIY13" t="str">
        <f t="shared" si="373"/>
        <v>T</v>
      </c>
      <c r="BIZ13" t="str">
        <f t="shared" si="373"/>
        <v>-</v>
      </c>
      <c r="BJA13" t="str">
        <f t="shared" si="373"/>
        <v>R</v>
      </c>
      <c r="BJB13" t="str">
        <f t="shared" si="373"/>
        <v>G</v>
      </c>
      <c r="BJC13" t="str">
        <f t="shared" si="373"/>
        <v>F</v>
      </c>
      <c r="BJD13" t="str">
        <f t="shared" si="373"/>
        <v>V</v>
      </c>
      <c r="BJE13" t="str">
        <f t="shared" si="373"/>
        <v>F</v>
      </c>
      <c r="BJF13" t="str">
        <f t="shared" si="373"/>
        <v>T</v>
      </c>
      <c r="BJG13" t="str">
        <f t="shared" si="373"/>
        <v>R</v>
      </c>
      <c r="BJH13" t="str">
        <f t="shared" si="373"/>
        <v>H</v>
      </c>
      <c r="BJI13" t="str">
        <f t="shared" si="373"/>
        <v>S</v>
      </c>
      <c r="BJJ13" t="str">
        <f t="shared" si="373"/>
        <v>Q</v>
      </c>
      <c r="BJK13" t="str">
        <f t="shared" si="373"/>
        <v>T</v>
      </c>
      <c r="BJL13" t="str">
        <f t="shared" si="373"/>
        <v>T</v>
      </c>
      <c r="BJM13" t="str">
        <f t="shared" si="373"/>
        <v>A</v>
      </c>
      <c r="BJN13" t="str">
        <f t="shared" si="373"/>
        <v>I</v>
      </c>
      <c r="BJO13" t="str">
        <f t="shared" si="373"/>
        <v>P</v>
      </c>
      <c r="BJP13" t="str">
        <f t="shared" si="373"/>
        <v>S</v>
      </c>
      <c r="BJQ13" t="str">
        <f t="shared" si="373"/>
        <v>C</v>
      </c>
      <c r="BJR13" t="str">
        <f t="shared" si="373"/>
        <v>P</v>
      </c>
      <c r="BJS13" t="str">
        <f t="shared" si="373"/>
        <v>E</v>
      </c>
      <c r="BJT13" t="str">
        <f t="shared" si="373"/>
        <v>G</v>
      </c>
      <c r="BJU13" t="str">
        <f t="shared" si="373"/>
        <v>T</v>
      </c>
      <c r="BJV13" t="str">
        <f t="shared" si="373"/>
        <v>V</v>
      </c>
      <c r="BJW13" t="str">
        <f t="shared" si="373"/>
        <v>P</v>
      </c>
      <c r="BJX13" t="str">
        <f t="shared" si="373"/>
        <v>L</v>
      </c>
      <c r="BJY13" t="str">
        <f t="shared" si="373"/>
        <v>Y</v>
      </c>
      <c r="BJZ13" t="str">
        <f t="shared" si="373"/>
        <v>S</v>
      </c>
      <c r="BKA13" t="str">
        <f t="shared" si="373"/>
        <v>G</v>
      </c>
      <c r="BKB13" t="str">
        <f t="shared" si="373"/>
        <v>F</v>
      </c>
      <c r="BKC13" t="str">
        <f t="shared" si="373"/>
        <v>S</v>
      </c>
      <c r="BKD13" t="str">
        <f t="shared" si="373"/>
        <v>F</v>
      </c>
      <c r="BKE13" t="str">
        <f t="shared" si="373"/>
        <v>L</v>
      </c>
      <c r="BKF13" t="str">
        <f t="shared" si="373"/>
        <v>F</v>
      </c>
      <c r="BKG13" t="str">
        <f t="shared" si="373"/>
        <v>V</v>
      </c>
      <c r="BKH13" t="str">
        <f t="shared" si="373"/>
        <v>Q</v>
      </c>
      <c r="BKI13" t="str">
        <f t="shared" si="373"/>
        <v>G</v>
      </c>
      <c r="BKJ13" t="str">
        <f t="shared" si="373"/>
        <v>N</v>
      </c>
      <c r="BKK13" t="str">
        <f t="shared" si="373"/>
        <v>Q</v>
      </c>
      <c r="BKL13" t="str">
        <f t="shared" si="373"/>
        <v>R</v>
      </c>
      <c r="BKM13" t="str">
        <f t="shared" si="373"/>
        <v>A</v>
      </c>
      <c r="BKN13" t="str">
        <f t="shared" si="373"/>
        <v>H</v>
      </c>
      <c r="BKO13" t="str">
        <f t="shared" si="373"/>
        <v>G</v>
      </c>
      <c r="BKP13" t="str">
        <f t="shared" si="373"/>
        <v>Q</v>
      </c>
      <c r="BKQ13" t="str">
        <f t="shared" si="373"/>
        <v>D</v>
      </c>
      <c r="BKR13" t="str">
        <f t="shared" si="373"/>
        <v>L</v>
      </c>
      <c r="BKS13" t="str">
        <f t="shared" si="373"/>
        <v>-</v>
      </c>
      <c r="BKT13" t="str">
        <f t="shared" si="373"/>
        <v>-</v>
      </c>
      <c r="BKU13" t="str">
        <f t="shared" si="373"/>
        <v>-</v>
      </c>
      <c r="BKV13" t="str">
        <f t="shared" si="373"/>
        <v>-</v>
      </c>
      <c r="BKW13" t="str">
        <f t="shared" si="373"/>
        <v>G</v>
      </c>
      <c r="BKX13" t="str">
        <f t="shared" si="373"/>
        <v>T</v>
      </c>
      <c r="BKY13" t="str">
        <f t="shared" si="373"/>
        <v>L</v>
      </c>
      <c r="BKZ13" t="str">
        <f t="shared" si="373"/>
        <v>G</v>
      </c>
      <c r="BLA13" t="str">
        <f t="shared" si="373"/>
        <v>S</v>
      </c>
      <c r="BLB13" t="str">
        <f t="shared" si="373"/>
        <v>C</v>
      </c>
      <c r="BLC13" t="str">
        <f t="shared" ref="BLC13:BNN13" si="374">IF(COLUMN(BLB1)&gt;LEN($A$13), "", MID($A$13, COLUMN(BLB1), 1))</f>
        <v>L</v>
      </c>
      <c r="BLD13" t="str">
        <f t="shared" si="374"/>
        <v>Q</v>
      </c>
      <c r="BLE13" t="str">
        <f t="shared" si="374"/>
        <v>R</v>
      </c>
      <c r="BLF13" t="str">
        <f t="shared" si="374"/>
        <v>F</v>
      </c>
      <c r="BLG13" t="str">
        <f t="shared" si="374"/>
        <v>T</v>
      </c>
      <c r="BLH13" t="str">
        <f t="shared" si="374"/>
        <v>T</v>
      </c>
      <c r="BLI13" t="str">
        <f t="shared" si="374"/>
        <v>M</v>
      </c>
      <c r="BLJ13" t="str">
        <f t="shared" si="374"/>
        <v>P</v>
      </c>
      <c r="BLK13" t="str">
        <f t="shared" si="374"/>
        <v>F</v>
      </c>
      <c r="BLL13" t="str">
        <f t="shared" si="374"/>
        <v>L</v>
      </c>
      <c r="BLM13" t="str">
        <f t="shared" si="374"/>
        <v>F</v>
      </c>
      <c r="BLN13" t="str">
        <f t="shared" si="374"/>
        <v>C</v>
      </c>
      <c r="BLO13" t="str">
        <f t="shared" si="374"/>
        <v>N</v>
      </c>
      <c r="BLP13" t="str">
        <f t="shared" si="374"/>
        <v>V</v>
      </c>
      <c r="BLQ13" t="str">
        <f t="shared" si="374"/>
        <v>N</v>
      </c>
      <c r="BLR13" t="str">
        <f t="shared" si="374"/>
        <v>D</v>
      </c>
      <c r="BLS13" t="str">
        <f t="shared" si="374"/>
        <v>V</v>
      </c>
      <c r="BLT13" t="str">
        <f t="shared" si="374"/>
        <v>C</v>
      </c>
      <c r="BLU13" t="str">
        <f t="shared" si="374"/>
        <v>N</v>
      </c>
      <c r="BLV13" t="str">
        <f t="shared" si="374"/>
        <v>F</v>
      </c>
      <c r="BLW13" t="str">
        <f t="shared" si="374"/>
        <v>A</v>
      </c>
      <c r="BLX13" t="str">
        <f t="shared" si="374"/>
        <v>S</v>
      </c>
      <c r="BLY13" t="str">
        <f t="shared" si="374"/>
        <v>R</v>
      </c>
      <c r="BLZ13" t="str">
        <f t="shared" si="374"/>
        <v>N</v>
      </c>
      <c r="BMA13" t="str">
        <f t="shared" si="374"/>
        <v>D</v>
      </c>
      <c r="BMB13" t="str">
        <f t="shared" si="374"/>
        <v>Y</v>
      </c>
      <c r="BMC13" t="str">
        <f t="shared" si="374"/>
        <v>S</v>
      </c>
      <c r="BMD13" t="str">
        <f t="shared" si="374"/>
        <v>Y</v>
      </c>
      <c r="BME13" t="str">
        <f t="shared" si="374"/>
        <v>W</v>
      </c>
      <c r="BMF13" t="str">
        <f t="shared" si="374"/>
        <v>L</v>
      </c>
      <c r="BMG13" t="str">
        <f t="shared" si="374"/>
        <v>S</v>
      </c>
      <c r="BMH13" t="str">
        <f t="shared" si="374"/>
        <v>T</v>
      </c>
      <c r="BMI13" t="str">
        <f t="shared" si="374"/>
        <v>P</v>
      </c>
      <c r="BMJ13" t="str">
        <f t="shared" si="374"/>
        <v>A</v>
      </c>
      <c r="BMK13" t="str">
        <f t="shared" si="374"/>
        <v>L</v>
      </c>
      <c r="BML13" t="str">
        <f t="shared" si="374"/>
        <v>M</v>
      </c>
      <c r="BMM13" t="str">
        <f t="shared" si="374"/>
        <v>P</v>
      </c>
      <c r="BMN13" t="str">
        <f t="shared" si="374"/>
        <v>M</v>
      </c>
      <c r="BMO13" t="str">
        <f t="shared" si="374"/>
        <v>N</v>
      </c>
      <c r="BMP13" t="str">
        <f t="shared" si="374"/>
        <v>M</v>
      </c>
      <c r="BMQ13" t="str">
        <f t="shared" si="374"/>
        <v>A</v>
      </c>
      <c r="BMR13" t="str">
        <f t="shared" si="374"/>
        <v>P</v>
      </c>
      <c r="BMS13" t="str">
        <f t="shared" si="374"/>
        <v>I</v>
      </c>
      <c r="BMT13" t="str">
        <f t="shared" si="374"/>
        <v>T</v>
      </c>
      <c r="BMU13" t="str">
        <f t="shared" si="374"/>
        <v>G</v>
      </c>
      <c r="BMV13" t="str">
        <f t="shared" si="374"/>
        <v>R</v>
      </c>
      <c r="BMW13" t="str">
        <f t="shared" si="374"/>
        <v>A</v>
      </c>
      <c r="BMX13" t="str">
        <f t="shared" si="374"/>
        <v>L</v>
      </c>
      <c r="BMY13" t="str">
        <f t="shared" si="374"/>
        <v>E</v>
      </c>
      <c r="BMZ13" t="str">
        <f t="shared" si="374"/>
        <v>P</v>
      </c>
      <c r="BNA13" t="str">
        <f t="shared" si="374"/>
        <v>Y</v>
      </c>
      <c r="BNB13" t="str">
        <f t="shared" si="374"/>
        <v>I</v>
      </c>
      <c r="BNC13" t="str">
        <f t="shared" si="374"/>
        <v>S</v>
      </c>
      <c r="BND13" t="str">
        <f t="shared" si="374"/>
        <v>R</v>
      </c>
      <c r="BNE13" t="str">
        <f t="shared" si="374"/>
        <v>C</v>
      </c>
      <c r="BNF13" t="str">
        <f t="shared" si="374"/>
        <v>T</v>
      </c>
      <c r="BNG13" t="str">
        <f t="shared" si="374"/>
        <v>V</v>
      </c>
      <c r="BNH13" t="str">
        <f t="shared" si="374"/>
        <v>C</v>
      </c>
      <c r="BNI13" t="str">
        <f t="shared" si="374"/>
        <v>E</v>
      </c>
      <c r="BNJ13" t="str">
        <f t="shared" si="374"/>
        <v>G</v>
      </c>
      <c r="BNK13" t="str">
        <f t="shared" si="374"/>
        <v>P</v>
      </c>
      <c r="BNL13" t="str">
        <f t="shared" si="374"/>
        <v>A</v>
      </c>
      <c r="BNM13" t="str">
        <f t="shared" si="374"/>
        <v>I</v>
      </c>
      <c r="BNN13" t="str">
        <f t="shared" si="374"/>
        <v>A</v>
      </c>
      <c r="BNO13" t="str">
        <f t="shared" ref="BNO13:BPZ13" si="375">IF(COLUMN(BNN1)&gt;LEN($A$13), "", MID($A$13, COLUMN(BNN1), 1))</f>
        <v>I</v>
      </c>
      <c r="BNP13" t="str">
        <f t="shared" si="375"/>
        <v>A</v>
      </c>
      <c r="BNQ13" t="str">
        <f t="shared" si="375"/>
        <v>V</v>
      </c>
      <c r="BNR13" t="str">
        <f t="shared" si="375"/>
        <v>H</v>
      </c>
      <c r="BNS13" t="str">
        <f t="shared" si="375"/>
        <v>S</v>
      </c>
      <c r="BNT13" t="str">
        <f t="shared" si="375"/>
        <v>Q</v>
      </c>
      <c r="BNU13" t="str">
        <f t="shared" si="375"/>
        <v>T</v>
      </c>
      <c r="BNV13" t="str">
        <f t="shared" si="375"/>
        <v>T</v>
      </c>
      <c r="BNW13" t="str">
        <f t="shared" si="375"/>
        <v>D</v>
      </c>
      <c r="BNX13" t="str">
        <f t="shared" si="375"/>
        <v>I</v>
      </c>
      <c r="BNY13" t="str">
        <f t="shared" si="375"/>
        <v>P</v>
      </c>
      <c r="BNZ13" t="str">
        <f t="shared" si="375"/>
        <v>P</v>
      </c>
      <c r="BOA13" t="str">
        <f t="shared" si="375"/>
        <v>C</v>
      </c>
      <c r="BOB13" t="str">
        <f t="shared" si="375"/>
        <v>P</v>
      </c>
      <c r="BOC13" t="str">
        <f t="shared" si="375"/>
        <v>H</v>
      </c>
      <c r="BOD13" t="str">
        <f t="shared" si="375"/>
        <v>G</v>
      </c>
      <c r="BOE13" t="str">
        <f t="shared" si="375"/>
        <v>W</v>
      </c>
      <c r="BOF13" t="str">
        <f t="shared" si="375"/>
        <v>I</v>
      </c>
      <c r="BOG13" t="str">
        <f t="shared" si="375"/>
        <v>S</v>
      </c>
      <c r="BOH13" t="str">
        <f t="shared" si="375"/>
        <v>L</v>
      </c>
      <c r="BOI13" t="str">
        <f t="shared" si="375"/>
        <v>W</v>
      </c>
      <c r="BOJ13" t="str">
        <f t="shared" si="375"/>
        <v>K</v>
      </c>
      <c r="BOK13" t="str">
        <f t="shared" si="375"/>
        <v>G</v>
      </c>
      <c r="BOL13" t="str">
        <f t="shared" si="375"/>
        <v>F</v>
      </c>
      <c r="BOM13" t="str">
        <f t="shared" si="375"/>
        <v>S</v>
      </c>
      <c r="BON13" t="str">
        <f t="shared" si="375"/>
        <v>F</v>
      </c>
      <c r="BOO13" t="str">
        <f t="shared" si="375"/>
        <v>I</v>
      </c>
      <c r="BOP13" t="str">
        <f t="shared" si="375"/>
        <v>M</v>
      </c>
      <c r="BOQ13" t="str">
        <f t="shared" si="375"/>
        <v>F</v>
      </c>
      <c r="BOR13" t="str">
        <f t="shared" si="375"/>
        <v>T</v>
      </c>
      <c r="BOS13" t="str">
        <f t="shared" si="375"/>
        <v>S</v>
      </c>
      <c r="BOT13" t="str">
        <f t="shared" si="375"/>
        <v>A</v>
      </c>
      <c r="BOU13" t="str">
        <f t="shared" si="375"/>
        <v>G</v>
      </c>
      <c r="BOV13" t="str">
        <f t="shared" si="375"/>
        <v>S</v>
      </c>
      <c r="BOW13" t="str">
        <f t="shared" si="375"/>
        <v>E</v>
      </c>
      <c r="BOX13" t="str">
        <f t="shared" si="375"/>
        <v>G</v>
      </c>
      <c r="BOY13" t="str">
        <f t="shared" si="375"/>
        <v>T</v>
      </c>
      <c r="BOZ13" t="str">
        <f t="shared" si="375"/>
        <v>G</v>
      </c>
      <c r="BPA13" t="str">
        <f t="shared" si="375"/>
        <v>Q</v>
      </c>
      <c r="BPB13" t="str">
        <f t="shared" si="375"/>
        <v>A</v>
      </c>
      <c r="BPC13" t="str">
        <f t="shared" si="375"/>
        <v>L</v>
      </c>
      <c r="BPD13" t="str">
        <f t="shared" si="375"/>
        <v>A</v>
      </c>
      <c r="BPE13" t="str">
        <f t="shared" si="375"/>
        <v>S</v>
      </c>
      <c r="BPF13" t="str">
        <f t="shared" si="375"/>
        <v>P</v>
      </c>
      <c r="BPG13" t="str">
        <f t="shared" si="375"/>
        <v>G</v>
      </c>
      <c r="BPH13" t="str">
        <f t="shared" si="375"/>
        <v>S</v>
      </c>
      <c r="BPI13" t="str">
        <f t="shared" si="375"/>
        <v>C</v>
      </c>
      <c r="BPJ13" t="str">
        <f t="shared" si="375"/>
        <v>L</v>
      </c>
      <c r="BPK13" t="str">
        <f t="shared" si="375"/>
        <v>E</v>
      </c>
      <c r="BPL13" t="str">
        <f t="shared" si="375"/>
        <v>E</v>
      </c>
      <c r="BPM13" t="str">
        <f t="shared" si="375"/>
        <v>F</v>
      </c>
      <c r="BPN13" t="str">
        <f t="shared" si="375"/>
        <v>R</v>
      </c>
      <c r="BPO13" t="str">
        <f t="shared" si="375"/>
        <v>A</v>
      </c>
      <c r="BPP13" t="str">
        <f t="shared" si="375"/>
        <v>S</v>
      </c>
      <c r="BPQ13" t="str">
        <f t="shared" si="375"/>
        <v>P</v>
      </c>
      <c r="BPR13" t="str">
        <f t="shared" si="375"/>
        <v>F</v>
      </c>
      <c r="BPS13" t="str">
        <f t="shared" si="375"/>
        <v>L</v>
      </c>
      <c r="BPT13" t="str">
        <f t="shared" si="375"/>
        <v>E</v>
      </c>
      <c r="BPU13" t="str">
        <f t="shared" si="375"/>
        <v>C</v>
      </c>
      <c r="BPV13" t="str">
        <f t="shared" si="375"/>
        <v>H</v>
      </c>
      <c r="BPW13" t="str">
        <f t="shared" si="375"/>
        <v>G</v>
      </c>
      <c r="BPX13" t="str">
        <f t="shared" si="375"/>
        <v>R</v>
      </c>
      <c r="BPY13" t="str">
        <f t="shared" si="375"/>
        <v>G</v>
      </c>
      <c r="BPZ13" t="str">
        <f t="shared" si="375"/>
        <v>T</v>
      </c>
      <c r="BQA13" t="str">
        <f t="shared" ref="BQA13:BRZ13" si="376">IF(COLUMN(BPZ1)&gt;LEN($A$13), "", MID($A$13, COLUMN(BPZ1), 1))</f>
        <v>C</v>
      </c>
      <c r="BQB13" t="str">
        <f t="shared" si="376"/>
        <v>N</v>
      </c>
      <c r="BQC13" t="str">
        <f t="shared" si="376"/>
        <v>Y</v>
      </c>
      <c r="BQD13" t="str">
        <f t="shared" si="376"/>
        <v>Y</v>
      </c>
      <c r="BQE13" t="str">
        <f t="shared" si="376"/>
        <v>S</v>
      </c>
      <c r="BQF13" t="str">
        <f t="shared" si="376"/>
        <v>N</v>
      </c>
      <c r="BQG13" t="str">
        <f t="shared" si="376"/>
        <v>S</v>
      </c>
      <c r="BQH13" t="str">
        <f t="shared" si="376"/>
        <v>Y</v>
      </c>
      <c r="BQI13" t="str">
        <f t="shared" si="376"/>
        <v>S</v>
      </c>
      <c r="BQJ13" t="str">
        <f t="shared" si="376"/>
        <v>F</v>
      </c>
      <c r="BQK13" t="str">
        <f t="shared" si="376"/>
        <v>W</v>
      </c>
      <c r="BQL13" t="str">
        <f t="shared" si="376"/>
        <v>L</v>
      </c>
      <c r="BQM13" t="str">
        <f t="shared" si="376"/>
        <v>A</v>
      </c>
      <c r="BQN13" t="str">
        <f t="shared" si="376"/>
        <v>S</v>
      </c>
      <c r="BQO13" t="str">
        <f t="shared" si="376"/>
        <v>L</v>
      </c>
      <c r="BQP13" t="str">
        <f t="shared" si="376"/>
        <v>N</v>
      </c>
      <c r="BQQ13" t="str">
        <f t="shared" si="376"/>
        <v>P</v>
      </c>
      <c r="BQR13" t="str">
        <f t="shared" si="376"/>
        <v>E</v>
      </c>
      <c r="BQS13" t="str">
        <f t="shared" si="376"/>
        <v>R</v>
      </c>
      <c r="BQT13" t="str">
        <f t="shared" si="376"/>
        <v>M</v>
      </c>
      <c r="BQU13" t="str">
        <f t="shared" si="376"/>
        <v>F</v>
      </c>
      <c r="BQV13" t="str">
        <f t="shared" si="376"/>
        <v>R</v>
      </c>
      <c r="BQW13" t="str">
        <f t="shared" si="376"/>
        <v>K</v>
      </c>
      <c r="BQX13" t="str">
        <f t="shared" si="376"/>
        <v>P</v>
      </c>
      <c r="BQY13" t="str">
        <f t="shared" si="376"/>
        <v>I</v>
      </c>
      <c r="BQZ13" t="str">
        <f t="shared" si="376"/>
        <v>P</v>
      </c>
      <c r="BRA13" t="str">
        <f t="shared" si="376"/>
        <v>S</v>
      </c>
      <c r="BRB13" t="str">
        <f t="shared" si="376"/>
        <v>T</v>
      </c>
      <c r="BRC13" t="str">
        <f t="shared" si="376"/>
        <v>V</v>
      </c>
      <c r="BRD13" t="str">
        <f t="shared" si="376"/>
        <v>K</v>
      </c>
      <c r="BRE13" t="str">
        <f t="shared" si="376"/>
        <v>A</v>
      </c>
      <c r="BRF13" t="str">
        <f t="shared" si="376"/>
        <v>G</v>
      </c>
      <c r="BRG13" t="str">
        <f t="shared" si="376"/>
        <v>E</v>
      </c>
      <c r="BRH13" t="str">
        <f t="shared" si="376"/>
        <v>L</v>
      </c>
      <c r="BRI13" t="str">
        <f t="shared" si="376"/>
        <v>E</v>
      </c>
      <c r="BRJ13" t="str">
        <f t="shared" si="376"/>
        <v>K</v>
      </c>
      <c r="BRK13" t="str">
        <f t="shared" si="376"/>
        <v>I</v>
      </c>
      <c r="BRL13" t="str">
        <f t="shared" si="376"/>
        <v>I</v>
      </c>
      <c r="BRM13" t="str">
        <f t="shared" si="376"/>
        <v>S</v>
      </c>
      <c r="BRN13" t="str">
        <f t="shared" si="376"/>
        <v>R</v>
      </c>
      <c r="BRO13" t="str">
        <f t="shared" si="376"/>
        <v>C</v>
      </c>
      <c r="BRP13" t="str">
        <f t="shared" si="376"/>
        <v>Q</v>
      </c>
      <c r="BRQ13" t="str">
        <f t="shared" si="376"/>
        <v>V</v>
      </c>
      <c r="BRR13" t="str">
        <f t="shared" si="376"/>
        <v>C</v>
      </c>
      <c r="BRS13" t="str">
        <f t="shared" si="376"/>
        <v>M</v>
      </c>
      <c r="BRT13" t="str">
        <f t="shared" si="376"/>
        <v>K</v>
      </c>
      <c r="BRU13" t="str">
        <f t="shared" si="376"/>
        <v>K</v>
      </c>
      <c r="BRV13" t="str">
        <f t="shared" si="376"/>
        <v>R</v>
      </c>
      <c r="BRW13" t="str">
        <f t="shared" si="376"/>
        <v>H</v>
      </c>
      <c r="BRX13" t="str">
        <f t="shared" si="376"/>
        <v/>
      </c>
      <c r="BRY13" t="str">
        <f t="shared" si="376"/>
        <v/>
      </c>
      <c r="BRZ13" t="str">
        <f t="shared" si="376"/>
        <v/>
      </c>
    </row>
    <row r="14" spans="1:1846" x14ac:dyDescent="0.2">
      <c r="A14" t="s">
        <v>36</v>
      </c>
      <c r="B14" t="str">
        <f>IF(COLUMN(A1)&gt;LEN($A$14), "", MID($A$14, COLUMN(A1), 1))</f>
        <v>-</v>
      </c>
      <c r="C14" t="str">
        <f t="shared" ref="C14:BN14" si="377">IF(COLUMN(B1)&gt;LEN($A$14), "", MID($A$14, COLUMN(B1), 1))</f>
        <v>-</v>
      </c>
      <c r="D14" t="str">
        <f t="shared" si="377"/>
        <v>-</v>
      </c>
      <c r="E14" t="str">
        <f t="shared" si="377"/>
        <v>-</v>
      </c>
      <c r="F14" t="str">
        <f t="shared" si="377"/>
        <v>-</v>
      </c>
      <c r="G14" t="str">
        <f t="shared" si="377"/>
        <v>-</v>
      </c>
      <c r="H14" t="str">
        <f t="shared" si="377"/>
        <v>-</v>
      </c>
      <c r="I14" t="str">
        <f t="shared" si="377"/>
        <v>-</v>
      </c>
      <c r="J14" t="str">
        <f t="shared" si="377"/>
        <v>-</v>
      </c>
      <c r="K14" t="str">
        <f t="shared" si="377"/>
        <v>-</v>
      </c>
      <c r="L14" t="str">
        <f t="shared" si="377"/>
        <v>-</v>
      </c>
      <c r="M14" t="str">
        <f t="shared" si="377"/>
        <v>-</v>
      </c>
      <c r="N14" t="str">
        <f t="shared" si="377"/>
        <v>-</v>
      </c>
      <c r="O14" t="str">
        <f t="shared" si="377"/>
        <v>-</v>
      </c>
      <c r="P14" t="str">
        <f t="shared" si="377"/>
        <v>-</v>
      </c>
      <c r="Q14" t="str">
        <f t="shared" si="377"/>
        <v>-</v>
      </c>
      <c r="R14" t="str">
        <f t="shared" si="377"/>
        <v>-</v>
      </c>
      <c r="S14" t="str">
        <f t="shared" si="377"/>
        <v>-</v>
      </c>
      <c r="T14" t="str">
        <f t="shared" si="377"/>
        <v>-</v>
      </c>
      <c r="U14" t="str">
        <f t="shared" si="377"/>
        <v>-</v>
      </c>
      <c r="V14" t="str">
        <f t="shared" si="377"/>
        <v>-</v>
      </c>
      <c r="W14" t="str">
        <f t="shared" si="377"/>
        <v>-</v>
      </c>
      <c r="X14" t="str">
        <f t="shared" si="377"/>
        <v>-</v>
      </c>
      <c r="Y14" t="str">
        <f t="shared" si="377"/>
        <v>-</v>
      </c>
      <c r="Z14" t="str">
        <f t="shared" si="377"/>
        <v>-</v>
      </c>
      <c r="AA14" t="str">
        <f t="shared" si="377"/>
        <v>-</v>
      </c>
      <c r="AB14" t="str">
        <f t="shared" si="377"/>
        <v>-</v>
      </c>
      <c r="AC14" t="str">
        <f t="shared" si="377"/>
        <v>-</v>
      </c>
      <c r="AD14" t="str">
        <f t="shared" si="377"/>
        <v>-</v>
      </c>
      <c r="AE14" t="str">
        <f t="shared" si="377"/>
        <v>-</v>
      </c>
      <c r="AF14" t="str">
        <f t="shared" si="377"/>
        <v>-</v>
      </c>
      <c r="AG14" t="str">
        <f t="shared" si="377"/>
        <v>-</v>
      </c>
      <c r="AH14" t="str">
        <f t="shared" si="377"/>
        <v>-</v>
      </c>
      <c r="AI14" t="str">
        <f t="shared" si="377"/>
        <v>-</v>
      </c>
      <c r="AJ14" t="str">
        <f t="shared" si="377"/>
        <v>-</v>
      </c>
      <c r="AK14" t="str">
        <f t="shared" si="377"/>
        <v>-</v>
      </c>
      <c r="AL14" t="str">
        <f t="shared" si="377"/>
        <v>-</v>
      </c>
      <c r="AM14" t="str">
        <f t="shared" si="377"/>
        <v>-</v>
      </c>
      <c r="AN14" t="str">
        <f t="shared" si="377"/>
        <v>-</v>
      </c>
      <c r="AO14" t="str">
        <f t="shared" si="377"/>
        <v>-</v>
      </c>
      <c r="AP14" t="str">
        <f t="shared" si="377"/>
        <v>-</v>
      </c>
      <c r="AQ14" t="str">
        <f t="shared" si="377"/>
        <v>-</v>
      </c>
      <c r="AR14" t="str">
        <f t="shared" si="377"/>
        <v>-</v>
      </c>
      <c r="AS14" t="str">
        <f t="shared" si="377"/>
        <v>-</v>
      </c>
      <c r="AT14" t="str">
        <f t="shared" si="377"/>
        <v>-</v>
      </c>
      <c r="AU14" t="str">
        <f t="shared" si="377"/>
        <v>-</v>
      </c>
      <c r="AV14" t="str">
        <f t="shared" si="377"/>
        <v>-</v>
      </c>
      <c r="AW14" t="str">
        <f t="shared" si="377"/>
        <v>-</v>
      </c>
      <c r="AX14" t="str">
        <f t="shared" si="377"/>
        <v>-</v>
      </c>
      <c r="AY14" t="str">
        <f t="shared" si="377"/>
        <v>-</v>
      </c>
      <c r="AZ14" t="str">
        <f t="shared" si="377"/>
        <v>-</v>
      </c>
      <c r="BA14" t="str">
        <f t="shared" si="377"/>
        <v>-</v>
      </c>
      <c r="BB14" t="str">
        <f t="shared" si="377"/>
        <v>-</v>
      </c>
      <c r="BC14" t="str">
        <f t="shared" si="377"/>
        <v>-</v>
      </c>
      <c r="BD14" t="str">
        <f t="shared" si="377"/>
        <v>-</v>
      </c>
      <c r="BE14" t="str">
        <f t="shared" si="377"/>
        <v>-</v>
      </c>
      <c r="BF14" t="str">
        <f t="shared" si="377"/>
        <v>-</v>
      </c>
      <c r="BG14" t="str">
        <f t="shared" si="377"/>
        <v>-</v>
      </c>
      <c r="BH14" t="str">
        <f t="shared" si="377"/>
        <v>-</v>
      </c>
      <c r="BI14" t="str">
        <f t="shared" si="377"/>
        <v>-</v>
      </c>
      <c r="BJ14" t="str">
        <f t="shared" si="377"/>
        <v>-</v>
      </c>
      <c r="BK14" t="str">
        <f t="shared" si="377"/>
        <v>-</v>
      </c>
      <c r="BL14" t="str">
        <f t="shared" si="377"/>
        <v>-</v>
      </c>
      <c r="BM14" t="str">
        <f t="shared" si="377"/>
        <v>-</v>
      </c>
      <c r="BN14" t="str">
        <f t="shared" si="377"/>
        <v>-</v>
      </c>
      <c r="BO14" t="str">
        <f t="shared" ref="BO14:DZ14" si="378">IF(COLUMN(BN1)&gt;LEN($A$14), "", MID($A$14, COLUMN(BN1), 1))</f>
        <v>-</v>
      </c>
      <c r="BP14" t="str">
        <f t="shared" si="378"/>
        <v>-</v>
      </c>
      <c r="BQ14" t="str">
        <f t="shared" si="378"/>
        <v>-</v>
      </c>
      <c r="BR14" t="str">
        <f t="shared" si="378"/>
        <v>-</v>
      </c>
      <c r="BS14" t="str">
        <f t="shared" si="378"/>
        <v>-</v>
      </c>
      <c r="BT14" t="str">
        <f t="shared" si="378"/>
        <v>-</v>
      </c>
      <c r="BU14" t="str">
        <f t="shared" si="378"/>
        <v>-</v>
      </c>
      <c r="BV14" t="str">
        <f t="shared" si="378"/>
        <v>-</v>
      </c>
      <c r="BW14" t="str">
        <f t="shared" si="378"/>
        <v>-</v>
      </c>
      <c r="BX14" t="str">
        <f t="shared" si="378"/>
        <v>-</v>
      </c>
      <c r="BY14" t="str">
        <f t="shared" si="378"/>
        <v>-</v>
      </c>
      <c r="BZ14" t="str">
        <f t="shared" si="378"/>
        <v>-</v>
      </c>
      <c r="CA14" t="str">
        <f t="shared" si="378"/>
        <v>-</v>
      </c>
      <c r="CB14" t="str">
        <f t="shared" si="378"/>
        <v>-</v>
      </c>
      <c r="CC14" t="str">
        <f t="shared" si="378"/>
        <v>-</v>
      </c>
      <c r="CD14" t="str">
        <f t="shared" si="378"/>
        <v>-</v>
      </c>
      <c r="CE14" t="str">
        <f t="shared" si="378"/>
        <v>-</v>
      </c>
      <c r="CF14" t="str">
        <f t="shared" si="378"/>
        <v>-</v>
      </c>
      <c r="CG14" t="str">
        <f t="shared" si="378"/>
        <v>-</v>
      </c>
      <c r="CH14" t="str">
        <f t="shared" si="378"/>
        <v>-</v>
      </c>
      <c r="CI14" t="str">
        <f t="shared" si="378"/>
        <v>-</v>
      </c>
      <c r="CJ14" t="str">
        <f t="shared" si="378"/>
        <v>-</v>
      </c>
      <c r="CK14" t="str">
        <f t="shared" si="378"/>
        <v>-</v>
      </c>
      <c r="CL14" t="str">
        <f t="shared" si="378"/>
        <v>-</v>
      </c>
      <c r="CM14" t="str">
        <f t="shared" si="378"/>
        <v>-</v>
      </c>
      <c r="CN14" t="str">
        <f t="shared" si="378"/>
        <v>-</v>
      </c>
      <c r="CO14" t="str">
        <f t="shared" si="378"/>
        <v>-</v>
      </c>
      <c r="CP14" t="str">
        <f t="shared" si="378"/>
        <v>-</v>
      </c>
      <c r="CQ14" t="str">
        <f t="shared" si="378"/>
        <v>-</v>
      </c>
      <c r="CR14" t="str">
        <f t="shared" si="378"/>
        <v>-</v>
      </c>
      <c r="CS14" t="str">
        <f t="shared" si="378"/>
        <v>-</v>
      </c>
      <c r="CT14" t="str">
        <f t="shared" si="378"/>
        <v>-</v>
      </c>
      <c r="CU14" t="str">
        <f t="shared" si="378"/>
        <v>-</v>
      </c>
      <c r="CV14" t="str">
        <f t="shared" si="378"/>
        <v>-</v>
      </c>
      <c r="CW14" t="str">
        <f t="shared" si="378"/>
        <v>-</v>
      </c>
      <c r="CX14" t="str">
        <f t="shared" si="378"/>
        <v>-</v>
      </c>
      <c r="CY14" t="str">
        <f t="shared" si="378"/>
        <v>-</v>
      </c>
      <c r="CZ14" t="str">
        <f t="shared" si="378"/>
        <v>-</v>
      </c>
      <c r="DA14" t="str">
        <f t="shared" si="378"/>
        <v>-</v>
      </c>
      <c r="DB14" t="str">
        <f t="shared" si="378"/>
        <v>-</v>
      </c>
      <c r="DC14" t="str">
        <f t="shared" si="378"/>
        <v>-</v>
      </c>
      <c r="DD14" t="str">
        <f t="shared" si="378"/>
        <v>-</v>
      </c>
      <c r="DE14" t="str">
        <f t="shared" si="378"/>
        <v>-</v>
      </c>
      <c r="DF14" t="str">
        <f t="shared" si="378"/>
        <v>-</v>
      </c>
      <c r="DG14" t="str">
        <f t="shared" si="378"/>
        <v>-</v>
      </c>
      <c r="DH14" t="str">
        <f t="shared" si="378"/>
        <v>-</v>
      </c>
      <c r="DI14" t="str">
        <f t="shared" si="378"/>
        <v>-</v>
      </c>
      <c r="DJ14" t="str">
        <f t="shared" si="378"/>
        <v>L</v>
      </c>
      <c r="DK14" t="str">
        <f t="shared" si="378"/>
        <v>T</v>
      </c>
      <c r="DL14" t="str">
        <f t="shared" si="378"/>
        <v>A</v>
      </c>
      <c r="DM14" t="str">
        <f t="shared" si="378"/>
        <v>T</v>
      </c>
      <c r="DN14" t="str">
        <f t="shared" si="378"/>
        <v>S</v>
      </c>
      <c r="DO14" t="str">
        <f t="shared" si="378"/>
        <v>T</v>
      </c>
      <c r="DP14" t="str">
        <f t="shared" si="378"/>
        <v>S</v>
      </c>
      <c r="DQ14" t="str">
        <f t="shared" si="378"/>
        <v>Q</v>
      </c>
      <c r="DR14" t="str">
        <f t="shared" si="378"/>
        <v>G</v>
      </c>
      <c r="DS14" t="str">
        <f t="shared" si="378"/>
        <v>C</v>
      </c>
      <c r="DT14" t="str">
        <f t="shared" si="378"/>
        <v>I</v>
      </c>
      <c r="DU14" t="str">
        <f t="shared" si="378"/>
        <v>-</v>
      </c>
      <c r="DV14" t="str">
        <f t="shared" si="378"/>
        <v>C</v>
      </c>
      <c r="DW14" t="str">
        <f t="shared" si="378"/>
        <v>K</v>
      </c>
      <c r="DX14" t="str">
        <f t="shared" si="378"/>
        <v>E</v>
      </c>
      <c r="DY14" t="str">
        <f t="shared" si="378"/>
        <v>K</v>
      </c>
      <c r="DZ14" t="str">
        <f t="shared" si="378"/>
        <v>G</v>
      </c>
      <c r="EA14" t="str">
        <f t="shared" ref="EA14:GL14" si="379">IF(COLUMN(DZ1)&gt;LEN($A$14), "", MID($A$14, COLUMN(DZ1), 1))</f>
        <v>Q</v>
      </c>
      <c r="EB14" t="str">
        <f t="shared" si="379"/>
        <v>C</v>
      </c>
      <c r="EC14" t="str">
        <f t="shared" si="379"/>
        <v>F</v>
      </c>
      <c r="ED14" t="str">
        <f t="shared" si="379"/>
        <v>C</v>
      </c>
      <c r="EE14" t="str">
        <f t="shared" si="379"/>
        <v>D</v>
      </c>
      <c r="EF14" t="str">
        <f t="shared" si="379"/>
        <v>G</v>
      </c>
      <c r="EG14" t="str">
        <f t="shared" si="379"/>
        <v>A</v>
      </c>
      <c r="EH14" t="str">
        <f t="shared" si="379"/>
        <v>K</v>
      </c>
      <c r="EI14" t="str">
        <f t="shared" si="379"/>
        <v>G</v>
      </c>
      <c r="EJ14" t="str">
        <f t="shared" si="379"/>
        <v>Q</v>
      </c>
      <c r="EK14" t="str">
        <f t="shared" si="379"/>
        <v>K</v>
      </c>
      <c r="EL14" t="str">
        <f t="shared" si="379"/>
        <v>G</v>
      </c>
      <c r="EM14" t="str">
        <f t="shared" si="379"/>
        <v>E</v>
      </c>
      <c r="EN14" t="str">
        <f t="shared" si="379"/>
        <v>K</v>
      </c>
      <c r="EO14" t="str">
        <f t="shared" si="379"/>
        <v>G</v>
      </c>
      <c r="EP14" t="str">
        <f t="shared" si="379"/>
        <v>F</v>
      </c>
      <c r="EQ14" t="str">
        <f t="shared" si="379"/>
        <v>P</v>
      </c>
      <c r="ER14" t="str">
        <f t="shared" si="379"/>
        <v>G</v>
      </c>
      <c r="ES14" t="str">
        <f t="shared" si="379"/>
        <v>P</v>
      </c>
      <c r="ET14" t="str">
        <f t="shared" si="379"/>
        <v>P</v>
      </c>
      <c r="EU14" t="str">
        <f t="shared" si="379"/>
        <v>G</v>
      </c>
      <c r="EV14" t="str">
        <f t="shared" si="379"/>
        <v>S</v>
      </c>
      <c r="EW14" t="str">
        <f t="shared" si="379"/>
        <v>P</v>
      </c>
      <c r="EX14" t="str">
        <f t="shared" si="379"/>
        <v>G</v>
      </c>
      <c r="EY14" t="str">
        <f t="shared" si="379"/>
        <v>Q</v>
      </c>
      <c r="EZ14" t="str">
        <f t="shared" si="379"/>
        <v>K</v>
      </c>
      <c r="FA14" t="str">
        <f t="shared" si="379"/>
        <v>G</v>
      </c>
      <c r="FB14" t="str">
        <f t="shared" si="379"/>
        <v>F</v>
      </c>
      <c r="FC14" t="str">
        <f t="shared" si="379"/>
        <v>T</v>
      </c>
      <c r="FD14" t="str">
        <f t="shared" si="379"/>
        <v>G</v>
      </c>
      <c r="FE14" t="str">
        <f t="shared" si="379"/>
        <v>P</v>
      </c>
      <c r="FF14" t="str">
        <f t="shared" si="379"/>
        <v>E</v>
      </c>
      <c r="FG14" t="str">
        <f t="shared" si="379"/>
        <v>G</v>
      </c>
      <c r="FH14" t="str">
        <f t="shared" si="379"/>
        <v>L</v>
      </c>
      <c r="FI14" t="str">
        <f t="shared" si="379"/>
        <v>P</v>
      </c>
      <c r="FJ14" t="str">
        <f t="shared" si="379"/>
        <v>G</v>
      </c>
      <c r="FK14" t="str">
        <f t="shared" si="379"/>
        <v>P</v>
      </c>
      <c r="FL14" t="str">
        <f t="shared" si="379"/>
        <v>Q</v>
      </c>
      <c r="FM14" t="str">
        <f t="shared" si="379"/>
        <v>G</v>
      </c>
      <c r="FN14" t="str">
        <f t="shared" si="379"/>
        <v>P</v>
      </c>
      <c r="FO14" t="str">
        <f t="shared" si="379"/>
        <v>K</v>
      </c>
      <c r="FP14" t="str">
        <f t="shared" si="379"/>
        <v>G</v>
      </c>
      <c r="FQ14" t="str">
        <f t="shared" si="379"/>
        <v>S</v>
      </c>
      <c r="FR14" t="str">
        <f t="shared" si="379"/>
        <v>P</v>
      </c>
      <c r="FS14" t="str">
        <f t="shared" si="379"/>
        <v>G</v>
      </c>
      <c r="FT14" t="str">
        <f t="shared" si="379"/>
        <v>L</v>
      </c>
      <c r="FU14" t="str">
        <f t="shared" si="379"/>
        <v>P</v>
      </c>
      <c r="FV14" t="str">
        <f t="shared" si="379"/>
        <v>G</v>
      </c>
      <c r="FW14" t="str">
        <f t="shared" si="379"/>
        <v>L</v>
      </c>
      <c r="FX14" t="str">
        <f t="shared" si="379"/>
        <v>T</v>
      </c>
      <c r="FY14" t="str">
        <f t="shared" si="379"/>
        <v>G</v>
      </c>
      <c r="FZ14" t="str">
        <f t="shared" si="379"/>
        <v>A</v>
      </c>
      <c r="GA14" t="str">
        <f t="shared" si="379"/>
        <v>K</v>
      </c>
      <c r="GB14" t="str">
        <f t="shared" si="379"/>
        <v>G</v>
      </c>
      <c r="GC14" t="str">
        <f t="shared" si="379"/>
        <v>V</v>
      </c>
      <c r="GD14" t="str">
        <f t="shared" si="379"/>
        <v>R</v>
      </c>
      <c r="GE14" t="str">
        <f t="shared" si="379"/>
        <v>G</v>
      </c>
      <c r="GF14" t="str">
        <f t="shared" si="379"/>
        <v>I</v>
      </c>
      <c r="GG14" t="str">
        <f t="shared" si="379"/>
        <v>T</v>
      </c>
      <c r="GH14" t="str">
        <f t="shared" si="379"/>
        <v>G</v>
      </c>
      <c r="GI14" t="str">
        <f t="shared" si="379"/>
        <v>L</v>
      </c>
      <c r="GJ14" t="str">
        <f t="shared" si="379"/>
        <v>P</v>
      </c>
      <c r="GK14" t="str">
        <f t="shared" si="379"/>
        <v>G</v>
      </c>
      <c r="GL14" t="str">
        <f t="shared" si="379"/>
        <v>F</v>
      </c>
      <c r="GM14" t="str">
        <f t="shared" ref="GM14:IX14" si="380">IF(COLUMN(GL1)&gt;LEN($A$14), "", MID($A$14, COLUMN(GL1), 1))</f>
        <v>S</v>
      </c>
      <c r="GN14" t="str">
        <f t="shared" si="380"/>
        <v>G</v>
      </c>
      <c r="GO14" t="str">
        <f t="shared" si="380"/>
        <v>S</v>
      </c>
      <c r="GP14" t="str">
        <f t="shared" si="380"/>
        <v>P</v>
      </c>
      <c r="GQ14" t="str">
        <f t="shared" si="380"/>
        <v>G</v>
      </c>
      <c r="GR14" t="str">
        <f t="shared" si="380"/>
        <v>L</v>
      </c>
      <c r="GS14" t="str">
        <f t="shared" si="380"/>
        <v>P</v>
      </c>
      <c r="GT14" t="str">
        <f t="shared" si="380"/>
        <v>G</v>
      </c>
      <c r="GU14" t="str">
        <f t="shared" si="380"/>
        <v>T</v>
      </c>
      <c r="GV14" t="str">
        <f t="shared" si="380"/>
        <v>P</v>
      </c>
      <c r="GW14" t="str">
        <f t="shared" si="380"/>
        <v>G</v>
      </c>
      <c r="GX14" t="str">
        <f t="shared" si="380"/>
        <v>N</v>
      </c>
      <c r="GY14" t="str">
        <f t="shared" si="380"/>
        <v>T</v>
      </c>
      <c r="GZ14" t="str">
        <f t="shared" si="380"/>
        <v>G</v>
      </c>
      <c r="HA14" t="str">
        <f t="shared" si="380"/>
        <v>P</v>
      </c>
      <c r="HB14" t="str">
        <f t="shared" si="380"/>
        <v>Y</v>
      </c>
      <c r="HC14" t="str">
        <f t="shared" si="380"/>
        <v>G</v>
      </c>
      <c r="HD14" t="str">
        <f t="shared" si="380"/>
        <v>L</v>
      </c>
      <c r="HE14" t="str">
        <f t="shared" si="380"/>
        <v>A</v>
      </c>
      <c r="HF14" t="str">
        <f t="shared" si="380"/>
        <v>G</v>
      </c>
      <c r="HG14" t="str">
        <f t="shared" si="380"/>
        <v>V</v>
      </c>
      <c r="HH14" t="str">
        <f t="shared" si="380"/>
        <v>P</v>
      </c>
      <c r="HI14" t="str">
        <f t="shared" si="380"/>
        <v>G</v>
      </c>
      <c r="HJ14" t="str">
        <f t="shared" si="380"/>
        <v>C</v>
      </c>
      <c r="HK14" t="str">
        <f t="shared" si="380"/>
        <v>N</v>
      </c>
      <c r="HL14" t="str">
        <f t="shared" si="380"/>
        <v>G</v>
      </c>
      <c r="HM14" t="str">
        <f t="shared" si="380"/>
        <v>S</v>
      </c>
      <c r="HN14" t="str">
        <f t="shared" si="380"/>
        <v>K</v>
      </c>
      <c r="HO14" t="str">
        <f t="shared" si="380"/>
        <v>G</v>
      </c>
      <c r="HP14" t="str">
        <f t="shared" si="380"/>
        <v>E</v>
      </c>
      <c r="HQ14" t="str">
        <f t="shared" si="380"/>
        <v>Q</v>
      </c>
      <c r="HR14" t="str">
        <f t="shared" si="380"/>
        <v>G</v>
      </c>
      <c r="HS14" t="str">
        <f t="shared" si="380"/>
        <v>F</v>
      </c>
      <c r="HT14" t="str">
        <f t="shared" si="380"/>
        <v>P</v>
      </c>
      <c r="HU14" t="str">
        <f t="shared" si="380"/>
        <v>G</v>
      </c>
      <c r="HV14" t="str">
        <f t="shared" si="380"/>
        <v>L</v>
      </c>
      <c r="HW14" t="str">
        <f t="shared" si="380"/>
        <v>P</v>
      </c>
      <c r="HX14" t="str">
        <f t="shared" si="380"/>
        <v>G</v>
      </c>
      <c r="HY14" t="str">
        <f t="shared" si="380"/>
        <v>T</v>
      </c>
      <c r="HZ14" t="str">
        <f t="shared" si="380"/>
        <v>P</v>
      </c>
      <c r="IA14" t="str">
        <f t="shared" si="380"/>
        <v>G</v>
      </c>
      <c r="IB14" t="str">
        <f t="shared" si="380"/>
        <v>Y</v>
      </c>
      <c r="IC14" t="str">
        <f t="shared" si="380"/>
        <v>P</v>
      </c>
      <c r="ID14" t="str">
        <f t="shared" si="380"/>
        <v>G</v>
      </c>
      <c r="IE14" t="str">
        <f t="shared" si="380"/>
        <v>I</v>
      </c>
      <c r="IF14" t="str">
        <f t="shared" si="380"/>
        <v>P</v>
      </c>
      <c r="IG14" t="str">
        <f t="shared" si="380"/>
        <v>G</v>
      </c>
      <c r="IH14" t="str">
        <f t="shared" si="380"/>
        <v>S</v>
      </c>
      <c r="II14" t="str">
        <f t="shared" si="380"/>
        <v>A</v>
      </c>
      <c r="IJ14" t="str">
        <f t="shared" si="380"/>
        <v>G</v>
      </c>
      <c r="IK14" t="str">
        <f t="shared" si="380"/>
        <v>L</v>
      </c>
      <c r="IL14" t="str">
        <f t="shared" si="380"/>
        <v>K</v>
      </c>
      <c r="IM14" t="str">
        <f t="shared" si="380"/>
        <v>G</v>
      </c>
      <c r="IN14" t="str">
        <f t="shared" si="380"/>
        <v>Q</v>
      </c>
      <c r="IO14" t="str">
        <f t="shared" si="380"/>
        <v>K</v>
      </c>
      <c r="IP14" t="str">
        <f t="shared" si="380"/>
        <v>G</v>
      </c>
      <c r="IQ14" t="str">
        <f t="shared" si="380"/>
        <v>A</v>
      </c>
      <c r="IR14" t="str">
        <f t="shared" si="380"/>
        <v>P</v>
      </c>
      <c r="IS14" t="str">
        <f t="shared" si="380"/>
        <v>A</v>
      </c>
      <c r="IT14" t="str">
        <f t="shared" si="380"/>
        <v>K</v>
      </c>
      <c r="IU14" t="str">
        <f t="shared" si="380"/>
        <v>G</v>
      </c>
      <c r="IV14" t="str">
        <f t="shared" si="380"/>
        <v>E</v>
      </c>
      <c r="IW14" t="str">
        <f t="shared" si="380"/>
        <v>D</v>
      </c>
      <c r="IX14" t="str">
        <f t="shared" si="380"/>
        <v>I</v>
      </c>
      <c r="IY14" t="str">
        <f t="shared" ref="IY14:LJ14" si="381">IF(COLUMN(IX1)&gt;LEN($A$14), "", MID($A$14, COLUMN(IX1), 1))</f>
        <v>E</v>
      </c>
      <c r="IZ14" t="str">
        <f t="shared" si="381"/>
        <v>L</v>
      </c>
      <c r="JA14" t="str">
        <f t="shared" si="381"/>
        <v>D</v>
      </c>
      <c r="JB14" t="str">
        <f t="shared" si="381"/>
        <v>A</v>
      </c>
      <c r="JC14" t="str">
        <f t="shared" si="381"/>
        <v>K</v>
      </c>
      <c r="JD14" t="str">
        <f t="shared" si="381"/>
        <v>G</v>
      </c>
      <c r="JE14" t="str">
        <f t="shared" si="381"/>
        <v>D</v>
      </c>
      <c r="JF14" t="str">
        <f t="shared" si="381"/>
        <v>P</v>
      </c>
      <c r="JG14" t="str">
        <f t="shared" si="381"/>
        <v>G</v>
      </c>
      <c r="JH14" t="str">
        <f t="shared" si="381"/>
        <v>L</v>
      </c>
      <c r="JI14" t="str">
        <f t="shared" si="381"/>
        <v>P</v>
      </c>
      <c r="JJ14" t="str">
        <f t="shared" si="381"/>
        <v>G</v>
      </c>
      <c r="JK14" t="str">
        <f t="shared" si="381"/>
        <v>A</v>
      </c>
      <c r="JL14" t="str">
        <f t="shared" si="381"/>
        <v>P</v>
      </c>
      <c r="JM14" t="str">
        <f t="shared" si="381"/>
        <v>G</v>
      </c>
      <c r="JN14" t="str">
        <f t="shared" si="381"/>
        <v>P</v>
      </c>
      <c r="JO14" t="str">
        <f t="shared" si="381"/>
        <v>Q</v>
      </c>
      <c r="JP14" t="str">
        <f t="shared" si="381"/>
        <v>-</v>
      </c>
      <c r="JQ14" t="str">
        <f t="shared" si="381"/>
        <v>-</v>
      </c>
      <c r="JR14" t="str">
        <f t="shared" si="381"/>
        <v>-</v>
      </c>
      <c r="JS14" t="str">
        <f t="shared" si="381"/>
        <v>-</v>
      </c>
      <c r="JT14" t="str">
        <f t="shared" si="381"/>
        <v>-</v>
      </c>
      <c r="JU14" t="str">
        <f t="shared" si="381"/>
        <v>-</v>
      </c>
      <c r="JV14" t="str">
        <f t="shared" si="381"/>
        <v>-</v>
      </c>
      <c r="JW14" t="str">
        <f t="shared" si="381"/>
        <v>-</v>
      </c>
      <c r="JX14" t="str">
        <f t="shared" si="381"/>
        <v>-</v>
      </c>
      <c r="JY14" t="str">
        <f t="shared" si="381"/>
        <v>-</v>
      </c>
      <c r="JZ14" t="str">
        <f t="shared" si="381"/>
        <v>-</v>
      </c>
      <c r="KA14" t="str">
        <f t="shared" si="381"/>
        <v>-</v>
      </c>
      <c r="KB14" t="str">
        <f t="shared" si="381"/>
        <v>-</v>
      </c>
      <c r="KC14" t="str">
        <f t="shared" si="381"/>
        <v>-</v>
      </c>
      <c r="KD14" t="str">
        <f t="shared" si="381"/>
        <v>-</v>
      </c>
      <c r="KE14" t="str">
        <f t="shared" si="381"/>
        <v>-</v>
      </c>
      <c r="KF14" t="str">
        <f t="shared" si="381"/>
        <v>-</v>
      </c>
      <c r="KG14" t="str">
        <f t="shared" si="381"/>
        <v>-</v>
      </c>
      <c r="KH14" t="str">
        <f t="shared" si="381"/>
        <v>-</v>
      </c>
      <c r="KI14" t="str">
        <f t="shared" si="381"/>
        <v>-</v>
      </c>
      <c r="KJ14" t="str">
        <f t="shared" si="381"/>
        <v>-</v>
      </c>
      <c r="KK14" t="str">
        <f t="shared" si="381"/>
        <v>-</v>
      </c>
      <c r="KL14" t="str">
        <f t="shared" si="381"/>
        <v>-</v>
      </c>
      <c r="KM14" t="str">
        <f t="shared" si="381"/>
        <v>-</v>
      </c>
      <c r="KN14" t="str">
        <f t="shared" si="381"/>
        <v>-</v>
      </c>
      <c r="KO14" t="str">
        <f t="shared" si="381"/>
        <v>-</v>
      </c>
      <c r="KP14" t="str">
        <f t="shared" si="381"/>
        <v>-</v>
      </c>
      <c r="KQ14" t="str">
        <f t="shared" si="381"/>
        <v>-</v>
      </c>
      <c r="KR14" t="str">
        <f t="shared" si="381"/>
        <v>-</v>
      </c>
      <c r="KS14" t="str">
        <f t="shared" si="381"/>
        <v>-</v>
      </c>
      <c r="KT14" t="str">
        <f t="shared" si="381"/>
        <v>-</v>
      </c>
      <c r="KU14" t="str">
        <f t="shared" si="381"/>
        <v>-</v>
      </c>
      <c r="KV14" t="str">
        <f t="shared" si="381"/>
        <v>-</v>
      </c>
      <c r="KW14" t="str">
        <f t="shared" si="381"/>
        <v>-</v>
      </c>
      <c r="KX14" t="str">
        <f t="shared" si="381"/>
        <v>-</v>
      </c>
      <c r="KY14" t="str">
        <f t="shared" si="381"/>
        <v>-</v>
      </c>
      <c r="KZ14" t="str">
        <f t="shared" si="381"/>
        <v>-</v>
      </c>
      <c r="LA14" t="str">
        <f t="shared" si="381"/>
        <v>-</v>
      </c>
      <c r="LB14" t="str">
        <f t="shared" si="381"/>
        <v>-</v>
      </c>
      <c r="LC14" t="str">
        <f t="shared" si="381"/>
        <v>-</v>
      </c>
      <c r="LD14" t="str">
        <f t="shared" si="381"/>
        <v>-</v>
      </c>
      <c r="LE14" t="str">
        <f t="shared" si="381"/>
        <v>-</v>
      </c>
      <c r="LF14" t="str">
        <f t="shared" si="381"/>
        <v>-</v>
      </c>
      <c r="LG14" t="str">
        <f t="shared" si="381"/>
        <v>-</v>
      </c>
      <c r="LH14" t="str">
        <f t="shared" si="381"/>
        <v>-</v>
      </c>
      <c r="LI14" t="str">
        <f t="shared" si="381"/>
        <v>-</v>
      </c>
      <c r="LJ14" t="str">
        <f t="shared" si="381"/>
        <v>-</v>
      </c>
      <c r="LK14" t="str">
        <f t="shared" ref="LK14:NV14" si="382">IF(COLUMN(LJ1)&gt;LEN($A$14), "", MID($A$14, COLUMN(LJ1), 1))</f>
        <v>G</v>
      </c>
      <c r="LL14" t="str">
        <f t="shared" si="382"/>
        <v>V</v>
      </c>
      <c r="LM14" t="str">
        <f t="shared" si="382"/>
        <v>K</v>
      </c>
      <c r="LN14" t="str">
        <f t="shared" si="382"/>
        <v>G</v>
      </c>
      <c r="LO14" t="str">
        <f t="shared" si="382"/>
        <v>L</v>
      </c>
      <c r="LP14" t="str">
        <f t="shared" si="382"/>
        <v>T</v>
      </c>
      <c r="LQ14" t="str">
        <f t="shared" si="382"/>
        <v>G</v>
      </c>
      <c r="LR14" t="str">
        <f t="shared" si="382"/>
        <v>P</v>
      </c>
      <c r="LS14" t="str">
        <f t="shared" si="382"/>
        <v>P</v>
      </c>
      <c r="LT14" t="str">
        <f t="shared" si="382"/>
        <v>G</v>
      </c>
      <c r="LU14" t="str">
        <f t="shared" si="382"/>
        <v>P</v>
      </c>
      <c r="LV14" t="str">
        <f t="shared" si="382"/>
        <v>P</v>
      </c>
      <c r="LW14" t="str">
        <f t="shared" si="382"/>
        <v>G</v>
      </c>
      <c r="LX14" t="str">
        <f t="shared" si="382"/>
        <v>T</v>
      </c>
      <c r="LY14" t="str">
        <f t="shared" si="382"/>
        <v>V</v>
      </c>
      <c r="LZ14" t="str">
        <f t="shared" si="382"/>
        <v>I</v>
      </c>
      <c r="MA14" t="str">
        <f t="shared" si="382"/>
        <v>V</v>
      </c>
      <c r="MB14" t="str">
        <f t="shared" si="382"/>
        <v>T</v>
      </c>
      <c r="MC14" t="str">
        <f t="shared" si="382"/>
        <v>L</v>
      </c>
      <c r="MD14" t="str">
        <f t="shared" si="382"/>
        <v>T</v>
      </c>
      <c r="ME14" t="str">
        <f t="shared" si="382"/>
        <v>G</v>
      </c>
      <c r="MF14" t="str">
        <f t="shared" si="382"/>
        <v>P</v>
      </c>
      <c r="MG14" t="str">
        <f t="shared" si="382"/>
        <v>D</v>
      </c>
      <c r="MH14" t="str">
        <f t="shared" si="382"/>
        <v>N</v>
      </c>
      <c r="MI14" t="str">
        <f t="shared" si="382"/>
        <v>R</v>
      </c>
      <c r="MJ14" t="str">
        <f t="shared" si="382"/>
        <v>T</v>
      </c>
      <c r="MK14" t="str">
        <f t="shared" si="382"/>
        <v>N</v>
      </c>
      <c r="ML14" t="str">
        <f t="shared" si="382"/>
        <v>L</v>
      </c>
      <c r="MM14" t="str">
        <f t="shared" si="382"/>
        <v>K</v>
      </c>
      <c r="MN14" t="str">
        <f t="shared" si="382"/>
        <v>G</v>
      </c>
      <c r="MO14" t="str">
        <f t="shared" si="382"/>
        <v>E</v>
      </c>
      <c r="MP14" t="str">
        <f t="shared" si="382"/>
        <v>K</v>
      </c>
      <c r="MQ14" t="str">
        <f t="shared" si="382"/>
        <v>G</v>
      </c>
      <c r="MR14" t="str">
        <f t="shared" si="382"/>
        <v>D</v>
      </c>
      <c r="MS14" t="str">
        <f t="shared" si="382"/>
        <v>K</v>
      </c>
      <c r="MT14" t="str">
        <f t="shared" si="382"/>
        <v>G</v>
      </c>
      <c r="MU14" t="str">
        <f t="shared" si="382"/>
        <v>A</v>
      </c>
      <c r="MV14" t="str">
        <f t="shared" si="382"/>
        <v>M</v>
      </c>
      <c r="MW14" t="str">
        <f t="shared" si="382"/>
        <v>G</v>
      </c>
      <c r="MX14" t="str">
        <f t="shared" si="382"/>
        <v>E</v>
      </c>
      <c r="MY14" t="str">
        <f t="shared" si="382"/>
        <v>P</v>
      </c>
      <c r="MZ14" t="str">
        <f t="shared" si="382"/>
        <v>G</v>
      </c>
      <c r="NA14" t="str">
        <f t="shared" si="382"/>
        <v>P</v>
      </c>
      <c r="NB14" t="str">
        <f t="shared" si="382"/>
        <v>P</v>
      </c>
      <c r="NC14" t="str">
        <f t="shared" si="382"/>
        <v>G</v>
      </c>
      <c r="ND14" t="str">
        <f t="shared" si="382"/>
        <v>P</v>
      </c>
      <c r="NE14" t="str">
        <f t="shared" si="382"/>
        <v>S</v>
      </c>
      <c r="NF14" t="str">
        <f t="shared" si="382"/>
        <v>G</v>
      </c>
      <c r="NG14" t="str">
        <f t="shared" si="382"/>
        <v>L</v>
      </c>
      <c r="NH14" t="str">
        <f t="shared" si="382"/>
        <v>P</v>
      </c>
      <c r="NI14" t="str">
        <f t="shared" si="382"/>
        <v>G</v>
      </c>
      <c r="NJ14" t="str">
        <f t="shared" si="382"/>
        <v>E</v>
      </c>
      <c r="NK14" t="str">
        <f t="shared" si="382"/>
        <v>S</v>
      </c>
      <c r="NL14" t="str">
        <f t="shared" si="382"/>
        <v>Y</v>
      </c>
      <c r="NM14" t="str">
        <f t="shared" si="382"/>
        <v>G</v>
      </c>
      <c r="NN14" t="str">
        <f t="shared" si="382"/>
        <v>-</v>
      </c>
      <c r="NO14" t="str">
        <f t="shared" si="382"/>
        <v>-</v>
      </c>
      <c r="NP14" t="str">
        <f t="shared" si="382"/>
        <v>S</v>
      </c>
      <c r="NQ14" t="str">
        <f t="shared" si="382"/>
        <v>E</v>
      </c>
      <c r="NR14" t="str">
        <f t="shared" si="382"/>
        <v>K</v>
      </c>
      <c r="NS14" t="str">
        <f t="shared" si="382"/>
        <v>G</v>
      </c>
      <c r="NT14" t="str">
        <f t="shared" si="382"/>
        <v>L</v>
      </c>
      <c r="NU14" t="str">
        <f t="shared" si="382"/>
        <v>A</v>
      </c>
      <c r="NV14" t="str">
        <f t="shared" si="382"/>
        <v>I</v>
      </c>
      <c r="NW14" t="str">
        <f t="shared" ref="NW14:QH14" si="383">IF(COLUMN(NV1)&gt;LEN($A$14), "", MID($A$14, COLUMN(NV1), 1))</f>
        <v>F</v>
      </c>
      <c r="NX14" t="str">
        <f t="shared" si="383"/>
        <v>I</v>
      </c>
      <c r="NY14" t="str">
        <f t="shared" si="383"/>
        <v>K</v>
      </c>
      <c r="NZ14" t="str">
        <f t="shared" si="383"/>
        <v>F</v>
      </c>
      <c r="OA14" t="str">
        <f t="shared" si="383"/>
        <v>H</v>
      </c>
      <c r="OB14" t="str">
        <f t="shared" si="383"/>
        <v>V</v>
      </c>
      <c r="OC14" t="str">
        <f t="shared" si="383"/>
        <v>F</v>
      </c>
      <c r="OD14" t="str">
        <f t="shared" si="383"/>
        <v>D</v>
      </c>
      <c r="OE14" t="str">
        <f t="shared" si="383"/>
        <v>L</v>
      </c>
      <c r="OF14" t="str">
        <f t="shared" si="383"/>
        <v>F</v>
      </c>
      <c r="OG14" t="str">
        <f t="shared" si="383"/>
        <v>L</v>
      </c>
      <c r="OH14" t="str">
        <f t="shared" si="383"/>
        <v>L</v>
      </c>
      <c r="OI14" t="str">
        <f t="shared" si="383"/>
        <v>D</v>
      </c>
      <c r="OJ14" t="str">
        <f t="shared" si="383"/>
        <v>G</v>
      </c>
      <c r="OK14" t="str">
        <f t="shared" si="383"/>
        <v>V</v>
      </c>
      <c r="OL14" t="str">
        <f t="shared" si="383"/>
        <v>P</v>
      </c>
      <c r="OM14" t="str">
        <f t="shared" si="383"/>
        <v>G</v>
      </c>
      <c r="ON14" t="str">
        <f t="shared" si="383"/>
        <v>F</v>
      </c>
      <c r="OO14" t="str">
        <f t="shared" si="383"/>
        <v>P</v>
      </c>
      <c r="OP14" t="str">
        <f t="shared" si="383"/>
        <v>G</v>
      </c>
      <c r="OQ14" t="str">
        <f t="shared" si="383"/>
        <v>S</v>
      </c>
      <c r="OR14" t="str">
        <f t="shared" si="383"/>
        <v>E</v>
      </c>
      <c r="OS14" t="str">
        <f t="shared" si="383"/>
        <v>G</v>
      </c>
      <c r="OT14" t="str">
        <f t="shared" si="383"/>
        <v>V</v>
      </c>
      <c r="OU14" t="str">
        <f t="shared" si="383"/>
        <v>K</v>
      </c>
      <c r="OV14" t="str">
        <f t="shared" si="383"/>
        <v>G</v>
      </c>
      <c r="OW14" t="str">
        <f t="shared" si="383"/>
        <v>N</v>
      </c>
      <c r="OX14" t="str">
        <f t="shared" si="383"/>
        <v>R</v>
      </c>
      <c r="OY14" t="str">
        <f t="shared" si="383"/>
        <v>G</v>
      </c>
      <c r="OZ14" t="str">
        <f t="shared" si="383"/>
        <v>F</v>
      </c>
      <c r="PA14" t="str">
        <f t="shared" si="383"/>
        <v>P</v>
      </c>
      <c r="PB14" t="str">
        <f t="shared" si="383"/>
        <v>G</v>
      </c>
      <c r="PC14" t="str">
        <f t="shared" si="383"/>
        <v>L</v>
      </c>
      <c r="PD14" t="str">
        <f t="shared" si="383"/>
        <v>T</v>
      </c>
      <c r="PE14" t="str">
        <f t="shared" si="383"/>
        <v>G</v>
      </c>
      <c r="PF14" t="str">
        <f t="shared" si="383"/>
        <v>E</v>
      </c>
      <c r="PG14" t="str">
        <f t="shared" si="383"/>
        <v>D</v>
      </c>
      <c r="PH14" t="str">
        <f t="shared" si="383"/>
        <v>G</v>
      </c>
      <c r="PI14" t="str">
        <f t="shared" si="383"/>
        <v>I</v>
      </c>
      <c r="PJ14" t="str">
        <f t="shared" si="383"/>
        <v>K</v>
      </c>
      <c r="PK14" t="str">
        <f t="shared" si="383"/>
        <v>G</v>
      </c>
      <c r="PL14" t="str">
        <f t="shared" si="383"/>
        <v>Q</v>
      </c>
      <c r="PM14" t="str">
        <f t="shared" si="383"/>
        <v>K</v>
      </c>
      <c r="PN14" t="str">
        <f t="shared" si="383"/>
        <v>G</v>
      </c>
      <c r="PO14" t="str">
        <f t="shared" si="383"/>
        <v>D</v>
      </c>
      <c r="PP14" t="str">
        <f t="shared" si="383"/>
        <v>I</v>
      </c>
      <c r="PQ14" t="str">
        <f t="shared" si="383"/>
        <v>G</v>
      </c>
      <c r="PR14" t="str">
        <f t="shared" si="383"/>
        <v>P</v>
      </c>
      <c r="PS14" t="str">
        <f t="shared" si="383"/>
        <v>P</v>
      </c>
      <c r="PT14" t="str">
        <f t="shared" si="383"/>
        <v>G</v>
      </c>
      <c r="PU14" t="str">
        <f t="shared" si="383"/>
        <v>F</v>
      </c>
      <c r="PV14" t="str">
        <f t="shared" si="383"/>
        <v>R</v>
      </c>
      <c r="PW14" t="str">
        <f t="shared" si="383"/>
        <v>G</v>
      </c>
      <c r="PX14" t="str">
        <f t="shared" si="383"/>
        <v>-</v>
      </c>
      <c r="PY14" t="str">
        <f t="shared" si="383"/>
        <v>-</v>
      </c>
      <c r="PZ14" t="str">
        <f t="shared" si="383"/>
        <v>-</v>
      </c>
      <c r="QA14" t="str">
        <f t="shared" si="383"/>
        <v>P</v>
      </c>
      <c r="QB14" t="str">
        <f t="shared" si="383"/>
        <v>T</v>
      </c>
      <c r="QC14" t="str">
        <f t="shared" si="383"/>
        <v>-</v>
      </c>
      <c r="QD14" t="str">
        <f t="shared" si="383"/>
        <v>E</v>
      </c>
      <c r="QE14" t="str">
        <f t="shared" si="383"/>
        <v>Y</v>
      </c>
      <c r="QF14" t="str">
        <f t="shared" si="383"/>
        <v>-</v>
      </c>
      <c r="QG14" t="str">
        <f t="shared" si="383"/>
        <v>-</v>
      </c>
      <c r="QH14" t="str">
        <f t="shared" si="383"/>
        <v>-</v>
      </c>
      <c r="QI14" t="str">
        <f t="shared" ref="QI14:ST14" si="384">IF(COLUMN(QH1)&gt;LEN($A$14), "", MID($A$14, COLUMN(QH1), 1))</f>
        <v>-</v>
      </c>
      <c r="QJ14" t="str">
        <f t="shared" si="384"/>
        <v>-</v>
      </c>
      <c r="QK14" t="str">
        <f t="shared" si="384"/>
        <v>Y</v>
      </c>
      <c r="QL14" t="str">
        <f t="shared" si="384"/>
        <v>D</v>
      </c>
      <c r="QM14" t="str">
        <f t="shared" si="384"/>
        <v>T</v>
      </c>
      <c r="QN14" t="str">
        <f t="shared" si="384"/>
        <v>Y</v>
      </c>
      <c r="QO14" t="str">
        <f t="shared" si="384"/>
        <v>Q</v>
      </c>
      <c r="QP14" t="str">
        <f t="shared" si="384"/>
        <v>E</v>
      </c>
      <c r="QQ14" t="str">
        <f t="shared" si="384"/>
        <v>K</v>
      </c>
      <c r="QR14" t="str">
        <f t="shared" si="384"/>
        <v>G</v>
      </c>
      <c r="QS14" t="str">
        <f t="shared" si="384"/>
        <v>D</v>
      </c>
      <c r="QT14" t="str">
        <f t="shared" si="384"/>
        <v>K</v>
      </c>
      <c r="QU14" t="str">
        <f t="shared" si="384"/>
        <v>G</v>
      </c>
      <c r="QV14" t="str">
        <f t="shared" si="384"/>
        <v>I</v>
      </c>
      <c r="QW14" t="str">
        <f t="shared" si="384"/>
        <v>P</v>
      </c>
      <c r="QX14" t="str">
        <f t="shared" si="384"/>
        <v>G</v>
      </c>
      <c r="QY14" t="str">
        <f t="shared" si="384"/>
        <v>P</v>
      </c>
      <c r="QZ14" t="str">
        <f t="shared" si="384"/>
        <v>P</v>
      </c>
      <c r="RA14" t="str">
        <f t="shared" si="384"/>
        <v>G</v>
      </c>
      <c r="RB14" t="str">
        <f t="shared" si="384"/>
        <v>P</v>
      </c>
      <c r="RC14" t="str">
        <f t="shared" si="384"/>
        <v>K</v>
      </c>
      <c r="RD14" t="str">
        <f t="shared" si="384"/>
        <v>G</v>
      </c>
      <c r="RE14" t="str">
        <f t="shared" si="384"/>
        <v>A</v>
      </c>
      <c r="RF14" t="str">
        <f t="shared" si="384"/>
        <v>R</v>
      </c>
      <c r="RG14" t="str">
        <f t="shared" si="384"/>
        <v>G</v>
      </c>
      <c r="RH14" t="str">
        <f t="shared" si="384"/>
        <v>P</v>
      </c>
      <c r="RI14" t="str">
        <f t="shared" si="384"/>
        <v>Q</v>
      </c>
      <c r="RJ14" t="str">
        <f t="shared" si="384"/>
        <v>G</v>
      </c>
      <c r="RK14" t="str">
        <f t="shared" si="384"/>
        <v>P</v>
      </c>
      <c r="RL14" t="str">
        <f t="shared" si="384"/>
        <v>S</v>
      </c>
      <c r="RM14" t="str">
        <f t="shared" si="384"/>
        <v>G</v>
      </c>
      <c r="RN14" t="str">
        <f t="shared" si="384"/>
        <v>P</v>
      </c>
      <c r="RO14" t="str">
        <f t="shared" si="384"/>
        <v>P</v>
      </c>
      <c r="RP14" t="str">
        <f t="shared" si="384"/>
        <v>G</v>
      </c>
      <c r="RQ14" t="str">
        <f t="shared" si="384"/>
        <v>V</v>
      </c>
      <c r="RR14" t="str">
        <f t="shared" si="384"/>
        <v>P</v>
      </c>
      <c r="RS14" t="str">
        <f t="shared" si="384"/>
        <v>G</v>
      </c>
      <c r="RT14" t="str">
        <f t="shared" si="384"/>
        <v>S</v>
      </c>
      <c r="RU14" t="str">
        <f t="shared" si="384"/>
        <v>P</v>
      </c>
      <c r="RV14" t="str">
        <f t="shared" si="384"/>
        <v>G</v>
      </c>
      <c r="RW14" t="str">
        <f t="shared" si="384"/>
        <v>P</v>
      </c>
      <c r="RX14" t="str">
        <f t="shared" si="384"/>
        <v>S</v>
      </c>
      <c r="RY14" t="str">
        <f t="shared" si="384"/>
        <v>R</v>
      </c>
      <c r="RZ14" t="str">
        <f t="shared" si="384"/>
        <v>P</v>
      </c>
      <c r="SA14" t="str">
        <f t="shared" si="384"/>
        <v>G</v>
      </c>
      <c r="SB14" t="str">
        <f t="shared" si="384"/>
        <v>L</v>
      </c>
      <c r="SC14" t="str">
        <f t="shared" si="384"/>
        <v>R</v>
      </c>
      <c r="SD14" t="str">
        <f t="shared" si="384"/>
        <v>G</v>
      </c>
      <c r="SE14" t="str">
        <f t="shared" si="384"/>
        <v>V</v>
      </c>
      <c r="SF14" t="str">
        <f t="shared" si="384"/>
        <v>P</v>
      </c>
      <c r="SG14" t="str">
        <f t="shared" si="384"/>
        <v>G</v>
      </c>
      <c r="SH14" t="str">
        <f t="shared" si="384"/>
        <v>W</v>
      </c>
      <c r="SI14" t="str">
        <f t="shared" si="384"/>
        <v>P</v>
      </c>
      <c r="SJ14" t="str">
        <f t="shared" si="384"/>
        <v>G</v>
      </c>
      <c r="SK14" t="str">
        <f t="shared" si="384"/>
        <v>L</v>
      </c>
      <c r="SL14" t="str">
        <f t="shared" si="384"/>
        <v>K</v>
      </c>
      <c r="SM14" t="str">
        <f t="shared" si="384"/>
        <v>G</v>
      </c>
      <c r="SN14" t="str">
        <f t="shared" si="384"/>
        <v>S</v>
      </c>
      <c r="SO14" t="str">
        <f t="shared" si="384"/>
        <v>K</v>
      </c>
      <c r="SP14" t="str">
        <f t="shared" si="384"/>
        <v>G</v>
      </c>
      <c r="SQ14" t="str">
        <f t="shared" si="384"/>
        <v>E</v>
      </c>
      <c r="SR14" t="str">
        <f t="shared" si="384"/>
        <v>R</v>
      </c>
      <c r="SS14" t="str">
        <f t="shared" si="384"/>
        <v>G</v>
      </c>
      <c r="ST14" t="str">
        <f t="shared" si="384"/>
        <v>P</v>
      </c>
      <c r="SU14" t="str">
        <f t="shared" ref="SU14:VF14" si="385">IF(COLUMN(ST1)&gt;LEN($A$14), "", MID($A$14, COLUMN(ST1), 1))</f>
        <v>P</v>
      </c>
      <c r="SV14" t="str">
        <f t="shared" si="385"/>
        <v>G</v>
      </c>
      <c r="SW14" t="str">
        <f t="shared" si="385"/>
        <v>K</v>
      </c>
      <c r="SX14" t="str">
        <f t="shared" si="385"/>
        <v>D</v>
      </c>
      <c r="SY14" t="str">
        <f t="shared" si="385"/>
        <v>A</v>
      </c>
      <c r="SZ14" t="str">
        <f t="shared" si="385"/>
        <v>M</v>
      </c>
      <c r="TA14" t="str">
        <f t="shared" si="385"/>
        <v>G</v>
      </c>
      <c r="TB14" t="str">
        <f t="shared" si="385"/>
        <v>T</v>
      </c>
      <c r="TC14" t="str">
        <f t="shared" si="385"/>
        <v>P</v>
      </c>
      <c r="TD14" t="str">
        <f t="shared" si="385"/>
        <v>G</v>
      </c>
      <c r="TE14" t="str">
        <f t="shared" si="385"/>
        <v>S</v>
      </c>
      <c r="TF14" t="str">
        <f t="shared" si="385"/>
        <v>P</v>
      </c>
      <c r="TG14" t="str">
        <f t="shared" si="385"/>
        <v>G</v>
      </c>
      <c r="TH14" t="str">
        <f t="shared" si="385"/>
        <v>C</v>
      </c>
      <c r="TI14" t="str">
        <f t="shared" si="385"/>
        <v>P</v>
      </c>
      <c r="TJ14" t="str">
        <f t="shared" si="385"/>
        <v>G</v>
      </c>
      <c r="TK14" t="str">
        <f t="shared" si="385"/>
        <v>S</v>
      </c>
      <c r="TL14" t="str">
        <f t="shared" si="385"/>
        <v>P</v>
      </c>
      <c r="TM14" t="str">
        <f t="shared" si="385"/>
        <v>G</v>
      </c>
      <c r="TN14" t="str">
        <f t="shared" si="385"/>
        <v>P</v>
      </c>
      <c r="TO14" t="str">
        <f t="shared" si="385"/>
        <v>T</v>
      </c>
      <c r="TP14" t="str">
        <f t="shared" si="385"/>
        <v>G</v>
      </c>
      <c r="TQ14" t="str">
        <f t="shared" si="385"/>
        <v>S</v>
      </c>
      <c r="TR14" t="str">
        <f t="shared" si="385"/>
        <v>P</v>
      </c>
      <c r="TS14" t="str">
        <f t="shared" si="385"/>
        <v>G</v>
      </c>
      <c r="TT14" t="str">
        <f t="shared" si="385"/>
        <v>P</v>
      </c>
      <c r="TU14" t="str">
        <f t="shared" si="385"/>
        <v>P</v>
      </c>
      <c r="TV14" t="str">
        <f t="shared" si="385"/>
        <v>G</v>
      </c>
      <c r="TW14" t="str">
        <f t="shared" si="385"/>
        <v>-</v>
      </c>
      <c r="TX14" t="str">
        <f t="shared" si="385"/>
        <v>-</v>
      </c>
      <c r="TY14" t="str">
        <f t="shared" si="385"/>
        <v>-</v>
      </c>
      <c r="TZ14" t="str">
        <f t="shared" si="385"/>
        <v>P</v>
      </c>
      <c r="UA14" t="str">
        <f t="shared" si="385"/>
        <v>P</v>
      </c>
      <c r="UB14" t="str">
        <f t="shared" si="385"/>
        <v>G</v>
      </c>
      <c r="UC14" t="str">
        <f t="shared" si="385"/>
        <v>D</v>
      </c>
      <c r="UD14" t="str">
        <f t="shared" si="385"/>
        <v>I</v>
      </c>
      <c r="UE14" t="str">
        <f t="shared" si="385"/>
        <v>V</v>
      </c>
      <c r="UF14" t="str">
        <f t="shared" si="385"/>
        <v>F</v>
      </c>
      <c r="UG14" t="str">
        <f t="shared" si="385"/>
        <v>R</v>
      </c>
      <c r="UH14" t="str">
        <f t="shared" si="385"/>
        <v>K</v>
      </c>
      <c r="UI14" t="str">
        <f t="shared" si="385"/>
        <v>G</v>
      </c>
      <c r="UJ14" t="str">
        <f t="shared" si="385"/>
        <v>P</v>
      </c>
      <c r="UK14" t="str">
        <f t="shared" si="385"/>
        <v>P</v>
      </c>
      <c r="UL14" t="str">
        <f t="shared" si="385"/>
        <v>G</v>
      </c>
      <c r="UM14" t="str">
        <f t="shared" si="385"/>
        <v>D</v>
      </c>
      <c r="UN14" t="str">
        <f t="shared" si="385"/>
        <v>R</v>
      </c>
      <c r="UO14" t="str">
        <f t="shared" si="385"/>
        <v>G</v>
      </c>
      <c r="UP14" t="str">
        <f t="shared" si="385"/>
        <v>L</v>
      </c>
      <c r="UQ14" t="str">
        <f t="shared" si="385"/>
        <v>P</v>
      </c>
      <c r="UR14" t="str">
        <f t="shared" si="385"/>
        <v>G</v>
      </c>
      <c r="US14" t="str">
        <f t="shared" si="385"/>
        <v>Y</v>
      </c>
      <c r="UT14" t="str">
        <f t="shared" si="385"/>
        <v>L</v>
      </c>
      <c r="UU14" t="str">
        <f t="shared" si="385"/>
        <v>G</v>
      </c>
      <c r="UV14" t="str">
        <f t="shared" si="385"/>
        <v>S</v>
      </c>
      <c r="UW14" t="str">
        <f t="shared" si="385"/>
        <v>P</v>
      </c>
      <c r="UX14" t="str">
        <f t="shared" si="385"/>
        <v>G</v>
      </c>
      <c r="UY14" t="str">
        <f t="shared" si="385"/>
        <v>I</v>
      </c>
      <c r="UZ14" t="str">
        <f t="shared" si="385"/>
        <v>L</v>
      </c>
      <c r="VA14" t="str">
        <f t="shared" si="385"/>
        <v>G</v>
      </c>
      <c r="VB14" t="str">
        <f t="shared" si="385"/>
        <v>V</v>
      </c>
      <c r="VC14" t="str">
        <f t="shared" si="385"/>
        <v>D</v>
      </c>
      <c r="VD14" t="str">
        <f t="shared" si="385"/>
        <v>G</v>
      </c>
      <c r="VE14" t="str">
        <f t="shared" si="385"/>
        <v>P</v>
      </c>
      <c r="VF14" t="str">
        <f t="shared" si="385"/>
        <v>K</v>
      </c>
      <c r="VG14" t="str">
        <f t="shared" ref="VG14:XR14" si="386">IF(COLUMN(VF1)&gt;LEN($A$14), "", MID($A$14, COLUMN(VF1), 1))</f>
        <v>G</v>
      </c>
      <c r="VH14" t="str">
        <f t="shared" si="386"/>
        <v>E</v>
      </c>
      <c r="VI14" t="str">
        <f t="shared" si="386"/>
        <v>P</v>
      </c>
      <c r="VJ14" t="str">
        <f t="shared" si="386"/>
        <v>G</v>
      </c>
      <c r="VK14" t="str">
        <f t="shared" si="386"/>
        <v>L</v>
      </c>
      <c r="VL14" t="str">
        <f t="shared" si="386"/>
        <v>L</v>
      </c>
      <c r="VM14" t="str">
        <f t="shared" si="386"/>
        <v>C</v>
      </c>
      <c r="VN14" t="str">
        <f t="shared" si="386"/>
        <v>T</v>
      </c>
      <c r="VO14" t="str">
        <f t="shared" si="386"/>
        <v>Q</v>
      </c>
      <c r="VP14" t="str">
        <f t="shared" si="386"/>
        <v>C</v>
      </c>
      <c r="VQ14" t="str">
        <f t="shared" si="386"/>
        <v>P</v>
      </c>
      <c r="VR14" t="str">
        <f t="shared" si="386"/>
        <v>Y</v>
      </c>
      <c r="VS14" t="str">
        <f t="shared" si="386"/>
        <v>I</v>
      </c>
      <c r="VT14" t="str">
        <f t="shared" si="386"/>
        <v>P</v>
      </c>
      <c r="VU14" t="str">
        <f t="shared" si="386"/>
        <v>G</v>
      </c>
      <c r="VV14" t="str">
        <f t="shared" si="386"/>
        <v>P</v>
      </c>
      <c r="VW14" t="str">
        <f t="shared" si="386"/>
        <v>P</v>
      </c>
      <c r="VX14" t="str">
        <f t="shared" si="386"/>
        <v>G</v>
      </c>
      <c r="VY14" t="str">
        <f t="shared" si="386"/>
        <v>L</v>
      </c>
      <c r="VZ14" t="str">
        <f t="shared" si="386"/>
        <v>P</v>
      </c>
      <c r="WA14" t="str">
        <f t="shared" si="386"/>
        <v>G</v>
      </c>
      <c r="WB14" t="str">
        <f t="shared" si="386"/>
        <v>L</v>
      </c>
      <c r="WC14" t="str">
        <f t="shared" si="386"/>
        <v>P</v>
      </c>
      <c r="WD14" t="str">
        <f t="shared" si="386"/>
        <v>G</v>
      </c>
      <c r="WE14" t="str">
        <f t="shared" si="386"/>
        <v>L</v>
      </c>
      <c r="WF14" t="str">
        <f t="shared" si="386"/>
        <v>H</v>
      </c>
      <c r="WG14" t="str">
        <f t="shared" si="386"/>
        <v>G</v>
      </c>
      <c r="WH14" t="str">
        <f t="shared" si="386"/>
        <v>V</v>
      </c>
      <c r="WI14" t="str">
        <f t="shared" si="386"/>
        <v>K</v>
      </c>
      <c r="WJ14" t="str">
        <f t="shared" si="386"/>
        <v>G</v>
      </c>
      <c r="WK14" t="str">
        <f t="shared" si="386"/>
        <v>I</v>
      </c>
      <c r="WL14" t="str">
        <f t="shared" si="386"/>
        <v>P</v>
      </c>
      <c r="WM14" t="str">
        <f t="shared" si="386"/>
        <v>G</v>
      </c>
      <c r="WN14" t="str">
        <f t="shared" si="386"/>
        <v>R</v>
      </c>
      <c r="WO14" t="str">
        <f t="shared" si="386"/>
        <v>-</v>
      </c>
      <c r="WP14" t="str">
        <f t="shared" si="386"/>
        <v>-</v>
      </c>
      <c r="WQ14" t="str">
        <f t="shared" si="386"/>
        <v>-</v>
      </c>
      <c r="WR14" t="str">
        <f t="shared" si="386"/>
        <v>-</v>
      </c>
      <c r="WS14" t="str">
        <f t="shared" si="386"/>
        <v>-</v>
      </c>
      <c r="WT14" t="str">
        <f t="shared" si="386"/>
        <v>-</v>
      </c>
      <c r="WU14" t="str">
        <f t="shared" si="386"/>
        <v>-</v>
      </c>
      <c r="WV14" t="str">
        <f t="shared" si="386"/>
        <v>-</v>
      </c>
      <c r="WW14" t="str">
        <f t="shared" si="386"/>
        <v>-</v>
      </c>
      <c r="WX14" t="str">
        <f t="shared" si="386"/>
        <v>-</v>
      </c>
      <c r="WY14" t="str">
        <f t="shared" si="386"/>
        <v>-</v>
      </c>
      <c r="WZ14" t="str">
        <f t="shared" si="386"/>
        <v>-</v>
      </c>
      <c r="XA14" t="str">
        <f t="shared" si="386"/>
        <v>-</v>
      </c>
      <c r="XB14" t="str">
        <f t="shared" si="386"/>
        <v>-</v>
      </c>
      <c r="XC14" t="str">
        <f t="shared" si="386"/>
        <v>-</v>
      </c>
      <c r="XD14" t="str">
        <f t="shared" si="386"/>
        <v>-</v>
      </c>
      <c r="XE14" t="str">
        <f t="shared" si="386"/>
        <v>-</v>
      </c>
      <c r="XF14" t="str">
        <f t="shared" si="386"/>
        <v>-</v>
      </c>
      <c r="XG14" t="str">
        <f t="shared" si="386"/>
        <v>-</v>
      </c>
      <c r="XH14" t="str">
        <f t="shared" si="386"/>
        <v>-</v>
      </c>
      <c r="XI14" t="str">
        <f t="shared" si="386"/>
        <v>-</v>
      </c>
      <c r="XJ14" t="str">
        <f t="shared" si="386"/>
        <v>-</v>
      </c>
      <c r="XK14" t="str">
        <f t="shared" si="386"/>
        <v>-</v>
      </c>
      <c r="XL14" t="str">
        <f t="shared" si="386"/>
        <v>-</v>
      </c>
      <c r="XM14" t="str">
        <f t="shared" si="386"/>
        <v>-</v>
      </c>
      <c r="XN14" t="str">
        <f t="shared" si="386"/>
        <v>-</v>
      </c>
      <c r="XO14" t="str">
        <f t="shared" si="386"/>
        <v>-</v>
      </c>
      <c r="XP14" t="str">
        <f t="shared" si="386"/>
        <v>Q</v>
      </c>
      <c r="XQ14" t="str">
        <f t="shared" si="386"/>
        <v>G</v>
      </c>
      <c r="XR14" t="str">
        <f t="shared" si="386"/>
        <v>A</v>
      </c>
      <c r="XS14" t="str">
        <f t="shared" ref="XS14:AAD14" si="387">IF(COLUMN(XR1)&gt;LEN($A$14), "", MID($A$14, COLUMN(XR1), 1))</f>
        <v>P</v>
      </c>
      <c r="XT14" t="str">
        <f t="shared" si="387"/>
        <v>G</v>
      </c>
      <c r="XU14" t="str">
        <f t="shared" si="387"/>
        <v>L</v>
      </c>
      <c r="XV14" t="str">
        <f t="shared" si="387"/>
        <v>K</v>
      </c>
      <c r="XW14" t="str">
        <f t="shared" si="387"/>
        <v>G</v>
      </c>
      <c r="XX14" t="str">
        <f t="shared" si="387"/>
        <v>S</v>
      </c>
      <c r="XY14" t="str">
        <f t="shared" si="387"/>
        <v>P</v>
      </c>
      <c r="XZ14" t="str">
        <f t="shared" si="387"/>
        <v>G</v>
      </c>
      <c r="YA14" t="str">
        <f t="shared" si="387"/>
        <v>S</v>
      </c>
      <c r="YB14" t="str">
        <f t="shared" si="387"/>
        <v>P</v>
      </c>
      <c r="YC14" t="str">
        <f t="shared" si="387"/>
        <v>G</v>
      </c>
      <c r="YD14" t="str">
        <f t="shared" si="387"/>
        <v>N</v>
      </c>
      <c r="YE14" t="str">
        <f t="shared" si="387"/>
        <v>T</v>
      </c>
      <c r="YF14" t="str">
        <f t="shared" si="387"/>
        <v>G</v>
      </c>
      <c r="YG14" t="str">
        <f t="shared" si="387"/>
        <v>L</v>
      </c>
      <c r="YH14" t="str">
        <f t="shared" si="387"/>
        <v>P</v>
      </c>
      <c r="YI14" t="str">
        <f t="shared" si="387"/>
        <v>G</v>
      </c>
      <c r="YJ14" t="str">
        <f t="shared" si="387"/>
        <v>F</v>
      </c>
      <c r="YK14" t="str">
        <f t="shared" si="387"/>
        <v>P</v>
      </c>
      <c r="YL14" t="str">
        <f t="shared" si="387"/>
        <v>G</v>
      </c>
      <c r="YM14" t="str">
        <f t="shared" si="387"/>
        <v>F</v>
      </c>
      <c r="YN14" t="str">
        <f t="shared" si="387"/>
        <v>P</v>
      </c>
      <c r="YO14" t="str">
        <f t="shared" si="387"/>
        <v>G</v>
      </c>
      <c r="YP14" t="str">
        <f t="shared" si="387"/>
        <v>A</v>
      </c>
      <c r="YQ14" t="str">
        <f t="shared" si="387"/>
        <v>Q</v>
      </c>
      <c r="YR14" t="str">
        <f t="shared" si="387"/>
        <v>G</v>
      </c>
      <c r="YS14" t="str">
        <f t="shared" si="387"/>
        <v>D</v>
      </c>
      <c r="YT14" t="str">
        <f t="shared" si="387"/>
        <v>P</v>
      </c>
      <c r="YU14" t="str">
        <f t="shared" si="387"/>
        <v>G</v>
      </c>
      <c r="YV14" t="str">
        <f t="shared" si="387"/>
        <v>L</v>
      </c>
      <c r="YW14" t="str">
        <f t="shared" si="387"/>
        <v>K</v>
      </c>
      <c r="YX14" t="str">
        <f t="shared" si="387"/>
        <v>G</v>
      </c>
      <c r="YY14" t="str">
        <f t="shared" si="387"/>
        <v>E</v>
      </c>
      <c r="YZ14" t="str">
        <f t="shared" si="387"/>
        <v>K</v>
      </c>
      <c r="ZA14" t="str">
        <f t="shared" si="387"/>
        <v>G</v>
      </c>
      <c r="ZB14" t="str">
        <f t="shared" si="387"/>
        <v>E</v>
      </c>
      <c r="ZC14" t="str">
        <f t="shared" si="387"/>
        <v>T</v>
      </c>
      <c r="ZD14" t="str">
        <f t="shared" si="387"/>
        <v>L</v>
      </c>
      <c r="ZE14" t="str">
        <f t="shared" si="387"/>
        <v>Q</v>
      </c>
      <c r="ZF14" t="str">
        <f t="shared" si="387"/>
        <v>P</v>
      </c>
      <c r="ZG14" t="str">
        <f t="shared" si="387"/>
        <v>K</v>
      </c>
      <c r="ZH14" t="str">
        <f t="shared" si="387"/>
        <v>G</v>
      </c>
      <c r="ZI14" t="str">
        <f t="shared" si="387"/>
        <v>Q</v>
      </c>
      <c r="ZJ14" t="str">
        <f t="shared" si="387"/>
        <v>V</v>
      </c>
      <c r="ZK14" t="str">
        <f t="shared" si="387"/>
        <v>G</v>
      </c>
      <c r="ZL14" t="str">
        <f t="shared" si="387"/>
        <v>A</v>
      </c>
      <c r="ZM14" t="str">
        <f t="shared" si="387"/>
        <v>P</v>
      </c>
      <c r="ZN14" t="str">
        <f t="shared" si="387"/>
        <v>G</v>
      </c>
      <c r="ZO14" t="str">
        <f t="shared" si="387"/>
        <v>D</v>
      </c>
      <c r="ZP14" t="str">
        <f t="shared" si="387"/>
        <v>P</v>
      </c>
      <c r="ZQ14" t="str">
        <f t="shared" si="387"/>
        <v>G</v>
      </c>
      <c r="ZR14" t="str">
        <f t="shared" si="387"/>
        <v>L</v>
      </c>
      <c r="ZS14" t="str">
        <f t="shared" si="387"/>
        <v>R</v>
      </c>
      <c r="ZT14" t="str">
        <f t="shared" si="387"/>
        <v>G</v>
      </c>
      <c r="ZU14" t="str">
        <f t="shared" si="387"/>
        <v>Q</v>
      </c>
      <c r="ZV14" t="str">
        <f t="shared" si="387"/>
        <v>P</v>
      </c>
      <c r="ZW14" t="str">
        <f t="shared" si="387"/>
        <v>G</v>
      </c>
      <c r="ZX14" t="str">
        <f t="shared" si="387"/>
        <v>R</v>
      </c>
      <c r="ZY14" t="str">
        <f t="shared" si="387"/>
        <v>K</v>
      </c>
      <c r="ZZ14" t="str">
        <f t="shared" si="387"/>
        <v>G</v>
      </c>
      <c r="AAA14" t="str">
        <f t="shared" si="387"/>
        <v>L</v>
      </c>
      <c r="AAB14" t="str">
        <f t="shared" si="387"/>
        <v>D</v>
      </c>
      <c r="AAC14" t="str">
        <f t="shared" si="387"/>
        <v>G</v>
      </c>
      <c r="AAD14" t="str">
        <f t="shared" si="387"/>
        <v>I</v>
      </c>
      <c r="AAE14" t="str">
        <f t="shared" ref="AAE14:ACP14" si="388">IF(COLUMN(AAD1)&gt;LEN($A$14), "", MID($A$14, COLUMN(AAD1), 1))</f>
        <v>P</v>
      </c>
      <c r="AAF14" t="str">
        <f t="shared" si="388"/>
        <v>G</v>
      </c>
      <c r="AAG14" t="str">
        <f t="shared" si="388"/>
        <v>T</v>
      </c>
      <c r="AAH14" t="str">
        <f t="shared" si="388"/>
        <v>P</v>
      </c>
      <c r="AAI14" t="str">
        <f t="shared" si="388"/>
        <v>G</v>
      </c>
      <c r="AAJ14" t="str">
        <f t="shared" si="388"/>
        <v>V</v>
      </c>
      <c r="AAK14" t="str">
        <f t="shared" si="388"/>
        <v>K</v>
      </c>
      <c r="AAL14" t="str">
        <f t="shared" si="388"/>
        <v>G</v>
      </c>
      <c r="AAM14" t="str">
        <f t="shared" si="388"/>
        <v>L</v>
      </c>
      <c r="AAN14" t="str">
        <f t="shared" si="388"/>
        <v>P</v>
      </c>
      <c r="AAO14" t="str">
        <f t="shared" si="388"/>
        <v>G</v>
      </c>
      <c r="AAP14" t="str">
        <f t="shared" si="388"/>
        <v>P</v>
      </c>
      <c r="AAQ14" t="str">
        <f t="shared" si="388"/>
        <v>K</v>
      </c>
      <c r="AAR14" t="str">
        <f t="shared" si="388"/>
        <v>G</v>
      </c>
      <c r="AAS14" t="str">
        <f t="shared" si="388"/>
        <v>E</v>
      </c>
      <c r="AAT14" t="str">
        <f t="shared" si="388"/>
        <v>L</v>
      </c>
      <c r="AAU14" t="str">
        <f t="shared" si="388"/>
        <v>A</v>
      </c>
      <c r="AAV14" t="str">
        <f t="shared" si="388"/>
        <v>L</v>
      </c>
      <c r="AAW14" t="str">
        <f t="shared" si="388"/>
        <v>S</v>
      </c>
      <c r="AAX14" t="str">
        <f t="shared" si="388"/>
        <v>G</v>
      </c>
      <c r="AAY14" t="str">
        <f t="shared" si="388"/>
        <v>E</v>
      </c>
      <c r="AAZ14" t="str">
        <f t="shared" si="388"/>
        <v>K</v>
      </c>
      <c r="ABA14" t="str">
        <f t="shared" si="388"/>
        <v>G</v>
      </c>
      <c r="ABB14" t="str">
        <f t="shared" si="388"/>
        <v>D</v>
      </c>
      <c r="ABC14" t="str">
        <f t="shared" si="388"/>
        <v>Q</v>
      </c>
      <c r="ABD14" t="str">
        <f t="shared" si="388"/>
        <v>G</v>
      </c>
      <c r="ABE14" t="str">
        <f t="shared" si="388"/>
        <v>P</v>
      </c>
      <c r="ABF14" t="str">
        <f t="shared" si="388"/>
        <v>P</v>
      </c>
      <c r="ABG14" t="str">
        <f t="shared" si="388"/>
        <v>G</v>
      </c>
      <c r="ABH14" t="str">
        <f t="shared" si="388"/>
        <v>D</v>
      </c>
      <c r="ABI14" t="str">
        <f t="shared" si="388"/>
        <v>P</v>
      </c>
      <c r="ABJ14" t="str">
        <f t="shared" si="388"/>
        <v>G</v>
      </c>
      <c r="ABK14" t="str">
        <f t="shared" si="388"/>
        <v>S</v>
      </c>
      <c r="ABL14" t="str">
        <f t="shared" si="388"/>
        <v>P</v>
      </c>
      <c r="ABM14" t="str">
        <f t="shared" si="388"/>
        <v>G</v>
      </c>
      <c r="ABN14" t="str">
        <f t="shared" si="388"/>
        <v>F</v>
      </c>
      <c r="ABO14" t="str">
        <f t="shared" si="388"/>
        <v>P</v>
      </c>
      <c r="ABP14" t="str">
        <f t="shared" si="388"/>
        <v>-</v>
      </c>
      <c r="ABQ14" t="str">
        <f t="shared" si="388"/>
        <v>-</v>
      </c>
      <c r="ABR14" t="str">
        <f t="shared" si="388"/>
        <v>-</v>
      </c>
      <c r="ABS14" t="str">
        <f t="shared" si="388"/>
        <v>G</v>
      </c>
      <c r="ABT14" t="str">
        <f t="shared" si="388"/>
        <v>P</v>
      </c>
      <c r="ABU14" t="str">
        <f t="shared" si="388"/>
        <v>A</v>
      </c>
      <c r="ABV14" t="str">
        <f t="shared" si="388"/>
        <v>G</v>
      </c>
      <c r="ABW14" t="str">
        <f t="shared" si="388"/>
        <v>P</v>
      </c>
      <c r="ABX14" t="str">
        <f t="shared" si="388"/>
        <v>A</v>
      </c>
      <c r="ABY14" t="str">
        <f t="shared" si="388"/>
        <v>G</v>
      </c>
      <c r="ABZ14" t="str">
        <f t="shared" si="388"/>
        <v>P</v>
      </c>
      <c r="ACA14" t="str">
        <f t="shared" si="388"/>
        <v>P</v>
      </c>
      <c r="ACB14" t="str">
        <f t="shared" si="388"/>
        <v>G</v>
      </c>
      <c r="ACC14" t="str">
        <f t="shared" si="388"/>
        <v>Y</v>
      </c>
      <c r="ACD14" t="str">
        <f t="shared" si="388"/>
        <v>G</v>
      </c>
      <c r="ACE14" t="str">
        <f t="shared" si="388"/>
        <v>P</v>
      </c>
      <c r="ACF14" t="str">
        <f t="shared" si="388"/>
        <v>Q</v>
      </c>
      <c r="ACG14" t="str">
        <f t="shared" si="388"/>
        <v>G</v>
      </c>
      <c r="ACH14" t="str">
        <f t="shared" si="388"/>
        <v>K</v>
      </c>
      <c r="ACI14" t="str">
        <f t="shared" si="388"/>
        <v>P</v>
      </c>
      <c r="ACJ14" t="str">
        <f t="shared" si="388"/>
        <v>G</v>
      </c>
      <c r="ACK14" t="str">
        <f t="shared" si="388"/>
        <v>P</v>
      </c>
      <c r="ACL14" t="str">
        <f t="shared" si="388"/>
        <v>K</v>
      </c>
      <c r="ACM14" t="str">
        <f t="shared" si="388"/>
        <v>G</v>
      </c>
      <c r="ACN14" t="str">
        <f t="shared" si="388"/>
        <v>T</v>
      </c>
      <c r="ACO14" t="str">
        <f t="shared" si="388"/>
        <v>Q</v>
      </c>
      <c r="ACP14" t="str">
        <f t="shared" si="388"/>
        <v>G</v>
      </c>
      <c r="ACQ14" t="str">
        <f t="shared" ref="ACQ14:AFB14" si="389">IF(COLUMN(ACP1)&gt;LEN($A$14), "", MID($A$14, COLUMN(ACP1), 1))</f>
        <v>V</v>
      </c>
      <c r="ACR14" t="str">
        <f t="shared" si="389"/>
        <v>P</v>
      </c>
      <c r="ACS14" t="str">
        <f t="shared" si="389"/>
        <v>G</v>
      </c>
      <c r="ACT14" t="str">
        <f t="shared" si="389"/>
        <v>A</v>
      </c>
      <c r="ACU14" t="str">
        <f t="shared" si="389"/>
        <v>P</v>
      </c>
      <c r="ACV14" t="str">
        <f t="shared" si="389"/>
        <v>G</v>
      </c>
      <c r="ACW14" t="str">
        <f t="shared" si="389"/>
        <v>P</v>
      </c>
      <c r="ACX14" t="str">
        <f t="shared" si="389"/>
        <v>P</v>
      </c>
      <c r="ACY14" t="str">
        <f t="shared" si="389"/>
        <v>G</v>
      </c>
      <c r="ACZ14" t="str">
        <f t="shared" si="389"/>
        <v>E</v>
      </c>
      <c r="ADA14" t="str">
        <f t="shared" si="389"/>
        <v>A</v>
      </c>
      <c r="ADB14" t="str">
        <f t="shared" si="389"/>
        <v>G</v>
      </c>
      <c r="ADC14" t="str">
        <f t="shared" si="389"/>
        <v>-</v>
      </c>
      <c r="ADD14" t="str">
        <f t="shared" si="389"/>
        <v>-</v>
      </c>
      <c r="ADE14" t="str">
        <f t="shared" si="389"/>
        <v>-</v>
      </c>
      <c r="ADF14" t="str">
        <f t="shared" si="389"/>
        <v>-</v>
      </c>
      <c r="ADG14" t="str">
        <f t="shared" si="389"/>
        <v>W</v>
      </c>
      <c r="ADH14" t="str">
        <f t="shared" si="389"/>
        <v>L</v>
      </c>
      <c r="ADI14" t="str">
        <f t="shared" si="389"/>
        <v>V</v>
      </c>
      <c r="ADJ14" t="str">
        <f t="shared" si="389"/>
        <v>F</v>
      </c>
      <c r="ADK14" t="str">
        <f t="shared" si="389"/>
        <v>F</v>
      </c>
      <c r="ADL14" t="str">
        <f t="shared" si="389"/>
        <v>P</v>
      </c>
      <c r="ADM14" t="str">
        <f t="shared" si="389"/>
        <v>V</v>
      </c>
      <c r="ADN14" t="str">
        <f t="shared" si="389"/>
        <v>L</v>
      </c>
      <c r="ADO14" t="str">
        <f t="shared" si="389"/>
        <v>F</v>
      </c>
      <c r="ADP14" t="str">
        <f t="shared" si="389"/>
        <v>S</v>
      </c>
      <c r="ADQ14" t="str">
        <f t="shared" si="389"/>
        <v>D</v>
      </c>
      <c r="ADR14" t="str">
        <f t="shared" si="389"/>
        <v>G</v>
      </c>
      <c r="ADS14" t="str">
        <f t="shared" si="389"/>
        <v>V</v>
      </c>
      <c r="ADT14" t="str">
        <f t="shared" si="389"/>
        <v>-</v>
      </c>
      <c r="ADU14" t="str">
        <f t="shared" si="389"/>
        <v>-</v>
      </c>
      <c r="ADV14" t="str">
        <f t="shared" si="389"/>
        <v>-</v>
      </c>
      <c r="ADW14" t="str">
        <f t="shared" si="389"/>
        <v>-</v>
      </c>
      <c r="ADX14" t="str">
        <f t="shared" si="389"/>
        <v>-</v>
      </c>
      <c r="ADY14" t="str">
        <f t="shared" si="389"/>
        <v>-</v>
      </c>
      <c r="ADZ14" t="str">
        <f t="shared" si="389"/>
        <v>-</v>
      </c>
      <c r="AEA14" t="str">
        <f t="shared" si="389"/>
        <v>-</v>
      </c>
      <c r="AEB14" t="str">
        <f t="shared" si="389"/>
        <v>-</v>
      </c>
      <c r="AEC14" t="str">
        <f t="shared" si="389"/>
        <v>-</v>
      </c>
      <c r="AED14" t="str">
        <f t="shared" si="389"/>
        <v>-</v>
      </c>
      <c r="AEE14" t="str">
        <f t="shared" si="389"/>
        <v>-</v>
      </c>
      <c r="AEF14" t="str">
        <f t="shared" si="389"/>
        <v>-</v>
      </c>
      <c r="AEG14" t="str">
        <f t="shared" si="389"/>
        <v>G</v>
      </c>
      <c r="AEH14" t="str">
        <f t="shared" si="389"/>
        <v>I</v>
      </c>
      <c r="AEI14" t="str">
        <f t="shared" si="389"/>
        <v>P</v>
      </c>
      <c r="AEJ14" t="str">
        <f t="shared" si="389"/>
        <v>G</v>
      </c>
      <c r="AEK14" t="str">
        <f t="shared" si="389"/>
        <v>S</v>
      </c>
      <c r="AEL14" t="str">
        <f t="shared" si="389"/>
        <v>M</v>
      </c>
      <c r="AEM14" t="str">
        <f t="shared" si="389"/>
        <v>G</v>
      </c>
      <c r="AEN14" t="str">
        <f t="shared" si="389"/>
        <v>K</v>
      </c>
      <c r="AEO14" t="str">
        <f t="shared" si="389"/>
        <v>Y</v>
      </c>
      <c r="AEP14" t="str">
        <f t="shared" si="389"/>
        <v>G</v>
      </c>
      <c r="AEQ14" t="str">
        <f t="shared" si="389"/>
        <v>D</v>
      </c>
      <c r="AER14" t="str">
        <f t="shared" si="389"/>
        <v>P</v>
      </c>
      <c r="AES14" t="str">
        <f t="shared" si="389"/>
        <v>G</v>
      </c>
      <c r="AET14" t="str">
        <f t="shared" si="389"/>
        <v>L</v>
      </c>
      <c r="AEU14" t="str">
        <f t="shared" si="389"/>
        <v>P</v>
      </c>
      <c r="AEV14" t="str">
        <f t="shared" si="389"/>
        <v>G</v>
      </c>
      <c r="AEW14" t="str">
        <f t="shared" si="389"/>
        <v>P</v>
      </c>
      <c r="AEX14" t="str">
        <f t="shared" si="389"/>
        <v>D</v>
      </c>
      <c r="AEY14" t="str">
        <f t="shared" si="389"/>
        <v>G</v>
      </c>
      <c r="AEZ14" t="str">
        <f t="shared" si="389"/>
        <v>E</v>
      </c>
      <c r="AFA14" t="str">
        <f t="shared" si="389"/>
        <v>P</v>
      </c>
      <c r="AFB14" t="str">
        <f t="shared" si="389"/>
        <v>G</v>
      </c>
      <c r="AFC14" t="str">
        <f t="shared" ref="AFC14:AHN14" si="390">IF(COLUMN(AFB1)&gt;LEN($A$14), "", MID($A$14, COLUMN(AFB1), 1))</f>
        <v>I</v>
      </c>
      <c r="AFD14" t="str">
        <f t="shared" si="390"/>
        <v>P</v>
      </c>
      <c r="AFE14" t="str">
        <f t="shared" si="390"/>
        <v>G</v>
      </c>
      <c r="AFF14" t="str">
        <f t="shared" si="390"/>
        <v>I</v>
      </c>
      <c r="AFG14" t="str">
        <f t="shared" si="390"/>
        <v>G</v>
      </c>
      <c r="AFH14" t="str">
        <f t="shared" si="390"/>
        <v>F</v>
      </c>
      <c r="AFI14" t="str">
        <f t="shared" si="390"/>
        <v>P</v>
      </c>
      <c r="AFJ14" t="str">
        <f t="shared" si="390"/>
        <v>G</v>
      </c>
      <c r="AFK14" t="str">
        <f t="shared" si="390"/>
        <v>P</v>
      </c>
      <c r="AFL14" t="str">
        <f t="shared" si="390"/>
        <v>P</v>
      </c>
      <c r="AFM14" t="str">
        <f t="shared" si="390"/>
        <v>G</v>
      </c>
      <c r="AFN14" t="str">
        <f t="shared" si="390"/>
        <v>P</v>
      </c>
      <c r="AFO14" t="str">
        <f t="shared" si="390"/>
        <v>K</v>
      </c>
      <c r="AFP14" t="str">
        <f t="shared" si="390"/>
        <v>G</v>
      </c>
      <c r="AFQ14" t="str">
        <f t="shared" si="390"/>
        <v>D</v>
      </c>
      <c r="AFR14" t="str">
        <f t="shared" si="390"/>
        <v>Q</v>
      </c>
      <c r="AFS14" t="str">
        <f t="shared" si="390"/>
        <v>G</v>
      </c>
      <c r="AFT14" t="str">
        <f t="shared" si="390"/>
        <v>F</v>
      </c>
      <c r="AFU14" t="str">
        <f t="shared" si="390"/>
        <v>P</v>
      </c>
      <c r="AFV14" t="str">
        <f t="shared" si="390"/>
        <v>G</v>
      </c>
      <c r="AFW14" t="str">
        <f t="shared" si="390"/>
        <v>T</v>
      </c>
      <c r="AFX14" t="str">
        <f t="shared" si="390"/>
        <v>K</v>
      </c>
      <c r="AFY14" t="str">
        <f t="shared" si="390"/>
        <v>G</v>
      </c>
      <c r="AFZ14" t="str">
        <f t="shared" si="390"/>
        <v>S</v>
      </c>
      <c r="AGA14" t="str">
        <f t="shared" si="390"/>
        <v>L</v>
      </c>
      <c r="AGB14" t="str">
        <f t="shared" si="390"/>
        <v>G</v>
      </c>
      <c r="AGC14" t="str">
        <f t="shared" si="390"/>
        <v>C</v>
      </c>
      <c r="AGD14" t="str">
        <f t="shared" si="390"/>
        <v>P</v>
      </c>
      <c r="AGE14" t="str">
        <f t="shared" si="390"/>
        <v>G</v>
      </c>
      <c r="AGF14" t="str">
        <f t="shared" si="390"/>
        <v>K</v>
      </c>
      <c r="AGG14" t="str">
        <f t="shared" si="390"/>
        <v>M</v>
      </c>
      <c r="AGH14" t="str">
        <f t="shared" si="390"/>
        <v>G</v>
      </c>
      <c r="AGI14" t="str">
        <f t="shared" si="390"/>
        <v>E</v>
      </c>
      <c r="AGJ14" t="str">
        <f t="shared" si="390"/>
        <v>P</v>
      </c>
      <c r="AGK14" t="str">
        <f t="shared" si="390"/>
        <v>G</v>
      </c>
      <c r="AGL14" t="str">
        <f t="shared" si="390"/>
        <v>L</v>
      </c>
      <c r="AGM14" t="str">
        <f t="shared" si="390"/>
        <v>P</v>
      </c>
      <c r="AGN14" t="str">
        <f t="shared" si="390"/>
        <v>G</v>
      </c>
      <c r="AGO14" t="str">
        <f t="shared" si="390"/>
        <v>K</v>
      </c>
      <c r="AGP14" t="str">
        <f t="shared" si="390"/>
        <v>P</v>
      </c>
      <c r="AGQ14" t="str">
        <f t="shared" si="390"/>
        <v>G</v>
      </c>
      <c r="AGR14" t="str">
        <f t="shared" si="390"/>
        <v>L</v>
      </c>
      <c r="AGS14" t="str">
        <f t="shared" si="390"/>
        <v>P</v>
      </c>
      <c r="AGT14" t="str">
        <f t="shared" si="390"/>
        <v>G</v>
      </c>
      <c r="AGU14" t="str">
        <f t="shared" si="390"/>
        <v>A</v>
      </c>
      <c r="AGV14" t="str">
        <f t="shared" si="390"/>
        <v>K</v>
      </c>
      <c r="AGW14" t="str">
        <f t="shared" si="390"/>
        <v>G</v>
      </c>
      <c r="AGX14" t="str">
        <f t="shared" si="390"/>
        <v>E</v>
      </c>
      <c r="AGY14" t="str">
        <f t="shared" si="390"/>
        <v>P</v>
      </c>
      <c r="AGZ14" t="str">
        <f t="shared" si="390"/>
        <v>A</v>
      </c>
      <c r="AHA14" t="str">
        <f t="shared" si="390"/>
        <v>L</v>
      </c>
      <c r="AHB14" t="str">
        <f t="shared" si="390"/>
        <v>A</v>
      </c>
      <c r="AHC14" t="str">
        <f t="shared" si="390"/>
        <v>M</v>
      </c>
      <c r="AHD14" t="str">
        <f t="shared" si="390"/>
        <v>P</v>
      </c>
      <c r="AHE14" t="str">
        <f t="shared" si="390"/>
        <v>G</v>
      </c>
      <c r="AHF14" t="str">
        <f t="shared" si="390"/>
        <v>G</v>
      </c>
      <c r="AHG14" t="str">
        <f t="shared" si="390"/>
        <v>P</v>
      </c>
      <c r="AHH14" t="str">
        <f t="shared" si="390"/>
        <v>G</v>
      </c>
      <c r="AHI14" t="str">
        <f t="shared" si="390"/>
        <v>A</v>
      </c>
      <c r="AHJ14" t="str">
        <f t="shared" si="390"/>
        <v>P</v>
      </c>
      <c r="AHK14" t="str">
        <f t="shared" si="390"/>
        <v>G</v>
      </c>
      <c r="AHL14" t="str">
        <f t="shared" si="390"/>
        <v>F</v>
      </c>
      <c r="AHM14" t="str">
        <f t="shared" si="390"/>
        <v>P</v>
      </c>
      <c r="AHN14" t="str">
        <f t="shared" si="390"/>
        <v>G</v>
      </c>
      <c r="AHO14" t="str">
        <f t="shared" ref="AHO14:AJZ14" si="391">IF(COLUMN(AHN1)&gt;LEN($A$14), "", MID($A$14, COLUMN(AHN1), 1))</f>
        <v>E</v>
      </c>
      <c r="AHP14" t="str">
        <f t="shared" si="391"/>
        <v>R</v>
      </c>
      <c r="AHQ14" t="str">
        <f t="shared" si="391"/>
        <v>G</v>
      </c>
      <c r="AHR14" t="str">
        <f t="shared" si="391"/>
        <v>N</v>
      </c>
      <c r="AHS14" t="str">
        <f t="shared" si="391"/>
        <v>S</v>
      </c>
      <c r="AHT14" t="str">
        <f t="shared" si="391"/>
        <v>G</v>
      </c>
      <c r="AHU14" t="str">
        <f t="shared" si="391"/>
        <v>E</v>
      </c>
      <c r="AHV14" t="str">
        <f t="shared" si="391"/>
        <v>H</v>
      </c>
      <c r="AHW14" t="str">
        <f t="shared" si="391"/>
        <v>G</v>
      </c>
      <c r="AHX14" t="str">
        <f t="shared" si="391"/>
        <v>E</v>
      </c>
      <c r="AHY14" t="str">
        <f t="shared" si="391"/>
        <v>I</v>
      </c>
      <c r="AHZ14" t="str">
        <f t="shared" si="391"/>
        <v>G</v>
      </c>
      <c r="AIA14" t="str">
        <f t="shared" si="391"/>
        <v>L</v>
      </c>
      <c r="AIB14" t="str">
        <f t="shared" si="391"/>
        <v>P</v>
      </c>
      <c r="AIC14" t="str">
        <f t="shared" si="391"/>
        <v>G</v>
      </c>
      <c r="AID14" t="str">
        <f t="shared" si="391"/>
        <v>L</v>
      </c>
      <c r="AIE14" t="str">
        <f t="shared" si="391"/>
        <v>P</v>
      </c>
      <c r="AIF14" t="str">
        <f t="shared" si="391"/>
        <v>G</v>
      </c>
      <c r="AIG14" t="str">
        <f t="shared" si="391"/>
        <v>L</v>
      </c>
      <c r="AIH14" t="str">
        <f t="shared" si="391"/>
        <v>P</v>
      </c>
      <c r="AII14" t="str">
        <f t="shared" si="391"/>
        <v>G</v>
      </c>
      <c r="AIJ14" t="str">
        <f t="shared" si="391"/>
        <v>T</v>
      </c>
      <c r="AIK14" t="str">
        <f t="shared" si="391"/>
        <v>P</v>
      </c>
      <c r="AIL14" t="str">
        <f t="shared" si="391"/>
        <v>G</v>
      </c>
      <c r="AIM14" t="str">
        <f t="shared" si="391"/>
        <v>N</v>
      </c>
      <c r="AIN14" t="str">
        <f t="shared" si="391"/>
        <v>E</v>
      </c>
      <c r="AIO14" t="str">
        <f t="shared" si="391"/>
        <v>G</v>
      </c>
      <c r="AIP14" t="str">
        <f t="shared" si="391"/>
        <v>L</v>
      </c>
      <c r="AIQ14" t="str">
        <f t="shared" si="391"/>
        <v>D</v>
      </c>
      <c r="AIR14" t="str">
        <f t="shared" si="391"/>
        <v>G</v>
      </c>
      <c r="AIS14" t="str">
        <f t="shared" si="391"/>
        <v>P</v>
      </c>
      <c r="AIT14" t="str">
        <f t="shared" si="391"/>
        <v>R</v>
      </c>
      <c r="AIU14" t="str">
        <f t="shared" si="391"/>
        <v>G</v>
      </c>
      <c r="AIV14" t="str">
        <f t="shared" si="391"/>
        <v>D</v>
      </c>
      <c r="AIW14" t="str">
        <f t="shared" si="391"/>
        <v>P</v>
      </c>
      <c r="AIX14" t="str">
        <f t="shared" si="391"/>
        <v>G</v>
      </c>
      <c r="AIY14" t="str">
        <f t="shared" si="391"/>
        <v>Q</v>
      </c>
      <c r="AIZ14" t="str">
        <f t="shared" si="391"/>
        <v>P</v>
      </c>
      <c r="AJA14" t="str">
        <f t="shared" si="391"/>
        <v>G</v>
      </c>
      <c r="AJB14" t="str">
        <f t="shared" si="391"/>
        <v>P</v>
      </c>
      <c r="AJC14" t="str">
        <f t="shared" si="391"/>
        <v>P</v>
      </c>
      <c r="AJD14" t="str">
        <f t="shared" si="391"/>
        <v>G</v>
      </c>
      <c r="AJE14" t="str">
        <f t="shared" si="391"/>
        <v>E</v>
      </c>
      <c r="AJF14" t="str">
        <f t="shared" si="391"/>
        <v>Q</v>
      </c>
      <c r="AJG14" t="str">
        <f t="shared" si="391"/>
        <v>G</v>
      </c>
      <c r="AJH14" t="str">
        <f t="shared" si="391"/>
        <v>P</v>
      </c>
      <c r="AJI14" t="str">
        <f t="shared" si="391"/>
        <v>Q</v>
      </c>
      <c r="AJJ14" t="str">
        <f t="shared" si="391"/>
        <v>G</v>
      </c>
      <c r="AJK14" t="str">
        <f t="shared" si="391"/>
        <v>R</v>
      </c>
      <c r="AJL14" t="str">
        <f t="shared" si="391"/>
        <v>C</v>
      </c>
      <c r="AJM14" t="str">
        <f t="shared" si="391"/>
        <v>I</v>
      </c>
      <c r="AJN14" t="str">
        <f t="shared" si="391"/>
        <v>E</v>
      </c>
      <c r="AJO14" t="str">
        <f t="shared" si="391"/>
        <v>G</v>
      </c>
      <c r="AJP14" t="str">
        <f t="shared" si="391"/>
        <v>P</v>
      </c>
      <c r="AJQ14" t="str">
        <f t="shared" si="391"/>
        <v>R</v>
      </c>
      <c r="AJR14" t="str">
        <f t="shared" si="391"/>
        <v>G</v>
      </c>
      <c r="AJS14" t="str">
        <f t="shared" si="391"/>
        <v>A</v>
      </c>
      <c r="AJT14" t="str">
        <f t="shared" si="391"/>
        <v>Q</v>
      </c>
      <c r="AJU14" t="str">
        <f t="shared" si="391"/>
        <v>G</v>
      </c>
      <c r="AJV14" t="str">
        <f t="shared" si="391"/>
        <v>L</v>
      </c>
      <c r="AJW14" t="str">
        <f t="shared" si="391"/>
        <v>P</v>
      </c>
      <c r="AJX14" t="str">
        <f t="shared" si="391"/>
        <v>G</v>
      </c>
      <c r="AJY14" t="str">
        <f t="shared" si="391"/>
        <v>L</v>
      </c>
      <c r="AJZ14" t="str">
        <f t="shared" si="391"/>
        <v>N</v>
      </c>
      <c r="AKA14" t="str">
        <f t="shared" ref="AKA14:AML14" si="392">IF(COLUMN(AJZ1)&gt;LEN($A$14), "", MID($A$14, COLUMN(AJZ1), 1))</f>
        <v>G</v>
      </c>
      <c r="AKB14" t="str">
        <f t="shared" si="392"/>
        <v>L</v>
      </c>
      <c r="AKC14" t="str">
        <f t="shared" si="392"/>
        <v>K</v>
      </c>
      <c r="AKD14" t="str">
        <f t="shared" si="392"/>
        <v>G</v>
      </c>
      <c r="AKE14" t="str">
        <f t="shared" si="392"/>
        <v>Q</v>
      </c>
      <c r="AKF14" t="str">
        <f t="shared" si="392"/>
        <v>Q</v>
      </c>
      <c r="AKG14" t="str">
        <f t="shared" si="392"/>
        <v>G</v>
      </c>
      <c r="AKH14" t="str">
        <f t="shared" si="392"/>
        <v>R</v>
      </c>
      <c r="AKI14" t="str">
        <f t="shared" si="392"/>
        <v>R</v>
      </c>
      <c r="AKJ14" t="str">
        <f t="shared" si="392"/>
        <v>G</v>
      </c>
      <c r="AKK14" t="str">
        <f t="shared" si="392"/>
        <v>K</v>
      </c>
      <c r="AKL14" t="str">
        <f t="shared" si="392"/>
        <v>T</v>
      </c>
      <c r="AKM14" t="str">
        <f t="shared" si="392"/>
        <v>G</v>
      </c>
      <c r="AKN14" t="str">
        <f t="shared" si="392"/>
        <v>P</v>
      </c>
      <c r="AKO14" t="str">
        <f t="shared" si="392"/>
        <v>K</v>
      </c>
      <c r="AKP14" t="str">
        <f t="shared" si="392"/>
        <v>G</v>
      </c>
      <c r="AKQ14" t="str">
        <f t="shared" si="392"/>
        <v>D</v>
      </c>
      <c r="AKR14" t="str">
        <f t="shared" si="392"/>
        <v>P</v>
      </c>
      <c r="AKS14" t="str">
        <f t="shared" si="392"/>
        <v>G</v>
      </c>
      <c r="AKT14" t="str">
        <f t="shared" si="392"/>
        <v>I</v>
      </c>
      <c r="AKU14" t="str">
        <f t="shared" si="392"/>
        <v>P</v>
      </c>
      <c r="AKV14" t="str">
        <f t="shared" si="392"/>
        <v>G</v>
      </c>
      <c r="AKW14" t="str">
        <f t="shared" si="392"/>
        <v>L</v>
      </c>
      <c r="AKX14" t="str">
        <f t="shared" si="392"/>
        <v>D</v>
      </c>
      <c r="AKY14" t="str">
        <f t="shared" si="392"/>
        <v>R</v>
      </c>
      <c r="AKZ14" t="str">
        <f t="shared" si="392"/>
        <v>S</v>
      </c>
      <c r="ALA14" t="str">
        <f t="shared" si="392"/>
        <v>G</v>
      </c>
      <c r="ALB14" t="str">
        <f t="shared" si="392"/>
        <v>F</v>
      </c>
      <c r="ALC14" t="str">
        <f t="shared" si="392"/>
        <v>P</v>
      </c>
      <c r="ALD14" t="str">
        <f t="shared" si="392"/>
        <v>G</v>
      </c>
      <c r="ALE14" t="str">
        <f t="shared" si="392"/>
        <v>E</v>
      </c>
      <c r="ALF14" t="str">
        <f t="shared" si="392"/>
        <v>T</v>
      </c>
      <c r="ALG14" t="str">
        <f t="shared" si="392"/>
        <v>G</v>
      </c>
      <c r="ALH14" t="str">
        <f t="shared" si="392"/>
        <v>S</v>
      </c>
      <c r="ALI14" t="str">
        <f t="shared" si="392"/>
        <v>P</v>
      </c>
      <c r="ALJ14" t="str">
        <f t="shared" si="392"/>
        <v>G</v>
      </c>
      <c r="ALK14" t="str">
        <f t="shared" si="392"/>
        <v>R</v>
      </c>
      <c r="ALL14" t="str">
        <f t="shared" si="392"/>
        <v>P</v>
      </c>
      <c r="ALM14" t="str">
        <f t="shared" si="392"/>
        <v>G</v>
      </c>
      <c r="ALN14" t="str">
        <f t="shared" si="392"/>
        <v>H</v>
      </c>
      <c r="ALO14" t="str">
        <f t="shared" si="392"/>
        <v>Q</v>
      </c>
      <c r="ALP14" t="str">
        <f t="shared" si="392"/>
        <v>G</v>
      </c>
      <c r="ALQ14" t="str">
        <f t="shared" si="392"/>
        <v>E</v>
      </c>
      <c r="ALR14" t="str">
        <f t="shared" si="392"/>
        <v>T</v>
      </c>
      <c r="ALS14" t="str">
        <f t="shared" si="392"/>
        <v>G</v>
      </c>
      <c r="ALT14" t="str">
        <f t="shared" si="392"/>
        <v>P</v>
      </c>
      <c r="ALU14" t="str">
        <f t="shared" si="392"/>
        <v>P</v>
      </c>
      <c r="ALV14" t="str">
        <f t="shared" si="392"/>
        <v>G</v>
      </c>
      <c r="ALW14" t="str">
        <f t="shared" si="392"/>
        <v>Q</v>
      </c>
      <c r="ALX14" t="str">
        <f t="shared" si="392"/>
        <v>K</v>
      </c>
      <c r="ALY14" t="str">
        <f t="shared" si="392"/>
        <v>G</v>
      </c>
      <c r="ALZ14" t="str">
        <f t="shared" si="392"/>
        <v>Y</v>
      </c>
      <c r="AMA14" t="str">
        <f t="shared" si="392"/>
        <v>P</v>
      </c>
      <c r="AMB14" t="str">
        <f t="shared" si="392"/>
        <v>G</v>
      </c>
      <c r="AMC14" t="str">
        <f t="shared" si="392"/>
        <v>N</v>
      </c>
      <c r="AMD14" t="str">
        <f t="shared" si="392"/>
        <v>P</v>
      </c>
      <c r="AME14" t="str">
        <f t="shared" si="392"/>
        <v>G</v>
      </c>
      <c r="AMF14" t="str">
        <f t="shared" si="392"/>
        <v>I</v>
      </c>
      <c r="AMG14" t="str">
        <f t="shared" si="392"/>
        <v>L</v>
      </c>
      <c r="AMH14" t="str">
        <f t="shared" si="392"/>
        <v>G</v>
      </c>
      <c r="AMI14" t="str">
        <f t="shared" si="392"/>
        <v>P</v>
      </c>
      <c r="AMJ14" t="str">
        <f t="shared" si="392"/>
        <v>P</v>
      </c>
      <c r="AMK14" t="str">
        <f t="shared" si="392"/>
        <v>G</v>
      </c>
      <c r="AML14" t="str">
        <f t="shared" si="392"/>
        <v>E</v>
      </c>
      <c r="AMM14" t="str">
        <f t="shared" ref="AMM14:AOX14" si="393">IF(COLUMN(AML1)&gt;LEN($A$14), "", MID($A$14, COLUMN(AML1), 1))</f>
        <v>D</v>
      </c>
      <c r="AMN14" t="str">
        <f t="shared" si="393"/>
        <v>G</v>
      </c>
      <c r="AMO14" t="str">
        <f t="shared" si="393"/>
        <v>M</v>
      </c>
      <c r="AMP14" t="str">
        <f t="shared" si="393"/>
        <v>V</v>
      </c>
      <c r="AMQ14" t="str">
        <f t="shared" si="393"/>
        <v>G</v>
      </c>
      <c r="AMR14" t="str">
        <f t="shared" si="393"/>
        <v>M</v>
      </c>
      <c r="AMS14" t="str">
        <f t="shared" si="393"/>
        <v>M</v>
      </c>
      <c r="AMT14" t="str">
        <f t="shared" si="393"/>
        <v>G</v>
      </c>
      <c r="AMU14" t="str">
        <f t="shared" si="393"/>
        <v>F</v>
      </c>
      <c r="AMV14" t="str">
        <f t="shared" si="393"/>
        <v>P</v>
      </c>
      <c r="AMW14" t="str">
        <f t="shared" si="393"/>
        <v>G</v>
      </c>
      <c r="AMX14" t="str">
        <f t="shared" si="393"/>
        <v>A</v>
      </c>
      <c r="AMY14" t="str">
        <f t="shared" si="393"/>
        <v>I</v>
      </c>
      <c r="AMZ14" t="str">
        <f t="shared" si="393"/>
        <v>G</v>
      </c>
      <c r="ANA14" t="str">
        <f t="shared" si="393"/>
        <v>S</v>
      </c>
      <c r="ANB14" t="str">
        <f t="shared" si="393"/>
        <v>P</v>
      </c>
      <c r="ANC14" t="str">
        <f t="shared" si="393"/>
        <v>G</v>
      </c>
      <c r="AND14" t="str">
        <f t="shared" si="393"/>
        <v>P</v>
      </c>
      <c r="ANE14" t="str">
        <f t="shared" si="393"/>
        <v>P</v>
      </c>
      <c r="ANF14" t="str">
        <f t="shared" si="393"/>
        <v>G</v>
      </c>
      <c r="ANG14" t="str">
        <f t="shared" si="393"/>
        <v>N</v>
      </c>
      <c r="ANH14" t="str">
        <f t="shared" si="393"/>
        <v>P</v>
      </c>
      <c r="ANI14" t="str">
        <f t="shared" si="393"/>
        <v>G</v>
      </c>
      <c r="ANJ14" t="str">
        <f t="shared" si="393"/>
        <v>M</v>
      </c>
      <c r="ANK14" t="str">
        <f t="shared" si="393"/>
        <v>P</v>
      </c>
      <c r="ANL14" t="str">
        <f t="shared" si="393"/>
        <v>G</v>
      </c>
      <c r="ANM14" t="str">
        <f t="shared" si="393"/>
        <v>Q</v>
      </c>
      <c r="ANN14" t="str">
        <f t="shared" si="393"/>
        <v>R</v>
      </c>
      <c r="ANO14" t="str">
        <f t="shared" si="393"/>
        <v>G</v>
      </c>
      <c r="ANP14" t="str">
        <f t="shared" si="393"/>
        <v>S</v>
      </c>
      <c r="ANQ14" t="str">
        <f t="shared" si="393"/>
        <v>L</v>
      </c>
      <c r="ANR14" t="str">
        <f t="shared" si="393"/>
        <v>G</v>
      </c>
      <c r="ANS14" t="str">
        <f t="shared" si="393"/>
        <v>I</v>
      </c>
      <c r="ANT14" t="str">
        <f t="shared" si="393"/>
        <v>P</v>
      </c>
      <c r="ANU14" t="str">
        <f t="shared" si="393"/>
        <v>G</v>
      </c>
      <c r="ANV14" t="str">
        <f t="shared" si="393"/>
        <v>V</v>
      </c>
      <c r="ANW14" t="str">
        <f t="shared" si="393"/>
        <v>K</v>
      </c>
      <c r="ANX14" t="str">
        <f t="shared" si="393"/>
        <v>G</v>
      </c>
      <c r="ANY14" t="str">
        <f t="shared" si="393"/>
        <v>Q</v>
      </c>
      <c r="ANZ14" t="str">
        <f t="shared" si="393"/>
        <v>R</v>
      </c>
      <c r="AOA14" t="str">
        <f t="shared" si="393"/>
        <v>G</v>
      </c>
      <c r="AOB14" t="str">
        <f t="shared" si="393"/>
        <v>T</v>
      </c>
      <c r="AOC14" t="str">
        <f t="shared" si="393"/>
        <v>P</v>
      </c>
      <c r="AOD14" t="str">
        <f t="shared" si="393"/>
        <v>G</v>
      </c>
      <c r="AOE14" t="str">
        <f t="shared" si="393"/>
        <v>A</v>
      </c>
      <c r="AOF14" t="str">
        <f t="shared" si="393"/>
        <v>K</v>
      </c>
      <c r="AOG14" t="str">
        <f t="shared" si="393"/>
        <v>G</v>
      </c>
      <c r="AOH14" t="str">
        <f t="shared" si="393"/>
        <v>E</v>
      </c>
      <c r="AOI14" t="str">
        <f t="shared" si="393"/>
        <v>Q</v>
      </c>
      <c r="AOJ14" t="str">
        <f t="shared" si="393"/>
        <v>G</v>
      </c>
      <c r="AOK14" t="str">
        <f t="shared" si="393"/>
        <v>D</v>
      </c>
      <c r="AOL14" t="str">
        <f t="shared" si="393"/>
        <v>K</v>
      </c>
      <c r="AOM14" t="str">
        <f t="shared" si="393"/>
        <v>G</v>
      </c>
      <c r="AON14" t="str">
        <f t="shared" si="393"/>
        <v>N</v>
      </c>
      <c r="AOO14" t="str">
        <f t="shared" si="393"/>
        <v>P</v>
      </c>
      <c r="AOP14" t="str">
        <f t="shared" si="393"/>
        <v>G</v>
      </c>
      <c r="AOQ14" t="str">
        <f t="shared" si="393"/>
        <v>P</v>
      </c>
      <c r="AOR14" t="str">
        <f t="shared" si="393"/>
        <v>-</v>
      </c>
      <c r="AOS14" t="str">
        <f t="shared" si="393"/>
        <v>-</v>
      </c>
      <c r="AOT14" t="str">
        <f t="shared" si="393"/>
        <v>-</v>
      </c>
      <c r="AOU14" t="str">
        <f t="shared" si="393"/>
        <v>-</v>
      </c>
      <c r="AOV14" t="str">
        <f t="shared" si="393"/>
        <v>-</v>
      </c>
      <c r="AOW14" t="str">
        <f t="shared" si="393"/>
        <v>S</v>
      </c>
      <c r="AOX14" t="str">
        <f t="shared" si="393"/>
        <v>Q</v>
      </c>
      <c r="AOY14" t="str">
        <f t="shared" ref="AOY14:ARJ14" si="394">IF(COLUMN(AOX1)&gt;LEN($A$14), "", MID($A$14, COLUMN(AOX1), 1))</f>
        <v>I</v>
      </c>
      <c r="AOZ14" t="str">
        <f t="shared" si="394"/>
        <v>S</v>
      </c>
      <c r="APA14" t="str">
        <f t="shared" si="394"/>
        <v>H</v>
      </c>
      <c r="APB14" t="str">
        <f t="shared" si="394"/>
        <v>L</v>
      </c>
      <c r="APC14" t="str">
        <f t="shared" si="394"/>
        <v>I</v>
      </c>
      <c r="APD14" t="str">
        <f t="shared" si="394"/>
        <v>G</v>
      </c>
      <c r="APE14" t="str">
        <f t="shared" si="394"/>
        <v>D</v>
      </c>
      <c r="APF14" t="str">
        <f t="shared" si="394"/>
        <v>K</v>
      </c>
      <c r="APG14" t="str">
        <f t="shared" si="394"/>
        <v>G</v>
      </c>
      <c r="APH14" t="str">
        <f t="shared" si="394"/>
        <v>E</v>
      </c>
      <c r="API14" t="str">
        <f t="shared" si="394"/>
        <v>P</v>
      </c>
      <c r="APJ14" t="str">
        <f t="shared" si="394"/>
        <v>G</v>
      </c>
      <c r="APK14" t="str">
        <f t="shared" si="394"/>
        <v>L</v>
      </c>
      <c r="APL14" t="str">
        <f t="shared" si="394"/>
        <v>K</v>
      </c>
      <c r="APM14" t="str">
        <f t="shared" si="394"/>
        <v>G</v>
      </c>
      <c r="APN14" t="str">
        <f t="shared" si="394"/>
        <v>F</v>
      </c>
      <c r="APO14" t="str">
        <f t="shared" si="394"/>
        <v>A</v>
      </c>
      <c r="APP14" t="str">
        <f t="shared" si="394"/>
        <v>G</v>
      </c>
      <c r="APQ14" t="str">
        <f t="shared" si="394"/>
        <v>N</v>
      </c>
      <c r="APR14" t="str">
        <f t="shared" si="394"/>
        <v>V</v>
      </c>
      <c r="APS14" t="str">
        <f t="shared" si="394"/>
        <v>G</v>
      </c>
      <c r="APT14" t="str">
        <f t="shared" si="394"/>
        <v>E</v>
      </c>
      <c r="APU14" t="str">
        <f t="shared" si="394"/>
        <v>K</v>
      </c>
      <c r="APV14" t="str">
        <f t="shared" si="394"/>
        <v>G</v>
      </c>
      <c r="APW14" t="str">
        <f t="shared" si="394"/>
        <v>N</v>
      </c>
      <c r="APX14" t="str">
        <f t="shared" si="394"/>
        <v>R</v>
      </c>
      <c r="APY14" t="str">
        <f t="shared" si="394"/>
        <v>G</v>
      </c>
      <c r="APZ14" t="str">
        <f t="shared" si="394"/>
        <v>V</v>
      </c>
      <c r="AQA14" t="str">
        <f t="shared" si="394"/>
        <v>P</v>
      </c>
      <c r="AQB14" t="str">
        <f t="shared" si="394"/>
        <v>G</v>
      </c>
      <c r="AQC14" t="str">
        <f t="shared" si="394"/>
        <v>L</v>
      </c>
      <c r="AQD14" t="str">
        <f t="shared" si="394"/>
        <v>P</v>
      </c>
      <c r="AQE14" t="str">
        <f t="shared" si="394"/>
        <v>G</v>
      </c>
      <c r="AQF14" t="str">
        <f t="shared" si="394"/>
        <v>L</v>
      </c>
      <c r="AQG14" t="str">
        <f t="shared" si="394"/>
        <v>K</v>
      </c>
      <c r="AQH14" t="str">
        <f t="shared" si="394"/>
        <v>G</v>
      </c>
      <c r="AQI14" t="str">
        <f t="shared" si="394"/>
        <v>L</v>
      </c>
      <c r="AQJ14" t="str">
        <f t="shared" si="394"/>
        <v>Q</v>
      </c>
      <c r="AQK14" t="str">
        <f t="shared" si="394"/>
        <v>G</v>
      </c>
      <c r="AQL14" t="str">
        <f t="shared" si="394"/>
        <v>L</v>
      </c>
      <c r="AQM14" t="str">
        <f t="shared" si="394"/>
        <v>P</v>
      </c>
      <c r="AQN14" t="str">
        <f t="shared" si="394"/>
        <v>G</v>
      </c>
      <c r="AQO14" t="str">
        <f t="shared" si="394"/>
        <v>P</v>
      </c>
      <c r="AQP14" t="str">
        <f t="shared" si="394"/>
        <v>P</v>
      </c>
      <c r="AQQ14" t="str">
        <f t="shared" si="394"/>
        <v>G</v>
      </c>
      <c r="AQR14" t="str">
        <f t="shared" si="394"/>
        <v>P</v>
      </c>
      <c r="AQS14" t="str">
        <f t="shared" si="394"/>
        <v>P</v>
      </c>
      <c r="AQT14" t="str">
        <f t="shared" si="394"/>
        <v>G</v>
      </c>
      <c r="AQU14" t="str">
        <f t="shared" si="394"/>
        <v>P</v>
      </c>
      <c r="AQV14" t="str">
        <f t="shared" si="394"/>
        <v>R</v>
      </c>
      <c r="AQW14" t="str">
        <f t="shared" si="394"/>
        <v>G</v>
      </c>
      <c r="AQX14" t="str">
        <f t="shared" si="394"/>
        <v>D</v>
      </c>
      <c r="AQY14" t="str">
        <f t="shared" si="394"/>
        <v>L</v>
      </c>
      <c r="AQZ14" t="str">
        <f t="shared" si="394"/>
        <v>G</v>
      </c>
      <c r="ARA14" t="str">
        <f t="shared" si="394"/>
        <v>S</v>
      </c>
      <c r="ARB14" t="str">
        <f t="shared" si="394"/>
        <v>I</v>
      </c>
      <c r="ARC14" t="str">
        <f t="shared" si="394"/>
        <v>G</v>
      </c>
      <c r="ARD14" t="str">
        <f t="shared" si="394"/>
        <v>H</v>
      </c>
      <c r="ARE14" t="str">
        <f t="shared" si="394"/>
        <v>P</v>
      </c>
      <c r="ARF14" t="str">
        <f t="shared" si="394"/>
        <v>G</v>
      </c>
      <c r="ARG14" t="str">
        <f t="shared" si="394"/>
        <v>E</v>
      </c>
      <c r="ARH14" t="str">
        <f t="shared" si="394"/>
        <v>P</v>
      </c>
      <c r="ARI14" t="str">
        <f t="shared" si="394"/>
        <v>G</v>
      </c>
      <c r="ARJ14" t="str">
        <f t="shared" si="394"/>
        <v>P</v>
      </c>
      <c r="ARK14" t="str">
        <f t="shared" ref="ARK14:ATV14" si="395">IF(COLUMN(ARJ1)&gt;LEN($A$14), "", MID($A$14, COLUMN(ARJ1), 1))</f>
        <v>R</v>
      </c>
      <c r="ARL14" t="str">
        <f t="shared" si="395"/>
        <v>G</v>
      </c>
      <c r="ARM14" t="str">
        <f t="shared" si="395"/>
        <v>V</v>
      </c>
      <c r="ARN14" t="str">
        <f t="shared" si="395"/>
        <v>P</v>
      </c>
      <c r="ARO14" t="str">
        <f t="shared" si="395"/>
        <v>G</v>
      </c>
      <c r="ARP14" t="str">
        <f t="shared" si="395"/>
        <v>S</v>
      </c>
      <c r="ARQ14" t="str">
        <f t="shared" si="395"/>
        <v>M</v>
      </c>
      <c r="ARR14" t="str">
        <f t="shared" si="395"/>
        <v>G</v>
      </c>
      <c r="ARS14" t="str">
        <f t="shared" si="395"/>
        <v>N</v>
      </c>
      <c r="ART14" t="str">
        <f t="shared" si="395"/>
        <v>M</v>
      </c>
      <c r="ARU14" t="str">
        <f t="shared" si="395"/>
        <v>G</v>
      </c>
      <c r="ARV14" t="str">
        <f t="shared" si="395"/>
        <v>M</v>
      </c>
      <c r="ARW14" t="str">
        <f t="shared" si="395"/>
        <v>P</v>
      </c>
      <c r="ARX14" t="str">
        <f t="shared" si="395"/>
        <v>G</v>
      </c>
      <c r="ARY14" t="str">
        <f t="shared" si="395"/>
        <v>S</v>
      </c>
      <c r="ARZ14" t="str">
        <f t="shared" si="395"/>
        <v>K</v>
      </c>
      <c r="ASA14" t="str">
        <f t="shared" si="395"/>
        <v>G</v>
      </c>
      <c r="ASB14" t="str">
        <f t="shared" si="395"/>
        <v>R</v>
      </c>
      <c r="ASC14" t="str">
        <f t="shared" si="395"/>
        <v>R</v>
      </c>
      <c r="ASD14" t="str">
        <f t="shared" si="395"/>
        <v>G</v>
      </c>
      <c r="ASE14" t="str">
        <f t="shared" si="395"/>
        <v>T</v>
      </c>
      <c r="ASF14" t="str">
        <f t="shared" si="395"/>
        <v>L</v>
      </c>
      <c r="ASG14" t="str">
        <f t="shared" si="395"/>
        <v>G</v>
      </c>
      <c r="ASH14" t="str">
        <f t="shared" si="395"/>
        <v>F</v>
      </c>
      <c r="ASI14" t="str">
        <f t="shared" si="395"/>
        <v>P</v>
      </c>
      <c r="ASJ14" t="str">
        <f t="shared" si="395"/>
        <v>G</v>
      </c>
      <c r="ASK14" t="str">
        <f t="shared" si="395"/>
        <v>R</v>
      </c>
      <c r="ASL14" t="str">
        <f t="shared" si="395"/>
        <v>A</v>
      </c>
      <c r="ASM14" t="str">
        <f t="shared" si="395"/>
        <v>G</v>
      </c>
      <c r="ASN14" t="str">
        <f t="shared" si="395"/>
        <v>R</v>
      </c>
      <c r="ASO14" t="str">
        <f t="shared" si="395"/>
        <v>P</v>
      </c>
      <c r="ASP14" t="str">
        <f t="shared" si="395"/>
        <v>G</v>
      </c>
      <c r="ASQ14" t="str">
        <f t="shared" si="395"/>
        <v>L</v>
      </c>
      <c r="ASR14" t="str">
        <f t="shared" si="395"/>
        <v>P</v>
      </c>
      <c r="ASS14" t="str">
        <f t="shared" si="395"/>
        <v>G</v>
      </c>
      <c r="AST14" t="str">
        <f t="shared" si="395"/>
        <v>I</v>
      </c>
      <c r="ASU14" t="str">
        <f t="shared" si="395"/>
        <v>H</v>
      </c>
      <c r="ASV14" t="str">
        <f t="shared" si="395"/>
        <v>G</v>
      </c>
      <c r="ASW14" t="str">
        <f t="shared" si="395"/>
        <v>L</v>
      </c>
      <c r="ASX14" t="str">
        <f t="shared" si="395"/>
        <v>Q</v>
      </c>
      <c r="ASY14" t="str">
        <f t="shared" si="395"/>
        <v>G</v>
      </c>
      <c r="ASZ14" t="str">
        <f t="shared" si="395"/>
        <v>D</v>
      </c>
      <c r="ATA14" t="str">
        <f t="shared" si="395"/>
        <v>K</v>
      </c>
      <c r="ATB14" t="str">
        <f t="shared" si="395"/>
        <v>G</v>
      </c>
      <c r="ATC14" t="str">
        <f t="shared" si="395"/>
        <v>E</v>
      </c>
      <c r="ATD14" t="str">
        <f t="shared" si="395"/>
        <v>P</v>
      </c>
      <c r="ATE14" t="str">
        <f t="shared" si="395"/>
        <v>G</v>
      </c>
      <c r="ATF14" t="str">
        <f t="shared" si="395"/>
        <v>Y</v>
      </c>
      <c r="ATG14" t="str">
        <f t="shared" si="395"/>
        <v>S</v>
      </c>
      <c r="ATH14" t="str">
        <f t="shared" si="395"/>
        <v>E</v>
      </c>
      <c r="ATI14" t="str">
        <f t="shared" si="395"/>
        <v>G</v>
      </c>
      <c r="ATJ14" t="str">
        <f t="shared" si="395"/>
        <v>T</v>
      </c>
      <c r="ATK14" t="str">
        <f t="shared" si="395"/>
        <v>R</v>
      </c>
      <c r="ATL14" t="str">
        <f t="shared" si="395"/>
        <v>P</v>
      </c>
      <c r="ATM14" t="str">
        <f t="shared" si="395"/>
        <v>G</v>
      </c>
      <c r="ATN14" t="str">
        <f t="shared" si="395"/>
        <v>P</v>
      </c>
      <c r="ATO14" t="str">
        <f t="shared" si="395"/>
        <v>P</v>
      </c>
      <c r="ATP14" t="str">
        <f t="shared" si="395"/>
        <v>G</v>
      </c>
      <c r="ATQ14" t="str">
        <f t="shared" si="395"/>
        <v>P</v>
      </c>
      <c r="ATR14" t="str">
        <f t="shared" si="395"/>
        <v>T</v>
      </c>
      <c r="ATS14" t="str">
        <f t="shared" si="395"/>
        <v>G</v>
      </c>
      <c r="ATT14" t="str">
        <f t="shared" si="395"/>
        <v>D</v>
      </c>
      <c r="ATU14" t="str">
        <f t="shared" si="395"/>
        <v>P</v>
      </c>
      <c r="ATV14" t="str">
        <f t="shared" si="395"/>
        <v>G</v>
      </c>
      <c r="ATW14" t="str">
        <f t="shared" ref="ATW14:AWH14" si="396">IF(COLUMN(ATV1)&gt;LEN($A$14), "", MID($A$14, COLUMN(ATV1), 1))</f>
        <v>L</v>
      </c>
      <c r="ATX14" t="str">
        <f t="shared" si="396"/>
        <v>P</v>
      </c>
      <c r="ATY14" t="str">
        <f t="shared" si="396"/>
        <v>G</v>
      </c>
      <c r="ATZ14" t="str">
        <f t="shared" si="396"/>
        <v>D</v>
      </c>
      <c r="AUA14" t="str">
        <f t="shared" si="396"/>
        <v>T</v>
      </c>
      <c r="AUB14" t="str">
        <f t="shared" si="396"/>
        <v>G</v>
      </c>
      <c r="AUC14" t="str">
        <f t="shared" si="396"/>
        <v>K</v>
      </c>
      <c r="AUD14" t="str">
        <f t="shared" si="396"/>
        <v>K</v>
      </c>
      <c r="AUE14" t="str">
        <f t="shared" si="396"/>
        <v>G</v>
      </c>
      <c r="AUF14" t="str">
        <f t="shared" si="396"/>
        <v>E</v>
      </c>
      <c r="AUG14" t="str">
        <f t="shared" si="396"/>
        <v>M</v>
      </c>
      <c r="AUH14" t="str">
        <f t="shared" si="396"/>
        <v>G</v>
      </c>
      <c r="AUI14" t="str">
        <f t="shared" si="396"/>
        <v>Q</v>
      </c>
      <c r="AUJ14" t="str">
        <f t="shared" si="396"/>
        <v>P</v>
      </c>
      <c r="AUK14" t="str">
        <f t="shared" si="396"/>
        <v>G</v>
      </c>
      <c r="AUL14" t="str">
        <f t="shared" si="396"/>
        <v>P</v>
      </c>
      <c r="AUM14" t="str">
        <f t="shared" si="396"/>
        <v>P</v>
      </c>
      <c r="AUN14" t="str">
        <f t="shared" si="396"/>
        <v>G</v>
      </c>
      <c r="AUO14" t="str">
        <f t="shared" si="396"/>
        <v>H</v>
      </c>
      <c r="AUP14" t="str">
        <f t="shared" si="396"/>
        <v>S</v>
      </c>
      <c r="AUQ14" t="str">
        <f t="shared" si="396"/>
        <v>G</v>
      </c>
      <c r="AUR14" t="str">
        <f t="shared" si="396"/>
        <v>P</v>
      </c>
      <c r="AUS14" t="str">
        <f t="shared" si="396"/>
        <v>A</v>
      </c>
      <c r="AUT14" t="str">
        <f t="shared" si="396"/>
        <v>G</v>
      </c>
      <c r="AUU14" t="str">
        <f t="shared" si="396"/>
        <v>P</v>
      </c>
      <c r="AUV14" t="str">
        <f t="shared" si="396"/>
        <v>E</v>
      </c>
      <c r="AUW14" t="str">
        <f t="shared" si="396"/>
        <v>G</v>
      </c>
      <c r="AUX14" t="str">
        <f t="shared" si="396"/>
        <v>V</v>
      </c>
      <c r="AUY14" t="str">
        <f t="shared" si="396"/>
        <v>I</v>
      </c>
      <c r="AUZ14" t="str">
        <f t="shared" si="396"/>
        <v>G</v>
      </c>
      <c r="AVA14" t="str">
        <f t="shared" si="396"/>
        <v>S</v>
      </c>
      <c r="AVB14" t="str">
        <f t="shared" si="396"/>
        <v>P</v>
      </c>
      <c r="AVC14" t="str">
        <f t="shared" si="396"/>
        <v>G</v>
      </c>
      <c r="AVD14" t="str">
        <f t="shared" si="396"/>
        <v>S</v>
      </c>
      <c r="AVE14" t="str">
        <f t="shared" si="396"/>
        <v>P</v>
      </c>
      <c r="AVF14" t="str">
        <f t="shared" si="396"/>
        <v>G</v>
      </c>
      <c r="AVG14" t="str">
        <f t="shared" si="396"/>
        <v>L</v>
      </c>
      <c r="AVH14" t="str">
        <f t="shared" si="396"/>
        <v>P</v>
      </c>
      <c r="AVI14" t="str">
        <f t="shared" si="396"/>
        <v>G</v>
      </c>
      <c r="AVJ14" t="str">
        <f t="shared" si="396"/>
        <v>K</v>
      </c>
      <c r="AVK14" t="str">
        <f t="shared" si="396"/>
        <v>P</v>
      </c>
      <c r="AVL14" t="str">
        <f t="shared" si="396"/>
        <v>G</v>
      </c>
      <c r="AVM14" t="str">
        <f t="shared" si="396"/>
        <v>P</v>
      </c>
      <c r="AVN14" t="str">
        <f t="shared" si="396"/>
        <v>H</v>
      </c>
      <c r="AVO14" t="str">
        <f t="shared" si="396"/>
        <v>G</v>
      </c>
      <c r="AVP14" t="str">
        <f t="shared" si="396"/>
        <v>D</v>
      </c>
      <c r="AVQ14" t="str">
        <f t="shared" si="396"/>
        <v>L</v>
      </c>
      <c r="AVR14" t="str">
        <f t="shared" si="396"/>
        <v>G</v>
      </c>
      <c r="AVS14" t="str">
        <f t="shared" si="396"/>
        <v>F</v>
      </c>
      <c r="AVT14" t="str">
        <f t="shared" si="396"/>
        <v>K</v>
      </c>
      <c r="AVU14" t="str">
        <f t="shared" si="396"/>
        <v>G</v>
      </c>
      <c r="AVV14" t="str">
        <f t="shared" si="396"/>
        <v>I</v>
      </c>
      <c r="AVW14" t="str">
        <f t="shared" si="396"/>
        <v>K</v>
      </c>
      <c r="AVX14" t="str">
        <f t="shared" si="396"/>
        <v>G</v>
      </c>
      <c r="AVY14" t="str">
        <f t="shared" si="396"/>
        <v>F</v>
      </c>
      <c r="AVZ14" t="str">
        <f t="shared" si="396"/>
        <v>L</v>
      </c>
      <c r="AWA14" t="str">
        <f t="shared" si="396"/>
        <v>G</v>
      </c>
      <c r="AWB14" t="str">
        <f t="shared" si="396"/>
        <v>P</v>
      </c>
      <c r="AWC14" t="str">
        <f t="shared" si="396"/>
        <v>P</v>
      </c>
      <c r="AWD14" t="str">
        <f t="shared" si="396"/>
        <v>G</v>
      </c>
      <c r="AWE14" t="str">
        <f t="shared" si="396"/>
        <v>I</v>
      </c>
      <c r="AWF14" t="str">
        <f t="shared" si="396"/>
        <v>K</v>
      </c>
      <c r="AWG14" t="str">
        <f t="shared" si="396"/>
        <v>G</v>
      </c>
      <c r="AWH14" t="str">
        <f t="shared" si="396"/>
        <v>P</v>
      </c>
      <c r="AWI14" t="str">
        <f t="shared" ref="AWI14:AYT14" si="397">IF(COLUMN(AWH1)&gt;LEN($A$14), "", MID($A$14, COLUMN(AWH1), 1))</f>
        <v>P</v>
      </c>
      <c r="AWJ14" t="str">
        <f t="shared" si="397"/>
        <v>G</v>
      </c>
      <c r="AWK14" t="str">
        <f t="shared" si="397"/>
        <v>L</v>
      </c>
      <c r="AWL14" t="str">
        <f t="shared" si="397"/>
        <v>P</v>
      </c>
      <c r="AWM14" t="str">
        <f t="shared" si="397"/>
        <v>G</v>
      </c>
      <c r="AWN14" t="str">
        <f t="shared" si="397"/>
        <v>F</v>
      </c>
      <c r="AWO14" t="str">
        <f t="shared" si="397"/>
        <v>P</v>
      </c>
      <c r="AWP14" t="str">
        <f t="shared" si="397"/>
        <v>G</v>
      </c>
      <c r="AWQ14" t="str">
        <f t="shared" si="397"/>
        <v>S</v>
      </c>
      <c r="AWR14" t="str">
        <f t="shared" si="397"/>
        <v>P</v>
      </c>
      <c r="AWS14" t="str">
        <f t="shared" si="397"/>
        <v>G</v>
      </c>
      <c r="AWT14" t="str">
        <f t="shared" si="397"/>
        <v>P</v>
      </c>
      <c r="AWU14" t="str">
        <f t="shared" si="397"/>
        <v>M</v>
      </c>
      <c r="AWV14" t="str">
        <f t="shared" si="397"/>
        <v>G</v>
      </c>
      <c r="AWW14" t="str">
        <f t="shared" si="397"/>
        <v>I</v>
      </c>
      <c r="AWX14" t="str">
        <f t="shared" si="397"/>
        <v>R</v>
      </c>
      <c r="AWY14" t="str">
        <f t="shared" si="397"/>
        <v>G</v>
      </c>
      <c r="AWZ14" t="str">
        <f t="shared" si="397"/>
        <v>D</v>
      </c>
      <c r="AXA14" t="str">
        <f t="shared" si="397"/>
        <v>Q</v>
      </c>
      <c r="AXB14" t="str">
        <f t="shared" si="397"/>
        <v>G</v>
      </c>
      <c r="AXC14" t="str">
        <f t="shared" si="397"/>
        <v>H</v>
      </c>
      <c r="AXD14" t="str">
        <f t="shared" si="397"/>
        <v>D</v>
      </c>
      <c r="AXE14" t="str">
        <f t="shared" si="397"/>
        <v>G</v>
      </c>
      <c r="AXF14" t="str">
        <f t="shared" si="397"/>
        <v>I</v>
      </c>
      <c r="AXG14" t="str">
        <f t="shared" si="397"/>
        <v>P</v>
      </c>
      <c r="AXH14" t="str">
        <f t="shared" si="397"/>
        <v>G</v>
      </c>
      <c r="AXI14" t="str">
        <f t="shared" si="397"/>
        <v>P</v>
      </c>
      <c r="AXJ14" t="str">
        <f t="shared" si="397"/>
        <v>A</v>
      </c>
      <c r="AXK14" t="str">
        <f t="shared" si="397"/>
        <v>G</v>
      </c>
      <c r="AXL14" t="str">
        <f t="shared" si="397"/>
        <v>E</v>
      </c>
      <c r="AXM14" t="str">
        <f t="shared" si="397"/>
        <v>K</v>
      </c>
      <c r="AXN14" t="str">
        <f t="shared" si="397"/>
        <v>G</v>
      </c>
      <c r="AXO14" t="str">
        <f t="shared" si="397"/>
        <v>E</v>
      </c>
      <c r="AXP14" t="str">
        <f t="shared" si="397"/>
        <v>T</v>
      </c>
      <c r="AXQ14" t="str">
        <f t="shared" si="397"/>
        <v>G</v>
      </c>
      <c r="AXR14" t="str">
        <f t="shared" si="397"/>
        <v>L</v>
      </c>
      <c r="AXS14" t="str">
        <f t="shared" si="397"/>
        <v>L</v>
      </c>
      <c r="AXT14" t="str">
        <f t="shared" si="397"/>
        <v>G</v>
      </c>
      <c r="AXU14" t="str">
        <f t="shared" si="397"/>
        <v>-</v>
      </c>
      <c r="AXV14" t="str">
        <f t="shared" si="397"/>
        <v>A</v>
      </c>
      <c r="AXW14" t="str">
        <f t="shared" si="397"/>
        <v>P</v>
      </c>
      <c r="AXX14" t="str">
        <f t="shared" si="397"/>
        <v>P</v>
      </c>
      <c r="AXY14" t="str">
        <f t="shared" si="397"/>
        <v>G</v>
      </c>
      <c r="AXZ14" t="str">
        <f t="shared" si="397"/>
        <v>P</v>
      </c>
      <c r="AYA14" t="str">
        <f t="shared" si="397"/>
        <v>R</v>
      </c>
      <c r="AYB14" t="str">
        <f t="shared" si="397"/>
        <v>G</v>
      </c>
      <c r="AYC14" t="str">
        <f t="shared" si="397"/>
        <v>N</v>
      </c>
      <c r="AYD14" t="str">
        <f t="shared" si="397"/>
        <v>P</v>
      </c>
      <c r="AYE14" t="str">
        <f t="shared" si="397"/>
        <v>G</v>
      </c>
      <c r="AYF14" t="str">
        <f t="shared" si="397"/>
        <v>A</v>
      </c>
      <c r="AYG14" t="str">
        <f t="shared" si="397"/>
        <v>Q</v>
      </c>
      <c r="AYH14" t="str">
        <f t="shared" si="397"/>
        <v>G</v>
      </c>
      <c r="AYI14" t="str">
        <f t="shared" si="397"/>
        <v>A</v>
      </c>
      <c r="AYJ14" t="str">
        <f t="shared" si="397"/>
        <v>K</v>
      </c>
      <c r="AYK14" t="str">
        <f t="shared" si="397"/>
        <v>G</v>
      </c>
      <c r="AYL14" t="str">
        <f t="shared" si="397"/>
        <v>D</v>
      </c>
      <c r="AYM14" t="str">
        <f t="shared" si="397"/>
        <v>R</v>
      </c>
      <c r="AYN14" t="str">
        <f t="shared" si="397"/>
        <v>G</v>
      </c>
      <c r="AYO14" t="str">
        <f t="shared" si="397"/>
        <v>S</v>
      </c>
      <c r="AYP14" t="str">
        <f t="shared" si="397"/>
        <v>P</v>
      </c>
      <c r="AYQ14" t="str">
        <f t="shared" si="397"/>
        <v>G</v>
      </c>
      <c r="AYR14" t="str">
        <f t="shared" si="397"/>
        <v>L</v>
      </c>
      <c r="AYS14" t="str">
        <f t="shared" si="397"/>
        <v>P</v>
      </c>
      <c r="AYT14" t="str">
        <f t="shared" si="397"/>
        <v>G</v>
      </c>
      <c r="AYU14" t="str">
        <f t="shared" ref="AYU14:BBF14" si="398">IF(COLUMN(AYT1)&gt;LEN($A$14), "", MID($A$14, COLUMN(AYT1), 1))</f>
        <v>L</v>
      </c>
      <c r="AYV14" t="str">
        <f t="shared" si="398"/>
        <v>P</v>
      </c>
      <c r="AYW14" t="str">
        <f t="shared" si="398"/>
        <v>G</v>
      </c>
      <c r="AYX14" t="str">
        <f t="shared" si="398"/>
        <v>R</v>
      </c>
      <c r="AYY14" t="str">
        <f t="shared" si="398"/>
        <v>K</v>
      </c>
      <c r="AYZ14" t="str">
        <f t="shared" si="398"/>
        <v>G</v>
      </c>
      <c r="AZA14" t="str">
        <f t="shared" si="398"/>
        <v>A</v>
      </c>
      <c r="AZB14" t="str">
        <f t="shared" si="398"/>
        <v>M</v>
      </c>
      <c r="AZC14" t="str">
        <f t="shared" si="398"/>
        <v>G</v>
      </c>
      <c r="AZD14" t="str">
        <f t="shared" si="398"/>
        <v>D</v>
      </c>
      <c r="AZE14" t="str">
        <f t="shared" si="398"/>
        <v>A</v>
      </c>
      <c r="AZF14" t="str">
        <f t="shared" si="398"/>
        <v>G</v>
      </c>
      <c r="AZG14" t="str">
        <f t="shared" si="398"/>
        <v>P</v>
      </c>
      <c r="AZH14" t="str">
        <f t="shared" si="398"/>
        <v>R</v>
      </c>
      <c r="AZI14" t="str">
        <f t="shared" si="398"/>
        <v>G</v>
      </c>
      <c r="AZJ14" t="str">
        <f t="shared" si="398"/>
        <v>P</v>
      </c>
      <c r="AZK14" t="str">
        <f t="shared" si="398"/>
        <v>T</v>
      </c>
      <c r="AZL14" t="str">
        <f t="shared" si="398"/>
        <v>G</v>
      </c>
      <c r="AZM14" t="str">
        <f t="shared" si="398"/>
        <v>I</v>
      </c>
      <c r="AZN14" t="str">
        <f t="shared" si="398"/>
        <v>E</v>
      </c>
      <c r="AZO14" t="str">
        <f t="shared" si="398"/>
        <v>G</v>
      </c>
      <c r="AZP14" t="str">
        <f t="shared" si="398"/>
        <v>F</v>
      </c>
      <c r="AZQ14" t="str">
        <f t="shared" si="398"/>
        <v>P</v>
      </c>
      <c r="AZR14" t="str">
        <f t="shared" si="398"/>
        <v>G</v>
      </c>
      <c r="AZS14" t="str">
        <f t="shared" si="398"/>
        <v>P</v>
      </c>
      <c r="AZT14" t="str">
        <f t="shared" si="398"/>
        <v>P</v>
      </c>
      <c r="AZU14" t="str">
        <f t="shared" si="398"/>
        <v>G</v>
      </c>
      <c r="AZV14" t="str">
        <f t="shared" si="398"/>
        <v>L</v>
      </c>
      <c r="AZW14" t="str">
        <f t="shared" si="398"/>
        <v>P</v>
      </c>
      <c r="AZX14" t="str">
        <f t="shared" si="398"/>
        <v>G</v>
      </c>
      <c r="AZY14" t="str">
        <f t="shared" si="398"/>
        <v>A</v>
      </c>
      <c r="AZZ14" t="str">
        <f t="shared" si="398"/>
        <v>I</v>
      </c>
      <c r="BAA14" t="str">
        <f t="shared" si="398"/>
        <v>I</v>
      </c>
      <c r="BAB14" t="str">
        <f t="shared" si="398"/>
        <v>P</v>
      </c>
      <c r="BAC14" t="str">
        <f t="shared" si="398"/>
        <v>G</v>
      </c>
      <c r="BAD14" t="str">
        <f t="shared" si="398"/>
        <v>Q</v>
      </c>
      <c r="BAE14" t="str">
        <f t="shared" si="398"/>
        <v>K</v>
      </c>
      <c r="BAF14" t="str">
        <f t="shared" si="398"/>
        <v>G</v>
      </c>
      <c r="BAG14" t="str">
        <f t="shared" si="398"/>
        <v>N</v>
      </c>
      <c r="BAH14" t="str">
        <f t="shared" si="398"/>
        <v>R</v>
      </c>
      <c r="BAI14" t="str">
        <f t="shared" si="398"/>
        <v>G</v>
      </c>
      <c r="BAJ14" t="str">
        <f t="shared" si="398"/>
        <v>P</v>
      </c>
      <c r="BAK14" t="str">
        <f t="shared" si="398"/>
        <v>P</v>
      </c>
      <c r="BAL14" t="str">
        <f t="shared" si="398"/>
        <v>G</v>
      </c>
      <c r="BAM14" t="str">
        <f t="shared" si="398"/>
        <v>S</v>
      </c>
      <c r="BAN14" t="str">
        <f t="shared" si="398"/>
        <v>R</v>
      </c>
      <c r="BAO14" t="str">
        <f t="shared" si="398"/>
        <v>G</v>
      </c>
      <c r="BAP14" t="str">
        <f t="shared" si="398"/>
        <v>R</v>
      </c>
      <c r="BAQ14" t="str">
        <f t="shared" si="398"/>
        <v>P</v>
      </c>
      <c r="BAR14" t="str">
        <f t="shared" si="398"/>
        <v>G</v>
      </c>
      <c r="BAS14" t="str">
        <f t="shared" si="398"/>
        <v>D</v>
      </c>
      <c r="BAT14" t="str">
        <f t="shared" si="398"/>
        <v>P</v>
      </c>
      <c r="BAU14" t="str">
        <f t="shared" si="398"/>
        <v>G</v>
      </c>
      <c r="BAV14" t="str">
        <f t="shared" si="398"/>
        <v>P</v>
      </c>
      <c r="BAW14" t="str">
        <f t="shared" si="398"/>
        <v>L</v>
      </c>
      <c r="BAX14" t="str">
        <f t="shared" si="398"/>
        <v>G</v>
      </c>
      <c r="BAY14" t="str">
        <f t="shared" si="398"/>
        <v>P</v>
      </c>
      <c r="BAZ14" t="str">
        <f t="shared" si="398"/>
        <v>P</v>
      </c>
      <c r="BBA14" t="str">
        <f t="shared" si="398"/>
        <v>G</v>
      </c>
      <c r="BBB14" t="str">
        <f t="shared" si="398"/>
        <v>S</v>
      </c>
      <c r="BBC14" t="str">
        <f t="shared" si="398"/>
        <v>H</v>
      </c>
      <c r="BBD14" t="str">
        <f t="shared" si="398"/>
        <v>V</v>
      </c>
      <c r="BBE14" t="str">
        <f t="shared" si="398"/>
        <v>K</v>
      </c>
      <c r="BBF14" t="str">
        <f t="shared" si="398"/>
        <v>-</v>
      </c>
      <c r="BBG14" t="str">
        <f t="shared" ref="BBG14:BDR14" si="399">IF(COLUMN(BBF1)&gt;LEN($A$14), "", MID($A$14, COLUMN(BBF1), 1))</f>
        <v>-</v>
      </c>
      <c r="BBH14" t="str">
        <f t="shared" si="399"/>
        <v>-</v>
      </c>
      <c r="BBI14" t="str">
        <f t="shared" si="399"/>
        <v>-</v>
      </c>
      <c r="BBJ14" t="str">
        <f t="shared" si="399"/>
        <v>-</v>
      </c>
      <c r="BBK14" t="str">
        <f t="shared" si="399"/>
        <v>-</v>
      </c>
      <c r="BBL14" t="str">
        <f t="shared" si="399"/>
        <v>-</v>
      </c>
      <c r="BBM14" t="str">
        <f t="shared" si="399"/>
        <v>G</v>
      </c>
      <c r="BBN14" t="str">
        <f t="shared" si="399"/>
        <v>I</v>
      </c>
      <c r="BBO14" t="str">
        <f t="shared" si="399"/>
        <v>K</v>
      </c>
      <c r="BBP14" t="str">
        <f t="shared" si="399"/>
        <v>G</v>
      </c>
      <c r="BBQ14" t="str">
        <f t="shared" si="399"/>
        <v>D</v>
      </c>
      <c r="BBR14" t="str">
        <f t="shared" si="399"/>
        <v>K</v>
      </c>
      <c r="BBS14" t="str">
        <f t="shared" si="399"/>
        <v>G</v>
      </c>
      <c r="BBT14" t="str">
        <f t="shared" si="399"/>
        <v>S</v>
      </c>
      <c r="BBU14" t="str">
        <f t="shared" si="399"/>
        <v>M</v>
      </c>
      <c r="BBV14" t="str">
        <f t="shared" si="399"/>
        <v>G</v>
      </c>
      <c r="BBW14" t="str">
        <f t="shared" si="399"/>
        <v>H</v>
      </c>
      <c r="BBX14" t="str">
        <f t="shared" si="399"/>
        <v>P</v>
      </c>
      <c r="BBY14" t="str">
        <f t="shared" si="399"/>
        <v>G</v>
      </c>
      <c r="BBZ14" t="str">
        <f t="shared" si="399"/>
        <v>P</v>
      </c>
      <c r="BCA14" t="str">
        <f t="shared" si="399"/>
        <v>K</v>
      </c>
      <c r="BCB14" t="str">
        <f t="shared" si="399"/>
        <v>G</v>
      </c>
      <c r="BCC14" t="str">
        <f t="shared" si="399"/>
        <v>P</v>
      </c>
      <c r="BCD14" t="str">
        <f t="shared" si="399"/>
        <v>P</v>
      </c>
      <c r="BCE14" t="str">
        <f t="shared" si="399"/>
        <v>G</v>
      </c>
      <c r="BCF14" t="str">
        <f t="shared" si="399"/>
        <v>T</v>
      </c>
      <c r="BCG14" t="str">
        <f t="shared" si="399"/>
        <v>V</v>
      </c>
      <c r="BCH14" t="str">
        <f t="shared" si="399"/>
        <v>G</v>
      </c>
      <c r="BCI14" t="str">
        <f t="shared" si="399"/>
        <v>D</v>
      </c>
      <c r="BCJ14" t="str">
        <f t="shared" si="399"/>
        <v>M</v>
      </c>
      <c r="BCK14" t="str">
        <f t="shared" si="399"/>
        <v>G</v>
      </c>
      <c r="BCL14" t="str">
        <f t="shared" si="399"/>
        <v>P</v>
      </c>
      <c r="BCM14" t="str">
        <f t="shared" si="399"/>
        <v>P</v>
      </c>
      <c r="BCN14" t="str">
        <f t="shared" si="399"/>
        <v>G</v>
      </c>
      <c r="BCO14" t="str">
        <f t="shared" si="399"/>
        <v>H</v>
      </c>
      <c r="BCP14" t="str">
        <f t="shared" si="399"/>
        <v>L</v>
      </c>
      <c r="BCQ14" t="str">
        <f t="shared" si="399"/>
        <v>G</v>
      </c>
      <c r="BCR14" t="str">
        <f t="shared" si="399"/>
        <v>A</v>
      </c>
      <c r="BCS14" t="str">
        <f t="shared" si="399"/>
        <v>P</v>
      </c>
      <c r="BCT14" t="str">
        <f t="shared" si="399"/>
        <v>G</v>
      </c>
      <c r="BCU14" t="str">
        <f t="shared" si="399"/>
        <v>T</v>
      </c>
      <c r="BCV14" t="str">
        <f t="shared" si="399"/>
        <v>P</v>
      </c>
      <c r="BCW14" t="str">
        <f t="shared" si="399"/>
        <v>G</v>
      </c>
      <c r="BCX14" t="str">
        <f t="shared" si="399"/>
        <v>L</v>
      </c>
      <c r="BCY14" t="str">
        <f t="shared" si="399"/>
        <v>P</v>
      </c>
      <c r="BCZ14" t="str">
        <f t="shared" si="399"/>
        <v>G</v>
      </c>
      <c r="BDA14" t="str">
        <f t="shared" si="399"/>
        <v>L</v>
      </c>
      <c r="BDB14" t="str">
        <f t="shared" si="399"/>
        <v>R</v>
      </c>
      <c r="BDC14" t="str">
        <f t="shared" si="399"/>
        <v>G</v>
      </c>
      <c r="BDD14" t="str">
        <f t="shared" si="399"/>
        <v>D</v>
      </c>
      <c r="BDE14" t="str">
        <f t="shared" si="399"/>
        <v>P</v>
      </c>
      <c r="BDF14" t="str">
        <f t="shared" si="399"/>
        <v>G</v>
      </c>
      <c r="BDG14" t="str">
        <f t="shared" si="399"/>
        <v>F</v>
      </c>
      <c r="BDH14" t="str">
        <f t="shared" si="399"/>
        <v>R</v>
      </c>
      <c r="BDI14" t="str">
        <f t="shared" si="399"/>
        <v>G</v>
      </c>
      <c r="BDJ14" t="str">
        <f t="shared" si="399"/>
        <v>F</v>
      </c>
      <c r="BDK14" t="str">
        <f t="shared" si="399"/>
        <v>P</v>
      </c>
      <c r="BDL14" t="str">
        <f t="shared" si="399"/>
        <v>G</v>
      </c>
      <c r="BDM14" t="str">
        <f t="shared" si="399"/>
        <v>V</v>
      </c>
      <c r="BDN14" t="str">
        <f t="shared" si="399"/>
        <v>K</v>
      </c>
      <c r="BDO14" t="str">
        <f t="shared" si="399"/>
        <v>-</v>
      </c>
      <c r="BDP14" t="str">
        <f t="shared" si="399"/>
        <v>-</v>
      </c>
      <c r="BDQ14" t="str">
        <f t="shared" si="399"/>
        <v>-</v>
      </c>
      <c r="BDR14" t="str">
        <f t="shared" si="399"/>
        <v>-</v>
      </c>
      <c r="BDS14" t="str">
        <f t="shared" ref="BDS14:BGD14" si="400">IF(COLUMN(BDR1)&gt;LEN($A$14), "", MID($A$14, COLUMN(BDR1), 1))</f>
        <v>-</v>
      </c>
      <c r="BDT14" t="str">
        <f t="shared" si="400"/>
        <v>-</v>
      </c>
      <c r="BDU14" t="str">
        <f t="shared" si="400"/>
        <v>-</v>
      </c>
      <c r="BDV14" t="str">
        <f t="shared" si="400"/>
        <v>-</v>
      </c>
      <c r="BDW14" t="str">
        <f t="shared" si="400"/>
        <v>-</v>
      </c>
      <c r="BDX14" t="str">
        <f t="shared" si="400"/>
        <v>-</v>
      </c>
      <c r="BDY14" t="str">
        <f t="shared" si="400"/>
        <v>-</v>
      </c>
      <c r="BDZ14" t="str">
        <f t="shared" si="400"/>
        <v>-</v>
      </c>
      <c r="BEA14" t="str">
        <f t="shared" si="400"/>
        <v>-</v>
      </c>
      <c r="BEB14" t="str">
        <f t="shared" si="400"/>
        <v>-</v>
      </c>
      <c r="BEC14" t="str">
        <f t="shared" si="400"/>
        <v>-</v>
      </c>
      <c r="BED14" t="str">
        <f t="shared" si="400"/>
        <v>G</v>
      </c>
      <c r="BEE14" t="str">
        <f t="shared" si="400"/>
        <v>E</v>
      </c>
      <c r="BEF14" t="str">
        <f t="shared" si="400"/>
        <v>K</v>
      </c>
      <c r="BEG14" t="str">
        <f t="shared" si="400"/>
        <v>G</v>
      </c>
      <c r="BEH14" t="str">
        <f t="shared" si="400"/>
        <v>N</v>
      </c>
      <c r="BEI14" t="str">
        <f t="shared" si="400"/>
        <v>P</v>
      </c>
      <c r="BEJ14" t="str">
        <f t="shared" si="400"/>
        <v>G</v>
      </c>
      <c r="BEK14" t="str">
        <f t="shared" si="400"/>
        <v>F</v>
      </c>
      <c r="BEL14" t="str">
        <f t="shared" si="400"/>
        <v>L</v>
      </c>
      <c r="BEM14" t="str">
        <f t="shared" si="400"/>
        <v>G</v>
      </c>
      <c r="BEN14" t="str">
        <f t="shared" si="400"/>
        <v>S</v>
      </c>
      <c r="BEO14" t="str">
        <f t="shared" si="400"/>
        <v>I</v>
      </c>
      <c r="BEP14" t="str">
        <f t="shared" si="400"/>
        <v>G</v>
      </c>
      <c r="BEQ14" t="str">
        <f t="shared" si="400"/>
        <v>P</v>
      </c>
      <c r="BER14" t="str">
        <f t="shared" si="400"/>
        <v>P</v>
      </c>
      <c r="BES14" t="str">
        <f t="shared" si="400"/>
        <v>G</v>
      </c>
      <c r="BET14" t="str">
        <f t="shared" si="400"/>
        <v>P</v>
      </c>
      <c r="BEU14" t="str">
        <f t="shared" si="400"/>
        <v>I</v>
      </c>
      <c r="BEV14" t="str">
        <f t="shared" si="400"/>
        <v>G</v>
      </c>
      <c r="BEW14" t="str">
        <f t="shared" si="400"/>
        <v>P</v>
      </c>
      <c r="BEX14" t="str">
        <f t="shared" si="400"/>
        <v>K</v>
      </c>
      <c r="BEY14" t="str">
        <f t="shared" si="400"/>
        <v>G</v>
      </c>
      <c r="BEZ14" t="str">
        <f t="shared" si="400"/>
        <v>P</v>
      </c>
      <c r="BFA14" t="str">
        <f t="shared" si="400"/>
        <v>P</v>
      </c>
      <c r="BFB14" t="str">
        <f t="shared" si="400"/>
        <v>G</v>
      </c>
      <c r="BFC14" t="str">
        <f t="shared" si="400"/>
        <v>I</v>
      </c>
      <c r="BFD14" t="str">
        <f t="shared" si="400"/>
        <v>R</v>
      </c>
      <c r="BFE14" t="str">
        <f t="shared" si="400"/>
        <v>G</v>
      </c>
      <c r="BFF14" t="str">
        <f t="shared" si="400"/>
        <v>D</v>
      </c>
      <c r="BFG14" t="str">
        <f t="shared" si="400"/>
        <v>P</v>
      </c>
      <c r="BFH14" t="str">
        <f t="shared" si="400"/>
        <v>G</v>
      </c>
      <c r="BFI14" t="str">
        <f t="shared" si="400"/>
        <v>-</v>
      </c>
      <c r="BFJ14" t="str">
        <f t="shared" si="400"/>
        <v>T</v>
      </c>
      <c r="BFK14" t="str">
        <f t="shared" si="400"/>
        <v>L</v>
      </c>
      <c r="BFL14" t="str">
        <f t="shared" si="400"/>
        <v>Q</v>
      </c>
      <c r="BFM14" t="str">
        <f t="shared" si="400"/>
        <v>I</v>
      </c>
      <c r="BFN14" t="str">
        <f t="shared" si="400"/>
        <v>I</v>
      </c>
      <c r="BFO14" t="str">
        <f t="shared" si="400"/>
        <v>S</v>
      </c>
      <c r="BFP14" t="str">
        <f t="shared" si="400"/>
        <v>L</v>
      </c>
      <c r="BFQ14" t="str">
        <f t="shared" si="400"/>
        <v>P</v>
      </c>
      <c r="BFR14" t="str">
        <f t="shared" si="400"/>
        <v>G</v>
      </c>
      <c r="BFS14" t="str">
        <f t="shared" si="400"/>
        <v>S</v>
      </c>
      <c r="BFT14" t="str">
        <f t="shared" si="400"/>
        <v>P</v>
      </c>
      <c r="BFU14" t="str">
        <f t="shared" si="400"/>
        <v>G</v>
      </c>
      <c r="BFV14" t="str">
        <f t="shared" si="400"/>
        <v>P</v>
      </c>
      <c r="BFW14" t="str">
        <f t="shared" si="400"/>
        <v>P</v>
      </c>
      <c r="BFX14" t="str">
        <f t="shared" si="400"/>
        <v>G</v>
      </c>
      <c r="BFY14" t="str">
        <f t="shared" si="400"/>
        <v>T</v>
      </c>
      <c r="BFZ14" t="str">
        <f t="shared" si="400"/>
        <v>P</v>
      </c>
      <c r="BGA14" t="str">
        <f t="shared" si="400"/>
        <v>G</v>
      </c>
      <c r="BGB14" t="str">
        <f t="shared" si="400"/>
        <v>E</v>
      </c>
      <c r="BGC14" t="str">
        <f t="shared" si="400"/>
        <v>P</v>
      </c>
      <c r="BGD14" t="str">
        <f t="shared" si="400"/>
        <v>G</v>
      </c>
      <c r="BGE14" t="str">
        <f t="shared" ref="BGE14:BIP14" si="401">IF(COLUMN(BGD1)&gt;LEN($A$14), "", MID($A$14, COLUMN(BGD1), 1))</f>
        <v>M</v>
      </c>
      <c r="BGF14" t="str">
        <f t="shared" si="401"/>
        <v>R</v>
      </c>
      <c r="BGG14" t="str">
        <f t="shared" si="401"/>
        <v>G</v>
      </c>
      <c r="BGH14" t="str">
        <f t="shared" si="401"/>
        <v>E</v>
      </c>
      <c r="BGI14" t="str">
        <f t="shared" si="401"/>
        <v>P</v>
      </c>
      <c r="BGJ14" t="str">
        <f t="shared" si="401"/>
        <v>G</v>
      </c>
      <c r="BGK14" t="str">
        <f t="shared" si="401"/>
        <v>P</v>
      </c>
      <c r="BGL14" t="str">
        <f t="shared" si="401"/>
        <v>P</v>
      </c>
      <c r="BGM14" t="str">
        <f t="shared" si="401"/>
        <v>G</v>
      </c>
      <c r="BGN14" t="str">
        <f t="shared" si="401"/>
        <v>P</v>
      </c>
      <c r="BGO14" t="str">
        <f t="shared" si="401"/>
        <v>P</v>
      </c>
      <c r="BGP14" t="str">
        <f t="shared" si="401"/>
        <v>G</v>
      </c>
      <c r="BGQ14" t="str">
        <f t="shared" si="401"/>
        <v>N</v>
      </c>
      <c r="BGR14" t="str">
        <f t="shared" si="401"/>
        <v>L</v>
      </c>
      <c r="BGS14" t="str">
        <f t="shared" si="401"/>
        <v>G</v>
      </c>
      <c r="BGT14" t="str">
        <f t="shared" si="401"/>
        <v>P</v>
      </c>
      <c r="BGU14" t="str">
        <f t="shared" si="401"/>
        <v>C</v>
      </c>
      <c r="BGV14" t="str">
        <f t="shared" si="401"/>
        <v>G</v>
      </c>
      <c r="BGW14" t="str">
        <f t="shared" si="401"/>
        <v>P</v>
      </c>
      <c r="BGX14" t="str">
        <f t="shared" si="401"/>
        <v>R</v>
      </c>
      <c r="BGY14" t="str">
        <f t="shared" si="401"/>
        <v>G</v>
      </c>
      <c r="BGZ14" t="str">
        <f t="shared" si="401"/>
        <v>K</v>
      </c>
      <c r="BHA14" t="str">
        <f t="shared" si="401"/>
        <v>P</v>
      </c>
      <c r="BHB14" t="str">
        <f t="shared" si="401"/>
        <v>G</v>
      </c>
      <c r="BHC14" t="str">
        <f t="shared" si="401"/>
        <v>K</v>
      </c>
      <c r="BHD14" t="str">
        <f t="shared" si="401"/>
        <v>D</v>
      </c>
      <c r="BHE14" t="str">
        <f t="shared" si="401"/>
        <v>G</v>
      </c>
      <c r="BHF14" t="str">
        <f t="shared" si="401"/>
        <v>K</v>
      </c>
      <c r="BHG14" t="str">
        <f t="shared" si="401"/>
        <v>P</v>
      </c>
      <c r="BHH14" t="str">
        <f t="shared" si="401"/>
        <v>G</v>
      </c>
      <c r="BHI14" t="str">
        <f t="shared" si="401"/>
        <v>I</v>
      </c>
      <c r="BHJ14" t="str">
        <f t="shared" si="401"/>
        <v>P</v>
      </c>
      <c r="BHK14" t="str">
        <f t="shared" si="401"/>
        <v>G</v>
      </c>
      <c r="BHL14" t="str">
        <f t="shared" si="401"/>
        <v>P</v>
      </c>
      <c r="BHM14" t="str">
        <f t="shared" si="401"/>
        <v>V</v>
      </c>
      <c r="BHN14" t="str">
        <f t="shared" si="401"/>
        <v>G</v>
      </c>
      <c r="BHO14" t="str">
        <f t="shared" si="401"/>
        <v>E</v>
      </c>
      <c r="BHP14" t="str">
        <f t="shared" si="401"/>
        <v>K</v>
      </c>
      <c r="BHQ14" t="str">
        <f t="shared" si="401"/>
        <v>G</v>
      </c>
      <c r="BHR14" t="str">
        <f t="shared" si="401"/>
        <v>N</v>
      </c>
      <c r="BHS14" t="str">
        <f t="shared" si="401"/>
        <v>K</v>
      </c>
      <c r="BHT14" t="str">
        <f t="shared" si="401"/>
        <v>G</v>
      </c>
      <c r="BHU14" t="str">
        <f t="shared" si="401"/>
        <v>S</v>
      </c>
      <c r="BHV14" t="str">
        <f t="shared" si="401"/>
        <v>K</v>
      </c>
      <c r="BHW14" t="str">
        <f t="shared" si="401"/>
        <v>G</v>
      </c>
      <c r="BHX14" t="str">
        <f t="shared" si="401"/>
        <v>E</v>
      </c>
      <c r="BHY14" t="str">
        <f t="shared" si="401"/>
        <v>Q</v>
      </c>
      <c r="BHZ14" t="str">
        <f t="shared" si="401"/>
        <v>G</v>
      </c>
      <c r="BIA14" t="str">
        <f t="shared" si="401"/>
        <v>P</v>
      </c>
      <c r="BIB14" t="str">
        <f t="shared" si="401"/>
        <v>P</v>
      </c>
      <c r="BIC14" t="str">
        <f t="shared" si="401"/>
        <v>G</v>
      </c>
      <c r="BID14" t="str">
        <f t="shared" si="401"/>
        <v>S</v>
      </c>
      <c r="BIE14" t="str">
        <f t="shared" si="401"/>
        <v>D</v>
      </c>
      <c r="BIF14" t="str">
        <f t="shared" si="401"/>
        <v>G</v>
      </c>
      <c r="BIG14" t="str">
        <f t="shared" si="401"/>
        <v>L</v>
      </c>
      <c r="BIH14" t="str">
        <f t="shared" si="401"/>
        <v>P</v>
      </c>
      <c r="BII14" t="str">
        <f t="shared" si="401"/>
        <v>G</v>
      </c>
      <c r="BIJ14" t="str">
        <f t="shared" si="401"/>
        <v>L</v>
      </c>
      <c r="BIK14" t="str">
        <f t="shared" si="401"/>
        <v>K</v>
      </c>
      <c r="BIL14" t="str">
        <f t="shared" si="401"/>
        <v>G</v>
      </c>
      <c r="BIM14" t="str">
        <f t="shared" si="401"/>
        <v>K</v>
      </c>
      <c r="BIN14" t="str">
        <f t="shared" si="401"/>
        <v>P</v>
      </c>
      <c r="BIO14" t="str">
        <f t="shared" si="401"/>
        <v>G</v>
      </c>
      <c r="BIP14" t="str">
        <f t="shared" si="401"/>
        <v>D</v>
      </c>
      <c r="BIQ14" t="str">
        <f t="shared" ref="BIQ14:BLB14" si="402">IF(COLUMN(BIP1)&gt;LEN($A$14), "", MID($A$14, COLUMN(BIP1), 1))</f>
        <v>I</v>
      </c>
      <c r="BIR14" t="str">
        <f t="shared" si="402"/>
        <v>G</v>
      </c>
      <c r="BIS14" t="str">
        <f t="shared" si="402"/>
        <v>S</v>
      </c>
      <c r="BIT14" t="str">
        <f t="shared" si="402"/>
        <v>P</v>
      </c>
      <c r="BIU14" t="str">
        <f t="shared" si="402"/>
        <v>A</v>
      </c>
      <c r="BIV14" t="str">
        <f t="shared" si="402"/>
        <v>T</v>
      </c>
      <c r="BIW14" t="str">
        <f t="shared" si="402"/>
        <v>W</v>
      </c>
      <c r="BIX14" t="str">
        <f t="shared" si="402"/>
        <v>T</v>
      </c>
      <c r="BIY14" t="str">
        <f t="shared" si="402"/>
        <v>T</v>
      </c>
      <c r="BIZ14" t="str">
        <f t="shared" si="402"/>
        <v>-</v>
      </c>
      <c r="BJA14" t="str">
        <f t="shared" si="402"/>
        <v>R</v>
      </c>
      <c r="BJB14" t="str">
        <f t="shared" si="402"/>
        <v>G</v>
      </c>
      <c r="BJC14" t="str">
        <f t="shared" si="402"/>
        <v>F</v>
      </c>
      <c r="BJD14" t="str">
        <f t="shared" si="402"/>
        <v>V</v>
      </c>
      <c r="BJE14" t="str">
        <f t="shared" si="402"/>
        <v>F</v>
      </c>
      <c r="BJF14" t="str">
        <f t="shared" si="402"/>
        <v>T</v>
      </c>
      <c r="BJG14" t="str">
        <f t="shared" si="402"/>
        <v>R</v>
      </c>
      <c r="BJH14" t="str">
        <f t="shared" si="402"/>
        <v>H</v>
      </c>
      <c r="BJI14" t="str">
        <f t="shared" si="402"/>
        <v>S</v>
      </c>
      <c r="BJJ14" t="str">
        <f t="shared" si="402"/>
        <v>Q</v>
      </c>
      <c r="BJK14" t="str">
        <f t="shared" si="402"/>
        <v>T</v>
      </c>
      <c r="BJL14" t="str">
        <f t="shared" si="402"/>
        <v>T</v>
      </c>
      <c r="BJM14" t="str">
        <f t="shared" si="402"/>
        <v>A</v>
      </c>
      <c r="BJN14" t="str">
        <f t="shared" si="402"/>
        <v>I</v>
      </c>
      <c r="BJO14" t="str">
        <f t="shared" si="402"/>
        <v>P</v>
      </c>
      <c r="BJP14" t="str">
        <f t="shared" si="402"/>
        <v>S</v>
      </c>
      <c r="BJQ14" t="str">
        <f t="shared" si="402"/>
        <v>C</v>
      </c>
      <c r="BJR14" t="str">
        <f t="shared" si="402"/>
        <v>P</v>
      </c>
      <c r="BJS14" t="str">
        <f t="shared" si="402"/>
        <v>E</v>
      </c>
      <c r="BJT14" t="str">
        <f t="shared" si="402"/>
        <v>G</v>
      </c>
      <c r="BJU14" t="str">
        <f t="shared" si="402"/>
        <v>T</v>
      </c>
      <c r="BJV14" t="str">
        <f t="shared" si="402"/>
        <v>V</v>
      </c>
      <c r="BJW14" t="str">
        <f t="shared" si="402"/>
        <v>P</v>
      </c>
      <c r="BJX14" t="str">
        <f t="shared" si="402"/>
        <v>L</v>
      </c>
      <c r="BJY14" t="str">
        <f t="shared" si="402"/>
        <v>Y</v>
      </c>
      <c r="BJZ14" t="str">
        <f t="shared" si="402"/>
        <v>S</v>
      </c>
      <c r="BKA14" t="str">
        <f t="shared" si="402"/>
        <v>G</v>
      </c>
      <c r="BKB14" t="str">
        <f t="shared" si="402"/>
        <v>F</v>
      </c>
      <c r="BKC14" t="str">
        <f t="shared" si="402"/>
        <v>S</v>
      </c>
      <c r="BKD14" t="str">
        <f t="shared" si="402"/>
        <v>F</v>
      </c>
      <c r="BKE14" t="str">
        <f t="shared" si="402"/>
        <v>L</v>
      </c>
      <c r="BKF14" t="str">
        <f t="shared" si="402"/>
        <v>Y</v>
      </c>
      <c r="BKG14" t="str">
        <f t="shared" si="402"/>
        <v>V</v>
      </c>
      <c r="BKH14" t="str">
        <f t="shared" si="402"/>
        <v>Q</v>
      </c>
      <c r="BKI14" t="str">
        <f t="shared" si="402"/>
        <v>G</v>
      </c>
      <c r="BKJ14" t="str">
        <f t="shared" si="402"/>
        <v>N</v>
      </c>
      <c r="BKK14" t="str">
        <f t="shared" si="402"/>
        <v>Q</v>
      </c>
      <c r="BKL14" t="str">
        <f t="shared" si="402"/>
        <v>R</v>
      </c>
      <c r="BKM14" t="str">
        <f t="shared" si="402"/>
        <v>A</v>
      </c>
      <c r="BKN14" t="str">
        <f t="shared" si="402"/>
        <v>H</v>
      </c>
      <c r="BKO14" t="str">
        <f t="shared" si="402"/>
        <v>G</v>
      </c>
      <c r="BKP14" t="str">
        <f t="shared" si="402"/>
        <v>Q</v>
      </c>
      <c r="BKQ14" t="str">
        <f t="shared" si="402"/>
        <v>D</v>
      </c>
      <c r="BKR14" t="str">
        <f t="shared" si="402"/>
        <v>L</v>
      </c>
      <c r="BKS14" t="str">
        <f t="shared" si="402"/>
        <v>-</v>
      </c>
      <c r="BKT14" t="str">
        <f t="shared" si="402"/>
        <v>-</v>
      </c>
      <c r="BKU14" t="str">
        <f t="shared" si="402"/>
        <v>-</v>
      </c>
      <c r="BKV14" t="str">
        <f t="shared" si="402"/>
        <v>-</v>
      </c>
      <c r="BKW14" t="str">
        <f t="shared" si="402"/>
        <v>G</v>
      </c>
      <c r="BKX14" t="str">
        <f t="shared" si="402"/>
        <v>T</v>
      </c>
      <c r="BKY14" t="str">
        <f t="shared" si="402"/>
        <v>L</v>
      </c>
      <c r="BKZ14" t="str">
        <f t="shared" si="402"/>
        <v>G</v>
      </c>
      <c r="BLA14" t="str">
        <f t="shared" si="402"/>
        <v>S</v>
      </c>
      <c r="BLB14" t="str">
        <f t="shared" si="402"/>
        <v>C</v>
      </c>
      <c r="BLC14" t="str">
        <f t="shared" ref="BLC14:BNN14" si="403">IF(COLUMN(BLB1)&gt;LEN($A$14), "", MID($A$14, COLUMN(BLB1), 1))</f>
        <v>L</v>
      </c>
      <c r="BLD14" t="str">
        <f t="shared" si="403"/>
        <v>Q</v>
      </c>
      <c r="BLE14" t="str">
        <f t="shared" si="403"/>
        <v>R</v>
      </c>
      <c r="BLF14" t="str">
        <f t="shared" si="403"/>
        <v>F</v>
      </c>
      <c r="BLG14" t="str">
        <f t="shared" si="403"/>
        <v>T</v>
      </c>
      <c r="BLH14" t="str">
        <f t="shared" si="403"/>
        <v>T</v>
      </c>
      <c r="BLI14" t="str">
        <f t="shared" si="403"/>
        <v>M</v>
      </c>
      <c r="BLJ14" t="str">
        <f t="shared" si="403"/>
        <v>P</v>
      </c>
      <c r="BLK14" t="str">
        <f t="shared" si="403"/>
        <v>F</v>
      </c>
      <c r="BLL14" t="str">
        <f t="shared" si="403"/>
        <v>L</v>
      </c>
      <c r="BLM14" t="str">
        <f t="shared" si="403"/>
        <v>F</v>
      </c>
      <c r="BLN14" t="str">
        <f t="shared" si="403"/>
        <v>C</v>
      </c>
      <c r="BLO14" t="str">
        <f t="shared" si="403"/>
        <v>N</v>
      </c>
      <c r="BLP14" t="str">
        <f t="shared" si="403"/>
        <v>I</v>
      </c>
      <c r="BLQ14" t="str">
        <f t="shared" si="403"/>
        <v>N</v>
      </c>
      <c r="BLR14" t="str">
        <f t="shared" si="403"/>
        <v>D</v>
      </c>
      <c r="BLS14" t="str">
        <f t="shared" si="403"/>
        <v>V</v>
      </c>
      <c r="BLT14" t="str">
        <f t="shared" si="403"/>
        <v>C</v>
      </c>
      <c r="BLU14" t="str">
        <f t="shared" si="403"/>
        <v>N</v>
      </c>
      <c r="BLV14" t="str">
        <f t="shared" si="403"/>
        <v>F</v>
      </c>
      <c r="BLW14" t="str">
        <f t="shared" si="403"/>
        <v>A</v>
      </c>
      <c r="BLX14" t="str">
        <f t="shared" si="403"/>
        <v>S</v>
      </c>
      <c r="BLY14" t="str">
        <f t="shared" si="403"/>
        <v>R</v>
      </c>
      <c r="BLZ14" t="str">
        <f t="shared" si="403"/>
        <v>N</v>
      </c>
      <c r="BMA14" t="str">
        <f t="shared" si="403"/>
        <v>D</v>
      </c>
      <c r="BMB14" t="str">
        <f t="shared" si="403"/>
        <v>Y</v>
      </c>
      <c r="BMC14" t="str">
        <f t="shared" si="403"/>
        <v>S</v>
      </c>
      <c r="BMD14" t="str">
        <f t="shared" si="403"/>
        <v>Y</v>
      </c>
      <c r="BME14" t="str">
        <f t="shared" si="403"/>
        <v>W</v>
      </c>
      <c r="BMF14" t="str">
        <f t="shared" si="403"/>
        <v>L</v>
      </c>
      <c r="BMG14" t="str">
        <f t="shared" si="403"/>
        <v>S</v>
      </c>
      <c r="BMH14" t="str">
        <f t="shared" si="403"/>
        <v>T</v>
      </c>
      <c r="BMI14" t="str">
        <f t="shared" si="403"/>
        <v>P</v>
      </c>
      <c r="BMJ14" t="str">
        <f t="shared" si="403"/>
        <v>A</v>
      </c>
      <c r="BMK14" t="str">
        <f t="shared" si="403"/>
        <v>L</v>
      </c>
      <c r="BML14" t="str">
        <f t="shared" si="403"/>
        <v>M</v>
      </c>
      <c r="BMM14" t="str">
        <f t="shared" si="403"/>
        <v>P</v>
      </c>
      <c r="BMN14" t="str">
        <f t="shared" si="403"/>
        <v>M</v>
      </c>
      <c r="BMO14" t="str">
        <f t="shared" si="403"/>
        <v>N</v>
      </c>
      <c r="BMP14" t="str">
        <f t="shared" si="403"/>
        <v>M</v>
      </c>
      <c r="BMQ14" t="str">
        <f t="shared" si="403"/>
        <v>A</v>
      </c>
      <c r="BMR14" t="str">
        <f t="shared" si="403"/>
        <v>P</v>
      </c>
      <c r="BMS14" t="str">
        <f t="shared" si="403"/>
        <v>I</v>
      </c>
      <c r="BMT14" t="str">
        <f t="shared" si="403"/>
        <v>T</v>
      </c>
      <c r="BMU14" t="str">
        <f t="shared" si="403"/>
        <v>G</v>
      </c>
      <c r="BMV14" t="str">
        <f t="shared" si="403"/>
        <v>R</v>
      </c>
      <c r="BMW14" t="str">
        <f t="shared" si="403"/>
        <v>A</v>
      </c>
      <c r="BMX14" t="str">
        <f t="shared" si="403"/>
        <v>L</v>
      </c>
      <c r="BMY14" t="str">
        <f t="shared" si="403"/>
        <v>E</v>
      </c>
      <c r="BMZ14" t="str">
        <f t="shared" si="403"/>
        <v>P</v>
      </c>
      <c r="BNA14" t="str">
        <f t="shared" si="403"/>
        <v>Y</v>
      </c>
      <c r="BNB14" t="str">
        <f t="shared" si="403"/>
        <v>I</v>
      </c>
      <c r="BNC14" t="str">
        <f t="shared" si="403"/>
        <v>S</v>
      </c>
      <c r="BND14" t="str">
        <f t="shared" si="403"/>
        <v>R</v>
      </c>
      <c r="BNE14" t="str">
        <f t="shared" si="403"/>
        <v>C</v>
      </c>
      <c r="BNF14" t="str">
        <f t="shared" si="403"/>
        <v>T</v>
      </c>
      <c r="BNG14" t="str">
        <f t="shared" si="403"/>
        <v>V</v>
      </c>
      <c r="BNH14" t="str">
        <f t="shared" si="403"/>
        <v>C</v>
      </c>
      <c r="BNI14" t="str">
        <f t="shared" si="403"/>
        <v>E</v>
      </c>
      <c r="BNJ14" t="str">
        <f t="shared" si="403"/>
        <v>G</v>
      </c>
      <c r="BNK14" t="str">
        <f t="shared" si="403"/>
        <v>P</v>
      </c>
      <c r="BNL14" t="str">
        <f t="shared" si="403"/>
        <v>A</v>
      </c>
      <c r="BNM14" t="str">
        <f t="shared" si="403"/>
        <v>I</v>
      </c>
      <c r="BNN14" t="str">
        <f t="shared" si="403"/>
        <v>A</v>
      </c>
      <c r="BNO14" t="str">
        <f t="shared" ref="BNO14:BPZ14" si="404">IF(COLUMN(BNN1)&gt;LEN($A$14), "", MID($A$14, COLUMN(BNN1), 1))</f>
        <v>I</v>
      </c>
      <c r="BNP14" t="str">
        <f t="shared" si="404"/>
        <v>A</v>
      </c>
      <c r="BNQ14" t="str">
        <f t="shared" si="404"/>
        <v>V</v>
      </c>
      <c r="BNR14" t="str">
        <f t="shared" si="404"/>
        <v>H</v>
      </c>
      <c r="BNS14" t="str">
        <f t="shared" si="404"/>
        <v>S</v>
      </c>
      <c r="BNT14" t="str">
        <f t="shared" si="404"/>
        <v>Q</v>
      </c>
      <c r="BNU14" t="str">
        <f t="shared" si="404"/>
        <v>T</v>
      </c>
      <c r="BNV14" t="str">
        <f t="shared" si="404"/>
        <v>T</v>
      </c>
      <c r="BNW14" t="str">
        <f t="shared" si="404"/>
        <v>D</v>
      </c>
      <c r="BNX14" t="str">
        <f t="shared" si="404"/>
        <v>I</v>
      </c>
      <c r="BNY14" t="str">
        <f t="shared" si="404"/>
        <v>P</v>
      </c>
      <c r="BNZ14" t="str">
        <f t="shared" si="404"/>
        <v>P</v>
      </c>
      <c r="BOA14" t="str">
        <f t="shared" si="404"/>
        <v>C</v>
      </c>
      <c r="BOB14" t="str">
        <f t="shared" si="404"/>
        <v>P</v>
      </c>
      <c r="BOC14" t="str">
        <f t="shared" si="404"/>
        <v>H</v>
      </c>
      <c r="BOD14" t="str">
        <f t="shared" si="404"/>
        <v>G</v>
      </c>
      <c r="BOE14" t="str">
        <f t="shared" si="404"/>
        <v>W</v>
      </c>
      <c r="BOF14" t="str">
        <f t="shared" si="404"/>
        <v>I</v>
      </c>
      <c r="BOG14" t="str">
        <f t="shared" si="404"/>
        <v>S</v>
      </c>
      <c r="BOH14" t="str">
        <f t="shared" si="404"/>
        <v>L</v>
      </c>
      <c r="BOI14" t="str">
        <f t="shared" si="404"/>
        <v>W</v>
      </c>
      <c r="BOJ14" t="str">
        <f t="shared" si="404"/>
        <v>K</v>
      </c>
      <c r="BOK14" t="str">
        <f t="shared" si="404"/>
        <v>G</v>
      </c>
      <c r="BOL14" t="str">
        <f t="shared" si="404"/>
        <v>F</v>
      </c>
      <c r="BOM14" t="str">
        <f t="shared" si="404"/>
        <v>S</v>
      </c>
      <c r="BON14" t="str">
        <f t="shared" si="404"/>
        <v>F</v>
      </c>
      <c r="BOO14" t="str">
        <f t="shared" si="404"/>
        <v>I</v>
      </c>
      <c r="BOP14" t="str">
        <f t="shared" si="404"/>
        <v>M</v>
      </c>
      <c r="BOQ14" t="str">
        <f t="shared" si="404"/>
        <v>F</v>
      </c>
      <c r="BOR14" t="str">
        <f t="shared" si="404"/>
        <v>T</v>
      </c>
      <c r="BOS14" t="str">
        <f t="shared" si="404"/>
        <v>S</v>
      </c>
      <c r="BOT14" t="str">
        <f t="shared" si="404"/>
        <v>A</v>
      </c>
      <c r="BOU14" t="str">
        <f t="shared" si="404"/>
        <v>G</v>
      </c>
      <c r="BOV14" t="str">
        <f t="shared" si="404"/>
        <v>S</v>
      </c>
      <c r="BOW14" t="str">
        <f t="shared" si="404"/>
        <v>E</v>
      </c>
      <c r="BOX14" t="str">
        <f t="shared" si="404"/>
        <v>G</v>
      </c>
      <c r="BOY14" t="str">
        <f t="shared" si="404"/>
        <v>A</v>
      </c>
      <c r="BOZ14" t="str">
        <f t="shared" si="404"/>
        <v>G</v>
      </c>
      <c r="BPA14" t="str">
        <f t="shared" si="404"/>
        <v>Q</v>
      </c>
      <c r="BPB14" t="str">
        <f t="shared" si="404"/>
        <v>A</v>
      </c>
      <c r="BPC14" t="str">
        <f t="shared" si="404"/>
        <v>L</v>
      </c>
      <c r="BPD14" t="str">
        <f t="shared" si="404"/>
        <v>A</v>
      </c>
      <c r="BPE14" t="str">
        <f t="shared" si="404"/>
        <v>S</v>
      </c>
      <c r="BPF14" t="str">
        <f t="shared" si="404"/>
        <v>P</v>
      </c>
      <c r="BPG14" t="str">
        <f t="shared" si="404"/>
        <v>G</v>
      </c>
      <c r="BPH14" t="str">
        <f t="shared" si="404"/>
        <v>S</v>
      </c>
      <c r="BPI14" t="str">
        <f t="shared" si="404"/>
        <v>C</v>
      </c>
      <c r="BPJ14" t="str">
        <f t="shared" si="404"/>
        <v>L</v>
      </c>
      <c r="BPK14" t="str">
        <f t="shared" si="404"/>
        <v>E</v>
      </c>
      <c r="BPL14" t="str">
        <f t="shared" si="404"/>
        <v>E</v>
      </c>
      <c r="BPM14" t="str">
        <f t="shared" si="404"/>
        <v>F</v>
      </c>
      <c r="BPN14" t="str">
        <f t="shared" si="404"/>
        <v>R</v>
      </c>
      <c r="BPO14" t="str">
        <f t="shared" si="404"/>
        <v>A</v>
      </c>
      <c r="BPP14" t="str">
        <f t="shared" si="404"/>
        <v>S</v>
      </c>
      <c r="BPQ14" t="str">
        <f t="shared" si="404"/>
        <v>P</v>
      </c>
      <c r="BPR14" t="str">
        <f t="shared" si="404"/>
        <v>F</v>
      </c>
      <c r="BPS14" t="str">
        <f t="shared" si="404"/>
        <v>L</v>
      </c>
      <c r="BPT14" t="str">
        <f t="shared" si="404"/>
        <v>E</v>
      </c>
      <c r="BPU14" t="str">
        <f t="shared" si="404"/>
        <v>C</v>
      </c>
      <c r="BPV14" t="str">
        <f t="shared" si="404"/>
        <v>H</v>
      </c>
      <c r="BPW14" t="str">
        <f t="shared" si="404"/>
        <v>G</v>
      </c>
      <c r="BPX14" t="str">
        <f t="shared" si="404"/>
        <v>R</v>
      </c>
      <c r="BPY14" t="str">
        <f t="shared" si="404"/>
        <v>G</v>
      </c>
      <c r="BPZ14" t="str">
        <f t="shared" si="404"/>
        <v>T</v>
      </c>
      <c r="BQA14" t="str">
        <f t="shared" ref="BQA14:BRZ14" si="405">IF(COLUMN(BPZ1)&gt;LEN($A$14), "", MID($A$14, COLUMN(BPZ1), 1))</f>
        <v>C</v>
      </c>
      <c r="BQB14" t="str">
        <f t="shared" si="405"/>
        <v>N</v>
      </c>
      <c r="BQC14" t="str">
        <f t="shared" si="405"/>
        <v>Y</v>
      </c>
      <c r="BQD14" t="str">
        <f t="shared" si="405"/>
        <v>Y</v>
      </c>
      <c r="BQE14" t="str">
        <f t="shared" si="405"/>
        <v>S</v>
      </c>
      <c r="BQF14" t="str">
        <f t="shared" si="405"/>
        <v>N</v>
      </c>
      <c r="BQG14" t="str">
        <f t="shared" si="405"/>
        <v>S</v>
      </c>
      <c r="BQH14" t="str">
        <f t="shared" si="405"/>
        <v>Y</v>
      </c>
      <c r="BQI14" t="str">
        <f t="shared" si="405"/>
        <v>S</v>
      </c>
      <c r="BQJ14" t="str">
        <f t="shared" si="405"/>
        <v>F</v>
      </c>
      <c r="BQK14" t="str">
        <f t="shared" si="405"/>
        <v>W</v>
      </c>
      <c r="BQL14" t="str">
        <f t="shared" si="405"/>
        <v>L</v>
      </c>
      <c r="BQM14" t="str">
        <f t="shared" si="405"/>
        <v>A</v>
      </c>
      <c r="BQN14" t="str">
        <f t="shared" si="405"/>
        <v>S</v>
      </c>
      <c r="BQO14" t="str">
        <f t="shared" si="405"/>
        <v>L</v>
      </c>
      <c r="BQP14" t="str">
        <f t="shared" si="405"/>
        <v>N</v>
      </c>
      <c r="BQQ14" t="str">
        <f t="shared" si="405"/>
        <v>P</v>
      </c>
      <c r="BQR14" t="str">
        <f t="shared" si="405"/>
        <v>E</v>
      </c>
      <c r="BQS14" t="str">
        <f t="shared" si="405"/>
        <v>R</v>
      </c>
      <c r="BQT14" t="str">
        <f t="shared" si="405"/>
        <v>M</v>
      </c>
      <c r="BQU14" t="str">
        <f t="shared" si="405"/>
        <v>F</v>
      </c>
      <c r="BQV14" t="str">
        <f t="shared" si="405"/>
        <v>R</v>
      </c>
      <c r="BQW14" t="str">
        <f t="shared" si="405"/>
        <v>K</v>
      </c>
      <c r="BQX14" t="str">
        <f t="shared" si="405"/>
        <v>P</v>
      </c>
      <c r="BQY14" t="str">
        <f t="shared" si="405"/>
        <v>I</v>
      </c>
      <c r="BQZ14" t="str">
        <f t="shared" si="405"/>
        <v>P</v>
      </c>
      <c r="BRA14" t="str">
        <f t="shared" si="405"/>
        <v>S</v>
      </c>
      <c r="BRB14" t="str">
        <f t="shared" si="405"/>
        <v>T</v>
      </c>
      <c r="BRC14" t="str">
        <f t="shared" si="405"/>
        <v>M</v>
      </c>
      <c r="BRD14" t="str">
        <f t="shared" si="405"/>
        <v>K</v>
      </c>
      <c r="BRE14" t="str">
        <f t="shared" si="405"/>
        <v>A</v>
      </c>
      <c r="BRF14" t="str">
        <f t="shared" si="405"/>
        <v>G</v>
      </c>
      <c r="BRG14" t="str">
        <f t="shared" si="405"/>
        <v>E</v>
      </c>
      <c r="BRH14" t="str">
        <f t="shared" si="405"/>
        <v>L</v>
      </c>
      <c r="BRI14" t="str">
        <f t="shared" si="405"/>
        <v>E</v>
      </c>
      <c r="BRJ14" t="str">
        <f t="shared" si="405"/>
        <v>K</v>
      </c>
      <c r="BRK14" t="str">
        <f t="shared" si="405"/>
        <v>I</v>
      </c>
      <c r="BRL14" t="str">
        <f t="shared" si="405"/>
        <v>V</v>
      </c>
      <c r="BRM14" t="str">
        <f t="shared" si="405"/>
        <v>S</v>
      </c>
      <c r="BRN14" t="str">
        <f t="shared" si="405"/>
        <v>R</v>
      </c>
      <c r="BRO14" t="str">
        <f t="shared" si="405"/>
        <v>C</v>
      </c>
      <c r="BRP14" t="str">
        <f t="shared" si="405"/>
        <v>Q</v>
      </c>
      <c r="BRQ14" t="str">
        <f t="shared" si="405"/>
        <v>V</v>
      </c>
      <c r="BRR14" t="str">
        <f t="shared" si="405"/>
        <v>C</v>
      </c>
      <c r="BRS14" t="str">
        <f t="shared" si="405"/>
        <v>M</v>
      </c>
      <c r="BRT14" t="str">
        <f t="shared" si="405"/>
        <v>K</v>
      </c>
      <c r="BRU14" t="str">
        <f t="shared" si="405"/>
        <v>K</v>
      </c>
      <c r="BRV14" t="str">
        <f t="shared" si="405"/>
        <v>R</v>
      </c>
      <c r="BRW14" t="str">
        <f t="shared" si="405"/>
        <v>Q</v>
      </c>
      <c r="BRX14" t="str">
        <f t="shared" si="405"/>
        <v/>
      </c>
      <c r="BRY14" t="str">
        <f t="shared" si="405"/>
        <v/>
      </c>
      <c r="BRZ14" t="str">
        <f t="shared" si="405"/>
        <v/>
      </c>
    </row>
    <row r="15" spans="1:1846" x14ac:dyDescent="0.2">
      <c r="A15" t="s">
        <v>37</v>
      </c>
      <c r="B15" t="str">
        <f>IF(COLUMN(A1)&gt;LEN($A$15), "", MID($A$15, COLUMN(A1), 1))</f>
        <v>-</v>
      </c>
      <c r="C15" t="str">
        <f t="shared" ref="C15:BN15" si="406">IF(COLUMN(B1)&gt;LEN($A$15), "", MID($A$15, COLUMN(B1), 1))</f>
        <v>-</v>
      </c>
      <c r="D15" t="str">
        <f t="shared" si="406"/>
        <v>-</v>
      </c>
      <c r="E15" t="str">
        <f t="shared" si="406"/>
        <v>-</v>
      </c>
      <c r="F15" t="str">
        <f t="shared" si="406"/>
        <v>-</v>
      </c>
      <c r="G15" t="str">
        <f t="shared" si="406"/>
        <v>-</v>
      </c>
      <c r="H15" t="str">
        <f t="shared" si="406"/>
        <v>-</v>
      </c>
      <c r="I15" t="str">
        <f t="shared" si="406"/>
        <v>-</v>
      </c>
      <c r="J15" t="str">
        <f t="shared" si="406"/>
        <v>-</v>
      </c>
      <c r="K15" t="str">
        <f t="shared" si="406"/>
        <v>-</v>
      </c>
      <c r="L15" t="str">
        <f t="shared" si="406"/>
        <v>-</v>
      </c>
      <c r="M15" t="str">
        <f t="shared" si="406"/>
        <v>-</v>
      </c>
      <c r="N15" t="str">
        <f t="shared" si="406"/>
        <v>-</v>
      </c>
      <c r="O15" t="str">
        <f t="shared" si="406"/>
        <v>-</v>
      </c>
      <c r="P15" t="str">
        <f t="shared" si="406"/>
        <v>-</v>
      </c>
      <c r="Q15" t="str">
        <f t="shared" si="406"/>
        <v>-</v>
      </c>
      <c r="R15" t="str">
        <f t="shared" si="406"/>
        <v>-</v>
      </c>
      <c r="S15" t="str">
        <f t="shared" si="406"/>
        <v>-</v>
      </c>
      <c r="T15" t="str">
        <f t="shared" si="406"/>
        <v>-</v>
      </c>
      <c r="U15" t="str">
        <f t="shared" si="406"/>
        <v>-</v>
      </c>
      <c r="V15" t="str">
        <f t="shared" si="406"/>
        <v>-</v>
      </c>
      <c r="W15" t="str">
        <f t="shared" si="406"/>
        <v>-</v>
      </c>
      <c r="X15" t="str">
        <f t="shared" si="406"/>
        <v>-</v>
      </c>
      <c r="Y15" t="str">
        <f t="shared" si="406"/>
        <v>-</v>
      </c>
      <c r="Z15" t="str">
        <f t="shared" si="406"/>
        <v>-</v>
      </c>
      <c r="AA15" t="str">
        <f t="shared" si="406"/>
        <v>-</v>
      </c>
      <c r="AB15" t="str">
        <f t="shared" si="406"/>
        <v>-</v>
      </c>
      <c r="AC15" t="str">
        <f t="shared" si="406"/>
        <v>-</v>
      </c>
      <c r="AD15" t="str">
        <f t="shared" si="406"/>
        <v>-</v>
      </c>
      <c r="AE15" t="str">
        <f t="shared" si="406"/>
        <v>-</v>
      </c>
      <c r="AF15" t="str">
        <f t="shared" si="406"/>
        <v>-</v>
      </c>
      <c r="AG15" t="str">
        <f t="shared" si="406"/>
        <v>-</v>
      </c>
      <c r="AH15" t="str">
        <f t="shared" si="406"/>
        <v>-</v>
      </c>
      <c r="AI15" t="str">
        <f t="shared" si="406"/>
        <v>-</v>
      </c>
      <c r="AJ15" t="str">
        <f t="shared" si="406"/>
        <v>-</v>
      </c>
      <c r="AK15" t="str">
        <f t="shared" si="406"/>
        <v>-</v>
      </c>
      <c r="AL15" t="str">
        <f t="shared" si="406"/>
        <v>-</v>
      </c>
      <c r="AM15" t="str">
        <f t="shared" si="406"/>
        <v>-</v>
      </c>
      <c r="AN15" t="str">
        <f t="shared" si="406"/>
        <v>-</v>
      </c>
      <c r="AO15" t="str">
        <f t="shared" si="406"/>
        <v>-</v>
      </c>
      <c r="AP15" t="str">
        <f t="shared" si="406"/>
        <v>-</v>
      </c>
      <c r="AQ15" t="str">
        <f t="shared" si="406"/>
        <v>-</v>
      </c>
      <c r="AR15" t="str">
        <f t="shared" si="406"/>
        <v>-</v>
      </c>
      <c r="AS15" t="str">
        <f t="shared" si="406"/>
        <v>-</v>
      </c>
      <c r="AT15" t="str">
        <f t="shared" si="406"/>
        <v>-</v>
      </c>
      <c r="AU15" t="str">
        <f t="shared" si="406"/>
        <v>-</v>
      </c>
      <c r="AV15" t="str">
        <f t="shared" si="406"/>
        <v>-</v>
      </c>
      <c r="AW15" t="str">
        <f t="shared" si="406"/>
        <v>-</v>
      </c>
      <c r="AX15" t="str">
        <f t="shared" si="406"/>
        <v>-</v>
      </c>
      <c r="AY15" t="str">
        <f t="shared" si="406"/>
        <v>-</v>
      </c>
      <c r="AZ15" t="str">
        <f t="shared" si="406"/>
        <v>-</v>
      </c>
      <c r="BA15" t="str">
        <f t="shared" si="406"/>
        <v>-</v>
      </c>
      <c r="BB15" t="str">
        <f t="shared" si="406"/>
        <v>-</v>
      </c>
      <c r="BC15" t="str">
        <f t="shared" si="406"/>
        <v>-</v>
      </c>
      <c r="BD15" t="str">
        <f t="shared" si="406"/>
        <v>-</v>
      </c>
      <c r="BE15" t="str">
        <f t="shared" si="406"/>
        <v>-</v>
      </c>
      <c r="BF15" t="str">
        <f t="shared" si="406"/>
        <v>-</v>
      </c>
      <c r="BG15" t="str">
        <f t="shared" si="406"/>
        <v>-</v>
      </c>
      <c r="BH15" t="str">
        <f t="shared" si="406"/>
        <v>-</v>
      </c>
      <c r="BI15" t="str">
        <f t="shared" si="406"/>
        <v>-</v>
      </c>
      <c r="BJ15" t="str">
        <f t="shared" si="406"/>
        <v>-</v>
      </c>
      <c r="BK15" t="str">
        <f t="shared" si="406"/>
        <v>-</v>
      </c>
      <c r="BL15" t="str">
        <f t="shared" si="406"/>
        <v>-</v>
      </c>
      <c r="BM15" t="str">
        <f t="shared" si="406"/>
        <v>-</v>
      </c>
      <c r="BN15" t="str">
        <f t="shared" si="406"/>
        <v>-</v>
      </c>
      <c r="BO15" t="str">
        <f t="shared" ref="BO15:DZ15" si="407">IF(COLUMN(BN1)&gt;LEN($A$15), "", MID($A$15, COLUMN(BN1), 1))</f>
        <v>-</v>
      </c>
      <c r="BP15" t="str">
        <f t="shared" si="407"/>
        <v>-</v>
      </c>
      <c r="BQ15" t="str">
        <f t="shared" si="407"/>
        <v>-</v>
      </c>
      <c r="BR15" t="str">
        <f t="shared" si="407"/>
        <v>-</v>
      </c>
      <c r="BS15" t="str">
        <f t="shared" si="407"/>
        <v>-</v>
      </c>
      <c r="BT15" t="str">
        <f t="shared" si="407"/>
        <v>-</v>
      </c>
      <c r="BU15" t="str">
        <f t="shared" si="407"/>
        <v>-</v>
      </c>
      <c r="BV15" t="str">
        <f t="shared" si="407"/>
        <v>-</v>
      </c>
      <c r="BW15" t="str">
        <f t="shared" si="407"/>
        <v>-</v>
      </c>
      <c r="BX15" t="str">
        <f t="shared" si="407"/>
        <v>-</v>
      </c>
      <c r="BY15" t="str">
        <f t="shared" si="407"/>
        <v>-</v>
      </c>
      <c r="BZ15" t="str">
        <f t="shared" si="407"/>
        <v>-</v>
      </c>
      <c r="CA15" t="str">
        <f t="shared" si="407"/>
        <v>-</v>
      </c>
      <c r="CB15" t="str">
        <f t="shared" si="407"/>
        <v>-</v>
      </c>
      <c r="CC15" t="str">
        <f t="shared" si="407"/>
        <v>-</v>
      </c>
      <c r="CD15" t="str">
        <f t="shared" si="407"/>
        <v>-</v>
      </c>
      <c r="CE15" t="str">
        <f t="shared" si="407"/>
        <v>-</v>
      </c>
      <c r="CF15" t="str">
        <f t="shared" si="407"/>
        <v>-</v>
      </c>
      <c r="CG15" t="str">
        <f t="shared" si="407"/>
        <v>-</v>
      </c>
      <c r="CH15" t="str">
        <f t="shared" si="407"/>
        <v>-</v>
      </c>
      <c r="CI15" t="str">
        <f t="shared" si="407"/>
        <v>-</v>
      </c>
      <c r="CJ15" t="str">
        <f t="shared" si="407"/>
        <v>-</v>
      </c>
      <c r="CK15" t="str">
        <f t="shared" si="407"/>
        <v>-</v>
      </c>
      <c r="CL15" t="str">
        <f t="shared" si="407"/>
        <v>-</v>
      </c>
      <c r="CM15" t="str">
        <f t="shared" si="407"/>
        <v>-</v>
      </c>
      <c r="CN15" t="str">
        <f t="shared" si="407"/>
        <v>M</v>
      </c>
      <c r="CO15" t="str">
        <f t="shared" si="407"/>
        <v>S</v>
      </c>
      <c r="CP15" t="str">
        <f t="shared" si="407"/>
        <v>P</v>
      </c>
      <c r="CQ15" t="str">
        <f t="shared" si="407"/>
        <v>R</v>
      </c>
      <c r="CR15" t="str">
        <f t="shared" si="407"/>
        <v>T</v>
      </c>
      <c r="CS15" t="str">
        <f t="shared" si="407"/>
        <v>A</v>
      </c>
      <c r="CT15" t="str">
        <f t="shared" si="407"/>
        <v>P</v>
      </c>
      <c r="CU15" t="str">
        <f t="shared" si="407"/>
        <v>R</v>
      </c>
      <c r="CV15" t="str">
        <f t="shared" si="407"/>
        <v>S</v>
      </c>
      <c r="CW15" t="str">
        <f t="shared" si="407"/>
        <v>Q</v>
      </c>
      <c r="CX15" t="str">
        <f t="shared" si="407"/>
        <v>V</v>
      </c>
      <c r="CY15" t="str">
        <f t="shared" si="407"/>
        <v>L</v>
      </c>
      <c r="CZ15" t="str">
        <f t="shared" si="407"/>
        <v>L</v>
      </c>
      <c r="DA15" t="str">
        <f t="shared" si="407"/>
        <v>L</v>
      </c>
      <c r="DB15" t="str">
        <f t="shared" si="407"/>
        <v>Q</v>
      </c>
      <c r="DC15" t="str">
        <f t="shared" si="407"/>
        <v>L</v>
      </c>
      <c r="DD15" t="str">
        <f t="shared" si="407"/>
        <v>L</v>
      </c>
      <c r="DE15" t="str">
        <f t="shared" si="407"/>
        <v>L</v>
      </c>
      <c r="DF15" t="str">
        <f t="shared" si="407"/>
        <v>V</v>
      </c>
      <c r="DG15" t="str">
        <f t="shared" si="407"/>
        <v>L</v>
      </c>
      <c r="DH15" t="str">
        <f t="shared" si="407"/>
        <v>L</v>
      </c>
      <c r="DI15" t="str">
        <f t="shared" si="407"/>
        <v>-</v>
      </c>
      <c r="DJ15" t="str">
        <f t="shared" si="407"/>
        <v>A</v>
      </c>
      <c r="DK15" t="str">
        <f t="shared" si="407"/>
        <v>A</v>
      </c>
      <c r="DL15" t="str">
        <f t="shared" si="407"/>
        <v>A</v>
      </c>
      <c r="DM15" t="str">
        <f t="shared" si="407"/>
        <v>P</v>
      </c>
      <c r="DN15" t="str">
        <f t="shared" si="407"/>
        <v>T</v>
      </c>
      <c r="DO15" t="str">
        <f t="shared" si="407"/>
        <v>A</v>
      </c>
      <c r="DP15" t="str">
        <f t="shared" si="407"/>
        <v>S</v>
      </c>
      <c r="DQ15" t="str">
        <f t="shared" si="407"/>
        <v>K</v>
      </c>
      <c r="DR15" t="str">
        <f t="shared" si="407"/>
        <v>G</v>
      </c>
      <c r="DS15" t="str">
        <f t="shared" si="407"/>
        <v>C</v>
      </c>
      <c r="DT15" t="str">
        <f t="shared" si="407"/>
        <v>V</v>
      </c>
      <c r="DU15" t="str">
        <f t="shared" si="407"/>
        <v>-</v>
      </c>
      <c r="DV15" t="str">
        <f t="shared" si="407"/>
        <v>C</v>
      </c>
      <c r="DW15" t="str">
        <f t="shared" si="407"/>
        <v>K</v>
      </c>
      <c r="DX15" t="str">
        <f t="shared" si="407"/>
        <v>D</v>
      </c>
      <c r="DY15" t="str">
        <f t="shared" si="407"/>
        <v>K</v>
      </c>
      <c r="DZ15" t="str">
        <f t="shared" si="407"/>
        <v>G</v>
      </c>
      <c r="EA15" t="str">
        <f t="shared" ref="EA15:GL15" si="408">IF(COLUMN(DZ1)&gt;LEN($A$15), "", MID($A$15, COLUMN(DZ1), 1))</f>
        <v>Q</v>
      </c>
      <c r="EB15" t="str">
        <f t="shared" si="408"/>
        <v>C</v>
      </c>
      <c r="EC15" t="str">
        <f t="shared" si="408"/>
        <v>F</v>
      </c>
      <c r="ED15" t="str">
        <f t="shared" si="408"/>
        <v>C</v>
      </c>
      <c r="EE15" t="str">
        <f t="shared" si="408"/>
        <v>D</v>
      </c>
      <c r="EF15" t="str">
        <f t="shared" si="408"/>
        <v>G</v>
      </c>
      <c r="EG15" t="str">
        <f t="shared" si="408"/>
        <v>A</v>
      </c>
      <c r="EH15" t="str">
        <f t="shared" si="408"/>
        <v>K</v>
      </c>
      <c r="EI15" t="str">
        <f t="shared" si="408"/>
        <v>G</v>
      </c>
      <c r="EJ15" t="str">
        <f t="shared" si="408"/>
        <v>E</v>
      </c>
      <c r="EK15" t="str">
        <f t="shared" si="408"/>
        <v>K</v>
      </c>
      <c r="EL15" t="str">
        <f t="shared" si="408"/>
        <v>G</v>
      </c>
      <c r="EM15" t="str">
        <f t="shared" si="408"/>
        <v>E</v>
      </c>
      <c r="EN15" t="str">
        <f t="shared" si="408"/>
        <v>R</v>
      </c>
      <c r="EO15" t="str">
        <f t="shared" si="408"/>
        <v>G</v>
      </c>
      <c r="EP15" t="str">
        <f t="shared" si="408"/>
        <v>F</v>
      </c>
      <c r="EQ15" t="str">
        <f t="shared" si="408"/>
        <v>P</v>
      </c>
      <c r="ER15" t="str">
        <f t="shared" si="408"/>
        <v>G</v>
      </c>
      <c r="ES15" t="str">
        <f t="shared" si="408"/>
        <v>P</v>
      </c>
      <c r="ET15" t="str">
        <f t="shared" si="408"/>
        <v>P</v>
      </c>
      <c r="EU15" t="str">
        <f t="shared" si="408"/>
        <v>G</v>
      </c>
      <c r="EV15" t="str">
        <f t="shared" si="408"/>
        <v>S</v>
      </c>
      <c r="EW15" t="str">
        <f t="shared" si="408"/>
        <v>P</v>
      </c>
      <c r="EX15" t="str">
        <f t="shared" si="408"/>
        <v>G</v>
      </c>
      <c r="EY15" t="str">
        <f t="shared" si="408"/>
        <v>Q</v>
      </c>
      <c r="EZ15" t="str">
        <f t="shared" si="408"/>
        <v>K</v>
      </c>
      <c r="FA15" t="str">
        <f t="shared" si="408"/>
        <v>G</v>
      </c>
      <c r="FB15" t="str">
        <f t="shared" si="408"/>
        <v>F</v>
      </c>
      <c r="FC15" t="str">
        <f t="shared" si="408"/>
        <v>T</v>
      </c>
      <c r="FD15" t="str">
        <f t="shared" si="408"/>
        <v>G</v>
      </c>
      <c r="FE15" t="str">
        <f t="shared" si="408"/>
        <v>P</v>
      </c>
      <c r="FF15" t="str">
        <f t="shared" si="408"/>
        <v>E</v>
      </c>
      <c r="FG15" t="str">
        <f t="shared" si="408"/>
        <v>G</v>
      </c>
      <c r="FH15" t="str">
        <f t="shared" si="408"/>
        <v>L</v>
      </c>
      <c r="FI15" t="str">
        <f t="shared" si="408"/>
        <v>L</v>
      </c>
      <c r="FJ15" t="str">
        <f t="shared" si="408"/>
        <v>G</v>
      </c>
      <c r="FK15" t="str">
        <f t="shared" si="408"/>
        <v>P</v>
      </c>
      <c r="FL15" t="str">
        <f t="shared" si="408"/>
        <v>Q</v>
      </c>
      <c r="FM15" t="str">
        <f t="shared" si="408"/>
        <v>G</v>
      </c>
      <c r="FN15" t="str">
        <f t="shared" si="408"/>
        <v>P</v>
      </c>
      <c r="FO15" t="str">
        <f t="shared" si="408"/>
        <v>N</v>
      </c>
      <c r="FP15" t="str">
        <f t="shared" si="408"/>
        <v>G</v>
      </c>
      <c r="FQ15" t="str">
        <f t="shared" si="408"/>
        <v>S</v>
      </c>
      <c r="FR15" t="str">
        <f t="shared" si="408"/>
        <v>P</v>
      </c>
      <c r="FS15" t="str">
        <f t="shared" si="408"/>
        <v>G</v>
      </c>
      <c r="FT15" t="str">
        <f t="shared" si="408"/>
        <v>L</v>
      </c>
      <c r="FU15" t="str">
        <f t="shared" si="408"/>
        <v>P</v>
      </c>
      <c r="FV15" t="str">
        <f t="shared" si="408"/>
        <v>G</v>
      </c>
      <c r="FW15" t="str">
        <f t="shared" si="408"/>
        <v>L</v>
      </c>
      <c r="FX15" t="str">
        <f t="shared" si="408"/>
        <v>R</v>
      </c>
      <c r="FY15" t="str">
        <f t="shared" si="408"/>
        <v>G</v>
      </c>
      <c r="FZ15" t="str">
        <f t="shared" si="408"/>
        <v>P</v>
      </c>
      <c r="GA15" t="str">
        <f t="shared" si="408"/>
        <v>K</v>
      </c>
      <c r="GB15" t="str">
        <f t="shared" si="408"/>
        <v>G</v>
      </c>
      <c r="GC15" t="str">
        <f t="shared" si="408"/>
        <v>V</v>
      </c>
      <c r="GD15" t="str">
        <f t="shared" si="408"/>
        <v>R</v>
      </c>
      <c r="GE15" t="str">
        <f t="shared" si="408"/>
        <v>G</v>
      </c>
      <c r="GF15" t="str">
        <f t="shared" si="408"/>
        <v>I</v>
      </c>
      <c r="GG15" t="str">
        <f t="shared" si="408"/>
        <v>T</v>
      </c>
      <c r="GH15" t="str">
        <f t="shared" si="408"/>
        <v>G</v>
      </c>
      <c r="GI15" t="str">
        <f t="shared" si="408"/>
        <v>L</v>
      </c>
      <c r="GJ15" t="str">
        <f t="shared" si="408"/>
        <v>P</v>
      </c>
      <c r="GK15" t="str">
        <f t="shared" si="408"/>
        <v>G</v>
      </c>
      <c r="GL15" t="str">
        <f t="shared" si="408"/>
        <v>F</v>
      </c>
      <c r="GM15" t="str">
        <f t="shared" ref="GM15:IX15" si="409">IF(COLUMN(GL1)&gt;LEN($A$15), "", MID($A$15, COLUMN(GL1), 1))</f>
        <v>S</v>
      </c>
      <c r="GN15" t="str">
        <f t="shared" si="409"/>
        <v>G</v>
      </c>
      <c r="GO15" t="str">
        <f t="shared" si="409"/>
        <v>S</v>
      </c>
      <c r="GP15" t="str">
        <f t="shared" si="409"/>
        <v>P</v>
      </c>
      <c r="GQ15" t="str">
        <f t="shared" si="409"/>
        <v>G</v>
      </c>
      <c r="GR15" t="str">
        <f t="shared" si="409"/>
        <v>L</v>
      </c>
      <c r="GS15" t="str">
        <f t="shared" si="409"/>
        <v>P</v>
      </c>
      <c r="GT15" t="str">
        <f t="shared" si="409"/>
        <v>G</v>
      </c>
      <c r="GU15" t="str">
        <f t="shared" si="409"/>
        <v>T</v>
      </c>
      <c r="GV15" t="str">
        <f t="shared" si="409"/>
        <v>P</v>
      </c>
      <c r="GW15" t="str">
        <f t="shared" si="409"/>
        <v>G</v>
      </c>
      <c r="GX15" t="str">
        <f t="shared" si="409"/>
        <v>N</v>
      </c>
      <c r="GY15" t="str">
        <f t="shared" si="409"/>
        <v>T</v>
      </c>
      <c r="GZ15" t="str">
        <f t="shared" si="409"/>
        <v>G</v>
      </c>
      <c r="HA15" t="str">
        <f t="shared" si="409"/>
        <v>P</v>
      </c>
      <c r="HB15" t="str">
        <f t="shared" si="409"/>
        <v>Y</v>
      </c>
      <c r="HC15" t="str">
        <f t="shared" si="409"/>
        <v>G</v>
      </c>
      <c r="HD15" t="str">
        <f t="shared" si="409"/>
        <v>L</v>
      </c>
      <c r="HE15" t="str">
        <f t="shared" si="409"/>
        <v>V</v>
      </c>
      <c r="HF15" t="str">
        <f t="shared" si="409"/>
        <v>G</v>
      </c>
      <c r="HG15" t="str">
        <f t="shared" si="409"/>
        <v>V</v>
      </c>
      <c r="HH15" t="str">
        <f t="shared" si="409"/>
        <v>P</v>
      </c>
      <c r="HI15" t="str">
        <f t="shared" si="409"/>
        <v>G</v>
      </c>
      <c r="HJ15" t="str">
        <f t="shared" si="409"/>
        <v>C</v>
      </c>
      <c r="HK15" t="str">
        <f t="shared" si="409"/>
        <v>N</v>
      </c>
      <c r="HL15" t="str">
        <f t="shared" si="409"/>
        <v>G</v>
      </c>
      <c r="HM15" t="str">
        <f t="shared" si="409"/>
        <v>S</v>
      </c>
      <c r="HN15" t="str">
        <f t="shared" si="409"/>
        <v>K</v>
      </c>
      <c r="HO15" t="str">
        <f t="shared" si="409"/>
        <v>G</v>
      </c>
      <c r="HP15" t="str">
        <f t="shared" si="409"/>
        <v>E</v>
      </c>
      <c r="HQ15" t="str">
        <f t="shared" si="409"/>
        <v>R</v>
      </c>
      <c r="HR15" t="str">
        <f t="shared" si="409"/>
        <v>G</v>
      </c>
      <c r="HS15" t="str">
        <f t="shared" si="409"/>
        <v>F</v>
      </c>
      <c r="HT15" t="str">
        <f t="shared" si="409"/>
        <v>P</v>
      </c>
      <c r="HU15" t="str">
        <f t="shared" si="409"/>
        <v>G</v>
      </c>
      <c r="HV15" t="str">
        <f t="shared" si="409"/>
        <v>L</v>
      </c>
      <c r="HW15" t="str">
        <f t="shared" si="409"/>
        <v>P</v>
      </c>
      <c r="HX15" t="str">
        <f t="shared" si="409"/>
        <v>G</v>
      </c>
      <c r="HY15" t="str">
        <f t="shared" si="409"/>
        <v>T</v>
      </c>
      <c r="HZ15" t="str">
        <f t="shared" si="409"/>
        <v>L</v>
      </c>
      <c r="IA15" t="str">
        <f t="shared" si="409"/>
        <v>G</v>
      </c>
      <c r="IB15" t="str">
        <f t="shared" si="409"/>
        <v>Y</v>
      </c>
      <c r="IC15" t="str">
        <f t="shared" si="409"/>
        <v>R</v>
      </c>
      <c r="ID15" t="str">
        <f t="shared" si="409"/>
        <v>G</v>
      </c>
      <c r="IE15" t="str">
        <f t="shared" si="409"/>
        <v>I</v>
      </c>
      <c r="IF15" t="str">
        <f t="shared" si="409"/>
        <v>L</v>
      </c>
      <c r="IG15" t="str">
        <f t="shared" si="409"/>
        <v>G</v>
      </c>
      <c r="IH15" t="str">
        <f t="shared" si="409"/>
        <v>A</v>
      </c>
      <c r="II15" t="str">
        <f t="shared" si="409"/>
        <v>A</v>
      </c>
      <c r="IJ15" t="str">
        <f t="shared" si="409"/>
        <v>G</v>
      </c>
      <c r="IK15" t="str">
        <f t="shared" si="409"/>
        <v>L</v>
      </c>
      <c r="IL15" t="str">
        <f t="shared" si="409"/>
        <v>K</v>
      </c>
      <c r="IM15" t="str">
        <f t="shared" si="409"/>
        <v>G</v>
      </c>
      <c r="IN15" t="str">
        <f t="shared" si="409"/>
        <v>Q</v>
      </c>
      <c r="IO15" t="str">
        <f t="shared" si="409"/>
        <v>K</v>
      </c>
      <c r="IP15" t="str">
        <f t="shared" si="409"/>
        <v>G</v>
      </c>
      <c r="IQ15" t="str">
        <f t="shared" si="409"/>
        <v>A</v>
      </c>
      <c r="IR15" t="str">
        <f t="shared" si="409"/>
        <v>P</v>
      </c>
      <c r="IS15" t="str">
        <f t="shared" si="409"/>
        <v>A</v>
      </c>
      <c r="IT15" t="str">
        <f t="shared" si="409"/>
        <v>E</v>
      </c>
      <c r="IU15" t="str">
        <f t="shared" si="409"/>
        <v>G</v>
      </c>
      <c r="IV15" t="str">
        <f t="shared" si="409"/>
        <v>E</v>
      </c>
      <c r="IW15" t="str">
        <f t="shared" si="409"/>
        <v>D</v>
      </c>
      <c r="IX15" t="str">
        <f t="shared" si="409"/>
        <v>I</v>
      </c>
      <c r="IY15" t="str">
        <f t="shared" ref="IY15:LJ15" si="410">IF(COLUMN(IX1)&gt;LEN($A$15), "", MID($A$15, COLUMN(IX1), 1))</f>
        <v>E</v>
      </c>
      <c r="IZ15" t="str">
        <f t="shared" si="410"/>
        <v>L</v>
      </c>
      <c r="JA15" t="str">
        <f t="shared" si="410"/>
        <v>D</v>
      </c>
      <c r="JB15" t="str">
        <f t="shared" si="410"/>
        <v>A</v>
      </c>
      <c r="JC15" t="str">
        <f t="shared" si="410"/>
        <v>K</v>
      </c>
      <c r="JD15" t="str">
        <f t="shared" si="410"/>
        <v>G</v>
      </c>
      <c r="JE15" t="str">
        <f t="shared" si="410"/>
        <v>D</v>
      </c>
      <c r="JF15" t="str">
        <f t="shared" si="410"/>
        <v>P</v>
      </c>
      <c r="JG15" t="str">
        <f t="shared" si="410"/>
        <v>G</v>
      </c>
      <c r="JH15" t="str">
        <f t="shared" si="410"/>
        <v>L</v>
      </c>
      <c r="JI15" t="str">
        <f t="shared" si="410"/>
        <v>P</v>
      </c>
      <c r="JJ15" t="str">
        <f t="shared" si="410"/>
        <v>G</v>
      </c>
      <c r="JK15" t="str">
        <f t="shared" si="410"/>
        <v>A</v>
      </c>
      <c r="JL15" t="str">
        <f t="shared" si="410"/>
        <v>P</v>
      </c>
      <c r="JM15" t="str">
        <f t="shared" si="410"/>
        <v>G</v>
      </c>
      <c r="JN15" t="str">
        <f t="shared" si="410"/>
        <v>P</v>
      </c>
      <c r="JO15" t="str">
        <f t="shared" si="410"/>
        <v>Q</v>
      </c>
      <c r="JP15" t="str">
        <f t="shared" si="410"/>
        <v>G</v>
      </c>
      <c r="JQ15" t="str">
        <f t="shared" si="410"/>
        <v>L</v>
      </c>
      <c r="JR15" t="str">
        <f t="shared" si="410"/>
        <v>P</v>
      </c>
      <c r="JS15" t="str">
        <f t="shared" si="410"/>
        <v>G</v>
      </c>
      <c r="JT15" t="str">
        <f t="shared" si="410"/>
        <v>P</v>
      </c>
      <c r="JU15" t="str">
        <f t="shared" si="410"/>
        <v>P</v>
      </c>
      <c r="JV15" t="str">
        <f t="shared" si="410"/>
        <v>G</v>
      </c>
      <c r="JW15" t="str">
        <f t="shared" si="410"/>
        <v>F</v>
      </c>
      <c r="JX15" t="str">
        <f t="shared" si="410"/>
        <v>P</v>
      </c>
      <c r="JY15" t="str">
        <f t="shared" si="410"/>
        <v>G</v>
      </c>
      <c r="JZ15" t="str">
        <f t="shared" si="410"/>
        <v>P</v>
      </c>
      <c r="KA15" t="str">
        <f t="shared" si="410"/>
        <v>V</v>
      </c>
      <c r="KB15" t="str">
        <f t="shared" si="410"/>
        <v>G</v>
      </c>
      <c r="KC15" t="str">
        <f t="shared" si="410"/>
        <v>P</v>
      </c>
      <c r="KD15" t="str">
        <f t="shared" si="410"/>
        <v>P</v>
      </c>
      <c r="KE15" t="str">
        <f t="shared" si="410"/>
        <v>G</v>
      </c>
      <c r="KF15" t="str">
        <f t="shared" si="410"/>
        <v>P</v>
      </c>
      <c r="KG15" t="str">
        <f t="shared" si="410"/>
        <v>P</v>
      </c>
      <c r="KH15" t="str">
        <f t="shared" si="410"/>
        <v>G</v>
      </c>
      <c r="KI15" t="str">
        <f t="shared" si="410"/>
        <v>F</v>
      </c>
      <c r="KJ15" t="str">
        <f t="shared" si="410"/>
        <v>F</v>
      </c>
      <c r="KK15" t="str">
        <f t="shared" si="410"/>
        <v>G</v>
      </c>
      <c r="KL15" t="str">
        <f t="shared" si="410"/>
        <v>F</v>
      </c>
      <c r="KM15" t="str">
        <f t="shared" si="410"/>
        <v>P</v>
      </c>
      <c r="KN15" t="str">
        <f t="shared" si="410"/>
        <v>G</v>
      </c>
      <c r="KO15" t="str">
        <f t="shared" si="410"/>
        <v>A</v>
      </c>
      <c r="KP15" t="str">
        <f t="shared" si="410"/>
        <v>M</v>
      </c>
      <c r="KQ15" t="str">
        <f t="shared" si="410"/>
        <v>G</v>
      </c>
      <c r="KR15" t="str">
        <f t="shared" si="410"/>
        <v>P</v>
      </c>
      <c r="KS15" t="str">
        <f t="shared" si="410"/>
        <v>R</v>
      </c>
      <c r="KT15" t="str">
        <f t="shared" si="410"/>
        <v>G</v>
      </c>
      <c r="KU15" t="str">
        <f t="shared" si="410"/>
        <v>P</v>
      </c>
      <c r="KV15" t="str">
        <f t="shared" si="410"/>
        <v>K</v>
      </c>
      <c r="KW15" t="str">
        <f t="shared" si="410"/>
        <v>G</v>
      </c>
      <c r="KX15" t="str">
        <f t="shared" si="410"/>
        <v>H</v>
      </c>
      <c r="KY15" t="str">
        <f t="shared" si="410"/>
        <v>M</v>
      </c>
      <c r="KZ15" t="str">
        <f t="shared" si="410"/>
        <v>G</v>
      </c>
      <c r="LA15" t="str">
        <f t="shared" si="410"/>
        <v>E</v>
      </c>
      <c r="LB15" t="str">
        <f t="shared" si="410"/>
        <v>R</v>
      </c>
      <c r="LC15" t="str">
        <f t="shared" si="410"/>
        <v>V</v>
      </c>
      <c r="LD15" t="str">
        <f t="shared" si="410"/>
        <v>I</v>
      </c>
      <c r="LE15" t="str">
        <f t="shared" si="410"/>
        <v>G</v>
      </c>
      <c r="LF15" t="str">
        <f t="shared" si="410"/>
        <v>Q</v>
      </c>
      <c r="LG15" t="str">
        <f t="shared" si="410"/>
        <v>K</v>
      </c>
      <c r="LH15" t="str">
        <f t="shared" si="410"/>
        <v>G</v>
      </c>
      <c r="LI15" t="str">
        <f t="shared" si="410"/>
        <v>E</v>
      </c>
      <c r="LJ15" t="str">
        <f t="shared" si="410"/>
        <v>R</v>
      </c>
      <c r="LK15" t="str">
        <f t="shared" ref="LK15:NV15" si="411">IF(COLUMN(LJ1)&gt;LEN($A$15), "", MID($A$15, COLUMN(LJ1), 1))</f>
        <v>G</v>
      </c>
      <c r="LL15" t="str">
        <f t="shared" si="411"/>
        <v>V</v>
      </c>
      <c r="LM15" t="str">
        <f t="shared" si="411"/>
        <v>K</v>
      </c>
      <c r="LN15" t="str">
        <f t="shared" si="411"/>
        <v>G</v>
      </c>
      <c r="LO15" t="str">
        <f t="shared" si="411"/>
        <v>L</v>
      </c>
      <c r="LP15" t="str">
        <f t="shared" si="411"/>
        <v>T</v>
      </c>
      <c r="LQ15" t="str">
        <f t="shared" si="411"/>
        <v>G</v>
      </c>
      <c r="LR15" t="str">
        <f t="shared" si="411"/>
        <v>P</v>
      </c>
      <c r="LS15" t="str">
        <f t="shared" si="411"/>
        <v>P</v>
      </c>
      <c r="LT15" t="str">
        <f t="shared" si="411"/>
        <v>G</v>
      </c>
      <c r="LU15" t="str">
        <f t="shared" si="411"/>
        <v>P</v>
      </c>
      <c r="LV15" t="str">
        <f t="shared" si="411"/>
        <v>P</v>
      </c>
      <c r="LW15" t="str">
        <f t="shared" si="411"/>
        <v>G</v>
      </c>
      <c r="LX15" t="str">
        <f t="shared" si="411"/>
        <v>T</v>
      </c>
      <c r="LY15" t="str">
        <f t="shared" si="411"/>
        <v>V</v>
      </c>
      <c r="LZ15" t="str">
        <f t="shared" si="411"/>
        <v>T</v>
      </c>
      <c r="MA15" t="str">
        <f t="shared" si="411"/>
        <v>V</v>
      </c>
      <c r="MB15" t="str">
        <f t="shared" si="411"/>
        <v>T</v>
      </c>
      <c r="MC15" t="str">
        <f t="shared" si="411"/>
        <v>L</v>
      </c>
      <c r="MD15" t="str">
        <f t="shared" si="411"/>
        <v>T</v>
      </c>
      <c r="ME15" t="str">
        <f t="shared" si="411"/>
        <v>G</v>
      </c>
      <c r="MF15" t="str">
        <f t="shared" si="411"/>
        <v>P</v>
      </c>
      <c r="MG15" t="str">
        <f t="shared" si="411"/>
        <v>D</v>
      </c>
      <c r="MH15" t="str">
        <f t="shared" si="411"/>
        <v>N</v>
      </c>
      <c r="MI15" t="str">
        <f t="shared" si="411"/>
        <v>R</v>
      </c>
      <c r="MJ15" t="str">
        <f t="shared" si="411"/>
        <v>T</v>
      </c>
      <c r="MK15" t="str">
        <f t="shared" si="411"/>
        <v>D</v>
      </c>
      <c r="ML15" t="str">
        <f t="shared" si="411"/>
        <v>L</v>
      </c>
      <c r="MM15" t="str">
        <f t="shared" si="411"/>
        <v>K</v>
      </c>
      <c r="MN15" t="str">
        <f t="shared" si="411"/>
        <v>G</v>
      </c>
      <c r="MO15" t="str">
        <f t="shared" si="411"/>
        <v>E</v>
      </c>
      <c r="MP15" t="str">
        <f t="shared" si="411"/>
        <v>K</v>
      </c>
      <c r="MQ15" t="str">
        <f t="shared" si="411"/>
        <v>G</v>
      </c>
      <c r="MR15" t="str">
        <f t="shared" si="411"/>
        <v>D</v>
      </c>
      <c r="MS15" t="str">
        <f t="shared" si="411"/>
        <v>K</v>
      </c>
      <c r="MT15" t="str">
        <f t="shared" si="411"/>
        <v>G</v>
      </c>
      <c r="MU15" t="str">
        <f t="shared" si="411"/>
        <v>A</v>
      </c>
      <c r="MV15" t="str">
        <f t="shared" si="411"/>
        <v>I</v>
      </c>
      <c r="MW15" t="str">
        <f t="shared" si="411"/>
        <v>G</v>
      </c>
      <c r="MX15" t="str">
        <f t="shared" si="411"/>
        <v>Q</v>
      </c>
      <c r="MY15" t="str">
        <f t="shared" si="411"/>
        <v>P</v>
      </c>
      <c r="MZ15" t="str">
        <f t="shared" si="411"/>
        <v>G</v>
      </c>
      <c r="NA15" t="str">
        <f t="shared" si="411"/>
        <v>P</v>
      </c>
      <c r="NB15" t="str">
        <f t="shared" si="411"/>
        <v>P</v>
      </c>
      <c r="NC15" t="str">
        <f t="shared" si="411"/>
        <v>G</v>
      </c>
      <c r="ND15" t="str">
        <f t="shared" si="411"/>
        <v>P</v>
      </c>
      <c r="NE15" t="str">
        <f t="shared" si="411"/>
        <v>S</v>
      </c>
      <c r="NF15" t="str">
        <f t="shared" si="411"/>
        <v>G</v>
      </c>
      <c r="NG15" t="str">
        <f t="shared" si="411"/>
        <v>L</v>
      </c>
      <c r="NH15" t="str">
        <f t="shared" si="411"/>
        <v>P</v>
      </c>
      <c r="NI15" t="str">
        <f t="shared" si="411"/>
        <v>G</v>
      </c>
      <c r="NJ15" t="str">
        <f t="shared" si="411"/>
        <v>E</v>
      </c>
      <c r="NK15" t="str">
        <f t="shared" si="411"/>
        <v>S</v>
      </c>
      <c r="NL15" t="str">
        <f t="shared" si="411"/>
        <v>Y</v>
      </c>
      <c r="NM15" t="str">
        <f t="shared" si="411"/>
        <v>R</v>
      </c>
      <c r="NN15" t="str">
        <f t="shared" si="411"/>
        <v>-</v>
      </c>
      <c r="NO15" t="str">
        <f t="shared" si="411"/>
        <v>-</v>
      </c>
      <c r="NP15" t="str">
        <f t="shared" si="411"/>
        <v>S</v>
      </c>
      <c r="NQ15" t="str">
        <f t="shared" si="411"/>
        <v>E</v>
      </c>
      <c r="NR15" t="str">
        <f t="shared" si="411"/>
        <v>K</v>
      </c>
      <c r="NS15" t="str">
        <f t="shared" si="411"/>
        <v>G</v>
      </c>
      <c r="NT15" t="str">
        <f t="shared" si="411"/>
        <v>A</v>
      </c>
      <c r="NU15" t="str">
        <f t="shared" si="411"/>
        <v>P</v>
      </c>
      <c r="NV15" t="str">
        <f t="shared" si="411"/>
        <v>-</v>
      </c>
      <c r="NW15" t="str">
        <f t="shared" ref="NW15:QH15" si="412">IF(COLUMN(NV1)&gt;LEN($A$15), "", MID($A$15, COLUMN(NV1), 1))</f>
        <v>-</v>
      </c>
      <c r="NX15" t="str">
        <f t="shared" si="412"/>
        <v>G</v>
      </c>
      <c r="NY15" t="str">
        <f t="shared" si="412"/>
        <v>D</v>
      </c>
      <c r="NZ15" t="str">
        <f t="shared" si="412"/>
        <v>P</v>
      </c>
      <c r="OA15" t="str">
        <f t="shared" si="412"/>
        <v>G</v>
      </c>
      <c r="OB15" t="str">
        <f t="shared" si="412"/>
        <v>P</v>
      </c>
      <c r="OC15" t="str">
        <f t="shared" si="412"/>
        <v>Q</v>
      </c>
      <c r="OD15" t="str">
        <f t="shared" si="412"/>
        <v>G</v>
      </c>
      <c r="OE15" t="str">
        <f t="shared" si="412"/>
        <v>K</v>
      </c>
      <c r="OF15" t="str">
        <f t="shared" si="412"/>
        <v>P</v>
      </c>
      <c r="OG15" t="str">
        <f t="shared" si="412"/>
        <v>G</v>
      </c>
      <c r="OH15" t="str">
        <f t="shared" si="412"/>
        <v>K</v>
      </c>
      <c r="OI15" t="str">
        <f t="shared" si="412"/>
        <v>D</v>
      </c>
      <c r="OJ15" t="str">
        <f t="shared" si="412"/>
        <v>G</v>
      </c>
      <c r="OK15" t="str">
        <f t="shared" si="412"/>
        <v>V</v>
      </c>
      <c r="OL15" t="str">
        <f t="shared" si="412"/>
        <v>P</v>
      </c>
      <c r="OM15" t="str">
        <f t="shared" si="412"/>
        <v>G</v>
      </c>
      <c r="ON15" t="str">
        <f t="shared" si="412"/>
        <v>F</v>
      </c>
      <c r="OO15" t="str">
        <f t="shared" si="412"/>
        <v>P</v>
      </c>
      <c r="OP15" t="str">
        <f t="shared" si="412"/>
        <v>G</v>
      </c>
      <c r="OQ15" t="str">
        <f t="shared" si="412"/>
        <v>S</v>
      </c>
      <c r="OR15" t="str">
        <f t="shared" si="412"/>
        <v>E</v>
      </c>
      <c r="OS15" t="str">
        <f t="shared" si="412"/>
        <v>G</v>
      </c>
      <c r="OT15" t="str">
        <f t="shared" si="412"/>
        <v>V</v>
      </c>
      <c r="OU15" t="str">
        <f t="shared" si="412"/>
        <v>K</v>
      </c>
      <c r="OV15" t="str">
        <f t="shared" si="412"/>
        <v>G</v>
      </c>
      <c r="OW15" t="str">
        <f t="shared" si="412"/>
        <v>N</v>
      </c>
      <c r="OX15" t="str">
        <f t="shared" si="412"/>
        <v>R</v>
      </c>
      <c r="OY15" t="str">
        <f t="shared" si="412"/>
        <v>G</v>
      </c>
      <c r="OZ15" t="str">
        <f t="shared" si="412"/>
        <v>F</v>
      </c>
      <c r="PA15" t="str">
        <f t="shared" si="412"/>
        <v>P</v>
      </c>
      <c r="PB15" t="str">
        <f t="shared" si="412"/>
        <v>G</v>
      </c>
      <c r="PC15" t="str">
        <f t="shared" si="412"/>
        <v>L</v>
      </c>
      <c r="PD15" t="str">
        <f t="shared" si="412"/>
        <v>A</v>
      </c>
      <c r="PE15" t="str">
        <f t="shared" si="412"/>
        <v>G</v>
      </c>
      <c r="PF15" t="str">
        <f t="shared" si="412"/>
        <v>E</v>
      </c>
      <c r="PG15" t="str">
        <f t="shared" si="412"/>
        <v>D</v>
      </c>
      <c r="PH15" t="str">
        <f t="shared" si="412"/>
        <v>G</v>
      </c>
      <c r="PI15" t="str">
        <f t="shared" si="412"/>
        <v>I</v>
      </c>
      <c r="PJ15" t="str">
        <f t="shared" si="412"/>
        <v>K</v>
      </c>
      <c r="PK15" t="str">
        <f t="shared" si="412"/>
        <v>G</v>
      </c>
      <c r="PL15" t="str">
        <f t="shared" si="412"/>
        <v>Q</v>
      </c>
      <c r="PM15" t="str">
        <f t="shared" si="412"/>
        <v>K</v>
      </c>
      <c r="PN15" t="str">
        <f t="shared" si="412"/>
        <v>G</v>
      </c>
      <c r="PO15" t="str">
        <f t="shared" si="412"/>
        <v>D</v>
      </c>
      <c r="PP15" t="str">
        <f t="shared" si="412"/>
        <v>T</v>
      </c>
      <c r="PQ15" t="str">
        <f t="shared" si="412"/>
        <v>G</v>
      </c>
      <c r="PR15" t="str">
        <f t="shared" si="412"/>
        <v>P</v>
      </c>
      <c r="PS15" t="str">
        <f t="shared" si="412"/>
        <v>P</v>
      </c>
      <c r="PT15" t="str">
        <f t="shared" si="412"/>
        <v>G</v>
      </c>
      <c r="PU15" t="str">
        <f t="shared" si="412"/>
        <v>F</v>
      </c>
      <c r="PV15" t="str">
        <f t="shared" si="412"/>
        <v>R</v>
      </c>
      <c r="PW15" t="str">
        <f t="shared" si="412"/>
        <v>G</v>
      </c>
      <c r="PX15" t="str">
        <f t="shared" si="412"/>
        <v>-</v>
      </c>
      <c r="PY15" t="str">
        <f t="shared" si="412"/>
        <v>-</v>
      </c>
      <c r="PZ15" t="str">
        <f t="shared" si="412"/>
        <v>-</v>
      </c>
      <c r="QA15" t="str">
        <f t="shared" si="412"/>
        <v>P</v>
      </c>
      <c r="QB15" t="str">
        <f t="shared" si="412"/>
        <v>T</v>
      </c>
      <c r="QC15" t="str">
        <f t="shared" si="412"/>
        <v>-</v>
      </c>
      <c r="QD15" t="str">
        <f t="shared" si="412"/>
        <v>E</v>
      </c>
      <c r="QE15" t="str">
        <f t="shared" si="412"/>
        <v>Y</v>
      </c>
      <c r="QF15" t="str">
        <f t="shared" si="412"/>
        <v>-</v>
      </c>
      <c r="QG15" t="str">
        <f t="shared" si="412"/>
        <v>-</v>
      </c>
      <c r="QH15" t="str">
        <f t="shared" si="412"/>
        <v>-</v>
      </c>
      <c r="QI15" t="str">
        <f t="shared" ref="QI15:ST15" si="413">IF(COLUMN(QH1)&gt;LEN($A$15), "", MID($A$15, COLUMN(QH1), 1))</f>
        <v>-</v>
      </c>
      <c r="QJ15" t="str">
        <f t="shared" si="413"/>
        <v>-</v>
      </c>
      <c r="QK15" t="str">
        <f t="shared" si="413"/>
        <v>Y</v>
      </c>
      <c r="QL15" t="str">
        <f t="shared" si="413"/>
        <v>D</v>
      </c>
      <c r="QM15" t="str">
        <f t="shared" si="413"/>
        <v>T</v>
      </c>
      <c r="QN15" t="str">
        <f t="shared" si="413"/>
        <v>Y</v>
      </c>
      <c r="QO15" t="str">
        <f t="shared" si="413"/>
        <v>Q</v>
      </c>
      <c r="QP15" t="str">
        <f t="shared" si="413"/>
        <v>E</v>
      </c>
      <c r="QQ15" t="str">
        <f t="shared" si="413"/>
        <v>K</v>
      </c>
      <c r="QR15" t="str">
        <f t="shared" si="413"/>
        <v>G</v>
      </c>
      <c r="QS15" t="str">
        <f t="shared" si="413"/>
        <v>D</v>
      </c>
      <c r="QT15" t="str">
        <f t="shared" si="413"/>
        <v>E</v>
      </c>
      <c r="QU15" t="str">
        <f t="shared" si="413"/>
        <v>G</v>
      </c>
      <c r="QV15" t="str">
        <f t="shared" si="413"/>
        <v>I</v>
      </c>
      <c r="QW15" t="str">
        <f t="shared" si="413"/>
        <v>P</v>
      </c>
      <c r="QX15" t="str">
        <f t="shared" si="413"/>
        <v>G</v>
      </c>
      <c r="QY15" t="str">
        <f t="shared" si="413"/>
        <v>P</v>
      </c>
      <c r="QZ15" t="str">
        <f t="shared" si="413"/>
        <v>P</v>
      </c>
      <c r="RA15" t="str">
        <f t="shared" si="413"/>
        <v>G</v>
      </c>
      <c r="RB15" t="str">
        <f t="shared" si="413"/>
        <v>P</v>
      </c>
      <c r="RC15" t="str">
        <f t="shared" si="413"/>
        <v>K</v>
      </c>
      <c r="RD15" t="str">
        <f t="shared" si="413"/>
        <v>G</v>
      </c>
      <c r="RE15" t="str">
        <f t="shared" si="413"/>
        <v>V</v>
      </c>
      <c r="RF15" t="str">
        <f t="shared" si="413"/>
        <v>R</v>
      </c>
      <c r="RG15" t="str">
        <f t="shared" si="413"/>
        <v>G</v>
      </c>
      <c r="RH15" t="str">
        <f t="shared" si="413"/>
        <v>P</v>
      </c>
      <c r="RI15" t="str">
        <f t="shared" si="413"/>
        <v>Q</v>
      </c>
      <c r="RJ15" t="str">
        <f t="shared" si="413"/>
        <v>G</v>
      </c>
      <c r="RK15" t="str">
        <f t="shared" si="413"/>
        <v>P</v>
      </c>
      <c r="RL15" t="str">
        <f t="shared" si="413"/>
        <v>S</v>
      </c>
      <c r="RM15" t="str">
        <f t="shared" si="413"/>
        <v>G</v>
      </c>
      <c r="RN15" t="str">
        <f t="shared" si="413"/>
        <v>P</v>
      </c>
      <c r="RO15" t="str">
        <f t="shared" si="413"/>
        <v>P</v>
      </c>
      <c r="RP15" t="str">
        <f t="shared" si="413"/>
        <v>G</v>
      </c>
      <c r="RQ15" t="str">
        <f t="shared" si="413"/>
        <v>V</v>
      </c>
      <c r="RR15" t="str">
        <f t="shared" si="413"/>
        <v>P</v>
      </c>
      <c r="RS15" t="str">
        <f t="shared" si="413"/>
        <v>G</v>
      </c>
      <c r="RT15" t="str">
        <f t="shared" si="413"/>
        <v>S</v>
      </c>
      <c r="RU15" t="str">
        <f t="shared" si="413"/>
        <v>P</v>
      </c>
      <c r="RV15" t="str">
        <f t="shared" si="413"/>
        <v>G</v>
      </c>
      <c r="RW15" t="str">
        <f t="shared" si="413"/>
        <v>S</v>
      </c>
      <c r="RX15" t="str">
        <f t="shared" si="413"/>
        <v>S</v>
      </c>
      <c r="RY15" t="str">
        <f t="shared" si="413"/>
        <v>R</v>
      </c>
      <c r="RZ15" t="str">
        <f t="shared" si="413"/>
        <v>P</v>
      </c>
      <c r="SA15" t="str">
        <f t="shared" si="413"/>
        <v>G</v>
      </c>
      <c r="SB15" t="str">
        <f t="shared" si="413"/>
        <v>L</v>
      </c>
      <c r="SC15" t="str">
        <f t="shared" si="413"/>
        <v>R</v>
      </c>
      <c r="SD15" t="str">
        <f t="shared" si="413"/>
        <v>G</v>
      </c>
      <c r="SE15" t="str">
        <f t="shared" si="413"/>
        <v>A</v>
      </c>
      <c r="SF15" t="str">
        <f t="shared" si="413"/>
        <v>P</v>
      </c>
      <c r="SG15" t="str">
        <f t="shared" si="413"/>
        <v>G</v>
      </c>
      <c r="SH15" t="str">
        <f t="shared" si="413"/>
        <v>W</v>
      </c>
      <c r="SI15" t="str">
        <f t="shared" si="413"/>
        <v>P</v>
      </c>
      <c r="SJ15" t="str">
        <f t="shared" si="413"/>
        <v>G</v>
      </c>
      <c r="SK15" t="str">
        <f t="shared" si="413"/>
        <v>L</v>
      </c>
      <c r="SL15" t="str">
        <f t="shared" si="413"/>
        <v>K</v>
      </c>
      <c r="SM15" t="str">
        <f t="shared" si="413"/>
        <v>G</v>
      </c>
      <c r="SN15" t="str">
        <f t="shared" si="413"/>
        <v>S</v>
      </c>
      <c r="SO15" t="str">
        <f t="shared" si="413"/>
        <v>K</v>
      </c>
      <c r="SP15" t="str">
        <f t="shared" si="413"/>
        <v>G</v>
      </c>
      <c r="SQ15" t="str">
        <f t="shared" si="413"/>
        <v>E</v>
      </c>
      <c r="SR15" t="str">
        <f t="shared" si="413"/>
        <v>R</v>
      </c>
      <c r="SS15" t="str">
        <f t="shared" si="413"/>
        <v>G</v>
      </c>
      <c r="ST15" t="str">
        <f t="shared" si="413"/>
        <v>R</v>
      </c>
      <c r="SU15" t="str">
        <f t="shared" ref="SU15:VF15" si="414">IF(COLUMN(ST1)&gt;LEN($A$15), "", MID($A$15, COLUMN(ST1), 1))</f>
        <v>P</v>
      </c>
      <c r="SV15" t="str">
        <f t="shared" si="414"/>
        <v>G</v>
      </c>
      <c r="SW15" t="str">
        <f t="shared" si="414"/>
        <v>K</v>
      </c>
      <c r="SX15" t="str">
        <f t="shared" si="414"/>
        <v>D</v>
      </c>
      <c r="SY15" t="str">
        <f t="shared" si="414"/>
        <v>A</v>
      </c>
      <c r="SZ15" t="str">
        <f t="shared" si="414"/>
        <v>M</v>
      </c>
      <c r="TA15" t="str">
        <f t="shared" si="414"/>
        <v>G</v>
      </c>
      <c r="TB15" t="str">
        <f t="shared" si="414"/>
        <v>T</v>
      </c>
      <c r="TC15" t="str">
        <f t="shared" si="414"/>
        <v>P</v>
      </c>
      <c r="TD15" t="str">
        <f t="shared" si="414"/>
        <v>G</v>
      </c>
      <c r="TE15" t="str">
        <f t="shared" si="414"/>
        <v>S</v>
      </c>
      <c r="TF15" t="str">
        <f t="shared" si="414"/>
        <v>P</v>
      </c>
      <c r="TG15" t="str">
        <f t="shared" si="414"/>
        <v>G</v>
      </c>
      <c r="TH15" t="str">
        <f t="shared" si="414"/>
        <v>C</v>
      </c>
      <c r="TI15" t="str">
        <f t="shared" si="414"/>
        <v>P</v>
      </c>
      <c r="TJ15" t="str">
        <f t="shared" si="414"/>
        <v>G</v>
      </c>
      <c r="TK15" t="str">
        <f t="shared" si="414"/>
        <v>S</v>
      </c>
      <c r="TL15" t="str">
        <f t="shared" si="414"/>
        <v>P</v>
      </c>
      <c r="TM15" t="str">
        <f t="shared" si="414"/>
        <v>G</v>
      </c>
      <c r="TN15" t="str">
        <f t="shared" si="414"/>
        <v>P</v>
      </c>
      <c r="TO15" t="str">
        <f t="shared" si="414"/>
        <v>P</v>
      </c>
      <c r="TP15" t="str">
        <f t="shared" si="414"/>
        <v>G</v>
      </c>
      <c r="TQ15" t="str">
        <f t="shared" si="414"/>
        <v>S</v>
      </c>
      <c r="TR15" t="str">
        <f t="shared" si="414"/>
        <v>P</v>
      </c>
      <c r="TS15" t="str">
        <f t="shared" si="414"/>
        <v>G</v>
      </c>
      <c r="TT15" t="str">
        <f t="shared" si="414"/>
        <v>P</v>
      </c>
      <c r="TU15" t="str">
        <f t="shared" si="414"/>
        <v>P</v>
      </c>
      <c r="TV15" t="str">
        <f t="shared" si="414"/>
        <v>G</v>
      </c>
      <c r="TW15" t="str">
        <f t="shared" si="414"/>
        <v>-</v>
      </c>
      <c r="TX15" t="str">
        <f t="shared" si="414"/>
        <v>-</v>
      </c>
      <c r="TY15" t="str">
        <f t="shared" si="414"/>
        <v>-</v>
      </c>
      <c r="TZ15" t="str">
        <f t="shared" si="414"/>
        <v>P</v>
      </c>
      <c r="UA15" t="str">
        <f t="shared" si="414"/>
        <v>P</v>
      </c>
      <c r="UB15" t="str">
        <f t="shared" si="414"/>
        <v>G</v>
      </c>
      <c r="UC15" t="str">
        <f t="shared" si="414"/>
        <v>D</v>
      </c>
      <c r="UD15" t="str">
        <f t="shared" si="414"/>
        <v>I</v>
      </c>
      <c r="UE15" t="str">
        <f t="shared" si="414"/>
        <v>V</v>
      </c>
      <c r="UF15" t="str">
        <f t="shared" si="414"/>
        <v>F</v>
      </c>
      <c r="UG15" t="str">
        <f t="shared" si="414"/>
        <v>R</v>
      </c>
      <c r="UH15" t="str">
        <f t="shared" si="414"/>
        <v>K</v>
      </c>
      <c r="UI15" t="str">
        <f t="shared" si="414"/>
        <v>G</v>
      </c>
      <c r="UJ15" t="str">
        <f t="shared" si="414"/>
        <v>P</v>
      </c>
      <c r="UK15" t="str">
        <f t="shared" si="414"/>
        <v>P</v>
      </c>
      <c r="UL15" t="str">
        <f t="shared" si="414"/>
        <v>G</v>
      </c>
      <c r="UM15" t="str">
        <f t="shared" si="414"/>
        <v>D</v>
      </c>
      <c r="UN15" t="str">
        <f t="shared" si="414"/>
        <v>R</v>
      </c>
      <c r="UO15" t="str">
        <f t="shared" si="414"/>
        <v>G</v>
      </c>
      <c r="UP15" t="str">
        <f t="shared" si="414"/>
        <v>L</v>
      </c>
      <c r="UQ15" t="str">
        <f t="shared" si="414"/>
        <v>P</v>
      </c>
      <c r="UR15" t="str">
        <f t="shared" si="414"/>
        <v>G</v>
      </c>
      <c r="US15" t="str">
        <f t="shared" si="414"/>
        <v>Y</v>
      </c>
      <c r="UT15" t="str">
        <f t="shared" si="414"/>
        <v>L</v>
      </c>
      <c r="UU15" t="str">
        <f t="shared" si="414"/>
        <v>G</v>
      </c>
      <c r="UV15" t="str">
        <f t="shared" si="414"/>
        <v>S</v>
      </c>
      <c r="UW15" t="str">
        <f t="shared" si="414"/>
        <v>P</v>
      </c>
      <c r="UX15" t="str">
        <f t="shared" si="414"/>
        <v>G</v>
      </c>
      <c r="UY15" t="str">
        <f t="shared" si="414"/>
        <v>I</v>
      </c>
      <c r="UZ15" t="str">
        <f t="shared" si="414"/>
        <v>T</v>
      </c>
      <c r="VA15" t="str">
        <f t="shared" si="414"/>
        <v>G</v>
      </c>
      <c r="VB15" t="str">
        <f t="shared" si="414"/>
        <v>V</v>
      </c>
      <c r="VC15" t="str">
        <f t="shared" si="414"/>
        <v>D</v>
      </c>
      <c r="VD15" t="str">
        <f t="shared" si="414"/>
        <v>G</v>
      </c>
      <c r="VE15" t="str">
        <f t="shared" si="414"/>
        <v>P</v>
      </c>
      <c r="VF15" t="str">
        <f t="shared" si="414"/>
        <v>K</v>
      </c>
      <c r="VG15" t="str">
        <f t="shared" ref="VG15:XR15" si="415">IF(COLUMN(VF1)&gt;LEN($A$15), "", MID($A$15, COLUMN(VF1), 1))</f>
        <v>G</v>
      </c>
      <c r="VH15" t="str">
        <f t="shared" si="415"/>
        <v>E</v>
      </c>
      <c r="VI15" t="str">
        <f t="shared" si="415"/>
        <v>P</v>
      </c>
      <c r="VJ15" t="str">
        <f t="shared" si="415"/>
        <v>G</v>
      </c>
      <c r="VK15" t="str">
        <f t="shared" si="415"/>
        <v>L</v>
      </c>
      <c r="VL15" t="str">
        <f t="shared" si="415"/>
        <v>L</v>
      </c>
      <c r="VM15" t="str">
        <f t="shared" si="415"/>
        <v>C</v>
      </c>
      <c r="VN15" t="str">
        <f t="shared" si="415"/>
        <v>T</v>
      </c>
      <c r="VO15" t="str">
        <f t="shared" si="415"/>
        <v>Q</v>
      </c>
      <c r="VP15" t="str">
        <f t="shared" si="415"/>
        <v>C</v>
      </c>
      <c r="VQ15" t="str">
        <f t="shared" si="415"/>
        <v>P</v>
      </c>
      <c r="VR15" t="str">
        <f t="shared" si="415"/>
        <v>Y</v>
      </c>
      <c r="VS15" t="str">
        <f t="shared" si="415"/>
        <v>I</v>
      </c>
      <c r="VT15" t="str">
        <f t="shared" si="415"/>
        <v>P</v>
      </c>
      <c r="VU15" t="str">
        <f t="shared" si="415"/>
        <v>G</v>
      </c>
      <c r="VV15" t="str">
        <f t="shared" si="415"/>
        <v>S</v>
      </c>
      <c r="VW15" t="str">
        <f t="shared" si="415"/>
        <v>P</v>
      </c>
      <c r="VX15" t="str">
        <f t="shared" si="415"/>
        <v>G</v>
      </c>
      <c r="VY15" t="str">
        <f t="shared" si="415"/>
        <v>L</v>
      </c>
      <c r="VZ15" t="str">
        <f t="shared" si="415"/>
        <v>P</v>
      </c>
      <c r="WA15" t="str">
        <f t="shared" si="415"/>
        <v>G</v>
      </c>
      <c r="WB15" t="str">
        <f t="shared" si="415"/>
        <v>L</v>
      </c>
      <c r="WC15" t="str">
        <f t="shared" si="415"/>
        <v>P</v>
      </c>
      <c r="WD15" t="str">
        <f t="shared" si="415"/>
        <v>G</v>
      </c>
      <c r="WE15" t="str">
        <f t="shared" si="415"/>
        <v>L</v>
      </c>
      <c r="WF15" t="str">
        <f t="shared" si="415"/>
        <v>H</v>
      </c>
      <c r="WG15" t="str">
        <f t="shared" si="415"/>
        <v>G</v>
      </c>
      <c r="WH15" t="str">
        <f t="shared" si="415"/>
        <v>V</v>
      </c>
      <c r="WI15" t="str">
        <f t="shared" si="415"/>
        <v>K</v>
      </c>
      <c r="WJ15" t="str">
        <f t="shared" si="415"/>
        <v>G</v>
      </c>
      <c r="WK15" t="str">
        <f t="shared" si="415"/>
        <v>I</v>
      </c>
      <c r="WL15" t="str">
        <f t="shared" si="415"/>
        <v>P</v>
      </c>
      <c r="WM15" t="str">
        <f t="shared" si="415"/>
        <v>G</v>
      </c>
      <c r="WN15" t="str">
        <f t="shared" si="415"/>
        <v>R</v>
      </c>
      <c r="WO15" t="str">
        <f t="shared" si="415"/>
        <v>-</v>
      </c>
      <c r="WP15" t="str">
        <f t="shared" si="415"/>
        <v>-</v>
      </c>
      <c r="WQ15" t="str">
        <f t="shared" si="415"/>
        <v>-</v>
      </c>
      <c r="WR15" t="str">
        <f t="shared" si="415"/>
        <v>-</v>
      </c>
      <c r="WS15" t="str">
        <f t="shared" si="415"/>
        <v>-</v>
      </c>
      <c r="WT15" t="str">
        <f t="shared" si="415"/>
        <v>-</v>
      </c>
      <c r="WU15" t="str">
        <f t="shared" si="415"/>
        <v>-</v>
      </c>
      <c r="WV15" t="str">
        <f t="shared" si="415"/>
        <v>-</v>
      </c>
      <c r="WW15" t="str">
        <f t="shared" si="415"/>
        <v>-</v>
      </c>
      <c r="WX15" t="str">
        <f t="shared" si="415"/>
        <v>-</v>
      </c>
      <c r="WY15" t="str">
        <f t="shared" si="415"/>
        <v>-</v>
      </c>
      <c r="WZ15" t="str">
        <f t="shared" si="415"/>
        <v>-</v>
      </c>
      <c r="XA15" t="str">
        <f t="shared" si="415"/>
        <v>-</v>
      </c>
      <c r="XB15" t="str">
        <f t="shared" si="415"/>
        <v>-</v>
      </c>
      <c r="XC15" t="str">
        <f t="shared" si="415"/>
        <v>-</v>
      </c>
      <c r="XD15" t="str">
        <f t="shared" si="415"/>
        <v>-</v>
      </c>
      <c r="XE15" t="str">
        <f t="shared" si="415"/>
        <v>-</v>
      </c>
      <c r="XF15" t="str">
        <f t="shared" si="415"/>
        <v>-</v>
      </c>
      <c r="XG15" t="str">
        <f t="shared" si="415"/>
        <v>-</v>
      </c>
      <c r="XH15" t="str">
        <f t="shared" si="415"/>
        <v>-</v>
      </c>
      <c r="XI15" t="str">
        <f t="shared" si="415"/>
        <v>-</v>
      </c>
      <c r="XJ15" t="str">
        <f t="shared" si="415"/>
        <v>-</v>
      </c>
      <c r="XK15" t="str">
        <f t="shared" si="415"/>
        <v>-</v>
      </c>
      <c r="XL15" t="str">
        <f t="shared" si="415"/>
        <v>-</v>
      </c>
      <c r="XM15" t="str">
        <f t="shared" si="415"/>
        <v>-</v>
      </c>
      <c r="XN15" t="str">
        <f t="shared" si="415"/>
        <v>-</v>
      </c>
      <c r="XO15" t="str">
        <f t="shared" si="415"/>
        <v>-</v>
      </c>
      <c r="XP15" t="str">
        <f t="shared" si="415"/>
        <v>P</v>
      </c>
      <c r="XQ15" t="str">
        <f t="shared" si="415"/>
        <v>G</v>
      </c>
      <c r="XR15" t="str">
        <f t="shared" si="415"/>
        <v>A</v>
      </c>
      <c r="XS15" t="str">
        <f t="shared" ref="XS15:AAD15" si="416">IF(COLUMN(XR1)&gt;LEN($A$15), "", MID($A$15, COLUMN(XR1), 1))</f>
        <v>A</v>
      </c>
      <c r="XT15" t="str">
        <f t="shared" si="416"/>
        <v>G</v>
      </c>
      <c r="XU15" t="str">
        <f t="shared" si="416"/>
        <v>L</v>
      </c>
      <c r="XV15" t="str">
        <f t="shared" si="416"/>
        <v>K</v>
      </c>
      <c r="XW15" t="str">
        <f t="shared" si="416"/>
        <v>G</v>
      </c>
      <c r="XX15" t="str">
        <f t="shared" si="416"/>
        <v>S</v>
      </c>
      <c r="XY15" t="str">
        <f t="shared" si="416"/>
        <v>P</v>
      </c>
      <c r="XZ15" t="str">
        <f t="shared" si="416"/>
        <v>G</v>
      </c>
      <c r="YA15" t="str">
        <f t="shared" si="416"/>
        <v>S</v>
      </c>
      <c r="YB15" t="str">
        <f t="shared" si="416"/>
        <v>P</v>
      </c>
      <c r="YC15" t="str">
        <f t="shared" si="416"/>
        <v>G</v>
      </c>
      <c r="YD15" t="str">
        <f t="shared" si="416"/>
        <v>N</v>
      </c>
      <c r="YE15" t="str">
        <f t="shared" si="416"/>
        <v>T</v>
      </c>
      <c r="YF15" t="str">
        <f t="shared" si="416"/>
        <v>G</v>
      </c>
      <c r="YG15" t="str">
        <f t="shared" si="416"/>
        <v>L</v>
      </c>
      <c r="YH15" t="str">
        <f t="shared" si="416"/>
        <v>P</v>
      </c>
      <c r="YI15" t="str">
        <f t="shared" si="416"/>
        <v>G</v>
      </c>
      <c r="YJ15" t="str">
        <f t="shared" si="416"/>
        <v>I</v>
      </c>
      <c r="YK15" t="str">
        <f t="shared" si="416"/>
        <v>P</v>
      </c>
      <c r="YL15" t="str">
        <f t="shared" si="416"/>
        <v>G</v>
      </c>
      <c r="YM15" t="str">
        <f t="shared" si="416"/>
        <v>F</v>
      </c>
      <c r="YN15" t="str">
        <f t="shared" si="416"/>
        <v>P</v>
      </c>
      <c r="YO15" t="str">
        <f t="shared" si="416"/>
        <v>G</v>
      </c>
      <c r="YP15" t="str">
        <f t="shared" si="416"/>
        <v>A</v>
      </c>
      <c r="YQ15" t="str">
        <f t="shared" si="416"/>
        <v>K</v>
      </c>
      <c r="YR15" t="str">
        <f t="shared" si="416"/>
        <v>G</v>
      </c>
      <c r="YS15" t="str">
        <f t="shared" si="416"/>
        <v>D</v>
      </c>
      <c r="YT15" t="str">
        <f t="shared" si="416"/>
        <v>R</v>
      </c>
      <c r="YU15" t="str">
        <f t="shared" si="416"/>
        <v>G</v>
      </c>
      <c r="YV15" t="str">
        <f t="shared" si="416"/>
        <v>L</v>
      </c>
      <c r="YW15" t="str">
        <f t="shared" si="416"/>
        <v>K</v>
      </c>
      <c r="YX15" t="str">
        <f t="shared" si="416"/>
        <v>G</v>
      </c>
      <c r="YY15" t="str">
        <f t="shared" si="416"/>
        <v>E</v>
      </c>
      <c r="YZ15" t="str">
        <f t="shared" si="416"/>
        <v>K</v>
      </c>
      <c r="ZA15" t="str">
        <f t="shared" si="416"/>
        <v>G</v>
      </c>
      <c r="ZB15" t="str">
        <f t="shared" si="416"/>
        <v>E</v>
      </c>
      <c r="ZC15" t="str">
        <f t="shared" si="416"/>
        <v>T</v>
      </c>
      <c r="ZD15" t="str">
        <f t="shared" si="416"/>
        <v>L</v>
      </c>
      <c r="ZE15" t="str">
        <f t="shared" si="416"/>
        <v>Q</v>
      </c>
      <c r="ZF15" t="str">
        <f t="shared" si="416"/>
        <v>P</v>
      </c>
      <c r="ZG15" t="str">
        <f t="shared" si="416"/>
        <v>E</v>
      </c>
      <c r="ZH15" t="str">
        <f t="shared" si="416"/>
        <v>G</v>
      </c>
      <c r="ZI15" t="str">
        <f t="shared" si="416"/>
        <v>Q</v>
      </c>
      <c r="ZJ15" t="str">
        <f t="shared" si="416"/>
        <v>V</v>
      </c>
      <c r="ZK15" t="str">
        <f t="shared" si="416"/>
        <v>G</v>
      </c>
      <c r="ZL15" t="str">
        <f t="shared" si="416"/>
        <v>A</v>
      </c>
      <c r="ZM15" t="str">
        <f t="shared" si="416"/>
        <v>P</v>
      </c>
      <c r="ZN15" t="str">
        <f t="shared" si="416"/>
        <v>G</v>
      </c>
      <c r="ZO15" t="str">
        <f t="shared" si="416"/>
        <v>D</v>
      </c>
      <c r="ZP15" t="str">
        <f t="shared" si="416"/>
        <v>P</v>
      </c>
      <c r="ZQ15" t="str">
        <f t="shared" si="416"/>
        <v>G</v>
      </c>
      <c r="ZR15" t="str">
        <f t="shared" si="416"/>
        <v>L</v>
      </c>
      <c r="ZS15" t="str">
        <f t="shared" si="416"/>
        <v>R</v>
      </c>
      <c r="ZT15" t="str">
        <f t="shared" si="416"/>
        <v>G</v>
      </c>
      <c r="ZU15" t="str">
        <f t="shared" si="416"/>
        <v>Q</v>
      </c>
      <c r="ZV15" t="str">
        <f t="shared" si="416"/>
        <v>P</v>
      </c>
      <c r="ZW15" t="str">
        <f t="shared" si="416"/>
        <v>G</v>
      </c>
      <c r="ZX15" t="str">
        <f t="shared" si="416"/>
        <v>R</v>
      </c>
      <c r="ZY15" t="str">
        <f t="shared" si="416"/>
        <v>K</v>
      </c>
      <c r="ZZ15" t="str">
        <f t="shared" si="416"/>
        <v>G</v>
      </c>
      <c r="AAA15" t="str">
        <f t="shared" si="416"/>
        <v>L</v>
      </c>
      <c r="AAB15" t="str">
        <f t="shared" si="416"/>
        <v>D</v>
      </c>
      <c r="AAC15" t="str">
        <f t="shared" si="416"/>
        <v>G</v>
      </c>
      <c r="AAD15" t="str">
        <f t="shared" si="416"/>
        <v>I</v>
      </c>
      <c r="AAE15" t="str">
        <f t="shared" ref="AAE15:ACP15" si="417">IF(COLUMN(AAD1)&gt;LEN($A$15), "", MID($A$15, COLUMN(AAD1), 1))</f>
        <v>P</v>
      </c>
      <c r="AAF15" t="str">
        <f t="shared" si="417"/>
        <v>G</v>
      </c>
      <c r="AAG15" t="str">
        <f t="shared" si="417"/>
        <v>T</v>
      </c>
      <c r="AAH15" t="str">
        <f t="shared" si="417"/>
        <v>P</v>
      </c>
      <c r="AAI15" t="str">
        <f t="shared" si="417"/>
        <v>G</v>
      </c>
      <c r="AAJ15" t="str">
        <f t="shared" si="417"/>
        <v>V</v>
      </c>
      <c r="AAK15" t="str">
        <f t="shared" si="417"/>
        <v>K</v>
      </c>
      <c r="AAL15" t="str">
        <f t="shared" si="417"/>
        <v>G</v>
      </c>
      <c r="AAM15" t="str">
        <f t="shared" si="417"/>
        <v>L</v>
      </c>
      <c r="AAN15" t="str">
        <f t="shared" si="417"/>
        <v>P</v>
      </c>
      <c r="AAO15" t="str">
        <f t="shared" si="417"/>
        <v>G</v>
      </c>
      <c r="AAP15" t="str">
        <f t="shared" si="417"/>
        <v>P</v>
      </c>
      <c r="AAQ15" t="str">
        <f t="shared" si="417"/>
        <v>K</v>
      </c>
      <c r="AAR15" t="str">
        <f t="shared" si="417"/>
        <v>G</v>
      </c>
      <c r="AAS15" t="str">
        <f t="shared" si="417"/>
        <v>E</v>
      </c>
      <c r="AAT15" t="str">
        <f t="shared" si="417"/>
        <v>L</v>
      </c>
      <c r="AAU15" t="str">
        <f t="shared" si="417"/>
        <v>A</v>
      </c>
      <c r="AAV15" t="str">
        <f t="shared" si="417"/>
        <v>L</v>
      </c>
      <c r="AAW15" t="str">
        <f t="shared" si="417"/>
        <v>S</v>
      </c>
      <c r="AAX15" t="str">
        <f t="shared" si="417"/>
        <v>G</v>
      </c>
      <c r="AAY15" t="str">
        <f t="shared" si="417"/>
        <v>E</v>
      </c>
      <c r="AAZ15" t="str">
        <f t="shared" si="417"/>
        <v>K</v>
      </c>
      <c r="ABA15" t="str">
        <f t="shared" si="417"/>
        <v>G</v>
      </c>
      <c r="ABB15" t="str">
        <f t="shared" si="417"/>
        <v>D</v>
      </c>
      <c r="ABC15" t="str">
        <f t="shared" si="417"/>
        <v>Q</v>
      </c>
      <c r="ABD15" t="str">
        <f t="shared" si="417"/>
        <v>G</v>
      </c>
      <c r="ABE15" t="str">
        <f t="shared" si="417"/>
        <v>P</v>
      </c>
      <c r="ABF15" t="str">
        <f t="shared" si="417"/>
        <v>P</v>
      </c>
      <c r="ABG15" t="str">
        <f t="shared" si="417"/>
        <v>G</v>
      </c>
      <c r="ABH15" t="str">
        <f t="shared" si="417"/>
        <v>D</v>
      </c>
      <c r="ABI15" t="str">
        <f t="shared" si="417"/>
        <v>P</v>
      </c>
      <c r="ABJ15" t="str">
        <f t="shared" si="417"/>
        <v>G</v>
      </c>
      <c r="ABK15" t="str">
        <f t="shared" si="417"/>
        <v>S</v>
      </c>
      <c r="ABL15" t="str">
        <f t="shared" si="417"/>
        <v>P</v>
      </c>
      <c r="ABM15" t="str">
        <f t="shared" si="417"/>
        <v>G</v>
      </c>
      <c r="ABN15" t="str">
        <f t="shared" si="417"/>
        <v>S</v>
      </c>
      <c r="ABO15" t="str">
        <f t="shared" si="417"/>
        <v>P</v>
      </c>
      <c r="ABP15" t="str">
        <f t="shared" si="417"/>
        <v>-</v>
      </c>
      <c r="ABQ15" t="str">
        <f t="shared" si="417"/>
        <v>-</v>
      </c>
      <c r="ABR15" t="str">
        <f t="shared" si="417"/>
        <v>-</v>
      </c>
      <c r="ABS15" t="str">
        <f t="shared" si="417"/>
        <v>G</v>
      </c>
      <c r="ABT15" t="str">
        <f t="shared" si="417"/>
        <v>P</v>
      </c>
      <c r="ABU15" t="str">
        <f t="shared" si="417"/>
        <v>A</v>
      </c>
      <c r="ABV15" t="str">
        <f t="shared" si="417"/>
        <v>G</v>
      </c>
      <c r="ABW15" t="str">
        <f t="shared" si="417"/>
        <v>P</v>
      </c>
      <c r="ABX15" t="str">
        <f t="shared" si="417"/>
        <v>A</v>
      </c>
      <c r="ABY15" t="str">
        <f t="shared" si="417"/>
        <v>G</v>
      </c>
      <c r="ABZ15" t="str">
        <f t="shared" si="417"/>
        <v>P</v>
      </c>
      <c r="ACA15" t="str">
        <f t="shared" si="417"/>
        <v>P</v>
      </c>
      <c r="ACB15" t="str">
        <f t="shared" si="417"/>
        <v>G</v>
      </c>
      <c r="ACC15" t="str">
        <f t="shared" si="417"/>
        <v>Y</v>
      </c>
      <c r="ACD15" t="str">
        <f t="shared" si="417"/>
        <v>G</v>
      </c>
      <c r="ACE15" t="str">
        <f t="shared" si="417"/>
        <v>P</v>
      </c>
      <c r="ACF15" t="str">
        <f t="shared" si="417"/>
        <v>Q</v>
      </c>
      <c r="ACG15" t="str">
        <f t="shared" si="417"/>
        <v>G</v>
      </c>
      <c r="ACH15" t="str">
        <f t="shared" si="417"/>
        <v>E</v>
      </c>
      <c r="ACI15" t="str">
        <f t="shared" si="417"/>
        <v>P</v>
      </c>
      <c r="ACJ15" t="str">
        <f t="shared" si="417"/>
        <v>G</v>
      </c>
      <c r="ACK15" t="str">
        <f t="shared" si="417"/>
        <v>P</v>
      </c>
      <c r="ACL15" t="str">
        <f t="shared" si="417"/>
        <v>Q</v>
      </c>
      <c r="ACM15" t="str">
        <f t="shared" si="417"/>
        <v>G</v>
      </c>
      <c r="ACN15" t="str">
        <f t="shared" si="417"/>
        <v>T</v>
      </c>
      <c r="ACO15" t="str">
        <f t="shared" si="417"/>
        <v>Q</v>
      </c>
      <c r="ACP15" t="str">
        <f t="shared" si="417"/>
        <v>G</v>
      </c>
      <c r="ACQ15" t="str">
        <f t="shared" ref="ACQ15:AFB15" si="418">IF(COLUMN(ACP1)&gt;LEN($A$15), "", MID($A$15, COLUMN(ACP1), 1))</f>
        <v>V</v>
      </c>
      <c r="ACR15" t="str">
        <f t="shared" si="418"/>
        <v>P</v>
      </c>
      <c r="ACS15" t="str">
        <f t="shared" si="418"/>
        <v>G</v>
      </c>
      <c r="ACT15" t="str">
        <f t="shared" si="418"/>
        <v>A</v>
      </c>
      <c r="ACU15" t="str">
        <f t="shared" si="418"/>
        <v>P</v>
      </c>
      <c r="ACV15" t="str">
        <f t="shared" si="418"/>
        <v>G</v>
      </c>
      <c r="ACW15" t="str">
        <f t="shared" si="418"/>
        <v>P</v>
      </c>
      <c r="ACX15" t="str">
        <f t="shared" si="418"/>
        <v>R</v>
      </c>
      <c r="ACY15" t="str">
        <f t="shared" si="418"/>
        <v>G</v>
      </c>
      <c r="ACZ15" t="str">
        <f t="shared" si="418"/>
        <v>E</v>
      </c>
      <c r="ADA15" t="str">
        <f t="shared" si="418"/>
        <v>A</v>
      </c>
      <c r="ADB15" t="str">
        <f t="shared" si="418"/>
        <v>G</v>
      </c>
      <c r="ADC15" t="str">
        <f t="shared" si="418"/>
        <v>P</v>
      </c>
      <c r="ADD15" t="str">
        <f t="shared" si="418"/>
        <v>R</v>
      </c>
      <c r="ADE15" t="str">
        <f t="shared" si="418"/>
        <v>G</v>
      </c>
      <c r="ADF15" t="str">
        <f t="shared" si="418"/>
        <v>E</v>
      </c>
      <c r="ADG15" t="str">
        <f t="shared" si="418"/>
        <v>L</v>
      </c>
      <c r="ADH15" t="str">
        <f t="shared" si="418"/>
        <v>S</v>
      </c>
      <c r="ADI15" t="str">
        <f t="shared" si="418"/>
        <v>V</v>
      </c>
      <c r="ADJ15" t="str">
        <f t="shared" si="418"/>
        <v>S</v>
      </c>
      <c r="ADK15" t="str">
        <f t="shared" si="418"/>
        <v>T</v>
      </c>
      <c r="ADL15" t="str">
        <f t="shared" si="418"/>
        <v>P</v>
      </c>
      <c r="ADM15" t="str">
        <f t="shared" si="418"/>
        <v>V</v>
      </c>
      <c r="ADN15" t="str">
        <f t="shared" si="418"/>
        <v>P</v>
      </c>
      <c r="ADO15" t="str">
        <f t="shared" si="418"/>
        <v>G</v>
      </c>
      <c r="ADP15" t="str">
        <f t="shared" si="418"/>
        <v>P</v>
      </c>
      <c r="ADQ15" t="str">
        <f t="shared" si="418"/>
        <v>P</v>
      </c>
      <c r="ADR15" t="str">
        <f t="shared" si="418"/>
        <v>G</v>
      </c>
      <c r="ADS15" t="str">
        <f t="shared" si="418"/>
        <v>P</v>
      </c>
      <c r="ADT15" t="str">
        <f t="shared" si="418"/>
        <v>P</v>
      </c>
      <c r="ADU15" t="str">
        <f t="shared" si="418"/>
        <v>G</v>
      </c>
      <c r="ADV15" t="str">
        <f t="shared" si="418"/>
        <v>P</v>
      </c>
      <c r="ADW15" t="str">
        <f t="shared" si="418"/>
        <v>P</v>
      </c>
      <c r="ADX15" t="str">
        <f t="shared" si="418"/>
        <v>G</v>
      </c>
      <c r="ADY15" t="str">
        <f t="shared" si="418"/>
        <v>H</v>
      </c>
      <c r="ADZ15" t="str">
        <f t="shared" si="418"/>
        <v>P</v>
      </c>
      <c r="AEA15" t="str">
        <f t="shared" si="418"/>
        <v>G</v>
      </c>
      <c r="AEB15" t="str">
        <f t="shared" si="418"/>
        <v>P</v>
      </c>
      <c r="AEC15" t="str">
        <f t="shared" si="418"/>
        <v>Q</v>
      </c>
      <c r="AED15" t="str">
        <f t="shared" si="418"/>
        <v>G</v>
      </c>
      <c r="AEE15" t="str">
        <f t="shared" si="418"/>
        <v>P</v>
      </c>
      <c r="AEF15" t="str">
        <f t="shared" si="418"/>
        <v>P</v>
      </c>
      <c r="AEG15" t="str">
        <f t="shared" si="418"/>
        <v>G</v>
      </c>
      <c r="AEH15" t="str">
        <f t="shared" si="418"/>
        <v>M</v>
      </c>
      <c r="AEI15" t="str">
        <f t="shared" si="418"/>
        <v>P</v>
      </c>
      <c r="AEJ15" t="str">
        <f t="shared" si="418"/>
        <v>G</v>
      </c>
      <c r="AEK15" t="str">
        <f t="shared" si="418"/>
        <v>S</v>
      </c>
      <c r="AEL15" t="str">
        <f t="shared" si="418"/>
        <v>M</v>
      </c>
      <c r="AEM15" t="str">
        <f t="shared" si="418"/>
        <v>G</v>
      </c>
      <c r="AEN15" t="str">
        <f t="shared" si="418"/>
        <v>K</v>
      </c>
      <c r="AEO15" t="str">
        <f t="shared" si="418"/>
        <v>C</v>
      </c>
      <c r="AEP15" t="str">
        <f t="shared" si="418"/>
        <v>G</v>
      </c>
      <c r="AEQ15" t="str">
        <f t="shared" si="418"/>
        <v>D</v>
      </c>
      <c r="AER15" t="str">
        <f t="shared" si="418"/>
        <v>P</v>
      </c>
      <c r="AES15" t="str">
        <f t="shared" si="418"/>
        <v>G</v>
      </c>
      <c r="AET15" t="str">
        <f t="shared" si="418"/>
        <v>L</v>
      </c>
      <c r="AEU15" t="str">
        <f t="shared" si="418"/>
        <v>P</v>
      </c>
      <c r="AEV15" t="str">
        <f t="shared" si="418"/>
        <v>G</v>
      </c>
      <c r="AEW15" t="str">
        <f t="shared" si="418"/>
        <v>P</v>
      </c>
      <c r="AEX15" t="str">
        <f t="shared" si="418"/>
        <v>D</v>
      </c>
      <c r="AEY15" t="str">
        <f t="shared" si="418"/>
        <v>G</v>
      </c>
      <c r="AEZ15" t="str">
        <f t="shared" si="418"/>
        <v>E</v>
      </c>
      <c r="AFA15" t="str">
        <f t="shared" si="418"/>
        <v>P</v>
      </c>
      <c r="AFB15" t="str">
        <f t="shared" si="418"/>
        <v>G</v>
      </c>
      <c r="AFC15" t="str">
        <f t="shared" ref="AFC15:AHN15" si="419">IF(COLUMN(AFB1)&gt;LEN($A$15), "", MID($A$15, COLUMN(AFB1), 1))</f>
        <v>I</v>
      </c>
      <c r="AFD15" t="str">
        <f t="shared" si="419"/>
        <v>P</v>
      </c>
      <c r="AFE15" t="str">
        <f t="shared" si="419"/>
        <v>G</v>
      </c>
      <c r="AFF15" t="str">
        <f t="shared" si="419"/>
        <v>I</v>
      </c>
      <c r="AFG15" t="str">
        <f t="shared" si="419"/>
        <v>G</v>
      </c>
      <c r="AFH15" t="str">
        <f t="shared" si="419"/>
        <v>F</v>
      </c>
      <c r="AFI15" t="str">
        <f t="shared" si="419"/>
        <v>P</v>
      </c>
      <c r="AFJ15" t="str">
        <f t="shared" si="419"/>
        <v>G</v>
      </c>
      <c r="AFK15" t="str">
        <f t="shared" si="419"/>
        <v>P</v>
      </c>
      <c r="AFL15" t="str">
        <f t="shared" si="419"/>
        <v>P</v>
      </c>
      <c r="AFM15" t="str">
        <f t="shared" si="419"/>
        <v>G</v>
      </c>
      <c r="AFN15" t="str">
        <f t="shared" si="419"/>
        <v>P</v>
      </c>
      <c r="AFO15" t="str">
        <f t="shared" si="419"/>
        <v>K</v>
      </c>
      <c r="AFP15" t="str">
        <f t="shared" si="419"/>
        <v>G</v>
      </c>
      <c r="AFQ15" t="str">
        <f t="shared" si="419"/>
        <v>D</v>
      </c>
      <c r="AFR15" t="str">
        <f t="shared" si="419"/>
        <v>Q</v>
      </c>
      <c r="AFS15" t="str">
        <f t="shared" si="419"/>
        <v>G</v>
      </c>
      <c r="AFT15" t="str">
        <f t="shared" si="419"/>
        <v>F</v>
      </c>
      <c r="AFU15" t="str">
        <f t="shared" si="419"/>
        <v>P</v>
      </c>
      <c r="AFV15" t="str">
        <f t="shared" si="419"/>
        <v>G</v>
      </c>
      <c r="AFW15" t="str">
        <f t="shared" si="419"/>
        <v>T</v>
      </c>
      <c r="AFX15" t="str">
        <f t="shared" si="419"/>
        <v>K</v>
      </c>
      <c r="AFY15" t="str">
        <f t="shared" si="419"/>
        <v>G</v>
      </c>
      <c r="AFZ15" t="str">
        <f t="shared" si="419"/>
        <v>S</v>
      </c>
      <c r="AGA15" t="str">
        <f t="shared" si="419"/>
        <v>L</v>
      </c>
      <c r="AGB15" t="str">
        <f t="shared" si="419"/>
        <v>G</v>
      </c>
      <c r="AGC15" t="str">
        <f t="shared" si="419"/>
        <v>C</v>
      </c>
      <c r="AGD15" t="str">
        <f t="shared" si="419"/>
        <v>P</v>
      </c>
      <c r="AGE15" t="str">
        <f t="shared" si="419"/>
        <v>G</v>
      </c>
      <c r="AGF15" t="str">
        <f t="shared" si="419"/>
        <v>N</v>
      </c>
      <c r="AGG15" t="str">
        <f t="shared" si="419"/>
        <v>L</v>
      </c>
      <c r="AGH15" t="str">
        <f t="shared" si="419"/>
        <v>G</v>
      </c>
      <c r="AGI15" t="str">
        <f t="shared" si="419"/>
        <v>E</v>
      </c>
      <c r="AGJ15" t="str">
        <f t="shared" si="419"/>
        <v>P</v>
      </c>
      <c r="AGK15" t="str">
        <f t="shared" si="419"/>
        <v>G</v>
      </c>
      <c r="AGL15" t="str">
        <f t="shared" si="419"/>
        <v>L</v>
      </c>
      <c r="AGM15" t="str">
        <f t="shared" si="419"/>
        <v>P</v>
      </c>
      <c r="AGN15" t="str">
        <f t="shared" si="419"/>
        <v>G</v>
      </c>
      <c r="AGO15" t="str">
        <f t="shared" si="419"/>
        <v>K</v>
      </c>
      <c r="AGP15" t="str">
        <f t="shared" si="419"/>
        <v>P</v>
      </c>
      <c r="AGQ15" t="str">
        <f t="shared" si="419"/>
        <v>G</v>
      </c>
      <c r="AGR15" t="str">
        <f t="shared" si="419"/>
        <v>V</v>
      </c>
      <c r="AGS15" t="str">
        <f t="shared" si="419"/>
        <v>P</v>
      </c>
      <c r="AGT15" t="str">
        <f t="shared" si="419"/>
        <v>G</v>
      </c>
      <c r="AGU15" t="str">
        <f t="shared" si="419"/>
        <v>A</v>
      </c>
      <c r="AGV15" t="str">
        <f t="shared" si="419"/>
        <v>K</v>
      </c>
      <c r="AGW15" t="str">
        <f t="shared" si="419"/>
        <v>G</v>
      </c>
      <c r="AGX15" t="str">
        <f t="shared" si="419"/>
        <v>E</v>
      </c>
      <c r="AGY15" t="str">
        <f t="shared" si="419"/>
        <v>P</v>
      </c>
      <c r="AGZ15" t="str">
        <f t="shared" si="419"/>
        <v>A</v>
      </c>
      <c r="AHA15" t="str">
        <f t="shared" si="419"/>
        <v>V</v>
      </c>
      <c r="AHB15" t="str">
        <f t="shared" si="419"/>
        <v>A</v>
      </c>
      <c r="AHC15" t="str">
        <f t="shared" si="419"/>
        <v>M</v>
      </c>
      <c r="AHD15" t="str">
        <f t="shared" si="419"/>
        <v>P</v>
      </c>
      <c r="AHE15" t="str">
        <f t="shared" si="419"/>
        <v>G</v>
      </c>
      <c r="AHF15" t="str">
        <f t="shared" si="419"/>
        <v>G</v>
      </c>
      <c r="AHG15" t="str">
        <f t="shared" si="419"/>
        <v>P</v>
      </c>
      <c r="AHH15" t="str">
        <f t="shared" si="419"/>
        <v>G</v>
      </c>
      <c r="AHI15" t="str">
        <f t="shared" si="419"/>
        <v>T</v>
      </c>
      <c r="AHJ15" t="str">
        <f t="shared" si="419"/>
        <v>P</v>
      </c>
      <c r="AHK15" t="str">
        <f t="shared" si="419"/>
        <v>G</v>
      </c>
      <c r="AHL15" t="str">
        <f t="shared" si="419"/>
        <v>F</v>
      </c>
      <c r="AHM15" t="str">
        <f t="shared" si="419"/>
        <v>P</v>
      </c>
      <c r="AHN15" t="str">
        <f t="shared" si="419"/>
        <v>G</v>
      </c>
      <c r="AHO15" t="str">
        <f t="shared" ref="AHO15:AJZ15" si="420">IF(COLUMN(AHN1)&gt;LEN($A$15), "", MID($A$15, COLUMN(AHN1), 1))</f>
        <v>E</v>
      </c>
      <c r="AHP15" t="str">
        <f t="shared" si="420"/>
        <v>R</v>
      </c>
      <c r="AHQ15" t="str">
        <f t="shared" si="420"/>
        <v>G</v>
      </c>
      <c r="AHR15" t="str">
        <f t="shared" si="420"/>
        <v>N</v>
      </c>
      <c r="AHS15" t="str">
        <f t="shared" si="420"/>
        <v>S</v>
      </c>
      <c r="AHT15" t="str">
        <f t="shared" si="420"/>
        <v>G</v>
      </c>
      <c r="AHU15" t="str">
        <f t="shared" si="420"/>
        <v>E</v>
      </c>
      <c r="AHV15" t="str">
        <f t="shared" si="420"/>
        <v>H</v>
      </c>
      <c r="AHW15" t="str">
        <f t="shared" si="420"/>
        <v>G</v>
      </c>
      <c r="AHX15" t="str">
        <f t="shared" si="420"/>
        <v>E</v>
      </c>
      <c r="AHY15" t="str">
        <f t="shared" si="420"/>
        <v>I</v>
      </c>
      <c r="AHZ15" t="str">
        <f t="shared" si="420"/>
        <v>G</v>
      </c>
      <c r="AIA15" t="str">
        <f t="shared" si="420"/>
        <v>L</v>
      </c>
      <c r="AIB15" t="str">
        <f t="shared" si="420"/>
        <v>P</v>
      </c>
      <c r="AIC15" t="str">
        <f t="shared" si="420"/>
        <v>G</v>
      </c>
      <c r="AID15" t="str">
        <f t="shared" si="420"/>
        <v>L</v>
      </c>
      <c r="AIE15" t="str">
        <f t="shared" si="420"/>
        <v>P</v>
      </c>
      <c r="AIF15" t="str">
        <f t="shared" si="420"/>
        <v>G</v>
      </c>
      <c r="AIG15" t="str">
        <f t="shared" si="420"/>
        <v>L</v>
      </c>
      <c r="AIH15" t="str">
        <f t="shared" si="420"/>
        <v>P</v>
      </c>
      <c r="AII15" t="str">
        <f t="shared" si="420"/>
        <v>G</v>
      </c>
      <c r="AIJ15" t="str">
        <f t="shared" si="420"/>
        <v>T</v>
      </c>
      <c r="AIK15" t="str">
        <f t="shared" si="420"/>
        <v>P</v>
      </c>
      <c r="AIL15" t="str">
        <f t="shared" si="420"/>
        <v>G</v>
      </c>
      <c r="AIM15" t="str">
        <f t="shared" si="420"/>
        <v>N</v>
      </c>
      <c r="AIN15" t="str">
        <f t="shared" si="420"/>
        <v>E</v>
      </c>
      <c r="AIO15" t="str">
        <f t="shared" si="420"/>
        <v>G</v>
      </c>
      <c r="AIP15" t="str">
        <f t="shared" si="420"/>
        <v>L</v>
      </c>
      <c r="AIQ15" t="str">
        <f t="shared" si="420"/>
        <v>D</v>
      </c>
      <c r="AIR15" t="str">
        <f t="shared" si="420"/>
        <v>G</v>
      </c>
      <c r="AIS15" t="str">
        <f t="shared" si="420"/>
        <v>P</v>
      </c>
      <c r="AIT15" t="str">
        <f t="shared" si="420"/>
        <v>R</v>
      </c>
      <c r="AIU15" t="str">
        <f t="shared" si="420"/>
        <v>G</v>
      </c>
      <c r="AIV15" t="str">
        <f t="shared" si="420"/>
        <v>D</v>
      </c>
      <c r="AIW15" t="str">
        <f t="shared" si="420"/>
        <v>P</v>
      </c>
      <c r="AIX15" t="str">
        <f t="shared" si="420"/>
        <v>G</v>
      </c>
      <c r="AIY15" t="str">
        <f t="shared" si="420"/>
        <v>Q</v>
      </c>
      <c r="AIZ15" t="str">
        <f t="shared" si="420"/>
        <v>P</v>
      </c>
      <c r="AJA15" t="str">
        <f t="shared" si="420"/>
        <v>G</v>
      </c>
      <c r="AJB15" t="str">
        <f t="shared" si="420"/>
        <v>P</v>
      </c>
      <c r="AJC15" t="str">
        <f t="shared" si="420"/>
        <v>P</v>
      </c>
      <c r="AJD15" t="str">
        <f t="shared" si="420"/>
        <v>G</v>
      </c>
      <c r="AJE15" t="str">
        <f t="shared" si="420"/>
        <v>E</v>
      </c>
      <c r="AJF15" t="str">
        <f t="shared" si="420"/>
        <v>Q</v>
      </c>
      <c r="AJG15" t="str">
        <f t="shared" si="420"/>
        <v>G</v>
      </c>
      <c r="AJH15" t="str">
        <f t="shared" si="420"/>
        <v>P</v>
      </c>
      <c r="AJI15" t="str">
        <f t="shared" si="420"/>
        <v>P</v>
      </c>
      <c r="AJJ15" t="str">
        <f t="shared" si="420"/>
        <v>G</v>
      </c>
      <c r="AJK15" t="str">
        <f t="shared" si="420"/>
        <v>R</v>
      </c>
      <c r="AJL15" t="str">
        <f t="shared" si="420"/>
        <v>C</v>
      </c>
      <c r="AJM15" t="str">
        <f t="shared" si="420"/>
        <v>I</v>
      </c>
      <c r="AJN15" t="str">
        <f t="shared" si="420"/>
        <v>E</v>
      </c>
      <c r="AJO15" t="str">
        <f t="shared" si="420"/>
        <v>G</v>
      </c>
      <c r="AJP15" t="str">
        <f t="shared" si="420"/>
        <v>P</v>
      </c>
      <c r="AJQ15" t="str">
        <f t="shared" si="420"/>
        <v>R</v>
      </c>
      <c r="AJR15" t="str">
        <f t="shared" si="420"/>
        <v>G</v>
      </c>
      <c r="AJS15" t="str">
        <f t="shared" si="420"/>
        <v>A</v>
      </c>
      <c r="AJT15" t="str">
        <f t="shared" si="420"/>
        <v>Q</v>
      </c>
      <c r="AJU15" t="str">
        <f t="shared" si="420"/>
        <v>G</v>
      </c>
      <c r="AJV15" t="str">
        <f t="shared" si="420"/>
        <v>L</v>
      </c>
      <c r="AJW15" t="str">
        <f t="shared" si="420"/>
        <v>P</v>
      </c>
      <c r="AJX15" t="str">
        <f t="shared" si="420"/>
        <v>G</v>
      </c>
      <c r="AJY15" t="str">
        <f t="shared" si="420"/>
        <v>L</v>
      </c>
      <c r="AJZ15" t="str">
        <f t="shared" si="420"/>
        <v>N</v>
      </c>
      <c r="AKA15" t="str">
        <f t="shared" ref="AKA15:AML15" si="421">IF(COLUMN(AJZ1)&gt;LEN($A$15), "", MID($A$15, COLUMN(AJZ1), 1))</f>
        <v>G</v>
      </c>
      <c r="AKB15" t="str">
        <f t="shared" si="421"/>
        <v>L</v>
      </c>
      <c r="AKC15" t="str">
        <f t="shared" si="421"/>
        <v>K</v>
      </c>
      <c r="AKD15" t="str">
        <f t="shared" si="421"/>
        <v>G</v>
      </c>
      <c r="AKE15" t="str">
        <f t="shared" si="421"/>
        <v>Q</v>
      </c>
      <c r="AKF15" t="str">
        <f t="shared" si="421"/>
        <v>Q</v>
      </c>
      <c r="AKG15" t="str">
        <f t="shared" si="421"/>
        <v>G</v>
      </c>
      <c r="AKH15" t="str">
        <f t="shared" si="421"/>
        <v>R</v>
      </c>
      <c r="AKI15" t="str">
        <f t="shared" si="421"/>
        <v>R</v>
      </c>
      <c r="AKJ15" t="str">
        <f t="shared" si="421"/>
        <v>G</v>
      </c>
      <c r="AKK15" t="str">
        <f t="shared" si="421"/>
        <v>K</v>
      </c>
      <c r="AKL15" t="str">
        <f t="shared" si="421"/>
        <v>M</v>
      </c>
      <c r="AKM15" t="str">
        <f t="shared" si="421"/>
        <v>G</v>
      </c>
      <c r="AKN15" t="str">
        <f t="shared" si="421"/>
        <v>P</v>
      </c>
      <c r="AKO15" t="str">
        <f t="shared" si="421"/>
        <v>K</v>
      </c>
      <c r="AKP15" t="str">
        <f t="shared" si="421"/>
        <v>G</v>
      </c>
      <c r="AKQ15" t="str">
        <f t="shared" si="421"/>
        <v>D</v>
      </c>
      <c r="AKR15" t="str">
        <f t="shared" si="421"/>
        <v>P</v>
      </c>
      <c r="AKS15" t="str">
        <f t="shared" si="421"/>
        <v>G</v>
      </c>
      <c r="AKT15" t="str">
        <f t="shared" si="421"/>
        <v>I</v>
      </c>
      <c r="AKU15" t="str">
        <f t="shared" si="421"/>
        <v>P</v>
      </c>
      <c r="AKV15" t="str">
        <f t="shared" si="421"/>
        <v>G</v>
      </c>
      <c r="AKW15" t="str">
        <f t="shared" si="421"/>
        <v>L</v>
      </c>
      <c r="AKX15" t="str">
        <f t="shared" si="421"/>
        <v>D</v>
      </c>
      <c r="AKY15" t="str">
        <f t="shared" si="421"/>
        <v>R</v>
      </c>
      <c r="AKZ15" t="str">
        <f t="shared" si="421"/>
        <v>S</v>
      </c>
      <c r="ALA15" t="str">
        <f t="shared" si="421"/>
        <v>G</v>
      </c>
      <c r="ALB15" t="str">
        <f t="shared" si="421"/>
        <v>F</v>
      </c>
      <c r="ALC15" t="str">
        <f t="shared" si="421"/>
        <v>P</v>
      </c>
      <c r="ALD15" t="str">
        <f t="shared" si="421"/>
        <v>G</v>
      </c>
      <c r="ALE15" t="str">
        <f t="shared" si="421"/>
        <v>E</v>
      </c>
      <c r="ALF15" t="str">
        <f t="shared" si="421"/>
        <v>T</v>
      </c>
      <c r="ALG15" t="str">
        <f t="shared" si="421"/>
        <v>G</v>
      </c>
      <c r="ALH15" t="str">
        <f t="shared" si="421"/>
        <v>S</v>
      </c>
      <c r="ALI15" t="str">
        <f t="shared" si="421"/>
        <v>P</v>
      </c>
      <c r="ALJ15" t="str">
        <f t="shared" si="421"/>
        <v>G</v>
      </c>
      <c r="ALK15" t="str">
        <f t="shared" si="421"/>
        <v>M</v>
      </c>
      <c r="ALL15" t="str">
        <f t="shared" si="421"/>
        <v>S</v>
      </c>
      <c r="ALM15" t="str">
        <f t="shared" si="421"/>
        <v>G</v>
      </c>
      <c r="ALN15" t="str">
        <f t="shared" si="421"/>
        <v>H</v>
      </c>
      <c r="ALO15" t="str">
        <f t="shared" si="421"/>
        <v>Q</v>
      </c>
      <c r="ALP15" t="str">
        <f t="shared" si="421"/>
        <v>G</v>
      </c>
      <c r="ALQ15" t="str">
        <f t="shared" si="421"/>
        <v>E</v>
      </c>
      <c r="ALR15" t="str">
        <f t="shared" si="421"/>
        <v>M</v>
      </c>
      <c r="ALS15" t="str">
        <f t="shared" si="421"/>
        <v>G</v>
      </c>
      <c r="ALT15" t="str">
        <f t="shared" si="421"/>
        <v>P</v>
      </c>
      <c r="ALU15" t="str">
        <f t="shared" si="421"/>
        <v>P</v>
      </c>
      <c r="ALV15" t="str">
        <f t="shared" si="421"/>
        <v>G</v>
      </c>
      <c r="ALW15" t="str">
        <f t="shared" si="421"/>
        <v>Q</v>
      </c>
      <c r="ALX15" t="str">
        <f t="shared" si="421"/>
        <v>K</v>
      </c>
      <c r="ALY15" t="str">
        <f t="shared" si="421"/>
        <v>G</v>
      </c>
      <c r="ALZ15" t="str">
        <f t="shared" si="421"/>
        <v>Y</v>
      </c>
      <c r="AMA15" t="str">
        <f t="shared" si="421"/>
        <v>P</v>
      </c>
      <c r="AMB15" t="str">
        <f t="shared" si="421"/>
        <v>G</v>
      </c>
      <c r="AMC15" t="str">
        <f t="shared" si="421"/>
        <v>N</v>
      </c>
      <c r="AMD15" t="str">
        <f t="shared" si="421"/>
        <v>P</v>
      </c>
      <c r="AME15" t="str">
        <f t="shared" si="421"/>
        <v>G</v>
      </c>
      <c r="AMF15" t="str">
        <f t="shared" si="421"/>
        <v>I</v>
      </c>
      <c r="AMG15" t="str">
        <f t="shared" si="421"/>
        <v>L</v>
      </c>
      <c r="AMH15" t="str">
        <f t="shared" si="421"/>
        <v>G</v>
      </c>
      <c r="AMI15" t="str">
        <f t="shared" si="421"/>
        <v>L</v>
      </c>
      <c r="AMJ15" t="str">
        <f t="shared" si="421"/>
        <v>P</v>
      </c>
      <c r="AMK15" t="str">
        <f t="shared" si="421"/>
        <v>G</v>
      </c>
      <c r="AML15" t="str">
        <f t="shared" si="421"/>
        <v>E</v>
      </c>
      <c r="AMM15" t="str">
        <f t="shared" ref="AMM15:AOX15" si="422">IF(COLUMN(AML1)&gt;LEN($A$15), "", MID($A$15, COLUMN(AML1), 1))</f>
        <v>D</v>
      </c>
      <c r="AMN15" t="str">
        <f t="shared" si="422"/>
        <v>G</v>
      </c>
      <c r="AMO15" t="str">
        <f t="shared" si="422"/>
        <v>V</v>
      </c>
      <c r="AMP15" t="str">
        <f t="shared" si="422"/>
        <v>V</v>
      </c>
      <c r="AMQ15" t="str">
        <f t="shared" si="422"/>
        <v>G</v>
      </c>
      <c r="AMR15" t="str">
        <f t="shared" si="422"/>
        <v>M</v>
      </c>
      <c r="AMS15" t="str">
        <f t="shared" si="422"/>
        <v>M</v>
      </c>
      <c r="AMT15" t="str">
        <f t="shared" si="422"/>
        <v>G</v>
      </c>
      <c r="AMU15" t="str">
        <f t="shared" si="422"/>
        <v>F</v>
      </c>
      <c r="AMV15" t="str">
        <f t="shared" si="422"/>
        <v>P</v>
      </c>
      <c r="AMW15" t="str">
        <f t="shared" si="422"/>
        <v>G</v>
      </c>
      <c r="AMX15" t="str">
        <f t="shared" si="422"/>
        <v>A</v>
      </c>
      <c r="AMY15" t="str">
        <f t="shared" si="422"/>
        <v>T</v>
      </c>
      <c r="AMZ15" t="str">
        <f t="shared" si="422"/>
        <v>G</v>
      </c>
      <c r="ANA15" t="str">
        <f t="shared" si="422"/>
        <v>P</v>
      </c>
      <c r="ANB15" t="str">
        <f t="shared" si="422"/>
        <v>P</v>
      </c>
      <c r="ANC15" t="str">
        <f t="shared" si="422"/>
        <v>G</v>
      </c>
      <c r="AND15" t="str">
        <f t="shared" si="422"/>
        <v>P</v>
      </c>
      <c r="ANE15" t="str">
        <f t="shared" si="422"/>
        <v>P</v>
      </c>
      <c r="ANF15" t="str">
        <f t="shared" si="422"/>
        <v>G</v>
      </c>
      <c r="ANG15" t="str">
        <f t="shared" si="422"/>
        <v>N</v>
      </c>
      <c r="ANH15" t="str">
        <f t="shared" si="422"/>
        <v>P</v>
      </c>
      <c r="ANI15" t="str">
        <f t="shared" si="422"/>
        <v>G</v>
      </c>
      <c r="ANJ15" t="str">
        <f t="shared" si="422"/>
        <v>M</v>
      </c>
      <c r="ANK15" t="str">
        <f t="shared" si="422"/>
        <v>P</v>
      </c>
      <c r="ANL15" t="str">
        <f t="shared" si="422"/>
        <v>G</v>
      </c>
      <c r="ANM15" t="str">
        <f t="shared" si="422"/>
        <v>Q</v>
      </c>
      <c r="ANN15" t="str">
        <f t="shared" si="422"/>
        <v>R</v>
      </c>
      <c r="ANO15" t="str">
        <f t="shared" si="422"/>
        <v>G</v>
      </c>
      <c r="ANP15" t="str">
        <f t="shared" si="422"/>
        <v>S</v>
      </c>
      <c r="ANQ15" t="str">
        <f t="shared" si="422"/>
        <v>L</v>
      </c>
      <c r="ANR15" t="str">
        <f t="shared" si="422"/>
        <v>G</v>
      </c>
      <c r="ANS15" t="str">
        <f t="shared" si="422"/>
        <v>I</v>
      </c>
      <c r="ANT15" t="str">
        <f t="shared" si="422"/>
        <v>P</v>
      </c>
      <c r="ANU15" t="str">
        <f t="shared" si="422"/>
        <v>G</v>
      </c>
      <c r="ANV15" t="str">
        <f t="shared" si="422"/>
        <v>V</v>
      </c>
      <c r="ANW15" t="str">
        <f t="shared" si="422"/>
        <v>K</v>
      </c>
      <c r="ANX15" t="str">
        <f t="shared" si="422"/>
        <v>G</v>
      </c>
      <c r="ANY15" t="str">
        <f t="shared" si="422"/>
        <v>Q</v>
      </c>
      <c r="ANZ15" t="str">
        <f t="shared" si="422"/>
        <v>R</v>
      </c>
      <c r="AOA15" t="str">
        <f t="shared" si="422"/>
        <v>G</v>
      </c>
      <c r="AOB15" t="str">
        <f t="shared" si="422"/>
        <v>T</v>
      </c>
      <c r="AOC15" t="str">
        <f t="shared" si="422"/>
        <v>P</v>
      </c>
      <c r="AOD15" t="str">
        <f t="shared" si="422"/>
        <v>G</v>
      </c>
      <c r="AOE15" t="str">
        <f t="shared" si="422"/>
        <v>A</v>
      </c>
      <c r="AOF15" t="str">
        <f t="shared" si="422"/>
        <v>K</v>
      </c>
      <c r="AOG15" t="str">
        <f t="shared" si="422"/>
        <v>G</v>
      </c>
      <c r="AOH15" t="str">
        <f t="shared" si="422"/>
        <v>E</v>
      </c>
      <c r="AOI15" t="str">
        <f t="shared" si="422"/>
        <v>Q</v>
      </c>
      <c r="AOJ15" t="str">
        <f t="shared" si="422"/>
        <v>G</v>
      </c>
      <c r="AOK15" t="str">
        <f t="shared" si="422"/>
        <v>D</v>
      </c>
      <c r="AOL15" t="str">
        <f t="shared" si="422"/>
        <v>K</v>
      </c>
      <c r="AOM15" t="str">
        <f t="shared" si="422"/>
        <v>G</v>
      </c>
      <c r="AON15" t="str">
        <f t="shared" si="422"/>
        <v>N</v>
      </c>
      <c r="AOO15" t="str">
        <f t="shared" si="422"/>
        <v>P</v>
      </c>
      <c r="AOP15" t="str">
        <f t="shared" si="422"/>
        <v>G</v>
      </c>
      <c r="AOQ15" t="str">
        <f t="shared" si="422"/>
        <v>P</v>
      </c>
      <c r="AOR15" t="str">
        <f t="shared" si="422"/>
        <v>-</v>
      </c>
      <c r="AOS15" t="str">
        <f t="shared" si="422"/>
        <v>-</v>
      </c>
      <c r="AOT15" t="str">
        <f t="shared" si="422"/>
        <v>-</v>
      </c>
      <c r="AOU15" t="str">
        <f t="shared" si="422"/>
        <v>-</v>
      </c>
      <c r="AOV15" t="str">
        <f t="shared" si="422"/>
        <v>-</v>
      </c>
      <c r="AOW15" t="str">
        <f t="shared" si="422"/>
        <v>S</v>
      </c>
      <c r="AOX15" t="str">
        <f t="shared" si="422"/>
        <v>Q</v>
      </c>
      <c r="AOY15" t="str">
        <f t="shared" ref="AOY15:ARJ15" si="423">IF(COLUMN(AOX1)&gt;LEN($A$15), "", MID($A$15, COLUMN(AOX1), 1))</f>
        <v>I</v>
      </c>
      <c r="AOZ15" t="str">
        <f t="shared" si="423"/>
        <v>S</v>
      </c>
      <c r="APA15" t="str">
        <f t="shared" si="423"/>
        <v>H</v>
      </c>
      <c r="APB15" t="str">
        <f t="shared" si="423"/>
        <v>V</v>
      </c>
      <c r="APC15" t="str">
        <f t="shared" si="423"/>
        <v>I</v>
      </c>
      <c r="APD15" t="str">
        <f t="shared" si="423"/>
        <v>G</v>
      </c>
      <c r="APE15" t="str">
        <f t="shared" si="423"/>
        <v>H</v>
      </c>
      <c r="APF15" t="str">
        <f t="shared" si="423"/>
        <v>K</v>
      </c>
      <c r="APG15" t="str">
        <f t="shared" si="423"/>
        <v>G</v>
      </c>
      <c r="APH15" t="str">
        <f t="shared" si="423"/>
        <v>E</v>
      </c>
      <c r="API15" t="str">
        <f t="shared" si="423"/>
        <v>P</v>
      </c>
      <c r="APJ15" t="str">
        <f t="shared" si="423"/>
        <v>G</v>
      </c>
      <c r="APK15" t="str">
        <f t="shared" si="423"/>
        <v>L</v>
      </c>
      <c r="APL15" t="str">
        <f t="shared" si="423"/>
        <v>K</v>
      </c>
      <c r="APM15" t="str">
        <f t="shared" si="423"/>
        <v>G</v>
      </c>
      <c r="APN15" t="str">
        <f t="shared" si="423"/>
        <v>F</v>
      </c>
      <c r="APO15" t="str">
        <f t="shared" si="423"/>
        <v>A</v>
      </c>
      <c r="APP15" t="str">
        <f t="shared" si="423"/>
        <v>G</v>
      </c>
      <c r="APQ15" t="str">
        <f t="shared" si="423"/>
        <v>N</v>
      </c>
      <c r="APR15" t="str">
        <f t="shared" si="423"/>
        <v>P</v>
      </c>
      <c r="APS15" t="str">
        <f t="shared" si="423"/>
        <v>G</v>
      </c>
      <c r="APT15" t="str">
        <f t="shared" si="423"/>
        <v>E</v>
      </c>
      <c r="APU15" t="str">
        <f t="shared" si="423"/>
        <v>K</v>
      </c>
      <c r="APV15" t="str">
        <f t="shared" si="423"/>
        <v>G</v>
      </c>
      <c r="APW15" t="str">
        <f t="shared" si="423"/>
        <v>N</v>
      </c>
      <c r="APX15" t="str">
        <f t="shared" si="423"/>
        <v>R</v>
      </c>
      <c r="APY15" t="str">
        <f t="shared" si="423"/>
        <v>G</v>
      </c>
      <c r="APZ15" t="str">
        <f t="shared" si="423"/>
        <v>V</v>
      </c>
      <c r="AQA15" t="str">
        <f t="shared" si="423"/>
        <v>P</v>
      </c>
      <c r="AQB15" t="str">
        <f t="shared" si="423"/>
        <v>G</v>
      </c>
      <c r="AQC15" t="str">
        <f t="shared" si="423"/>
        <v>I</v>
      </c>
      <c r="AQD15" t="str">
        <f t="shared" si="423"/>
        <v>P</v>
      </c>
      <c r="AQE15" t="str">
        <f t="shared" si="423"/>
        <v>G</v>
      </c>
      <c r="AQF15" t="str">
        <f t="shared" si="423"/>
        <v>L</v>
      </c>
      <c r="AQG15" t="str">
        <f t="shared" si="423"/>
        <v>K</v>
      </c>
      <c r="AQH15" t="str">
        <f t="shared" si="423"/>
        <v>G</v>
      </c>
      <c r="AQI15" t="str">
        <f t="shared" si="423"/>
        <v>L</v>
      </c>
      <c r="AQJ15" t="str">
        <f t="shared" si="423"/>
        <v>K</v>
      </c>
      <c r="AQK15" t="str">
        <f t="shared" si="423"/>
        <v>G</v>
      </c>
      <c r="AQL15" t="str">
        <f t="shared" si="423"/>
        <v>L</v>
      </c>
      <c r="AQM15" t="str">
        <f t="shared" si="423"/>
        <v>P</v>
      </c>
      <c r="AQN15" t="str">
        <f t="shared" si="423"/>
        <v>G</v>
      </c>
      <c r="AQO15" t="str">
        <f t="shared" si="423"/>
        <v>P</v>
      </c>
      <c r="AQP15" t="str">
        <f t="shared" si="423"/>
        <v>A</v>
      </c>
      <c r="AQQ15" t="str">
        <f t="shared" si="423"/>
        <v>G</v>
      </c>
      <c r="AQR15" t="str">
        <f t="shared" si="423"/>
        <v>P</v>
      </c>
      <c r="AQS15" t="str">
        <f t="shared" si="423"/>
        <v>P</v>
      </c>
      <c r="AQT15" t="str">
        <f t="shared" si="423"/>
        <v>G</v>
      </c>
      <c r="AQU15" t="str">
        <f t="shared" si="423"/>
        <v>P</v>
      </c>
      <c r="AQV15" t="str">
        <f t="shared" si="423"/>
        <v>R</v>
      </c>
      <c r="AQW15" t="str">
        <f t="shared" si="423"/>
        <v>G</v>
      </c>
      <c r="AQX15" t="str">
        <f t="shared" si="423"/>
        <v>D</v>
      </c>
      <c r="AQY15" t="str">
        <f t="shared" si="423"/>
        <v>L</v>
      </c>
      <c r="AQZ15" t="str">
        <f t="shared" si="423"/>
        <v>G</v>
      </c>
      <c r="ARA15" t="str">
        <f t="shared" si="423"/>
        <v>S</v>
      </c>
      <c r="ARB15" t="str">
        <f t="shared" si="423"/>
        <v>T</v>
      </c>
      <c r="ARC15" t="str">
        <f t="shared" si="423"/>
        <v>G</v>
      </c>
      <c r="ARD15" t="str">
        <f t="shared" si="423"/>
        <v>N</v>
      </c>
      <c r="ARE15" t="str">
        <f t="shared" si="423"/>
        <v>A</v>
      </c>
      <c r="ARF15" t="str">
        <f t="shared" si="423"/>
        <v>G</v>
      </c>
      <c r="ARG15" t="str">
        <f t="shared" si="423"/>
        <v>E</v>
      </c>
      <c r="ARH15" t="str">
        <f t="shared" si="423"/>
        <v>P</v>
      </c>
      <c r="ARI15" t="str">
        <f t="shared" si="423"/>
        <v>G</v>
      </c>
      <c r="ARJ15" t="str">
        <f t="shared" si="423"/>
        <v>L</v>
      </c>
      <c r="ARK15" t="str">
        <f t="shared" ref="ARK15:ATV15" si="424">IF(COLUMN(ARJ1)&gt;LEN($A$15), "", MID($A$15, COLUMN(ARJ1), 1))</f>
        <v>R</v>
      </c>
      <c r="ARL15" t="str">
        <f t="shared" si="424"/>
        <v>G</v>
      </c>
      <c r="ARM15" t="str">
        <f t="shared" si="424"/>
        <v>I</v>
      </c>
      <c r="ARN15" t="str">
        <f t="shared" si="424"/>
        <v>P</v>
      </c>
      <c r="ARO15" t="str">
        <f t="shared" si="424"/>
        <v>G</v>
      </c>
      <c r="ARP15" t="str">
        <f t="shared" si="424"/>
        <v>S</v>
      </c>
      <c r="ARQ15" t="str">
        <f t="shared" si="424"/>
        <v>M</v>
      </c>
      <c r="ARR15" t="str">
        <f t="shared" si="424"/>
        <v>G</v>
      </c>
      <c r="ARS15" t="str">
        <f t="shared" si="424"/>
        <v>N</v>
      </c>
      <c r="ART15" t="str">
        <f t="shared" si="424"/>
        <v>M</v>
      </c>
      <c r="ARU15" t="str">
        <f t="shared" si="424"/>
        <v>G</v>
      </c>
      <c r="ARV15" t="str">
        <f t="shared" si="424"/>
        <v>M</v>
      </c>
      <c r="ARW15" t="str">
        <f t="shared" si="424"/>
        <v>P</v>
      </c>
      <c r="ARX15" t="str">
        <f t="shared" si="424"/>
        <v>G</v>
      </c>
      <c r="ARY15" t="str">
        <f t="shared" si="424"/>
        <v>S</v>
      </c>
      <c r="ARZ15" t="str">
        <f t="shared" si="424"/>
        <v>K</v>
      </c>
      <c r="ASA15" t="str">
        <f t="shared" si="424"/>
        <v>G</v>
      </c>
      <c r="ASB15" t="str">
        <f t="shared" si="424"/>
        <v>K</v>
      </c>
      <c r="ASC15" t="str">
        <f t="shared" si="424"/>
        <v>R</v>
      </c>
      <c r="ASD15" t="str">
        <f t="shared" si="424"/>
        <v>G</v>
      </c>
      <c r="ASE15" t="str">
        <f t="shared" si="424"/>
        <v>T</v>
      </c>
      <c r="ASF15" t="str">
        <f t="shared" si="424"/>
        <v>L</v>
      </c>
      <c r="ASG15" t="str">
        <f t="shared" si="424"/>
        <v>G</v>
      </c>
      <c r="ASH15" t="str">
        <f t="shared" si="424"/>
        <v>F</v>
      </c>
      <c r="ASI15" t="str">
        <f t="shared" si="424"/>
        <v>P</v>
      </c>
      <c r="ASJ15" t="str">
        <f t="shared" si="424"/>
        <v>G</v>
      </c>
      <c r="ASK15" t="str">
        <f t="shared" si="424"/>
        <v>R</v>
      </c>
      <c r="ASL15" t="str">
        <f t="shared" si="424"/>
        <v>A</v>
      </c>
      <c r="ASM15" t="str">
        <f t="shared" si="424"/>
        <v>G</v>
      </c>
      <c r="ASN15" t="str">
        <f t="shared" si="424"/>
        <v>R</v>
      </c>
      <c r="ASO15" t="str">
        <f t="shared" si="424"/>
        <v>P</v>
      </c>
      <c r="ASP15" t="str">
        <f t="shared" si="424"/>
        <v>G</v>
      </c>
      <c r="ASQ15" t="str">
        <f t="shared" si="424"/>
        <v>L</v>
      </c>
      <c r="ASR15" t="str">
        <f t="shared" si="424"/>
        <v>P</v>
      </c>
      <c r="ASS15" t="str">
        <f t="shared" si="424"/>
        <v>G</v>
      </c>
      <c r="AST15" t="str">
        <f t="shared" si="424"/>
        <v>I</v>
      </c>
      <c r="ASU15" t="str">
        <f t="shared" si="424"/>
        <v>H</v>
      </c>
      <c r="ASV15" t="str">
        <f t="shared" si="424"/>
        <v>G</v>
      </c>
      <c r="ASW15" t="str">
        <f t="shared" si="424"/>
        <v>L</v>
      </c>
      <c r="ASX15" t="str">
        <f t="shared" si="424"/>
        <v>Q</v>
      </c>
      <c r="ASY15" t="str">
        <f t="shared" si="424"/>
        <v>G</v>
      </c>
      <c r="ASZ15" t="str">
        <f t="shared" si="424"/>
        <v>D</v>
      </c>
      <c r="ATA15" t="str">
        <f t="shared" si="424"/>
        <v>K</v>
      </c>
      <c r="ATB15" t="str">
        <f t="shared" si="424"/>
        <v>G</v>
      </c>
      <c r="ATC15" t="str">
        <f t="shared" si="424"/>
        <v>E</v>
      </c>
      <c r="ATD15" t="str">
        <f t="shared" si="424"/>
        <v>P</v>
      </c>
      <c r="ATE15" t="str">
        <f t="shared" si="424"/>
        <v>G</v>
      </c>
      <c r="ATF15" t="str">
        <f t="shared" si="424"/>
        <v>Y</v>
      </c>
      <c r="ATG15" t="str">
        <f t="shared" si="424"/>
        <v>S</v>
      </c>
      <c r="ATH15" t="str">
        <f t="shared" si="424"/>
        <v>E</v>
      </c>
      <c r="ATI15" t="str">
        <f t="shared" si="424"/>
        <v>G</v>
      </c>
      <c r="ATJ15" t="str">
        <f t="shared" si="424"/>
        <v>T</v>
      </c>
      <c r="ATK15" t="str">
        <f t="shared" si="424"/>
        <v>R</v>
      </c>
      <c r="ATL15" t="str">
        <f t="shared" si="424"/>
        <v>P</v>
      </c>
      <c r="ATM15" t="str">
        <f t="shared" si="424"/>
        <v>G</v>
      </c>
      <c r="ATN15" t="str">
        <f t="shared" si="424"/>
        <v>P</v>
      </c>
      <c r="ATO15" t="str">
        <f t="shared" si="424"/>
        <v>P</v>
      </c>
      <c r="ATP15" t="str">
        <f t="shared" si="424"/>
        <v>G</v>
      </c>
      <c r="ATQ15" t="str">
        <f t="shared" si="424"/>
        <v>P</v>
      </c>
      <c r="ATR15" t="str">
        <f t="shared" si="424"/>
        <v>T</v>
      </c>
      <c r="ATS15" t="str">
        <f t="shared" si="424"/>
        <v>G</v>
      </c>
      <c r="ATT15" t="str">
        <f t="shared" si="424"/>
        <v>D</v>
      </c>
      <c r="ATU15" t="str">
        <f t="shared" si="424"/>
        <v>P</v>
      </c>
      <c r="ATV15" t="str">
        <f t="shared" si="424"/>
        <v>G</v>
      </c>
      <c r="ATW15" t="str">
        <f t="shared" ref="ATW15:AWH15" si="425">IF(COLUMN(ATV1)&gt;LEN($A$15), "", MID($A$15, COLUMN(ATV1), 1))</f>
        <v>L</v>
      </c>
      <c r="ATX15" t="str">
        <f t="shared" si="425"/>
        <v>P</v>
      </c>
      <c r="ATY15" t="str">
        <f t="shared" si="425"/>
        <v>G</v>
      </c>
      <c r="ATZ15" t="str">
        <f t="shared" si="425"/>
        <v>E</v>
      </c>
      <c r="AUA15" t="str">
        <f t="shared" si="425"/>
        <v>M</v>
      </c>
      <c r="AUB15" t="str">
        <f t="shared" si="425"/>
        <v>G</v>
      </c>
      <c r="AUC15" t="str">
        <f t="shared" si="425"/>
        <v>K</v>
      </c>
      <c r="AUD15" t="str">
        <f t="shared" si="425"/>
        <v>K</v>
      </c>
      <c r="AUE15" t="str">
        <f t="shared" si="425"/>
        <v>G</v>
      </c>
      <c r="AUF15" t="str">
        <f t="shared" si="425"/>
        <v>E</v>
      </c>
      <c r="AUG15" t="str">
        <f t="shared" si="425"/>
        <v>M</v>
      </c>
      <c r="AUH15" t="str">
        <f t="shared" si="425"/>
        <v>G</v>
      </c>
      <c r="AUI15" t="str">
        <f t="shared" si="425"/>
        <v>Q</v>
      </c>
      <c r="AUJ15" t="str">
        <f t="shared" si="425"/>
        <v>P</v>
      </c>
      <c r="AUK15" t="str">
        <f t="shared" si="425"/>
        <v>G</v>
      </c>
      <c r="AUL15" t="str">
        <f t="shared" si="425"/>
        <v>P</v>
      </c>
      <c r="AUM15" t="str">
        <f t="shared" si="425"/>
        <v>P</v>
      </c>
      <c r="AUN15" t="str">
        <f t="shared" si="425"/>
        <v>G</v>
      </c>
      <c r="AUO15" t="str">
        <f t="shared" si="425"/>
        <v>H</v>
      </c>
      <c r="AUP15" t="str">
        <f t="shared" si="425"/>
        <v>S</v>
      </c>
      <c r="AUQ15" t="str">
        <f t="shared" si="425"/>
        <v>G</v>
      </c>
      <c r="AUR15" t="str">
        <f t="shared" si="425"/>
        <v>P</v>
      </c>
      <c r="AUS15" t="str">
        <f t="shared" si="425"/>
        <v>A</v>
      </c>
      <c r="AUT15" t="str">
        <f t="shared" si="425"/>
        <v>G</v>
      </c>
      <c r="AUU15" t="str">
        <f t="shared" si="425"/>
        <v>P</v>
      </c>
      <c r="AUV15" t="str">
        <f t="shared" si="425"/>
        <v>E</v>
      </c>
      <c r="AUW15" t="str">
        <f t="shared" si="425"/>
        <v>G</v>
      </c>
      <c r="AUX15" t="str">
        <f t="shared" si="425"/>
        <v>A</v>
      </c>
      <c r="AUY15" t="str">
        <f t="shared" si="425"/>
        <v>P</v>
      </c>
      <c r="AUZ15" t="str">
        <f t="shared" si="425"/>
        <v>G</v>
      </c>
      <c r="AVA15" t="str">
        <f t="shared" si="425"/>
        <v>S</v>
      </c>
      <c r="AVB15" t="str">
        <f t="shared" si="425"/>
        <v>P</v>
      </c>
      <c r="AVC15" t="str">
        <f t="shared" si="425"/>
        <v>G</v>
      </c>
      <c r="AVD15" t="str">
        <f t="shared" si="425"/>
        <v>S</v>
      </c>
      <c r="AVE15" t="str">
        <f t="shared" si="425"/>
        <v>P</v>
      </c>
      <c r="AVF15" t="str">
        <f t="shared" si="425"/>
        <v>G</v>
      </c>
      <c r="AVG15" t="str">
        <f t="shared" si="425"/>
        <v>L</v>
      </c>
      <c r="AVH15" t="str">
        <f t="shared" si="425"/>
        <v>P</v>
      </c>
      <c r="AVI15" t="str">
        <f t="shared" si="425"/>
        <v>G</v>
      </c>
      <c r="AVJ15" t="str">
        <f t="shared" si="425"/>
        <v>K</v>
      </c>
      <c r="AVK15" t="str">
        <f t="shared" si="425"/>
        <v>P</v>
      </c>
      <c r="AVL15" t="str">
        <f t="shared" si="425"/>
        <v>G</v>
      </c>
      <c r="AVM15" t="str">
        <f t="shared" si="425"/>
        <v>P</v>
      </c>
      <c r="AVN15" t="str">
        <f t="shared" si="425"/>
        <v>H</v>
      </c>
      <c r="AVO15" t="str">
        <f t="shared" si="425"/>
        <v>G</v>
      </c>
      <c r="AVP15" t="str">
        <f t="shared" si="425"/>
        <v>D</v>
      </c>
      <c r="AVQ15" t="str">
        <f t="shared" si="425"/>
        <v>L</v>
      </c>
      <c r="AVR15" t="str">
        <f t="shared" si="425"/>
        <v>G</v>
      </c>
      <c r="AVS15" t="str">
        <f t="shared" si="425"/>
        <v>F</v>
      </c>
      <c r="AVT15" t="str">
        <f t="shared" si="425"/>
        <v>K</v>
      </c>
      <c r="AVU15" t="str">
        <f t="shared" si="425"/>
        <v>G</v>
      </c>
      <c r="AVV15" t="str">
        <f t="shared" si="425"/>
        <v>I</v>
      </c>
      <c r="AVW15" t="str">
        <f t="shared" si="425"/>
        <v>R</v>
      </c>
      <c r="AVX15" t="str">
        <f t="shared" si="425"/>
        <v>G</v>
      </c>
      <c r="AVY15" t="str">
        <f t="shared" si="425"/>
        <v>F</v>
      </c>
      <c r="AVZ15" t="str">
        <f t="shared" si="425"/>
        <v>P</v>
      </c>
      <c r="AWA15" t="str">
        <f t="shared" si="425"/>
        <v>G</v>
      </c>
      <c r="AWB15" t="str">
        <f t="shared" si="425"/>
        <v>P</v>
      </c>
      <c r="AWC15" t="str">
        <f t="shared" si="425"/>
        <v>P</v>
      </c>
      <c r="AWD15" t="str">
        <f t="shared" si="425"/>
        <v>G</v>
      </c>
      <c r="AWE15" t="str">
        <f t="shared" si="425"/>
        <v>I</v>
      </c>
      <c r="AWF15" t="str">
        <f t="shared" si="425"/>
        <v>K</v>
      </c>
      <c r="AWG15" t="str">
        <f t="shared" si="425"/>
        <v>G</v>
      </c>
      <c r="AWH15" t="str">
        <f t="shared" si="425"/>
        <v>P</v>
      </c>
      <c r="AWI15" t="str">
        <f t="shared" ref="AWI15:AYT15" si="426">IF(COLUMN(AWH1)&gt;LEN($A$15), "", MID($A$15, COLUMN(AWH1), 1))</f>
        <v>P</v>
      </c>
      <c r="AWJ15" t="str">
        <f t="shared" si="426"/>
        <v>G</v>
      </c>
      <c r="AWK15" t="str">
        <f t="shared" si="426"/>
        <v>L</v>
      </c>
      <c r="AWL15" t="str">
        <f t="shared" si="426"/>
        <v>P</v>
      </c>
      <c r="AWM15" t="str">
        <f t="shared" si="426"/>
        <v>G</v>
      </c>
      <c r="AWN15" t="str">
        <f t="shared" si="426"/>
        <v>F</v>
      </c>
      <c r="AWO15" t="str">
        <f t="shared" si="426"/>
        <v>P</v>
      </c>
      <c r="AWP15" t="str">
        <f t="shared" si="426"/>
        <v>G</v>
      </c>
      <c r="AWQ15" t="str">
        <f t="shared" si="426"/>
        <v>S</v>
      </c>
      <c r="AWR15" t="str">
        <f t="shared" si="426"/>
        <v>P</v>
      </c>
      <c r="AWS15" t="str">
        <f t="shared" si="426"/>
        <v>G</v>
      </c>
      <c r="AWT15" t="str">
        <f t="shared" si="426"/>
        <v>P</v>
      </c>
      <c r="AWU15" t="str">
        <f t="shared" si="426"/>
        <v>M</v>
      </c>
      <c r="AWV15" t="str">
        <f t="shared" si="426"/>
        <v>G</v>
      </c>
      <c r="AWW15" t="str">
        <f t="shared" si="426"/>
        <v>V</v>
      </c>
      <c r="AWX15" t="str">
        <f t="shared" si="426"/>
        <v>R</v>
      </c>
      <c r="AWY15" t="str">
        <f t="shared" si="426"/>
        <v>G</v>
      </c>
      <c r="AWZ15" t="str">
        <f t="shared" si="426"/>
        <v>D</v>
      </c>
      <c r="AXA15" t="str">
        <f t="shared" si="426"/>
        <v>Q</v>
      </c>
      <c r="AXB15" t="str">
        <f t="shared" si="426"/>
        <v>G</v>
      </c>
      <c r="AXC15" t="str">
        <f t="shared" si="426"/>
        <v>R</v>
      </c>
      <c r="AXD15" t="str">
        <f t="shared" si="426"/>
        <v>D</v>
      </c>
      <c r="AXE15" t="str">
        <f t="shared" si="426"/>
        <v>G</v>
      </c>
      <c r="AXF15" t="str">
        <f t="shared" si="426"/>
        <v>I</v>
      </c>
      <c r="AXG15" t="str">
        <f t="shared" si="426"/>
        <v>P</v>
      </c>
      <c r="AXH15" t="str">
        <f t="shared" si="426"/>
        <v>G</v>
      </c>
      <c r="AXI15" t="str">
        <f t="shared" si="426"/>
        <v>P</v>
      </c>
      <c r="AXJ15" t="str">
        <f t="shared" si="426"/>
        <v>A</v>
      </c>
      <c r="AXK15" t="str">
        <f t="shared" si="426"/>
        <v>G</v>
      </c>
      <c r="AXL15" t="str">
        <f t="shared" si="426"/>
        <v>E</v>
      </c>
      <c r="AXM15" t="str">
        <f t="shared" si="426"/>
        <v>K</v>
      </c>
      <c r="AXN15" t="str">
        <f t="shared" si="426"/>
        <v>G</v>
      </c>
      <c r="AXO15" t="str">
        <f t="shared" si="426"/>
        <v>E</v>
      </c>
      <c r="AXP15" t="str">
        <f t="shared" si="426"/>
        <v>T</v>
      </c>
      <c r="AXQ15" t="str">
        <f t="shared" si="426"/>
        <v>G</v>
      </c>
      <c r="AXR15" t="str">
        <f t="shared" si="426"/>
        <v>L</v>
      </c>
      <c r="AXS15" t="str">
        <f t="shared" si="426"/>
        <v>L</v>
      </c>
      <c r="AXT15" t="str">
        <f t="shared" si="426"/>
        <v>R</v>
      </c>
      <c r="AXU15" t="str">
        <f t="shared" si="426"/>
        <v>-</v>
      </c>
      <c r="AXV15" t="str">
        <f t="shared" si="426"/>
        <v>A</v>
      </c>
      <c r="AXW15" t="str">
        <f t="shared" si="426"/>
        <v>P</v>
      </c>
      <c r="AXX15" t="str">
        <f t="shared" si="426"/>
        <v>P</v>
      </c>
      <c r="AXY15" t="str">
        <f t="shared" si="426"/>
        <v>G</v>
      </c>
      <c r="AXZ15" t="str">
        <f t="shared" si="426"/>
        <v>P</v>
      </c>
      <c r="AYA15" t="str">
        <f t="shared" si="426"/>
        <v>R</v>
      </c>
      <c r="AYB15" t="str">
        <f t="shared" si="426"/>
        <v>G</v>
      </c>
      <c r="AYC15" t="str">
        <f t="shared" si="426"/>
        <v>N</v>
      </c>
      <c r="AYD15" t="str">
        <f t="shared" si="426"/>
        <v>P</v>
      </c>
      <c r="AYE15" t="str">
        <f t="shared" si="426"/>
        <v>G</v>
      </c>
      <c r="AYF15" t="str">
        <f t="shared" si="426"/>
        <v>A</v>
      </c>
      <c r="AYG15" t="str">
        <f t="shared" si="426"/>
        <v>Q</v>
      </c>
      <c r="AYH15" t="str">
        <f t="shared" si="426"/>
        <v>G</v>
      </c>
      <c r="AYI15" t="str">
        <f t="shared" si="426"/>
        <v>A</v>
      </c>
      <c r="AYJ15" t="str">
        <f t="shared" si="426"/>
        <v>K</v>
      </c>
      <c r="AYK15" t="str">
        <f t="shared" si="426"/>
        <v>G</v>
      </c>
      <c r="AYL15" t="str">
        <f t="shared" si="426"/>
        <v>D</v>
      </c>
      <c r="AYM15" t="str">
        <f t="shared" si="426"/>
        <v>R</v>
      </c>
      <c r="AYN15" t="str">
        <f t="shared" si="426"/>
        <v>G</v>
      </c>
      <c r="AYO15" t="str">
        <f t="shared" si="426"/>
        <v>S</v>
      </c>
      <c r="AYP15" t="str">
        <f t="shared" si="426"/>
        <v>P</v>
      </c>
      <c r="AYQ15" t="str">
        <f t="shared" si="426"/>
        <v>G</v>
      </c>
      <c r="AYR15" t="str">
        <f t="shared" si="426"/>
        <v>F</v>
      </c>
      <c r="AYS15" t="str">
        <f t="shared" si="426"/>
        <v>P</v>
      </c>
      <c r="AYT15" t="str">
        <f t="shared" si="426"/>
        <v>G</v>
      </c>
      <c r="AYU15" t="str">
        <f t="shared" ref="AYU15:BBF15" si="427">IF(COLUMN(AYT1)&gt;LEN($A$15), "", MID($A$15, COLUMN(AYT1), 1))</f>
        <v>L</v>
      </c>
      <c r="AYV15" t="str">
        <f t="shared" si="427"/>
        <v>P</v>
      </c>
      <c r="AYW15" t="str">
        <f t="shared" si="427"/>
        <v>G</v>
      </c>
      <c r="AYX15" t="str">
        <f t="shared" si="427"/>
        <v>R</v>
      </c>
      <c r="AYY15" t="str">
        <f t="shared" si="427"/>
        <v>K</v>
      </c>
      <c r="AYZ15" t="str">
        <f t="shared" si="427"/>
        <v>G</v>
      </c>
      <c r="AZA15" t="str">
        <f t="shared" si="427"/>
        <v>A</v>
      </c>
      <c r="AZB15" t="str">
        <f t="shared" si="427"/>
        <v>M</v>
      </c>
      <c r="AZC15" t="str">
        <f t="shared" si="427"/>
        <v>G</v>
      </c>
      <c r="AZD15" t="str">
        <f t="shared" si="427"/>
        <v>D</v>
      </c>
      <c r="AZE15" t="str">
        <f t="shared" si="427"/>
        <v>A</v>
      </c>
      <c r="AZF15" t="str">
        <f t="shared" si="427"/>
        <v>G</v>
      </c>
      <c r="AZG15" t="str">
        <f t="shared" si="427"/>
        <v>P</v>
      </c>
      <c r="AZH15" t="str">
        <f t="shared" si="427"/>
        <v>R</v>
      </c>
      <c r="AZI15" t="str">
        <f t="shared" si="427"/>
        <v>G</v>
      </c>
      <c r="AZJ15" t="str">
        <f t="shared" si="427"/>
        <v>P</v>
      </c>
      <c r="AZK15" t="str">
        <f t="shared" si="427"/>
        <v>T</v>
      </c>
      <c r="AZL15" t="str">
        <f t="shared" si="427"/>
        <v>G</v>
      </c>
      <c r="AZM15" t="str">
        <f t="shared" si="427"/>
        <v>I</v>
      </c>
      <c r="AZN15" t="str">
        <f t="shared" si="427"/>
        <v>E</v>
      </c>
      <c r="AZO15" t="str">
        <f t="shared" si="427"/>
        <v>G</v>
      </c>
      <c r="AZP15" t="str">
        <f t="shared" si="427"/>
        <v>L</v>
      </c>
      <c r="AZQ15" t="str">
        <f t="shared" si="427"/>
        <v>P</v>
      </c>
      <c r="AZR15" t="str">
        <f t="shared" si="427"/>
        <v>G</v>
      </c>
      <c r="AZS15" t="str">
        <f t="shared" si="427"/>
        <v>P</v>
      </c>
      <c r="AZT15" t="str">
        <f t="shared" si="427"/>
        <v>P</v>
      </c>
      <c r="AZU15" t="str">
        <f t="shared" si="427"/>
        <v>G</v>
      </c>
      <c r="AZV15" t="str">
        <f t="shared" si="427"/>
        <v>R</v>
      </c>
      <c r="AZW15" t="str">
        <f t="shared" si="427"/>
        <v>P</v>
      </c>
      <c r="AZX15" t="str">
        <f t="shared" si="427"/>
        <v>G</v>
      </c>
      <c r="AZY15" t="str">
        <f t="shared" si="427"/>
        <v>A</v>
      </c>
      <c r="AZZ15" t="str">
        <f t="shared" si="427"/>
        <v>I</v>
      </c>
      <c r="BAA15" t="str">
        <f t="shared" si="427"/>
        <v>I</v>
      </c>
      <c r="BAB15" t="str">
        <f t="shared" si="427"/>
        <v>P</v>
      </c>
      <c r="BAC15" t="str">
        <f t="shared" si="427"/>
        <v>G</v>
      </c>
      <c r="BAD15" t="str">
        <f t="shared" si="427"/>
        <v>R</v>
      </c>
      <c r="BAE15" t="str">
        <f t="shared" si="427"/>
        <v>K</v>
      </c>
      <c r="BAF15" t="str">
        <f t="shared" si="427"/>
        <v>G</v>
      </c>
      <c r="BAG15" t="str">
        <f t="shared" si="427"/>
        <v>N</v>
      </c>
      <c r="BAH15" t="str">
        <f t="shared" si="427"/>
        <v>H</v>
      </c>
      <c r="BAI15" t="str">
        <f t="shared" si="427"/>
        <v>G</v>
      </c>
      <c r="BAJ15" t="str">
        <f t="shared" si="427"/>
        <v>P</v>
      </c>
      <c r="BAK15" t="str">
        <f t="shared" si="427"/>
        <v>P</v>
      </c>
      <c r="BAL15" t="str">
        <f t="shared" si="427"/>
        <v>G</v>
      </c>
      <c r="BAM15" t="str">
        <f t="shared" si="427"/>
        <v>L</v>
      </c>
      <c r="BAN15" t="str">
        <f t="shared" si="427"/>
        <v>R</v>
      </c>
      <c r="BAO15" t="str">
        <f t="shared" si="427"/>
        <v>G</v>
      </c>
      <c r="BAP15" t="str">
        <f t="shared" si="427"/>
        <v>S</v>
      </c>
      <c r="BAQ15" t="str">
        <f t="shared" si="427"/>
        <v>P</v>
      </c>
      <c r="BAR15" t="str">
        <f t="shared" si="427"/>
        <v>G</v>
      </c>
      <c r="BAS15" t="str">
        <f t="shared" si="427"/>
        <v>E</v>
      </c>
      <c r="BAT15" t="str">
        <f t="shared" si="427"/>
        <v>P</v>
      </c>
      <c r="BAU15" t="str">
        <f t="shared" si="427"/>
        <v>G</v>
      </c>
      <c r="BAV15" t="str">
        <f t="shared" si="427"/>
        <v>P</v>
      </c>
      <c r="BAW15" t="str">
        <f t="shared" si="427"/>
        <v>P</v>
      </c>
      <c r="BAX15" t="str">
        <f t="shared" si="427"/>
        <v>G</v>
      </c>
      <c r="BAY15" t="str">
        <f t="shared" si="427"/>
        <v>P</v>
      </c>
      <c r="BAZ15" t="str">
        <f t="shared" si="427"/>
        <v>P</v>
      </c>
      <c r="BBA15" t="str">
        <f t="shared" si="427"/>
        <v>G</v>
      </c>
      <c r="BBB15" t="str">
        <f t="shared" si="427"/>
        <v>S</v>
      </c>
      <c r="BBC15" t="str">
        <f t="shared" si="427"/>
        <v>H</v>
      </c>
      <c r="BBD15" t="str">
        <f t="shared" si="427"/>
        <v>V</v>
      </c>
      <c r="BBE15" t="str">
        <f t="shared" si="427"/>
        <v>T</v>
      </c>
      <c r="BBF15" t="str">
        <f t="shared" si="427"/>
        <v>-</v>
      </c>
      <c r="BBG15" t="str">
        <f t="shared" ref="BBG15:BDR15" si="428">IF(COLUMN(BBF1)&gt;LEN($A$15), "", MID($A$15, COLUMN(BBF1), 1))</f>
        <v>-</v>
      </c>
      <c r="BBH15" t="str">
        <f t="shared" si="428"/>
        <v>-</v>
      </c>
      <c r="BBI15" t="str">
        <f t="shared" si="428"/>
        <v>-</v>
      </c>
      <c r="BBJ15" t="str">
        <f t="shared" si="428"/>
        <v>-</v>
      </c>
      <c r="BBK15" t="str">
        <f t="shared" si="428"/>
        <v>-</v>
      </c>
      <c r="BBL15" t="str">
        <f t="shared" si="428"/>
        <v>-</v>
      </c>
      <c r="BBM15" t="str">
        <f t="shared" si="428"/>
        <v>G</v>
      </c>
      <c r="BBN15" t="str">
        <f t="shared" si="428"/>
        <v>I</v>
      </c>
      <c r="BBO15" t="str">
        <f t="shared" si="428"/>
        <v>K</v>
      </c>
      <c r="BBP15" t="str">
        <f t="shared" si="428"/>
        <v>G</v>
      </c>
      <c r="BBQ15" t="str">
        <f t="shared" si="428"/>
        <v>D</v>
      </c>
      <c r="BBR15" t="str">
        <f t="shared" si="428"/>
        <v>K</v>
      </c>
      <c r="BBS15" t="str">
        <f t="shared" si="428"/>
        <v>G</v>
      </c>
      <c r="BBT15" t="str">
        <f t="shared" si="428"/>
        <v>S</v>
      </c>
      <c r="BBU15" t="str">
        <f t="shared" si="428"/>
        <v>M</v>
      </c>
      <c r="BBV15" t="str">
        <f t="shared" si="428"/>
        <v>G</v>
      </c>
      <c r="BBW15" t="str">
        <f t="shared" si="428"/>
        <v>H</v>
      </c>
      <c r="BBX15" t="str">
        <f t="shared" si="428"/>
        <v>P</v>
      </c>
      <c r="BBY15" t="str">
        <f t="shared" si="428"/>
        <v>G</v>
      </c>
      <c r="BBZ15" t="str">
        <f t="shared" si="428"/>
        <v>P</v>
      </c>
      <c r="BCA15" t="str">
        <f t="shared" si="428"/>
        <v>K</v>
      </c>
      <c r="BCB15" t="str">
        <f t="shared" si="428"/>
        <v>G</v>
      </c>
      <c r="BCC15" t="str">
        <f t="shared" si="428"/>
        <v>P</v>
      </c>
      <c r="BCD15" t="str">
        <f t="shared" si="428"/>
        <v>P</v>
      </c>
      <c r="BCE15" t="str">
        <f t="shared" si="428"/>
        <v>G</v>
      </c>
      <c r="BCF15" t="str">
        <f t="shared" si="428"/>
        <v>T</v>
      </c>
      <c r="BCG15" t="str">
        <f t="shared" si="428"/>
        <v>V</v>
      </c>
      <c r="BCH15" t="str">
        <f t="shared" si="428"/>
        <v>G</v>
      </c>
      <c r="BCI15" t="str">
        <f t="shared" si="428"/>
        <v>D</v>
      </c>
      <c r="BCJ15" t="str">
        <f t="shared" si="428"/>
        <v>M</v>
      </c>
      <c r="BCK15" t="str">
        <f t="shared" si="428"/>
        <v>G</v>
      </c>
      <c r="BCL15" t="str">
        <f t="shared" si="428"/>
        <v>P</v>
      </c>
      <c r="BCM15" t="str">
        <f t="shared" si="428"/>
        <v>P</v>
      </c>
      <c r="BCN15" t="str">
        <f t="shared" si="428"/>
        <v>G</v>
      </c>
      <c r="BCO15" t="str">
        <f t="shared" si="428"/>
        <v>H</v>
      </c>
      <c r="BCP15" t="str">
        <f t="shared" si="428"/>
        <v>L</v>
      </c>
      <c r="BCQ15" t="str">
        <f t="shared" si="428"/>
        <v>G</v>
      </c>
      <c r="BCR15" t="str">
        <f t="shared" si="428"/>
        <v>A</v>
      </c>
      <c r="BCS15" t="str">
        <f t="shared" si="428"/>
        <v>P</v>
      </c>
      <c r="BCT15" t="str">
        <f t="shared" si="428"/>
        <v>G</v>
      </c>
      <c r="BCU15" t="str">
        <f t="shared" si="428"/>
        <v>T</v>
      </c>
      <c r="BCV15" t="str">
        <f t="shared" si="428"/>
        <v>P</v>
      </c>
      <c r="BCW15" t="str">
        <f t="shared" si="428"/>
        <v>G</v>
      </c>
      <c r="BCX15" t="str">
        <f t="shared" si="428"/>
        <v>L</v>
      </c>
      <c r="BCY15" t="str">
        <f t="shared" si="428"/>
        <v>P</v>
      </c>
      <c r="BCZ15" t="str">
        <f t="shared" si="428"/>
        <v>G</v>
      </c>
      <c r="BDA15" t="str">
        <f t="shared" si="428"/>
        <v>L</v>
      </c>
      <c r="BDB15" t="str">
        <f t="shared" si="428"/>
        <v>R</v>
      </c>
      <c r="BDC15" t="str">
        <f t="shared" si="428"/>
        <v>G</v>
      </c>
      <c r="BDD15" t="str">
        <f t="shared" si="428"/>
        <v>D</v>
      </c>
      <c r="BDE15" t="str">
        <f t="shared" si="428"/>
        <v>P</v>
      </c>
      <c r="BDF15" t="str">
        <f t="shared" si="428"/>
        <v>G</v>
      </c>
      <c r="BDG15" t="str">
        <f t="shared" si="428"/>
        <v>F</v>
      </c>
      <c r="BDH15" t="str">
        <f t="shared" si="428"/>
        <v>Q</v>
      </c>
      <c r="BDI15" t="str">
        <f t="shared" si="428"/>
        <v>G</v>
      </c>
      <c r="BDJ15" t="str">
        <f t="shared" si="428"/>
        <v>F</v>
      </c>
      <c r="BDK15" t="str">
        <f t="shared" si="428"/>
        <v>P</v>
      </c>
      <c r="BDL15" t="str">
        <f t="shared" si="428"/>
        <v>G</v>
      </c>
      <c r="BDM15" t="str">
        <f t="shared" si="428"/>
        <v>V</v>
      </c>
      <c r="BDN15" t="str">
        <f t="shared" si="428"/>
        <v>K</v>
      </c>
      <c r="BDO15" t="str">
        <f t="shared" si="428"/>
        <v>-</v>
      </c>
      <c r="BDP15" t="str">
        <f t="shared" si="428"/>
        <v>-</v>
      </c>
      <c r="BDQ15" t="str">
        <f t="shared" si="428"/>
        <v>-</v>
      </c>
      <c r="BDR15" t="str">
        <f t="shared" si="428"/>
        <v>-</v>
      </c>
      <c r="BDS15" t="str">
        <f t="shared" ref="BDS15:BGD15" si="429">IF(COLUMN(BDR1)&gt;LEN($A$15), "", MID($A$15, COLUMN(BDR1), 1))</f>
        <v>-</v>
      </c>
      <c r="BDT15" t="str">
        <f t="shared" si="429"/>
        <v>-</v>
      </c>
      <c r="BDU15" t="str">
        <f t="shared" si="429"/>
        <v>-</v>
      </c>
      <c r="BDV15" t="str">
        <f t="shared" si="429"/>
        <v>-</v>
      </c>
      <c r="BDW15" t="str">
        <f t="shared" si="429"/>
        <v>-</v>
      </c>
      <c r="BDX15" t="str">
        <f t="shared" si="429"/>
        <v>-</v>
      </c>
      <c r="BDY15" t="str">
        <f t="shared" si="429"/>
        <v>-</v>
      </c>
      <c r="BDZ15" t="str">
        <f t="shared" si="429"/>
        <v>-</v>
      </c>
      <c r="BEA15" t="str">
        <f t="shared" si="429"/>
        <v>-</v>
      </c>
      <c r="BEB15" t="str">
        <f t="shared" si="429"/>
        <v>-</v>
      </c>
      <c r="BEC15" t="str">
        <f t="shared" si="429"/>
        <v>-</v>
      </c>
      <c r="BED15" t="str">
        <f t="shared" si="429"/>
        <v>G</v>
      </c>
      <c r="BEE15" t="str">
        <f t="shared" si="429"/>
        <v>E</v>
      </c>
      <c r="BEF15" t="str">
        <f t="shared" si="429"/>
        <v>K</v>
      </c>
      <c r="BEG15" t="str">
        <f t="shared" si="429"/>
        <v>G</v>
      </c>
      <c r="BEH15" t="str">
        <f t="shared" si="429"/>
        <v>N</v>
      </c>
      <c r="BEI15" t="str">
        <f t="shared" si="429"/>
        <v>P</v>
      </c>
      <c r="BEJ15" t="str">
        <f t="shared" si="429"/>
        <v>G</v>
      </c>
      <c r="BEK15" t="str">
        <f t="shared" si="429"/>
        <v>F</v>
      </c>
      <c r="BEL15" t="str">
        <f t="shared" si="429"/>
        <v>L</v>
      </c>
      <c r="BEM15" t="str">
        <f t="shared" si="429"/>
        <v>G</v>
      </c>
      <c r="BEN15" t="str">
        <f t="shared" si="429"/>
        <v>S</v>
      </c>
      <c r="BEO15" t="str">
        <f t="shared" si="429"/>
        <v>I</v>
      </c>
      <c r="BEP15" t="str">
        <f t="shared" si="429"/>
        <v>G</v>
      </c>
      <c r="BEQ15" t="str">
        <f t="shared" si="429"/>
        <v>P</v>
      </c>
      <c r="BER15" t="str">
        <f t="shared" si="429"/>
        <v>P</v>
      </c>
      <c r="BES15" t="str">
        <f t="shared" si="429"/>
        <v>G</v>
      </c>
      <c r="BET15" t="str">
        <f t="shared" si="429"/>
        <v>P</v>
      </c>
      <c r="BEU15" t="str">
        <f t="shared" si="429"/>
        <v>I</v>
      </c>
      <c r="BEV15" t="str">
        <f t="shared" si="429"/>
        <v>G</v>
      </c>
      <c r="BEW15" t="str">
        <f t="shared" si="429"/>
        <v>P</v>
      </c>
      <c r="BEX15" t="str">
        <f t="shared" si="429"/>
        <v>I</v>
      </c>
      <c r="BEY15" t="str">
        <f t="shared" si="429"/>
        <v>G</v>
      </c>
      <c r="BEZ15" t="str">
        <f t="shared" si="429"/>
        <v>P</v>
      </c>
      <c r="BFA15" t="str">
        <f t="shared" si="429"/>
        <v>P</v>
      </c>
      <c r="BFB15" t="str">
        <f t="shared" si="429"/>
        <v>G</v>
      </c>
      <c r="BFC15" t="str">
        <f t="shared" si="429"/>
        <v>I</v>
      </c>
      <c r="BFD15" t="str">
        <f t="shared" si="429"/>
        <v>R</v>
      </c>
      <c r="BFE15" t="str">
        <f t="shared" si="429"/>
        <v>G</v>
      </c>
      <c r="BFF15" t="str">
        <f t="shared" si="429"/>
        <v>D</v>
      </c>
      <c r="BFG15" t="str">
        <f t="shared" si="429"/>
        <v>P</v>
      </c>
      <c r="BFH15" t="str">
        <f t="shared" si="429"/>
        <v>G</v>
      </c>
      <c r="BFI15" t="str">
        <f t="shared" si="429"/>
        <v>-</v>
      </c>
      <c r="BFJ15" t="str">
        <f t="shared" si="429"/>
        <v>T</v>
      </c>
      <c r="BFK15" t="str">
        <f t="shared" si="429"/>
        <v>L</v>
      </c>
      <c r="BFL15" t="str">
        <f t="shared" si="429"/>
        <v>K</v>
      </c>
      <c r="BFM15" t="str">
        <f t="shared" si="429"/>
        <v>I</v>
      </c>
      <c r="BFN15" t="str">
        <f t="shared" si="429"/>
        <v>I</v>
      </c>
      <c r="BFO15" t="str">
        <f t="shared" si="429"/>
        <v>S</v>
      </c>
      <c r="BFP15" t="str">
        <f t="shared" si="429"/>
        <v>L</v>
      </c>
      <c r="BFQ15" t="str">
        <f t="shared" si="429"/>
        <v>P</v>
      </c>
      <c r="BFR15" t="str">
        <f t="shared" si="429"/>
        <v>G</v>
      </c>
      <c r="BFS15" t="str">
        <f t="shared" si="429"/>
        <v>S</v>
      </c>
      <c r="BFT15" t="str">
        <f t="shared" si="429"/>
        <v>P</v>
      </c>
      <c r="BFU15" t="str">
        <f t="shared" si="429"/>
        <v>G</v>
      </c>
      <c r="BFV15" t="str">
        <f t="shared" si="429"/>
        <v>P</v>
      </c>
      <c r="BFW15" t="str">
        <f t="shared" si="429"/>
        <v>P</v>
      </c>
      <c r="BFX15" t="str">
        <f t="shared" si="429"/>
        <v>G</v>
      </c>
      <c r="BFY15" t="str">
        <f t="shared" si="429"/>
        <v>T</v>
      </c>
      <c r="BFZ15" t="str">
        <f t="shared" si="429"/>
        <v>P</v>
      </c>
      <c r="BGA15" t="str">
        <f t="shared" si="429"/>
        <v>G</v>
      </c>
      <c r="BGB15" t="str">
        <f t="shared" si="429"/>
        <v>E</v>
      </c>
      <c r="BGC15" t="str">
        <f t="shared" si="429"/>
        <v>P</v>
      </c>
      <c r="BGD15" t="str">
        <f t="shared" si="429"/>
        <v>G</v>
      </c>
      <c r="BGE15" t="str">
        <f t="shared" ref="BGE15:BIP15" si="430">IF(COLUMN(BGD1)&gt;LEN($A$15), "", MID($A$15, COLUMN(BGD1), 1))</f>
        <v>M</v>
      </c>
      <c r="BGF15" t="str">
        <f t="shared" si="430"/>
        <v>Q</v>
      </c>
      <c r="BGG15" t="str">
        <f t="shared" si="430"/>
        <v>G</v>
      </c>
      <c r="BGH15" t="str">
        <f t="shared" si="430"/>
        <v>E</v>
      </c>
      <c r="BGI15" t="str">
        <f t="shared" si="430"/>
        <v>P</v>
      </c>
      <c r="BGJ15" t="str">
        <f t="shared" si="430"/>
        <v>G</v>
      </c>
      <c r="BGK15" t="str">
        <f t="shared" si="430"/>
        <v>P</v>
      </c>
      <c r="BGL15" t="str">
        <f t="shared" si="430"/>
        <v>P</v>
      </c>
      <c r="BGM15" t="str">
        <f t="shared" si="430"/>
        <v>G</v>
      </c>
      <c r="BGN15" t="str">
        <f t="shared" si="430"/>
        <v>P</v>
      </c>
      <c r="BGO15" t="str">
        <f t="shared" si="430"/>
        <v>P</v>
      </c>
      <c r="BGP15" t="str">
        <f t="shared" si="430"/>
        <v>G</v>
      </c>
      <c r="BGQ15" t="str">
        <f t="shared" si="430"/>
        <v>N</v>
      </c>
      <c r="BGR15" t="str">
        <f t="shared" si="430"/>
        <v>L</v>
      </c>
      <c r="BGS15" t="str">
        <f t="shared" si="430"/>
        <v>G</v>
      </c>
      <c r="BGT15" t="str">
        <f t="shared" si="430"/>
        <v>P</v>
      </c>
      <c r="BGU15" t="str">
        <f t="shared" si="430"/>
        <v>C</v>
      </c>
      <c r="BGV15" t="str">
        <f t="shared" si="430"/>
        <v>G</v>
      </c>
      <c r="BGW15" t="str">
        <f t="shared" si="430"/>
        <v>P</v>
      </c>
      <c r="BGX15" t="str">
        <f t="shared" si="430"/>
        <v>R</v>
      </c>
      <c r="BGY15" t="str">
        <f t="shared" si="430"/>
        <v>G</v>
      </c>
      <c r="BGZ15" t="str">
        <f t="shared" si="430"/>
        <v>K</v>
      </c>
      <c r="BHA15" t="str">
        <f t="shared" si="430"/>
        <v>P</v>
      </c>
      <c r="BHB15" t="str">
        <f t="shared" si="430"/>
        <v>G</v>
      </c>
      <c r="BHC15" t="str">
        <f t="shared" si="430"/>
        <v>K</v>
      </c>
      <c r="BHD15" t="str">
        <f t="shared" si="430"/>
        <v>D</v>
      </c>
      <c r="BHE15" t="str">
        <f t="shared" si="430"/>
        <v>G</v>
      </c>
      <c r="BHF15" t="str">
        <f t="shared" si="430"/>
        <v>K</v>
      </c>
      <c r="BHG15" t="str">
        <f t="shared" si="430"/>
        <v>P</v>
      </c>
      <c r="BHH15" t="str">
        <f t="shared" si="430"/>
        <v>G</v>
      </c>
      <c r="BHI15" t="str">
        <f t="shared" si="430"/>
        <v>T</v>
      </c>
      <c r="BHJ15" t="str">
        <f t="shared" si="430"/>
        <v>P</v>
      </c>
      <c r="BHK15" t="str">
        <f t="shared" si="430"/>
        <v>G</v>
      </c>
      <c r="BHL15" t="str">
        <f t="shared" si="430"/>
        <v>P</v>
      </c>
      <c r="BHM15" t="str">
        <f t="shared" si="430"/>
        <v>A</v>
      </c>
      <c r="BHN15" t="str">
        <f t="shared" si="430"/>
        <v>G</v>
      </c>
      <c r="BHO15" t="str">
        <f t="shared" si="430"/>
        <v>E</v>
      </c>
      <c r="BHP15" t="str">
        <f t="shared" si="430"/>
        <v>K</v>
      </c>
      <c r="BHQ15" t="str">
        <f t="shared" si="430"/>
        <v>G</v>
      </c>
      <c r="BHR15" t="str">
        <f t="shared" si="430"/>
        <v>N</v>
      </c>
      <c r="BHS15" t="str">
        <f t="shared" si="430"/>
        <v>K</v>
      </c>
      <c r="BHT15" t="str">
        <f t="shared" si="430"/>
        <v>G</v>
      </c>
      <c r="BHU15" t="str">
        <f t="shared" si="430"/>
        <v>S</v>
      </c>
      <c r="BHV15" t="str">
        <f t="shared" si="430"/>
        <v>K</v>
      </c>
      <c r="BHW15" t="str">
        <f t="shared" si="430"/>
        <v>G</v>
      </c>
      <c r="BHX15" t="str">
        <f t="shared" si="430"/>
        <v>E</v>
      </c>
      <c r="BHY15" t="str">
        <f t="shared" si="430"/>
        <v>P</v>
      </c>
      <c r="BHZ15" t="str">
        <f t="shared" si="430"/>
        <v>G</v>
      </c>
      <c r="BIA15" t="str">
        <f t="shared" si="430"/>
        <v>P</v>
      </c>
      <c r="BIB15" t="str">
        <f t="shared" si="430"/>
        <v>P</v>
      </c>
      <c r="BIC15" t="str">
        <f t="shared" si="430"/>
        <v>G</v>
      </c>
      <c r="BID15" t="str">
        <f t="shared" si="430"/>
        <v>S</v>
      </c>
      <c r="BIE15" t="str">
        <f t="shared" si="430"/>
        <v>D</v>
      </c>
      <c r="BIF15" t="str">
        <f t="shared" si="430"/>
        <v>G</v>
      </c>
      <c r="BIG15" t="str">
        <f t="shared" si="430"/>
        <v>L</v>
      </c>
      <c r="BIH15" t="str">
        <f t="shared" si="430"/>
        <v>P</v>
      </c>
      <c r="BII15" t="str">
        <f t="shared" si="430"/>
        <v>G</v>
      </c>
      <c r="BIJ15" t="str">
        <f t="shared" si="430"/>
        <v>L</v>
      </c>
      <c r="BIK15" t="str">
        <f t="shared" si="430"/>
        <v>K</v>
      </c>
      <c r="BIL15" t="str">
        <f t="shared" si="430"/>
        <v>G</v>
      </c>
      <c r="BIM15" t="str">
        <f t="shared" si="430"/>
        <v>K</v>
      </c>
      <c r="BIN15" t="str">
        <f t="shared" si="430"/>
        <v>R</v>
      </c>
      <c r="BIO15" t="str">
        <f t="shared" si="430"/>
        <v>G</v>
      </c>
      <c r="BIP15" t="str">
        <f t="shared" si="430"/>
        <v>D</v>
      </c>
      <c r="BIQ15" t="str">
        <f t="shared" ref="BIQ15:BLB15" si="431">IF(COLUMN(BIP1)&gt;LEN($A$15), "", MID($A$15, COLUMN(BIP1), 1))</f>
        <v>S</v>
      </c>
      <c r="BIR15" t="str">
        <f t="shared" si="431"/>
        <v>G</v>
      </c>
      <c r="BIS15" t="str">
        <f t="shared" si="431"/>
        <v>S</v>
      </c>
      <c r="BIT15" t="str">
        <f t="shared" si="431"/>
        <v>P</v>
      </c>
      <c r="BIU15" t="str">
        <f t="shared" si="431"/>
        <v>A</v>
      </c>
      <c r="BIV15" t="str">
        <f t="shared" si="431"/>
        <v>T</v>
      </c>
      <c r="BIW15" t="str">
        <f t="shared" si="431"/>
        <v>W</v>
      </c>
      <c r="BIX15" t="str">
        <f t="shared" si="431"/>
        <v>T</v>
      </c>
      <c r="BIY15" t="str">
        <f t="shared" si="431"/>
        <v>T</v>
      </c>
      <c r="BIZ15" t="str">
        <f t="shared" si="431"/>
        <v>-</v>
      </c>
      <c r="BJA15" t="str">
        <f t="shared" si="431"/>
        <v>R</v>
      </c>
      <c r="BJB15" t="str">
        <f t="shared" si="431"/>
        <v>G</v>
      </c>
      <c r="BJC15" t="str">
        <f t="shared" si="431"/>
        <v>F</v>
      </c>
      <c r="BJD15" t="str">
        <f t="shared" si="431"/>
        <v>V</v>
      </c>
      <c r="BJE15" t="str">
        <f t="shared" si="431"/>
        <v>F</v>
      </c>
      <c r="BJF15" t="str">
        <f t="shared" si="431"/>
        <v>T</v>
      </c>
      <c r="BJG15" t="str">
        <f t="shared" si="431"/>
        <v>R</v>
      </c>
      <c r="BJH15" t="str">
        <f t="shared" si="431"/>
        <v>H</v>
      </c>
      <c r="BJI15" t="str">
        <f t="shared" si="431"/>
        <v>S</v>
      </c>
      <c r="BJJ15" t="str">
        <f t="shared" si="431"/>
        <v>Q</v>
      </c>
      <c r="BJK15" t="str">
        <f t="shared" si="431"/>
        <v>T</v>
      </c>
      <c r="BJL15" t="str">
        <f t="shared" si="431"/>
        <v>T</v>
      </c>
      <c r="BJM15" t="str">
        <f t="shared" si="431"/>
        <v>A</v>
      </c>
      <c r="BJN15" t="str">
        <f t="shared" si="431"/>
        <v>I</v>
      </c>
      <c r="BJO15" t="str">
        <f t="shared" si="431"/>
        <v>P</v>
      </c>
      <c r="BJP15" t="str">
        <f t="shared" si="431"/>
        <v>S</v>
      </c>
      <c r="BJQ15" t="str">
        <f t="shared" si="431"/>
        <v>C</v>
      </c>
      <c r="BJR15" t="str">
        <f t="shared" si="431"/>
        <v>P</v>
      </c>
      <c r="BJS15" t="str">
        <f t="shared" si="431"/>
        <v>E</v>
      </c>
      <c r="BJT15" t="str">
        <f t="shared" si="431"/>
        <v>G</v>
      </c>
      <c r="BJU15" t="str">
        <f t="shared" si="431"/>
        <v>T</v>
      </c>
      <c r="BJV15" t="str">
        <f t="shared" si="431"/>
        <v>A</v>
      </c>
      <c r="BJW15" t="str">
        <f t="shared" si="431"/>
        <v>P</v>
      </c>
      <c r="BJX15" t="str">
        <f t="shared" si="431"/>
        <v>L</v>
      </c>
      <c r="BJY15" t="str">
        <f t="shared" si="431"/>
        <v>Y</v>
      </c>
      <c r="BJZ15" t="str">
        <f t="shared" si="431"/>
        <v>S</v>
      </c>
      <c r="BKA15" t="str">
        <f t="shared" si="431"/>
        <v>G</v>
      </c>
      <c r="BKB15" t="str">
        <f t="shared" si="431"/>
        <v>F</v>
      </c>
      <c r="BKC15" t="str">
        <f t="shared" si="431"/>
        <v>S</v>
      </c>
      <c r="BKD15" t="str">
        <f t="shared" si="431"/>
        <v>F</v>
      </c>
      <c r="BKE15" t="str">
        <f t="shared" si="431"/>
        <v>L</v>
      </c>
      <c r="BKF15" t="str">
        <f t="shared" si="431"/>
        <v>F</v>
      </c>
      <c r="BKG15" t="str">
        <f t="shared" si="431"/>
        <v>V</v>
      </c>
      <c r="BKH15" t="str">
        <f t="shared" si="431"/>
        <v>Q</v>
      </c>
      <c r="BKI15" t="str">
        <f t="shared" si="431"/>
        <v>G</v>
      </c>
      <c r="BKJ15" t="str">
        <f t="shared" si="431"/>
        <v>N</v>
      </c>
      <c r="BKK15" t="str">
        <f t="shared" si="431"/>
        <v>E</v>
      </c>
      <c r="BKL15" t="str">
        <f t="shared" si="431"/>
        <v>R</v>
      </c>
      <c r="BKM15" t="str">
        <f t="shared" si="431"/>
        <v>A</v>
      </c>
      <c r="BKN15" t="str">
        <f t="shared" si="431"/>
        <v>H</v>
      </c>
      <c r="BKO15" t="str">
        <f t="shared" si="431"/>
        <v>G</v>
      </c>
      <c r="BKP15" t="str">
        <f t="shared" si="431"/>
        <v>Q</v>
      </c>
      <c r="BKQ15" t="str">
        <f t="shared" si="431"/>
        <v>D</v>
      </c>
      <c r="BKR15" t="str">
        <f t="shared" si="431"/>
        <v>L</v>
      </c>
      <c r="BKS15" t="str">
        <f t="shared" si="431"/>
        <v>A</v>
      </c>
      <c r="BKT15" t="str">
        <f t="shared" si="431"/>
        <v>F</v>
      </c>
      <c r="BKU15" t="str">
        <f t="shared" si="431"/>
        <v>A</v>
      </c>
      <c r="BKV15" t="str">
        <f t="shared" si="431"/>
        <v>T</v>
      </c>
      <c r="BKW15" t="str">
        <f t="shared" si="431"/>
        <v>G</v>
      </c>
      <c r="BKX15" t="str">
        <f t="shared" si="431"/>
        <v>T</v>
      </c>
      <c r="BKY15" t="str">
        <f t="shared" si="431"/>
        <v>L</v>
      </c>
      <c r="BKZ15" t="str">
        <f t="shared" si="431"/>
        <v>G</v>
      </c>
      <c r="BLA15" t="str">
        <f t="shared" si="431"/>
        <v>S</v>
      </c>
      <c r="BLB15" t="str">
        <f t="shared" si="431"/>
        <v>C</v>
      </c>
      <c r="BLC15" t="str">
        <f t="shared" ref="BLC15:BNN15" si="432">IF(COLUMN(BLB1)&gt;LEN($A$15), "", MID($A$15, COLUMN(BLB1), 1))</f>
        <v>L</v>
      </c>
      <c r="BLD15" t="str">
        <f t="shared" si="432"/>
        <v>Q</v>
      </c>
      <c r="BLE15" t="str">
        <f t="shared" si="432"/>
        <v>R</v>
      </c>
      <c r="BLF15" t="str">
        <f t="shared" si="432"/>
        <v>F</v>
      </c>
      <c r="BLG15" t="str">
        <f t="shared" si="432"/>
        <v>T</v>
      </c>
      <c r="BLH15" t="str">
        <f t="shared" si="432"/>
        <v>T</v>
      </c>
      <c r="BLI15" t="str">
        <f t="shared" si="432"/>
        <v>M</v>
      </c>
      <c r="BLJ15" t="str">
        <f t="shared" si="432"/>
        <v>P</v>
      </c>
      <c r="BLK15" t="str">
        <f t="shared" si="432"/>
        <v>F</v>
      </c>
      <c r="BLL15" t="str">
        <f t="shared" si="432"/>
        <v>L</v>
      </c>
      <c r="BLM15" t="str">
        <f t="shared" si="432"/>
        <v>F</v>
      </c>
      <c r="BLN15" t="str">
        <f t="shared" si="432"/>
        <v>C</v>
      </c>
      <c r="BLO15" t="str">
        <f t="shared" si="432"/>
        <v>N</v>
      </c>
      <c r="BLP15" t="str">
        <f t="shared" si="432"/>
        <v>V</v>
      </c>
      <c r="BLQ15" t="str">
        <f t="shared" si="432"/>
        <v>N</v>
      </c>
      <c r="BLR15" t="str">
        <f t="shared" si="432"/>
        <v>D</v>
      </c>
      <c r="BLS15" t="str">
        <f t="shared" si="432"/>
        <v>V</v>
      </c>
      <c r="BLT15" t="str">
        <f t="shared" si="432"/>
        <v>C</v>
      </c>
      <c r="BLU15" t="str">
        <f t="shared" si="432"/>
        <v>N</v>
      </c>
      <c r="BLV15" t="str">
        <f t="shared" si="432"/>
        <v>F</v>
      </c>
      <c r="BLW15" t="str">
        <f t="shared" si="432"/>
        <v>A</v>
      </c>
      <c r="BLX15" t="str">
        <f t="shared" si="432"/>
        <v>S</v>
      </c>
      <c r="BLY15" t="str">
        <f t="shared" si="432"/>
        <v>R</v>
      </c>
      <c r="BLZ15" t="str">
        <f t="shared" si="432"/>
        <v>N</v>
      </c>
      <c r="BMA15" t="str">
        <f t="shared" si="432"/>
        <v>D</v>
      </c>
      <c r="BMB15" t="str">
        <f t="shared" si="432"/>
        <v>Y</v>
      </c>
      <c r="BMC15" t="str">
        <f t="shared" si="432"/>
        <v>S</v>
      </c>
      <c r="BMD15" t="str">
        <f t="shared" si="432"/>
        <v>Y</v>
      </c>
      <c r="BME15" t="str">
        <f t="shared" si="432"/>
        <v>W</v>
      </c>
      <c r="BMF15" t="str">
        <f t="shared" si="432"/>
        <v>L</v>
      </c>
      <c r="BMG15" t="str">
        <f t="shared" si="432"/>
        <v>S</v>
      </c>
      <c r="BMH15" t="str">
        <f t="shared" si="432"/>
        <v>T</v>
      </c>
      <c r="BMI15" t="str">
        <f t="shared" si="432"/>
        <v>P</v>
      </c>
      <c r="BMJ15" t="str">
        <f t="shared" si="432"/>
        <v>A</v>
      </c>
      <c r="BMK15" t="str">
        <f t="shared" si="432"/>
        <v>L</v>
      </c>
      <c r="BML15" t="str">
        <f t="shared" si="432"/>
        <v>M</v>
      </c>
      <c r="BMM15" t="str">
        <f t="shared" si="432"/>
        <v>P</v>
      </c>
      <c r="BMN15" t="str">
        <f t="shared" si="432"/>
        <v>M</v>
      </c>
      <c r="BMO15" t="str">
        <f t="shared" si="432"/>
        <v>N</v>
      </c>
      <c r="BMP15" t="str">
        <f t="shared" si="432"/>
        <v>M</v>
      </c>
      <c r="BMQ15" t="str">
        <f t="shared" si="432"/>
        <v>A</v>
      </c>
      <c r="BMR15" t="str">
        <f t="shared" si="432"/>
        <v>P</v>
      </c>
      <c r="BMS15" t="str">
        <f t="shared" si="432"/>
        <v>I</v>
      </c>
      <c r="BMT15" t="str">
        <f t="shared" si="432"/>
        <v>T</v>
      </c>
      <c r="BMU15" t="str">
        <f t="shared" si="432"/>
        <v>G</v>
      </c>
      <c r="BMV15" t="str">
        <f t="shared" si="432"/>
        <v>R</v>
      </c>
      <c r="BMW15" t="str">
        <f t="shared" si="432"/>
        <v>A</v>
      </c>
      <c r="BMX15" t="str">
        <f t="shared" si="432"/>
        <v>L</v>
      </c>
      <c r="BMY15" t="str">
        <f t="shared" si="432"/>
        <v>E</v>
      </c>
      <c r="BMZ15" t="str">
        <f t="shared" si="432"/>
        <v>P</v>
      </c>
      <c r="BNA15" t="str">
        <f t="shared" si="432"/>
        <v>Y</v>
      </c>
      <c r="BNB15" t="str">
        <f t="shared" si="432"/>
        <v>I</v>
      </c>
      <c r="BNC15" t="str">
        <f t="shared" si="432"/>
        <v>S</v>
      </c>
      <c r="BND15" t="str">
        <f t="shared" si="432"/>
        <v>R</v>
      </c>
      <c r="BNE15" t="str">
        <f t="shared" si="432"/>
        <v>C</v>
      </c>
      <c r="BNF15" t="str">
        <f t="shared" si="432"/>
        <v>T</v>
      </c>
      <c r="BNG15" t="str">
        <f t="shared" si="432"/>
        <v>V</v>
      </c>
      <c r="BNH15" t="str">
        <f t="shared" si="432"/>
        <v>C</v>
      </c>
      <c r="BNI15" t="str">
        <f t="shared" si="432"/>
        <v>E</v>
      </c>
      <c r="BNJ15" t="str">
        <f t="shared" si="432"/>
        <v>A</v>
      </c>
      <c r="BNK15" t="str">
        <f t="shared" si="432"/>
        <v>P</v>
      </c>
      <c r="BNL15" t="str">
        <f t="shared" si="432"/>
        <v>A</v>
      </c>
      <c r="BNM15" t="str">
        <f t="shared" si="432"/>
        <v>I</v>
      </c>
      <c r="BNN15" t="str">
        <f t="shared" si="432"/>
        <v>A</v>
      </c>
      <c r="BNO15" t="str">
        <f t="shared" ref="BNO15:BPZ15" si="433">IF(COLUMN(BNN1)&gt;LEN($A$15), "", MID($A$15, COLUMN(BNN1), 1))</f>
        <v>I</v>
      </c>
      <c r="BNP15" t="str">
        <f t="shared" si="433"/>
        <v>A</v>
      </c>
      <c r="BNQ15" t="str">
        <f t="shared" si="433"/>
        <v>V</v>
      </c>
      <c r="BNR15" t="str">
        <f t="shared" si="433"/>
        <v>H</v>
      </c>
      <c r="BNS15" t="str">
        <f t="shared" si="433"/>
        <v>S</v>
      </c>
      <c r="BNT15" t="str">
        <f t="shared" si="433"/>
        <v>Q</v>
      </c>
      <c r="BNU15" t="str">
        <f t="shared" si="433"/>
        <v>T</v>
      </c>
      <c r="BNV15" t="str">
        <f t="shared" si="433"/>
        <v>T</v>
      </c>
      <c r="BNW15" t="str">
        <f t="shared" si="433"/>
        <v>D</v>
      </c>
      <c r="BNX15" t="str">
        <f t="shared" si="433"/>
        <v>I</v>
      </c>
      <c r="BNY15" t="str">
        <f t="shared" si="433"/>
        <v>P</v>
      </c>
      <c r="BNZ15" t="str">
        <f t="shared" si="433"/>
        <v>P</v>
      </c>
      <c r="BOA15" t="str">
        <f t="shared" si="433"/>
        <v>C</v>
      </c>
      <c r="BOB15" t="str">
        <f t="shared" si="433"/>
        <v>P</v>
      </c>
      <c r="BOC15" t="str">
        <f t="shared" si="433"/>
        <v>H</v>
      </c>
      <c r="BOD15" t="str">
        <f t="shared" si="433"/>
        <v>G</v>
      </c>
      <c r="BOE15" t="str">
        <f t="shared" si="433"/>
        <v>W</v>
      </c>
      <c r="BOF15" t="str">
        <f t="shared" si="433"/>
        <v>I</v>
      </c>
      <c r="BOG15" t="str">
        <f t="shared" si="433"/>
        <v>S</v>
      </c>
      <c r="BOH15" t="str">
        <f t="shared" si="433"/>
        <v>L</v>
      </c>
      <c r="BOI15" t="str">
        <f t="shared" si="433"/>
        <v>W</v>
      </c>
      <c r="BOJ15" t="str">
        <f t="shared" si="433"/>
        <v>K</v>
      </c>
      <c r="BOK15" t="str">
        <f t="shared" si="433"/>
        <v>G</v>
      </c>
      <c r="BOL15" t="str">
        <f t="shared" si="433"/>
        <v>F</v>
      </c>
      <c r="BOM15" t="str">
        <f t="shared" si="433"/>
        <v>S</v>
      </c>
      <c r="BON15" t="str">
        <f t="shared" si="433"/>
        <v>F</v>
      </c>
      <c r="BOO15" t="str">
        <f t="shared" si="433"/>
        <v>I</v>
      </c>
      <c r="BOP15" t="str">
        <f t="shared" si="433"/>
        <v>M</v>
      </c>
      <c r="BOQ15" t="str">
        <f t="shared" si="433"/>
        <v>F</v>
      </c>
      <c r="BOR15" t="str">
        <f t="shared" si="433"/>
        <v>T</v>
      </c>
      <c r="BOS15" t="str">
        <f t="shared" si="433"/>
        <v>S</v>
      </c>
      <c r="BOT15" t="str">
        <f t="shared" si="433"/>
        <v>A</v>
      </c>
      <c r="BOU15" t="str">
        <f t="shared" si="433"/>
        <v>G</v>
      </c>
      <c r="BOV15" t="str">
        <f t="shared" si="433"/>
        <v>S</v>
      </c>
      <c r="BOW15" t="str">
        <f t="shared" si="433"/>
        <v>E</v>
      </c>
      <c r="BOX15" t="str">
        <f t="shared" si="433"/>
        <v>G</v>
      </c>
      <c r="BOY15" t="str">
        <f t="shared" si="433"/>
        <v>T</v>
      </c>
      <c r="BOZ15" t="str">
        <f t="shared" si="433"/>
        <v>G</v>
      </c>
      <c r="BPA15" t="str">
        <f t="shared" si="433"/>
        <v>Q</v>
      </c>
      <c r="BPB15" t="str">
        <f t="shared" si="433"/>
        <v>A</v>
      </c>
      <c r="BPC15" t="str">
        <f t="shared" si="433"/>
        <v>L</v>
      </c>
      <c r="BPD15" t="str">
        <f t="shared" si="433"/>
        <v>A</v>
      </c>
      <c r="BPE15" t="str">
        <f t="shared" si="433"/>
        <v>S</v>
      </c>
      <c r="BPF15" t="str">
        <f t="shared" si="433"/>
        <v>P</v>
      </c>
      <c r="BPG15" t="str">
        <f t="shared" si="433"/>
        <v>G</v>
      </c>
      <c r="BPH15" t="str">
        <f t="shared" si="433"/>
        <v>S</v>
      </c>
      <c r="BPI15" t="str">
        <f t="shared" si="433"/>
        <v>C</v>
      </c>
      <c r="BPJ15" t="str">
        <f t="shared" si="433"/>
        <v>L</v>
      </c>
      <c r="BPK15" t="str">
        <f t="shared" si="433"/>
        <v>E</v>
      </c>
      <c r="BPL15" t="str">
        <f t="shared" si="433"/>
        <v>E</v>
      </c>
      <c r="BPM15" t="str">
        <f t="shared" si="433"/>
        <v>F</v>
      </c>
      <c r="BPN15" t="str">
        <f t="shared" si="433"/>
        <v>R</v>
      </c>
      <c r="BPO15" t="str">
        <f t="shared" si="433"/>
        <v>A</v>
      </c>
      <c r="BPP15" t="str">
        <f t="shared" si="433"/>
        <v>S</v>
      </c>
      <c r="BPQ15" t="str">
        <f t="shared" si="433"/>
        <v>P</v>
      </c>
      <c r="BPR15" t="str">
        <f t="shared" si="433"/>
        <v>F</v>
      </c>
      <c r="BPS15" t="str">
        <f t="shared" si="433"/>
        <v>L</v>
      </c>
      <c r="BPT15" t="str">
        <f t="shared" si="433"/>
        <v>E</v>
      </c>
      <c r="BPU15" t="str">
        <f t="shared" si="433"/>
        <v>C</v>
      </c>
      <c r="BPV15" t="str">
        <f t="shared" si="433"/>
        <v>H</v>
      </c>
      <c r="BPW15" t="str">
        <f t="shared" si="433"/>
        <v>G</v>
      </c>
      <c r="BPX15" t="str">
        <f t="shared" si="433"/>
        <v>R</v>
      </c>
      <c r="BPY15" t="str">
        <f t="shared" si="433"/>
        <v>G</v>
      </c>
      <c r="BPZ15" t="str">
        <f t="shared" si="433"/>
        <v>T</v>
      </c>
      <c r="BQA15" t="str">
        <f t="shared" ref="BQA15:BRZ15" si="434">IF(COLUMN(BPZ1)&gt;LEN($A$15), "", MID($A$15, COLUMN(BPZ1), 1))</f>
        <v>C</v>
      </c>
      <c r="BQB15" t="str">
        <f t="shared" si="434"/>
        <v>N</v>
      </c>
      <c r="BQC15" t="str">
        <f t="shared" si="434"/>
        <v>Y</v>
      </c>
      <c r="BQD15" t="str">
        <f t="shared" si="434"/>
        <v>Y</v>
      </c>
      <c r="BQE15" t="str">
        <f t="shared" si="434"/>
        <v>S</v>
      </c>
      <c r="BQF15" t="str">
        <f t="shared" si="434"/>
        <v>N</v>
      </c>
      <c r="BQG15" t="str">
        <f t="shared" si="434"/>
        <v>S</v>
      </c>
      <c r="BQH15" t="str">
        <f t="shared" si="434"/>
        <v>Y</v>
      </c>
      <c r="BQI15" t="str">
        <f t="shared" si="434"/>
        <v>S</v>
      </c>
      <c r="BQJ15" t="str">
        <f t="shared" si="434"/>
        <v>F</v>
      </c>
      <c r="BQK15" t="str">
        <f t="shared" si="434"/>
        <v>W</v>
      </c>
      <c r="BQL15" t="str">
        <f t="shared" si="434"/>
        <v>L</v>
      </c>
      <c r="BQM15" t="str">
        <f t="shared" si="434"/>
        <v>A</v>
      </c>
      <c r="BQN15" t="str">
        <f t="shared" si="434"/>
        <v>S</v>
      </c>
      <c r="BQO15" t="str">
        <f t="shared" si="434"/>
        <v>L</v>
      </c>
      <c r="BQP15" t="str">
        <f t="shared" si="434"/>
        <v>N</v>
      </c>
      <c r="BQQ15" t="str">
        <f t="shared" si="434"/>
        <v>P</v>
      </c>
      <c r="BQR15" t="str">
        <f t="shared" si="434"/>
        <v>E</v>
      </c>
      <c r="BQS15" t="str">
        <f t="shared" si="434"/>
        <v>R</v>
      </c>
      <c r="BQT15" t="str">
        <f t="shared" si="434"/>
        <v>M</v>
      </c>
      <c r="BQU15" t="str">
        <f t="shared" si="434"/>
        <v>F</v>
      </c>
      <c r="BQV15" t="str">
        <f t="shared" si="434"/>
        <v>R</v>
      </c>
      <c r="BQW15" t="str">
        <f t="shared" si="434"/>
        <v>K</v>
      </c>
      <c r="BQX15" t="str">
        <f t="shared" si="434"/>
        <v>P</v>
      </c>
      <c r="BQY15" t="str">
        <f t="shared" si="434"/>
        <v>I</v>
      </c>
      <c r="BQZ15" t="str">
        <f t="shared" si="434"/>
        <v>P</v>
      </c>
      <c r="BRA15" t="str">
        <f t="shared" si="434"/>
        <v>S</v>
      </c>
      <c r="BRB15" t="str">
        <f t="shared" si="434"/>
        <v>T</v>
      </c>
      <c r="BRC15" t="str">
        <f t="shared" si="434"/>
        <v>V</v>
      </c>
      <c r="BRD15" t="str">
        <f t="shared" si="434"/>
        <v>K</v>
      </c>
      <c r="BRE15" t="str">
        <f t="shared" si="434"/>
        <v>A</v>
      </c>
      <c r="BRF15" t="str">
        <f t="shared" si="434"/>
        <v>G</v>
      </c>
      <c r="BRG15" t="str">
        <f t="shared" si="434"/>
        <v>E</v>
      </c>
      <c r="BRH15" t="str">
        <f t="shared" si="434"/>
        <v>L</v>
      </c>
      <c r="BRI15" t="str">
        <f t="shared" si="434"/>
        <v>E</v>
      </c>
      <c r="BRJ15" t="str">
        <f t="shared" si="434"/>
        <v>K</v>
      </c>
      <c r="BRK15" t="str">
        <f t="shared" si="434"/>
        <v>I</v>
      </c>
      <c r="BRL15" t="str">
        <f t="shared" si="434"/>
        <v>I</v>
      </c>
      <c r="BRM15" t="str">
        <f t="shared" si="434"/>
        <v>S</v>
      </c>
      <c r="BRN15" t="str">
        <f t="shared" si="434"/>
        <v>R</v>
      </c>
      <c r="BRO15" t="str">
        <f t="shared" si="434"/>
        <v>C</v>
      </c>
      <c r="BRP15" t="str">
        <f t="shared" si="434"/>
        <v>Q</v>
      </c>
      <c r="BRQ15" t="str">
        <f t="shared" si="434"/>
        <v>V</v>
      </c>
      <c r="BRR15" t="str">
        <f t="shared" si="434"/>
        <v>C</v>
      </c>
      <c r="BRS15" t="str">
        <f t="shared" si="434"/>
        <v>M</v>
      </c>
      <c r="BRT15" t="str">
        <f t="shared" si="434"/>
        <v>K</v>
      </c>
      <c r="BRU15" t="str">
        <f t="shared" si="434"/>
        <v>K</v>
      </c>
      <c r="BRV15" t="str">
        <f t="shared" si="434"/>
        <v>R</v>
      </c>
      <c r="BRW15" t="str">
        <f t="shared" si="434"/>
        <v>H</v>
      </c>
      <c r="BRX15" t="str">
        <f t="shared" si="434"/>
        <v/>
      </c>
      <c r="BRY15" t="str">
        <f t="shared" si="434"/>
        <v/>
      </c>
      <c r="BRZ15" t="str">
        <f t="shared" si="434"/>
        <v/>
      </c>
    </row>
    <row r="16" spans="1:1846" x14ac:dyDescent="0.2">
      <c r="A16" t="s">
        <v>38</v>
      </c>
      <c r="B16" t="str">
        <f>IF(COLUMN(A1)&gt;LEN($A$16), "", MID($A$16, COLUMN(A1), 1))</f>
        <v>-</v>
      </c>
      <c r="C16" t="str">
        <f t="shared" ref="C16:BN16" si="435">IF(COLUMN(B1)&gt;LEN($A$16), "", MID($A$16, COLUMN(B1), 1))</f>
        <v>-</v>
      </c>
      <c r="D16" t="str">
        <f t="shared" si="435"/>
        <v>-</v>
      </c>
      <c r="E16" t="str">
        <f t="shared" si="435"/>
        <v>-</v>
      </c>
      <c r="F16" t="str">
        <f t="shared" si="435"/>
        <v>-</v>
      </c>
      <c r="G16" t="str">
        <f t="shared" si="435"/>
        <v>-</v>
      </c>
      <c r="H16" t="str">
        <f t="shared" si="435"/>
        <v>-</v>
      </c>
      <c r="I16" t="str">
        <f t="shared" si="435"/>
        <v>-</v>
      </c>
      <c r="J16" t="str">
        <f t="shared" si="435"/>
        <v>-</v>
      </c>
      <c r="K16" t="str">
        <f t="shared" si="435"/>
        <v>-</v>
      </c>
      <c r="L16" t="str">
        <f t="shared" si="435"/>
        <v>-</v>
      </c>
      <c r="M16" t="str">
        <f t="shared" si="435"/>
        <v>-</v>
      </c>
      <c r="N16" t="str">
        <f t="shared" si="435"/>
        <v>-</v>
      </c>
      <c r="O16" t="str">
        <f t="shared" si="435"/>
        <v>-</v>
      </c>
      <c r="P16" t="str">
        <f t="shared" si="435"/>
        <v>-</v>
      </c>
      <c r="Q16" t="str">
        <f t="shared" si="435"/>
        <v>-</v>
      </c>
      <c r="R16" t="str">
        <f t="shared" si="435"/>
        <v>-</v>
      </c>
      <c r="S16" t="str">
        <f t="shared" si="435"/>
        <v>-</v>
      </c>
      <c r="T16" t="str">
        <f t="shared" si="435"/>
        <v>-</v>
      </c>
      <c r="U16" t="str">
        <f t="shared" si="435"/>
        <v>-</v>
      </c>
      <c r="V16" t="str">
        <f t="shared" si="435"/>
        <v>-</v>
      </c>
      <c r="W16" t="str">
        <f t="shared" si="435"/>
        <v>-</v>
      </c>
      <c r="X16" t="str">
        <f t="shared" si="435"/>
        <v>-</v>
      </c>
      <c r="Y16" t="str">
        <f t="shared" si="435"/>
        <v>-</v>
      </c>
      <c r="Z16" t="str">
        <f t="shared" si="435"/>
        <v>-</v>
      </c>
      <c r="AA16" t="str">
        <f t="shared" si="435"/>
        <v>-</v>
      </c>
      <c r="AB16" t="str">
        <f t="shared" si="435"/>
        <v>-</v>
      </c>
      <c r="AC16" t="str">
        <f t="shared" si="435"/>
        <v>-</v>
      </c>
      <c r="AD16" t="str">
        <f t="shared" si="435"/>
        <v>-</v>
      </c>
      <c r="AE16" t="str">
        <f t="shared" si="435"/>
        <v>-</v>
      </c>
      <c r="AF16" t="str">
        <f t="shared" si="435"/>
        <v>-</v>
      </c>
      <c r="AG16" t="str">
        <f t="shared" si="435"/>
        <v>-</v>
      </c>
      <c r="AH16" t="str">
        <f t="shared" si="435"/>
        <v>-</v>
      </c>
      <c r="AI16" t="str">
        <f t="shared" si="435"/>
        <v>-</v>
      </c>
      <c r="AJ16" t="str">
        <f t="shared" si="435"/>
        <v>-</v>
      </c>
      <c r="AK16" t="str">
        <f t="shared" si="435"/>
        <v>-</v>
      </c>
      <c r="AL16" t="str">
        <f t="shared" si="435"/>
        <v>-</v>
      </c>
      <c r="AM16" t="str">
        <f t="shared" si="435"/>
        <v>-</v>
      </c>
      <c r="AN16" t="str">
        <f t="shared" si="435"/>
        <v>-</v>
      </c>
      <c r="AO16" t="str">
        <f t="shared" si="435"/>
        <v>-</v>
      </c>
      <c r="AP16" t="str">
        <f t="shared" si="435"/>
        <v>-</v>
      </c>
      <c r="AQ16" t="str">
        <f t="shared" si="435"/>
        <v>-</v>
      </c>
      <c r="AR16" t="str">
        <f t="shared" si="435"/>
        <v>-</v>
      </c>
      <c r="AS16" t="str">
        <f t="shared" si="435"/>
        <v>-</v>
      </c>
      <c r="AT16" t="str">
        <f t="shared" si="435"/>
        <v>-</v>
      </c>
      <c r="AU16" t="str">
        <f t="shared" si="435"/>
        <v>-</v>
      </c>
      <c r="AV16" t="str">
        <f t="shared" si="435"/>
        <v>-</v>
      </c>
      <c r="AW16" t="str">
        <f t="shared" si="435"/>
        <v>-</v>
      </c>
      <c r="AX16" t="str">
        <f t="shared" si="435"/>
        <v>-</v>
      </c>
      <c r="AY16" t="str">
        <f t="shared" si="435"/>
        <v>-</v>
      </c>
      <c r="AZ16" t="str">
        <f t="shared" si="435"/>
        <v>-</v>
      </c>
      <c r="BA16" t="str">
        <f t="shared" si="435"/>
        <v>-</v>
      </c>
      <c r="BB16" t="str">
        <f t="shared" si="435"/>
        <v>-</v>
      </c>
      <c r="BC16" t="str">
        <f t="shared" si="435"/>
        <v>-</v>
      </c>
      <c r="BD16" t="str">
        <f t="shared" si="435"/>
        <v>-</v>
      </c>
      <c r="BE16" t="str">
        <f t="shared" si="435"/>
        <v>-</v>
      </c>
      <c r="BF16" t="str">
        <f t="shared" si="435"/>
        <v>-</v>
      </c>
      <c r="BG16" t="str">
        <f t="shared" si="435"/>
        <v>-</v>
      </c>
      <c r="BH16" t="str">
        <f t="shared" si="435"/>
        <v>-</v>
      </c>
      <c r="BI16" t="str">
        <f t="shared" si="435"/>
        <v>-</v>
      </c>
      <c r="BJ16" t="str">
        <f t="shared" si="435"/>
        <v>-</v>
      </c>
      <c r="BK16" t="str">
        <f t="shared" si="435"/>
        <v>-</v>
      </c>
      <c r="BL16" t="str">
        <f t="shared" si="435"/>
        <v>-</v>
      </c>
      <c r="BM16" t="str">
        <f t="shared" si="435"/>
        <v>-</v>
      </c>
      <c r="BN16" t="str">
        <f t="shared" si="435"/>
        <v>-</v>
      </c>
      <c r="BO16" t="str">
        <f t="shared" ref="BO16:DZ16" si="436">IF(COLUMN(BN1)&gt;LEN($A$16), "", MID($A$16, COLUMN(BN1), 1))</f>
        <v>-</v>
      </c>
      <c r="BP16" t="str">
        <f t="shared" si="436"/>
        <v>-</v>
      </c>
      <c r="BQ16" t="str">
        <f t="shared" si="436"/>
        <v>-</v>
      </c>
      <c r="BR16" t="str">
        <f t="shared" si="436"/>
        <v>-</v>
      </c>
      <c r="BS16" t="str">
        <f t="shared" si="436"/>
        <v>-</v>
      </c>
      <c r="BT16" t="str">
        <f t="shared" si="436"/>
        <v>-</v>
      </c>
      <c r="BU16" t="str">
        <f t="shared" si="436"/>
        <v>-</v>
      </c>
      <c r="BV16" t="str">
        <f t="shared" si="436"/>
        <v>-</v>
      </c>
      <c r="BW16" t="str">
        <f t="shared" si="436"/>
        <v>-</v>
      </c>
      <c r="BX16" t="str">
        <f t="shared" si="436"/>
        <v>-</v>
      </c>
      <c r="BY16" t="str">
        <f t="shared" si="436"/>
        <v>-</v>
      </c>
      <c r="BZ16" t="str">
        <f t="shared" si="436"/>
        <v>-</v>
      </c>
      <c r="CA16" t="str">
        <f t="shared" si="436"/>
        <v>-</v>
      </c>
      <c r="CB16" t="str">
        <f t="shared" si="436"/>
        <v>-</v>
      </c>
      <c r="CC16" t="str">
        <f t="shared" si="436"/>
        <v>-</v>
      </c>
      <c r="CD16" t="str">
        <f t="shared" si="436"/>
        <v>-</v>
      </c>
      <c r="CE16" t="str">
        <f t="shared" si="436"/>
        <v>-</v>
      </c>
      <c r="CF16" t="str">
        <f t="shared" si="436"/>
        <v>-</v>
      </c>
      <c r="CG16" t="str">
        <f t="shared" si="436"/>
        <v>-</v>
      </c>
      <c r="CH16" t="str">
        <f t="shared" si="436"/>
        <v>-</v>
      </c>
      <c r="CI16" t="str">
        <f t="shared" si="436"/>
        <v>-</v>
      </c>
      <c r="CJ16" t="str">
        <f t="shared" si="436"/>
        <v>-</v>
      </c>
      <c r="CK16" t="str">
        <f t="shared" si="436"/>
        <v>-</v>
      </c>
      <c r="CL16" t="str">
        <f t="shared" si="436"/>
        <v>-</v>
      </c>
      <c r="CM16" t="str">
        <f t="shared" si="436"/>
        <v>-</v>
      </c>
      <c r="CN16" t="str">
        <f t="shared" si="436"/>
        <v>M</v>
      </c>
      <c r="CO16" t="str">
        <f t="shared" si="436"/>
        <v>H</v>
      </c>
      <c r="CP16" t="str">
        <f t="shared" si="436"/>
        <v>S</v>
      </c>
      <c r="CQ16" t="str">
        <f t="shared" si="436"/>
        <v>K</v>
      </c>
      <c r="CR16" t="str">
        <f t="shared" si="436"/>
        <v>T</v>
      </c>
      <c r="CS16" t="str">
        <f t="shared" si="436"/>
        <v>A</v>
      </c>
      <c r="CT16" t="str">
        <f t="shared" si="436"/>
        <v>P</v>
      </c>
      <c r="CU16" t="str">
        <f t="shared" si="436"/>
        <v>R</v>
      </c>
      <c r="CV16" t="str">
        <f t="shared" si="436"/>
        <v>F</v>
      </c>
      <c r="CW16" t="str">
        <f t="shared" si="436"/>
        <v>L</v>
      </c>
      <c r="CX16" t="str">
        <f t="shared" si="436"/>
        <v>V</v>
      </c>
      <c r="CY16" t="str">
        <f t="shared" si="436"/>
        <v>F</v>
      </c>
      <c r="CZ16" t="str">
        <f t="shared" si="436"/>
        <v>L</v>
      </c>
      <c r="DA16" t="str">
        <f t="shared" si="436"/>
        <v>L</v>
      </c>
      <c r="DB16" t="str">
        <f t="shared" si="436"/>
        <v>L</v>
      </c>
      <c r="DC16" t="str">
        <f t="shared" si="436"/>
        <v>T</v>
      </c>
      <c r="DD16" t="str">
        <f t="shared" si="436"/>
        <v>L</v>
      </c>
      <c r="DE16" t="str">
        <f t="shared" si="436"/>
        <v>L</v>
      </c>
      <c r="DF16" t="str">
        <f t="shared" si="436"/>
        <v>L</v>
      </c>
      <c r="DG16" t="str">
        <f t="shared" si="436"/>
        <v>L</v>
      </c>
      <c r="DH16" t="str">
        <f t="shared" si="436"/>
        <v>L</v>
      </c>
      <c r="DI16" t="str">
        <f t="shared" si="436"/>
        <v>-</v>
      </c>
      <c r="DJ16" t="str">
        <f t="shared" si="436"/>
        <v>A</v>
      </c>
      <c r="DK16" t="str">
        <f t="shared" si="436"/>
        <v>A</v>
      </c>
      <c r="DL16" t="str">
        <f t="shared" si="436"/>
        <v>S</v>
      </c>
      <c r="DM16" t="str">
        <f t="shared" si="436"/>
        <v>P</v>
      </c>
      <c r="DN16" t="str">
        <f t="shared" si="436"/>
        <v>V</v>
      </c>
      <c r="DO16" t="str">
        <f t="shared" si="436"/>
        <v>A</v>
      </c>
      <c r="DP16" t="str">
        <f t="shared" si="436"/>
        <v>S</v>
      </c>
      <c r="DQ16" t="str">
        <f t="shared" si="436"/>
        <v>K</v>
      </c>
      <c r="DR16" t="str">
        <f t="shared" si="436"/>
        <v>G</v>
      </c>
      <c r="DS16" t="str">
        <f t="shared" si="436"/>
        <v>C</v>
      </c>
      <c r="DT16" t="str">
        <f t="shared" si="436"/>
        <v>V</v>
      </c>
      <c r="DU16" t="str">
        <f t="shared" si="436"/>
        <v>-</v>
      </c>
      <c r="DV16" t="str">
        <f t="shared" si="436"/>
        <v>C</v>
      </c>
      <c r="DW16" t="str">
        <f t="shared" si="436"/>
        <v>K</v>
      </c>
      <c r="DX16" t="str">
        <f t="shared" si="436"/>
        <v>G</v>
      </c>
      <c r="DY16" t="str">
        <f t="shared" si="436"/>
        <v>K</v>
      </c>
      <c r="DZ16" t="str">
        <f t="shared" si="436"/>
        <v>G</v>
      </c>
      <c r="EA16" t="str">
        <f t="shared" ref="EA16:GL16" si="437">IF(COLUMN(DZ1)&gt;LEN($A$16), "", MID($A$16, COLUMN(DZ1), 1))</f>
        <v>Q</v>
      </c>
      <c r="EB16" t="str">
        <f t="shared" si="437"/>
        <v>C</v>
      </c>
      <c r="EC16" t="str">
        <f t="shared" si="437"/>
        <v>L</v>
      </c>
      <c r="ED16" t="str">
        <f t="shared" si="437"/>
        <v>C</v>
      </c>
      <c r="EE16" t="str">
        <f t="shared" si="437"/>
        <v>A</v>
      </c>
      <c r="EF16" t="str">
        <f t="shared" si="437"/>
        <v>G</v>
      </c>
      <c r="EG16" t="str">
        <f t="shared" si="437"/>
        <v>T</v>
      </c>
      <c r="EH16" t="str">
        <f t="shared" si="437"/>
        <v>K</v>
      </c>
      <c r="EI16" t="str">
        <f t="shared" si="437"/>
        <v>G</v>
      </c>
      <c r="EJ16" t="str">
        <f t="shared" si="437"/>
        <v>E</v>
      </c>
      <c r="EK16" t="str">
        <f t="shared" si="437"/>
        <v>K</v>
      </c>
      <c r="EL16" t="str">
        <f t="shared" si="437"/>
        <v>G</v>
      </c>
      <c r="EM16" t="str">
        <f t="shared" si="437"/>
        <v>E</v>
      </c>
      <c r="EN16" t="str">
        <f t="shared" si="437"/>
        <v>K</v>
      </c>
      <c r="EO16" t="str">
        <f t="shared" si="437"/>
        <v>G</v>
      </c>
      <c r="EP16" t="str">
        <f t="shared" si="437"/>
        <v>V</v>
      </c>
      <c r="EQ16" t="str">
        <f t="shared" si="437"/>
        <v>P</v>
      </c>
      <c r="ER16" t="str">
        <f t="shared" si="437"/>
        <v>G</v>
      </c>
      <c r="ES16" t="str">
        <f t="shared" si="437"/>
        <v>S</v>
      </c>
      <c r="ET16" t="str">
        <f t="shared" si="437"/>
        <v>P</v>
      </c>
      <c r="EU16" t="str">
        <f t="shared" si="437"/>
        <v>G</v>
      </c>
      <c r="EV16" t="str">
        <f t="shared" si="437"/>
        <v>F</v>
      </c>
      <c r="EW16" t="str">
        <f t="shared" si="437"/>
        <v>P</v>
      </c>
      <c r="EX16" t="str">
        <f t="shared" si="437"/>
        <v>G</v>
      </c>
      <c r="EY16" t="str">
        <f t="shared" si="437"/>
        <v>Q</v>
      </c>
      <c r="EZ16" t="str">
        <f t="shared" si="437"/>
        <v>K</v>
      </c>
      <c r="FA16" t="str">
        <f t="shared" si="437"/>
        <v>G</v>
      </c>
      <c r="FB16" t="str">
        <f t="shared" si="437"/>
        <v>F</v>
      </c>
      <c r="FC16" t="str">
        <f t="shared" si="437"/>
        <v>P</v>
      </c>
      <c r="FD16" t="str">
        <f t="shared" si="437"/>
        <v>G</v>
      </c>
      <c r="FE16" t="str">
        <f t="shared" si="437"/>
        <v>P</v>
      </c>
      <c r="FF16" t="str">
        <f t="shared" si="437"/>
        <v>E</v>
      </c>
      <c r="FG16" t="str">
        <f t="shared" si="437"/>
        <v>G</v>
      </c>
      <c r="FH16" t="str">
        <f t="shared" si="437"/>
        <v>L</v>
      </c>
      <c r="FI16" t="str">
        <f t="shared" si="437"/>
        <v>P</v>
      </c>
      <c r="FJ16" t="str">
        <f t="shared" si="437"/>
        <v>G</v>
      </c>
      <c r="FK16" t="str">
        <f t="shared" si="437"/>
        <v>P</v>
      </c>
      <c r="FL16" t="str">
        <f t="shared" si="437"/>
        <v>Q</v>
      </c>
      <c r="FM16" t="str">
        <f t="shared" si="437"/>
        <v>G</v>
      </c>
      <c r="FN16" t="str">
        <f t="shared" si="437"/>
        <v>P</v>
      </c>
      <c r="FO16" t="str">
        <f t="shared" si="437"/>
        <v>K</v>
      </c>
      <c r="FP16" t="str">
        <f t="shared" si="437"/>
        <v>G</v>
      </c>
      <c r="FQ16" t="str">
        <f t="shared" si="437"/>
        <v>S</v>
      </c>
      <c r="FR16" t="str">
        <f t="shared" si="437"/>
        <v>P</v>
      </c>
      <c r="FS16" t="str">
        <f t="shared" si="437"/>
        <v>G</v>
      </c>
      <c r="FT16" t="str">
        <f t="shared" si="437"/>
        <v>L</v>
      </c>
      <c r="FU16" t="str">
        <f t="shared" si="437"/>
        <v>P</v>
      </c>
      <c r="FV16" t="str">
        <f t="shared" si="437"/>
        <v>G</v>
      </c>
      <c r="FW16" t="str">
        <f t="shared" si="437"/>
        <v>L</v>
      </c>
      <c r="FX16" t="str">
        <f t="shared" si="437"/>
        <v>T</v>
      </c>
      <c r="FY16" t="str">
        <f t="shared" si="437"/>
        <v>G</v>
      </c>
      <c r="FZ16" t="str">
        <f t="shared" si="437"/>
        <v>P</v>
      </c>
      <c r="GA16" t="str">
        <f t="shared" si="437"/>
        <v>K</v>
      </c>
      <c r="GB16" t="str">
        <f t="shared" si="437"/>
        <v>G</v>
      </c>
      <c r="GC16" t="str">
        <f t="shared" si="437"/>
        <v>I</v>
      </c>
      <c r="GD16" t="str">
        <f t="shared" si="437"/>
        <v>R</v>
      </c>
      <c r="GE16" t="str">
        <f t="shared" si="437"/>
        <v>G</v>
      </c>
      <c r="GF16" t="str">
        <f t="shared" si="437"/>
        <v>I</v>
      </c>
      <c r="GG16" t="str">
        <f t="shared" si="437"/>
        <v>T</v>
      </c>
      <c r="GH16" t="str">
        <f t="shared" si="437"/>
        <v>G</v>
      </c>
      <c r="GI16" t="str">
        <f t="shared" si="437"/>
        <v>L</v>
      </c>
      <c r="GJ16" t="str">
        <f t="shared" si="437"/>
        <v>P</v>
      </c>
      <c r="GK16" t="str">
        <f t="shared" si="437"/>
        <v>G</v>
      </c>
      <c r="GL16" t="str">
        <f t="shared" si="437"/>
        <v>F</v>
      </c>
      <c r="GM16" t="str">
        <f t="shared" ref="GM16:IX16" si="438">IF(COLUMN(GL1)&gt;LEN($A$16), "", MID($A$16, COLUMN(GL1), 1))</f>
        <v>A</v>
      </c>
      <c r="GN16" t="str">
        <f t="shared" si="438"/>
        <v>G</v>
      </c>
      <c r="GO16" t="str">
        <f t="shared" si="438"/>
        <v>P</v>
      </c>
      <c r="GP16" t="str">
        <f t="shared" si="438"/>
        <v>P</v>
      </c>
      <c r="GQ16" t="str">
        <f t="shared" si="438"/>
        <v>G</v>
      </c>
      <c r="GR16" t="str">
        <f t="shared" si="438"/>
        <v>L</v>
      </c>
      <c r="GS16" t="str">
        <f t="shared" si="438"/>
        <v>P</v>
      </c>
      <c r="GT16" t="str">
        <f t="shared" si="438"/>
        <v>G</v>
      </c>
      <c r="GU16" t="str">
        <f t="shared" si="438"/>
        <v>L</v>
      </c>
      <c r="GV16" t="str">
        <f t="shared" si="438"/>
        <v>P</v>
      </c>
      <c r="GW16" t="str">
        <f t="shared" si="438"/>
        <v>G</v>
      </c>
      <c r="GX16" t="str">
        <f t="shared" si="438"/>
        <v>H</v>
      </c>
      <c r="GY16" t="str">
        <f t="shared" si="438"/>
        <v>P</v>
      </c>
      <c r="GZ16" t="str">
        <f t="shared" si="438"/>
        <v>G</v>
      </c>
      <c r="HA16" t="str">
        <f t="shared" si="438"/>
        <v>P</v>
      </c>
      <c r="HB16" t="str">
        <f t="shared" si="438"/>
        <v>R</v>
      </c>
      <c r="HC16" t="str">
        <f t="shared" si="438"/>
        <v>G</v>
      </c>
      <c r="HD16" t="str">
        <f t="shared" si="438"/>
        <v>L</v>
      </c>
      <c r="HE16" t="str">
        <f t="shared" si="438"/>
        <v>A</v>
      </c>
      <c r="HF16" t="str">
        <f t="shared" si="438"/>
        <v>G</v>
      </c>
      <c r="HG16" t="str">
        <f t="shared" si="438"/>
        <v>L</v>
      </c>
      <c r="HH16" t="str">
        <f t="shared" si="438"/>
        <v>P</v>
      </c>
      <c r="HI16" t="str">
        <f t="shared" si="438"/>
        <v>G</v>
      </c>
      <c r="HJ16" t="str">
        <f t="shared" si="438"/>
        <v>C</v>
      </c>
      <c r="HK16" t="str">
        <f t="shared" si="438"/>
        <v>N</v>
      </c>
      <c r="HL16" t="str">
        <f t="shared" si="438"/>
        <v>G</v>
      </c>
      <c r="HM16" t="str">
        <f t="shared" si="438"/>
        <v>S</v>
      </c>
      <c r="HN16" t="str">
        <f t="shared" si="438"/>
        <v>K</v>
      </c>
      <c r="HO16" t="str">
        <f t="shared" si="438"/>
        <v>G</v>
      </c>
      <c r="HP16" t="str">
        <f t="shared" si="438"/>
        <v>E</v>
      </c>
      <c r="HQ16" t="str">
        <f t="shared" si="438"/>
        <v>Q</v>
      </c>
      <c r="HR16" t="str">
        <f t="shared" si="438"/>
        <v>G</v>
      </c>
      <c r="HS16" t="str">
        <f t="shared" si="438"/>
        <v>F</v>
      </c>
      <c r="HT16" t="str">
        <f t="shared" si="438"/>
        <v>P</v>
      </c>
      <c r="HU16" t="str">
        <f t="shared" si="438"/>
        <v>G</v>
      </c>
      <c r="HV16" t="str">
        <f t="shared" si="438"/>
        <v>F</v>
      </c>
      <c r="HW16" t="str">
        <f t="shared" si="438"/>
        <v>P</v>
      </c>
      <c r="HX16" t="str">
        <f t="shared" si="438"/>
        <v>G</v>
      </c>
      <c r="HY16" t="str">
        <f t="shared" si="438"/>
        <v>T</v>
      </c>
      <c r="HZ16" t="str">
        <f t="shared" si="438"/>
        <v>P</v>
      </c>
      <c r="IA16" t="str">
        <f t="shared" si="438"/>
        <v>G</v>
      </c>
      <c r="IB16" t="str">
        <f t="shared" si="438"/>
        <v>Y</v>
      </c>
      <c r="IC16" t="str">
        <f t="shared" si="438"/>
        <v>A</v>
      </c>
      <c r="ID16" t="str">
        <f t="shared" si="438"/>
        <v>G</v>
      </c>
      <c r="IE16" t="str">
        <f t="shared" si="438"/>
        <v>L</v>
      </c>
      <c r="IF16" t="str">
        <f t="shared" si="438"/>
        <v>P</v>
      </c>
      <c r="IG16" t="str">
        <f t="shared" si="438"/>
        <v>G</v>
      </c>
      <c r="IH16" t="str">
        <f t="shared" si="438"/>
        <v>P</v>
      </c>
      <c r="II16" t="str">
        <f t="shared" si="438"/>
        <v>D</v>
      </c>
      <c r="IJ16" t="str">
        <f t="shared" si="438"/>
        <v>G</v>
      </c>
      <c r="IK16" t="str">
        <f t="shared" si="438"/>
        <v>L</v>
      </c>
      <c r="IL16" t="str">
        <f t="shared" si="438"/>
        <v>K</v>
      </c>
      <c r="IM16" t="str">
        <f t="shared" si="438"/>
        <v>G</v>
      </c>
      <c r="IN16" t="str">
        <f t="shared" si="438"/>
        <v>Q</v>
      </c>
      <c r="IO16" t="str">
        <f t="shared" si="438"/>
        <v>K</v>
      </c>
      <c r="IP16" t="str">
        <f t="shared" si="438"/>
        <v>G</v>
      </c>
      <c r="IQ16" t="str">
        <f t="shared" si="438"/>
        <v>E</v>
      </c>
      <c r="IR16" t="str">
        <f t="shared" si="438"/>
        <v>P</v>
      </c>
      <c r="IS16" t="str">
        <f t="shared" si="438"/>
        <v>A</v>
      </c>
      <c r="IT16" t="str">
        <f t="shared" si="438"/>
        <v>Q</v>
      </c>
      <c r="IU16" t="str">
        <f t="shared" si="438"/>
        <v>G</v>
      </c>
      <c r="IV16" t="str">
        <f t="shared" si="438"/>
        <v>E</v>
      </c>
      <c r="IW16" t="str">
        <f t="shared" si="438"/>
        <v>D</v>
      </c>
      <c r="IX16" t="str">
        <f t="shared" si="438"/>
        <v>R</v>
      </c>
      <c r="IY16" t="str">
        <f t="shared" ref="IY16:LJ16" si="439">IF(COLUMN(IX1)&gt;LEN($A$16), "", MID($A$16, COLUMN(IX1), 1))</f>
        <v>G</v>
      </c>
      <c r="IZ16" t="str">
        <f t="shared" si="439"/>
        <v>F</v>
      </c>
      <c r="JA16" t="str">
        <f t="shared" si="439"/>
        <v>N</v>
      </c>
      <c r="JB16" t="str">
        <f t="shared" si="439"/>
        <v>G</v>
      </c>
      <c r="JC16" t="str">
        <f t="shared" si="439"/>
        <v>K</v>
      </c>
      <c r="JD16" t="str">
        <f t="shared" si="439"/>
        <v>G</v>
      </c>
      <c r="JE16" t="str">
        <f t="shared" si="439"/>
        <v>D</v>
      </c>
      <c r="JF16" t="str">
        <f t="shared" si="439"/>
        <v>P</v>
      </c>
      <c r="JG16" t="str">
        <f t="shared" si="439"/>
        <v>G</v>
      </c>
      <c r="JH16" t="str">
        <f t="shared" si="439"/>
        <v>P</v>
      </c>
      <c r="JI16" t="str">
        <f t="shared" si="439"/>
        <v>P</v>
      </c>
      <c r="JJ16" t="str">
        <f t="shared" si="439"/>
        <v>G</v>
      </c>
      <c r="JK16" t="str">
        <f t="shared" si="439"/>
        <v>V</v>
      </c>
      <c r="JL16" t="str">
        <f t="shared" si="439"/>
        <v>P</v>
      </c>
      <c r="JM16" t="str">
        <f t="shared" si="439"/>
        <v>G</v>
      </c>
      <c r="JN16" t="str">
        <f t="shared" si="439"/>
        <v>F</v>
      </c>
      <c r="JO16" t="str">
        <f t="shared" si="439"/>
        <v>Q</v>
      </c>
      <c r="JP16" t="str">
        <f t="shared" si="439"/>
        <v>G</v>
      </c>
      <c r="JQ16" t="str">
        <f t="shared" si="439"/>
        <v>F</v>
      </c>
      <c r="JR16" t="str">
        <f t="shared" si="439"/>
        <v>P</v>
      </c>
      <c r="JS16" t="str">
        <f t="shared" si="439"/>
        <v>G</v>
      </c>
      <c r="JT16" t="str">
        <f t="shared" si="439"/>
        <v>L</v>
      </c>
      <c r="JU16" t="str">
        <f t="shared" si="439"/>
        <v>P</v>
      </c>
      <c r="JV16" t="str">
        <f t="shared" si="439"/>
        <v>G</v>
      </c>
      <c r="JW16" t="str">
        <f t="shared" si="439"/>
        <v>F</v>
      </c>
      <c r="JX16" t="str">
        <f t="shared" si="439"/>
        <v>P</v>
      </c>
      <c r="JY16" t="str">
        <f t="shared" si="439"/>
        <v>G</v>
      </c>
      <c r="JZ16" t="str">
        <f t="shared" si="439"/>
        <v>P</v>
      </c>
      <c r="KA16" t="str">
        <f t="shared" si="439"/>
        <v>A</v>
      </c>
      <c r="KB16" t="str">
        <f t="shared" si="439"/>
        <v>G</v>
      </c>
      <c r="KC16" t="str">
        <f t="shared" si="439"/>
        <v>P</v>
      </c>
      <c r="KD16" t="str">
        <f t="shared" si="439"/>
        <v>P</v>
      </c>
      <c r="KE16" t="str">
        <f t="shared" si="439"/>
        <v>G</v>
      </c>
      <c r="KF16" t="str">
        <f t="shared" si="439"/>
        <v>P</v>
      </c>
      <c r="KG16" t="str">
        <f t="shared" si="439"/>
        <v>P</v>
      </c>
      <c r="KH16" t="str">
        <f t="shared" si="439"/>
        <v>G</v>
      </c>
      <c r="KI16" t="str">
        <f t="shared" si="439"/>
        <v>F</v>
      </c>
      <c r="KJ16" t="str">
        <f t="shared" si="439"/>
        <v>F</v>
      </c>
      <c r="KK16" t="str">
        <f t="shared" si="439"/>
        <v>G</v>
      </c>
      <c r="KL16" t="str">
        <f t="shared" si="439"/>
        <v>L</v>
      </c>
      <c r="KM16" t="str">
        <f t="shared" si="439"/>
        <v>P</v>
      </c>
      <c r="KN16" t="str">
        <f t="shared" si="439"/>
        <v>G</v>
      </c>
      <c r="KO16" t="str">
        <f t="shared" si="439"/>
        <v>A</v>
      </c>
      <c r="KP16" t="str">
        <f t="shared" si="439"/>
        <v>M</v>
      </c>
      <c r="KQ16" t="str">
        <f t="shared" si="439"/>
        <v>G</v>
      </c>
      <c r="KR16" t="str">
        <f t="shared" si="439"/>
        <v>P</v>
      </c>
      <c r="KS16" t="str">
        <f t="shared" si="439"/>
        <v>R</v>
      </c>
      <c r="KT16" t="str">
        <f t="shared" si="439"/>
        <v>G</v>
      </c>
      <c r="KU16" t="str">
        <f t="shared" si="439"/>
        <v>P</v>
      </c>
      <c r="KV16" t="str">
        <f t="shared" si="439"/>
        <v>K</v>
      </c>
      <c r="KW16" t="str">
        <f t="shared" si="439"/>
        <v>G</v>
      </c>
      <c r="KX16" t="str">
        <f t="shared" si="439"/>
        <v>H</v>
      </c>
      <c r="KY16" t="str">
        <f t="shared" si="439"/>
        <v>M</v>
      </c>
      <c r="KZ16" t="str">
        <f t="shared" si="439"/>
        <v>G</v>
      </c>
      <c r="LA16" t="str">
        <f t="shared" si="439"/>
        <v>D</v>
      </c>
      <c r="LB16" t="str">
        <f t="shared" si="439"/>
        <v>S</v>
      </c>
      <c r="LC16" t="str">
        <f t="shared" si="439"/>
        <v>V</v>
      </c>
      <c r="LD16" t="str">
        <f t="shared" si="439"/>
        <v>I</v>
      </c>
      <c r="LE16" t="str">
        <f t="shared" si="439"/>
        <v>G</v>
      </c>
      <c r="LF16" t="str">
        <f t="shared" si="439"/>
        <v>Q</v>
      </c>
      <c r="LG16" t="str">
        <f t="shared" si="439"/>
        <v>K</v>
      </c>
      <c r="LH16" t="str">
        <f t="shared" si="439"/>
        <v>G</v>
      </c>
      <c r="LI16" t="str">
        <f t="shared" si="439"/>
        <v>E</v>
      </c>
      <c r="LJ16" t="str">
        <f t="shared" si="439"/>
        <v>R</v>
      </c>
      <c r="LK16" t="str">
        <f t="shared" ref="LK16:NV16" si="440">IF(COLUMN(LJ1)&gt;LEN($A$16), "", MID($A$16, COLUMN(LJ1), 1))</f>
        <v>G</v>
      </c>
      <c r="LL16" t="str">
        <f t="shared" si="440"/>
        <v>M</v>
      </c>
      <c r="LM16" t="str">
        <f t="shared" si="440"/>
        <v>K</v>
      </c>
      <c r="LN16" t="str">
        <f t="shared" si="440"/>
        <v>G</v>
      </c>
      <c r="LO16" t="str">
        <f t="shared" si="440"/>
        <v>L</v>
      </c>
      <c r="LP16" t="str">
        <f t="shared" si="440"/>
        <v>T</v>
      </c>
      <c r="LQ16" t="str">
        <f t="shared" si="440"/>
        <v>G</v>
      </c>
      <c r="LR16" t="str">
        <f t="shared" si="440"/>
        <v>P</v>
      </c>
      <c r="LS16" t="str">
        <f t="shared" si="440"/>
        <v>P</v>
      </c>
      <c r="LT16" t="str">
        <f t="shared" si="440"/>
        <v>G</v>
      </c>
      <c r="LU16" t="str">
        <f t="shared" si="440"/>
        <v>P</v>
      </c>
      <c r="LV16" t="str">
        <f t="shared" si="440"/>
        <v>P</v>
      </c>
      <c r="LW16" t="str">
        <f t="shared" si="440"/>
        <v>G</v>
      </c>
      <c r="LX16" t="str">
        <f t="shared" si="440"/>
        <v>T</v>
      </c>
      <c r="LY16" t="str">
        <f t="shared" si="440"/>
        <v>V</v>
      </c>
      <c r="LZ16" t="str">
        <f t="shared" si="440"/>
        <v>I</v>
      </c>
      <c r="MA16" t="str">
        <f t="shared" si="440"/>
        <v>F</v>
      </c>
      <c r="MB16" t="str">
        <f t="shared" si="440"/>
        <v>T</v>
      </c>
      <c r="MC16" t="str">
        <f t="shared" si="440"/>
        <v>L</v>
      </c>
      <c r="MD16" t="str">
        <f t="shared" si="440"/>
        <v>T</v>
      </c>
      <c r="ME16" t="str">
        <f t="shared" si="440"/>
        <v>Q</v>
      </c>
      <c r="MF16" t="str">
        <f t="shared" si="440"/>
        <v>P</v>
      </c>
      <c r="MG16" t="str">
        <f t="shared" si="440"/>
        <v>Y</v>
      </c>
      <c r="MH16" t="str">
        <f t="shared" si="440"/>
        <v>N</v>
      </c>
      <c r="MI16" t="str">
        <f t="shared" si="440"/>
        <v>K</v>
      </c>
      <c r="MJ16" t="str">
        <f t="shared" si="440"/>
        <v>S</v>
      </c>
      <c r="MK16" t="str">
        <f t="shared" si="440"/>
        <v>D</v>
      </c>
      <c r="ML16" t="str">
        <f t="shared" si="440"/>
        <v>F</v>
      </c>
      <c r="MM16" t="str">
        <f t="shared" si="440"/>
        <v>K</v>
      </c>
      <c r="MN16" t="str">
        <f t="shared" si="440"/>
        <v>G</v>
      </c>
      <c r="MO16" t="str">
        <f t="shared" si="440"/>
        <v>E</v>
      </c>
      <c r="MP16" t="str">
        <f t="shared" si="440"/>
        <v>K</v>
      </c>
      <c r="MQ16" t="str">
        <f t="shared" si="440"/>
        <v>G</v>
      </c>
      <c r="MR16" t="str">
        <f t="shared" si="440"/>
        <v>D</v>
      </c>
      <c r="MS16" t="str">
        <f t="shared" si="440"/>
        <v>E</v>
      </c>
      <c r="MT16" t="str">
        <f t="shared" si="440"/>
        <v>G</v>
      </c>
      <c r="MU16" t="str">
        <f t="shared" si="440"/>
        <v>E</v>
      </c>
      <c r="MV16" t="str">
        <f t="shared" si="440"/>
        <v>R</v>
      </c>
      <c r="MW16" t="str">
        <f t="shared" si="440"/>
        <v>G</v>
      </c>
      <c r="MX16" t="str">
        <f t="shared" si="440"/>
        <v>E</v>
      </c>
      <c r="MY16" t="str">
        <f t="shared" si="440"/>
        <v>P</v>
      </c>
      <c r="MZ16" t="str">
        <f t="shared" si="440"/>
        <v>G</v>
      </c>
      <c r="NA16" t="str">
        <f t="shared" si="440"/>
        <v>P</v>
      </c>
      <c r="NB16" t="str">
        <f t="shared" si="440"/>
        <v>P</v>
      </c>
      <c r="NC16" t="str">
        <f t="shared" si="440"/>
        <v>G</v>
      </c>
      <c r="ND16" t="str">
        <f t="shared" si="440"/>
        <v>P</v>
      </c>
      <c r="NE16" t="str">
        <f t="shared" si="440"/>
        <v>S</v>
      </c>
      <c r="NF16" t="str">
        <f t="shared" si="440"/>
        <v>G</v>
      </c>
      <c r="NG16" t="str">
        <f t="shared" si="440"/>
        <v>P</v>
      </c>
      <c r="NH16" t="str">
        <f t="shared" si="440"/>
        <v>P</v>
      </c>
      <c r="NI16" t="str">
        <f t="shared" si="440"/>
        <v>G</v>
      </c>
      <c r="NJ16" t="str">
        <f t="shared" si="440"/>
        <v>D</v>
      </c>
      <c r="NK16" t="str">
        <f t="shared" si="440"/>
        <v>S</v>
      </c>
      <c r="NL16" t="str">
        <f t="shared" si="440"/>
        <v>Y</v>
      </c>
      <c r="NM16" t="str">
        <f t="shared" si="440"/>
        <v>G</v>
      </c>
      <c r="NN16" t="str">
        <f t="shared" si="440"/>
        <v>-</v>
      </c>
      <c r="NO16" t="str">
        <f t="shared" si="440"/>
        <v>-</v>
      </c>
      <c r="NP16" t="str">
        <f t="shared" si="440"/>
        <v>S</v>
      </c>
      <c r="NQ16" t="str">
        <f t="shared" si="440"/>
        <v>E</v>
      </c>
      <c r="NR16" t="str">
        <f t="shared" si="440"/>
        <v>K</v>
      </c>
      <c r="NS16" t="str">
        <f t="shared" si="440"/>
        <v>G</v>
      </c>
      <c r="NT16" t="str">
        <f t="shared" si="440"/>
        <v>A</v>
      </c>
      <c r="NU16" t="str">
        <f t="shared" si="440"/>
        <v>P</v>
      </c>
      <c r="NV16" t="str">
        <f t="shared" si="440"/>
        <v>-</v>
      </c>
      <c r="NW16" t="str">
        <f t="shared" ref="NW16:QH16" si="441">IF(COLUMN(NV1)&gt;LEN($A$16), "", MID($A$16, COLUMN(NV1), 1))</f>
        <v>-</v>
      </c>
      <c r="NX16" t="str">
        <f t="shared" si="441"/>
        <v>G</v>
      </c>
      <c r="NY16" t="str">
        <f t="shared" si="441"/>
        <v>E</v>
      </c>
      <c r="NZ16" t="str">
        <f t="shared" si="441"/>
        <v>P</v>
      </c>
      <c r="OA16" t="str">
        <f t="shared" si="441"/>
        <v>G</v>
      </c>
      <c r="OB16" t="str">
        <f t="shared" si="441"/>
        <v>P</v>
      </c>
      <c r="OC16" t="str">
        <f t="shared" si="441"/>
        <v>R</v>
      </c>
      <c r="OD16" t="str">
        <f t="shared" si="441"/>
        <v>G</v>
      </c>
      <c r="OE16" t="str">
        <f t="shared" si="441"/>
        <v>K</v>
      </c>
      <c r="OF16" t="str">
        <f t="shared" si="441"/>
        <v>P</v>
      </c>
      <c r="OG16" t="str">
        <f t="shared" si="441"/>
        <v>G</v>
      </c>
      <c r="OH16" t="str">
        <f t="shared" si="441"/>
        <v>K</v>
      </c>
      <c r="OI16" t="str">
        <f t="shared" si="441"/>
        <v>D</v>
      </c>
      <c r="OJ16" t="str">
        <f t="shared" si="441"/>
        <v>G</v>
      </c>
      <c r="OK16" t="str">
        <f t="shared" si="441"/>
        <v>A</v>
      </c>
      <c r="OL16" t="str">
        <f t="shared" si="441"/>
        <v>P</v>
      </c>
      <c r="OM16" t="str">
        <f t="shared" si="441"/>
        <v>G</v>
      </c>
      <c r="ON16" t="str">
        <f t="shared" si="441"/>
        <v>F</v>
      </c>
      <c r="OO16" t="str">
        <f t="shared" si="441"/>
        <v>P</v>
      </c>
      <c r="OP16" t="str">
        <f t="shared" si="441"/>
        <v>G</v>
      </c>
      <c r="OQ16" t="str">
        <f t="shared" si="441"/>
        <v>T</v>
      </c>
      <c r="OR16" t="str">
        <f t="shared" si="441"/>
        <v>E</v>
      </c>
      <c r="OS16" t="str">
        <f t="shared" si="441"/>
        <v>G</v>
      </c>
      <c r="OT16" t="str">
        <f t="shared" si="441"/>
        <v>A</v>
      </c>
      <c r="OU16" t="str">
        <f t="shared" si="441"/>
        <v>K</v>
      </c>
      <c r="OV16" t="str">
        <f t="shared" si="441"/>
        <v>G</v>
      </c>
      <c r="OW16" t="str">
        <f t="shared" si="441"/>
        <v>N</v>
      </c>
      <c r="OX16" t="str">
        <f t="shared" si="441"/>
        <v>R</v>
      </c>
      <c r="OY16" t="str">
        <f t="shared" si="441"/>
        <v>G</v>
      </c>
      <c r="OZ16" t="str">
        <f t="shared" si="441"/>
        <v>F</v>
      </c>
      <c r="PA16" t="str">
        <f t="shared" si="441"/>
        <v>P</v>
      </c>
      <c r="PB16" t="str">
        <f t="shared" si="441"/>
        <v>G</v>
      </c>
      <c r="PC16" t="str">
        <f t="shared" si="441"/>
        <v>L</v>
      </c>
      <c r="PD16" t="str">
        <f t="shared" si="441"/>
        <v>R</v>
      </c>
      <c r="PE16" t="str">
        <f t="shared" si="441"/>
        <v>G</v>
      </c>
      <c r="PF16" t="str">
        <f t="shared" si="441"/>
        <v>E</v>
      </c>
      <c r="PG16" t="str">
        <f t="shared" si="441"/>
        <v>A</v>
      </c>
      <c r="PH16" t="str">
        <f t="shared" si="441"/>
        <v>G</v>
      </c>
      <c r="PI16" t="str">
        <f t="shared" si="441"/>
        <v>I</v>
      </c>
      <c r="PJ16" t="str">
        <f t="shared" si="441"/>
        <v>K</v>
      </c>
      <c r="PK16" t="str">
        <f t="shared" si="441"/>
        <v>G</v>
      </c>
      <c r="PL16" t="str">
        <f t="shared" si="441"/>
        <v>R</v>
      </c>
      <c r="PM16" t="str">
        <f t="shared" si="441"/>
        <v>K</v>
      </c>
      <c r="PN16" t="str">
        <f t="shared" si="441"/>
        <v>G</v>
      </c>
      <c r="PO16" t="str">
        <f t="shared" si="441"/>
        <v>D</v>
      </c>
      <c r="PP16" t="str">
        <f t="shared" si="441"/>
        <v>I</v>
      </c>
      <c r="PQ16" t="str">
        <f t="shared" si="441"/>
        <v>G</v>
      </c>
      <c r="PR16" t="str">
        <f t="shared" si="441"/>
        <v>P</v>
      </c>
      <c r="PS16" t="str">
        <f t="shared" si="441"/>
        <v>P</v>
      </c>
      <c r="PT16" t="str">
        <f t="shared" si="441"/>
        <v>G</v>
      </c>
      <c r="PU16" t="str">
        <f t="shared" si="441"/>
        <v>F</v>
      </c>
      <c r="PV16" t="str">
        <f t="shared" si="441"/>
        <v>P</v>
      </c>
      <c r="PW16" t="str">
        <f t="shared" si="441"/>
        <v>G</v>
      </c>
      <c r="PX16" t="str">
        <f t="shared" si="441"/>
        <v>-</v>
      </c>
      <c r="PY16" t="str">
        <f t="shared" si="441"/>
        <v>-</v>
      </c>
      <c r="PZ16" t="str">
        <f t="shared" si="441"/>
        <v>-</v>
      </c>
      <c r="QA16" t="str">
        <f t="shared" si="441"/>
        <v>P</v>
      </c>
      <c r="QB16" t="str">
        <f t="shared" si="441"/>
        <v>T</v>
      </c>
      <c r="QC16" t="str">
        <f t="shared" si="441"/>
        <v>-</v>
      </c>
      <c r="QD16" t="str">
        <f t="shared" si="441"/>
        <v>E</v>
      </c>
      <c r="QE16" t="str">
        <f t="shared" si="441"/>
        <v>Y</v>
      </c>
      <c r="QF16" t="str">
        <f t="shared" si="441"/>
        <v>-</v>
      </c>
      <c r="QG16" t="str">
        <f t="shared" si="441"/>
        <v>-</v>
      </c>
      <c r="QH16" t="str">
        <f t="shared" si="441"/>
        <v>-</v>
      </c>
      <c r="QI16" t="str">
        <f t="shared" ref="QI16:ST16" si="442">IF(COLUMN(QH1)&gt;LEN($A$16), "", MID($A$16, COLUMN(QH1), 1))</f>
        <v>-</v>
      </c>
      <c r="QJ16" t="str">
        <f t="shared" si="442"/>
        <v>-</v>
      </c>
      <c r="QK16" t="str">
        <f t="shared" si="442"/>
        <v>Y</v>
      </c>
      <c r="QL16" t="str">
        <f t="shared" si="442"/>
        <v>D</v>
      </c>
      <c r="QM16" t="str">
        <f t="shared" si="442"/>
        <v>A</v>
      </c>
      <c r="QN16" t="str">
        <f t="shared" si="442"/>
        <v>Y</v>
      </c>
      <c r="QO16" t="str">
        <f t="shared" si="442"/>
        <v>L</v>
      </c>
      <c r="QP16" t="str">
        <f t="shared" si="442"/>
        <v>E</v>
      </c>
      <c r="QQ16" t="str">
        <f t="shared" si="442"/>
        <v>K</v>
      </c>
      <c r="QR16" t="str">
        <f t="shared" si="442"/>
        <v>G</v>
      </c>
      <c r="QS16" t="str">
        <f t="shared" si="442"/>
        <v>E</v>
      </c>
      <c r="QT16" t="str">
        <f t="shared" si="442"/>
        <v>R</v>
      </c>
      <c r="QU16" t="str">
        <f t="shared" si="442"/>
        <v>G</v>
      </c>
      <c r="QV16" t="str">
        <f t="shared" si="442"/>
        <v>M</v>
      </c>
      <c r="QW16" t="str">
        <f t="shared" si="442"/>
        <v>P</v>
      </c>
      <c r="QX16" t="str">
        <f t="shared" si="442"/>
        <v>G</v>
      </c>
      <c r="QY16" t="str">
        <f t="shared" si="442"/>
        <v>L</v>
      </c>
      <c r="QZ16" t="str">
        <f t="shared" si="442"/>
        <v>P</v>
      </c>
      <c r="RA16" t="str">
        <f t="shared" si="442"/>
        <v>G</v>
      </c>
      <c r="RB16" t="str">
        <f t="shared" si="442"/>
        <v>P</v>
      </c>
      <c r="RC16" t="str">
        <f t="shared" si="442"/>
        <v>K</v>
      </c>
      <c r="RD16" t="str">
        <f t="shared" si="442"/>
        <v>G</v>
      </c>
      <c r="RE16" t="str">
        <f t="shared" si="442"/>
        <v>A</v>
      </c>
      <c r="RF16" t="str">
        <f t="shared" si="442"/>
        <v>R</v>
      </c>
      <c r="RG16" t="str">
        <f t="shared" si="442"/>
        <v>G</v>
      </c>
      <c r="RH16" t="str">
        <f t="shared" si="442"/>
        <v>P</v>
      </c>
      <c r="RI16" t="str">
        <f t="shared" si="442"/>
        <v>Q</v>
      </c>
      <c r="RJ16" t="str">
        <f t="shared" si="442"/>
        <v>G</v>
      </c>
      <c r="RK16" t="str">
        <f t="shared" si="442"/>
        <v>P</v>
      </c>
      <c r="RL16" t="str">
        <f t="shared" si="442"/>
        <v>S</v>
      </c>
      <c r="RM16" t="str">
        <f t="shared" si="442"/>
        <v>G</v>
      </c>
      <c r="RN16" t="str">
        <f t="shared" si="442"/>
        <v>P</v>
      </c>
      <c r="RO16" t="str">
        <f t="shared" si="442"/>
        <v>P</v>
      </c>
      <c r="RP16" t="str">
        <f t="shared" si="442"/>
        <v>G</v>
      </c>
      <c r="RQ16" t="str">
        <f t="shared" si="442"/>
        <v>V</v>
      </c>
      <c r="RR16" t="str">
        <f t="shared" si="442"/>
        <v>P</v>
      </c>
      <c r="RS16" t="str">
        <f t="shared" si="442"/>
        <v>G</v>
      </c>
      <c r="RT16" t="str">
        <f t="shared" si="442"/>
        <v>S</v>
      </c>
      <c r="RU16" t="str">
        <f t="shared" si="442"/>
        <v>P</v>
      </c>
      <c r="RV16" t="str">
        <f t="shared" si="442"/>
        <v>G</v>
      </c>
      <c r="RW16" t="str">
        <f t="shared" si="442"/>
        <v>L</v>
      </c>
      <c r="RX16" t="str">
        <f t="shared" si="442"/>
        <v>S</v>
      </c>
      <c r="RY16" t="str">
        <f t="shared" si="442"/>
        <v>R</v>
      </c>
      <c r="RZ16" t="str">
        <f t="shared" si="442"/>
        <v>P</v>
      </c>
      <c r="SA16" t="str">
        <f t="shared" si="442"/>
        <v>G</v>
      </c>
      <c r="SB16" t="str">
        <f t="shared" si="442"/>
        <v>L</v>
      </c>
      <c r="SC16" t="str">
        <f t="shared" si="442"/>
        <v>R</v>
      </c>
      <c r="SD16" t="str">
        <f t="shared" si="442"/>
        <v>G</v>
      </c>
      <c r="SE16" t="str">
        <f t="shared" si="442"/>
        <v>P</v>
      </c>
      <c r="SF16" t="str">
        <f t="shared" si="442"/>
        <v>I</v>
      </c>
      <c r="SG16" t="str">
        <f t="shared" si="442"/>
        <v>G</v>
      </c>
      <c r="SH16" t="str">
        <f t="shared" si="442"/>
        <v>W</v>
      </c>
      <c r="SI16" t="str">
        <f t="shared" si="442"/>
        <v>P</v>
      </c>
      <c r="SJ16" t="str">
        <f t="shared" si="442"/>
        <v>G</v>
      </c>
      <c r="SK16" t="str">
        <f t="shared" si="442"/>
        <v>L</v>
      </c>
      <c r="SL16" t="str">
        <f t="shared" si="442"/>
        <v>K</v>
      </c>
      <c r="SM16" t="str">
        <f t="shared" si="442"/>
        <v>G</v>
      </c>
      <c r="SN16" t="str">
        <f t="shared" si="442"/>
        <v>S</v>
      </c>
      <c r="SO16" t="str">
        <f t="shared" si="442"/>
        <v>K</v>
      </c>
      <c r="SP16" t="str">
        <f t="shared" si="442"/>
        <v>G</v>
      </c>
      <c r="SQ16" t="str">
        <f t="shared" si="442"/>
        <v>E</v>
      </c>
      <c r="SR16" t="str">
        <f t="shared" si="442"/>
        <v>R</v>
      </c>
      <c r="SS16" t="str">
        <f t="shared" si="442"/>
        <v>G</v>
      </c>
      <c r="ST16" t="str">
        <f t="shared" si="442"/>
        <v>P</v>
      </c>
      <c r="SU16" t="str">
        <f t="shared" ref="SU16:VF16" si="443">IF(COLUMN(ST1)&gt;LEN($A$16), "", MID($A$16, COLUMN(ST1), 1))</f>
        <v>P</v>
      </c>
      <c r="SV16" t="str">
        <f t="shared" si="443"/>
        <v>G</v>
      </c>
      <c r="SW16" t="str">
        <f t="shared" si="443"/>
        <v>K</v>
      </c>
      <c r="SX16" t="str">
        <f t="shared" si="443"/>
        <v>D</v>
      </c>
      <c r="SY16" t="str">
        <f t="shared" si="443"/>
        <v>T</v>
      </c>
      <c r="SZ16" t="str">
        <f t="shared" si="443"/>
        <v>V</v>
      </c>
      <c r="TA16" t="str">
        <f t="shared" si="443"/>
        <v>G</v>
      </c>
      <c r="TB16" t="str">
        <f t="shared" si="443"/>
        <v>P</v>
      </c>
      <c r="TC16" t="str">
        <f t="shared" si="443"/>
        <v>P</v>
      </c>
      <c r="TD16" t="str">
        <f t="shared" si="443"/>
        <v>G</v>
      </c>
      <c r="TE16" t="str">
        <f t="shared" si="443"/>
        <v>P</v>
      </c>
      <c r="TF16" t="str">
        <f t="shared" si="443"/>
        <v>L</v>
      </c>
      <c r="TG16" t="str">
        <f t="shared" si="443"/>
        <v>G</v>
      </c>
      <c r="TH16" t="str">
        <f t="shared" si="443"/>
        <v>C</v>
      </c>
      <c r="TI16" t="str">
        <f t="shared" si="443"/>
        <v>P</v>
      </c>
      <c r="TJ16" t="str">
        <f t="shared" si="443"/>
        <v>G</v>
      </c>
      <c r="TK16" t="str">
        <f t="shared" si="443"/>
        <v>S</v>
      </c>
      <c r="TL16" t="str">
        <f t="shared" si="443"/>
        <v>P</v>
      </c>
      <c r="TM16" t="str">
        <f t="shared" si="443"/>
        <v>G</v>
      </c>
      <c r="TN16" t="str">
        <f t="shared" si="443"/>
        <v>P</v>
      </c>
      <c r="TO16" t="str">
        <f t="shared" si="443"/>
        <v>P</v>
      </c>
      <c r="TP16" t="str">
        <f t="shared" si="443"/>
        <v>G</v>
      </c>
      <c r="TQ16" t="str">
        <f t="shared" si="443"/>
        <v>P</v>
      </c>
      <c r="TR16" t="str">
        <f t="shared" si="443"/>
        <v>P</v>
      </c>
      <c r="TS16" t="str">
        <f t="shared" si="443"/>
        <v>G</v>
      </c>
      <c r="TT16" t="str">
        <f t="shared" si="443"/>
        <v>P</v>
      </c>
      <c r="TU16" t="str">
        <f t="shared" si="443"/>
        <v>P</v>
      </c>
      <c r="TV16" t="str">
        <f t="shared" si="443"/>
        <v>G</v>
      </c>
      <c r="TW16" t="str">
        <f t="shared" si="443"/>
        <v>-</v>
      </c>
      <c r="TX16" t="str">
        <f t="shared" si="443"/>
        <v>-</v>
      </c>
      <c r="TY16" t="str">
        <f t="shared" si="443"/>
        <v>-</v>
      </c>
      <c r="TZ16" t="str">
        <f t="shared" si="443"/>
        <v>C</v>
      </c>
      <c r="UA16" t="str">
        <f t="shared" si="443"/>
        <v>P</v>
      </c>
      <c r="UB16" t="str">
        <f t="shared" si="443"/>
        <v>G</v>
      </c>
      <c r="UC16" t="str">
        <f t="shared" si="443"/>
        <v>D</v>
      </c>
      <c r="UD16" t="str">
        <f t="shared" si="443"/>
        <v>I</v>
      </c>
      <c r="UE16" t="str">
        <f t="shared" si="443"/>
        <v>V</v>
      </c>
      <c r="UF16" t="str">
        <f t="shared" si="443"/>
        <v>F</v>
      </c>
      <c r="UG16" t="str">
        <f t="shared" si="443"/>
        <v>-</v>
      </c>
      <c r="UH16" t="str">
        <f t="shared" si="443"/>
        <v>K</v>
      </c>
      <c r="UI16" t="str">
        <f t="shared" si="443"/>
        <v>C</v>
      </c>
      <c r="UJ16" t="str">
        <f t="shared" si="443"/>
        <v>S</v>
      </c>
      <c r="UK16" t="str">
        <f t="shared" si="443"/>
        <v>P</v>
      </c>
      <c r="UL16" t="str">
        <f t="shared" si="443"/>
        <v>G</v>
      </c>
      <c r="UM16" t="str">
        <f t="shared" si="443"/>
        <v>E</v>
      </c>
      <c r="UN16" t="str">
        <f t="shared" si="443"/>
        <v>H</v>
      </c>
      <c r="UO16" t="str">
        <f t="shared" si="443"/>
        <v>G</v>
      </c>
      <c r="UP16" t="str">
        <f t="shared" si="443"/>
        <v>M</v>
      </c>
      <c r="UQ16" t="str">
        <f t="shared" si="443"/>
        <v>P</v>
      </c>
      <c r="UR16" t="str">
        <f t="shared" si="443"/>
        <v>G</v>
      </c>
      <c r="US16" t="str">
        <f t="shared" si="443"/>
        <v>D</v>
      </c>
      <c r="UT16" t="str">
        <f t="shared" si="443"/>
        <v>T</v>
      </c>
      <c r="UU16" t="str">
        <f t="shared" si="443"/>
        <v>G</v>
      </c>
      <c r="UV16" t="str">
        <f t="shared" si="443"/>
        <v>P</v>
      </c>
      <c r="UW16" t="str">
        <f t="shared" si="443"/>
        <v>P</v>
      </c>
      <c r="UX16" t="str">
        <f t="shared" si="443"/>
        <v>G</v>
      </c>
      <c r="UY16" t="str">
        <f t="shared" si="443"/>
        <v>V</v>
      </c>
      <c r="UZ16" t="str">
        <f t="shared" si="443"/>
        <v>P</v>
      </c>
      <c r="VA16" t="str">
        <f t="shared" si="443"/>
        <v>G</v>
      </c>
      <c r="VB16" t="str">
        <f t="shared" si="443"/>
        <v>L</v>
      </c>
      <c r="VC16" t="str">
        <f t="shared" si="443"/>
        <v>D</v>
      </c>
      <c r="VD16" t="str">
        <f t="shared" si="443"/>
        <v>G</v>
      </c>
      <c r="VE16" t="str">
        <f t="shared" si="443"/>
        <v>P</v>
      </c>
      <c r="VF16" t="str">
        <f t="shared" si="443"/>
        <v>K</v>
      </c>
      <c r="VG16" t="str">
        <f t="shared" ref="VG16:XR16" si="444">IF(COLUMN(VF1)&gt;LEN($A$16), "", MID($A$16, COLUMN(VF1), 1))</f>
        <v>G</v>
      </c>
      <c r="VH16" t="str">
        <f t="shared" si="444"/>
        <v>E</v>
      </c>
      <c r="VI16" t="str">
        <f t="shared" si="444"/>
        <v>P</v>
      </c>
      <c r="VJ16" t="str">
        <f t="shared" si="444"/>
        <v>G</v>
      </c>
      <c r="VK16" t="str">
        <f t="shared" si="444"/>
        <v>S</v>
      </c>
      <c r="VL16" t="str">
        <f t="shared" si="444"/>
        <v>P</v>
      </c>
      <c r="VM16" t="str">
        <f t="shared" si="444"/>
        <v>C</v>
      </c>
      <c r="VN16" t="str">
        <f t="shared" si="444"/>
        <v>T</v>
      </c>
      <c r="VO16" t="str">
        <f t="shared" si="444"/>
        <v>E</v>
      </c>
      <c r="VP16" t="str">
        <f t="shared" si="444"/>
        <v>C</v>
      </c>
      <c r="VQ16" t="str">
        <f t="shared" si="444"/>
        <v>H</v>
      </c>
      <c r="VR16" t="str">
        <f t="shared" si="444"/>
        <v>C</v>
      </c>
      <c r="VS16" t="str">
        <f t="shared" si="444"/>
        <v>F</v>
      </c>
      <c r="VT16" t="str">
        <f t="shared" si="444"/>
        <v>P</v>
      </c>
      <c r="VU16" t="str">
        <f t="shared" si="444"/>
        <v>G</v>
      </c>
      <c r="VV16" t="str">
        <f t="shared" si="444"/>
        <v>P</v>
      </c>
      <c r="VW16" t="str">
        <f t="shared" si="444"/>
        <v>P</v>
      </c>
      <c r="VX16" t="str">
        <f t="shared" si="444"/>
        <v>G</v>
      </c>
      <c r="VY16" t="str">
        <f t="shared" si="444"/>
        <v>V</v>
      </c>
      <c r="VZ16" t="str">
        <f t="shared" si="444"/>
        <v>P</v>
      </c>
      <c r="WA16" t="str">
        <f t="shared" si="444"/>
        <v>G</v>
      </c>
      <c r="WB16" t="str">
        <f t="shared" si="444"/>
        <v>F</v>
      </c>
      <c r="WC16" t="str">
        <f t="shared" si="444"/>
        <v>P</v>
      </c>
      <c r="WD16" t="str">
        <f t="shared" si="444"/>
        <v>G</v>
      </c>
      <c r="WE16" t="str">
        <f t="shared" si="444"/>
        <v>L</v>
      </c>
      <c r="WF16" t="str">
        <f t="shared" si="444"/>
        <v>D</v>
      </c>
      <c r="WG16" t="str">
        <f t="shared" si="444"/>
        <v>G</v>
      </c>
      <c r="WH16" t="str">
        <f t="shared" si="444"/>
        <v>I</v>
      </c>
      <c r="WI16" t="str">
        <f t="shared" si="444"/>
        <v>K</v>
      </c>
      <c r="WJ16" t="str">
        <f t="shared" si="444"/>
        <v>G</v>
      </c>
      <c r="WK16" t="str">
        <f t="shared" si="444"/>
        <v>I</v>
      </c>
      <c r="WL16" t="str">
        <f t="shared" si="444"/>
        <v>P</v>
      </c>
      <c r="WM16" t="str">
        <f t="shared" si="444"/>
        <v>G</v>
      </c>
      <c r="WN16" t="str">
        <f t="shared" si="444"/>
        <v>G</v>
      </c>
      <c r="WO16" t="str">
        <f t="shared" si="444"/>
        <v>-</v>
      </c>
      <c r="WP16" t="str">
        <f t="shared" si="444"/>
        <v>-</v>
      </c>
      <c r="WQ16" t="str">
        <f t="shared" si="444"/>
        <v>-</v>
      </c>
      <c r="WR16" t="str">
        <f t="shared" si="444"/>
        <v>-</v>
      </c>
      <c r="WS16" t="str">
        <f t="shared" si="444"/>
        <v>-</v>
      </c>
      <c r="WT16" t="str">
        <f t="shared" si="444"/>
        <v>-</v>
      </c>
      <c r="WU16" t="str">
        <f t="shared" si="444"/>
        <v>-</v>
      </c>
      <c r="WV16" t="str">
        <f t="shared" si="444"/>
        <v>-</v>
      </c>
      <c r="WW16" t="str">
        <f t="shared" si="444"/>
        <v>-</v>
      </c>
      <c r="WX16" t="str">
        <f t="shared" si="444"/>
        <v>-</v>
      </c>
      <c r="WY16" t="str">
        <f t="shared" si="444"/>
        <v>-</v>
      </c>
      <c r="WZ16" t="str">
        <f t="shared" si="444"/>
        <v>-</v>
      </c>
      <c r="XA16" t="str">
        <f t="shared" si="444"/>
        <v>-</v>
      </c>
      <c r="XB16" t="str">
        <f t="shared" si="444"/>
        <v>-</v>
      </c>
      <c r="XC16" t="str">
        <f t="shared" si="444"/>
        <v>-</v>
      </c>
      <c r="XD16" t="str">
        <f t="shared" si="444"/>
        <v>-</v>
      </c>
      <c r="XE16" t="str">
        <f t="shared" si="444"/>
        <v>-</v>
      </c>
      <c r="XF16" t="str">
        <f t="shared" si="444"/>
        <v>-</v>
      </c>
      <c r="XG16" t="str">
        <f t="shared" si="444"/>
        <v>-</v>
      </c>
      <c r="XH16" t="str">
        <f t="shared" si="444"/>
        <v>-</v>
      </c>
      <c r="XI16" t="str">
        <f t="shared" si="444"/>
        <v>-</v>
      </c>
      <c r="XJ16" t="str">
        <f t="shared" si="444"/>
        <v>-</v>
      </c>
      <c r="XK16" t="str">
        <f t="shared" si="444"/>
        <v>-</v>
      </c>
      <c r="XL16" t="str">
        <f t="shared" si="444"/>
        <v>-</v>
      </c>
      <c r="XM16" t="str">
        <f t="shared" si="444"/>
        <v>-</v>
      </c>
      <c r="XN16" t="str">
        <f t="shared" si="444"/>
        <v>-</v>
      </c>
      <c r="XO16" t="str">
        <f t="shared" si="444"/>
        <v>-</v>
      </c>
      <c r="XP16" t="str">
        <f t="shared" si="444"/>
        <v>R</v>
      </c>
      <c r="XQ16" t="str">
        <f t="shared" si="444"/>
        <v>G</v>
      </c>
      <c r="XR16" t="str">
        <f t="shared" si="444"/>
        <v>V</v>
      </c>
      <c r="XS16" t="str">
        <f t="shared" ref="XS16:AAD16" si="445">IF(COLUMN(XR1)&gt;LEN($A$16), "", MID($A$16, COLUMN(XR1), 1))</f>
        <v>P</v>
      </c>
      <c r="XT16" t="str">
        <f t="shared" si="445"/>
        <v>G</v>
      </c>
      <c r="XU16" t="str">
        <f t="shared" si="445"/>
        <v>L</v>
      </c>
      <c r="XV16" t="str">
        <f t="shared" si="445"/>
        <v>K</v>
      </c>
      <c r="XW16" t="str">
        <f t="shared" si="445"/>
        <v>G</v>
      </c>
      <c r="XX16" t="str">
        <f t="shared" si="445"/>
        <v>N</v>
      </c>
      <c r="XY16" t="str">
        <f t="shared" si="445"/>
        <v>P</v>
      </c>
      <c r="XZ16" t="str">
        <f t="shared" si="445"/>
        <v>G</v>
      </c>
      <c r="YA16" t="str">
        <f t="shared" si="445"/>
        <v>S</v>
      </c>
      <c r="YB16" t="str">
        <f t="shared" si="445"/>
        <v>P</v>
      </c>
      <c r="YC16" t="str">
        <f t="shared" si="445"/>
        <v>G</v>
      </c>
      <c r="YD16" t="str">
        <f t="shared" si="445"/>
        <v>S</v>
      </c>
      <c r="YE16" t="str">
        <f t="shared" si="445"/>
        <v>A</v>
      </c>
      <c r="YF16" t="str">
        <f t="shared" si="445"/>
        <v>G</v>
      </c>
      <c r="YG16" t="str">
        <f t="shared" si="445"/>
        <v>L</v>
      </c>
      <c r="YH16" t="str">
        <f t="shared" si="445"/>
        <v>P</v>
      </c>
      <c r="YI16" t="str">
        <f t="shared" si="445"/>
        <v>G</v>
      </c>
      <c r="YJ16" t="str">
        <f t="shared" si="445"/>
        <v>F</v>
      </c>
      <c r="YK16" t="str">
        <f t="shared" si="445"/>
        <v>A</v>
      </c>
      <c r="YL16" t="str">
        <f t="shared" si="445"/>
        <v>G</v>
      </c>
      <c r="YM16" t="str">
        <f t="shared" si="445"/>
        <v>F</v>
      </c>
      <c r="YN16" t="str">
        <f t="shared" si="445"/>
        <v>P</v>
      </c>
      <c r="YO16" t="str">
        <f t="shared" si="445"/>
        <v>G</v>
      </c>
      <c r="YP16" t="str">
        <f t="shared" si="445"/>
        <v>D</v>
      </c>
      <c r="YQ16" t="str">
        <f t="shared" si="445"/>
        <v>Q</v>
      </c>
      <c r="YR16" t="str">
        <f t="shared" si="445"/>
        <v>G</v>
      </c>
      <c r="YS16" t="str">
        <f t="shared" si="445"/>
        <v>H</v>
      </c>
      <c r="YT16" t="str">
        <f t="shared" si="445"/>
        <v>P</v>
      </c>
      <c r="YU16" t="str">
        <f t="shared" si="445"/>
        <v>G</v>
      </c>
      <c r="YV16" t="str">
        <f t="shared" si="445"/>
        <v>L</v>
      </c>
      <c r="YW16" t="str">
        <f t="shared" si="445"/>
        <v>K</v>
      </c>
      <c r="YX16" t="str">
        <f t="shared" si="445"/>
        <v>G</v>
      </c>
      <c r="YY16" t="str">
        <f t="shared" si="445"/>
        <v>D</v>
      </c>
      <c r="YZ16" t="str">
        <f t="shared" si="445"/>
        <v>K</v>
      </c>
      <c r="ZA16" t="str">
        <f t="shared" si="445"/>
        <v>G</v>
      </c>
      <c r="ZB16" t="str">
        <f t="shared" si="445"/>
        <v>D</v>
      </c>
      <c r="ZC16" t="str">
        <f t="shared" si="445"/>
        <v>T</v>
      </c>
      <c r="ZD16" t="str">
        <f t="shared" si="445"/>
        <v>P</v>
      </c>
      <c r="ZE16" t="str">
        <f t="shared" si="445"/>
        <v>L</v>
      </c>
      <c r="ZF16" t="str">
        <f t="shared" si="445"/>
        <v>P</v>
      </c>
      <c r="ZG16" t="str">
        <f t="shared" si="445"/>
        <v>W</v>
      </c>
      <c r="ZH16" t="str">
        <f t="shared" si="445"/>
        <v>G</v>
      </c>
      <c r="ZI16" t="str">
        <f t="shared" si="445"/>
        <v>Q</v>
      </c>
      <c r="ZJ16" t="str">
        <f t="shared" si="445"/>
        <v>V</v>
      </c>
      <c r="ZK16" t="str">
        <f t="shared" si="445"/>
        <v>G</v>
      </c>
      <c r="ZL16" t="str">
        <f t="shared" si="445"/>
        <v>N</v>
      </c>
      <c r="ZM16" t="str">
        <f t="shared" si="445"/>
        <v>P</v>
      </c>
      <c r="ZN16" t="str">
        <f t="shared" si="445"/>
        <v>G</v>
      </c>
      <c r="ZO16" t="str">
        <f t="shared" si="445"/>
        <v>D</v>
      </c>
      <c r="ZP16" t="str">
        <f t="shared" si="445"/>
        <v>P</v>
      </c>
      <c r="ZQ16" t="str">
        <f t="shared" si="445"/>
        <v>G</v>
      </c>
      <c r="ZR16" t="str">
        <f t="shared" si="445"/>
        <v>L</v>
      </c>
      <c r="ZS16" t="str">
        <f t="shared" si="445"/>
        <v>R</v>
      </c>
      <c r="ZT16" t="str">
        <f t="shared" si="445"/>
        <v>G</v>
      </c>
      <c r="ZU16" t="str">
        <f t="shared" si="445"/>
        <v>L</v>
      </c>
      <c r="ZV16" t="str">
        <f t="shared" si="445"/>
        <v>P</v>
      </c>
      <c r="ZW16" t="str">
        <f t="shared" si="445"/>
        <v>G</v>
      </c>
      <c r="ZX16" t="str">
        <f t="shared" si="445"/>
        <v>R</v>
      </c>
      <c r="ZY16" t="str">
        <f t="shared" si="445"/>
        <v>K</v>
      </c>
      <c r="ZZ16" t="str">
        <f t="shared" si="445"/>
        <v>G</v>
      </c>
      <c r="AAA16" t="str">
        <f t="shared" si="445"/>
        <v>F</v>
      </c>
      <c r="AAB16" t="str">
        <f t="shared" si="445"/>
        <v>D</v>
      </c>
      <c r="AAC16" t="str">
        <f t="shared" si="445"/>
        <v>G</v>
      </c>
      <c r="AAD16" t="str">
        <f t="shared" si="445"/>
        <v>T</v>
      </c>
      <c r="AAE16" t="str">
        <f t="shared" ref="AAE16:ACP16" si="446">IF(COLUMN(AAD1)&gt;LEN($A$16), "", MID($A$16, COLUMN(AAD1), 1))</f>
        <v>P</v>
      </c>
      <c r="AAF16" t="str">
        <f t="shared" si="446"/>
        <v>G</v>
      </c>
      <c r="AAG16" t="str">
        <f t="shared" si="446"/>
        <v>G</v>
      </c>
      <c r="AAH16" t="str">
        <f t="shared" si="446"/>
        <v>P</v>
      </c>
      <c r="AAI16" t="str">
        <f t="shared" si="446"/>
        <v>G</v>
      </c>
      <c r="AAJ16" t="str">
        <f t="shared" si="446"/>
        <v>A</v>
      </c>
      <c r="AAK16" t="str">
        <f t="shared" si="446"/>
        <v>K</v>
      </c>
      <c r="AAL16" t="str">
        <f t="shared" si="446"/>
        <v>G</v>
      </c>
      <c r="AAM16" t="str">
        <f t="shared" si="446"/>
        <v>P</v>
      </c>
      <c r="AAN16" t="str">
        <f t="shared" si="446"/>
        <v>P</v>
      </c>
      <c r="AAO16" t="str">
        <f t="shared" si="446"/>
        <v>G</v>
      </c>
      <c r="AAP16" t="str">
        <f t="shared" si="446"/>
        <v>P</v>
      </c>
      <c r="AAQ16" t="str">
        <f t="shared" si="446"/>
        <v>Q</v>
      </c>
      <c r="AAR16" t="str">
        <f t="shared" si="446"/>
        <v>G</v>
      </c>
      <c r="AAS16" t="str">
        <f t="shared" si="446"/>
        <v>E</v>
      </c>
      <c r="AAT16" t="str">
        <f t="shared" si="446"/>
        <v>P</v>
      </c>
      <c r="AAU16" t="str">
        <f t="shared" si="446"/>
        <v>A</v>
      </c>
      <c r="AAV16" t="str">
        <f t="shared" si="446"/>
        <v>L</v>
      </c>
      <c r="AAW16" t="str">
        <f t="shared" si="446"/>
        <v>S</v>
      </c>
      <c r="AAX16" t="str">
        <f t="shared" si="446"/>
        <v>G</v>
      </c>
      <c r="AAY16" t="str">
        <f t="shared" si="446"/>
        <v>R</v>
      </c>
      <c r="AAZ16" t="str">
        <f t="shared" si="446"/>
        <v>K</v>
      </c>
      <c r="ABA16" t="str">
        <f t="shared" si="446"/>
        <v>G</v>
      </c>
      <c r="ABB16" t="str">
        <f t="shared" si="446"/>
        <v>D</v>
      </c>
      <c r="ABC16" t="str">
        <f t="shared" si="446"/>
        <v>Q</v>
      </c>
      <c r="ABD16" t="str">
        <f t="shared" si="446"/>
        <v>G</v>
      </c>
      <c r="ABE16" t="str">
        <f t="shared" si="446"/>
        <v>P</v>
      </c>
      <c r="ABF16" t="str">
        <f t="shared" si="446"/>
        <v>P</v>
      </c>
      <c r="ABG16" t="str">
        <f t="shared" si="446"/>
        <v>G</v>
      </c>
      <c r="ABH16" t="str">
        <f t="shared" si="446"/>
        <v>P</v>
      </c>
      <c r="ABI16" t="str">
        <f t="shared" si="446"/>
        <v>P</v>
      </c>
      <c r="ABJ16" t="str">
        <f t="shared" si="446"/>
        <v>G</v>
      </c>
      <c r="ABK16" t="str">
        <f t="shared" si="446"/>
        <v>F</v>
      </c>
      <c r="ABL16" t="str">
        <f t="shared" si="446"/>
        <v>P</v>
      </c>
      <c r="ABM16" t="str">
        <f t="shared" si="446"/>
        <v>G</v>
      </c>
      <c r="ABN16" t="str">
        <f t="shared" si="446"/>
        <v>P</v>
      </c>
      <c r="ABO16" t="str">
        <f t="shared" si="446"/>
        <v>P</v>
      </c>
      <c r="ABP16" t="str">
        <f t="shared" si="446"/>
        <v>-</v>
      </c>
      <c r="ABQ16" t="str">
        <f t="shared" si="446"/>
        <v>-</v>
      </c>
      <c r="ABR16" t="str">
        <f t="shared" si="446"/>
        <v>-</v>
      </c>
      <c r="ABS16" t="str">
        <f t="shared" si="446"/>
        <v>G</v>
      </c>
      <c r="ABT16" t="str">
        <f t="shared" si="446"/>
        <v>P</v>
      </c>
      <c r="ABU16" t="str">
        <f t="shared" si="446"/>
        <v>A</v>
      </c>
      <c r="ABV16" t="str">
        <f t="shared" si="446"/>
        <v>G</v>
      </c>
      <c r="ABW16" t="str">
        <f t="shared" si="446"/>
        <v>P</v>
      </c>
      <c r="ABX16" t="str">
        <f t="shared" si="446"/>
        <v>A</v>
      </c>
      <c r="ABY16" t="str">
        <f t="shared" si="446"/>
        <v>G</v>
      </c>
      <c r="ABZ16" t="str">
        <f t="shared" si="446"/>
        <v>P</v>
      </c>
      <c r="ACA16" t="str">
        <f t="shared" si="446"/>
        <v>P</v>
      </c>
      <c r="ACB16" t="str">
        <f t="shared" si="446"/>
        <v>G</v>
      </c>
      <c r="ACC16" t="str">
        <f t="shared" si="446"/>
        <v>Y</v>
      </c>
      <c r="ACD16" t="str">
        <f t="shared" si="446"/>
        <v>G</v>
      </c>
      <c r="ACE16" t="str">
        <f t="shared" si="446"/>
        <v>P</v>
      </c>
      <c r="ACF16" t="str">
        <f t="shared" si="446"/>
        <v>Q</v>
      </c>
      <c r="ACG16" t="str">
        <f t="shared" si="446"/>
        <v>G</v>
      </c>
      <c r="ACH16" t="str">
        <f t="shared" si="446"/>
        <v>E</v>
      </c>
      <c r="ACI16" t="str">
        <f t="shared" si="446"/>
        <v>P</v>
      </c>
      <c r="ACJ16" t="str">
        <f t="shared" si="446"/>
        <v>G</v>
      </c>
      <c r="ACK16" t="str">
        <f t="shared" si="446"/>
        <v>P</v>
      </c>
      <c r="ACL16" t="str">
        <f t="shared" si="446"/>
        <v>K</v>
      </c>
      <c r="ACM16" t="str">
        <f t="shared" si="446"/>
        <v>G</v>
      </c>
      <c r="ACN16" t="str">
        <f t="shared" si="446"/>
        <v>A</v>
      </c>
      <c r="ACO16" t="str">
        <f t="shared" si="446"/>
        <v>Q</v>
      </c>
      <c r="ACP16" t="str">
        <f t="shared" si="446"/>
        <v>G</v>
      </c>
      <c r="ACQ16" t="str">
        <f t="shared" ref="ACQ16:AFB16" si="447">IF(COLUMN(ACP1)&gt;LEN($A$16), "", MID($A$16, COLUMN(ACP1), 1))</f>
        <v>V</v>
      </c>
      <c r="ACR16" t="str">
        <f t="shared" si="447"/>
        <v>P</v>
      </c>
      <c r="ACS16" t="str">
        <f t="shared" si="447"/>
        <v>G</v>
      </c>
      <c r="ACT16" t="str">
        <f t="shared" si="447"/>
        <v>V</v>
      </c>
      <c r="ACU16" t="str">
        <f t="shared" si="447"/>
        <v>L</v>
      </c>
      <c r="ACV16" t="str">
        <f t="shared" si="447"/>
        <v>G</v>
      </c>
      <c r="ACW16" t="str">
        <f t="shared" si="447"/>
        <v>P</v>
      </c>
      <c r="ACX16" t="str">
        <f t="shared" si="447"/>
        <v>P</v>
      </c>
      <c r="ACY16" t="str">
        <f t="shared" si="447"/>
        <v>G</v>
      </c>
      <c r="ACZ16" t="str">
        <f t="shared" si="447"/>
        <v>E</v>
      </c>
      <c r="ADA16" t="str">
        <f t="shared" si="447"/>
        <v>A</v>
      </c>
      <c r="ADB16" t="str">
        <f t="shared" si="447"/>
        <v>G</v>
      </c>
      <c r="ADC16" t="str">
        <f t="shared" si="447"/>
        <v>L</v>
      </c>
      <c r="ADD16" t="str">
        <f t="shared" si="447"/>
        <v>K</v>
      </c>
      <c r="ADE16" t="str">
        <f t="shared" si="447"/>
        <v>G</v>
      </c>
      <c r="ADF16" t="str">
        <f t="shared" si="447"/>
        <v>E</v>
      </c>
      <c r="ADG16" t="str">
        <f t="shared" si="447"/>
        <v>P</v>
      </c>
      <c r="ADH16" t="str">
        <f t="shared" si="447"/>
        <v>S</v>
      </c>
      <c r="ADI16" t="str">
        <f t="shared" si="447"/>
        <v>T</v>
      </c>
      <c r="ADJ16" t="str">
        <f t="shared" si="447"/>
        <v>S</v>
      </c>
      <c r="ADK16" t="str">
        <f t="shared" si="447"/>
        <v>T</v>
      </c>
      <c r="ADL16" t="str">
        <f t="shared" si="447"/>
        <v>P</v>
      </c>
      <c r="ADM16" t="str">
        <f t="shared" si="447"/>
        <v>D</v>
      </c>
      <c r="ADN16" t="str">
        <f t="shared" si="447"/>
        <v>L</v>
      </c>
      <c r="ADO16" t="str">
        <f t="shared" si="447"/>
        <v>G</v>
      </c>
      <c r="ADP16" t="str">
        <f t="shared" si="447"/>
        <v>P</v>
      </c>
      <c r="ADQ16" t="str">
        <f t="shared" si="447"/>
        <v>P</v>
      </c>
      <c r="ADR16" t="str">
        <f t="shared" si="447"/>
        <v>G</v>
      </c>
      <c r="ADS16" t="str">
        <f t="shared" si="447"/>
        <v>P</v>
      </c>
      <c r="ADT16" t="str">
        <f t="shared" si="447"/>
        <v>P</v>
      </c>
      <c r="ADU16" t="str">
        <f t="shared" si="447"/>
        <v>G</v>
      </c>
      <c r="ADV16" t="str">
        <f t="shared" si="447"/>
        <v>P</v>
      </c>
      <c r="ADW16" t="str">
        <f t="shared" si="447"/>
        <v>P</v>
      </c>
      <c r="ADX16" t="str">
        <f t="shared" si="447"/>
        <v>G</v>
      </c>
      <c r="ADY16" t="str">
        <f t="shared" si="447"/>
        <v>Q</v>
      </c>
      <c r="ADZ16" t="str">
        <f t="shared" si="447"/>
        <v>A</v>
      </c>
      <c r="AEA16" t="str">
        <f t="shared" si="447"/>
        <v>G</v>
      </c>
      <c r="AEB16" t="str">
        <f t="shared" si="447"/>
        <v>P</v>
      </c>
      <c r="AEC16" t="str">
        <f t="shared" si="447"/>
        <v>R</v>
      </c>
      <c r="AED16" t="str">
        <f t="shared" si="447"/>
        <v>G</v>
      </c>
      <c r="AEE16" t="str">
        <f t="shared" si="447"/>
        <v>L</v>
      </c>
      <c r="AEF16" t="str">
        <f t="shared" si="447"/>
        <v>P</v>
      </c>
      <c r="AEG16" t="str">
        <f t="shared" si="447"/>
        <v>G</v>
      </c>
      <c r="AEH16" t="str">
        <f t="shared" si="447"/>
        <v>L</v>
      </c>
      <c r="AEI16" t="str">
        <f t="shared" si="447"/>
        <v>P</v>
      </c>
      <c r="AEJ16" t="str">
        <f t="shared" si="447"/>
        <v>G</v>
      </c>
      <c r="AEK16" t="str">
        <f t="shared" si="447"/>
        <v>P</v>
      </c>
      <c r="AEL16" t="str">
        <f t="shared" si="447"/>
        <v>V</v>
      </c>
      <c r="AEM16" t="str">
        <f t="shared" si="447"/>
        <v>G</v>
      </c>
      <c r="AEN16" t="str">
        <f t="shared" si="447"/>
        <v>K</v>
      </c>
      <c r="AEO16" t="str">
        <f t="shared" si="447"/>
        <v>C</v>
      </c>
      <c r="AEP16" t="str">
        <f t="shared" si="447"/>
        <v>-</v>
      </c>
      <c r="AEQ16" t="str">
        <f t="shared" si="447"/>
        <v>D</v>
      </c>
      <c r="AER16" t="str">
        <f t="shared" si="447"/>
        <v>P</v>
      </c>
      <c r="AES16" t="str">
        <f t="shared" si="447"/>
        <v>G</v>
      </c>
      <c r="AET16" t="str">
        <f t="shared" si="447"/>
        <v>L</v>
      </c>
      <c r="AEU16" t="str">
        <f t="shared" si="447"/>
        <v>P</v>
      </c>
      <c r="AEV16" t="str">
        <f t="shared" si="447"/>
        <v>G</v>
      </c>
      <c r="AEW16" t="str">
        <f t="shared" si="447"/>
        <v>P</v>
      </c>
      <c r="AEX16" t="str">
        <f t="shared" si="447"/>
        <v>D</v>
      </c>
      <c r="AEY16" t="str">
        <f t="shared" si="447"/>
        <v>G</v>
      </c>
      <c r="AEZ16" t="str">
        <f t="shared" si="447"/>
        <v>E</v>
      </c>
      <c r="AFA16" t="str">
        <f t="shared" si="447"/>
        <v>P</v>
      </c>
      <c r="AFB16" t="str">
        <f t="shared" si="447"/>
        <v>G</v>
      </c>
      <c r="AFC16" t="str">
        <f t="shared" ref="AFC16:AHN16" si="448">IF(COLUMN(AFB1)&gt;LEN($A$16), "", MID($A$16, COLUMN(AFB1), 1))</f>
        <v>I</v>
      </c>
      <c r="AFD16" t="str">
        <f t="shared" si="448"/>
        <v>P</v>
      </c>
      <c r="AFE16" t="str">
        <f t="shared" si="448"/>
        <v>E</v>
      </c>
      <c r="AFF16" t="str">
        <f t="shared" si="448"/>
        <v>A</v>
      </c>
      <c r="AFG16" t="str">
        <f t="shared" si="448"/>
        <v>G</v>
      </c>
      <c r="AFH16" t="str">
        <f t="shared" si="448"/>
        <v>C</v>
      </c>
      <c r="AFI16" t="str">
        <f t="shared" si="448"/>
        <v>P</v>
      </c>
      <c r="AFJ16" t="str">
        <f t="shared" si="448"/>
        <v>G</v>
      </c>
      <c r="AFK16" t="str">
        <f t="shared" si="448"/>
        <v>P</v>
      </c>
      <c r="AFL16" t="str">
        <f t="shared" si="448"/>
        <v>P</v>
      </c>
      <c r="AFM16" t="str">
        <f t="shared" si="448"/>
        <v>G</v>
      </c>
      <c r="AFN16" t="str">
        <f t="shared" si="448"/>
        <v>P</v>
      </c>
      <c r="AFO16" t="str">
        <f t="shared" si="448"/>
        <v>K</v>
      </c>
      <c r="AFP16" t="str">
        <f t="shared" si="448"/>
        <v>G</v>
      </c>
      <c r="AFQ16" t="str">
        <f t="shared" si="448"/>
        <v>N</v>
      </c>
      <c r="AFR16" t="str">
        <f t="shared" si="448"/>
        <v>Q</v>
      </c>
      <c r="AFS16" t="str">
        <f t="shared" si="448"/>
        <v>G</v>
      </c>
      <c r="AFT16" t="str">
        <f t="shared" si="448"/>
        <v>F</v>
      </c>
      <c r="AFU16" t="str">
        <f t="shared" si="448"/>
        <v>P</v>
      </c>
      <c r="AFV16" t="str">
        <f t="shared" si="448"/>
        <v>G</v>
      </c>
      <c r="AFW16" t="str">
        <f t="shared" si="448"/>
        <v>T</v>
      </c>
      <c r="AFX16" t="str">
        <f t="shared" si="448"/>
        <v>K</v>
      </c>
      <c r="AFY16" t="str">
        <f t="shared" si="448"/>
        <v>G</v>
      </c>
      <c r="AFZ16" t="str">
        <f t="shared" si="448"/>
        <v>S</v>
      </c>
      <c r="AGA16" t="str">
        <f t="shared" si="448"/>
        <v>P</v>
      </c>
      <c r="AGB16" t="str">
        <f t="shared" si="448"/>
        <v>G</v>
      </c>
      <c r="AGC16" t="str">
        <f t="shared" si="448"/>
        <v>C</v>
      </c>
      <c r="AGD16" t="str">
        <f t="shared" si="448"/>
        <v>P</v>
      </c>
      <c r="AGE16" t="str">
        <f t="shared" si="448"/>
        <v>G</v>
      </c>
      <c r="AGF16" t="str">
        <f t="shared" si="448"/>
        <v>E</v>
      </c>
      <c r="AGG16" t="str">
        <f t="shared" si="448"/>
        <v>M</v>
      </c>
      <c r="AGH16" t="str">
        <f t="shared" si="448"/>
        <v>G</v>
      </c>
      <c r="AGI16" t="str">
        <f t="shared" si="448"/>
        <v>K</v>
      </c>
      <c r="AGJ16" t="str">
        <f t="shared" si="448"/>
        <v>P</v>
      </c>
      <c r="AGK16" t="str">
        <f t="shared" si="448"/>
        <v>G</v>
      </c>
      <c r="AGL16" t="str">
        <f t="shared" si="448"/>
        <v>R</v>
      </c>
      <c r="AGM16" t="str">
        <f t="shared" si="448"/>
        <v>P</v>
      </c>
      <c r="AGN16" t="str">
        <f t="shared" si="448"/>
        <v>G</v>
      </c>
      <c r="AGO16" t="str">
        <f t="shared" si="448"/>
        <v>E</v>
      </c>
      <c r="AGP16" t="str">
        <f t="shared" si="448"/>
        <v>P</v>
      </c>
      <c r="AGQ16" t="str">
        <f t="shared" si="448"/>
        <v>G</v>
      </c>
      <c r="AGR16" t="str">
        <f t="shared" si="448"/>
        <v>I</v>
      </c>
      <c r="AGS16" t="str">
        <f t="shared" si="448"/>
        <v>P</v>
      </c>
      <c r="AGT16" t="str">
        <f t="shared" si="448"/>
        <v>G</v>
      </c>
      <c r="AGU16" t="str">
        <f t="shared" si="448"/>
        <v>A</v>
      </c>
      <c r="AGV16" t="str">
        <f t="shared" si="448"/>
        <v>K</v>
      </c>
      <c r="AGW16" t="str">
        <f t="shared" si="448"/>
        <v>G</v>
      </c>
      <c r="AGX16" t="str">
        <f t="shared" si="448"/>
        <v>E</v>
      </c>
      <c r="AGY16" t="str">
        <f t="shared" si="448"/>
        <v>P</v>
      </c>
      <c r="AGZ16" t="str">
        <f t="shared" si="448"/>
        <v>S</v>
      </c>
      <c r="AHA16" t="str">
        <f t="shared" si="448"/>
        <v>V</v>
      </c>
      <c r="AHB16" t="str">
        <f t="shared" si="448"/>
        <v>G</v>
      </c>
      <c r="AHC16" t="str">
        <f t="shared" si="448"/>
        <v>R</v>
      </c>
      <c r="AHD16" t="str">
        <f t="shared" si="448"/>
        <v>P</v>
      </c>
      <c r="AHE16" t="str">
        <f t="shared" si="448"/>
        <v>G</v>
      </c>
      <c r="AHF16" t="str">
        <f t="shared" si="448"/>
        <v>K</v>
      </c>
      <c r="AHG16" t="str">
        <f t="shared" si="448"/>
        <v>P</v>
      </c>
      <c r="AHH16" t="str">
        <f t="shared" si="448"/>
        <v>G</v>
      </c>
      <c r="AHI16" t="str">
        <f t="shared" si="448"/>
        <v>K</v>
      </c>
      <c r="AHJ16" t="str">
        <f t="shared" si="448"/>
        <v>P</v>
      </c>
      <c r="AHK16" t="str">
        <f t="shared" si="448"/>
        <v>G</v>
      </c>
      <c r="AHL16" t="str">
        <f t="shared" si="448"/>
        <v>F</v>
      </c>
      <c r="AHM16" t="str">
        <f t="shared" si="448"/>
        <v>P</v>
      </c>
      <c r="AHN16" t="str">
        <f t="shared" si="448"/>
        <v>G</v>
      </c>
      <c r="AHO16" t="str">
        <f t="shared" ref="AHO16:AJZ16" si="449">IF(COLUMN(AHN1)&gt;LEN($A$16), "", MID($A$16, COLUMN(AHN1), 1))</f>
        <v>E</v>
      </c>
      <c r="AHP16" t="str">
        <f t="shared" si="449"/>
        <v>R</v>
      </c>
      <c r="AHQ16" t="str">
        <f t="shared" si="449"/>
        <v>G</v>
      </c>
      <c r="AHR16" t="str">
        <f t="shared" si="449"/>
        <v>N</v>
      </c>
      <c r="AHS16" t="str">
        <f t="shared" si="449"/>
        <v>A</v>
      </c>
      <c r="AHT16" t="str">
        <f t="shared" si="449"/>
        <v>G</v>
      </c>
      <c r="AHU16" t="str">
        <f t="shared" si="449"/>
        <v>E</v>
      </c>
      <c r="AHV16" t="str">
        <f t="shared" si="449"/>
        <v>N</v>
      </c>
      <c r="AHW16" t="str">
        <f t="shared" si="449"/>
        <v>G</v>
      </c>
      <c r="AHX16" t="str">
        <f t="shared" si="449"/>
        <v>D</v>
      </c>
      <c r="AHY16" t="str">
        <f t="shared" si="449"/>
        <v>I</v>
      </c>
      <c r="AHZ16" t="str">
        <f t="shared" si="449"/>
        <v>G</v>
      </c>
      <c r="AIA16" t="str">
        <f t="shared" si="449"/>
        <v>L</v>
      </c>
      <c r="AIB16" t="str">
        <f t="shared" si="449"/>
        <v>P</v>
      </c>
      <c r="AIC16" t="str">
        <f t="shared" si="449"/>
        <v>G</v>
      </c>
      <c r="AID16" t="str">
        <f t="shared" si="449"/>
        <v>L</v>
      </c>
      <c r="AIE16" t="str">
        <f t="shared" si="449"/>
        <v>P</v>
      </c>
      <c r="AIF16" t="str">
        <f t="shared" si="449"/>
        <v>G</v>
      </c>
      <c r="AIG16" t="str">
        <f t="shared" si="449"/>
        <v>L</v>
      </c>
      <c r="AIH16" t="str">
        <f t="shared" si="449"/>
        <v>P</v>
      </c>
      <c r="AII16" t="str">
        <f t="shared" si="449"/>
        <v>G</v>
      </c>
      <c r="AIJ16" t="str">
        <f t="shared" si="449"/>
        <v>T</v>
      </c>
      <c r="AIK16" t="str">
        <f t="shared" si="449"/>
        <v>P</v>
      </c>
      <c r="AIL16" t="str">
        <f t="shared" si="449"/>
        <v>G</v>
      </c>
      <c r="AIM16" t="str">
        <f t="shared" si="449"/>
        <v>R</v>
      </c>
      <c r="AIN16" t="str">
        <f t="shared" si="449"/>
        <v>G</v>
      </c>
      <c r="AIO16" t="str">
        <f t="shared" si="449"/>
        <v>G</v>
      </c>
      <c r="AIP16" t="str">
        <f t="shared" si="449"/>
        <v>L</v>
      </c>
      <c r="AIQ16" t="str">
        <f t="shared" si="449"/>
        <v>D</v>
      </c>
      <c r="AIR16" t="str">
        <f t="shared" si="449"/>
        <v>G</v>
      </c>
      <c r="AIS16" t="str">
        <f t="shared" si="449"/>
        <v>P</v>
      </c>
      <c r="AIT16" t="str">
        <f t="shared" si="449"/>
        <v>P</v>
      </c>
      <c r="AIU16" t="str">
        <f t="shared" si="449"/>
        <v>G</v>
      </c>
      <c r="AIV16" t="str">
        <f t="shared" si="449"/>
        <v>D</v>
      </c>
      <c r="AIW16" t="str">
        <f t="shared" si="449"/>
        <v>P</v>
      </c>
      <c r="AIX16" t="str">
        <f t="shared" si="449"/>
        <v>G</v>
      </c>
      <c r="AIY16" t="str">
        <f t="shared" si="449"/>
        <v>Q</v>
      </c>
      <c r="AIZ16" t="str">
        <f t="shared" si="449"/>
        <v>P</v>
      </c>
      <c r="AJA16" t="str">
        <f t="shared" si="449"/>
        <v>G</v>
      </c>
      <c r="AJB16" t="str">
        <f t="shared" si="449"/>
        <v>S</v>
      </c>
      <c r="AJC16" t="str">
        <f t="shared" si="449"/>
        <v>P</v>
      </c>
      <c r="AJD16" t="str">
        <f t="shared" si="449"/>
        <v>G</v>
      </c>
      <c r="AJE16" t="str">
        <f t="shared" si="449"/>
        <v>A</v>
      </c>
      <c r="AJF16" t="str">
        <f t="shared" si="449"/>
        <v>K</v>
      </c>
      <c r="AJG16" t="str">
        <f t="shared" si="449"/>
        <v>G</v>
      </c>
      <c r="AJH16" t="str">
        <f t="shared" si="449"/>
        <v>S</v>
      </c>
      <c r="AJI16" t="str">
        <f t="shared" si="449"/>
        <v>P</v>
      </c>
      <c r="AJJ16" t="str">
        <f t="shared" si="449"/>
        <v>G</v>
      </c>
      <c r="AJK16" t="str">
        <f t="shared" si="449"/>
        <v>R</v>
      </c>
      <c r="AJL16" t="str">
        <f t="shared" si="449"/>
        <v>C</v>
      </c>
      <c r="AJM16" t="str">
        <f t="shared" si="449"/>
        <v>I</v>
      </c>
      <c r="AJN16" t="str">
        <f t="shared" si="449"/>
        <v>P</v>
      </c>
      <c r="AJO16" t="str">
        <f t="shared" si="449"/>
        <v>G</v>
      </c>
      <c r="AJP16" t="str">
        <f t="shared" si="449"/>
        <v>P</v>
      </c>
      <c r="AJQ16" t="str">
        <f t="shared" si="449"/>
        <v>R</v>
      </c>
      <c r="AJR16" t="str">
        <f t="shared" si="449"/>
        <v>G</v>
      </c>
      <c r="AJS16" t="str">
        <f t="shared" si="449"/>
        <v>T</v>
      </c>
      <c r="AJT16" t="str">
        <f t="shared" si="449"/>
        <v>Q</v>
      </c>
      <c r="AJU16" t="str">
        <f t="shared" si="449"/>
        <v>G</v>
      </c>
      <c r="AJV16" t="str">
        <f t="shared" si="449"/>
        <v>L</v>
      </c>
      <c r="AJW16" t="str">
        <f t="shared" si="449"/>
        <v>P</v>
      </c>
      <c r="AJX16" t="str">
        <f t="shared" si="449"/>
        <v>G</v>
      </c>
      <c r="AJY16" t="str">
        <f t="shared" si="449"/>
        <v>L</v>
      </c>
      <c r="AJZ16" t="str">
        <f t="shared" si="449"/>
        <v>N</v>
      </c>
      <c r="AKA16" t="str">
        <f t="shared" ref="AKA16:AML16" si="450">IF(COLUMN(AJZ1)&gt;LEN($A$16), "", MID($A$16, COLUMN(AJZ1), 1))</f>
        <v>G</v>
      </c>
      <c r="AKB16" t="str">
        <f t="shared" si="450"/>
        <v>L</v>
      </c>
      <c r="AKC16" t="str">
        <f t="shared" si="450"/>
        <v>K</v>
      </c>
      <c r="AKD16" t="str">
        <f t="shared" si="450"/>
        <v>G</v>
      </c>
      <c r="AKE16" t="str">
        <f t="shared" si="450"/>
        <v>Q</v>
      </c>
      <c r="AKF16" t="str">
        <f t="shared" si="450"/>
        <v>P</v>
      </c>
      <c r="AKG16" t="str">
        <f t="shared" si="450"/>
        <v>G</v>
      </c>
      <c r="AKH16" t="str">
        <f t="shared" si="450"/>
        <v>R</v>
      </c>
      <c r="AKI16" t="str">
        <f t="shared" si="450"/>
        <v>R</v>
      </c>
      <c r="AKJ16" t="str">
        <f t="shared" si="450"/>
        <v>G</v>
      </c>
      <c r="AKK16" t="str">
        <f t="shared" si="450"/>
        <v>D</v>
      </c>
      <c r="AKL16" t="str">
        <f t="shared" si="450"/>
        <v>T</v>
      </c>
      <c r="AKM16" t="str">
        <f t="shared" si="450"/>
        <v>G</v>
      </c>
      <c r="AKN16" t="str">
        <f t="shared" si="450"/>
        <v>P</v>
      </c>
      <c r="AKO16" t="str">
        <f t="shared" si="450"/>
        <v>K</v>
      </c>
      <c r="AKP16" t="str">
        <f t="shared" si="450"/>
        <v>G</v>
      </c>
      <c r="AKQ16" t="str">
        <f t="shared" si="450"/>
        <v>D</v>
      </c>
      <c r="AKR16" t="str">
        <f t="shared" si="450"/>
        <v>P</v>
      </c>
      <c r="AKS16" t="str">
        <f t="shared" si="450"/>
        <v>G</v>
      </c>
      <c r="AKT16" t="str">
        <f t="shared" si="450"/>
        <v>I</v>
      </c>
      <c r="AKU16" t="str">
        <f t="shared" si="450"/>
        <v>P</v>
      </c>
      <c r="AKV16" t="str">
        <f t="shared" si="450"/>
        <v>G</v>
      </c>
      <c r="AKW16" t="str">
        <f t="shared" si="450"/>
        <v>M</v>
      </c>
      <c r="AKX16" t="str">
        <f t="shared" si="450"/>
        <v>D</v>
      </c>
      <c r="AKY16" t="str">
        <f t="shared" si="450"/>
        <v>R</v>
      </c>
      <c r="AKZ16" t="str">
        <f t="shared" si="450"/>
        <v>S</v>
      </c>
      <c r="ALA16" t="str">
        <f t="shared" si="450"/>
        <v>G</v>
      </c>
      <c r="ALB16" t="str">
        <f t="shared" si="450"/>
        <v>V</v>
      </c>
      <c r="ALC16" t="str">
        <f t="shared" si="450"/>
        <v>P</v>
      </c>
      <c r="ALD16" t="str">
        <f t="shared" si="450"/>
        <v>G</v>
      </c>
      <c r="ALE16" t="str">
        <f t="shared" si="450"/>
        <v>D</v>
      </c>
      <c r="ALF16" t="str">
        <f t="shared" si="450"/>
        <v>P</v>
      </c>
      <c r="ALG16" t="str">
        <f t="shared" si="450"/>
        <v>G</v>
      </c>
      <c r="ALH16" t="str">
        <f t="shared" si="450"/>
        <v>P</v>
      </c>
      <c r="ALI16" t="str">
        <f t="shared" si="450"/>
        <v>P</v>
      </c>
      <c r="ALJ16" t="str">
        <f t="shared" si="450"/>
        <v>G</v>
      </c>
      <c r="ALK16" t="str">
        <f t="shared" si="450"/>
        <v>T</v>
      </c>
      <c r="ALL16" t="str">
        <f t="shared" si="450"/>
        <v>P</v>
      </c>
      <c r="ALM16" t="str">
        <f t="shared" si="450"/>
        <v>G</v>
      </c>
      <c r="ALN16" t="str">
        <f t="shared" si="450"/>
        <v>C</v>
      </c>
      <c r="ALO16" t="str">
        <f t="shared" si="450"/>
        <v>P</v>
      </c>
      <c r="ALP16" t="str">
        <f t="shared" si="450"/>
        <v>G</v>
      </c>
      <c r="ALQ16" t="str">
        <f t="shared" si="450"/>
        <v>E</v>
      </c>
      <c r="ALR16" t="str">
        <f t="shared" si="450"/>
        <v>M</v>
      </c>
      <c r="ALS16" t="str">
        <f t="shared" si="450"/>
        <v>G</v>
      </c>
      <c r="ALT16" t="str">
        <f t="shared" si="450"/>
        <v>P</v>
      </c>
      <c r="ALU16" t="str">
        <f t="shared" si="450"/>
        <v>P</v>
      </c>
      <c r="ALV16" t="str">
        <f t="shared" si="450"/>
        <v>G</v>
      </c>
      <c r="ALW16" t="str">
        <f t="shared" si="450"/>
        <v>Q</v>
      </c>
      <c r="ALX16" t="str">
        <f t="shared" si="450"/>
        <v>K</v>
      </c>
      <c r="ALY16" t="str">
        <f t="shared" si="450"/>
        <v>G</v>
      </c>
      <c r="ALZ16" t="str">
        <f t="shared" si="450"/>
        <v>Y</v>
      </c>
      <c r="AMA16" t="str">
        <f t="shared" si="450"/>
        <v>P</v>
      </c>
      <c r="AMB16" t="str">
        <f t="shared" si="450"/>
        <v>G</v>
      </c>
      <c r="AMC16" t="str">
        <f t="shared" si="450"/>
        <v>A</v>
      </c>
      <c r="AMD16" t="str">
        <f t="shared" si="450"/>
        <v>P</v>
      </c>
      <c r="AME16" t="str">
        <f t="shared" si="450"/>
        <v>G</v>
      </c>
      <c r="AMF16" t="str">
        <f t="shared" si="450"/>
        <v>F</v>
      </c>
      <c r="AMG16" t="str">
        <f t="shared" si="450"/>
        <v>P</v>
      </c>
      <c r="AMH16" t="str">
        <f t="shared" si="450"/>
        <v>G</v>
      </c>
      <c r="AMI16" t="str">
        <f t="shared" si="450"/>
        <v>P</v>
      </c>
      <c r="AMJ16" t="str">
        <f t="shared" si="450"/>
        <v>P</v>
      </c>
      <c r="AMK16" t="str">
        <f t="shared" si="450"/>
        <v>G</v>
      </c>
      <c r="AML16" t="str">
        <f t="shared" si="450"/>
        <v>E</v>
      </c>
      <c r="AMM16" t="str">
        <f t="shared" ref="AMM16:AOX16" si="451">IF(COLUMN(AML1)&gt;LEN($A$16), "", MID($A$16, COLUMN(AML1), 1))</f>
        <v>K</v>
      </c>
      <c r="AMN16" t="str">
        <f t="shared" si="451"/>
        <v>G</v>
      </c>
      <c r="AMO16" t="str">
        <f t="shared" si="451"/>
        <v>E</v>
      </c>
      <c r="AMP16" t="str">
        <f t="shared" si="451"/>
        <v>V</v>
      </c>
      <c r="AMQ16" t="str">
        <f t="shared" si="451"/>
        <v>G</v>
      </c>
      <c r="AMR16" t="str">
        <f t="shared" si="451"/>
        <v>M</v>
      </c>
      <c r="AMS16" t="str">
        <f t="shared" si="451"/>
        <v>M</v>
      </c>
      <c r="AMT16" t="str">
        <f t="shared" si="451"/>
        <v>G</v>
      </c>
      <c r="AMU16" t="str">
        <f t="shared" si="451"/>
        <v>Y</v>
      </c>
      <c r="AMV16" t="str">
        <f t="shared" si="451"/>
        <v>P</v>
      </c>
      <c r="AMW16" t="str">
        <f t="shared" si="451"/>
        <v>G</v>
      </c>
      <c r="AMX16" t="str">
        <f t="shared" si="451"/>
        <v>T</v>
      </c>
      <c r="AMY16" t="str">
        <f t="shared" si="451"/>
        <v>T</v>
      </c>
      <c r="AMZ16" t="str">
        <f t="shared" si="451"/>
        <v>G</v>
      </c>
      <c r="ANA16" t="str">
        <f t="shared" si="451"/>
        <v>P</v>
      </c>
      <c r="ANB16" t="str">
        <f t="shared" si="451"/>
        <v>P</v>
      </c>
      <c r="ANC16" t="str">
        <f t="shared" si="451"/>
        <v>G</v>
      </c>
      <c r="AND16" t="str">
        <f t="shared" si="451"/>
        <v>L</v>
      </c>
      <c r="ANE16" t="str">
        <f t="shared" si="451"/>
        <v>P</v>
      </c>
      <c r="ANF16" t="str">
        <f t="shared" si="451"/>
        <v>G</v>
      </c>
      <c r="ANG16" t="str">
        <f t="shared" si="451"/>
        <v>K</v>
      </c>
      <c r="ANH16" t="str">
        <f t="shared" si="451"/>
        <v>P</v>
      </c>
      <c r="ANI16" t="str">
        <f t="shared" si="451"/>
        <v>G</v>
      </c>
      <c r="ANJ16" t="str">
        <f t="shared" si="451"/>
        <v>S</v>
      </c>
      <c r="ANK16" t="str">
        <f t="shared" si="451"/>
        <v>Q</v>
      </c>
      <c r="ANL16" t="str">
        <f t="shared" si="451"/>
        <v>G</v>
      </c>
      <c r="ANM16" t="str">
        <f t="shared" si="451"/>
        <v>Q</v>
      </c>
      <c r="ANN16" t="str">
        <f t="shared" si="451"/>
        <v>R</v>
      </c>
      <c r="ANO16" t="str">
        <f t="shared" si="451"/>
        <v>G</v>
      </c>
      <c r="ANP16" t="str">
        <f t="shared" si="451"/>
        <v>S</v>
      </c>
      <c r="ANQ16" t="str">
        <f t="shared" si="451"/>
        <v>L</v>
      </c>
      <c r="ANR16" t="str">
        <f t="shared" si="451"/>
        <v>G</v>
      </c>
      <c r="ANS16" t="str">
        <f t="shared" si="451"/>
        <v>I</v>
      </c>
      <c r="ANT16" t="str">
        <f t="shared" si="451"/>
        <v>P</v>
      </c>
      <c r="ANU16" t="str">
        <f t="shared" si="451"/>
        <v>G</v>
      </c>
      <c r="ANV16" t="str">
        <f t="shared" si="451"/>
        <v>M</v>
      </c>
      <c r="ANW16" t="str">
        <f t="shared" si="451"/>
        <v>K</v>
      </c>
      <c r="ANX16" t="str">
        <f t="shared" si="451"/>
        <v>G</v>
      </c>
      <c r="ANY16" t="str">
        <f t="shared" si="451"/>
        <v>E</v>
      </c>
      <c r="ANZ16" t="str">
        <f t="shared" si="451"/>
        <v>K</v>
      </c>
      <c r="AOA16" t="str">
        <f t="shared" si="451"/>
        <v>G</v>
      </c>
      <c r="AOB16" t="str">
        <f t="shared" si="451"/>
        <v>R</v>
      </c>
      <c r="AOC16" t="str">
        <f t="shared" si="451"/>
        <v>P</v>
      </c>
      <c r="AOD16" t="str">
        <f t="shared" si="451"/>
        <v>G</v>
      </c>
      <c r="AOE16" t="str">
        <f t="shared" si="451"/>
        <v>A</v>
      </c>
      <c r="AOF16" t="str">
        <f t="shared" si="451"/>
        <v>K</v>
      </c>
      <c r="AOG16" t="str">
        <f t="shared" si="451"/>
        <v>G</v>
      </c>
      <c r="AOH16" t="str">
        <f t="shared" si="451"/>
        <v>E</v>
      </c>
      <c r="AOI16" t="str">
        <f t="shared" si="451"/>
        <v>R</v>
      </c>
      <c r="AOJ16" t="str">
        <f t="shared" si="451"/>
        <v>G</v>
      </c>
      <c r="AOK16" t="str">
        <f t="shared" si="451"/>
        <v>E</v>
      </c>
      <c r="AOL16" t="str">
        <f t="shared" si="451"/>
        <v>K</v>
      </c>
      <c r="AOM16" t="str">
        <f t="shared" si="451"/>
        <v>G</v>
      </c>
      <c r="AON16" t="str">
        <f t="shared" si="451"/>
        <v>K</v>
      </c>
      <c r="AOO16" t="str">
        <f t="shared" si="451"/>
        <v>P</v>
      </c>
      <c r="AOP16" t="str">
        <f t="shared" si="451"/>
        <v>G</v>
      </c>
      <c r="AOQ16" t="str">
        <f t="shared" si="451"/>
        <v>P</v>
      </c>
      <c r="AOR16" t="str">
        <f t="shared" si="451"/>
        <v>-</v>
      </c>
      <c r="AOS16" t="str">
        <f t="shared" si="451"/>
        <v>-</v>
      </c>
      <c r="AOT16" t="str">
        <f t="shared" si="451"/>
        <v>-</v>
      </c>
      <c r="AOU16" t="str">
        <f t="shared" si="451"/>
        <v>-</v>
      </c>
      <c r="AOV16" t="str">
        <f t="shared" si="451"/>
        <v>-</v>
      </c>
      <c r="AOW16" t="str">
        <f t="shared" si="451"/>
        <v>S</v>
      </c>
      <c r="AOX16" t="str">
        <f t="shared" si="451"/>
        <v>Q</v>
      </c>
      <c r="AOY16" t="str">
        <f t="shared" ref="AOY16:ARJ16" si="452">IF(COLUMN(AOX1)&gt;LEN($A$16), "", MID($A$16, COLUMN(AOX1), 1))</f>
        <v>T</v>
      </c>
      <c r="AOZ16" t="str">
        <f t="shared" si="452"/>
        <v>T</v>
      </c>
      <c r="APA16" t="str">
        <f t="shared" si="452"/>
        <v>L</v>
      </c>
      <c r="APB16" t="str">
        <f t="shared" si="452"/>
        <v>L</v>
      </c>
      <c r="APC16" t="str">
        <f t="shared" si="452"/>
        <v>K</v>
      </c>
      <c r="APD16" t="str">
        <f t="shared" si="452"/>
        <v>G</v>
      </c>
      <c r="APE16" t="str">
        <f t="shared" si="452"/>
        <v>D</v>
      </c>
      <c r="APF16" t="str">
        <f t="shared" si="452"/>
        <v>K</v>
      </c>
      <c r="APG16" t="str">
        <f t="shared" si="452"/>
        <v>G</v>
      </c>
      <c r="APH16" t="str">
        <f t="shared" si="452"/>
        <v>E</v>
      </c>
      <c r="API16" t="str">
        <f t="shared" si="452"/>
        <v>P</v>
      </c>
      <c r="APJ16" t="str">
        <f t="shared" si="452"/>
        <v>G</v>
      </c>
      <c r="APK16" t="str">
        <f t="shared" si="452"/>
        <v>L</v>
      </c>
      <c r="APL16" t="str">
        <f t="shared" si="452"/>
        <v>K</v>
      </c>
      <c r="APM16" t="str">
        <f t="shared" si="452"/>
        <v>G</v>
      </c>
      <c r="APN16" t="str">
        <f t="shared" si="452"/>
        <v>F</v>
      </c>
      <c r="APO16" t="str">
        <f t="shared" si="452"/>
        <v>V</v>
      </c>
      <c r="APP16" t="str">
        <f t="shared" si="452"/>
        <v>G</v>
      </c>
      <c r="APQ16" t="str">
        <f t="shared" si="452"/>
        <v>N</v>
      </c>
      <c r="APR16" t="str">
        <f t="shared" si="452"/>
        <v>P</v>
      </c>
      <c r="APS16" t="str">
        <f t="shared" si="452"/>
        <v>G</v>
      </c>
      <c r="APT16" t="str">
        <f t="shared" si="452"/>
        <v>E</v>
      </c>
      <c r="APU16" t="str">
        <f t="shared" si="452"/>
        <v>K</v>
      </c>
      <c r="APV16" t="str">
        <f t="shared" si="452"/>
        <v>G</v>
      </c>
      <c r="APW16" t="str">
        <f t="shared" si="452"/>
        <v>N</v>
      </c>
      <c r="APX16" t="str">
        <f t="shared" si="452"/>
        <v>R</v>
      </c>
      <c r="APY16" t="str">
        <f t="shared" si="452"/>
        <v>G</v>
      </c>
      <c r="APZ16" t="str">
        <f t="shared" si="452"/>
        <v>N</v>
      </c>
      <c r="AQA16" t="str">
        <f t="shared" si="452"/>
        <v>P</v>
      </c>
      <c r="AQB16" t="str">
        <f t="shared" si="452"/>
        <v>G</v>
      </c>
      <c r="AQC16" t="str">
        <f t="shared" si="452"/>
        <v>L</v>
      </c>
      <c r="AQD16" t="str">
        <f t="shared" si="452"/>
        <v>P</v>
      </c>
      <c r="AQE16" t="str">
        <f t="shared" si="452"/>
        <v>G</v>
      </c>
      <c r="AQF16" t="str">
        <f t="shared" si="452"/>
        <v>P</v>
      </c>
      <c r="AQG16" t="str">
        <f t="shared" si="452"/>
        <v>K</v>
      </c>
      <c r="AQH16" t="str">
        <f t="shared" si="452"/>
        <v>G</v>
      </c>
      <c r="AQI16" t="str">
        <f t="shared" si="452"/>
        <v>L</v>
      </c>
      <c r="AQJ16" t="str">
        <f t="shared" si="452"/>
        <v>E</v>
      </c>
      <c r="AQK16" t="str">
        <f t="shared" si="452"/>
        <v>G</v>
      </c>
      <c r="AQL16" t="str">
        <f t="shared" si="452"/>
        <v>L</v>
      </c>
      <c r="AQM16" t="str">
        <f t="shared" si="452"/>
        <v>P</v>
      </c>
      <c r="AQN16" t="str">
        <f t="shared" si="452"/>
        <v>G</v>
      </c>
      <c r="AQO16" t="str">
        <f t="shared" si="452"/>
        <v>L</v>
      </c>
      <c r="AQP16" t="str">
        <f t="shared" si="452"/>
        <v>P</v>
      </c>
      <c r="AQQ16" t="str">
        <f t="shared" si="452"/>
        <v>G</v>
      </c>
      <c r="AQR16" t="str">
        <f t="shared" si="452"/>
        <v>P</v>
      </c>
      <c r="AQS16" t="str">
        <f t="shared" si="452"/>
        <v>P</v>
      </c>
      <c r="AQT16" t="str">
        <f t="shared" si="452"/>
        <v>G</v>
      </c>
      <c r="AQU16" t="str">
        <f t="shared" si="452"/>
        <v>P</v>
      </c>
      <c r="AQV16" t="str">
        <f t="shared" si="452"/>
        <v>R</v>
      </c>
      <c r="AQW16" t="str">
        <f t="shared" si="452"/>
        <v>G</v>
      </c>
      <c r="AQX16" t="str">
        <f t="shared" si="452"/>
        <v>D</v>
      </c>
      <c r="AQY16" t="str">
        <f t="shared" si="452"/>
        <v>T</v>
      </c>
      <c r="AQZ16" t="str">
        <f t="shared" si="452"/>
        <v>G</v>
      </c>
      <c r="ARA16" t="str">
        <f t="shared" si="452"/>
        <v>S</v>
      </c>
      <c r="ARB16" t="str">
        <f t="shared" si="452"/>
        <v>R</v>
      </c>
      <c r="ARC16" t="str">
        <f t="shared" si="452"/>
        <v>G</v>
      </c>
      <c r="ARD16" t="str">
        <f t="shared" si="452"/>
        <v>N</v>
      </c>
      <c r="ARE16" t="str">
        <f t="shared" si="452"/>
        <v>P</v>
      </c>
      <c r="ARF16" t="str">
        <f t="shared" si="452"/>
        <v>G</v>
      </c>
      <c r="ARG16" t="str">
        <f t="shared" si="452"/>
        <v>R</v>
      </c>
      <c r="ARH16" t="str">
        <f t="shared" si="452"/>
        <v>P</v>
      </c>
      <c r="ARI16" t="str">
        <f t="shared" si="452"/>
        <v>G</v>
      </c>
      <c r="ARJ16" t="str">
        <f t="shared" si="452"/>
        <v>P</v>
      </c>
      <c r="ARK16" t="str">
        <f t="shared" ref="ARK16:ATV16" si="453">IF(COLUMN(ARJ1)&gt;LEN($A$16), "", MID($A$16, COLUMN(ARJ1), 1))</f>
        <v>H</v>
      </c>
      <c r="ARL16" t="str">
        <f t="shared" si="453"/>
        <v>G</v>
      </c>
      <c r="ARM16" t="str">
        <f t="shared" si="453"/>
        <v>M</v>
      </c>
      <c r="ARN16" t="str">
        <f t="shared" si="453"/>
        <v>P</v>
      </c>
      <c r="ARO16" t="str">
        <f t="shared" si="453"/>
        <v>G</v>
      </c>
      <c r="ARP16" t="str">
        <f t="shared" si="453"/>
        <v>S</v>
      </c>
      <c r="ARQ16" t="str">
        <f t="shared" si="453"/>
        <v>M</v>
      </c>
      <c r="ARR16" t="str">
        <f t="shared" si="453"/>
        <v>G</v>
      </c>
      <c r="ARS16" t="str">
        <f t="shared" si="453"/>
        <v>I</v>
      </c>
      <c r="ART16" t="str">
        <f t="shared" si="453"/>
        <v>M</v>
      </c>
      <c r="ARU16" t="str">
        <f t="shared" si="453"/>
        <v>G</v>
      </c>
      <c r="ARV16" t="str">
        <f t="shared" si="453"/>
        <v>V</v>
      </c>
      <c r="ARW16" t="str">
        <f t="shared" si="453"/>
        <v>P</v>
      </c>
      <c r="ARX16" t="str">
        <f t="shared" si="453"/>
        <v>G</v>
      </c>
      <c r="ARY16" t="str">
        <f t="shared" si="453"/>
        <v>P</v>
      </c>
      <c r="ARZ16" t="str">
        <f t="shared" si="453"/>
        <v>K</v>
      </c>
      <c r="ASA16" t="str">
        <f t="shared" si="453"/>
        <v>G</v>
      </c>
      <c r="ASB16" t="str">
        <f t="shared" si="453"/>
        <v>R</v>
      </c>
      <c r="ASC16" t="str">
        <f t="shared" si="453"/>
        <v>K</v>
      </c>
      <c r="ASD16" t="str">
        <f t="shared" si="453"/>
        <v>G</v>
      </c>
      <c r="ASE16" t="str">
        <f t="shared" si="453"/>
        <v>T</v>
      </c>
      <c r="ASF16" t="str">
        <f t="shared" si="453"/>
        <v>S</v>
      </c>
      <c r="ASG16" t="str">
        <f t="shared" si="453"/>
        <v>G</v>
      </c>
      <c r="ASH16" t="str">
        <f t="shared" si="453"/>
        <v>L</v>
      </c>
      <c r="ASI16" t="str">
        <f t="shared" si="453"/>
        <v>P</v>
      </c>
      <c r="ASJ16" t="str">
        <f t="shared" si="453"/>
        <v>G</v>
      </c>
      <c r="ASK16" t="str">
        <f t="shared" si="453"/>
        <v>L</v>
      </c>
      <c r="ASL16" t="str">
        <f t="shared" si="453"/>
        <v>A</v>
      </c>
      <c r="ASM16" t="str">
        <f t="shared" si="453"/>
        <v>G</v>
      </c>
      <c r="ASN16" t="str">
        <f t="shared" si="453"/>
        <v>R</v>
      </c>
      <c r="ASO16" t="str">
        <f t="shared" si="453"/>
        <v>P</v>
      </c>
      <c r="ASP16" t="str">
        <f t="shared" si="453"/>
        <v>G</v>
      </c>
      <c r="ASQ16" t="str">
        <f t="shared" si="453"/>
        <v>L</v>
      </c>
      <c r="ASR16" t="str">
        <f t="shared" si="453"/>
        <v>T</v>
      </c>
      <c r="ASS16" t="str">
        <f t="shared" si="453"/>
        <v>G</v>
      </c>
      <c r="AST16" t="str">
        <f t="shared" si="453"/>
        <v>I</v>
      </c>
      <c r="ASU16" t="str">
        <f t="shared" si="453"/>
        <v>H</v>
      </c>
      <c r="ASV16" t="str">
        <f t="shared" si="453"/>
        <v>G</v>
      </c>
      <c r="ASW16" t="str">
        <f t="shared" si="453"/>
        <v>P</v>
      </c>
      <c r="ASX16" t="str">
        <f t="shared" si="453"/>
        <v>Q</v>
      </c>
      <c r="ASY16" t="str">
        <f t="shared" si="453"/>
        <v>G</v>
      </c>
      <c r="ASZ16" t="str">
        <f t="shared" si="453"/>
        <v>D</v>
      </c>
      <c r="ATA16" t="str">
        <f t="shared" si="453"/>
        <v>K</v>
      </c>
      <c r="ATB16" t="str">
        <f t="shared" si="453"/>
        <v>G</v>
      </c>
      <c r="ATC16" t="str">
        <f t="shared" si="453"/>
        <v>E</v>
      </c>
      <c r="ATD16" t="str">
        <f t="shared" si="453"/>
        <v>P</v>
      </c>
      <c r="ATE16" t="str">
        <f t="shared" si="453"/>
        <v>G</v>
      </c>
      <c r="ATF16" t="str">
        <f t="shared" si="453"/>
        <v>Y</v>
      </c>
      <c r="ATG16" t="str">
        <f t="shared" si="453"/>
        <v>S</v>
      </c>
      <c r="ATH16" t="str">
        <f t="shared" si="453"/>
        <v>E</v>
      </c>
      <c r="ATI16" t="str">
        <f t="shared" si="453"/>
        <v>G</v>
      </c>
      <c r="ATJ16" t="str">
        <f t="shared" si="453"/>
        <v>A</v>
      </c>
      <c r="ATK16" t="str">
        <f t="shared" si="453"/>
        <v>R</v>
      </c>
      <c r="ATL16" t="str">
        <f t="shared" si="453"/>
        <v>P</v>
      </c>
      <c r="ATM16" t="str">
        <f t="shared" si="453"/>
        <v>G</v>
      </c>
      <c r="ATN16" t="str">
        <f t="shared" si="453"/>
        <v>P</v>
      </c>
      <c r="ATO16" t="str">
        <f t="shared" si="453"/>
        <v>P</v>
      </c>
      <c r="ATP16" t="str">
        <f t="shared" si="453"/>
        <v>G</v>
      </c>
      <c r="ATQ16" t="str">
        <f t="shared" si="453"/>
        <v>P</v>
      </c>
      <c r="ATR16" t="str">
        <f t="shared" si="453"/>
        <v>K</v>
      </c>
      <c r="ATS16" t="str">
        <f t="shared" si="453"/>
        <v>G</v>
      </c>
      <c r="ATT16" t="str">
        <f t="shared" si="453"/>
        <v>D</v>
      </c>
      <c r="ATU16" t="str">
        <f t="shared" si="453"/>
        <v>P</v>
      </c>
      <c r="ATV16" t="str">
        <f t="shared" si="453"/>
        <v>G</v>
      </c>
      <c r="ATW16" t="str">
        <f t="shared" ref="ATW16:AWH16" si="454">IF(COLUMN(ATV1)&gt;LEN($A$16), "", MID($A$16, COLUMN(ATV1), 1))</f>
        <v>L</v>
      </c>
      <c r="ATX16" t="str">
        <f t="shared" si="454"/>
        <v>P</v>
      </c>
      <c r="ATY16" t="str">
        <f t="shared" si="454"/>
        <v>G</v>
      </c>
      <c r="ATZ16" t="str">
        <f t="shared" si="454"/>
        <v>D</v>
      </c>
      <c r="AUA16" t="str">
        <f t="shared" si="454"/>
        <v>K</v>
      </c>
      <c r="AUB16" t="str">
        <f t="shared" si="454"/>
        <v>G</v>
      </c>
      <c r="AUC16" t="str">
        <f t="shared" si="454"/>
        <v>K</v>
      </c>
      <c r="AUD16" t="str">
        <f t="shared" si="454"/>
        <v>K</v>
      </c>
      <c r="AUE16" t="str">
        <f t="shared" si="454"/>
        <v>G</v>
      </c>
      <c r="AUF16" t="str">
        <f t="shared" si="454"/>
        <v>E</v>
      </c>
      <c r="AUG16" t="str">
        <f t="shared" si="454"/>
        <v>R</v>
      </c>
      <c r="AUH16" t="str">
        <f t="shared" si="454"/>
        <v>G</v>
      </c>
      <c r="AUI16" t="str">
        <f t="shared" si="454"/>
        <v>V</v>
      </c>
      <c r="AUJ16" t="str">
        <f t="shared" si="454"/>
        <v>P</v>
      </c>
      <c r="AUK16" t="str">
        <f t="shared" si="454"/>
        <v>G</v>
      </c>
      <c r="AUL16" t="str">
        <f t="shared" si="454"/>
        <v>P</v>
      </c>
      <c r="AUM16" t="str">
        <f t="shared" si="454"/>
        <v>P</v>
      </c>
      <c r="AUN16" t="str">
        <f t="shared" si="454"/>
        <v>G</v>
      </c>
      <c r="AUO16" t="str">
        <f t="shared" si="454"/>
        <v>Q</v>
      </c>
      <c r="AUP16" t="str">
        <f t="shared" si="454"/>
        <v>S</v>
      </c>
      <c r="AUQ16" t="str">
        <f t="shared" si="454"/>
        <v>G</v>
      </c>
      <c r="AUR16" t="str">
        <f t="shared" si="454"/>
        <v>P</v>
      </c>
      <c r="AUS16" t="str">
        <f t="shared" si="454"/>
        <v>A</v>
      </c>
      <c r="AUT16" t="str">
        <f t="shared" si="454"/>
        <v>G</v>
      </c>
      <c r="AUU16" t="str">
        <f t="shared" si="454"/>
        <v>P</v>
      </c>
      <c r="AUV16" t="str">
        <f t="shared" si="454"/>
        <v>D</v>
      </c>
      <c r="AUW16" t="str">
        <f t="shared" si="454"/>
        <v>G</v>
      </c>
      <c r="AUX16" t="str">
        <f t="shared" si="454"/>
        <v>A</v>
      </c>
      <c r="AUY16" t="str">
        <f t="shared" si="454"/>
        <v>P</v>
      </c>
      <c r="AUZ16" t="str">
        <f t="shared" si="454"/>
        <v>G</v>
      </c>
      <c r="AVA16" t="str">
        <f t="shared" si="454"/>
        <v>S</v>
      </c>
      <c r="AVB16" t="str">
        <f t="shared" si="454"/>
        <v>P</v>
      </c>
      <c r="AVC16" t="str">
        <f t="shared" si="454"/>
        <v>G</v>
      </c>
      <c r="AVD16" t="str">
        <f t="shared" si="454"/>
        <v>S</v>
      </c>
      <c r="AVE16" t="str">
        <f t="shared" si="454"/>
        <v>P</v>
      </c>
      <c r="AVF16" t="str">
        <f t="shared" si="454"/>
        <v>G</v>
      </c>
      <c r="AVG16" t="str">
        <f t="shared" si="454"/>
        <v>H</v>
      </c>
      <c r="AVH16" t="str">
        <f t="shared" si="454"/>
        <v>P</v>
      </c>
      <c r="AVI16" t="str">
        <f t="shared" si="454"/>
        <v>G</v>
      </c>
      <c r="AVJ16" t="str">
        <f t="shared" si="454"/>
        <v>K</v>
      </c>
      <c r="AVK16" t="str">
        <f t="shared" si="454"/>
        <v>P</v>
      </c>
      <c r="AVL16" t="str">
        <f t="shared" si="454"/>
        <v>G</v>
      </c>
      <c r="AVM16" t="str">
        <f t="shared" si="454"/>
        <v>P</v>
      </c>
      <c r="AVN16" t="str">
        <f t="shared" si="454"/>
        <v>A</v>
      </c>
      <c r="AVO16" t="str">
        <f t="shared" si="454"/>
        <v>G</v>
      </c>
      <c r="AVP16" t="str">
        <f t="shared" si="454"/>
        <v>D</v>
      </c>
      <c r="AVQ16" t="str">
        <f t="shared" si="454"/>
        <v>L</v>
      </c>
      <c r="AVR16" t="str">
        <f t="shared" si="454"/>
        <v>G</v>
      </c>
      <c r="AVS16" t="str">
        <f t="shared" si="454"/>
        <v>L</v>
      </c>
      <c r="AVT16" t="str">
        <f t="shared" si="454"/>
        <v>K</v>
      </c>
      <c r="AVU16" t="str">
        <f t="shared" si="454"/>
        <v>G</v>
      </c>
      <c r="AVV16" t="str">
        <f t="shared" si="454"/>
        <v>Q</v>
      </c>
      <c r="AVW16" t="str">
        <f t="shared" si="454"/>
        <v>K</v>
      </c>
      <c r="AVX16" t="str">
        <f t="shared" si="454"/>
        <v>G</v>
      </c>
      <c r="AVY16" t="str">
        <f t="shared" si="454"/>
        <v>F</v>
      </c>
      <c r="AVZ16" t="str">
        <f t="shared" si="454"/>
        <v>P</v>
      </c>
      <c r="AWA16" t="str">
        <f t="shared" si="454"/>
        <v>G</v>
      </c>
      <c r="AWB16" t="str">
        <f t="shared" si="454"/>
        <v>P</v>
      </c>
      <c r="AWC16" t="str">
        <f t="shared" si="454"/>
        <v>P</v>
      </c>
      <c r="AWD16" t="str">
        <f t="shared" si="454"/>
        <v>G</v>
      </c>
      <c r="AWE16" t="str">
        <f t="shared" si="454"/>
        <v>S</v>
      </c>
      <c r="AWF16" t="str">
        <f t="shared" si="454"/>
        <v>T</v>
      </c>
      <c r="AWG16" t="str">
        <f t="shared" si="454"/>
        <v>G</v>
      </c>
      <c r="AWH16" t="str">
        <f t="shared" si="454"/>
        <v>P</v>
      </c>
      <c r="AWI16" t="str">
        <f t="shared" ref="AWI16:AYT16" si="455">IF(COLUMN(AWH1)&gt;LEN($A$16), "", MID($A$16, COLUMN(AWH1), 1))</f>
        <v>P</v>
      </c>
      <c r="AWJ16" t="str">
        <f t="shared" si="455"/>
        <v>G</v>
      </c>
      <c r="AWK16" t="str">
        <f t="shared" si="455"/>
        <v>P</v>
      </c>
      <c r="AWL16" t="str">
        <f t="shared" si="455"/>
        <v>P</v>
      </c>
      <c r="AWM16" t="str">
        <f t="shared" si="455"/>
        <v>G</v>
      </c>
      <c r="AWN16" t="str">
        <f t="shared" si="455"/>
        <v>L</v>
      </c>
      <c r="AWO16" t="str">
        <f t="shared" si="455"/>
        <v>P</v>
      </c>
      <c r="AWP16" t="str">
        <f t="shared" si="455"/>
        <v>G</v>
      </c>
      <c r="AWQ16" t="str">
        <f t="shared" si="455"/>
        <v>L</v>
      </c>
      <c r="AWR16" t="str">
        <f t="shared" si="455"/>
        <v>P</v>
      </c>
      <c r="AWS16" t="str">
        <f t="shared" si="455"/>
        <v>G</v>
      </c>
      <c r="AWT16" t="str">
        <f t="shared" si="455"/>
        <v>P</v>
      </c>
      <c r="AWU16" t="str">
        <f t="shared" si="455"/>
        <v>M</v>
      </c>
      <c r="AWV16" t="str">
        <f t="shared" si="455"/>
        <v>G</v>
      </c>
      <c r="AWW16" t="str">
        <f t="shared" si="455"/>
        <v>M</v>
      </c>
      <c r="AWX16" t="str">
        <f t="shared" si="455"/>
        <v>R</v>
      </c>
      <c r="AWY16" t="str">
        <f t="shared" si="455"/>
        <v>G</v>
      </c>
      <c r="AWZ16" t="str">
        <f t="shared" si="455"/>
        <v>D</v>
      </c>
      <c r="AXA16" t="str">
        <f t="shared" si="455"/>
        <v>Q</v>
      </c>
      <c r="AXB16" t="str">
        <f t="shared" si="455"/>
        <v>G</v>
      </c>
      <c r="AXC16" t="str">
        <f t="shared" si="455"/>
        <v>R</v>
      </c>
      <c r="AXD16" t="str">
        <f t="shared" si="455"/>
        <v>D</v>
      </c>
      <c r="AXE16" t="str">
        <f t="shared" si="455"/>
        <v>G</v>
      </c>
      <c r="AXF16" t="str">
        <f t="shared" si="455"/>
        <v>I</v>
      </c>
      <c r="AXG16" t="str">
        <f t="shared" si="455"/>
        <v>P</v>
      </c>
      <c r="AXH16" t="str">
        <f t="shared" si="455"/>
        <v>G</v>
      </c>
      <c r="AXI16" t="str">
        <f t="shared" si="455"/>
        <v>P</v>
      </c>
      <c r="AXJ16" t="str">
        <f t="shared" si="455"/>
        <v>P</v>
      </c>
      <c r="AXK16" t="str">
        <f t="shared" si="455"/>
        <v>G</v>
      </c>
      <c r="AXL16" t="str">
        <f t="shared" si="455"/>
        <v>E</v>
      </c>
      <c r="AXM16" t="str">
        <f t="shared" si="455"/>
        <v>K</v>
      </c>
      <c r="AXN16" t="str">
        <f t="shared" si="455"/>
        <v>G</v>
      </c>
      <c r="AXO16" t="str">
        <f t="shared" si="455"/>
        <v>E</v>
      </c>
      <c r="AXP16" t="str">
        <f t="shared" si="455"/>
        <v>T</v>
      </c>
      <c r="AXQ16" t="str">
        <f t="shared" si="455"/>
        <v>G</v>
      </c>
      <c r="AXR16" t="str">
        <f t="shared" si="455"/>
        <v>L</v>
      </c>
      <c r="AXS16" t="str">
        <f t="shared" si="455"/>
        <v>L</v>
      </c>
      <c r="AXT16" t="str">
        <f t="shared" si="455"/>
        <v>G</v>
      </c>
      <c r="AXU16" t="str">
        <f t="shared" si="455"/>
        <v>-</v>
      </c>
      <c r="AXV16" t="str">
        <f t="shared" si="455"/>
        <v>A</v>
      </c>
      <c r="AXW16" t="str">
        <f t="shared" si="455"/>
        <v>Y</v>
      </c>
      <c r="AXX16" t="str">
        <f t="shared" si="455"/>
        <v>P</v>
      </c>
      <c r="AXY16" t="str">
        <f t="shared" si="455"/>
        <v>G</v>
      </c>
      <c r="AXZ16" t="str">
        <f t="shared" si="455"/>
        <v>P</v>
      </c>
      <c r="AYA16" t="str">
        <f t="shared" si="455"/>
        <v>K</v>
      </c>
      <c r="AYB16" t="str">
        <f t="shared" si="455"/>
        <v>G</v>
      </c>
      <c r="AYC16" t="str">
        <f t="shared" si="455"/>
        <v>S</v>
      </c>
      <c r="AYD16" t="str">
        <f t="shared" si="455"/>
        <v>P</v>
      </c>
      <c r="AYE16" t="str">
        <f t="shared" si="455"/>
        <v>G</v>
      </c>
      <c r="AYF16" t="str">
        <f t="shared" si="455"/>
        <v>V</v>
      </c>
      <c r="AYG16" t="str">
        <f t="shared" si="455"/>
        <v>P</v>
      </c>
      <c r="AYH16" t="str">
        <f t="shared" si="455"/>
        <v>G</v>
      </c>
      <c r="AYI16" t="str">
        <f t="shared" si="455"/>
        <v>A</v>
      </c>
      <c r="AYJ16" t="str">
        <f t="shared" si="455"/>
        <v>K</v>
      </c>
      <c r="AYK16" t="str">
        <f t="shared" si="455"/>
        <v>G</v>
      </c>
      <c r="AYL16" t="str">
        <f t="shared" si="455"/>
        <v>D</v>
      </c>
      <c r="AYM16" t="str">
        <f t="shared" si="455"/>
        <v>R</v>
      </c>
      <c r="AYN16" t="str">
        <f t="shared" si="455"/>
        <v>G</v>
      </c>
      <c r="AYO16" t="str">
        <f t="shared" si="455"/>
        <v>V</v>
      </c>
      <c r="AYP16" t="str">
        <f t="shared" si="455"/>
        <v>P</v>
      </c>
      <c r="AYQ16" t="str">
        <f t="shared" si="455"/>
        <v>G</v>
      </c>
      <c r="AYR16" t="str">
        <f t="shared" si="455"/>
        <v>L</v>
      </c>
      <c r="AYS16" t="str">
        <f t="shared" si="455"/>
        <v>S</v>
      </c>
      <c r="AYT16" t="str">
        <f t="shared" si="455"/>
        <v>G</v>
      </c>
      <c r="AYU16" t="str">
        <f t="shared" ref="AYU16:BBF16" si="456">IF(COLUMN(AYT1)&gt;LEN($A$16), "", MID($A$16, COLUMN(AYT1), 1))</f>
        <v>L</v>
      </c>
      <c r="AYV16" t="str">
        <f t="shared" si="456"/>
        <v>P</v>
      </c>
      <c r="AYW16" t="str">
        <f t="shared" si="456"/>
        <v>G</v>
      </c>
      <c r="AYX16" t="str">
        <f t="shared" si="456"/>
        <v>R</v>
      </c>
      <c r="AYY16" t="str">
        <f t="shared" si="456"/>
        <v>K</v>
      </c>
      <c r="AYZ16" t="str">
        <f t="shared" si="456"/>
        <v>G</v>
      </c>
      <c r="AZA16" t="str">
        <f t="shared" si="456"/>
        <v>V</v>
      </c>
      <c r="AZB16" t="str">
        <f t="shared" si="456"/>
        <v>M</v>
      </c>
      <c r="AZC16" t="str">
        <f t="shared" si="456"/>
        <v>G</v>
      </c>
      <c r="AZD16" t="str">
        <f t="shared" si="456"/>
        <v>D</v>
      </c>
      <c r="AZE16" t="str">
        <f t="shared" si="456"/>
        <v>V</v>
      </c>
      <c r="AZF16" t="str">
        <f t="shared" si="456"/>
        <v>G</v>
      </c>
      <c r="AZG16" t="str">
        <f t="shared" si="456"/>
        <v>P</v>
      </c>
      <c r="AZH16" t="str">
        <f t="shared" si="456"/>
        <v>Q</v>
      </c>
      <c r="AZI16" t="str">
        <f t="shared" si="456"/>
        <v>G</v>
      </c>
      <c r="AZJ16" t="str">
        <f t="shared" si="456"/>
        <v>P</v>
      </c>
      <c r="AZK16" t="str">
        <f t="shared" si="456"/>
        <v>P</v>
      </c>
      <c r="AZL16" t="str">
        <f t="shared" si="456"/>
        <v>G</v>
      </c>
      <c r="AZM16" t="str">
        <f t="shared" si="456"/>
        <v>T</v>
      </c>
      <c r="AZN16" t="str">
        <f t="shared" si="456"/>
        <v>A</v>
      </c>
      <c r="AZO16" t="str">
        <f t="shared" si="456"/>
        <v>G</v>
      </c>
      <c r="AZP16" t="str">
        <f t="shared" si="456"/>
        <v>L</v>
      </c>
      <c r="AZQ16" t="str">
        <f t="shared" si="456"/>
        <v>P</v>
      </c>
      <c r="AZR16" t="str">
        <f t="shared" si="456"/>
        <v>G</v>
      </c>
      <c r="AZS16" t="str">
        <f t="shared" si="456"/>
        <v>P</v>
      </c>
      <c r="AZT16" t="str">
        <f t="shared" si="456"/>
        <v>P</v>
      </c>
      <c r="AZU16" t="str">
        <f t="shared" si="456"/>
        <v>G</v>
      </c>
      <c r="AZV16" t="str">
        <f t="shared" si="456"/>
        <v>L</v>
      </c>
      <c r="AZW16" t="str">
        <f t="shared" si="456"/>
        <v>P</v>
      </c>
      <c r="AZX16" t="str">
        <f t="shared" si="456"/>
        <v>G</v>
      </c>
      <c r="AZY16" t="str">
        <f t="shared" si="456"/>
        <v>A</v>
      </c>
      <c r="AZZ16" t="str">
        <f t="shared" si="456"/>
        <v>I</v>
      </c>
      <c r="BAA16" t="str">
        <f t="shared" si="456"/>
        <v>I</v>
      </c>
      <c r="BAB16" t="str">
        <f t="shared" si="456"/>
        <v>P</v>
      </c>
      <c r="BAC16" t="str">
        <f t="shared" si="456"/>
        <v>G</v>
      </c>
      <c r="BAD16" t="str">
        <f t="shared" si="456"/>
        <v>P</v>
      </c>
      <c r="BAE16" t="str">
        <f t="shared" si="456"/>
        <v>K</v>
      </c>
      <c r="BAF16" t="str">
        <f t="shared" si="456"/>
        <v>G</v>
      </c>
      <c r="BAG16" t="str">
        <f t="shared" si="456"/>
        <v>D</v>
      </c>
      <c r="BAH16" t="str">
        <f t="shared" si="456"/>
        <v>R</v>
      </c>
      <c r="BAI16" t="str">
        <f t="shared" si="456"/>
        <v>G</v>
      </c>
      <c r="BAJ16" t="str">
        <f t="shared" si="456"/>
        <v>L</v>
      </c>
      <c r="BAK16" t="str">
        <f t="shared" si="456"/>
        <v>P</v>
      </c>
      <c r="BAL16" t="str">
        <f t="shared" si="456"/>
        <v>G</v>
      </c>
      <c r="BAM16" t="str">
        <f t="shared" si="456"/>
        <v>L</v>
      </c>
      <c r="BAN16" t="str">
        <f t="shared" si="456"/>
        <v>R</v>
      </c>
      <c r="BAO16" t="str">
        <f t="shared" si="456"/>
        <v>G</v>
      </c>
      <c r="BAP16" t="str">
        <f t="shared" si="456"/>
        <v>N</v>
      </c>
      <c r="BAQ16" t="str">
        <f t="shared" si="456"/>
        <v>P</v>
      </c>
      <c r="BAR16" t="str">
        <f t="shared" si="456"/>
        <v>G</v>
      </c>
      <c r="BAS16" t="str">
        <f t="shared" si="456"/>
        <v>E</v>
      </c>
      <c r="BAT16" t="str">
        <f t="shared" si="456"/>
        <v>P</v>
      </c>
      <c r="BAU16" t="str">
        <f t="shared" si="456"/>
        <v>G</v>
      </c>
      <c r="BAV16" t="str">
        <f t="shared" si="456"/>
        <v>P</v>
      </c>
      <c r="BAW16" t="str">
        <f t="shared" si="456"/>
        <v>P</v>
      </c>
      <c r="BAX16" t="str">
        <f t="shared" si="456"/>
        <v>G</v>
      </c>
      <c r="BAY16" t="str">
        <f t="shared" si="456"/>
        <v>P</v>
      </c>
      <c r="BAZ16" t="str">
        <f t="shared" si="456"/>
        <v>P</v>
      </c>
      <c r="BBA16" t="str">
        <f t="shared" si="456"/>
        <v>G</v>
      </c>
      <c r="BBB16" t="str">
        <f t="shared" si="456"/>
        <v>P</v>
      </c>
      <c r="BBC16" t="str">
        <f t="shared" si="456"/>
        <v>I</v>
      </c>
      <c r="BBD16" t="str">
        <f t="shared" si="456"/>
        <v>G</v>
      </c>
      <c r="BBE16" t="str">
        <f t="shared" si="456"/>
        <v>K</v>
      </c>
      <c r="BBF16" t="str">
        <f t="shared" si="456"/>
        <v>-</v>
      </c>
      <c r="BBG16" t="str">
        <f t="shared" ref="BBG16:BDR16" si="457">IF(COLUMN(BBF1)&gt;LEN($A$16), "", MID($A$16, COLUMN(BBF1), 1))</f>
        <v>-</v>
      </c>
      <c r="BBH16" t="str">
        <f t="shared" si="457"/>
        <v>-</v>
      </c>
      <c r="BBI16" t="str">
        <f t="shared" si="457"/>
        <v>-</v>
      </c>
      <c r="BBJ16" t="str">
        <f t="shared" si="457"/>
        <v>-</v>
      </c>
      <c r="BBK16" t="str">
        <f t="shared" si="457"/>
        <v>-</v>
      </c>
      <c r="BBL16" t="str">
        <f t="shared" si="457"/>
        <v>-</v>
      </c>
      <c r="BBM16" t="str">
        <f t="shared" si="457"/>
        <v>G</v>
      </c>
      <c r="BBN16" t="str">
        <f t="shared" si="457"/>
        <v>I</v>
      </c>
      <c r="BBO16" t="str">
        <f t="shared" si="457"/>
        <v>K</v>
      </c>
      <c r="BBP16" t="str">
        <f t="shared" si="457"/>
        <v>G</v>
      </c>
      <c r="BBQ16" t="str">
        <f t="shared" si="457"/>
        <v>D</v>
      </c>
      <c r="BBR16" t="str">
        <f t="shared" si="457"/>
        <v>K</v>
      </c>
      <c r="BBS16" t="str">
        <f t="shared" si="457"/>
        <v>G</v>
      </c>
      <c r="BBT16" t="str">
        <f t="shared" si="457"/>
        <v>F</v>
      </c>
      <c r="BBU16" t="str">
        <f t="shared" si="457"/>
        <v>M</v>
      </c>
      <c r="BBV16" t="str">
        <f t="shared" si="457"/>
        <v>G</v>
      </c>
      <c r="BBW16" t="str">
        <f t="shared" si="457"/>
        <v>P</v>
      </c>
      <c r="BBX16" t="str">
        <f t="shared" si="457"/>
        <v>P</v>
      </c>
      <c r="BBY16" t="str">
        <f t="shared" si="457"/>
        <v>G</v>
      </c>
      <c r="BBZ16" t="str">
        <f t="shared" si="457"/>
        <v>P</v>
      </c>
      <c r="BCA16" t="str">
        <f t="shared" si="457"/>
        <v>K</v>
      </c>
      <c r="BCB16" t="str">
        <f t="shared" si="457"/>
        <v>G</v>
      </c>
      <c r="BCC16" t="str">
        <f t="shared" si="457"/>
        <v>L</v>
      </c>
      <c r="BCD16" t="str">
        <f t="shared" si="457"/>
        <v>P</v>
      </c>
      <c r="BCE16" t="str">
        <f t="shared" si="457"/>
        <v>G</v>
      </c>
      <c r="BCF16" t="str">
        <f t="shared" si="457"/>
        <v>T</v>
      </c>
      <c r="BCG16" t="str">
        <f t="shared" si="457"/>
        <v>V</v>
      </c>
      <c r="BCH16" t="str">
        <f t="shared" si="457"/>
        <v>G</v>
      </c>
      <c r="BCI16" t="str">
        <f t="shared" si="457"/>
        <v>D</v>
      </c>
      <c r="BCJ16" t="str">
        <f t="shared" si="457"/>
        <v>M</v>
      </c>
      <c r="BCK16" t="str">
        <f t="shared" si="457"/>
        <v>G</v>
      </c>
      <c r="BCL16" t="str">
        <f t="shared" si="457"/>
        <v>P</v>
      </c>
      <c r="BCM16" t="str">
        <f t="shared" si="457"/>
        <v>P</v>
      </c>
      <c r="BCN16" t="str">
        <f t="shared" si="457"/>
        <v>G</v>
      </c>
      <c r="BCO16" t="str">
        <f t="shared" si="457"/>
        <v>F</v>
      </c>
      <c r="BCP16" t="str">
        <f t="shared" si="457"/>
        <v>P</v>
      </c>
      <c r="BCQ16" t="str">
        <f t="shared" si="457"/>
        <v>G</v>
      </c>
      <c r="BCR16" t="str">
        <f t="shared" si="457"/>
        <v>A</v>
      </c>
      <c r="BCS16" t="str">
        <f t="shared" si="457"/>
        <v>P</v>
      </c>
      <c r="BCT16" t="str">
        <f t="shared" si="457"/>
        <v>G</v>
      </c>
      <c r="BCU16" t="str">
        <f t="shared" si="457"/>
        <v>T</v>
      </c>
      <c r="BCV16" t="str">
        <f t="shared" si="457"/>
        <v>P</v>
      </c>
      <c r="BCW16" t="str">
        <f t="shared" si="457"/>
        <v>G</v>
      </c>
      <c r="BCX16" t="str">
        <f t="shared" si="457"/>
        <v>L</v>
      </c>
      <c r="BCY16" t="str">
        <f t="shared" si="457"/>
        <v>P</v>
      </c>
      <c r="BCZ16" t="str">
        <f t="shared" si="457"/>
        <v>G</v>
      </c>
      <c r="BDA16" t="str">
        <f t="shared" si="457"/>
        <v>V</v>
      </c>
      <c r="BDB16" t="str">
        <f t="shared" si="457"/>
        <v>R</v>
      </c>
      <c r="BDC16" t="str">
        <f t="shared" si="457"/>
        <v>G</v>
      </c>
      <c r="BDD16" t="str">
        <f t="shared" si="457"/>
        <v>D</v>
      </c>
      <c r="BDE16" t="str">
        <f t="shared" si="457"/>
        <v>P</v>
      </c>
      <c r="BDF16" t="str">
        <f t="shared" si="457"/>
        <v>G</v>
      </c>
      <c r="BDG16" t="str">
        <f t="shared" si="457"/>
        <v>F</v>
      </c>
      <c r="BDH16" t="str">
        <f t="shared" si="457"/>
        <v>P</v>
      </c>
      <c r="BDI16" t="str">
        <f t="shared" si="457"/>
        <v>G</v>
      </c>
      <c r="BDJ16" t="str">
        <f t="shared" si="457"/>
        <v>F</v>
      </c>
      <c r="BDK16" t="str">
        <f t="shared" si="457"/>
        <v>P</v>
      </c>
      <c r="BDL16" t="str">
        <f t="shared" si="457"/>
        <v>G</v>
      </c>
      <c r="BDM16" t="str">
        <f t="shared" si="457"/>
        <v>I</v>
      </c>
      <c r="BDN16" t="str">
        <f t="shared" si="457"/>
        <v>K</v>
      </c>
      <c r="BDO16" t="str">
        <f t="shared" si="457"/>
        <v>-</v>
      </c>
      <c r="BDP16" t="str">
        <f t="shared" si="457"/>
        <v>-</v>
      </c>
      <c r="BDQ16" t="str">
        <f t="shared" si="457"/>
        <v>-</v>
      </c>
      <c r="BDR16" t="str">
        <f t="shared" si="457"/>
        <v>-</v>
      </c>
      <c r="BDS16" t="str">
        <f t="shared" ref="BDS16:BGD16" si="458">IF(COLUMN(BDR1)&gt;LEN($A$16), "", MID($A$16, COLUMN(BDR1), 1))</f>
        <v>-</v>
      </c>
      <c r="BDT16" t="str">
        <f t="shared" si="458"/>
        <v>-</v>
      </c>
      <c r="BDU16" t="str">
        <f t="shared" si="458"/>
        <v>-</v>
      </c>
      <c r="BDV16" t="str">
        <f t="shared" si="458"/>
        <v>-</v>
      </c>
      <c r="BDW16" t="str">
        <f t="shared" si="458"/>
        <v>-</v>
      </c>
      <c r="BDX16" t="str">
        <f t="shared" si="458"/>
        <v>-</v>
      </c>
      <c r="BDY16" t="str">
        <f t="shared" si="458"/>
        <v>-</v>
      </c>
      <c r="BDZ16" t="str">
        <f t="shared" si="458"/>
        <v>-</v>
      </c>
      <c r="BEA16" t="str">
        <f t="shared" si="458"/>
        <v>-</v>
      </c>
      <c r="BEB16" t="str">
        <f t="shared" si="458"/>
        <v>-</v>
      </c>
      <c r="BEC16" t="str">
        <f t="shared" si="458"/>
        <v>-</v>
      </c>
      <c r="BED16" t="str">
        <f t="shared" si="458"/>
        <v>G</v>
      </c>
      <c r="BEE16" t="str">
        <f t="shared" si="458"/>
        <v>E</v>
      </c>
      <c r="BEF16" t="str">
        <f t="shared" si="458"/>
        <v>K</v>
      </c>
      <c r="BEG16" t="str">
        <f t="shared" si="458"/>
        <v>G</v>
      </c>
      <c r="BEH16" t="str">
        <f t="shared" si="458"/>
        <v>N</v>
      </c>
      <c r="BEI16" t="str">
        <f t="shared" si="458"/>
        <v>P</v>
      </c>
      <c r="BEJ16" t="str">
        <f t="shared" si="458"/>
        <v>G</v>
      </c>
      <c r="BEK16" t="str">
        <f t="shared" si="458"/>
        <v>F</v>
      </c>
      <c r="BEL16" t="str">
        <f t="shared" si="458"/>
        <v>L</v>
      </c>
      <c r="BEM16" t="str">
        <f t="shared" si="458"/>
        <v>G</v>
      </c>
      <c r="BEN16" t="str">
        <f t="shared" si="458"/>
        <v>P</v>
      </c>
      <c r="BEO16" t="str">
        <f t="shared" si="458"/>
        <v>I</v>
      </c>
      <c r="BEP16" t="str">
        <f t="shared" si="458"/>
        <v>G</v>
      </c>
      <c r="BEQ16" t="str">
        <f t="shared" si="458"/>
        <v>H</v>
      </c>
      <c r="BER16" t="str">
        <f t="shared" si="458"/>
        <v>P</v>
      </c>
      <c r="BES16" t="str">
        <f t="shared" si="458"/>
        <v>G</v>
      </c>
      <c r="BET16" t="str">
        <f t="shared" si="458"/>
        <v>P</v>
      </c>
      <c r="BEU16" t="str">
        <f t="shared" si="458"/>
        <v>V</v>
      </c>
      <c r="BEV16" t="str">
        <f t="shared" si="458"/>
        <v>G</v>
      </c>
      <c r="BEW16" t="str">
        <f t="shared" si="458"/>
        <v>P</v>
      </c>
      <c r="BEX16" t="str">
        <f t="shared" si="458"/>
        <v>K</v>
      </c>
      <c r="BEY16" t="str">
        <f t="shared" si="458"/>
        <v>G</v>
      </c>
      <c r="BEZ16" t="str">
        <f t="shared" si="458"/>
        <v>P</v>
      </c>
      <c r="BFA16" t="str">
        <f t="shared" si="458"/>
        <v>P</v>
      </c>
      <c r="BFB16" t="str">
        <f t="shared" si="458"/>
        <v>G</v>
      </c>
      <c r="BFC16" t="str">
        <f t="shared" si="458"/>
        <v>P</v>
      </c>
      <c r="BFD16" t="str">
        <f t="shared" si="458"/>
        <v>R</v>
      </c>
      <c r="BFE16" t="str">
        <f t="shared" si="458"/>
        <v>G</v>
      </c>
      <c r="BFF16" t="str">
        <f t="shared" si="458"/>
        <v>K</v>
      </c>
      <c r="BFG16" t="str">
        <f t="shared" si="458"/>
        <v>P</v>
      </c>
      <c r="BFH16" t="str">
        <f t="shared" si="458"/>
        <v>G</v>
      </c>
      <c r="BFI16" t="str">
        <f t="shared" si="458"/>
        <v>-</v>
      </c>
      <c r="BFJ16" t="str">
        <f t="shared" si="458"/>
        <v>T</v>
      </c>
      <c r="BFK16" t="str">
        <f t="shared" si="458"/>
        <v>L</v>
      </c>
      <c r="BFL16" t="str">
        <f t="shared" si="458"/>
        <v>K</v>
      </c>
      <c r="BFM16" t="str">
        <f t="shared" si="458"/>
        <v>V</v>
      </c>
      <c r="BFN16" t="str">
        <f t="shared" si="458"/>
        <v>I</v>
      </c>
      <c r="BFO16" t="str">
        <f t="shared" si="458"/>
        <v>S</v>
      </c>
      <c r="BFP16" t="str">
        <f t="shared" si="458"/>
        <v>L</v>
      </c>
      <c r="BFQ16" t="str">
        <f t="shared" si="458"/>
        <v>P</v>
      </c>
      <c r="BFR16" t="str">
        <f t="shared" si="458"/>
        <v>G</v>
      </c>
      <c r="BFS16" t="str">
        <f t="shared" si="458"/>
        <v>S</v>
      </c>
      <c r="BFT16" t="str">
        <f t="shared" si="458"/>
        <v>P</v>
      </c>
      <c r="BFU16" t="str">
        <f t="shared" si="458"/>
        <v>G</v>
      </c>
      <c r="BFV16" t="str">
        <f t="shared" si="458"/>
        <v>P</v>
      </c>
      <c r="BFW16" t="str">
        <f t="shared" si="458"/>
        <v>P</v>
      </c>
      <c r="BFX16" t="str">
        <f t="shared" si="458"/>
        <v>G</v>
      </c>
      <c r="BFY16" t="str">
        <f t="shared" si="458"/>
        <v>V</v>
      </c>
      <c r="BFZ16" t="str">
        <f t="shared" si="458"/>
        <v>P</v>
      </c>
      <c r="BGA16" t="str">
        <f t="shared" si="458"/>
        <v>G</v>
      </c>
      <c r="BGB16" t="str">
        <f t="shared" si="458"/>
        <v>Q</v>
      </c>
      <c r="BGC16" t="str">
        <f t="shared" si="458"/>
        <v>P</v>
      </c>
      <c r="BGD16" t="str">
        <f t="shared" si="458"/>
        <v>G</v>
      </c>
      <c r="BGE16" t="str">
        <f t="shared" ref="BGE16:BIP16" si="459">IF(COLUMN(BGD1)&gt;LEN($A$16), "", MID($A$16, COLUMN(BGD1), 1))</f>
        <v>M</v>
      </c>
      <c r="BGF16" t="str">
        <f t="shared" si="459"/>
        <v>K</v>
      </c>
      <c r="BGG16" t="str">
        <f t="shared" si="459"/>
        <v>G</v>
      </c>
      <c r="BGH16" t="str">
        <f t="shared" si="459"/>
        <v>D</v>
      </c>
      <c r="BGI16" t="str">
        <f t="shared" si="459"/>
        <v>P</v>
      </c>
      <c r="BGJ16" t="str">
        <f t="shared" si="459"/>
        <v>G</v>
      </c>
      <c r="BGK16" t="str">
        <f t="shared" si="459"/>
        <v>P</v>
      </c>
      <c r="BGL16" t="str">
        <f t="shared" si="459"/>
        <v>L</v>
      </c>
      <c r="BGM16" t="str">
        <f t="shared" si="459"/>
        <v>G</v>
      </c>
      <c r="BGN16" t="str">
        <f t="shared" si="459"/>
        <v>L</v>
      </c>
      <c r="BGO16" t="str">
        <f t="shared" si="459"/>
        <v>P</v>
      </c>
      <c r="BGP16" t="str">
        <f t="shared" si="459"/>
        <v>G</v>
      </c>
      <c r="BGQ16" t="str">
        <f t="shared" si="459"/>
        <v>I</v>
      </c>
      <c r="BGR16" t="str">
        <f t="shared" si="459"/>
        <v>P</v>
      </c>
      <c r="BGS16" t="str">
        <f t="shared" si="459"/>
        <v>G</v>
      </c>
      <c r="BGT16" t="str">
        <f t="shared" si="459"/>
        <v>P</v>
      </c>
      <c r="BGU16" t="str">
        <f t="shared" si="459"/>
        <v>C</v>
      </c>
      <c r="BGV16" t="str">
        <f t="shared" si="459"/>
        <v>G</v>
      </c>
      <c r="BGW16" t="str">
        <f t="shared" si="459"/>
        <v>P</v>
      </c>
      <c r="BGX16" t="str">
        <f t="shared" si="459"/>
        <v>R</v>
      </c>
      <c r="BGY16" t="str">
        <f t="shared" si="459"/>
        <v>G</v>
      </c>
      <c r="BGZ16" t="str">
        <f t="shared" si="459"/>
        <v>K</v>
      </c>
      <c r="BHA16" t="str">
        <f t="shared" si="459"/>
        <v>P</v>
      </c>
      <c r="BHB16" t="str">
        <f t="shared" si="459"/>
        <v>G</v>
      </c>
      <c r="BHC16" t="str">
        <f t="shared" si="459"/>
        <v>K</v>
      </c>
      <c r="BHD16" t="str">
        <f t="shared" si="459"/>
        <v>D</v>
      </c>
      <c r="BHE16" t="str">
        <f t="shared" si="459"/>
        <v>G</v>
      </c>
      <c r="BHF16" t="str">
        <f t="shared" si="459"/>
        <v>K</v>
      </c>
      <c r="BHG16" t="str">
        <f t="shared" si="459"/>
        <v>P</v>
      </c>
      <c r="BHH16" t="str">
        <f t="shared" si="459"/>
        <v>G</v>
      </c>
      <c r="BHI16" t="str">
        <f t="shared" si="459"/>
        <v>T</v>
      </c>
      <c r="BHJ16" t="str">
        <f t="shared" si="459"/>
        <v>P</v>
      </c>
      <c r="BHK16" t="str">
        <f t="shared" si="459"/>
        <v>G</v>
      </c>
      <c r="BHL16" t="str">
        <f t="shared" si="459"/>
        <v>P</v>
      </c>
      <c r="BHM16" t="str">
        <f t="shared" si="459"/>
        <v>A</v>
      </c>
      <c r="BHN16" t="str">
        <f t="shared" si="459"/>
        <v>G</v>
      </c>
      <c r="BHO16" t="str">
        <f t="shared" si="459"/>
        <v>T</v>
      </c>
      <c r="BHP16" t="str">
        <f t="shared" si="459"/>
        <v>K</v>
      </c>
      <c r="BHQ16" t="str">
        <f t="shared" si="459"/>
        <v>G</v>
      </c>
      <c r="BHR16" t="str">
        <f t="shared" si="459"/>
        <v>N</v>
      </c>
      <c r="BHS16" t="str">
        <f t="shared" si="459"/>
        <v>K</v>
      </c>
      <c r="BHT16" t="str">
        <f t="shared" si="459"/>
        <v>G</v>
      </c>
      <c r="BHU16" t="str">
        <f t="shared" si="459"/>
        <v>L</v>
      </c>
      <c r="BHV16" t="str">
        <f t="shared" si="459"/>
        <v>K</v>
      </c>
      <c r="BHW16" t="str">
        <f t="shared" si="459"/>
        <v>G</v>
      </c>
      <c r="BHX16" t="str">
        <f t="shared" si="459"/>
        <v>Q</v>
      </c>
      <c r="BHY16" t="str">
        <f t="shared" si="459"/>
        <v>Q</v>
      </c>
      <c r="BHZ16" t="str">
        <f t="shared" si="459"/>
        <v>G</v>
      </c>
      <c r="BIA16" t="str">
        <f t="shared" si="459"/>
        <v>P</v>
      </c>
      <c r="BIB16" t="str">
        <f t="shared" si="459"/>
        <v>P</v>
      </c>
      <c r="BIC16" t="str">
        <f t="shared" si="459"/>
        <v>G</v>
      </c>
      <c r="BID16" t="str">
        <f t="shared" si="459"/>
        <v>L</v>
      </c>
      <c r="BIE16" t="str">
        <f t="shared" si="459"/>
        <v>D</v>
      </c>
      <c r="BIF16" t="str">
        <f t="shared" si="459"/>
        <v>G</v>
      </c>
      <c r="BIG16" t="str">
        <f t="shared" si="459"/>
        <v>L</v>
      </c>
      <c r="BIH16" t="str">
        <f t="shared" si="459"/>
        <v>P</v>
      </c>
      <c r="BII16" t="str">
        <f t="shared" si="459"/>
        <v>G</v>
      </c>
      <c r="BIJ16" t="str">
        <f t="shared" si="459"/>
        <v>L</v>
      </c>
      <c r="BIK16" t="str">
        <f t="shared" si="459"/>
        <v>K</v>
      </c>
      <c r="BIL16" t="str">
        <f t="shared" si="459"/>
        <v>G</v>
      </c>
      <c r="BIM16" t="str">
        <f t="shared" si="459"/>
        <v>N</v>
      </c>
      <c r="BIN16" t="str">
        <f t="shared" si="459"/>
        <v>P</v>
      </c>
      <c r="BIO16" t="str">
        <f t="shared" si="459"/>
        <v>G</v>
      </c>
      <c r="BIP16" t="str">
        <f t="shared" si="459"/>
        <v>D</v>
      </c>
      <c r="BIQ16" t="str">
        <f t="shared" ref="BIQ16:BLB16" si="460">IF(COLUMN(BIP1)&gt;LEN($A$16), "", MID($A$16, COLUMN(BIP1), 1))</f>
        <v>R</v>
      </c>
      <c r="BIR16" t="str">
        <f t="shared" si="460"/>
        <v>G</v>
      </c>
      <c r="BIS16" t="str">
        <f t="shared" si="460"/>
        <v>T</v>
      </c>
      <c r="BIT16" t="str">
        <f t="shared" si="460"/>
        <v>P</v>
      </c>
      <c r="BIU16" t="str">
        <f t="shared" si="460"/>
        <v>A</v>
      </c>
      <c r="BIV16" t="str">
        <f t="shared" si="460"/>
        <v>T</v>
      </c>
      <c r="BIW16" t="str">
        <f t="shared" si="460"/>
        <v>G</v>
      </c>
      <c r="BIX16" t="str">
        <f t="shared" si="460"/>
        <v>T</v>
      </c>
      <c r="BIY16" t="str">
        <f t="shared" si="460"/>
        <v>R</v>
      </c>
      <c r="BIZ16" t="str">
        <f t="shared" si="460"/>
        <v>M</v>
      </c>
      <c r="BJA16" t="str">
        <f t="shared" si="460"/>
        <v>R</v>
      </c>
      <c r="BJB16" t="str">
        <f t="shared" si="460"/>
        <v>G</v>
      </c>
      <c r="BJC16" t="str">
        <f t="shared" si="460"/>
        <v>F</v>
      </c>
      <c r="BJD16" t="str">
        <f t="shared" si="460"/>
        <v>I</v>
      </c>
      <c r="BJE16" t="str">
        <f t="shared" si="460"/>
        <v>F</v>
      </c>
      <c r="BJF16" t="str">
        <f t="shared" si="460"/>
        <v>T</v>
      </c>
      <c r="BJG16" t="str">
        <f t="shared" si="460"/>
        <v>R</v>
      </c>
      <c r="BJH16" t="str">
        <f t="shared" si="460"/>
        <v>H</v>
      </c>
      <c r="BJI16" t="str">
        <f t="shared" si="460"/>
        <v>S</v>
      </c>
      <c r="BJJ16" t="str">
        <f t="shared" si="460"/>
        <v>Q</v>
      </c>
      <c r="BJK16" t="str">
        <f t="shared" si="460"/>
        <v>T</v>
      </c>
      <c r="BJL16" t="str">
        <f t="shared" si="460"/>
        <v>T</v>
      </c>
      <c r="BJM16" t="str">
        <f t="shared" si="460"/>
        <v>A</v>
      </c>
      <c r="BJN16" t="str">
        <f t="shared" si="460"/>
        <v>I</v>
      </c>
      <c r="BJO16" t="str">
        <f t="shared" si="460"/>
        <v>P</v>
      </c>
      <c r="BJP16" t="str">
        <f t="shared" si="460"/>
        <v>S</v>
      </c>
      <c r="BJQ16" t="str">
        <f t="shared" si="460"/>
        <v>C</v>
      </c>
      <c r="BJR16" t="str">
        <f t="shared" si="460"/>
        <v>P</v>
      </c>
      <c r="BJS16" t="str">
        <f t="shared" si="460"/>
        <v>E</v>
      </c>
      <c r="BJT16" t="str">
        <f t="shared" si="460"/>
        <v>G</v>
      </c>
      <c r="BJU16" t="str">
        <f t="shared" si="460"/>
        <v>T</v>
      </c>
      <c r="BJV16" t="str">
        <f t="shared" si="460"/>
        <v>Q</v>
      </c>
      <c r="BJW16" t="str">
        <f t="shared" si="460"/>
        <v>P</v>
      </c>
      <c r="BJX16" t="str">
        <f t="shared" si="460"/>
        <v>L</v>
      </c>
      <c r="BJY16" t="str">
        <f t="shared" si="460"/>
        <v>Y</v>
      </c>
      <c r="BJZ16" t="str">
        <f t="shared" si="460"/>
        <v>S</v>
      </c>
      <c r="BKA16" t="str">
        <f t="shared" si="460"/>
        <v>G</v>
      </c>
      <c r="BKB16" t="str">
        <f t="shared" si="460"/>
        <v>F</v>
      </c>
      <c r="BKC16" t="str">
        <f t="shared" si="460"/>
        <v>S</v>
      </c>
      <c r="BKD16" t="str">
        <f t="shared" si="460"/>
        <v>L</v>
      </c>
      <c r="BKE16" t="str">
        <f t="shared" si="460"/>
        <v>L</v>
      </c>
      <c r="BKF16" t="str">
        <f t="shared" si="460"/>
        <v>F</v>
      </c>
      <c r="BKG16" t="str">
        <f t="shared" si="460"/>
        <v>V</v>
      </c>
      <c r="BKH16" t="str">
        <f t="shared" si="460"/>
        <v>Q</v>
      </c>
      <c r="BKI16" t="str">
        <f t="shared" si="460"/>
        <v>G</v>
      </c>
      <c r="BKJ16" t="str">
        <f t="shared" si="460"/>
        <v>N</v>
      </c>
      <c r="BKK16" t="str">
        <f t="shared" si="460"/>
        <v>K</v>
      </c>
      <c r="BKL16" t="str">
        <f t="shared" si="460"/>
        <v>R</v>
      </c>
      <c r="BKM16" t="str">
        <f t="shared" si="460"/>
        <v>A</v>
      </c>
      <c r="BKN16" t="str">
        <f t="shared" si="460"/>
        <v>H</v>
      </c>
      <c r="BKO16" t="str">
        <f t="shared" si="460"/>
        <v>G</v>
      </c>
      <c r="BKP16" t="str">
        <f t="shared" si="460"/>
        <v>Q</v>
      </c>
      <c r="BKQ16" t="str">
        <f t="shared" si="460"/>
        <v>D</v>
      </c>
      <c r="BKR16" t="str">
        <f t="shared" si="460"/>
        <v>L</v>
      </c>
      <c r="BKS16" t="str">
        <f t="shared" si="460"/>
        <v>-</v>
      </c>
      <c r="BKT16" t="str">
        <f t="shared" si="460"/>
        <v>-</v>
      </c>
      <c r="BKU16" t="str">
        <f t="shared" si="460"/>
        <v>-</v>
      </c>
      <c r="BKV16" t="str">
        <f t="shared" si="460"/>
        <v>-</v>
      </c>
      <c r="BKW16" t="str">
        <f t="shared" si="460"/>
        <v>G</v>
      </c>
      <c r="BKX16" t="str">
        <f t="shared" si="460"/>
        <v>T</v>
      </c>
      <c r="BKY16" t="str">
        <f t="shared" si="460"/>
        <v>L</v>
      </c>
      <c r="BKZ16" t="str">
        <f t="shared" si="460"/>
        <v>G</v>
      </c>
      <c r="BLA16" t="str">
        <f t="shared" si="460"/>
        <v>S</v>
      </c>
      <c r="BLB16" t="str">
        <f t="shared" si="460"/>
        <v>C</v>
      </c>
      <c r="BLC16" t="str">
        <f t="shared" ref="BLC16:BNN16" si="461">IF(COLUMN(BLB1)&gt;LEN($A$16), "", MID($A$16, COLUMN(BLB1), 1))</f>
        <v>L</v>
      </c>
      <c r="BLD16" t="str">
        <f t="shared" si="461"/>
        <v>Q</v>
      </c>
      <c r="BLE16" t="str">
        <f t="shared" si="461"/>
        <v>R</v>
      </c>
      <c r="BLF16" t="str">
        <f t="shared" si="461"/>
        <v>F</v>
      </c>
      <c r="BLG16" t="str">
        <f t="shared" si="461"/>
        <v>T</v>
      </c>
      <c r="BLH16" t="str">
        <f t="shared" si="461"/>
        <v>T</v>
      </c>
      <c r="BLI16" t="str">
        <f t="shared" si="461"/>
        <v>M</v>
      </c>
      <c r="BLJ16" t="str">
        <f t="shared" si="461"/>
        <v>P</v>
      </c>
      <c r="BLK16" t="str">
        <f t="shared" si="461"/>
        <v>F</v>
      </c>
      <c r="BLL16" t="str">
        <f t="shared" si="461"/>
        <v>L</v>
      </c>
      <c r="BLM16" t="str">
        <f t="shared" si="461"/>
        <v>F</v>
      </c>
      <c r="BLN16" t="str">
        <f t="shared" si="461"/>
        <v>C</v>
      </c>
      <c r="BLO16" t="str">
        <f t="shared" si="461"/>
        <v>N</v>
      </c>
      <c r="BLP16" t="str">
        <f t="shared" si="461"/>
        <v>I</v>
      </c>
      <c r="BLQ16" t="str">
        <f t="shared" si="461"/>
        <v>N</v>
      </c>
      <c r="BLR16" t="str">
        <f t="shared" si="461"/>
        <v>N</v>
      </c>
      <c r="BLS16" t="str">
        <f t="shared" si="461"/>
        <v>V</v>
      </c>
      <c r="BLT16" t="str">
        <f t="shared" si="461"/>
        <v>C</v>
      </c>
      <c r="BLU16" t="str">
        <f t="shared" si="461"/>
        <v>N</v>
      </c>
      <c r="BLV16" t="str">
        <f t="shared" si="461"/>
        <v>F</v>
      </c>
      <c r="BLW16" t="str">
        <f t="shared" si="461"/>
        <v>A</v>
      </c>
      <c r="BLX16" t="str">
        <f t="shared" si="461"/>
        <v>S</v>
      </c>
      <c r="BLY16" t="str">
        <f t="shared" si="461"/>
        <v>R</v>
      </c>
      <c r="BLZ16" t="str">
        <f t="shared" si="461"/>
        <v>N</v>
      </c>
      <c r="BMA16" t="str">
        <f t="shared" si="461"/>
        <v>D</v>
      </c>
      <c r="BMB16" t="str">
        <f t="shared" si="461"/>
        <v>Y</v>
      </c>
      <c r="BMC16" t="str">
        <f t="shared" si="461"/>
        <v>S</v>
      </c>
      <c r="BMD16" t="str">
        <f t="shared" si="461"/>
        <v>Y</v>
      </c>
      <c r="BME16" t="str">
        <f t="shared" si="461"/>
        <v>W</v>
      </c>
      <c r="BMF16" t="str">
        <f t="shared" si="461"/>
        <v>L</v>
      </c>
      <c r="BMG16" t="str">
        <f t="shared" si="461"/>
        <v>S</v>
      </c>
      <c r="BMH16" t="str">
        <f t="shared" si="461"/>
        <v>T</v>
      </c>
      <c r="BMI16" t="str">
        <f t="shared" si="461"/>
        <v>P</v>
      </c>
      <c r="BMJ16" t="str">
        <f t="shared" si="461"/>
        <v>A</v>
      </c>
      <c r="BMK16" t="str">
        <f t="shared" si="461"/>
        <v>L</v>
      </c>
      <c r="BML16" t="str">
        <f t="shared" si="461"/>
        <v>M</v>
      </c>
      <c r="BMM16" t="str">
        <f t="shared" si="461"/>
        <v>P</v>
      </c>
      <c r="BMN16" t="str">
        <f t="shared" si="461"/>
        <v>M</v>
      </c>
      <c r="BMO16" t="str">
        <f t="shared" si="461"/>
        <v>D</v>
      </c>
      <c r="BMP16" t="str">
        <f t="shared" si="461"/>
        <v>M</v>
      </c>
      <c r="BMQ16" t="str">
        <f t="shared" si="461"/>
        <v>A</v>
      </c>
      <c r="BMR16" t="str">
        <f t="shared" si="461"/>
        <v>P</v>
      </c>
      <c r="BMS16" t="str">
        <f t="shared" si="461"/>
        <v>I</v>
      </c>
      <c r="BMT16" t="str">
        <f t="shared" si="461"/>
        <v>S</v>
      </c>
      <c r="BMU16" t="str">
        <f t="shared" si="461"/>
        <v>G</v>
      </c>
      <c r="BMV16" t="str">
        <f t="shared" si="461"/>
        <v>R</v>
      </c>
      <c r="BMW16" t="str">
        <f t="shared" si="461"/>
        <v>A</v>
      </c>
      <c r="BMX16" t="str">
        <f t="shared" si="461"/>
        <v>L</v>
      </c>
      <c r="BMY16" t="str">
        <f t="shared" si="461"/>
        <v>E</v>
      </c>
      <c r="BMZ16" t="str">
        <f t="shared" si="461"/>
        <v>P</v>
      </c>
      <c r="BNA16" t="str">
        <f t="shared" si="461"/>
        <v>Y</v>
      </c>
      <c r="BNB16" t="str">
        <f t="shared" si="461"/>
        <v>I</v>
      </c>
      <c r="BNC16" t="str">
        <f t="shared" si="461"/>
        <v>S</v>
      </c>
      <c r="BND16" t="str">
        <f t="shared" si="461"/>
        <v>R</v>
      </c>
      <c r="BNE16" t="str">
        <f t="shared" si="461"/>
        <v>C</v>
      </c>
      <c r="BNF16" t="str">
        <f t="shared" si="461"/>
        <v>T</v>
      </c>
      <c r="BNG16" t="str">
        <f t="shared" si="461"/>
        <v>V</v>
      </c>
      <c r="BNH16" t="str">
        <f t="shared" si="461"/>
        <v>C</v>
      </c>
      <c r="BNI16" t="str">
        <f t="shared" si="461"/>
        <v>E</v>
      </c>
      <c r="BNJ16" t="str">
        <f t="shared" si="461"/>
        <v>G</v>
      </c>
      <c r="BNK16" t="str">
        <f t="shared" si="461"/>
        <v>P</v>
      </c>
      <c r="BNL16" t="str">
        <f t="shared" si="461"/>
        <v>A</v>
      </c>
      <c r="BNM16" t="str">
        <f t="shared" si="461"/>
        <v>M</v>
      </c>
      <c r="BNN16" t="str">
        <f t="shared" si="461"/>
        <v>A</v>
      </c>
      <c r="BNO16" t="str">
        <f t="shared" ref="BNO16:BPZ16" si="462">IF(COLUMN(BNN1)&gt;LEN($A$16), "", MID($A$16, COLUMN(BNN1), 1))</f>
        <v>I</v>
      </c>
      <c r="BNP16" t="str">
        <f t="shared" si="462"/>
        <v>A</v>
      </c>
      <c r="BNQ16" t="str">
        <f t="shared" si="462"/>
        <v>V</v>
      </c>
      <c r="BNR16" t="str">
        <f t="shared" si="462"/>
        <v>H</v>
      </c>
      <c r="BNS16" t="str">
        <f t="shared" si="462"/>
        <v>S</v>
      </c>
      <c r="BNT16" t="str">
        <f t="shared" si="462"/>
        <v>Q</v>
      </c>
      <c r="BNU16" t="str">
        <f t="shared" si="462"/>
        <v>T</v>
      </c>
      <c r="BNV16" t="str">
        <f t="shared" si="462"/>
        <v>T</v>
      </c>
      <c r="BNW16" t="str">
        <f t="shared" si="462"/>
        <v>A</v>
      </c>
      <c r="BNX16" t="str">
        <f t="shared" si="462"/>
        <v>I</v>
      </c>
      <c r="BNY16" t="str">
        <f t="shared" si="462"/>
        <v>P</v>
      </c>
      <c r="BNZ16" t="str">
        <f t="shared" si="462"/>
        <v>P</v>
      </c>
      <c r="BOA16" t="str">
        <f t="shared" si="462"/>
        <v>C</v>
      </c>
      <c r="BOB16" t="str">
        <f t="shared" si="462"/>
        <v>P</v>
      </c>
      <c r="BOC16" t="str">
        <f t="shared" si="462"/>
        <v>Q</v>
      </c>
      <c r="BOD16" t="str">
        <f t="shared" si="462"/>
        <v>D</v>
      </c>
      <c r="BOE16" t="str">
        <f t="shared" si="462"/>
        <v>W</v>
      </c>
      <c r="BOF16" t="str">
        <f t="shared" si="462"/>
        <v>V</v>
      </c>
      <c r="BOG16" t="str">
        <f t="shared" si="462"/>
        <v>S</v>
      </c>
      <c r="BOH16" t="str">
        <f t="shared" si="462"/>
        <v>L</v>
      </c>
      <c r="BOI16" t="str">
        <f t="shared" si="462"/>
        <v>W</v>
      </c>
      <c r="BOJ16" t="str">
        <f t="shared" si="462"/>
        <v>K</v>
      </c>
      <c r="BOK16" t="str">
        <f t="shared" si="462"/>
        <v>G</v>
      </c>
      <c r="BOL16" t="str">
        <f t="shared" si="462"/>
        <v>F</v>
      </c>
      <c r="BOM16" t="str">
        <f t="shared" si="462"/>
        <v>S</v>
      </c>
      <c r="BON16" t="str">
        <f t="shared" si="462"/>
        <v>F</v>
      </c>
      <c r="BOO16" t="str">
        <f t="shared" si="462"/>
        <v>I</v>
      </c>
      <c r="BOP16" t="str">
        <f t="shared" si="462"/>
        <v>M</v>
      </c>
      <c r="BOQ16" t="str">
        <f t="shared" si="462"/>
        <v>F</v>
      </c>
      <c r="BOR16" t="str">
        <f t="shared" si="462"/>
        <v>T</v>
      </c>
      <c r="BOS16" t="str">
        <f t="shared" si="462"/>
        <v>S</v>
      </c>
      <c r="BOT16" t="str">
        <f t="shared" si="462"/>
        <v>A</v>
      </c>
      <c r="BOU16" t="str">
        <f t="shared" si="462"/>
        <v>G</v>
      </c>
      <c r="BOV16" t="str">
        <f t="shared" si="462"/>
        <v>S</v>
      </c>
      <c r="BOW16" t="str">
        <f t="shared" si="462"/>
        <v>E</v>
      </c>
      <c r="BOX16" t="str">
        <f t="shared" si="462"/>
        <v>G</v>
      </c>
      <c r="BOY16" t="str">
        <f t="shared" si="462"/>
        <v>A</v>
      </c>
      <c r="BOZ16" t="str">
        <f t="shared" si="462"/>
        <v>G</v>
      </c>
      <c r="BPA16" t="str">
        <f t="shared" si="462"/>
        <v>Q</v>
      </c>
      <c r="BPB16" t="str">
        <f t="shared" si="462"/>
        <v>A</v>
      </c>
      <c r="BPC16" t="str">
        <f t="shared" si="462"/>
        <v>L</v>
      </c>
      <c r="BPD16" t="str">
        <f t="shared" si="462"/>
        <v>A</v>
      </c>
      <c r="BPE16" t="str">
        <f t="shared" si="462"/>
        <v>S</v>
      </c>
      <c r="BPF16" t="str">
        <f t="shared" si="462"/>
        <v>P</v>
      </c>
      <c r="BPG16" t="str">
        <f t="shared" si="462"/>
        <v>G</v>
      </c>
      <c r="BPH16" t="str">
        <f t="shared" si="462"/>
        <v>S</v>
      </c>
      <c r="BPI16" t="str">
        <f t="shared" si="462"/>
        <v>C</v>
      </c>
      <c r="BPJ16" t="str">
        <f t="shared" si="462"/>
        <v>L</v>
      </c>
      <c r="BPK16" t="str">
        <f t="shared" si="462"/>
        <v>E</v>
      </c>
      <c r="BPL16" t="str">
        <f t="shared" si="462"/>
        <v>E</v>
      </c>
      <c r="BPM16" t="str">
        <f t="shared" si="462"/>
        <v>F</v>
      </c>
      <c r="BPN16" t="str">
        <f t="shared" si="462"/>
        <v>R</v>
      </c>
      <c r="BPO16" t="str">
        <f t="shared" si="462"/>
        <v>A</v>
      </c>
      <c r="BPP16" t="str">
        <f t="shared" si="462"/>
        <v>S</v>
      </c>
      <c r="BPQ16" t="str">
        <f t="shared" si="462"/>
        <v>P</v>
      </c>
      <c r="BPR16" t="str">
        <f t="shared" si="462"/>
        <v>F</v>
      </c>
      <c r="BPS16" t="str">
        <f t="shared" si="462"/>
        <v>I</v>
      </c>
      <c r="BPT16" t="str">
        <f t="shared" si="462"/>
        <v>E</v>
      </c>
      <c r="BPU16" t="str">
        <f t="shared" si="462"/>
        <v>C</v>
      </c>
      <c r="BPV16" t="str">
        <f t="shared" si="462"/>
        <v>H</v>
      </c>
      <c r="BPW16" t="str">
        <f t="shared" si="462"/>
        <v>G</v>
      </c>
      <c r="BPX16" t="str">
        <f t="shared" si="462"/>
        <v>R</v>
      </c>
      <c r="BPY16" t="str">
        <f t="shared" si="462"/>
        <v>G</v>
      </c>
      <c r="BPZ16" t="str">
        <f t="shared" si="462"/>
        <v>T</v>
      </c>
      <c r="BQA16" t="str">
        <f t="shared" ref="BQA16:BRZ16" si="463">IF(COLUMN(BPZ1)&gt;LEN($A$16), "", MID($A$16, COLUMN(BPZ1), 1))</f>
        <v>C</v>
      </c>
      <c r="BQB16" t="str">
        <f t="shared" si="463"/>
        <v>N</v>
      </c>
      <c r="BQC16" t="str">
        <f t="shared" si="463"/>
        <v>Y</v>
      </c>
      <c r="BQD16" t="str">
        <f t="shared" si="463"/>
        <v>Y</v>
      </c>
      <c r="BQE16" t="str">
        <f t="shared" si="463"/>
        <v>S</v>
      </c>
      <c r="BQF16" t="str">
        <f t="shared" si="463"/>
        <v>N</v>
      </c>
      <c r="BQG16" t="str">
        <f t="shared" si="463"/>
        <v>S</v>
      </c>
      <c r="BQH16" t="str">
        <f t="shared" si="463"/>
        <v>Y</v>
      </c>
      <c r="BQI16" t="str">
        <f t="shared" si="463"/>
        <v>S</v>
      </c>
      <c r="BQJ16" t="str">
        <f t="shared" si="463"/>
        <v>F</v>
      </c>
      <c r="BQK16" t="str">
        <f t="shared" si="463"/>
        <v>W</v>
      </c>
      <c r="BQL16" t="str">
        <f t="shared" si="463"/>
        <v>L</v>
      </c>
      <c r="BQM16" t="str">
        <f t="shared" si="463"/>
        <v>A</v>
      </c>
      <c r="BQN16" t="str">
        <f t="shared" si="463"/>
        <v>S</v>
      </c>
      <c r="BQO16" t="str">
        <f t="shared" si="463"/>
        <v>L</v>
      </c>
      <c r="BQP16" t="str">
        <f t="shared" si="463"/>
        <v>N</v>
      </c>
      <c r="BQQ16" t="str">
        <f t="shared" si="463"/>
        <v>P</v>
      </c>
      <c r="BQR16" t="str">
        <f t="shared" si="463"/>
        <v>E</v>
      </c>
      <c r="BQS16" t="str">
        <f t="shared" si="463"/>
        <v>R</v>
      </c>
      <c r="BQT16" t="str">
        <f t="shared" si="463"/>
        <v>M</v>
      </c>
      <c r="BQU16" t="str">
        <f t="shared" si="463"/>
        <v>F</v>
      </c>
      <c r="BQV16" t="str">
        <f t="shared" si="463"/>
        <v>R</v>
      </c>
      <c r="BQW16" t="str">
        <f t="shared" si="463"/>
        <v>K</v>
      </c>
      <c r="BQX16" t="str">
        <f t="shared" si="463"/>
        <v>P</v>
      </c>
      <c r="BQY16" t="str">
        <f t="shared" si="463"/>
        <v>I</v>
      </c>
      <c r="BQZ16" t="str">
        <f t="shared" si="463"/>
        <v>P</v>
      </c>
      <c r="BRA16" t="str">
        <f t="shared" si="463"/>
        <v>S</v>
      </c>
      <c r="BRB16" t="str">
        <f t="shared" si="463"/>
        <v>T</v>
      </c>
      <c r="BRC16" t="str">
        <f t="shared" si="463"/>
        <v>V</v>
      </c>
      <c r="BRD16" t="str">
        <f t="shared" si="463"/>
        <v>K</v>
      </c>
      <c r="BRE16" t="str">
        <f t="shared" si="463"/>
        <v>A</v>
      </c>
      <c r="BRF16" t="str">
        <f t="shared" si="463"/>
        <v>G</v>
      </c>
      <c r="BRG16" t="str">
        <f t="shared" si="463"/>
        <v>D</v>
      </c>
      <c r="BRH16" t="str">
        <f t="shared" si="463"/>
        <v>L</v>
      </c>
      <c r="BRI16" t="str">
        <f t="shared" si="463"/>
        <v>E</v>
      </c>
      <c r="BRJ16" t="str">
        <f t="shared" si="463"/>
        <v>K</v>
      </c>
      <c r="BRK16" t="str">
        <f t="shared" si="463"/>
        <v>I</v>
      </c>
      <c r="BRL16" t="str">
        <f t="shared" si="463"/>
        <v>I</v>
      </c>
      <c r="BRM16" t="str">
        <f t="shared" si="463"/>
        <v>S</v>
      </c>
      <c r="BRN16" t="str">
        <f t="shared" si="463"/>
        <v>R</v>
      </c>
      <c r="BRO16" t="str">
        <f t="shared" si="463"/>
        <v>C</v>
      </c>
      <c r="BRP16" t="str">
        <f t="shared" si="463"/>
        <v>Q</v>
      </c>
      <c r="BRQ16" t="str">
        <f t="shared" si="463"/>
        <v>V</v>
      </c>
      <c r="BRR16" t="str">
        <f t="shared" si="463"/>
        <v>C</v>
      </c>
      <c r="BRS16" t="str">
        <f t="shared" si="463"/>
        <v>M</v>
      </c>
      <c r="BRT16" t="str">
        <f t="shared" si="463"/>
        <v>K</v>
      </c>
      <c r="BRU16" t="str">
        <f t="shared" si="463"/>
        <v>K</v>
      </c>
      <c r="BRV16" t="str">
        <f t="shared" si="463"/>
        <v>R</v>
      </c>
      <c r="BRW16" t="str">
        <f t="shared" si="463"/>
        <v>H</v>
      </c>
      <c r="BRX16" t="str">
        <f t="shared" si="463"/>
        <v/>
      </c>
      <c r="BRY16" t="str">
        <f t="shared" si="463"/>
        <v/>
      </c>
      <c r="BRZ16" t="str">
        <f t="shared" si="463"/>
        <v/>
      </c>
    </row>
    <row r="17" spans="1:1846" x14ac:dyDescent="0.2">
      <c r="A17" t="s">
        <v>39</v>
      </c>
      <c r="B17" t="str">
        <f>IF(COLUMN(A1)&gt;LEN($A$17), "", MID($A$17, COLUMN(A1), 1))</f>
        <v>-</v>
      </c>
      <c r="C17" t="str">
        <f t="shared" ref="C17:BN17" si="464">IF(COLUMN(B1)&gt;LEN($A$17), "", MID($A$17, COLUMN(B1), 1))</f>
        <v>-</v>
      </c>
      <c r="D17" t="str">
        <f t="shared" si="464"/>
        <v>-</v>
      </c>
      <c r="E17" t="str">
        <f t="shared" si="464"/>
        <v>-</v>
      </c>
      <c r="F17" t="str">
        <f t="shared" si="464"/>
        <v>-</v>
      </c>
      <c r="G17" t="str">
        <f t="shared" si="464"/>
        <v>-</v>
      </c>
      <c r="H17" t="str">
        <f t="shared" si="464"/>
        <v>-</v>
      </c>
      <c r="I17" t="str">
        <f t="shared" si="464"/>
        <v>-</v>
      </c>
      <c r="J17" t="str">
        <f t="shared" si="464"/>
        <v>-</v>
      </c>
      <c r="K17" t="str">
        <f t="shared" si="464"/>
        <v>-</v>
      </c>
      <c r="L17" t="str">
        <f t="shared" si="464"/>
        <v>-</v>
      </c>
      <c r="M17" t="str">
        <f t="shared" si="464"/>
        <v>-</v>
      </c>
      <c r="N17" t="str">
        <f t="shared" si="464"/>
        <v>-</v>
      </c>
      <c r="O17" t="str">
        <f t="shared" si="464"/>
        <v>-</v>
      </c>
      <c r="P17" t="str">
        <f t="shared" si="464"/>
        <v>-</v>
      </c>
      <c r="Q17" t="str">
        <f t="shared" si="464"/>
        <v>-</v>
      </c>
      <c r="R17" t="str">
        <f t="shared" si="464"/>
        <v>-</v>
      </c>
      <c r="S17" t="str">
        <f t="shared" si="464"/>
        <v>-</v>
      </c>
      <c r="T17" t="str">
        <f t="shared" si="464"/>
        <v>-</v>
      </c>
      <c r="U17" t="str">
        <f t="shared" si="464"/>
        <v>-</v>
      </c>
      <c r="V17" t="str">
        <f t="shared" si="464"/>
        <v>-</v>
      </c>
      <c r="W17" t="str">
        <f t="shared" si="464"/>
        <v>-</v>
      </c>
      <c r="X17" t="str">
        <f t="shared" si="464"/>
        <v>-</v>
      </c>
      <c r="Y17" t="str">
        <f t="shared" si="464"/>
        <v>-</v>
      </c>
      <c r="Z17" t="str">
        <f t="shared" si="464"/>
        <v>-</v>
      </c>
      <c r="AA17" t="str">
        <f t="shared" si="464"/>
        <v>-</v>
      </c>
      <c r="AB17" t="str">
        <f t="shared" si="464"/>
        <v>-</v>
      </c>
      <c r="AC17" t="str">
        <f t="shared" si="464"/>
        <v>-</v>
      </c>
      <c r="AD17" t="str">
        <f t="shared" si="464"/>
        <v>-</v>
      </c>
      <c r="AE17" t="str">
        <f t="shared" si="464"/>
        <v>-</v>
      </c>
      <c r="AF17" t="str">
        <f t="shared" si="464"/>
        <v>-</v>
      </c>
      <c r="AG17" t="str">
        <f t="shared" si="464"/>
        <v>-</v>
      </c>
      <c r="AH17" t="str">
        <f t="shared" si="464"/>
        <v>-</v>
      </c>
      <c r="AI17" t="str">
        <f t="shared" si="464"/>
        <v>-</v>
      </c>
      <c r="AJ17" t="str">
        <f t="shared" si="464"/>
        <v>-</v>
      </c>
      <c r="AK17" t="str">
        <f t="shared" si="464"/>
        <v>-</v>
      </c>
      <c r="AL17" t="str">
        <f t="shared" si="464"/>
        <v>-</v>
      </c>
      <c r="AM17" t="str">
        <f t="shared" si="464"/>
        <v>-</v>
      </c>
      <c r="AN17" t="str">
        <f t="shared" si="464"/>
        <v>-</v>
      </c>
      <c r="AO17" t="str">
        <f t="shared" si="464"/>
        <v>-</v>
      </c>
      <c r="AP17" t="str">
        <f t="shared" si="464"/>
        <v>-</v>
      </c>
      <c r="AQ17" t="str">
        <f t="shared" si="464"/>
        <v>-</v>
      </c>
      <c r="AR17" t="str">
        <f t="shared" si="464"/>
        <v>-</v>
      </c>
      <c r="AS17" t="str">
        <f t="shared" si="464"/>
        <v>-</v>
      </c>
      <c r="AT17" t="str">
        <f t="shared" si="464"/>
        <v>-</v>
      </c>
      <c r="AU17" t="str">
        <f t="shared" si="464"/>
        <v>-</v>
      </c>
      <c r="AV17" t="str">
        <f t="shared" si="464"/>
        <v>-</v>
      </c>
      <c r="AW17" t="str">
        <f t="shared" si="464"/>
        <v>-</v>
      </c>
      <c r="AX17" t="str">
        <f t="shared" si="464"/>
        <v>-</v>
      </c>
      <c r="AY17" t="str">
        <f t="shared" si="464"/>
        <v>-</v>
      </c>
      <c r="AZ17" t="str">
        <f t="shared" si="464"/>
        <v>-</v>
      </c>
      <c r="BA17" t="str">
        <f t="shared" si="464"/>
        <v>-</v>
      </c>
      <c r="BB17" t="str">
        <f t="shared" si="464"/>
        <v>-</v>
      </c>
      <c r="BC17" t="str">
        <f t="shared" si="464"/>
        <v>-</v>
      </c>
      <c r="BD17" t="str">
        <f t="shared" si="464"/>
        <v>-</v>
      </c>
      <c r="BE17" t="str">
        <f t="shared" si="464"/>
        <v>-</v>
      </c>
      <c r="BF17" t="str">
        <f t="shared" si="464"/>
        <v>-</v>
      </c>
      <c r="BG17" t="str">
        <f t="shared" si="464"/>
        <v>-</v>
      </c>
      <c r="BH17" t="str">
        <f t="shared" si="464"/>
        <v>-</v>
      </c>
      <c r="BI17" t="str">
        <f t="shared" si="464"/>
        <v>-</v>
      </c>
      <c r="BJ17" t="str">
        <f t="shared" si="464"/>
        <v>-</v>
      </c>
      <c r="BK17" t="str">
        <f t="shared" si="464"/>
        <v>-</v>
      </c>
      <c r="BL17" t="str">
        <f t="shared" si="464"/>
        <v>-</v>
      </c>
      <c r="BM17" t="str">
        <f t="shared" si="464"/>
        <v>-</v>
      </c>
      <c r="BN17" t="str">
        <f t="shared" si="464"/>
        <v>-</v>
      </c>
      <c r="BO17" t="str">
        <f t="shared" ref="BO17:DZ17" si="465">IF(COLUMN(BN1)&gt;LEN($A$17), "", MID($A$17, COLUMN(BN1), 1))</f>
        <v>-</v>
      </c>
      <c r="BP17" t="str">
        <f t="shared" si="465"/>
        <v>-</v>
      </c>
      <c r="BQ17" t="str">
        <f t="shared" si="465"/>
        <v>-</v>
      </c>
      <c r="BR17" t="str">
        <f t="shared" si="465"/>
        <v>-</v>
      </c>
      <c r="BS17" t="str">
        <f t="shared" si="465"/>
        <v>-</v>
      </c>
      <c r="BT17" t="str">
        <f t="shared" si="465"/>
        <v>-</v>
      </c>
      <c r="BU17" t="str">
        <f t="shared" si="465"/>
        <v>-</v>
      </c>
      <c r="BV17" t="str">
        <f t="shared" si="465"/>
        <v>-</v>
      </c>
      <c r="BW17" t="str">
        <f t="shared" si="465"/>
        <v>-</v>
      </c>
      <c r="BX17" t="str">
        <f t="shared" si="465"/>
        <v>-</v>
      </c>
      <c r="BY17" t="str">
        <f t="shared" si="465"/>
        <v>-</v>
      </c>
      <c r="BZ17" t="str">
        <f t="shared" si="465"/>
        <v>-</v>
      </c>
      <c r="CA17" t="str">
        <f t="shared" si="465"/>
        <v>-</v>
      </c>
      <c r="CB17" t="str">
        <f t="shared" si="465"/>
        <v>-</v>
      </c>
      <c r="CC17" t="str">
        <f t="shared" si="465"/>
        <v>-</v>
      </c>
      <c r="CD17" t="str">
        <f t="shared" si="465"/>
        <v>-</v>
      </c>
      <c r="CE17" t="str">
        <f t="shared" si="465"/>
        <v>-</v>
      </c>
      <c r="CF17" t="str">
        <f t="shared" si="465"/>
        <v>-</v>
      </c>
      <c r="CG17" t="str">
        <f t="shared" si="465"/>
        <v>-</v>
      </c>
      <c r="CH17" t="str">
        <f t="shared" si="465"/>
        <v>-</v>
      </c>
      <c r="CI17" t="str">
        <f t="shared" si="465"/>
        <v>-</v>
      </c>
      <c r="CJ17" t="str">
        <f t="shared" si="465"/>
        <v>-</v>
      </c>
      <c r="CK17" t="str">
        <f t="shared" si="465"/>
        <v>-</v>
      </c>
      <c r="CL17" t="str">
        <f t="shared" si="465"/>
        <v>-</v>
      </c>
      <c r="CM17" t="str">
        <f t="shared" si="465"/>
        <v>-</v>
      </c>
      <c r="CN17" t="str">
        <f t="shared" si="465"/>
        <v>M</v>
      </c>
      <c r="CO17" t="str">
        <f t="shared" si="465"/>
        <v>R</v>
      </c>
      <c r="CP17" t="str">
        <f t="shared" si="465"/>
        <v>P</v>
      </c>
      <c r="CQ17" t="str">
        <f t="shared" si="465"/>
        <v>G</v>
      </c>
      <c r="CR17" t="str">
        <f t="shared" si="465"/>
        <v>A</v>
      </c>
      <c r="CS17" t="str">
        <f t="shared" si="465"/>
        <v>A</v>
      </c>
      <c r="CT17" t="str">
        <f t="shared" si="465"/>
        <v>R</v>
      </c>
      <c r="CU17" t="str">
        <f t="shared" si="465"/>
        <v>G</v>
      </c>
      <c r="CV17" t="str">
        <f t="shared" si="465"/>
        <v>P</v>
      </c>
      <c r="CW17" t="str">
        <f t="shared" si="465"/>
        <v>P</v>
      </c>
      <c r="CX17" t="str">
        <f t="shared" si="465"/>
        <v>A</v>
      </c>
      <c r="CY17" t="str">
        <f t="shared" si="465"/>
        <v>L</v>
      </c>
      <c r="CZ17" t="str">
        <f t="shared" si="465"/>
        <v>L</v>
      </c>
      <c r="DA17" t="str">
        <f t="shared" si="465"/>
        <v>L</v>
      </c>
      <c r="DB17" t="str">
        <f t="shared" si="465"/>
        <v>P</v>
      </c>
      <c r="DC17" t="str">
        <f t="shared" si="465"/>
        <v>L</v>
      </c>
      <c r="DD17" t="str">
        <f t="shared" si="465"/>
        <v>L</v>
      </c>
      <c r="DE17" t="str">
        <f t="shared" si="465"/>
        <v>L</v>
      </c>
      <c r="DF17" t="str">
        <f t="shared" si="465"/>
        <v>V</v>
      </c>
      <c r="DG17" t="str">
        <f t="shared" si="465"/>
        <v>L</v>
      </c>
      <c r="DH17" t="str">
        <f t="shared" si="465"/>
        <v>L</v>
      </c>
      <c r="DI17" t="str">
        <f t="shared" si="465"/>
        <v>-</v>
      </c>
      <c r="DJ17" t="str">
        <f t="shared" si="465"/>
        <v>A</v>
      </c>
      <c r="DK17" t="str">
        <f t="shared" si="465"/>
        <v>A</v>
      </c>
      <c r="DL17" t="str">
        <f t="shared" si="465"/>
        <v>A</v>
      </c>
      <c r="DM17" t="str">
        <f t="shared" si="465"/>
        <v>P</v>
      </c>
      <c r="DN17" t="str">
        <f t="shared" si="465"/>
        <v>A</v>
      </c>
      <c r="DO17" t="str">
        <f t="shared" si="465"/>
        <v>A</v>
      </c>
      <c r="DP17" t="str">
        <f t="shared" si="465"/>
        <v>S</v>
      </c>
      <c r="DQ17" t="str">
        <f t="shared" si="465"/>
        <v>K</v>
      </c>
      <c r="DR17" t="str">
        <f t="shared" si="465"/>
        <v>G</v>
      </c>
      <c r="DS17" t="str">
        <f t="shared" si="465"/>
        <v>C</v>
      </c>
      <c r="DT17" t="str">
        <f t="shared" si="465"/>
        <v>V</v>
      </c>
      <c r="DU17" t="str">
        <f t="shared" si="465"/>
        <v>-</v>
      </c>
      <c r="DV17" t="str">
        <f t="shared" si="465"/>
        <v>C</v>
      </c>
      <c r="DW17" t="str">
        <f t="shared" si="465"/>
        <v>K</v>
      </c>
      <c r="DX17" t="str">
        <f t="shared" si="465"/>
        <v>D</v>
      </c>
      <c r="DY17" t="str">
        <f t="shared" si="465"/>
        <v>K</v>
      </c>
      <c r="DZ17" t="str">
        <f t="shared" si="465"/>
        <v>G</v>
      </c>
      <c r="EA17" t="str">
        <f t="shared" ref="EA17:GL17" si="466">IF(COLUMN(DZ1)&gt;LEN($A$17), "", MID($A$17, COLUMN(DZ1), 1))</f>
        <v>R</v>
      </c>
      <c r="EB17" t="str">
        <f t="shared" si="466"/>
        <v>C</v>
      </c>
      <c r="EC17" t="str">
        <f t="shared" si="466"/>
        <v>F</v>
      </c>
      <c r="ED17" t="str">
        <f t="shared" si="466"/>
        <v>C</v>
      </c>
      <c r="EE17" t="str">
        <f t="shared" si="466"/>
        <v>D</v>
      </c>
      <c r="EF17" t="str">
        <f t="shared" si="466"/>
        <v>G</v>
      </c>
      <c r="EG17" t="str">
        <f t="shared" si="466"/>
        <v>A</v>
      </c>
      <c r="EH17" t="str">
        <f t="shared" si="466"/>
        <v>K</v>
      </c>
      <c r="EI17" t="str">
        <f t="shared" si="466"/>
        <v>G</v>
      </c>
      <c r="EJ17" t="str">
        <f t="shared" si="466"/>
        <v>Q</v>
      </c>
      <c r="EK17" t="str">
        <f t="shared" si="466"/>
        <v>K</v>
      </c>
      <c r="EL17" t="str">
        <f t="shared" si="466"/>
        <v>G</v>
      </c>
      <c r="EM17" t="str">
        <f t="shared" si="466"/>
        <v>E</v>
      </c>
      <c r="EN17" t="str">
        <f t="shared" si="466"/>
        <v>R</v>
      </c>
      <c r="EO17" t="str">
        <f t="shared" si="466"/>
        <v>G</v>
      </c>
      <c r="EP17" t="str">
        <f t="shared" si="466"/>
        <v>F</v>
      </c>
      <c r="EQ17" t="str">
        <f t="shared" si="466"/>
        <v>P</v>
      </c>
      <c r="ER17" t="str">
        <f t="shared" si="466"/>
        <v>G</v>
      </c>
      <c r="ES17" t="str">
        <f t="shared" si="466"/>
        <v>P</v>
      </c>
      <c r="ET17" t="str">
        <f t="shared" si="466"/>
        <v>P</v>
      </c>
      <c r="EU17" t="str">
        <f t="shared" si="466"/>
        <v>G</v>
      </c>
      <c r="EV17" t="str">
        <f t="shared" si="466"/>
        <v>S</v>
      </c>
      <c r="EW17" t="str">
        <f t="shared" si="466"/>
        <v>P</v>
      </c>
      <c r="EX17" t="str">
        <f t="shared" si="466"/>
        <v>G</v>
      </c>
      <c r="EY17" t="str">
        <f t="shared" si="466"/>
        <v>Q</v>
      </c>
      <c r="EZ17" t="str">
        <f t="shared" si="466"/>
        <v>K</v>
      </c>
      <c r="FA17" t="str">
        <f t="shared" si="466"/>
        <v>G</v>
      </c>
      <c r="FB17" t="str">
        <f t="shared" si="466"/>
        <v>F</v>
      </c>
      <c r="FC17" t="str">
        <f t="shared" si="466"/>
        <v>P</v>
      </c>
      <c r="FD17" t="str">
        <f t="shared" si="466"/>
        <v>G</v>
      </c>
      <c r="FE17" t="str">
        <f t="shared" si="466"/>
        <v>P</v>
      </c>
      <c r="FF17" t="str">
        <f t="shared" si="466"/>
        <v>E</v>
      </c>
      <c r="FG17" t="str">
        <f t="shared" si="466"/>
        <v>G</v>
      </c>
      <c r="FH17" t="str">
        <f t="shared" si="466"/>
        <v>F</v>
      </c>
      <c r="FI17" t="str">
        <f t="shared" si="466"/>
        <v>P</v>
      </c>
      <c r="FJ17" t="str">
        <f t="shared" si="466"/>
        <v>G</v>
      </c>
      <c r="FK17" t="str">
        <f t="shared" si="466"/>
        <v>P</v>
      </c>
      <c r="FL17" t="str">
        <f t="shared" si="466"/>
        <v>Q</v>
      </c>
      <c r="FM17" t="str">
        <f t="shared" si="466"/>
        <v>G</v>
      </c>
      <c r="FN17" t="str">
        <f t="shared" si="466"/>
        <v>P</v>
      </c>
      <c r="FO17" t="str">
        <f t="shared" si="466"/>
        <v>K</v>
      </c>
      <c r="FP17" t="str">
        <f t="shared" si="466"/>
        <v>G</v>
      </c>
      <c r="FQ17" t="str">
        <f t="shared" si="466"/>
        <v>S</v>
      </c>
      <c r="FR17" t="str">
        <f t="shared" si="466"/>
        <v>P</v>
      </c>
      <c r="FS17" t="str">
        <f t="shared" si="466"/>
        <v>G</v>
      </c>
      <c r="FT17" t="str">
        <f t="shared" si="466"/>
        <v>L</v>
      </c>
      <c r="FU17" t="str">
        <f t="shared" si="466"/>
        <v>P</v>
      </c>
      <c r="FV17" t="str">
        <f t="shared" si="466"/>
        <v>G</v>
      </c>
      <c r="FW17" t="str">
        <f t="shared" si="466"/>
        <v>L</v>
      </c>
      <c r="FX17" t="str">
        <f t="shared" si="466"/>
        <v>T</v>
      </c>
      <c r="FY17" t="str">
        <f t="shared" si="466"/>
        <v>G</v>
      </c>
      <c r="FZ17" t="str">
        <f t="shared" si="466"/>
        <v>S</v>
      </c>
      <c r="GA17" t="str">
        <f t="shared" si="466"/>
        <v>K</v>
      </c>
      <c r="GB17" t="str">
        <f t="shared" si="466"/>
        <v>G</v>
      </c>
      <c r="GC17" t="str">
        <f t="shared" si="466"/>
        <v>V</v>
      </c>
      <c r="GD17" t="str">
        <f t="shared" si="466"/>
        <v>R</v>
      </c>
      <c r="GE17" t="str">
        <f t="shared" si="466"/>
        <v>G</v>
      </c>
      <c r="GF17" t="str">
        <f t="shared" si="466"/>
        <v>V</v>
      </c>
      <c r="GG17" t="str">
        <f t="shared" si="466"/>
        <v>T</v>
      </c>
      <c r="GH17" t="str">
        <f t="shared" si="466"/>
        <v>G</v>
      </c>
      <c r="GI17" t="str">
        <f t="shared" si="466"/>
        <v>L</v>
      </c>
      <c r="GJ17" t="str">
        <f t="shared" si="466"/>
        <v>P</v>
      </c>
      <c r="GK17" t="str">
        <f t="shared" si="466"/>
        <v>G</v>
      </c>
      <c r="GL17" t="str">
        <f t="shared" si="466"/>
        <v>F</v>
      </c>
      <c r="GM17" t="str">
        <f t="shared" ref="GM17:IX17" si="467">IF(COLUMN(GL1)&gt;LEN($A$17), "", MID($A$17, COLUMN(GL1), 1))</f>
        <v>S</v>
      </c>
      <c r="GN17" t="str">
        <f t="shared" si="467"/>
        <v>G</v>
      </c>
      <c r="GO17" t="str">
        <f t="shared" si="467"/>
        <v>P</v>
      </c>
      <c r="GP17" t="str">
        <f t="shared" si="467"/>
        <v>P</v>
      </c>
      <c r="GQ17" t="str">
        <f t="shared" si="467"/>
        <v>G</v>
      </c>
      <c r="GR17" t="str">
        <f t="shared" si="467"/>
        <v>L</v>
      </c>
      <c r="GS17" t="str">
        <f t="shared" si="467"/>
        <v>P</v>
      </c>
      <c r="GT17" t="str">
        <f t="shared" si="467"/>
        <v>G</v>
      </c>
      <c r="GU17" t="str">
        <f t="shared" si="467"/>
        <v>I</v>
      </c>
      <c r="GV17" t="str">
        <f t="shared" si="467"/>
        <v>P</v>
      </c>
      <c r="GW17" t="str">
        <f t="shared" si="467"/>
        <v>G</v>
      </c>
      <c r="GX17" t="str">
        <f t="shared" si="467"/>
        <v>H</v>
      </c>
      <c r="GY17" t="str">
        <f t="shared" si="467"/>
        <v>A</v>
      </c>
      <c r="GZ17" t="str">
        <f t="shared" si="467"/>
        <v>G</v>
      </c>
      <c r="HA17" t="str">
        <f t="shared" si="467"/>
        <v>P</v>
      </c>
      <c r="HB17" t="str">
        <f t="shared" si="467"/>
        <v>Y</v>
      </c>
      <c r="HC17" t="str">
        <f t="shared" si="467"/>
        <v>G</v>
      </c>
      <c r="HD17" t="str">
        <f t="shared" si="467"/>
        <v>L</v>
      </c>
      <c r="HE17" t="str">
        <f t="shared" si="467"/>
        <v>P</v>
      </c>
      <c r="HF17" t="str">
        <f t="shared" si="467"/>
        <v>G</v>
      </c>
      <c r="HG17" t="str">
        <f t="shared" si="467"/>
        <v>L</v>
      </c>
      <c r="HH17" t="str">
        <f t="shared" si="467"/>
        <v>P</v>
      </c>
      <c r="HI17" t="str">
        <f t="shared" si="467"/>
        <v>G</v>
      </c>
      <c r="HJ17" t="str">
        <f t="shared" si="467"/>
        <v>C</v>
      </c>
      <c r="HK17" t="str">
        <f t="shared" si="467"/>
        <v>N</v>
      </c>
      <c r="HL17" t="str">
        <f t="shared" si="467"/>
        <v>G</v>
      </c>
      <c r="HM17" t="str">
        <f t="shared" si="467"/>
        <v>S</v>
      </c>
      <c r="HN17" t="str">
        <f t="shared" si="467"/>
        <v>K</v>
      </c>
      <c r="HO17" t="str">
        <f t="shared" si="467"/>
        <v>G</v>
      </c>
      <c r="HP17" t="str">
        <f t="shared" si="467"/>
        <v>E</v>
      </c>
      <c r="HQ17" t="str">
        <f t="shared" si="467"/>
        <v>Q</v>
      </c>
      <c r="HR17" t="str">
        <f t="shared" si="467"/>
        <v>G</v>
      </c>
      <c r="HS17" t="str">
        <f t="shared" si="467"/>
        <v>F</v>
      </c>
      <c r="HT17" t="str">
        <f t="shared" si="467"/>
        <v>P</v>
      </c>
      <c r="HU17" t="str">
        <f t="shared" si="467"/>
        <v>G</v>
      </c>
      <c r="HV17" t="str">
        <f t="shared" si="467"/>
        <v>L</v>
      </c>
      <c r="HW17" t="str">
        <f t="shared" si="467"/>
        <v>P</v>
      </c>
      <c r="HX17" t="str">
        <f t="shared" si="467"/>
        <v>G</v>
      </c>
      <c r="HY17" t="str">
        <f t="shared" si="467"/>
        <v>T</v>
      </c>
      <c r="HZ17" t="str">
        <f t="shared" si="467"/>
        <v>P</v>
      </c>
      <c r="IA17" t="str">
        <f t="shared" si="467"/>
        <v>G</v>
      </c>
      <c r="IB17" t="str">
        <f t="shared" si="467"/>
        <v>Y</v>
      </c>
      <c r="IC17" t="str">
        <f t="shared" si="467"/>
        <v>P</v>
      </c>
      <c r="ID17" t="str">
        <f t="shared" si="467"/>
        <v>G</v>
      </c>
      <c r="IE17" t="str">
        <f t="shared" si="467"/>
        <v>I</v>
      </c>
      <c r="IF17" t="str">
        <f t="shared" si="467"/>
        <v>P</v>
      </c>
      <c r="IG17" t="str">
        <f t="shared" si="467"/>
        <v>G</v>
      </c>
      <c r="IH17" t="str">
        <f t="shared" si="467"/>
        <v>A</v>
      </c>
      <c r="II17" t="str">
        <f t="shared" si="467"/>
        <v>A</v>
      </c>
      <c r="IJ17" t="str">
        <f t="shared" si="467"/>
        <v>G</v>
      </c>
      <c r="IK17" t="str">
        <f t="shared" si="467"/>
        <v>L</v>
      </c>
      <c r="IL17" t="str">
        <f t="shared" si="467"/>
        <v>K</v>
      </c>
      <c r="IM17" t="str">
        <f t="shared" si="467"/>
        <v>G</v>
      </c>
      <c r="IN17" t="str">
        <f t="shared" si="467"/>
        <v>Q</v>
      </c>
      <c r="IO17" t="str">
        <f t="shared" si="467"/>
        <v>K</v>
      </c>
      <c r="IP17" t="str">
        <f t="shared" si="467"/>
        <v>G</v>
      </c>
      <c r="IQ17" t="str">
        <f t="shared" si="467"/>
        <v>T</v>
      </c>
      <c r="IR17" t="str">
        <f t="shared" si="467"/>
        <v>P</v>
      </c>
      <c r="IS17" t="str">
        <f t="shared" si="467"/>
        <v>A</v>
      </c>
      <c r="IT17" t="str">
        <f t="shared" si="467"/>
        <v>K</v>
      </c>
      <c r="IU17" t="str">
        <f t="shared" si="467"/>
        <v>G</v>
      </c>
      <c r="IV17" t="str">
        <f t="shared" si="467"/>
        <v>Q</v>
      </c>
      <c r="IW17" t="str">
        <f t="shared" si="467"/>
        <v>E</v>
      </c>
      <c r="IX17" t="str">
        <f t="shared" si="467"/>
        <v>V</v>
      </c>
      <c r="IY17" t="str">
        <f t="shared" ref="IY17:LJ17" si="468">IF(COLUMN(IX1)&gt;LEN($A$17), "", MID($A$17, COLUMN(IX1), 1))</f>
        <v>E</v>
      </c>
      <c r="IZ17" t="str">
        <f t="shared" si="468"/>
        <v>L</v>
      </c>
      <c r="JA17" t="str">
        <f t="shared" si="468"/>
        <v>N</v>
      </c>
      <c r="JB17" t="str">
        <f t="shared" si="468"/>
        <v>A</v>
      </c>
      <c r="JC17" t="str">
        <f t="shared" si="468"/>
        <v>K</v>
      </c>
      <c r="JD17" t="str">
        <f t="shared" si="468"/>
        <v>G</v>
      </c>
      <c r="JE17" t="str">
        <f t="shared" si="468"/>
        <v>D</v>
      </c>
      <c r="JF17" t="str">
        <f t="shared" si="468"/>
        <v>P</v>
      </c>
      <c r="JG17" t="str">
        <f t="shared" si="468"/>
        <v>G</v>
      </c>
      <c r="JH17" t="str">
        <f t="shared" si="468"/>
        <v>L</v>
      </c>
      <c r="JI17" t="str">
        <f t="shared" si="468"/>
        <v>P</v>
      </c>
      <c r="JJ17" t="str">
        <f t="shared" si="468"/>
        <v>G</v>
      </c>
      <c r="JK17" t="str">
        <f t="shared" si="468"/>
        <v>T</v>
      </c>
      <c r="JL17" t="str">
        <f t="shared" si="468"/>
        <v>P</v>
      </c>
      <c r="JM17" t="str">
        <f t="shared" si="468"/>
        <v>G</v>
      </c>
      <c r="JN17" t="str">
        <f t="shared" si="468"/>
        <v>S</v>
      </c>
      <c r="JO17" t="str">
        <f t="shared" si="468"/>
        <v>Q</v>
      </c>
      <c r="JP17" t="str">
        <f t="shared" si="468"/>
        <v>G</v>
      </c>
      <c r="JQ17" t="str">
        <f t="shared" si="468"/>
        <v>L</v>
      </c>
      <c r="JR17" t="str">
        <f t="shared" si="468"/>
        <v>P</v>
      </c>
      <c r="JS17" t="str">
        <f t="shared" si="468"/>
        <v>G</v>
      </c>
      <c r="JT17" t="str">
        <f t="shared" si="468"/>
        <v>P</v>
      </c>
      <c r="JU17" t="str">
        <f t="shared" si="468"/>
        <v>R</v>
      </c>
      <c r="JV17" t="str">
        <f t="shared" si="468"/>
        <v>G</v>
      </c>
      <c r="JW17" t="str">
        <f t="shared" si="468"/>
        <v>F</v>
      </c>
      <c r="JX17" t="str">
        <f t="shared" si="468"/>
        <v>P</v>
      </c>
      <c r="JY17" t="str">
        <f t="shared" si="468"/>
        <v>G</v>
      </c>
      <c r="JZ17" t="str">
        <f t="shared" si="468"/>
        <v>P</v>
      </c>
      <c r="KA17" t="str">
        <f t="shared" si="468"/>
        <v>I</v>
      </c>
      <c r="KB17" t="str">
        <f t="shared" si="468"/>
        <v>G</v>
      </c>
      <c r="KC17" t="str">
        <f t="shared" si="468"/>
        <v>P</v>
      </c>
      <c r="KD17" t="str">
        <f t="shared" si="468"/>
        <v>P</v>
      </c>
      <c r="KE17" t="str">
        <f t="shared" si="468"/>
        <v>G</v>
      </c>
      <c r="KF17" t="str">
        <f t="shared" si="468"/>
        <v>P</v>
      </c>
      <c r="KG17" t="str">
        <f t="shared" si="468"/>
        <v>P</v>
      </c>
      <c r="KH17" t="str">
        <f t="shared" si="468"/>
        <v>G</v>
      </c>
      <c r="KI17" t="str">
        <f t="shared" si="468"/>
        <v>S</v>
      </c>
      <c r="KJ17" t="str">
        <f t="shared" si="468"/>
        <v>T</v>
      </c>
      <c r="KK17" t="str">
        <f t="shared" si="468"/>
        <v>G</v>
      </c>
      <c r="KL17" t="str">
        <f t="shared" si="468"/>
        <v>F</v>
      </c>
      <c r="KM17" t="str">
        <f t="shared" si="468"/>
        <v>P</v>
      </c>
      <c r="KN17" t="str">
        <f t="shared" si="468"/>
        <v>G</v>
      </c>
      <c r="KO17" t="str">
        <f t="shared" si="468"/>
        <v>A</v>
      </c>
      <c r="KP17" t="str">
        <f t="shared" si="468"/>
        <v>M</v>
      </c>
      <c r="KQ17" t="str">
        <f t="shared" si="468"/>
        <v>G</v>
      </c>
      <c r="KR17" t="str">
        <f t="shared" si="468"/>
        <v>P</v>
      </c>
      <c r="KS17" t="str">
        <f t="shared" si="468"/>
        <v>T</v>
      </c>
      <c r="KT17" t="str">
        <f t="shared" si="468"/>
        <v>G</v>
      </c>
      <c r="KU17" t="str">
        <f t="shared" si="468"/>
        <v>P</v>
      </c>
      <c r="KV17" t="str">
        <f t="shared" si="468"/>
        <v>K</v>
      </c>
      <c r="KW17" t="str">
        <f t="shared" si="468"/>
        <v>G</v>
      </c>
      <c r="KX17" t="str">
        <f t="shared" si="468"/>
        <v>H</v>
      </c>
      <c r="KY17" t="str">
        <f t="shared" si="468"/>
        <v>M</v>
      </c>
      <c r="KZ17" t="str">
        <f t="shared" si="468"/>
        <v>G</v>
      </c>
      <c r="LA17" t="str">
        <f t="shared" si="468"/>
        <v>D</v>
      </c>
      <c r="LB17" t="str">
        <f t="shared" si="468"/>
        <v>N</v>
      </c>
      <c r="LC17" t="str">
        <f t="shared" si="468"/>
        <v>M</v>
      </c>
      <c r="LD17" t="str">
        <f t="shared" si="468"/>
        <v>I</v>
      </c>
      <c r="LE17" t="str">
        <f t="shared" si="468"/>
        <v>G</v>
      </c>
      <c r="LF17" t="str">
        <f t="shared" si="468"/>
        <v>R</v>
      </c>
      <c r="LG17" t="str">
        <f t="shared" si="468"/>
        <v>K</v>
      </c>
      <c r="LH17" t="str">
        <f t="shared" si="468"/>
        <v>G</v>
      </c>
      <c r="LI17" t="str">
        <f t="shared" si="468"/>
        <v>E</v>
      </c>
      <c r="LJ17" t="str">
        <f t="shared" si="468"/>
        <v>R</v>
      </c>
      <c r="LK17" t="str">
        <f t="shared" ref="LK17:NV17" si="469">IF(COLUMN(LJ1)&gt;LEN($A$17), "", MID($A$17, COLUMN(LJ1), 1))</f>
        <v>G</v>
      </c>
      <c r="LL17" t="str">
        <f t="shared" si="469"/>
        <v>V</v>
      </c>
      <c r="LM17" t="str">
        <f t="shared" si="469"/>
        <v>K</v>
      </c>
      <c r="LN17" t="str">
        <f t="shared" si="469"/>
        <v>G</v>
      </c>
      <c r="LO17" t="str">
        <f t="shared" si="469"/>
        <v>L</v>
      </c>
      <c r="LP17" t="str">
        <f t="shared" si="469"/>
        <v>T</v>
      </c>
      <c r="LQ17" t="str">
        <f t="shared" si="469"/>
        <v>G</v>
      </c>
      <c r="LR17" t="str">
        <f t="shared" si="469"/>
        <v>P</v>
      </c>
      <c r="LS17" t="str">
        <f t="shared" si="469"/>
        <v>P</v>
      </c>
      <c r="LT17" t="str">
        <f t="shared" si="469"/>
        <v>G</v>
      </c>
      <c r="LU17" t="str">
        <f t="shared" si="469"/>
        <v>P</v>
      </c>
      <c r="LV17" t="str">
        <f t="shared" si="469"/>
        <v>P</v>
      </c>
      <c r="LW17" t="str">
        <f t="shared" si="469"/>
        <v>G</v>
      </c>
      <c r="LX17" t="str">
        <f t="shared" si="469"/>
        <v>T</v>
      </c>
      <c r="LY17" t="str">
        <f t="shared" si="469"/>
        <v>V</v>
      </c>
      <c r="LZ17" t="str">
        <f t="shared" si="469"/>
        <v>I</v>
      </c>
      <c r="MA17" t="str">
        <f t="shared" si="469"/>
        <v>V</v>
      </c>
      <c r="MB17" t="str">
        <f t="shared" si="469"/>
        <v>T</v>
      </c>
      <c r="MC17" t="str">
        <f t="shared" si="469"/>
        <v>F</v>
      </c>
      <c r="MD17" t="str">
        <f t="shared" si="469"/>
        <v>T</v>
      </c>
      <c r="ME17" t="str">
        <f t="shared" si="469"/>
        <v>G</v>
      </c>
      <c r="MF17" t="str">
        <f t="shared" si="469"/>
        <v>P</v>
      </c>
      <c r="MG17" t="str">
        <f t="shared" si="469"/>
        <v>E</v>
      </c>
      <c r="MH17" t="str">
        <f t="shared" si="469"/>
        <v>N</v>
      </c>
      <c r="MI17" t="str">
        <f t="shared" si="469"/>
        <v>R</v>
      </c>
      <c r="MJ17" t="str">
        <f t="shared" si="469"/>
        <v>T</v>
      </c>
      <c r="MK17" t="str">
        <f t="shared" si="469"/>
        <v>D</v>
      </c>
      <c r="ML17" t="str">
        <f t="shared" si="469"/>
        <v>L</v>
      </c>
      <c r="MM17" t="str">
        <f t="shared" si="469"/>
        <v>K</v>
      </c>
      <c r="MN17" t="str">
        <f t="shared" si="469"/>
        <v>G</v>
      </c>
      <c r="MO17" t="str">
        <f t="shared" si="469"/>
        <v>E</v>
      </c>
      <c r="MP17" t="str">
        <f t="shared" si="469"/>
        <v>K</v>
      </c>
      <c r="MQ17" t="str">
        <f t="shared" si="469"/>
        <v>G</v>
      </c>
      <c r="MR17" t="str">
        <f t="shared" si="469"/>
        <v>D</v>
      </c>
      <c r="MS17" t="str">
        <f t="shared" si="469"/>
        <v>K</v>
      </c>
      <c r="MT17" t="str">
        <f t="shared" si="469"/>
        <v>G</v>
      </c>
      <c r="MU17" t="str">
        <f t="shared" si="469"/>
        <v>A</v>
      </c>
      <c r="MV17" t="str">
        <f t="shared" si="469"/>
        <v>M</v>
      </c>
      <c r="MW17" t="str">
        <f t="shared" si="469"/>
        <v>G</v>
      </c>
      <c r="MX17" t="str">
        <f t="shared" si="469"/>
        <v>K</v>
      </c>
      <c r="MY17" t="str">
        <f t="shared" si="469"/>
        <v>P</v>
      </c>
      <c r="MZ17" t="str">
        <f t="shared" si="469"/>
        <v>G</v>
      </c>
      <c r="NA17" t="str">
        <f t="shared" si="469"/>
        <v>H</v>
      </c>
      <c r="NB17" t="str">
        <f t="shared" si="469"/>
        <v>P</v>
      </c>
      <c r="NC17" t="str">
        <f t="shared" si="469"/>
        <v>G</v>
      </c>
      <c r="ND17" t="str">
        <f t="shared" si="469"/>
        <v>P</v>
      </c>
      <c r="NE17" t="str">
        <f t="shared" si="469"/>
        <v>P</v>
      </c>
      <c r="NF17" t="str">
        <f t="shared" si="469"/>
        <v>G</v>
      </c>
      <c r="NG17" t="str">
        <f t="shared" si="469"/>
        <v>P</v>
      </c>
      <c r="NH17" t="str">
        <f t="shared" si="469"/>
        <v>P</v>
      </c>
      <c r="NI17" t="str">
        <f t="shared" si="469"/>
        <v>G</v>
      </c>
      <c r="NJ17" t="str">
        <f t="shared" si="469"/>
        <v>E</v>
      </c>
      <c r="NK17" t="str">
        <f t="shared" si="469"/>
        <v>S</v>
      </c>
      <c r="NL17" t="str">
        <f t="shared" si="469"/>
        <v>Y</v>
      </c>
      <c r="NM17" t="str">
        <f t="shared" si="469"/>
        <v>G</v>
      </c>
      <c r="NN17" t="str">
        <f t="shared" si="469"/>
        <v>-</v>
      </c>
      <c r="NO17" t="str">
        <f t="shared" si="469"/>
        <v>-</v>
      </c>
      <c r="NP17" t="str">
        <f t="shared" si="469"/>
        <v>S</v>
      </c>
      <c r="NQ17" t="str">
        <f t="shared" si="469"/>
        <v>E</v>
      </c>
      <c r="NR17" t="str">
        <f t="shared" si="469"/>
        <v>K</v>
      </c>
      <c r="NS17" t="str">
        <f t="shared" si="469"/>
        <v>G</v>
      </c>
      <c r="NT17" t="str">
        <f t="shared" si="469"/>
        <v>A</v>
      </c>
      <c r="NU17" t="str">
        <f t="shared" si="469"/>
        <v>P</v>
      </c>
      <c r="NV17" t="str">
        <f t="shared" si="469"/>
        <v>-</v>
      </c>
      <c r="NW17" t="str">
        <f t="shared" ref="NW17:QH17" si="470">IF(COLUMN(NV1)&gt;LEN($A$17), "", MID($A$17, COLUMN(NV1), 1))</f>
        <v>-</v>
      </c>
      <c r="NX17" t="str">
        <f t="shared" si="470"/>
        <v>G</v>
      </c>
      <c r="NY17" t="str">
        <f t="shared" si="470"/>
        <v>E</v>
      </c>
      <c r="NZ17" t="str">
        <f t="shared" si="470"/>
        <v>P</v>
      </c>
      <c r="OA17" t="str">
        <f t="shared" si="470"/>
        <v>G</v>
      </c>
      <c r="OB17" t="str">
        <f t="shared" si="470"/>
        <v>P</v>
      </c>
      <c r="OC17" t="str">
        <f t="shared" si="470"/>
        <v>Q</v>
      </c>
      <c r="OD17" t="str">
        <f t="shared" si="470"/>
        <v>G</v>
      </c>
      <c r="OE17" t="str">
        <f t="shared" si="470"/>
        <v>K</v>
      </c>
      <c r="OF17" t="str">
        <f t="shared" si="470"/>
        <v>P</v>
      </c>
      <c r="OG17" t="str">
        <f t="shared" si="470"/>
        <v>G</v>
      </c>
      <c r="OH17" t="str">
        <f t="shared" si="470"/>
        <v>K</v>
      </c>
      <c r="OI17" t="str">
        <f t="shared" si="470"/>
        <v>D</v>
      </c>
      <c r="OJ17" t="str">
        <f t="shared" si="470"/>
        <v>G</v>
      </c>
      <c r="OK17" t="str">
        <f t="shared" si="470"/>
        <v>A</v>
      </c>
      <c r="OL17" t="str">
        <f t="shared" si="470"/>
        <v>P</v>
      </c>
      <c r="OM17" t="str">
        <f t="shared" si="470"/>
        <v>G</v>
      </c>
      <c r="ON17" t="str">
        <f t="shared" si="470"/>
        <v>F</v>
      </c>
      <c r="OO17" t="str">
        <f t="shared" si="470"/>
        <v>P</v>
      </c>
      <c r="OP17" t="str">
        <f t="shared" si="470"/>
        <v>G</v>
      </c>
      <c r="OQ17" t="str">
        <f t="shared" si="470"/>
        <v>S</v>
      </c>
      <c r="OR17" t="str">
        <f t="shared" si="470"/>
        <v>E</v>
      </c>
      <c r="OS17" t="str">
        <f t="shared" si="470"/>
        <v>G</v>
      </c>
      <c r="OT17" t="str">
        <f t="shared" si="470"/>
        <v>A</v>
      </c>
      <c r="OU17" t="str">
        <f t="shared" si="470"/>
        <v>K</v>
      </c>
      <c r="OV17" t="str">
        <f t="shared" si="470"/>
        <v>G</v>
      </c>
      <c r="OW17" t="str">
        <f t="shared" si="470"/>
        <v>N</v>
      </c>
      <c r="OX17" t="str">
        <f t="shared" si="470"/>
        <v>R</v>
      </c>
      <c r="OY17" t="str">
        <f t="shared" si="470"/>
        <v>G</v>
      </c>
      <c r="OZ17" t="str">
        <f t="shared" si="470"/>
        <v>L</v>
      </c>
      <c r="PA17" t="str">
        <f t="shared" si="470"/>
        <v>P</v>
      </c>
      <c r="PB17" t="str">
        <f t="shared" si="470"/>
        <v>G</v>
      </c>
      <c r="PC17" t="str">
        <f t="shared" si="470"/>
        <v>L</v>
      </c>
      <c r="PD17" t="str">
        <f t="shared" si="470"/>
        <v>T</v>
      </c>
      <c r="PE17" t="str">
        <f t="shared" si="470"/>
        <v>G</v>
      </c>
      <c r="PF17" t="str">
        <f t="shared" si="470"/>
        <v>E</v>
      </c>
      <c r="PG17" t="str">
        <f t="shared" si="470"/>
        <v>D</v>
      </c>
      <c r="PH17" t="str">
        <f t="shared" si="470"/>
        <v>G</v>
      </c>
      <c r="PI17" t="str">
        <f t="shared" si="470"/>
        <v>I</v>
      </c>
      <c r="PJ17" t="str">
        <f t="shared" si="470"/>
        <v>K</v>
      </c>
      <c r="PK17" t="str">
        <f t="shared" si="470"/>
        <v>G</v>
      </c>
      <c r="PL17" t="str">
        <f t="shared" si="470"/>
        <v>W</v>
      </c>
      <c r="PM17" t="str">
        <f t="shared" si="470"/>
        <v>K</v>
      </c>
      <c r="PN17" t="str">
        <f t="shared" si="470"/>
        <v>G</v>
      </c>
      <c r="PO17" t="str">
        <f t="shared" si="470"/>
        <v>D</v>
      </c>
      <c r="PP17" t="str">
        <f t="shared" si="470"/>
        <v>I</v>
      </c>
      <c r="PQ17" t="str">
        <f t="shared" si="470"/>
        <v>G</v>
      </c>
      <c r="PR17" t="str">
        <f t="shared" si="470"/>
        <v>P</v>
      </c>
      <c r="PS17" t="str">
        <f t="shared" si="470"/>
        <v>P</v>
      </c>
      <c r="PT17" t="str">
        <f t="shared" si="470"/>
        <v>G</v>
      </c>
      <c r="PU17" t="str">
        <f t="shared" si="470"/>
        <v>F</v>
      </c>
      <c r="PV17" t="str">
        <f t="shared" si="470"/>
        <v>R</v>
      </c>
      <c r="PW17" t="str">
        <f t="shared" si="470"/>
        <v>G</v>
      </c>
      <c r="PX17" t="str">
        <f t="shared" si="470"/>
        <v>-</v>
      </c>
      <c r="PY17" t="str">
        <f t="shared" si="470"/>
        <v>-</v>
      </c>
      <c r="PZ17" t="str">
        <f t="shared" si="470"/>
        <v>-</v>
      </c>
      <c r="QA17" t="str">
        <f t="shared" si="470"/>
        <v>P</v>
      </c>
      <c r="QB17" t="str">
        <f t="shared" si="470"/>
        <v>T</v>
      </c>
      <c r="QC17" t="str">
        <f t="shared" si="470"/>
        <v>-</v>
      </c>
      <c r="QD17" t="str">
        <f t="shared" si="470"/>
        <v>E</v>
      </c>
      <c r="QE17" t="str">
        <f t="shared" si="470"/>
        <v>Y</v>
      </c>
      <c r="QF17" t="str">
        <f t="shared" si="470"/>
        <v>-</v>
      </c>
      <c r="QG17" t="str">
        <f t="shared" si="470"/>
        <v>-</v>
      </c>
      <c r="QH17" t="str">
        <f t="shared" si="470"/>
        <v>-</v>
      </c>
      <c r="QI17" t="str">
        <f t="shared" ref="QI17:ST17" si="471">IF(COLUMN(QH1)&gt;LEN($A$17), "", MID($A$17, COLUMN(QH1), 1))</f>
        <v>-</v>
      </c>
      <c r="QJ17" t="str">
        <f t="shared" si="471"/>
        <v>-</v>
      </c>
      <c r="QK17" t="str">
        <f t="shared" si="471"/>
        <v>Y</v>
      </c>
      <c r="QL17" t="str">
        <f t="shared" si="471"/>
        <v>D</v>
      </c>
      <c r="QM17" t="str">
        <f t="shared" si="471"/>
        <v>A</v>
      </c>
      <c r="QN17" t="str">
        <f t="shared" si="471"/>
        <v>Y</v>
      </c>
      <c r="QO17" t="str">
        <f t="shared" si="471"/>
        <v>Q</v>
      </c>
      <c r="QP17" t="str">
        <f t="shared" si="471"/>
        <v>E</v>
      </c>
      <c r="QQ17" t="str">
        <f t="shared" si="471"/>
        <v>K</v>
      </c>
      <c r="QR17" t="str">
        <f t="shared" si="471"/>
        <v>G</v>
      </c>
      <c r="QS17" t="str">
        <f t="shared" si="471"/>
        <v>D</v>
      </c>
      <c r="QT17" t="str">
        <f t="shared" si="471"/>
        <v>K</v>
      </c>
      <c r="QU17" t="str">
        <f t="shared" si="471"/>
        <v>G</v>
      </c>
      <c r="QV17" t="str">
        <f t="shared" si="471"/>
        <v>I</v>
      </c>
      <c r="QW17" t="str">
        <f t="shared" si="471"/>
        <v>P</v>
      </c>
      <c r="QX17" t="str">
        <f t="shared" si="471"/>
        <v>G</v>
      </c>
      <c r="QY17" t="str">
        <f t="shared" si="471"/>
        <v>P</v>
      </c>
      <c r="QZ17" t="str">
        <f t="shared" si="471"/>
        <v>P</v>
      </c>
      <c r="RA17" t="str">
        <f t="shared" si="471"/>
        <v>G</v>
      </c>
      <c r="RB17" t="str">
        <f t="shared" si="471"/>
        <v>P</v>
      </c>
      <c r="RC17" t="str">
        <f t="shared" si="471"/>
        <v>K</v>
      </c>
      <c r="RD17" t="str">
        <f t="shared" si="471"/>
        <v>G</v>
      </c>
      <c r="RE17" t="str">
        <f t="shared" si="471"/>
        <v>A</v>
      </c>
      <c r="RF17" t="str">
        <f t="shared" si="471"/>
        <v>R</v>
      </c>
      <c r="RG17" t="str">
        <f t="shared" si="471"/>
        <v>G</v>
      </c>
      <c r="RH17" t="str">
        <f t="shared" si="471"/>
        <v>P</v>
      </c>
      <c r="RI17" t="str">
        <f t="shared" si="471"/>
        <v>Q</v>
      </c>
      <c r="RJ17" t="str">
        <f t="shared" si="471"/>
        <v>G</v>
      </c>
      <c r="RK17" t="str">
        <f t="shared" si="471"/>
        <v>T</v>
      </c>
      <c r="RL17" t="str">
        <f t="shared" si="471"/>
        <v>S</v>
      </c>
      <c r="RM17" t="str">
        <f t="shared" si="471"/>
        <v>G</v>
      </c>
      <c r="RN17" t="str">
        <f t="shared" si="471"/>
        <v>P</v>
      </c>
      <c r="RO17" t="str">
        <f t="shared" si="471"/>
        <v>P</v>
      </c>
      <c r="RP17" t="str">
        <f t="shared" si="471"/>
        <v>G</v>
      </c>
      <c r="RQ17" t="str">
        <f t="shared" si="471"/>
        <v>V</v>
      </c>
      <c r="RR17" t="str">
        <f t="shared" si="471"/>
        <v>P</v>
      </c>
      <c r="RS17" t="str">
        <f t="shared" si="471"/>
        <v>G</v>
      </c>
      <c r="RT17" t="str">
        <f t="shared" si="471"/>
        <v>S</v>
      </c>
      <c r="RU17" t="str">
        <f t="shared" si="471"/>
        <v>P</v>
      </c>
      <c r="RV17" t="str">
        <f t="shared" si="471"/>
        <v>G</v>
      </c>
      <c r="RW17" t="str">
        <f t="shared" si="471"/>
        <v>P</v>
      </c>
      <c r="RX17" t="str">
        <f t="shared" si="471"/>
        <v>S</v>
      </c>
      <c r="RY17" t="str">
        <f t="shared" si="471"/>
        <v>R</v>
      </c>
      <c r="RZ17" t="str">
        <f t="shared" si="471"/>
        <v>P</v>
      </c>
      <c r="SA17" t="str">
        <f t="shared" si="471"/>
        <v>G</v>
      </c>
      <c r="SB17" t="str">
        <f t="shared" si="471"/>
        <v>L</v>
      </c>
      <c r="SC17" t="str">
        <f t="shared" si="471"/>
        <v>R</v>
      </c>
      <c r="SD17" t="str">
        <f t="shared" si="471"/>
        <v>G</v>
      </c>
      <c r="SE17" t="str">
        <f t="shared" si="471"/>
        <v>T</v>
      </c>
      <c r="SF17" t="str">
        <f t="shared" si="471"/>
        <v>P</v>
      </c>
      <c r="SG17" t="str">
        <f t="shared" si="471"/>
        <v>G</v>
      </c>
      <c r="SH17" t="str">
        <f t="shared" si="471"/>
        <v>W</v>
      </c>
      <c r="SI17" t="str">
        <f t="shared" si="471"/>
        <v>P</v>
      </c>
      <c r="SJ17" t="str">
        <f t="shared" si="471"/>
        <v>G</v>
      </c>
      <c r="SK17" t="str">
        <f t="shared" si="471"/>
        <v>L</v>
      </c>
      <c r="SL17" t="str">
        <f t="shared" si="471"/>
        <v>K</v>
      </c>
      <c r="SM17" t="str">
        <f t="shared" si="471"/>
        <v>G</v>
      </c>
      <c r="SN17" t="str">
        <f t="shared" si="471"/>
        <v>S</v>
      </c>
      <c r="SO17" t="str">
        <f t="shared" si="471"/>
        <v>K</v>
      </c>
      <c r="SP17" t="str">
        <f t="shared" si="471"/>
        <v>G</v>
      </c>
      <c r="SQ17" t="str">
        <f t="shared" si="471"/>
        <v>E</v>
      </c>
      <c r="SR17" t="str">
        <f t="shared" si="471"/>
        <v>Q</v>
      </c>
      <c r="SS17" t="str">
        <f t="shared" si="471"/>
        <v>G</v>
      </c>
      <c r="ST17" t="str">
        <f t="shared" si="471"/>
        <v>P</v>
      </c>
      <c r="SU17" t="str">
        <f t="shared" ref="SU17:VF17" si="472">IF(COLUMN(ST1)&gt;LEN($A$17), "", MID($A$17, COLUMN(ST1), 1))</f>
        <v>P</v>
      </c>
      <c r="SV17" t="str">
        <f t="shared" si="472"/>
        <v>G</v>
      </c>
      <c r="SW17" t="str">
        <f t="shared" si="472"/>
        <v>Q</v>
      </c>
      <c r="SX17" t="str">
        <f t="shared" si="472"/>
        <v>N</v>
      </c>
      <c r="SY17" t="str">
        <f t="shared" si="472"/>
        <v>A</v>
      </c>
      <c r="SZ17" t="str">
        <f t="shared" si="472"/>
        <v>V</v>
      </c>
      <c r="TA17" t="str">
        <f t="shared" si="472"/>
        <v>G</v>
      </c>
      <c r="TB17" t="str">
        <f t="shared" si="472"/>
        <v>P</v>
      </c>
      <c r="TC17" t="str">
        <f t="shared" si="472"/>
        <v>P</v>
      </c>
      <c r="TD17" t="str">
        <f t="shared" si="472"/>
        <v>G</v>
      </c>
      <c r="TE17" t="str">
        <f t="shared" si="472"/>
        <v>S</v>
      </c>
      <c r="TF17" t="str">
        <f t="shared" si="472"/>
        <v>P</v>
      </c>
      <c r="TG17" t="str">
        <f t="shared" si="472"/>
        <v>G</v>
      </c>
      <c r="TH17" t="str">
        <f t="shared" si="472"/>
        <v>C</v>
      </c>
      <c r="TI17" t="str">
        <f t="shared" si="472"/>
        <v>P</v>
      </c>
      <c r="TJ17" t="str">
        <f t="shared" si="472"/>
        <v>G</v>
      </c>
      <c r="TK17" t="str">
        <f t="shared" si="472"/>
        <v>S</v>
      </c>
      <c r="TL17" t="str">
        <f t="shared" si="472"/>
        <v>P</v>
      </c>
      <c r="TM17" t="str">
        <f t="shared" si="472"/>
        <v>G</v>
      </c>
      <c r="TN17" t="str">
        <f t="shared" si="472"/>
        <v>P</v>
      </c>
      <c r="TO17" t="str">
        <f t="shared" si="472"/>
        <v>P</v>
      </c>
      <c r="TP17" t="str">
        <f t="shared" si="472"/>
        <v>G</v>
      </c>
      <c r="TQ17" t="str">
        <f t="shared" si="472"/>
        <v>S</v>
      </c>
      <c r="TR17" t="str">
        <f t="shared" si="472"/>
        <v>P</v>
      </c>
      <c r="TS17" t="str">
        <f t="shared" si="472"/>
        <v>G</v>
      </c>
      <c r="TT17" t="str">
        <f t="shared" si="472"/>
        <v>P</v>
      </c>
      <c r="TU17" t="str">
        <f t="shared" si="472"/>
        <v>P</v>
      </c>
      <c r="TV17" t="str">
        <f t="shared" si="472"/>
        <v>G</v>
      </c>
      <c r="TW17" t="str">
        <f t="shared" si="472"/>
        <v>-</v>
      </c>
      <c r="TX17" t="str">
        <f t="shared" si="472"/>
        <v>-</v>
      </c>
      <c r="TY17" t="str">
        <f t="shared" si="472"/>
        <v>-</v>
      </c>
      <c r="TZ17" t="str">
        <f t="shared" si="472"/>
        <v>P</v>
      </c>
      <c r="UA17" t="str">
        <f t="shared" si="472"/>
        <v>P</v>
      </c>
      <c r="UB17" t="str">
        <f t="shared" si="472"/>
        <v>G</v>
      </c>
      <c r="UC17" t="str">
        <f t="shared" si="472"/>
        <v>D</v>
      </c>
      <c r="UD17" t="str">
        <f t="shared" si="472"/>
        <v>I</v>
      </c>
      <c r="UE17" t="str">
        <f t="shared" si="472"/>
        <v>I</v>
      </c>
      <c r="UF17" t="str">
        <f t="shared" si="472"/>
        <v>F</v>
      </c>
      <c r="UG17" t="str">
        <f t="shared" si="472"/>
        <v>L</v>
      </c>
      <c r="UH17" t="str">
        <f t="shared" si="472"/>
        <v>R</v>
      </c>
      <c r="UI17" t="str">
        <f t="shared" si="472"/>
        <v>G</v>
      </c>
      <c r="UJ17" t="str">
        <f t="shared" si="472"/>
        <v>P</v>
      </c>
      <c r="UK17" t="str">
        <f t="shared" si="472"/>
        <v>P</v>
      </c>
      <c r="UL17" t="str">
        <f t="shared" si="472"/>
        <v>G</v>
      </c>
      <c r="UM17" t="str">
        <f t="shared" si="472"/>
        <v>D</v>
      </c>
      <c r="UN17" t="str">
        <f t="shared" si="472"/>
        <v>H</v>
      </c>
      <c r="UO17" t="str">
        <f t="shared" si="472"/>
        <v>G</v>
      </c>
      <c r="UP17" t="str">
        <f t="shared" si="472"/>
        <v>P</v>
      </c>
      <c r="UQ17" t="str">
        <f t="shared" si="472"/>
        <v>P</v>
      </c>
      <c r="UR17" t="str">
        <f t="shared" si="472"/>
        <v>G</v>
      </c>
      <c r="US17" t="str">
        <f t="shared" si="472"/>
        <v>C</v>
      </c>
      <c r="UT17" t="str">
        <f t="shared" si="472"/>
        <v>I</v>
      </c>
      <c r="UU17" t="str">
        <f t="shared" si="472"/>
        <v>G</v>
      </c>
      <c r="UV17" t="str">
        <f t="shared" si="472"/>
        <v>A</v>
      </c>
      <c r="UW17" t="str">
        <f t="shared" si="472"/>
        <v>P</v>
      </c>
      <c r="UX17" t="str">
        <f t="shared" si="472"/>
        <v>G</v>
      </c>
      <c r="UY17" t="str">
        <f t="shared" si="472"/>
        <v>N</v>
      </c>
      <c r="UZ17" t="str">
        <f t="shared" si="472"/>
        <v>P</v>
      </c>
      <c r="VA17" t="str">
        <f t="shared" si="472"/>
        <v>G</v>
      </c>
      <c r="VB17" t="str">
        <f t="shared" si="472"/>
        <v>V</v>
      </c>
      <c r="VC17" t="str">
        <f t="shared" si="472"/>
        <v>D</v>
      </c>
      <c r="VD17" t="str">
        <f t="shared" si="472"/>
        <v>G</v>
      </c>
      <c r="VE17" t="str">
        <f t="shared" si="472"/>
        <v>P</v>
      </c>
      <c r="VF17" t="str">
        <f t="shared" si="472"/>
        <v>K</v>
      </c>
      <c r="VG17" t="str">
        <f t="shared" ref="VG17:XR17" si="473">IF(COLUMN(VF1)&gt;LEN($A$17), "", MID($A$17, COLUMN(VF1), 1))</f>
        <v>G</v>
      </c>
      <c r="VH17" t="str">
        <f t="shared" si="473"/>
        <v>D</v>
      </c>
      <c r="VI17" t="str">
        <f t="shared" si="473"/>
        <v>P</v>
      </c>
      <c r="VJ17" t="str">
        <f t="shared" si="473"/>
        <v>G</v>
      </c>
      <c r="VK17" t="str">
        <f t="shared" si="473"/>
        <v>L</v>
      </c>
      <c r="VL17" t="str">
        <f t="shared" si="473"/>
        <v>P</v>
      </c>
      <c r="VM17" t="str">
        <f t="shared" si="473"/>
        <v>C</v>
      </c>
      <c r="VN17" t="str">
        <f t="shared" si="473"/>
        <v>T</v>
      </c>
      <c r="VO17" t="str">
        <f t="shared" si="473"/>
        <v>Q</v>
      </c>
      <c r="VP17" t="str">
        <f t="shared" si="473"/>
        <v>C</v>
      </c>
      <c r="VQ17" t="str">
        <f t="shared" si="473"/>
        <v>P</v>
      </c>
      <c r="VR17" t="str">
        <f t="shared" si="473"/>
        <v>Y</v>
      </c>
      <c r="VS17" t="str">
        <f t="shared" si="473"/>
        <v>T</v>
      </c>
      <c r="VT17" t="str">
        <f t="shared" si="473"/>
        <v>P</v>
      </c>
      <c r="VU17" t="str">
        <f t="shared" si="473"/>
        <v>G</v>
      </c>
      <c r="VV17" t="str">
        <f t="shared" si="473"/>
        <v>P</v>
      </c>
      <c r="VW17" t="str">
        <f t="shared" si="473"/>
        <v>P</v>
      </c>
      <c r="VX17" t="str">
        <f t="shared" si="473"/>
        <v>G</v>
      </c>
      <c r="VY17" t="str">
        <f t="shared" si="473"/>
        <v>L</v>
      </c>
      <c r="VZ17" t="str">
        <f t="shared" si="473"/>
        <v>P</v>
      </c>
      <c r="WA17" t="str">
        <f t="shared" si="473"/>
        <v>G</v>
      </c>
      <c r="WB17" t="str">
        <f t="shared" si="473"/>
        <v>L</v>
      </c>
      <c r="WC17" t="str">
        <f t="shared" si="473"/>
        <v>P</v>
      </c>
      <c r="WD17" t="str">
        <f t="shared" si="473"/>
        <v>G</v>
      </c>
      <c r="WE17" t="str">
        <f t="shared" si="473"/>
        <v>L</v>
      </c>
      <c r="WF17" t="str">
        <f t="shared" si="473"/>
        <v>P</v>
      </c>
      <c r="WG17" t="str">
        <f t="shared" si="473"/>
        <v>G</v>
      </c>
      <c r="WH17" t="str">
        <f t="shared" si="473"/>
        <v>V</v>
      </c>
      <c r="WI17" t="str">
        <f t="shared" si="473"/>
        <v>K</v>
      </c>
      <c r="WJ17" t="str">
        <f t="shared" si="473"/>
        <v>G</v>
      </c>
      <c r="WK17" t="str">
        <f t="shared" si="473"/>
        <v>I</v>
      </c>
      <c r="WL17" t="str">
        <f t="shared" si="473"/>
        <v>P</v>
      </c>
      <c r="WM17" t="str">
        <f t="shared" si="473"/>
        <v>G</v>
      </c>
      <c r="WN17" t="str">
        <f t="shared" si="473"/>
        <v>R</v>
      </c>
      <c r="WO17" t="str">
        <f t="shared" si="473"/>
        <v>-</v>
      </c>
      <c r="WP17" t="str">
        <f t="shared" si="473"/>
        <v>-</v>
      </c>
      <c r="WQ17" t="str">
        <f t="shared" si="473"/>
        <v>-</v>
      </c>
      <c r="WR17" t="str">
        <f t="shared" si="473"/>
        <v>-</v>
      </c>
      <c r="WS17" t="str">
        <f t="shared" si="473"/>
        <v>-</v>
      </c>
      <c r="WT17" t="str">
        <f t="shared" si="473"/>
        <v>-</v>
      </c>
      <c r="WU17" t="str">
        <f t="shared" si="473"/>
        <v>-</v>
      </c>
      <c r="WV17" t="str">
        <f t="shared" si="473"/>
        <v>-</v>
      </c>
      <c r="WW17" t="str">
        <f t="shared" si="473"/>
        <v>-</v>
      </c>
      <c r="WX17" t="str">
        <f t="shared" si="473"/>
        <v>-</v>
      </c>
      <c r="WY17" t="str">
        <f t="shared" si="473"/>
        <v>-</v>
      </c>
      <c r="WZ17" t="str">
        <f t="shared" si="473"/>
        <v>-</v>
      </c>
      <c r="XA17" t="str">
        <f t="shared" si="473"/>
        <v>-</v>
      </c>
      <c r="XB17" t="str">
        <f t="shared" si="473"/>
        <v>-</v>
      </c>
      <c r="XC17" t="str">
        <f t="shared" si="473"/>
        <v>-</v>
      </c>
      <c r="XD17" t="str">
        <f t="shared" si="473"/>
        <v>-</v>
      </c>
      <c r="XE17" t="str">
        <f t="shared" si="473"/>
        <v>-</v>
      </c>
      <c r="XF17" t="str">
        <f t="shared" si="473"/>
        <v>-</v>
      </c>
      <c r="XG17" t="str">
        <f t="shared" si="473"/>
        <v>-</v>
      </c>
      <c r="XH17" t="str">
        <f t="shared" si="473"/>
        <v>-</v>
      </c>
      <c r="XI17" t="str">
        <f t="shared" si="473"/>
        <v>-</v>
      </c>
      <c r="XJ17" t="str">
        <f t="shared" si="473"/>
        <v>-</v>
      </c>
      <c r="XK17" t="str">
        <f t="shared" si="473"/>
        <v>-</v>
      </c>
      <c r="XL17" t="str">
        <f t="shared" si="473"/>
        <v>-</v>
      </c>
      <c r="XM17" t="str">
        <f t="shared" si="473"/>
        <v>-</v>
      </c>
      <c r="XN17" t="str">
        <f t="shared" si="473"/>
        <v>-</v>
      </c>
      <c r="XO17" t="str">
        <f t="shared" si="473"/>
        <v>-</v>
      </c>
      <c r="XP17" t="str">
        <f t="shared" si="473"/>
        <v>Q</v>
      </c>
      <c r="XQ17" t="str">
        <f t="shared" si="473"/>
        <v>G</v>
      </c>
      <c r="XR17" t="str">
        <f t="shared" si="473"/>
        <v>A</v>
      </c>
      <c r="XS17" t="str">
        <f t="shared" ref="XS17:AAD17" si="474">IF(COLUMN(XR1)&gt;LEN($A$17), "", MID($A$17, COLUMN(XR1), 1))</f>
        <v>A</v>
      </c>
      <c r="XT17" t="str">
        <f t="shared" si="474"/>
        <v>G</v>
      </c>
      <c r="XU17" t="str">
        <f t="shared" si="474"/>
        <v>V</v>
      </c>
      <c r="XV17" t="str">
        <f t="shared" si="474"/>
        <v>K</v>
      </c>
      <c r="XW17" t="str">
        <f t="shared" si="474"/>
        <v>G</v>
      </c>
      <c r="XX17" t="str">
        <f t="shared" si="474"/>
        <v>S</v>
      </c>
      <c r="XY17" t="str">
        <f t="shared" si="474"/>
        <v>R</v>
      </c>
      <c r="XZ17" t="str">
        <f t="shared" si="474"/>
        <v>G</v>
      </c>
      <c r="YA17" t="str">
        <f t="shared" si="474"/>
        <v>S</v>
      </c>
      <c r="YB17" t="str">
        <f t="shared" si="474"/>
        <v>P</v>
      </c>
      <c r="YC17" t="str">
        <f t="shared" si="474"/>
        <v>G</v>
      </c>
      <c r="YD17" t="str">
        <f t="shared" si="474"/>
        <v>S</v>
      </c>
      <c r="YE17" t="str">
        <f t="shared" si="474"/>
        <v>A</v>
      </c>
      <c r="YF17" t="str">
        <f t="shared" si="474"/>
        <v>G</v>
      </c>
      <c r="YG17" t="str">
        <f t="shared" si="474"/>
        <v>L</v>
      </c>
      <c r="YH17" t="str">
        <f t="shared" si="474"/>
        <v>P</v>
      </c>
      <c r="YI17" t="str">
        <f t="shared" si="474"/>
        <v>G</v>
      </c>
      <c r="YJ17" t="str">
        <f t="shared" si="474"/>
        <v>F</v>
      </c>
      <c r="YK17" t="str">
        <f t="shared" si="474"/>
        <v>P</v>
      </c>
      <c r="YL17" t="str">
        <f t="shared" si="474"/>
        <v>G</v>
      </c>
      <c r="YM17" t="str">
        <f t="shared" si="474"/>
        <v>F</v>
      </c>
      <c r="YN17" t="str">
        <f t="shared" si="474"/>
        <v>P</v>
      </c>
      <c r="YO17" t="str">
        <f t="shared" si="474"/>
        <v>G</v>
      </c>
      <c r="YP17" t="str">
        <f t="shared" si="474"/>
        <v>V</v>
      </c>
      <c r="YQ17" t="str">
        <f t="shared" si="474"/>
        <v>P</v>
      </c>
      <c r="YR17" t="str">
        <f t="shared" si="474"/>
        <v>G</v>
      </c>
      <c r="YS17" t="str">
        <f t="shared" si="474"/>
        <v>D</v>
      </c>
      <c r="YT17" t="str">
        <f t="shared" si="474"/>
        <v>P</v>
      </c>
      <c r="YU17" t="str">
        <f t="shared" si="474"/>
        <v>G</v>
      </c>
      <c r="YV17" t="str">
        <f t="shared" si="474"/>
        <v>L</v>
      </c>
      <c r="YW17" t="str">
        <f t="shared" si="474"/>
        <v>K</v>
      </c>
      <c r="YX17" t="str">
        <f t="shared" si="474"/>
        <v>G</v>
      </c>
      <c r="YY17" t="str">
        <f t="shared" si="474"/>
        <v>E</v>
      </c>
      <c r="YZ17" t="str">
        <f t="shared" si="474"/>
        <v>K</v>
      </c>
      <c r="ZA17" t="str">
        <f t="shared" si="474"/>
        <v>G</v>
      </c>
      <c r="ZB17" t="str">
        <f t="shared" si="474"/>
        <v>E</v>
      </c>
      <c r="ZC17" t="str">
        <f t="shared" si="474"/>
        <v>T</v>
      </c>
      <c r="ZD17" t="str">
        <f t="shared" si="474"/>
        <v>P</v>
      </c>
      <c r="ZE17" t="str">
        <f t="shared" si="474"/>
        <v>W</v>
      </c>
      <c r="ZF17" t="str">
        <f t="shared" si="474"/>
        <v>P</v>
      </c>
      <c r="ZG17" t="str">
        <f t="shared" si="474"/>
        <v>E</v>
      </c>
      <c r="ZH17" t="str">
        <f t="shared" si="474"/>
        <v>G</v>
      </c>
      <c r="ZI17" t="str">
        <f t="shared" si="474"/>
        <v>Q</v>
      </c>
      <c r="ZJ17" t="str">
        <f t="shared" si="474"/>
        <v>V</v>
      </c>
      <c r="ZK17" t="str">
        <f t="shared" si="474"/>
        <v>G</v>
      </c>
      <c r="ZL17" t="str">
        <f t="shared" si="474"/>
        <v>A</v>
      </c>
      <c r="ZM17" t="str">
        <f t="shared" si="474"/>
        <v>P</v>
      </c>
      <c r="ZN17" t="str">
        <f t="shared" si="474"/>
        <v>G</v>
      </c>
      <c r="ZO17" t="str">
        <f t="shared" si="474"/>
        <v>E</v>
      </c>
      <c r="ZP17" t="str">
        <f t="shared" si="474"/>
        <v>P</v>
      </c>
      <c r="ZQ17" t="str">
        <f t="shared" si="474"/>
        <v>G</v>
      </c>
      <c r="ZR17" t="str">
        <f t="shared" si="474"/>
        <v>L</v>
      </c>
      <c r="ZS17" t="str">
        <f t="shared" si="474"/>
        <v>R</v>
      </c>
      <c r="ZT17" t="str">
        <f t="shared" si="474"/>
        <v>G</v>
      </c>
      <c r="ZU17" t="str">
        <f t="shared" si="474"/>
        <v>Q</v>
      </c>
      <c r="ZV17" t="str">
        <f t="shared" si="474"/>
        <v>P</v>
      </c>
      <c r="ZW17" t="str">
        <f t="shared" si="474"/>
        <v>G</v>
      </c>
      <c r="ZX17" t="str">
        <f t="shared" si="474"/>
        <v>R</v>
      </c>
      <c r="ZY17" t="str">
        <f t="shared" si="474"/>
        <v>K</v>
      </c>
      <c r="ZZ17" t="str">
        <f t="shared" si="474"/>
        <v>G</v>
      </c>
      <c r="AAA17" t="str">
        <f t="shared" si="474"/>
        <v>L</v>
      </c>
      <c r="AAB17" t="str">
        <f t="shared" si="474"/>
        <v>D</v>
      </c>
      <c r="AAC17" t="str">
        <f t="shared" si="474"/>
        <v>G</v>
      </c>
      <c r="AAD17" t="str">
        <f t="shared" si="474"/>
        <v>I</v>
      </c>
      <c r="AAE17" t="str">
        <f t="shared" ref="AAE17:ACP17" si="475">IF(COLUMN(AAD1)&gt;LEN($A$17), "", MID($A$17, COLUMN(AAD1), 1))</f>
        <v>P</v>
      </c>
      <c r="AAF17" t="str">
        <f t="shared" si="475"/>
        <v>G</v>
      </c>
      <c r="AAG17" t="str">
        <f t="shared" si="475"/>
        <v>T</v>
      </c>
      <c r="AAH17" t="str">
        <f t="shared" si="475"/>
        <v>P</v>
      </c>
      <c r="AAI17" t="str">
        <f t="shared" si="475"/>
        <v>G</v>
      </c>
      <c r="AAJ17" t="str">
        <f t="shared" si="475"/>
        <v>V</v>
      </c>
      <c r="AAK17" t="str">
        <f t="shared" si="475"/>
        <v>K</v>
      </c>
      <c r="AAL17" t="str">
        <f t="shared" si="475"/>
        <v>G</v>
      </c>
      <c r="AAM17" t="str">
        <f t="shared" si="475"/>
        <v>L</v>
      </c>
      <c r="AAN17" t="str">
        <f t="shared" si="475"/>
        <v>P</v>
      </c>
      <c r="AAO17" t="str">
        <f t="shared" si="475"/>
        <v>G</v>
      </c>
      <c r="AAP17" t="str">
        <f t="shared" si="475"/>
        <v>P</v>
      </c>
      <c r="AAQ17" t="str">
        <f t="shared" si="475"/>
        <v>K</v>
      </c>
      <c r="AAR17" t="str">
        <f t="shared" si="475"/>
        <v>G</v>
      </c>
      <c r="AAS17" t="str">
        <f t="shared" si="475"/>
        <v>E</v>
      </c>
      <c r="AAT17" t="str">
        <f t="shared" si="475"/>
        <v>P</v>
      </c>
      <c r="AAU17" t="str">
        <f t="shared" si="475"/>
        <v>A</v>
      </c>
      <c r="AAV17" t="str">
        <f t="shared" si="475"/>
        <v>P</v>
      </c>
      <c r="AAW17" t="str">
        <f t="shared" si="475"/>
        <v>R</v>
      </c>
      <c r="AAX17" t="str">
        <f t="shared" si="475"/>
        <v>G</v>
      </c>
      <c r="AAY17" t="str">
        <f t="shared" si="475"/>
        <v>E</v>
      </c>
      <c r="AAZ17" t="str">
        <f t="shared" si="475"/>
        <v>K</v>
      </c>
      <c r="ABA17" t="str">
        <f t="shared" si="475"/>
        <v>R</v>
      </c>
      <c r="ABB17" t="str">
        <f t="shared" si="475"/>
        <v>D</v>
      </c>
      <c r="ABC17" t="str">
        <f t="shared" si="475"/>
        <v>Q</v>
      </c>
      <c r="ABD17" t="str">
        <f t="shared" si="475"/>
        <v>G</v>
      </c>
      <c r="ABE17" t="str">
        <f t="shared" si="475"/>
        <v>P</v>
      </c>
      <c r="ABF17" t="str">
        <f t="shared" si="475"/>
        <v>P</v>
      </c>
      <c r="ABG17" t="str">
        <f t="shared" si="475"/>
        <v>G</v>
      </c>
      <c r="ABH17" t="str">
        <f t="shared" si="475"/>
        <v>D</v>
      </c>
      <c r="ABI17" t="str">
        <f t="shared" si="475"/>
        <v>P</v>
      </c>
      <c r="ABJ17" t="str">
        <f t="shared" si="475"/>
        <v>G</v>
      </c>
      <c r="ABK17" t="str">
        <f t="shared" si="475"/>
        <v>S</v>
      </c>
      <c r="ABL17" t="str">
        <f t="shared" si="475"/>
        <v>P</v>
      </c>
      <c r="ABM17" t="str">
        <f t="shared" si="475"/>
        <v>G</v>
      </c>
      <c r="ABN17" t="str">
        <f t="shared" si="475"/>
        <v>S</v>
      </c>
      <c r="ABO17" t="str">
        <f t="shared" si="475"/>
        <v>P</v>
      </c>
      <c r="ABP17" t="str">
        <f t="shared" si="475"/>
        <v>G</v>
      </c>
      <c r="ABQ17" t="str">
        <f t="shared" si="475"/>
        <v>P</v>
      </c>
      <c r="ABR17" t="str">
        <f t="shared" si="475"/>
        <v>A</v>
      </c>
      <c r="ABS17" t="str">
        <f t="shared" si="475"/>
        <v>G</v>
      </c>
      <c r="ABT17" t="str">
        <f t="shared" si="475"/>
        <v>P</v>
      </c>
      <c r="ABU17" t="str">
        <f t="shared" si="475"/>
        <v>A</v>
      </c>
      <c r="ABV17" t="str">
        <f t="shared" si="475"/>
        <v>G</v>
      </c>
      <c r="ABW17" t="str">
        <f t="shared" si="475"/>
        <v>P</v>
      </c>
      <c r="ABX17" t="str">
        <f t="shared" si="475"/>
        <v>A</v>
      </c>
      <c r="ABY17" t="str">
        <f t="shared" si="475"/>
        <v>G</v>
      </c>
      <c r="ABZ17" t="str">
        <f t="shared" si="475"/>
        <v>P</v>
      </c>
      <c r="ACA17" t="str">
        <f t="shared" si="475"/>
        <v>P</v>
      </c>
      <c r="ACB17" t="str">
        <f t="shared" si="475"/>
        <v>G</v>
      </c>
      <c r="ACC17" t="str">
        <f t="shared" si="475"/>
        <v>Y</v>
      </c>
      <c r="ACD17" t="str">
        <f t="shared" si="475"/>
        <v>G</v>
      </c>
      <c r="ACE17" t="str">
        <f t="shared" si="475"/>
        <v>P</v>
      </c>
      <c r="ACF17" t="str">
        <f t="shared" si="475"/>
        <v>Q</v>
      </c>
      <c r="ACG17" t="str">
        <f t="shared" si="475"/>
        <v>G</v>
      </c>
      <c r="ACH17" t="str">
        <f t="shared" si="475"/>
        <v>E</v>
      </c>
      <c r="ACI17" t="str">
        <f t="shared" si="475"/>
        <v>P</v>
      </c>
      <c r="ACJ17" t="str">
        <f t="shared" si="475"/>
        <v>G</v>
      </c>
      <c r="ACK17" t="str">
        <f t="shared" si="475"/>
        <v>P</v>
      </c>
      <c r="ACL17" t="str">
        <f t="shared" si="475"/>
        <v>K</v>
      </c>
      <c r="ACM17" t="str">
        <f t="shared" si="475"/>
        <v>G</v>
      </c>
      <c r="ACN17" t="str">
        <f t="shared" si="475"/>
        <v>T</v>
      </c>
      <c r="ACO17" t="str">
        <f t="shared" si="475"/>
        <v>Q</v>
      </c>
      <c r="ACP17" t="str">
        <f t="shared" si="475"/>
        <v>G</v>
      </c>
      <c r="ACQ17" t="str">
        <f t="shared" ref="ACQ17:AFB17" si="476">IF(COLUMN(ACP1)&gt;LEN($A$17), "", MID($A$17, COLUMN(ACP1), 1))</f>
        <v>V</v>
      </c>
      <c r="ACR17" t="str">
        <f t="shared" si="476"/>
        <v>P</v>
      </c>
      <c r="ACS17" t="str">
        <f t="shared" si="476"/>
        <v>G</v>
      </c>
      <c r="ACT17" t="str">
        <f t="shared" si="476"/>
        <v>A</v>
      </c>
      <c r="ACU17" t="str">
        <f t="shared" si="476"/>
        <v>P</v>
      </c>
      <c r="ACV17" t="str">
        <f t="shared" si="476"/>
        <v>G</v>
      </c>
      <c r="ACW17" t="str">
        <f t="shared" si="476"/>
        <v>P</v>
      </c>
      <c r="ACX17" t="str">
        <f t="shared" si="476"/>
        <v>P</v>
      </c>
      <c r="ACY17" t="str">
        <f t="shared" si="476"/>
        <v>G</v>
      </c>
      <c r="ACZ17" t="str">
        <f t="shared" si="476"/>
        <v>E</v>
      </c>
      <c r="ADA17" t="str">
        <f t="shared" si="476"/>
        <v>A</v>
      </c>
      <c r="ADB17" t="str">
        <f t="shared" si="476"/>
        <v>G</v>
      </c>
      <c r="ADC17" t="str">
        <f t="shared" si="476"/>
        <v>P</v>
      </c>
      <c r="ADD17" t="str">
        <f t="shared" si="476"/>
        <v>R</v>
      </c>
      <c r="ADE17" t="str">
        <f t="shared" si="476"/>
        <v>G</v>
      </c>
      <c r="ADF17" t="str">
        <f t="shared" si="476"/>
        <v>E</v>
      </c>
      <c r="ADG17" t="str">
        <f t="shared" si="476"/>
        <v>F</v>
      </c>
      <c r="ADH17" t="str">
        <f t="shared" si="476"/>
        <v>S</v>
      </c>
      <c r="ADI17" t="str">
        <f t="shared" si="476"/>
        <v>V</v>
      </c>
      <c r="ADJ17" t="str">
        <f t="shared" si="476"/>
        <v>S</v>
      </c>
      <c r="ADK17" t="str">
        <f t="shared" si="476"/>
        <v>T</v>
      </c>
      <c r="ADL17" t="str">
        <f t="shared" si="476"/>
        <v>P</v>
      </c>
      <c r="ADM17" t="str">
        <f t="shared" si="476"/>
        <v>V</v>
      </c>
      <c r="ADN17" t="str">
        <f t="shared" si="476"/>
        <v>P</v>
      </c>
      <c r="ADO17" t="str">
        <f t="shared" si="476"/>
        <v>G</v>
      </c>
      <c r="ADP17" t="str">
        <f t="shared" si="476"/>
        <v>P</v>
      </c>
      <c r="ADQ17" t="str">
        <f t="shared" si="476"/>
        <v>P</v>
      </c>
      <c r="ADR17" t="str">
        <f t="shared" si="476"/>
        <v>G</v>
      </c>
      <c r="ADS17" t="str">
        <f t="shared" si="476"/>
        <v>P</v>
      </c>
      <c r="ADT17" t="str">
        <f t="shared" si="476"/>
        <v>P</v>
      </c>
      <c r="ADU17" t="str">
        <f t="shared" si="476"/>
        <v>G</v>
      </c>
      <c r="ADV17" t="str">
        <f t="shared" si="476"/>
        <v>P</v>
      </c>
      <c r="ADW17" t="str">
        <f t="shared" si="476"/>
        <v>P</v>
      </c>
      <c r="ADX17" t="str">
        <f t="shared" si="476"/>
        <v>G</v>
      </c>
      <c r="ADY17" t="str">
        <f t="shared" si="476"/>
        <v>H</v>
      </c>
      <c r="ADZ17" t="str">
        <f t="shared" si="476"/>
        <v>A</v>
      </c>
      <c r="AEA17" t="str">
        <f t="shared" si="476"/>
        <v>G</v>
      </c>
      <c r="AEB17" t="str">
        <f t="shared" si="476"/>
        <v>S</v>
      </c>
      <c r="AEC17" t="str">
        <f t="shared" si="476"/>
        <v>R</v>
      </c>
      <c r="AED17" t="str">
        <f t="shared" si="476"/>
        <v>G</v>
      </c>
      <c r="AEE17" t="str">
        <f t="shared" si="476"/>
        <v>P</v>
      </c>
      <c r="AEF17" t="str">
        <f t="shared" si="476"/>
        <v>P</v>
      </c>
      <c r="AEG17" t="str">
        <f t="shared" si="476"/>
        <v>G</v>
      </c>
      <c r="AEH17" t="str">
        <f t="shared" si="476"/>
        <v>I</v>
      </c>
      <c r="AEI17" t="str">
        <f t="shared" si="476"/>
        <v>P</v>
      </c>
      <c r="AEJ17" t="str">
        <f t="shared" si="476"/>
        <v>G</v>
      </c>
      <c r="AEK17" t="str">
        <f t="shared" si="476"/>
        <v>S</v>
      </c>
      <c r="AEL17" t="str">
        <f t="shared" si="476"/>
        <v>M</v>
      </c>
      <c r="AEM17" t="str">
        <f t="shared" si="476"/>
        <v>G</v>
      </c>
      <c r="AEN17" t="str">
        <f t="shared" si="476"/>
        <v>K</v>
      </c>
      <c r="AEO17" t="str">
        <f t="shared" si="476"/>
        <v>C</v>
      </c>
      <c r="AEP17" t="str">
        <f t="shared" si="476"/>
        <v>G</v>
      </c>
      <c r="AEQ17" t="str">
        <f t="shared" si="476"/>
        <v>D</v>
      </c>
      <c r="AER17" t="str">
        <f t="shared" si="476"/>
        <v>P</v>
      </c>
      <c r="AES17" t="str">
        <f t="shared" si="476"/>
        <v>G</v>
      </c>
      <c r="AET17" t="str">
        <f t="shared" si="476"/>
        <v>L</v>
      </c>
      <c r="AEU17" t="str">
        <f t="shared" si="476"/>
        <v>P</v>
      </c>
      <c r="AEV17" t="str">
        <f t="shared" si="476"/>
        <v>G</v>
      </c>
      <c r="AEW17" t="str">
        <f t="shared" si="476"/>
        <v>P</v>
      </c>
      <c r="AEX17" t="str">
        <f t="shared" si="476"/>
        <v>D</v>
      </c>
      <c r="AEY17" t="str">
        <f t="shared" si="476"/>
        <v>G</v>
      </c>
      <c r="AEZ17" t="str">
        <f t="shared" si="476"/>
        <v>E</v>
      </c>
      <c r="AFA17" t="str">
        <f t="shared" si="476"/>
        <v>P</v>
      </c>
      <c r="AFB17" t="str">
        <f t="shared" si="476"/>
        <v>G</v>
      </c>
      <c r="AFC17" t="str">
        <f t="shared" ref="AFC17:AHN17" si="477">IF(COLUMN(AFB1)&gt;LEN($A$17), "", MID($A$17, COLUMN(AFB1), 1))</f>
        <v>I</v>
      </c>
      <c r="AFD17" t="str">
        <f t="shared" si="477"/>
        <v>S</v>
      </c>
      <c r="AFE17" t="str">
        <f t="shared" si="477"/>
        <v>R</v>
      </c>
      <c r="AFF17" t="str">
        <f t="shared" si="477"/>
        <v>I</v>
      </c>
      <c r="AFG17" t="str">
        <f t="shared" si="477"/>
        <v>G</v>
      </c>
      <c r="AFH17" t="str">
        <f t="shared" si="477"/>
        <v>F</v>
      </c>
      <c r="AFI17" t="str">
        <f t="shared" si="477"/>
        <v>P</v>
      </c>
      <c r="AFJ17" t="str">
        <f t="shared" si="477"/>
        <v>G</v>
      </c>
      <c r="AFK17" t="str">
        <f t="shared" si="477"/>
        <v>P</v>
      </c>
      <c r="AFL17" t="str">
        <f t="shared" si="477"/>
        <v>P</v>
      </c>
      <c r="AFM17" t="str">
        <f t="shared" si="477"/>
        <v>G</v>
      </c>
      <c r="AFN17" t="str">
        <f t="shared" si="477"/>
        <v>P</v>
      </c>
      <c r="AFO17" t="str">
        <f t="shared" si="477"/>
        <v>K</v>
      </c>
      <c r="AFP17" t="str">
        <f t="shared" si="477"/>
        <v>G</v>
      </c>
      <c r="AFQ17" t="str">
        <f t="shared" si="477"/>
        <v>D</v>
      </c>
      <c r="AFR17" t="str">
        <f t="shared" si="477"/>
        <v>R</v>
      </c>
      <c r="AFS17" t="str">
        <f t="shared" si="477"/>
        <v>G</v>
      </c>
      <c r="AFT17" t="str">
        <f t="shared" si="477"/>
        <v>F</v>
      </c>
      <c r="AFU17" t="str">
        <f t="shared" si="477"/>
        <v>P</v>
      </c>
      <c r="AFV17" t="str">
        <f t="shared" si="477"/>
        <v>G</v>
      </c>
      <c r="AFW17" t="str">
        <f t="shared" si="477"/>
        <v>T</v>
      </c>
      <c r="AFX17" t="str">
        <f t="shared" si="477"/>
        <v>K</v>
      </c>
      <c r="AFY17" t="str">
        <f t="shared" si="477"/>
        <v>G</v>
      </c>
      <c r="AFZ17" t="str">
        <f t="shared" si="477"/>
        <v>S</v>
      </c>
      <c r="AGA17" t="str">
        <f t="shared" si="477"/>
        <v>L</v>
      </c>
      <c r="AGB17" t="str">
        <f t="shared" si="477"/>
        <v>G</v>
      </c>
      <c r="AGC17" t="str">
        <f t="shared" si="477"/>
        <v>C</v>
      </c>
      <c r="AGD17" t="str">
        <f t="shared" si="477"/>
        <v>P</v>
      </c>
      <c r="AGE17" t="str">
        <f t="shared" si="477"/>
        <v>G</v>
      </c>
      <c r="AGF17" t="str">
        <f t="shared" si="477"/>
        <v>K</v>
      </c>
      <c r="AGG17" t="str">
        <f t="shared" si="477"/>
        <v>I</v>
      </c>
      <c r="AGH17" t="str">
        <f t="shared" si="477"/>
        <v>G</v>
      </c>
      <c r="AGI17" t="str">
        <f t="shared" si="477"/>
        <v>E</v>
      </c>
      <c r="AGJ17" t="str">
        <f t="shared" si="477"/>
        <v>P</v>
      </c>
      <c r="AGK17" t="str">
        <f t="shared" si="477"/>
        <v>G</v>
      </c>
      <c r="AGL17" t="str">
        <f t="shared" si="477"/>
        <v>L</v>
      </c>
      <c r="AGM17" t="str">
        <f t="shared" si="477"/>
        <v>P</v>
      </c>
      <c r="AGN17" t="str">
        <f t="shared" si="477"/>
        <v>G</v>
      </c>
      <c r="AGO17" t="str">
        <f t="shared" si="477"/>
        <v>E</v>
      </c>
      <c r="AGP17" t="str">
        <f t="shared" si="477"/>
        <v>P</v>
      </c>
      <c r="AGQ17" t="str">
        <f t="shared" si="477"/>
        <v>G</v>
      </c>
      <c r="AGR17" t="str">
        <f t="shared" si="477"/>
        <v>P</v>
      </c>
      <c r="AGS17" t="str">
        <f t="shared" si="477"/>
        <v>P</v>
      </c>
      <c r="AGT17" t="str">
        <f t="shared" si="477"/>
        <v>G</v>
      </c>
      <c r="AGU17" t="str">
        <f t="shared" si="477"/>
        <v>P</v>
      </c>
      <c r="AGV17" t="str">
        <f t="shared" si="477"/>
        <v>K</v>
      </c>
      <c r="AGW17" t="str">
        <f t="shared" si="477"/>
        <v>G</v>
      </c>
      <c r="AGX17" t="str">
        <f t="shared" si="477"/>
        <v>E</v>
      </c>
      <c r="AGY17" t="str">
        <f t="shared" si="477"/>
        <v>P</v>
      </c>
      <c r="AGZ17" t="str">
        <f t="shared" si="477"/>
        <v>A</v>
      </c>
      <c r="AHA17" t="str">
        <f t="shared" si="477"/>
        <v>L</v>
      </c>
      <c r="AHB17" t="str">
        <f t="shared" si="477"/>
        <v>A</v>
      </c>
      <c r="AHC17" t="str">
        <f t="shared" si="477"/>
        <v>M</v>
      </c>
      <c r="AHD17" t="str">
        <f t="shared" si="477"/>
        <v>P</v>
      </c>
      <c r="AHE17" t="str">
        <f t="shared" si="477"/>
        <v>G</v>
      </c>
      <c r="AHF17" t="str">
        <f t="shared" si="477"/>
        <v>E</v>
      </c>
      <c r="AHG17" t="str">
        <f t="shared" si="477"/>
        <v>P</v>
      </c>
      <c r="AHH17" t="str">
        <f t="shared" si="477"/>
        <v>G</v>
      </c>
      <c r="AHI17" t="str">
        <f t="shared" si="477"/>
        <v>T</v>
      </c>
      <c r="AHJ17" t="str">
        <f t="shared" si="477"/>
        <v>P</v>
      </c>
      <c r="AHK17" t="str">
        <f t="shared" si="477"/>
        <v>G</v>
      </c>
      <c r="AHL17" t="str">
        <f t="shared" si="477"/>
        <v>F</v>
      </c>
      <c r="AHM17" t="str">
        <f t="shared" si="477"/>
        <v>P</v>
      </c>
      <c r="AHN17" t="str">
        <f t="shared" si="477"/>
        <v>G</v>
      </c>
      <c r="AHO17" t="str">
        <f t="shared" ref="AHO17:AJZ17" si="478">IF(COLUMN(AHN1)&gt;LEN($A$17), "", MID($A$17, COLUMN(AHN1), 1))</f>
        <v>E</v>
      </c>
      <c r="AHP17" t="str">
        <f t="shared" si="478"/>
        <v>R</v>
      </c>
      <c r="AHQ17" t="str">
        <f t="shared" si="478"/>
        <v>G</v>
      </c>
      <c r="AHR17" t="str">
        <f t="shared" si="478"/>
        <v>N</v>
      </c>
      <c r="AHS17" t="str">
        <f t="shared" si="478"/>
        <v>S</v>
      </c>
      <c r="AHT17" t="str">
        <f t="shared" si="478"/>
        <v>G</v>
      </c>
      <c r="AHU17" t="str">
        <f t="shared" si="478"/>
        <v>E</v>
      </c>
      <c r="AHV17" t="str">
        <f t="shared" si="478"/>
        <v>N</v>
      </c>
      <c r="AHW17" t="str">
        <f t="shared" si="478"/>
        <v>G</v>
      </c>
      <c r="AHX17" t="str">
        <f t="shared" si="478"/>
        <v>E</v>
      </c>
      <c r="AHY17" t="str">
        <f t="shared" si="478"/>
        <v>I</v>
      </c>
      <c r="AHZ17" t="str">
        <f t="shared" si="478"/>
        <v>G</v>
      </c>
      <c r="AIA17" t="str">
        <f t="shared" si="478"/>
        <v>L</v>
      </c>
      <c r="AIB17" t="str">
        <f t="shared" si="478"/>
        <v>P</v>
      </c>
      <c r="AIC17" t="str">
        <f t="shared" si="478"/>
        <v>G</v>
      </c>
      <c r="AID17" t="str">
        <f t="shared" si="478"/>
        <v>L</v>
      </c>
      <c r="AIE17" t="str">
        <f t="shared" si="478"/>
        <v>P</v>
      </c>
      <c r="AIF17" t="str">
        <f t="shared" si="478"/>
        <v>G</v>
      </c>
      <c r="AIG17" t="str">
        <f t="shared" si="478"/>
        <v>L</v>
      </c>
      <c r="AIH17" t="str">
        <f t="shared" si="478"/>
        <v>P</v>
      </c>
      <c r="AII17" t="str">
        <f t="shared" si="478"/>
        <v>G</v>
      </c>
      <c r="AIJ17" t="str">
        <f t="shared" si="478"/>
        <v>T</v>
      </c>
      <c r="AIK17" t="str">
        <f t="shared" si="478"/>
        <v>P</v>
      </c>
      <c r="AIL17" t="str">
        <f t="shared" si="478"/>
        <v>G</v>
      </c>
      <c r="AIM17" t="str">
        <f t="shared" si="478"/>
        <v>N</v>
      </c>
      <c r="AIN17" t="str">
        <f t="shared" si="478"/>
        <v>E</v>
      </c>
      <c r="AIO17" t="str">
        <f t="shared" si="478"/>
        <v>G</v>
      </c>
      <c r="AIP17" t="str">
        <f t="shared" si="478"/>
        <v>L</v>
      </c>
      <c r="AIQ17" t="str">
        <f t="shared" si="478"/>
        <v>D</v>
      </c>
      <c r="AIR17" t="str">
        <f t="shared" si="478"/>
        <v>G</v>
      </c>
      <c r="AIS17" t="str">
        <f t="shared" si="478"/>
        <v>P</v>
      </c>
      <c r="AIT17" t="str">
        <f t="shared" si="478"/>
        <v>R</v>
      </c>
      <c r="AIU17" t="str">
        <f t="shared" si="478"/>
        <v>G</v>
      </c>
      <c r="AIV17" t="str">
        <f t="shared" si="478"/>
        <v>D</v>
      </c>
      <c r="AIW17" t="str">
        <f t="shared" si="478"/>
        <v>P</v>
      </c>
      <c r="AIX17" t="str">
        <f t="shared" si="478"/>
        <v>G</v>
      </c>
      <c r="AIY17" t="str">
        <f t="shared" si="478"/>
        <v>Q</v>
      </c>
      <c r="AIZ17" t="str">
        <f t="shared" si="478"/>
        <v>P</v>
      </c>
      <c r="AJA17" t="str">
        <f t="shared" si="478"/>
        <v>G</v>
      </c>
      <c r="AJB17" t="str">
        <f t="shared" si="478"/>
        <v>P</v>
      </c>
      <c r="AJC17" t="str">
        <f t="shared" si="478"/>
        <v>P</v>
      </c>
      <c r="AJD17" t="str">
        <f t="shared" si="478"/>
        <v>G</v>
      </c>
      <c r="AJE17" t="str">
        <f t="shared" si="478"/>
        <v>K</v>
      </c>
      <c r="AJF17" t="str">
        <f t="shared" si="478"/>
        <v>P</v>
      </c>
      <c r="AJG17" t="str">
        <f t="shared" si="478"/>
        <v>G</v>
      </c>
      <c r="AJH17" t="str">
        <f t="shared" si="478"/>
        <v>P</v>
      </c>
      <c r="AJI17" t="str">
        <f t="shared" si="478"/>
        <v>P</v>
      </c>
      <c r="AJJ17" t="str">
        <f t="shared" si="478"/>
        <v>G</v>
      </c>
      <c r="AJK17" t="str">
        <f t="shared" si="478"/>
        <v>R</v>
      </c>
      <c r="AJL17" t="str">
        <f t="shared" si="478"/>
        <v>C</v>
      </c>
      <c r="AJM17" t="str">
        <f t="shared" si="478"/>
        <v>I</v>
      </c>
      <c r="AJN17" t="str">
        <f t="shared" si="478"/>
        <v>D</v>
      </c>
      <c r="AJO17" t="str">
        <f t="shared" si="478"/>
        <v>G</v>
      </c>
      <c r="AJP17" t="str">
        <f t="shared" si="478"/>
        <v>P</v>
      </c>
      <c r="AJQ17" t="str">
        <f t="shared" si="478"/>
        <v>R</v>
      </c>
      <c r="AJR17" t="str">
        <f t="shared" si="478"/>
        <v>G</v>
      </c>
      <c r="AJS17" t="str">
        <f t="shared" si="478"/>
        <v>A</v>
      </c>
      <c r="AJT17" t="str">
        <f t="shared" si="478"/>
        <v>P</v>
      </c>
      <c r="AJU17" t="str">
        <f t="shared" si="478"/>
        <v>G</v>
      </c>
      <c r="AJV17" t="str">
        <f t="shared" si="478"/>
        <v>L</v>
      </c>
      <c r="AJW17" t="str">
        <f t="shared" si="478"/>
        <v>P</v>
      </c>
      <c r="AJX17" t="str">
        <f t="shared" si="478"/>
        <v>G</v>
      </c>
      <c r="AJY17" t="str">
        <f t="shared" si="478"/>
        <v>L</v>
      </c>
      <c r="AJZ17" t="str">
        <f t="shared" si="478"/>
        <v>N</v>
      </c>
      <c r="AKA17" t="str">
        <f t="shared" ref="AKA17:AML17" si="479">IF(COLUMN(AJZ1)&gt;LEN($A$17), "", MID($A$17, COLUMN(AJZ1), 1))</f>
        <v>G</v>
      </c>
      <c r="AKB17" t="str">
        <f t="shared" si="479"/>
        <v>L</v>
      </c>
      <c r="AKC17" t="str">
        <f t="shared" si="479"/>
        <v>K</v>
      </c>
      <c r="AKD17" t="str">
        <f t="shared" si="479"/>
        <v>G</v>
      </c>
      <c r="AKE17" t="str">
        <f t="shared" si="479"/>
        <v>Q</v>
      </c>
      <c r="AKF17" t="str">
        <f t="shared" si="479"/>
        <v>E</v>
      </c>
      <c r="AKG17" t="str">
        <f t="shared" si="479"/>
        <v>G</v>
      </c>
      <c r="AKH17" t="str">
        <f t="shared" si="479"/>
        <v>R</v>
      </c>
      <c r="AKI17" t="str">
        <f t="shared" si="479"/>
        <v>R</v>
      </c>
      <c r="AKJ17" t="str">
        <f t="shared" si="479"/>
        <v>G</v>
      </c>
      <c r="AKK17" t="str">
        <f t="shared" si="479"/>
        <v>E</v>
      </c>
      <c r="AKL17" t="str">
        <f t="shared" si="479"/>
        <v>T</v>
      </c>
      <c r="AKM17" t="str">
        <f t="shared" si="479"/>
        <v>G</v>
      </c>
      <c r="AKN17" t="str">
        <f t="shared" si="479"/>
        <v>P</v>
      </c>
      <c r="AKO17" t="str">
        <f t="shared" si="479"/>
        <v>K</v>
      </c>
      <c r="AKP17" t="str">
        <f t="shared" si="479"/>
        <v>G</v>
      </c>
      <c r="AKQ17" t="str">
        <f t="shared" si="479"/>
        <v>D</v>
      </c>
      <c r="AKR17" t="str">
        <f t="shared" si="479"/>
        <v>P</v>
      </c>
      <c r="AKS17" t="str">
        <f t="shared" si="479"/>
        <v>G</v>
      </c>
      <c r="AKT17" t="str">
        <f t="shared" si="479"/>
        <v>I</v>
      </c>
      <c r="AKU17" t="str">
        <f t="shared" si="479"/>
        <v>P</v>
      </c>
      <c r="AKV17" t="str">
        <f t="shared" si="479"/>
        <v>G</v>
      </c>
      <c r="AKW17" t="str">
        <f t="shared" si="479"/>
        <v>L</v>
      </c>
      <c r="AKX17" t="str">
        <f t="shared" si="479"/>
        <v>D</v>
      </c>
      <c r="AKY17" t="str">
        <f t="shared" si="479"/>
        <v>R</v>
      </c>
      <c r="AKZ17" t="str">
        <f t="shared" si="479"/>
        <v>S</v>
      </c>
      <c r="ALA17" t="str">
        <f t="shared" si="479"/>
        <v>G</v>
      </c>
      <c r="ALB17" t="str">
        <f t="shared" si="479"/>
        <v>L</v>
      </c>
      <c r="ALC17" t="str">
        <f t="shared" si="479"/>
        <v>P</v>
      </c>
      <c r="ALD17" t="str">
        <f t="shared" si="479"/>
        <v>G</v>
      </c>
      <c r="ALE17" t="str">
        <f t="shared" si="479"/>
        <v>A</v>
      </c>
      <c r="ALF17" t="str">
        <f t="shared" si="479"/>
        <v>P</v>
      </c>
      <c r="ALG17" t="str">
        <f t="shared" si="479"/>
        <v>G</v>
      </c>
      <c r="ALH17" t="str">
        <f t="shared" si="479"/>
        <v>P</v>
      </c>
      <c r="ALI17" t="str">
        <f t="shared" si="479"/>
        <v>P</v>
      </c>
      <c r="ALJ17" t="str">
        <f t="shared" si="479"/>
        <v>G</v>
      </c>
      <c r="ALK17" t="str">
        <f t="shared" si="479"/>
        <v>M</v>
      </c>
      <c r="ALL17" t="str">
        <f t="shared" si="479"/>
        <v>P</v>
      </c>
      <c r="ALM17" t="str">
        <f t="shared" si="479"/>
        <v>G</v>
      </c>
      <c r="ALN17" t="str">
        <f t="shared" si="479"/>
        <v>H</v>
      </c>
      <c r="ALO17" t="str">
        <f t="shared" si="479"/>
        <v>R</v>
      </c>
      <c r="ALP17" t="str">
        <f t="shared" si="479"/>
        <v>G</v>
      </c>
      <c r="ALQ17" t="str">
        <f t="shared" si="479"/>
        <v>E</v>
      </c>
      <c r="ALR17" t="str">
        <f t="shared" si="479"/>
        <v>I</v>
      </c>
      <c r="ALS17" t="str">
        <f t="shared" si="479"/>
        <v>G</v>
      </c>
      <c r="ALT17" t="str">
        <f t="shared" si="479"/>
        <v>P</v>
      </c>
      <c r="ALU17" t="str">
        <f t="shared" si="479"/>
        <v>P</v>
      </c>
      <c r="ALV17" t="str">
        <f t="shared" si="479"/>
        <v>G</v>
      </c>
      <c r="ALW17" t="str">
        <f t="shared" si="479"/>
        <v>Q</v>
      </c>
      <c r="ALX17" t="str">
        <f t="shared" si="479"/>
        <v>K</v>
      </c>
      <c r="ALY17" t="str">
        <f t="shared" si="479"/>
        <v>G</v>
      </c>
      <c r="ALZ17" t="str">
        <f t="shared" si="479"/>
        <v>Y</v>
      </c>
      <c r="AMA17" t="str">
        <f t="shared" si="479"/>
        <v>S</v>
      </c>
      <c r="AMB17" t="str">
        <f t="shared" si="479"/>
        <v>G</v>
      </c>
      <c r="AMC17" t="str">
        <f t="shared" si="479"/>
        <v>N</v>
      </c>
      <c r="AMD17" t="str">
        <f t="shared" si="479"/>
        <v>P</v>
      </c>
      <c r="AME17" t="str">
        <f t="shared" si="479"/>
        <v>G</v>
      </c>
      <c r="AMF17" t="str">
        <f t="shared" si="479"/>
        <v>F</v>
      </c>
      <c r="AMG17" t="str">
        <f t="shared" si="479"/>
        <v>V</v>
      </c>
      <c r="AMH17" t="str">
        <f t="shared" si="479"/>
        <v>G</v>
      </c>
      <c r="AMI17" t="str">
        <f t="shared" si="479"/>
        <v>P</v>
      </c>
      <c r="AMJ17" t="str">
        <f t="shared" si="479"/>
        <v>P</v>
      </c>
      <c r="AMK17" t="str">
        <f t="shared" si="479"/>
        <v>G</v>
      </c>
      <c r="AML17" t="str">
        <f t="shared" si="479"/>
        <v>E</v>
      </c>
      <c r="AMM17" t="str">
        <f t="shared" ref="AMM17:AOX17" si="480">IF(COLUMN(AML1)&gt;LEN($A$17), "", MID($A$17, COLUMN(AML1), 1))</f>
        <v>N</v>
      </c>
      <c r="AMN17" t="str">
        <f t="shared" si="480"/>
        <v>G</v>
      </c>
      <c r="AMO17" t="str">
        <f t="shared" si="480"/>
        <v>V</v>
      </c>
      <c r="AMP17" t="str">
        <f t="shared" si="480"/>
        <v>V</v>
      </c>
      <c r="AMQ17" t="str">
        <f t="shared" si="480"/>
        <v>G</v>
      </c>
      <c r="AMR17" t="str">
        <f t="shared" si="480"/>
        <v>M</v>
      </c>
      <c r="AMS17" t="str">
        <f t="shared" si="480"/>
        <v>V</v>
      </c>
      <c r="AMT17" t="str">
        <f t="shared" si="480"/>
        <v>G</v>
      </c>
      <c r="AMU17" t="str">
        <f t="shared" si="480"/>
        <v>Y</v>
      </c>
      <c r="AMV17" t="str">
        <f t="shared" si="480"/>
        <v>P</v>
      </c>
      <c r="AMW17" t="str">
        <f t="shared" si="480"/>
        <v>G</v>
      </c>
      <c r="AMX17" t="str">
        <f t="shared" si="480"/>
        <v>A</v>
      </c>
      <c r="AMY17" t="str">
        <f t="shared" si="480"/>
        <v>T</v>
      </c>
      <c r="AMZ17" t="str">
        <f t="shared" si="480"/>
        <v>G</v>
      </c>
      <c r="ANA17" t="str">
        <f t="shared" si="480"/>
        <v>P</v>
      </c>
      <c r="ANB17" t="str">
        <f t="shared" si="480"/>
        <v>P</v>
      </c>
      <c r="ANC17" t="str">
        <f t="shared" si="480"/>
        <v>G</v>
      </c>
      <c r="AND17" t="str">
        <f t="shared" si="480"/>
        <v>P</v>
      </c>
      <c r="ANE17" t="str">
        <f t="shared" si="480"/>
        <v>P</v>
      </c>
      <c r="ANF17" t="str">
        <f t="shared" si="480"/>
        <v>G</v>
      </c>
      <c r="ANG17" t="str">
        <f t="shared" si="480"/>
        <v>N</v>
      </c>
      <c r="ANH17" t="str">
        <f t="shared" si="480"/>
        <v>P</v>
      </c>
      <c r="ANI17" t="str">
        <f t="shared" si="480"/>
        <v>G</v>
      </c>
      <c r="ANJ17" t="str">
        <f t="shared" si="480"/>
        <v>T</v>
      </c>
      <c r="ANK17" t="str">
        <f t="shared" si="480"/>
        <v>P</v>
      </c>
      <c r="ANL17" t="str">
        <f t="shared" si="480"/>
        <v>G</v>
      </c>
      <c r="ANM17" t="str">
        <f t="shared" si="480"/>
        <v>H</v>
      </c>
      <c r="ANN17" t="str">
        <f t="shared" si="480"/>
        <v>R</v>
      </c>
      <c r="ANO17" t="str">
        <f t="shared" si="480"/>
        <v>G</v>
      </c>
      <c r="ANP17" t="str">
        <f t="shared" si="480"/>
        <v>S</v>
      </c>
      <c r="ANQ17" t="str">
        <f t="shared" si="480"/>
        <v>P</v>
      </c>
      <c r="ANR17" t="str">
        <f t="shared" si="480"/>
        <v>G</v>
      </c>
      <c r="ANS17" t="str">
        <f t="shared" si="480"/>
        <v>V</v>
      </c>
      <c r="ANT17" t="str">
        <f t="shared" si="480"/>
        <v>P</v>
      </c>
      <c r="ANU17" t="str">
        <f t="shared" si="480"/>
        <v>G</v>
      </c>
      <c r="ANV17" t="str">
        <f t="shared" si="480"/>
        <v>V</v>
      </c>
      <c r="ANW17" t="str">
        <f t="shared" si="480"/>
        <v>K</v>
      </c>
      <c r="ANX17" t="str">
        <f t="shared" si="480"/>
        <v>G</v>
      </c>
      <c r="ANY17" t="str">
        <f t="shared" si="480"/>
        <v>K</v>
      </c>
      <c r="ANZ17" t="str">
        <f t="shared" si="480"/>
        <v>R</v>
      </c>
      <c r="AOA17" t="str">
        <f t="shared" si="480"/>
        <v>G</v>
      </c>
      <c r="AOB17" t="str">
        <f t="shared" si="480"/>
        <v>H</v>
      </c>
      <c r="AOC17" t="str">
        <f t="shared" si="480"/>
        <v>P</v>
      </c>
      <c r="AOD17" t="str">
        <f t="shared" si="480"/>
        <v>G</v>
      </c>
      <c r="AOE17" t="str">
        <f t="shared" si="480"/>
        <v>A</v>
      </c>
      <c r="AOF17" t="str">
        <f t="shared" si="480"/>
        <v>K</v>
      </c>
      <c r="AOG17" t="str">
        <f t="shared" si="480"/>
        <v>G</v>
      </c>
      <c r="AOH17" t="str">
        <f t="shared" si="480"/>
        <v>D</v>
      </c>
      <c r="AOI17" t="str">
        <f t="shared" si="480"/>
        <v>P</v>
      </c>
      <c r="AOJ17" t="str">
        <f t="shared" si="480"/>
        <v>G</v>
      </c>
      <c r="AOK17" t="str">
        <f t="shared" si="480"/>
        <v>D</v>
      </c>
      <c r="AOL17" t="str">
        <f t="shared" si="480"/>
        <v>K</v>
      </c>
      <c r="AOM17" t="str">
        <f t="shared" si="480"/>
        <v>G</v>
      </c>
      <c r="AON17" t="str">
        <f t="shared" si="480"/>
        <v>N</v>
      </c>
      <c r="AOO17" t="str">
        <f t="shared" si="480"/>
        <v>P</v>
      </c>
      <c r="AOP17" t="str">
        <f t="shared" si="480"/>
        <v>G</v>
      </c>
      <c r="AOQ17" t="str">
        <f t="shared" si="480"/>
        <v>P</v>
      </c>
      <c r="AOR17" t="str">
        <f t="shared" si="480"/>
        <v>-</v>
      </c>
      <c r="AOS17" t="str">
        <f t="shared" si="480"/>
        <v>-</v>
      </c>
      <c r="AOT17" t="str">
        <f t="shared" si="480"/>
        <v>-</v>
      </c>
      <c r="AOU17" t="str">
        <f t="shared" si="480"/>
        <v>-</v>
      </c>
      <c r="AOV17" t="str">
        <f t="shared" si="480"/>
        <v>-</v>
      </c>
      <c r="AOW17" t="str">
        <f t="shared" si="480"/>
        <v>S</v>
      </c>
      <c r="AOX17" t="str">
        <f t="shared" si="480"/>
        <v>Q</v>
      </c>
      <c r="AOY17" t="str">
        <f t="shared" ref="AOY17:ARJ17" si="481">IF(COLUMN(AOX1)&gt;LEN($A$17), "", MID($A$17, COLUMN(AOX1), 1))</f>
        <v>I</v>
      </c>
      <c r="AOZ17" t="str">
        <f t="shared" si="481"/>
        <v>T</v>
      </c>
      <c r="APA17" t="str">
        <f t="shared" si="481"/>
        <v>L</v>
      </c>
      <c r="APB17" t="str">
        <f t="shared" si="481"/>
        <v>L</v>
      </c>
      <c r="APC17" t="str">
        <f t="shared" si="481"/>
        <v>K</v>
      </c>
      <c r="APD17" t="str">
        <f t="shared" si="481"/>
        <v>G</v>
      </c>
      <c r="APE17" t="str">
        <f t="shared" si="481"/>
        <v>D</v>
      </c>
      <c r="APF17" t="str">
        <f t="shared" si="481"/>
        <v>K</v>
      </c>
      <c r="APG17" t="str">
        <f t="shared" si="481"/>
        <v>G</v>
      </c>
      <c r="APH17" t="str">
        <f t="shared" si="481"/>
        <v>E</v>
      </c>
      <c r="API17" t="str">
        <f t="shared" si="481"/>
        <v>P</v>
      </c>
      <c r="APJ17" t="str">
        <f t="shared" si="481"/>
        <v>G</v>
      </c>
      <c r="APK17" t="str">
        <f t="shared" si="481"/>
        <v>Q</v>
      </c>
      <c r="APL17" t="str">
        <f t="shared" si="481"/>
        <v>K</v>
      </c>
      <c r="APM17" t="str">
        <f t="shared" si="481"/>
        <v>G</v>
      </c>
      <c r="APN17" t="str">
        <f t="shared" si="481"/>
        <v>F</v>
      </c>
      <c r="APO17" t="str">
        <f t="shared" si="481"/>
        <v>A</v>
      </c>
      <c r="APP17" t="str">
        <f t="shared" si="481"/>
        <v>G</v>
      </c>
      <c r="APQ17" t="str">
        <f t="shared" si="481"/>
        <v>N</v>
      </c>
      <c r="APR17" t="str">
        <f t="shared" si="481"/>
        <v>P</v>
      </c>
      <c r="APS17" t="str">
        <f t="shared" si="481"/>
        <v>G</v>
      </c>
      <c r="APT17" t="str">
        <f t="shared" si="481"/>
        <v>E</v>
      </c>
      <c r="APU17" t="str">
        <f t="shared" si="481"/>
        <v>K</v>
      </c>
      <c r="APV17" t="str">
        <f t="shared" si="481"/>
        <v>G</v>
      </c>
      <c r="APW17" t="str">
        <f t="shared" si="481"/>
        <v>N</v>
      </c>
      <c r="APX17" t="str">
        <f t="shared" si="481"/>
        <v>R</v>
      </c>
      <c r="APY17" t="str">
        <f t="shared" si="481"/>
        <v>G</v>
      </c>
      <c r="APZ17" t="str">
        <f t="shared" si="481"/>
        <v>I</v>
      </c>
      <c r="AQA17" t="str">
        <f t="shared" si="481"/>
        <v>P</v>
      </c>
      <c r="AQB17" t="str">
        <f t="shared" si="481"/>
        <v>G</v>
      </c>
      <c r="AQC17" t="str">
        <f t="shared" si="481"/>
        <v>L</v>
      </c>
      <c r="AQD17" t="str">
        <f t="shared" si="481"/>
        <v>P</v>
      </c>
      <c r="AQE17" t="str">
        <f t="shared" si="481"/>
        <v>G</v>
      </c>
      <c r="AQF17" t="str">
        <f t="shared" si="481"/>
        <v>L</v>
      </c>
      <c r="AQG17" t="str">
        <f t="shared" si="481"/>
        <v>K</v>
      </c>
      <c r="AQH17" t="str">
        <f t="shared" si="481"/>
        <v>G</v>
      </c>
      <c r="AQI17" t="str">
        <f t="shared" si="481"/>
        <v>L</v>
      </c>
      <c r="AQJ17" t="str">
        <f t="shared" si="481"/>
        <v>K</v>
      </c>
      <c r="AQK17" t="str">
        <f t="shared" si="481"/>
        <v>G</v>
      </c>
      <c r="AQL17" t="str">
        <f t="shared" si="481"/>
        <v>L</v>
      </c>
      <c r="AQM17" t="str">
        <f t="shared" si="481"/>
        <v>H</v>
      </c>
      <c r="AQN17" t="str">
        <f t="shared" si="481"/>
        <v>G</v>
      </c>
      <c r="AQO17" t="str">
        <f t="shared" si="481"/>
        <v>P</v>
      </c>
      <c r="AQP17" t="str">
        <f t="shared" si="481"/>
        <v>P</v>
      </c>
      <c r="AQQ17" t="str">
        <f t="shared" si="481"/>
        <v>G</v>
      </c>
      <c r="AQR17" t="str">
        <f t="shared" si="481"/>
        <v>P</v>
      </c>
      <c r="AQS17" t="str">
        <f t="shared" si="481"/>
        <v>P</v>
      </c>
      <c r="AQT17" t="str">
        <f t="shared" si="481"/>
        <v>G</v>
      </c>
      <c r="AQU17" t="str">
        <f t="shared" si="481"/>
        <v>P</v>
      </c>
      <c r="AQV17" t="str">
        <f t="shared" si="481"/>
        <v>R</v>
      </c>
      <c r="AQW17" t="str">
        <f t="shared" si="481"/>
        <v>G</v>
      </c>
      <c r="AQX17" t="str">
        <f t="shared" si="481"/>
        <v>D</v>
      </c>
      <c r="AQY17" t="str">
        <f t="shared" si="481"/>
        <v>L</v>
      </c>
      <c r="AQZ17" t="str">
        <f t="shared" si="481"/>
        <v>G</v>
      </c>
      <c r="ARA17" t="str">
        <f t="shared" si="481"/>
        <v>S</v>
      </c>
      <c r="ARB17" t="str">
        <f t="shared" si="481"/>
        <v>I</v>
      </c>
      <c r="ARC17" t="str">
        <f t="shared" si="481"/>
        <v>G</v>
      </c>
      <c r="ARD17" t="str">
        <f t="shared" si="481"/>
        <v>S</v>
      </c>
      <c r="ARE17" t="str">
        <f t="shared" si="481"/>
        <v>P</v>
      </c>
      <c r="ARF17" t="str">
        <f t="shared" si="481"/>
        <v>G</v>
      </c>
      <c r="ARG17" t="str">
        <f t="shared" si="481"/>
        <v>E</v>
      </c>
      <c r="ARH17" t="str">
        <f t="shared" si="481"/>
        <v>P</v>
      </c>
      <c r="ARI17" t="str">
        <f t="shared" si="481"/>
        <v>G</v>
      </c>
      <c r="ARJ17" t="str">
        <f t="shared" si="481"/>
        <v>P</v>
      </c>
      <c r="ARK17" t="str">
        <f t="shared" ref="ARK17:ATV17" si="482">IF(COLUMN(ARJ1)&gt;LEN($A$17), "", MID($A$17, COLUMN(ARJ1), 1))</f>
        <v>R</v>
      </c>
      <c r="ARL17" t="str">
        <f t="shared" si="482"/>
        <v>G</v>
      </c>
      <c r="ARM17" t="str">
        <f t="shared" si="482"/>
        <v>M</v>
      </c>
      <c r="ARN17" t="str">
        <f t="shared" si="482"/>
        <v>P</v>
      </c>
      <c r="ARO17" t="str">
        <f t="shared" si="482"/>
        <v>G</v>
      </c>
      <c r="ARP17" t="str">
        <f t="shared" si="482"/>
        <v>S</v>
      </c>
      <c r="ARQ17" t="str">
        <f t="shared" si="482"/>
        <v>V</v>
      </c>
      <c r="ARR17" t="str">
        <f t="shared" si="482"/>
        <v>G</v>
      </c>
      <c r="ARS17" t="str">
        <f t="shared" si="482"/>
        <v>N</v>
      </c>
      <c r="ART17" t="str">
        <f t="shared" si="482"/>
        <v>M</v>
      </c>
      <c r="ARU17" t="str">
        <f t="shared" si="482"/>
        <v>G</v>
      </c>
      <c r="ARV17" t="str">
        <f t="shared" si="482"/>
        <v>V</v>
      </c>
      <c r="ARW17" t="str">
        <f t="shared" si="482"/>
        <v>P</v>
      </c>
      <c r="ARX17" t="str">
        <f t="shared" si="482"/>
        <v>G</v>
      </c>
      <c r="ARY17" t="str">
        <f t="shared" si="482"/>
        <v>S</v>
      </c>
      <c r="ARZ17" t="str">
        <f t="shared" si="482"/>
        <v>K</v>
      </c>
      <c r="ASA17" t="str">
        <f t="shared" si="482"/>
        <v>G</v>
      </c>
      <c r="ASB17" t="str">
        <f t="shared" si="482"/>
        <v>K</v>
      </c>
      <c r="ASC17" t="str">
        <f t="shared" si="482"/>
        <v>K</v>
      </c>
      <c r="ASD17" t="str">
        <f t="shared" si="482"/>
        <v>G</v>
      </c>
      <c r="ASE17" t="str">
        <f t="shared" si="482"/>
        <v>T</v>
      </c>
      <c r="ASF17" t="str">
        <f t="shared" si="482"/>
        <v>L</v>
      </c>
      <c r="ASG17" t="str">
        <f t="shared" si="482"/>
        <v>G</v>
      </c>
      <c r="ASH17" t="str">
        <f t="shared" si="482"/>
        <v>F</v>
      </c>
      <c r="ASI17" t="str">
        <f t="shared" si="482"/>
        <v>P</v>
      </c>
      <c r="ASJ17" t="str">
        <f t="shared" si="482"/>
        <v>G</v>
      </c>
      <c r="ASK17" t="str">
        <f t="shared" si="482"/>
        <v>Q</v>
      </c>
      <c r="ASL17" t="str">
        <f t="shared" si="482"/>
        <v>A</v>
      </c>
      <c r="ASM17" t="str">
        <f t="shared" si="482"/>
        <v>G</v>
      </c>
      <c r="ASN17" t="str">
        <f t="shared" si="482"/>
        <v>R</v>
      </c>
      <c r="ASO17" t="str">
        <f t="shared" si="482"/>
        <v>P</v>
      </c>
      <c r="ASP17" t="str">
        <f t="shared" si="482"/>
        <v>G</v>
      </c>
      <c r="ASQ17" t="str">
        <f t="shared" si="482"/>
        <v>L</v>
      </c>
      <c r="ASR17" t="str">
        <f t="shared" si="482"/>
        <v>P</v>
      </c>
      <c r="ASS17" t="str">
        <f t="shared" si="482"/>
        <v>G</v>
      </c>
      <c r="AST17" t="str">
        <f t="shared" si="482"/>
        <v>I</v>
      </c>
      <c r="ASU17" t="str">
        <f t="shared" si="482"/>
        <v>H</v>
      </c>
      <c r="ASV17" t="str">
        <f t="shared" si="482"/>
        <v>G</v>
      </c>
      <c r="ASW17" t="str">
        <f t="shared" si="482"/>
        <v>L</v>
      </c>
      <c r="ASX17" t="str">
        <f t="shared" si="482"/>
        <v>Q</v>
      </c>
      <c r="ASY17" t="str">
        <f t="shared" si="482"/>
        <v>G</v>
      </c>
      <c r="ASZ17" t="str">
        <f t="shared" si="482"/>
        <v>D</v>
      </c>
      <c r="ATA17" t="str">
        <f t="shared" si="482"/>
        <v>K</v>
      </c>
      <c r="ATB17" t="str">
        <f t="shared" si="482"/>
        <v>G</v>
      </c>
      <c r="ATC17" t="str">
        <f t="shared" si="482"/>
        <v>E</v>
      </c>
      <c r="ATD17" t="str">
        <f t="shared" si="482"/>
        <v>P</v>
      </c>
      <c r="ATE17" t="str">
        <f t="shared" si="482"/>
        <v>G</v>
      </c>
      <c r="ATF17" t="str">
        <f t="shared" si="482"/>
        <v>Y</v>
      </c>
      <c r="ATG17" t="str">
        <f t="shared" si="482"/>
        <v>S</v>
      </c>
      <c r="ATH17" t="str">
        <f t="shared" si="482"/>
        <v>E</v>
      </c>
      <c r="ATI17" t="str">
        <f t="shared" si="482"/>
        <v>G</v>
      </c>
      <c r="ATJ17" t="str">
        <f t="shared" si="482"/>
        <v>T</v>
      </c>
      <c r="ATK17" t="str">
        <f t="shared" si="482"/>
        <v>R</v>
      </c>
      <c r="ATL17" t="str">
        <f t="shared" si="482"/>
        <v>P</v>
      </c>
      <c r="ATM17" t="str">
        <f t="shared" si="482"/>
        <v>G</v>
      </c>
      <c r="ATN17" t="str">
        <f t="shared" si="482"/>
        <v>P</v>
      </c>
      <c r="ATO17" t="str">
        <f t="shared" si="482"/>
        <v>P</v>
      </c>
      <c r="ATP17" t="str">
        <f t="shared" si="482"/>
        <v>G</v>
      </c>
      <c r="ATQ17" t="str">
        <f t="shared" si="482"/>
        <v>P</v>
      </c>
      <c r="ATR17" t="str">
        <f t="shared" si="482"/>
        <v>T</v>
      </c>
      <c r="ATS17" t="str">
        <f t="shared" si="482"/>
        <v>G</v>
      </c>
      <c r="ATT17" t="str">
        <f t="shared" si="482"/>
        <v>D</v>
      </c>
      <c r="ATU17" t="str">
        <f t="shared" si="482"/>
        <v>P</v>
      </c>
      <c r="ATV17" t="str">
        <f t="shared" si="482"/>
        <v>G</v>
      </c>
      <c r="ATW17" t="str">
        <f t="shared" ref="ATW17:AWH17" si="483">IF(COLUMN(ATV1)&gt;LEN($A$17), "", MID($A$17, COLUMN(ATV1), 1))</f>
        <v>L</v>
      </c>
      <c r="ATX17" t="str">
        <f t="shared" si="483"/>
        <v>P</v>
      </c>
      <c r="ATY17" t="str">
        <f t="shared" si="483"/>
        <v>G</v>
      </c>
      <c r="ATZ17" t="str">
        <f t="shared" si="483"/>
        <v>D</v>
      </c>
      <c r="AUA17" t="str">
        <f t="shared" si="483"/>
        <v>M</v>
      </c>
      <c r="AUB17" t="str">
        <f t="shared" si="483"/>
        <v>G</v>
      </c>
      <c r="AUC17" t="str">
        <f t="shared" si="483"/>
        <v>K</v>
      </c>
      <c r="AUD17" t="str">
        <f t="shared" si="483"/>
        <v>K</v>
      </c>
      <c r="AUE17" t="str">
        <f t="shared" si="483"/>
        <v>G</v>
      </c>
      <c r="AUF17" t="str">
        <f t="shared" si="483"/>
        <v>E</v>
      </c>
      <c r="AUG17" t="str">
        <f t="shared" si="483"/>
        <v>R</v>
      </c>
      <c r="AUH17" t="str">
        <f t="shared" si="483"/>
        <v>G</v>
      </c>
      <c r="AUI17" t="str">
        <f t="shared" si="483"/>
        <v>P</v>
      </c>
      <c r="AUJ17" t="str">
        <f t="shared" si="483"/>
        <v>P</v>
      </c>
      <c r="AUK17" t="str">
        <f t="shared" si="483"/>
        <v>G</v>
      </c>
      <c r="AUL17" t="str">
        <f t="shared" si="483"/>
        <v>P</v>
      </c>
      <c r="AUM17" t="str">
        <f t="shared" si="483"/>
        <v>P</v>
      </c>
      <c r="AUN17" t="str">
        <f t="shared" si="483"/>
        <v>G</v>
      </c>
      <c r="AUO17" t="str">
        <f t="shared" si="483"/>
        <v>H</v>
      </c>
      <c r="AUP17" t="str">
        <f t="shared" si="483"/>
        <v>S</v>
      </c>
      <c r="AUQ17" t="str">
        <f t="shared" si="483"/>
        <v>G</v>
      </c>
      <c r="AUR17" t="str">
        <f t="shared" si="483"/>
        <v>P</v>
      </c>
      <c r="AUS17" t="str">
        <f t="shared" si="483"/>
        <v>A</v>
      </c>
      <c r="AUT17" t="str">
        <f t="shared" si="483"/>
        <v>G</v>
      </c>
      <c r="AUU17" t="str">
        <f t="shared" si="483"/>
        <v>P</v>
      </c>
      <c r="AUV17" t="str">
        <f t="shared" si="483"/>
        <v>E</v>
      </c>
      <c r="AUW17" t="str">
        <f t="shared" si="483"/>
        <v>G</v>
      </c>
      <c r="AUX17" t="str">
        <f t="shared" si="483"/>
        <v>S</v>
      </c>
      <c r="AUY17" t="str">
        <f t="shared" si="483"/>
        <v>P</v>
      </c>
      <c r="AUZ17" t="str">
        <f t="shared" si="483"/>
        <v>G</v>
      </c>
      <c r="AVA17" t="str">
        <f t="shared" si="483"/>
        <v>S</v>
      </c>
      <c r="AVB17" t="str">
        <f t="shared" si="483"/>
        <v>P</v>
      </c>
      <c r="AVC17" t="str">
        <f t="shared" si="483"/>
        <v>G</v>
      </c>
      <c r="AVD17" t="str">
        <f t="shared" si="483"/>
        <v>S</v>
      </c>
      <c r="AVE17" t="str">
        <f t="shared" si="483"/>
        <v>P</v>
      </c>
      <c r="AVF17" t="str">
        <f t="shared" si="483"/>
        <v>G</v>
      </c>
      <c r="AVG17" t="str">
        <f t="shared" si="483"/>
        <v>H</v>
      </c>
      <c r="AVH17" t="str">
        <f t="shared" si="483"/>
        <v>P</v>
      </c>
      <c r="AVI17" t="str">
        <f t="shared" si="483"/>
        <v>G</v>
      </c>
      <c r="AVJ17" t="str">
        <f t="shared" si="483"/>
        <v>K</v>
      </c>
      <c r="AVK17" t="str">
        <f t="shared" si="483"/>
        <v>P</v>
      </c>
      <c r="AVL17" t="str">
        <f t="shared" si="483"/>
        <v>G</v>
      </c>
      <c r="AVM17" t="str">
        <f t="shared" si="483"/>
        <v>F</v>
      </c>
      <c r="AVN17" t="str">
        <f t="shared" si="483"/>
        <v>D</v>
      </c>
      <c r="AVO17" t="str">
        <f t="shared" si="483"/>
        <v>G</v>
      </c>
      <c r="AVP17" t="str">
        <f t="shared" si="483"/>
        <v>D</v>
      </c>
      <c r="AVQ17" t="str">
        <f t="shared" si="483"/>
        <v>L</v>
      </c>
      <c r="AVR17" t="str">
        <f t="shared" si="483"/>
        <v>G</v>
      </c>
      <c r="AVS17" t="str">
        <f t="shared" si="483"/>
        <v>N</v>
      </c>
      <c r="AVT17" t="str">
        <f t="shared" si="483"/>
        <v>K</v>
      </c>
      <c r="AVU17" t="str">
        <f t="shared" si="483"/>
        <v>G</v>
      </c>
      <c r="AVV17" t="str">
        <f t="shared" si="483"/>
        <v>I</v>
      </c>
      <c r="AVW17" t="str">
        <f t="shared" si="483"/>
        <v>K</v>
      </c>
      <c r="AVX17" t="str">
        <f t="shared" si="483"/>
        <v>G</v>
      </c>
      <c r="AVY17" t="str">
        <f t="shared" si="483"/>
        <v>F</v>
      </c>
      <c r="AVZ17" t="str">
        <f t="shared" si="483"/>
        <v>P</v>
      </c>
      <c r="AWA17" t="str">
        <f t="shared" si="483"/>
        <v>G</v>
      </c>
      <c r="AWB17" t="str">
        <f t="shared" si="483"/>
        <v>L</v>
      </c>
      <c r="AWC17" t="str">
        <f t="shared" si="483"/>
        <v>P</v>
      </c>
      <c r="AWD17" t="str">
        <f t="shared" si="483"/>
        <v>G</v>
      </c>
      <c r="AWE17" t="str">
        <f t="shared" si="483"/>
        <v>I</v>
      </c>
      <c r="AWF17" t="str">
        <f t="shared" si="483"/>
        <v>K</v>
      </c>
      <c r="AWG17" t="str">
        <f t="shared" si="483"/>
        <v>G</v>
      </c>
      <c r="AWH17" t="str">
        <f t="shared" si="483"/>
        <v>L</v>
      </c>
      <c r="AWI17" t="str">
        <f t="shared" ref="AWI17:AYT17" si="484">IF(COLUMN(AWH1)&gt;LEN($A$17), "", MID($A$17, COLUMN(AWH1), 1))</f>
        <v>P</v>
      </c>
      <c r="AWJ17" t="str">
        <f t="shared" si="484"/>
        <v>G</v>
      </c>
      <c r="AWK17" t="str">
        <f t="shared" si="484"/>
        <v>L</v>
      </c>
      <c r="AWL17" t="str">
        <f t="shared" si="484"/>
        <v>P</v>
      </c>
      <c r="AWM17" t="str">
        <f t="shared" si="484"/>
        <v>G</v>
      </c>
      <c r="AWN17" t="str">
        <f t="shared" si="484"/>
        <v>F</v>
      </c>
      <c r="AWO17" t="str">
        <f t="shared" si="484"/>
        <v>P</v>
      </c>
      <c r="AWP17" t="str">
        <f t="shared" si="484"/>
        <v>G</v>
      </c>
      <c r="AWQ17" t="str">
        <f t="shared" si="484"/>
        <v>S</v>
      </c>
      <c r="AWR17" t="str">
        <f t="shared" si="484"/>
        <v>P</v>
      </c>
      <c r="AWS17" t="str">
        <f t="shared" si="484"/>
        <v>G</v>
      </c>
      <c r="AWT17" t="str">
        <f t="shared" si="484"/>
        <v>P</v>
      </c>
      <c r="AWU17" t="str">
        <f t="shared" si="484"/>
        <v>V</v>
      </c>
      <c r="AWV17" t="str">
        <f t="shared" si="484"/>
        <v>G</v>
      </c>
      <c r="AWW17" t="str">
        <f t="shared" si="484"/>
        <v>M</v>
      </c>
      <c r="AWX17" t="str">
        <f t="shared" si="484"/>
        <v>R</v>
      </c>
      <c r="AWY17" t="str">
        <f t="shared" si="484"/>
        <v>G</v>
      </c>
      <c r="AWZ17" t="str">
        <f t="shared" si="484"/>
        <v>N</v>
      </c>
      <c r="AXA17" t="str">
        <f t="shared" si="484"/>
        <v>Q</v>
      </c>
      <c r="AXB17" t="str">
        <f t="shared" si="484"/>
        <v>G</v>
      </c>
      <c r="AXC17" t="str">
        <f t="shared" si="484"/>
        <v>H</v>
      </c>
      <c r="AXD17" t="str">
        <f t="shared" si="484"/>
        <v>D</v>
      </c>
      <c r="AXE17" t="str">
        <f t="shared" si="484"/>
        <v>G</v>
      </c>
      <c r="AXF17" t="str">
        <f t="shared" si="484"/>
        <v>I</v>
      </c>
      <c r="AXG17" t="str">
        <f t="shared" si="484"/>
        <v>P</v>
      </c>
      <c r="AXH17" t="str">
        <f t="shared" si="484"/>
        <v>G</v>
      </c>
      <c r="AXI17" t="str">
        <f t="shared" si="484"/>
        <v>P</v>
      </c>
      <c r="AXJ17" t="str">
        <f t="shared" si="484"/>
        <v>P</v>
      </c>
      <c r="AXK17" t="str">
        <f t="shared" si="484"/>
        <v>G</v>
      </c>
      <c r="AXL17" t="str">
        <f t="shared" si="484"/>
        <v>E</v>
      </c>
      <c r="AXM17" t="str">
        <f t="shared" si="484"/>
        <v>K</v>
      </c>
      <c r="AXN17" t="str">
        <f t="shared" si="484"/>
        <v>G</v>
      </c>
      <c r="AXO17" t="str">
        <f t="shared" si="484"/>
        <v>E</v>
      </c>
      <c r="AXP17" t="str">
        <f t="shared" si="484"/>
        <v>T</v>
      </c>
      <c r="AXQ17" t="str">
        <f t="shared" si="484"/>
        <v>G</v>
      </c>
      <c r="AXR17" t="str">
        <f t="shared" si="484"/>
        <v>L</v>
      </c>
      <c r="AXS17" t="str">
        <f t="shared" si="484"/>
        <v>L</v>
      </c>
      <c r="AXT17" t="str">
        <f t="shared" si="484"/>
        <v>R</v>
      </c>
      <c r="AXU17" t="str">
        <f t="shared" si="484"/>
        <v>-</v>
      </c>
      <c r="AXV17" t="str">
        <f t="shared" si="484"/>
        <v>A</v>
      </c>
      <c r="AXW17" t="str">
        <f t="shared" si="484"/>
        <v>H</v>
      </c>
      <c r="AXX17" t="str">
        <f t="shared" si="484"/>
        <v>P</v>
      </c>
      <c r="AXY17" t="str">
        <f t="shared" si="484"/>
        <v>G</v>
      </c>
      <c r="AXZ17" t="str">
        <f t="shared" si="484"/>
        <v>P</v>
      </c>
      <c r="AYA17" t="str">
        <f t="shared" si="484"/>
        <v>R</v>
      </c>
      <c r="AYB17" t="str">
        <f t="shared" si="484"/>
        <v>G</v>
      </c>
      <c r="AYC17" t="str">
        <f t="shared" si="484"/>
        <v>S</v>
      </c>
      <c r="AYD17" t="str">
        <f t="shared" si="484"/>
        <v>P</v>
      </c>
      <c r="AYE17" t="str">
        <f t="shared" si="484"/>
        <v>G</v>
      </c>
      <c r="AYF17" t="str">
        <f t="shared" si="484"/>
        <v>A</v>
      </c>
      <c r="AYG17" t="str">
        <f t="shared" si="484"/>
        <v>R</v>
      </c>
      <c r="AYH17" t="str">
        <f t="shared" si="484"/>
        <v>G</v>
      </c>
      <c r="AYI17" t="str">
        <f t="shared" si="484"/>
        <v>A</v>
      </c>
      <c r="AYJ17" t="str">
        <f t="shared" si="484"/>
        <v>K</v>
      </c>
      <c r="AYK17" t="str">
        <f t="shared" si="484"/>
        <v>G</v>
      </c>
      <c r="AYL17" t="str">
        <f t="shared" si="484"/>
        <v>D</v>
      </c>
      <c r="AYM17" t="str">
        <f t="shared" si="484"/>
        <v>R</v>
      </c>
      <c r="AYN17" t="str">
        <f t="shared" si="484"/>
        <v>G</v>
      </c>
      <c r="AYO17" t="str">
        <f t="shared" si="484"/>
        <v>V</v>
      </c>
      <c r="AYP17" t="str">
        <f t="shared" si="484"/>
        <v>P</v>
      </c>
      <c r="AYQ17" t="str">
        <f t="shared" si="484"/>
        <v>G</v>
      </c>
      <c r="AYR17" t="str">
        <f t="shared" si="484"/>
        <v>L</v>
      </c>
      <c r="AYS17" t="str">
        <f t="shared" si="484"/>
        <v>P</v>
      </c>
      <c r="AYT17" t="str">
        <f t="shared" si="484"/>
        <v>G</v>
      </c>
      <c r="AYU17" t="str">
        <f t="shared" ref="AYU17:BBF17" si="485">IF(COLUMN(AYT1)&gt;LEN($A$17), "", MID($A$17, COLUMN(AYT1), 1))</f>
        <v>P</v>
      </c>
      <c r="AYV17" t="str">
        <f t="shared" si="485"/>
        <v>P</v>
      </c>
      <c r="AYW17" t="str">
        <f t="shared" si="485"/>
        <v>G</v>
      </c>
      <c r="AYX17" t="str">
        <f t="shared" si="485"/>
        <v>R</v>
      </c>
      <c r="AYY17" t="str">
        <f t="shared" si="485"/>
        <v>K</v>
      </c>
      <c r="AYZ17" t="str">
        <f t="shared" si="485"/>
        <v>G</v>
      </c>
      <c r="AZA17" t="str">
        <f t="shared" si="485"/>
        <v>P</v>
      </c>
      <c r="AZB17" t="str">
        <f t="shared" si="485"/>
        <v>E</v>
      </c>
      <c r="AZC17" t="str">
        <f t="shared" si="485"/>
        <v>G</v>
      </c>
      <c r="AZD17" t="str">
        <f t="shared" si="485"/>
        <v>D</v>
      </c>
      <c r="AZE17" t="str">
        <f t="shared" si="485"/>
        <v>V</v>
      </c>
      <c r="AZF17" t="str">
        <f t="shared" si="485"/>
        <v>G</v>
      </c>
      <c r="AZG17" t="str">
        <f t="shared" si="485"/>
        <v>P</v>
      </c>
      <c r="AZH17" t="str">
        <f t="shared" si="485"/>
        <v>P</v>
      </c>
      <c r="AZI17" t="str">
        <f t="shared" si="485"/>
        <v>G</v>
      </c>
      <c r="AZJ17" t="str">
        <f t="shared" si="485"/>
        <v>P</v>
      </c>
      <c r="AZK17" t="str">
        <f t="shared" si="485"/>
        <v>I</v>
      </c>
      <c r="AZL17" t="str">
        <f t="shared" si="485"/>
        <v>G</v>
      </c>
      <c r="AZM17" t="str">
        <f t="shared" si="485"/>
        <v>I</v>
      </c>
      <c r="AZN17" t="str">
        <f t="shared" si="485"/>
        <v>Q</v>
      </c>
      <c r="AZO17" t="str">
        <f t="shared" si="485"/>
        <v>G</v>
      </c>
      <c r="AZP17" t="str">
        <f t="shared" si="485"/>
        <v>L</v>
      </c>
      <c r="AZQ17" t="str">
        <f t="shared" si="485"/>
        <v>P</v>
      </c>
      <c r="AZR17" t="str">
        <f t="shared" si="485"/>
        <v>G</v>
      </c>
      <c r="AZS17" t="str">
        <f t="shared" si="485"/>
        <v>P</v>
      </c>
      <c r="AZT17" t="str">
        <f t="shared" si="485"/>
        <v>P</v>
      </c>
      <c r="AZU17" t="str">
        <f t="shared" si="485"/>
        <v>G</v>
      </c>
      <c r="AZV17" t="str">
        <f t="shared" si="485"/>
        <v>L</v>
      </c>
      <c r="AZW17" t="str">
        <f t="shared" si="485"/>
        <v>P</v>
      </c>
      <c r="AZX17" t="str">
        <f t="shared" si="485"/>
        <v>G</v>
      </c>
      <c r="AZY17" t="str">
        <f t="shared" si="485"/>
        <v>A</v>
      </c>
      <c r="AZZ17" t="str">
        <f t="shared" si="485"/>
        <v>I</v>
      </c>
      <c r="BAA17" t="str">
        <f t="shared" si="485"/>
        <v>I</v>
      </c>
      <c r="BAB17" t="str">
        <f t="shared" si="485"/>
        <v>P</v>
      </c>
      <c r="BAC17" t="str">
        <f t="shared" si="485"/>
        <v>G</v>
      </c>
      <c r="BAD17" t="str">
        <f t="shared" si="485"/>
        <v>Q</v>
      </c>
      <c r="BAE17" t="str">
        <f t="shared" si="485"/>
        <v>K</v>
      </c>
      <c r="BAF17" t="str">
        <f t="shared" si="485"/>
        <v>G</v>
      </c>
      <c r="BAG17" t="str">
        <f t="shared" si="485"/>
        <v>N</v>
      </c>
      <c r="BAH17" t="str">
        <f t="shared" si="485"/>
        <v>R</v>
      </c>
      <c r="BAI17" t="str">
        <f t="shared" si="485"/>
        <v>G</v>
      </c>
      <c r="BAJ17" t="str">
        <f t="shared" si="485"/>
        <v>P</v>
      </c>
      <c r="BAK17" t="str">
        <f t="shared" si="485"/>
        <v>P</v>
      </c>
      <c r="BAL17" t="str">
        <f t="shared" si="485"/>
        <v>G</v>
      </c>
      <c r="BAM17" t="str">
        <f t="shared" si="485"/>
        <v>S</v>
      </c>
      <c r="BAN17" t="str">
        <f t="shared" si="485"/>
        <v>R</v>
      </c>
      <c r="BAO17" t="str">
        <f t="shared" si="485"/>
        <v>G</v>
      </c>
      <c r="BAP17" t="str">
        <f t="shared" si="485"/>
        <v>N</v>
      </c>
      <c r="BAQ17" t="str">
        <f t="shared" si="485"/>
        <v>P</v>
      </c>
      <c r="BAR17" t="str">
        <f t="shared" si="485"/>
        <v>G</v>
      </c>
      <c r="BAS17" t="str">
        <f t="shared" si="485"/>
        <v>E</v>
      </c>
      <c r="BAT17" t="str">
        <f t="shared" si="485"/>
        <v>P</v>
      </c>
      <c r="BAU17" t="str">
        <f t="shared" si="485"/>
        <v>G</v>
      </c>
      <c r="BAV17" t="str">
        <f t="shared" si="485"/>
        <v>P</v>
      </c>
      <c r="BAW17" t="str">
        <f t="shared" si="485"/>
        <v>P</v>
      </c>
      <c r="BAX17" t="str">
        <f t="shared" si="485"/>
        <v>G</v>
      </c>
      <c r="BAY17" t="str">
        <f t="shared" si="485"/>
        <v>P</v>
      </c>
      <c r="BAZ17" t="str">
        <f t="shared" si="485"/>
        <v>P</v>
      </c>
      <c r="BBA17" t="str">
        <f t="shared" si="485"/>
        <v>G</v>
      </c>
      <c r="BBB17" t="str">
        <f t="shared" si="485"/>
        <v>S</v>
      </c>
      <c r="BBC17" t="str">
        <f t="shared" si="485"/>
        <v>H</v>
      </c>
      <c r="BBD17" t="str">
        <f t="shared" si="485"/>
        <v>V</v>
      </c>
      <c r="BBE17" t="str">
        <f t="shared" si="485"/>
        <v>K</v>
      </c>
      <c r="BBF17" t="str">
        <f t="shared" si="485"/>
        <v>-</v>
      </c>
      <c r="BBG17" t="str">
        <f t="shared" ref="BBG17:BDR17" si="486">IF(COLUMN(BBF1)&gt;LEN($A$17), "", MID($A$17, COLUMN(BBF1), 1))</f>
        <v>-</v>
      </c>
      <c r="BBH17" t="str">
        <f t="shared" si="486"/>
        <v>-</v>
      </c>
      <c r="BBI17" t="str">
        <f t="shared" si="486"/>
        <v>-</v>
      </c>
      <c r="BBJ17" t="str">
        <f t="shared" si="486"/>
        <v>-</v>
      </c>
      <c r="BBK17" t="str">
        <f t="shared" si="486"/>
        <v>-</v>
      </c>
      <c r="BBL17" t="str">
        <f t="shared" si="486"/>
        <v>-</v>
      </c>
      <c r="BBM17" t="str">
        <f t="shared" si="486"/>
        <v>G</v>
      </c>
      <c r="BBN17" t="str">
        <f t="shared" si="486"/>
        <v>I</v>
      </c>
      <c r="BBO17" t="str">
        <f t="shared" si="486"/>
        <v>K</v>
      </c>
      <c r="BBP17" t="str">
        <f t="shared" si="486"/>
        <v>G</v>
      </c>
      <c r="BBQ17" t="str">
        <f t="shared" si="486"/>
        <v>E</v>
      </c>
      <c r="BBR17" t="str">
        <f t="shared" si="486"/>
        <v>K</v>
      </c>
      <c r="BBS17" t="str">
        <f t="shared" si="486"/>
        <v>G</v>
      </c>
      <c r="BBT17" t="str">
        <f t="shared" si="486"/>
        <v>F</v>
      </c>
      <c r="BBU17" t="str">
        <f t="shared" si="486"/>
        <v>M</v>
      </c>
      <c r="BBV17" t="str">
        <f t="shared" si="486"/>
        <v>G</v>
      </c>
      <c r="BBW17" t="str">
        <f t="shared" si="486"/>
        <v>Q</v>
      </c>
      <c r="BBX17" t="str">
        <f t="shared" si="486"/>
        <v>P</v>
      </c>
      <c r="BBY17" t="str">
        <f t="shared" si="486"/>
        <v>G</v>
      </c>
      <c r="BBZ17" t="str">
        <f t="shared" si="486"/>
        <v>R</v>
      </c>
      <c r="BCA17" t="str">
        <f t="shared" si="486"/>
        <v>N</v>
      </c>
      <c r="BCB17" t="str">
        <f t="shared" si="486"/>
        <v>G</v>
      </c>
      <c r="BCC17" t="str">
        <f t="shared" si="486"/>
        <v>L</v>
      </c>
      <c r="BCD17" t="str">
        <f t="shared" si="486"/>
        <v>P</v>
      </c>
      <c r="BCE17" t="str">
        <f t="shared" si="486"/>
        <v>G</v>
      </c>
      <c r="BCF17" t="str">
        <f t="shared" si="486"/>
        <v>T</v>
      </c>
      <c r="BCG17" t="str">
        <f t="shared" si="486"/>
        <v>V</v>
      </c>
      <c r="BCH17" t="str">
        <f t="shared" si="486"/>
        <v>G</v>
      </c>
      <c r="BCI17" t="str">
        <f t="shared" si="486"/>
        <v>D</v>
      </c>
      <c r="BCJ17" t="str">
        <f t="shared" si="486"/>
        <v>I</v>
      </c>
      <c r="BCK17" t="str">
        <f t="shared" si="486"/>
        <v>G</v>
      </c>
      <c r="BCL17" t="str">
        <f t="shared" si="486"/>
        <v>P</v>
      </c>
      <c r="BCM17" t="str">
        <f t="shared" si="486"/>
        <v>P</v>
      </c>
      <c r="BCN17" t="str">
        <f t="shared" si="486"/>
        <v>G</v>
      </c>
      <c r="BCO17" t="str">
        <f t="shared" si="486"/>
        <v>H</v>
      </c>
      <c r="BCP17" t="str">
        <f t="shared" si="486"/>
        <v>P</v>
      </c>
      <c r="BCQ17" t="str">
        <f t="shared" si="486"/>
        <v>G</v>
      </c>
      <c r="BCR17" t="str">
        <f t="shared" si="486"/>
        <v>A</v>
      </c>
      <c r="BCS17" t="str">
        <f t="shared" si="486"/>
        <v>P</v>
      </c>
      <c r="BCT17" t="str">
        <f t="shared" si="486"/>
        <v>G</v>
      </c>
      <c r="BCU17" t="str">
        <f t="shared" si="486"/>
        <v>T</v>
      </c>
      <c r="BCV17" t="str">
        <f t="shared" si="486"/>
        <v>P</v>
      </c>
      <c r="BCW17" t="str">
        <f t="shared" si="486"/>
        <v>G</v>
      </c>
      <c r="BCX17" t="str">
        <f t="shared" si="486"/>
        <v>L</v>
      </c>
      <c r="BCY17" t="str">
        <f t="shared" si="486"/>
        <v>P</v>
      </c>
      <c r="BCZ17" t="str">
        <f t="shared" si="486"/>
        <v>G</v>
      </c>
      <c r="BDA17" t="str">
        <f t="shared" si="486"/>
        <v>L</v>
      </c>
      <c r="BDB17" t="str">
        <f t="shared" si="486"/>
        <v>R</v>
      </c>
      <c r="BDC17" t="str">
        <f t="shared" si="486"/>
        <v>G</v>
      </c>
      <c r="BDD17" t="str">
        <f t="shared" si="486"/>
        <v>D</v>
      </c>
      <c r="BDE17" t="str">
        <f t="shared" si="486"/>
        <v>P</v>
      </c>
      <c r="BDF17" t="str">
        <f t="shared" si="486"/>
        <v>G</v>
      </c>
      <c r="BDG17" t="str">
        <f t="shared" si="486"/>
        <v>F</v>
      </c>
      <c r="BDH17" t="str">
        <f t="shared" si="486"/>
        <v>Y</v>
      </c>
      <c r="BDI17" t="str">
        <f t="shared" si="486"/>
        <v>G</v>
      </c>
      <c r="BDJ17" t="str">
        <f t="shared" si="486"/>
        <v>F</v>
      </c>
      <c r="BDK17" t="str">
        <f t="shared" si="486"/>
        <v>P</v>
      </c>
      <c r="BDL17" t="str">
        <f t="shared" si="486"/>
        <v>G</v>
      </c>
      <c r="BDM17" t="str">
        <f t="shared" si="486"/>
        <v>V</v>
      </c>
      <c r="BDN17" t="str">
        <f t="shared" si="486"/>
        <v>K</v>
      </c>
      <c r="BDO17" t="str">
        <f t="shared" si="486"/>
        <v>-</v>
      </c>
      <c r="BDP17" t="str">
        <f t="shared" si="486"/>
        <v>-</v>
      </c>
      <c r="BDQ17" t="str">
        <f t="shared" si="486"/>
        <v>-</v>
      </c>
      <c r="BDR17" t="str">
        <f t="shared" si="486"/>
        <v>-</v>
      </c>
      <c r="BDS17" t="str">
        <f t="shared" ref="BDS17:BGD17" si="487">IF(COLUMN(BDR1)&gt;LEN($A$17), "", MID($A$17, COLUMN(BDR1), 1))</f>
        <v>-</v>
      </c>
      <c r="BDT17" t="str">
        <f t="shared" si="487"/>
        <v>-</v>
      </c>
      <c r="BDU17" t="str">
        <f t="shared" si="487"/>
        <v>-</v>
      </c>
      <c r="BDV17" t="str">
        <f t="shared" si="487"/>
        <v>-</v>
      </c>
      <c r="BDW17" t="str">
        <f t="shared" si="487"/>
        <v>-</v>
      </c>
      <c r="BDX17" t="str">
        <f t="shared" si="487"/>
        <v>-</v>
      </c>
      <c r="BDY17" t="str">
        <f t="shared" si="487"/>
        <v>-</v>
      </c>
      <c r="BDZ17" t="str">
        <f t="shared" si="487"/>
        <v>-</v>
      </c>
      <c r="BEA17" t="str">
        <f t="shared" si="487"/>
        <v>-</v>
      </c>
      <c r="BEB17" t="str">
        <f t="shared" si="487"/>
        <v>-</v>
      </c>
      <c r="BEC17" t="str">
        <f t="shared" si="487"/>
        <v>-</v>
      </c>
      <c r="BED17" t="str">
        <f t="shared" si="487"/>
        <v>G</v>
      </c>
      <c r="BEE17" t="str">
        <f t="shared" si="487"/>
        <v>E</v>
      </c>
      <c r="BEF17" t="str">
        <f t="shared" si="487"/>
        <v>K</v>
      </c>
      <c r="BEG17" t="str">
        <f t="shared" si="487"/>
        <v>G</v>
      </c>
      <c r="BEH17" t="str">
        <f t="shared" si="487"/>
        <v>N</v>
      </c>
      <c r="BEI17" t="str">
        <f t="shared" si="487"/>
        <v>P</v>
      </c>
      <c r="BEJ17" t="str">
        <f t="shared" si="487"/>
        <v>G</v>
      </c>
      <c r="BEK17" t="str">
        <f t="shared" si="487"/>
        <v>F</v>
      </c>
      <c r="BEL17" t="str">
        <f t="shared" si="487"/>
        <v>P</v>
      </c>
      <c r="BEM17" t="str">
        <f t="shared" si="487"/>
        <v>G</v>
      </c>
      <c r="BEN17" t="str">
        <f t="shared" si="487"/>
        <v>L</v>
      </c>
      <c r="BEO17" t="str">
        <f t="shared" si="487"/>
        <v>I</v>
      </c>
      <c r="BEP17" t="str">
        <f t="shared" si="487"/>
        <v>G</v>
      </c>
      <c r="BEQ17" t="str">
        <f t="shared" si="487"/>
        <v>P</v>
      </c>
      <c r="BER17" t="str">
        <f t="shared" si="487"/>
        <v>P</v>
      </c>
      <c r="BES17" t="str">
        <f t="shared" si="487"/>
        <v>G</v>
      </c>
      <c r="BET17" t="str">
        <f t="shared" si="487"/>
        <v>P</v>
      </c>
      <c r="BEU17" t="str">
        <f t="shared" si="487"/>
        <v>I</v>
      </c>
      <c r="BEV17" t="str">
        <f t="shared" si="487"/>
        <v>G</v>
      </c>
      <c r="BEW17" t="str">
        <f t="shared" si="487"/>
        <v>P</v>
      </c>
      <c r="BEX17" t="str">
        <f t="shared" si="487"/>
        <v>K</v>
      </c>
      <c r="BEY17" t="str">
        <f t="shared" si="487"/>
        <v>G</v>
      </c>
      <c r="BEZ17" t="str">
        <f t="shared" si="487"/>
        <v>P</v>
      </c>
      <c r="BFA17" t="str">
        <f t="shared" si="487"/>
        <v>P</v>
      </c>
      <c r="BFB17" t="str">
        <f t="shared" si="487"/>
        <v>G</v>
      </c>
      <c r="BFC17" t="str">
        <f t="shared" si="487"/>
        <v>V</v>
      </c>
      <c r="BFD17" t="str">
        <f t="shared" si="487"/>
        <v>R</v>
      </c>
      <c r="BFE17" t="str">
        <f t="shared" si="487"/>
        <v>G</v>
      </c>
      <c r="BFF17" t="str">
        <f t="shared" si="487"/>
        <v>D</v>
      </c>
      <c r="BFG17" t="str">
        <f t="shared" si="487"/>
        <v>P</v>
      </c>
      <c r="BFH17" t="str">
        <f t="shared" si="487"/>
        <v>G</v>
      </c>
      <c r="BFI17" t="str">
        <f t="shared" si="487"/>
        <v>-</v>
      </c>
      <c r="BFJ17" t="str">
        <f t="shared" si="487"/>
        <v>T</v>
      </c>
      <c r="BFK17" t="str">
        <f t="shared" si="487"/>
        <v>L</v>
      </c>
      <c r="BFL17" t="str">
        <f t="shared" si="487"/>
        <v>K</v>
      </c>
      <c r="BFM17" t="str">
        <f t="shared" si="487"/>
        <v>I</v>
      </c>
      <c r="BFN17" t="str">
        <f t="shared" si="487"/>
        <v>I</v>
      </c>
      <c r="BFO17" t="str">
        <f t="shared" si="487"/>
        <v>S</v>
      </c>
      <c r="BFP17" t="str">
        <f t="shared" si="487"/>
        <v>L</v>
      </c>
      <c r="BFQ17" t="str">
        <f t="shared" si="487"/>
        <v>P</v>
      </c>
      <c r="BFR17" t="str">
        <f t="shared" si="487"/>
        <v>G</v>
      </c>
      <c r="BFS17" t="str">
        <f t="shared" si="487"/>
        <v>S</v>
      </c>
      <c r="BFT17" t="str">
        <f t="shared" si="487"/>
        <v>P</v>
      </c>
      <c r="BFU17" t="str">
        <f t="shared" si="487"/>
        <v>G</v>
      </c>
      <c r="BFV17" t="str">
        <f t="shared" si="487"/>
        <v>P</v>
      </c>
      <c r="BFW17" t="str">
        <f t="shared" si="487"/>
        <v>P</v>
      </c>
      <c r="BFX17" t="str">
        <f t="shared" si="487"/>
        <v>G</v>
      </c>
      <c r="BFY17" t="str">
        <f t="shared" si="487"/>
        <v>P</v>
      </c>
      <c r="BFZ17" t="str">
        <f t="shared" si="487"/>
        <v>P</v>
      </c>
      <c r="BGA17" t="str">
        <f t="shared" si="487"/>
        <v>G</v>
      </c>
      <c r="BGB17" t="str">
        <f t="shared" si="487"/>
        <v>E</v>
      </c>
      <c r="BGC17" t="str">
        <f t="shared" si="487"/>
        <v>P</v>
      </c>
      <c r="BGD17" t="str">
        <f t="shared" si="487"/>
        <v>G</v>
      </c>
      <c r="BGE17" t="str">
        <f t="shared" ref="BGE17:BIP17" si="488">IF(COLUMN(BGD1)&gt;LEN($A$17), "", MID($A$17, COLUMN(BGD1), 1))</f>
        <v>M</v>
      </c>
      <c r="BGF17" t="str">
        <f t="shared" si="488"/>
        <v>Q</v>
      </c>
      <c r="BGG17" t="str">
        <f t="shared" si="488"/>
        <v>G</v>
      </c>
      <c r="BGH17" t="str">
        <f t="shared" si="488"/>
        <v>E</v>
      </c>
      <c r="BGI17" t="str">
        <f t="shared" si="488"/>
        <v>P</v>
      </c>
      <c r="BGJ17" t="str">
        <f t="shared" si="488"/>
        <v>G</v>
      </c>
      <c r="BGK17" t="str">
        <f t="shared" si="488"/>
        <v>P</v>
      </c>
      <c r="BGL17" t="str">
        <f t="shared" si="488"/>
        <v>P</v>
      </c>
      <c r="BGM17" t="str">
        <f t="shared" si="488"/>
        <v>G</v>
      </c>
      <c r="BGN17" t="str">
        <f t="shared" si="488"/>
        <v>P</v>
      </c>
      <c r="BGO17" t="str">
        <f t="shared" si="488"/>
        <v>P</v>
      </c>
      <c r="BGP17" t="str">
        <f t="shared" si="488"/>
        <v>G</v>
      </c>
      <c r="BGQ17" t="str">
        <f t="shared" si="488"/>
        <v>Y</v>
      </c>
      <c r="BGR17" t="str">
        <f t="shared" si="488"/>
        <v>L</v>
      </c>
      <c r="BGS17" t="str">
        <f t="shared" si="488"/>
        <v>G</v>
      </c>
      <c r="BGT17" t="str">
        <f t="shared" si="488"/>
        <v>P</v>
      </c>
      <c r="BGU17" t="str">
        <f t="shared" si="488"/>
        <v>C</v>
      </c>
      <c r="BGV17" t="str">
        <f t="shared" si="488"/>
        <v>G</v>
      </c>
      <c r="BGW17" t="str">
        <f t="shared" si="488"/>
        <v>P</v>
      </c>
      <c r="BGX17" t="str">
        <f t="shared" si="488"/>
        <v>R</v>
      </c>
      <c r="BGY17" t="str">
        <f t="shared" si="488"/>
        <v>G</v>
      </c>
      <c r="BGZ17" t="str">
        <f t="shared" si="488"/>
        <v>K</v>
      </c>
      <c r="BHA17" t="str">
        <f t="shared" si="488"/>
        <v>P</v>
      </c>
      <c r="BHB17" t="str">
        <f t="shared" si="488"/>
        <v>G</v>
      </c>
      <c r="BHC17" t="str">
        <f t="shared" si="488"/>
        <v>K</v>
      </c>
      <c r="BHD17" t="str">
        <f t="shared" si="488"/>
        <v>D</v>
      </c>
      <c r="BHE17" t="str">
        <f t="shared" si="488"/>
        <v>G</v>
      </c>
      <c r="BHF17" t="str">
        <f t="shared" si="488"/>
        <v>K</v>
      </c>
      <c r="BHG17" t="str">
        <f t="shared" si="488"/>
        <v>P</v>
      </c>
      <c r="BHH17" t="str">
        <f t="shared" si="488"/>
        <v>G</v>
      </c>
      <c r="BHI17" t="str">
        <f t="shared" si="488"/>
        <v>T</v>
      </c>
      <c r="BHJ17" t="str">
        <f t="shared" si="488"/>
        <v>P</v>
      </c>
      <c r="BHK17" t="str">
        <f t="shared" si="488"/>
        <v>G</v>
      </c>
      <c r="BHL17" t="str">
        <f t="shared" si="488"/>
        <v>Q</v>
      </c>
      <c r="BHM17" t="str">
        <f t="shared" si="488"/>
        <v>V</v>
      </c>
      <c r="BHN17" t="str">
        <f t="shared" si="488"/>
        <v>G</v>
      </c>
      <c r="BHO17" t="str">
        <f t="shared" si="488"/>
        <v>E</v>
      </c>
      <c r="BHP17" t="str">
        <f t="shared" si="488"/>
        <v>K</v>
      </c>
      <c r="BHQ17" t="str">
        <f t="shared" si="488"/>
        <v>G</v>
      </c>
      <c r="BHR17" t="str">
        <f t="shared" si="488"/>
        <v>N</v>
      </c>
      <c r="BHS17" t="str">
        <f t="shared" si="488"/>
        <v>K</v>
      </c>
      <c r="BHT17" t="str">
        <f t="shared" si="488"/>
        <v>G</v>
      </c>
      <c r="BHU17" t="str">
        <f t="shared" si="488"/>
        <v>S</v>
      </c>
      <c r="BHV17" t="str">
        <f t="shared" si="488"/>
        <v>K</v>
      </c>
      <c r="BHW17" t="str">
        <f t="shared" si="488"/>
        <v>G</v>
      </c>
      <c r="BHX17" t="str">
        <f t="shared" si="488"/>
        <v>E</v>
      </c>
      <c r="BHY17" t="str">
        <f t="shared" si="488"/>
        <v>Q</v>
      </c>
      <c r="BHZ17" t="str">
        <f t="shared" si="488"/>
        <v>G</v>
      </c>
      <c r="BIA17" t="str">
        <f t="shared" si="488"/>
        <v>P</v>
      </c>
      <c r="BIB17" t="str">
        <f t="shared" si="488"/>
        <v>P</v>
      </c>
      <c r="BIC17" t="str">
        <f t="shared" si="488"/>
        <v>G</v>
      </c>
      <c r="BID17" t="str">
        <f t="shared" si="488"/>
        <v>L</v>
      </c>
      <c r="BIE17" t="str">
        <f t="shared" si="488"/>
        <v>D</v>
      </c>
      <c r="BIF17" t="str">
        <f t="shared" si="488"/>
        <v>G</v>
      </c>
      <c r="BIG17" t="str">
        <f t="shared" si="488"/>
        <v>L</v>
      </c>
      <c r="BIH17" t="str">
        <f t="shared" si="488"/>
        <v>P</v>
      </c>
      <c r="BII17" t="str">
        <f t="shared" si="488"/>
        <v>G</v>
      </c>
      <c r="BIJ17" t="str">
        <f t="shared" si="488"/>
        <v>L</v>
      </c>
      <c r="BIK17" t="str">
        <f t="shared" si="488"/>
        <v>K</v>
      </c>
      <c r="BIL17" t="str">
        <f t="shared" si="488"/>
        <v>G</v>
      </c>
      <c r="BIM17" t="str">
        <f t="shared" si="488"/>
        <v>K</v>
      </c>
      <c r="BIN17" t="str">
        <f t="shared" si="488"/>
        <v>P</v>
      </c>
      <c r="BIO17" t="str">
        <f t="shared" si="488"/>
        <v>G</v>
      </c>
      <c r="BIP17" t="str">
        <f t="shared" si="488"/>
        <v>D</v>
      </c>
      <c r="BIQ17" t="str">
        <f t="shared" ref="BIQ17:BLB17" si="489">IF(COLUMN(BIP1)&gt;LEN($A$17), "", MID($A$17, COLUMN(BIP1), 1))</f>
        <v>I</v>
      </c>
      <c r="BIR17" t="str">
        <f t="shared" si="489"/>
        <v>G</v>
      </c>
      <c r="BIS17" t="str">
        <f t="shared" si="489"/>
        <v>S</v>
      </c>
      <c r="BIT17" t="str">
        <f t="shared" si="489"/>
        <v>P</v>
      </c>
      <c r="BIU17" t="str">
        <f t="shared" si="489"/>
        <v>A</v>
      </c>
      <c r="BIV17" t="str">
        <f t="shared" si="489"/>
        <v>T</v>
      </c>
      <c r="BIW17" t="str">
        <f t="shared" si="489"/>
        <v>R</v>
      </c>
      <c r="BIX17" t="str">
        <f t="shared" si="489"/>
        <v>T</v>
      </c>
      <c r="BIY17" t="str">
        <f t="shared" si="489"/>
        <v>T</v>
      </c>
      <c r="BIZ17" t="str">
        <f t="shared" si="489"/>
        <v>R</v>
      </c>
      <c r="BJA17" t="str">
        <f t="shared" si="489"/>
        <v>R</v>
      </c>
      <c r="BJB17" t="str">
        <f t="shared" si="489"/>
        <v>G</v>
      </c>
      <c r="BJC17" t="str">
        <f t="shared" si="489"/>
        <v>F</v>
      </c>
      <c r="BJD17" t="str">
        <f t="shared" si="489"/>
        <v>V</v>
      </c>
      <c r="BJE17" t="str">
        <f t="shared" si="489"/>
        <v>F</v>
      </c>
      <c r="BJF17" t="str">
        <f t="shared" si="489"/>
        <v>T</v>
      </c>
      <c r="BJG17" t="str">
        <f t="shared" si="489"/>
        <v>R</v>
      </c>
      <c r="BJH17" t="str">
        <f t="shared" si="489"/>
        <v>H</v>
      </c>
      <c r="BJI17" t="str">
        <f t="shared" si="489"/>
        <v>S</v>
      </c>
      <c r="BJJ17" t="str">
        <f t="shared" si="489"/>
        <v>Q</v>
      </c>
      <c r="BJK17" t="str">
        <f t="shared" si="489"/>
        <v>T</v>
      </c>
      <c r="BJL17" t="str">
        <f t="shared" si="489"/>
        <v>T</v>
      </c>
      <c r="BJM17" t="str">
        <f t="shared" si="489"/>
        <v>V</v>
      </c>
      <c r="BJN17" t="str">
        <f t="shared" si="489"/>
        <v>I</v>
      </c>
      <c r="BJO17" t="str">
        <f t="shared" si="489"/>
        <v>P</v>
      </c>
      <c r="BJP17" t="str">
        <f t="shared" si="489"/>
        <v>S</v>
      </c>
      <c r="BJQ17" t="str">
        <f t="shared" si="489"/>
        <v>C</v>
      </c>
      <c r="BJR17" t="str">
        <f t="shared" si="489"/>
        <v>P</v>
      </c>
      <c r="BJS17" t="str">
        <f t="shared" si="489"/>
        <v>E</v>
      </c>
      <c r="BJT17" t="str">
        <f t="shared" si="489"/>
        <v>G</v>
      </c>
      <c r="BJU17" t="str">
        <f t="shared" si="489"/>
        <v>T</v>
      </c>
      <c r="BJV17" t="str">
        <f t="shared" si="489"/>
        <v>E</v>
      </c>
      <c r="BJW17" t="str">
        <f t="shared" si="489"/>
        <v>P</v>
      </c>
      <c r="BJX17" t="str">
        <f t="shared" si="489"/>
        <v>L</v>
      </c>
      <c r="BJY17" t="str">
        <f t="shared" si="489"/>
        <v>Y</v>
      </c>
      <c r="BJZ17" t="str">
        <f t="shared" si="489"/>
        <v>S</v>
      </c>
      <c r="BKA17" t="str">
        <f t="shared" si="489"/>
        <v>G</v>
      </c>
      <c r="BKB17" t="str">
        <f t="shared" si="489"/>
        <v>F</v>
      </c>
      <c r="BKC17" t="str">
        <f t="shared" si="489"/>
        <v>S</v>
      </c>
      <c r="BKD17" t="str">
        <f t="shared" si="489"/>
        <v>L</v>
      </c>
      <c r="BKE17" t="str">
        <f t="shared" si="489"/>
        <v>L</v>
      </c>
      <c r="BKF17" t="str">
        <f t="shared" si="489"/>
        <v>F</v>
      </c>
      <c r="BKG17" t="str">
        <f t="shared" si="489"/>
        <v>V</v>
      </c>
      <c r="BKH17" t="str">
        <f t="shared" si="489"/>
        <v>Q</v>
      </c>
      <c r="BKI17" t="str">
        <f t="shared" si="489"/>
        <v>G</v>
      </c>
      <c r="BKJ17" t="str">
        <f t="shared" si="489"/>
        <v>N</v>
      </c>
      <c r="BKK17" t="str">
        <f t="shared" si="489"/>
        <v>E</v>
      </c>
      <c r="BKL17" t="str">
        <f t="shared" si="489"/>
        <v>R</v>
      </c>
      <c r="BKM17" t="str">
        <f t="shared" si="489"/>
        <v>A</v>
      </c>
      <c r="BKN17" t="str">
        <f t="shared" si="489"/>
        <v>H</v>
      </c>
      <c r="BKO17" t="str">
        <f t="shared" si="489"/>
        <v>G</v>
      </c>
      <c r="BKP17" t="str">
        <f t="shared" si="489"/>
        <v>Q</v>
      </c>
      <c r="BKQ17" t="str">
        <f t="shared" si="489"/>
        <v>D</v>
      </c>
      <c r="BKR17" t="str">
        <f t="shared" si="489"/>
        <v>L</v>
      </c>
      <c r="BKS17" t="str">
        <f t="shared" si="489"/>
        <v>-</v>
      </c>
      <c r="BKT17" t="str">
        <f t="shared" si="489"/>
        <v>-</v>
      </c>
      <c r="BKU17" t="str">
        <f t="shared" si="489"/>
        <v>-</v>
      </c>
      <c r="BKV17" t="str">
        <f t="shared" si="489"/>
        <v>-</v>
      </c>
      <c r="BKW17" t="str">
        <f t="shared" si="489"/>
        <v>G</v>
      </c>
      <c r="BKX17" t="str">
        <f t="shared" si="489"/>
        <v>T</v>
      </c>
      <c r="BKY17" t="str">
        <f t="shared" si="489"/>
        <v>L</v>
      </c>
      <c r="BKZ17" t="str">
        <f t="shared" si="489"/>
        <v>G</v>
      </c>
      <c r="BLA17" t="str">
        <f t="shared" si="489"/>
        <v>S</v>
      </c>
      <c r="BLB17" t="str">
        <f t="shared" si="489"/>
        <v>C</v>
      </c>
      <c r="BLC17" t="str">
        <f t="shared" ref="BLC17:BNN17" si="490">IF(COLUMN(BLB1)&gt;LEN($A$17), "", MID($A$17, COLUMN(BLB1), 1))</f>
        <v>L</v>
      </c>
      <c r="BLD17" t="str">
        <f t="shared" si="490"/>
        <v>Q</v>
      </c>
      <c r="BLE17" t="str">
        <f t="shared" si="490"/>
        <v>R</v>
      </c>
      <c r="BLF17" t="str">
        <f t="shared" si="490"/>
        <v>F</v>
      </c>
      <c r="BLG17" t="str">
        <f t="shared" si="490"/>
        <v>T</v>
      </c>
      <c r="BLH17" t="str">
        <f t="shared" si="490"/>
        <v>T</v>
      </c>
      <c r="BLI17" t="str">
        <f t="shared" si="490"/>
        <v>M</v>
      </c>
      <c r="BLJ17" t="str">
        <f t="shared" si="490"/>
        <v>P</v>
      </c>
      <c r="BLK17" t="str">
        <f t="shared" si="490"/>
        <v>F</v>
      </c>
      <c r="BLL17" t="str">
        <f t="shared" si="490"/>
        <v>L</v>
      </c>
      <c r="BLM17" t="str">
        <f t="shared" si="490"/>
        <v>F</v>
      </c>
      <c r="BLN17" t="str">
        <f t="shared" si="490"/>
        <v>C</v>
      </c>
      <c r="BLO17" t="str">
        <f t="shared" si="490"/>
        <v>N</v>
      </c>
      <c r="BLP17" t="str">
        <f t="shared" si="490"/>
        <v>I</v>
      </c>
      <c r="BLQ17" t="str">
        <f t="shared" si="490"/>
        <v>N</v>
      </c>
      <c r="BLR17" t="str">
        <f t="shared" si="490"/>
        <v>N</v>
      </c>
      <c r="BLS17" t="str">
        <f t="shared" si="490"/>
        <v>V</v>
      </c>
      <c r="BLT17" t="str">
        <f t="shared" si="490"/>
        <v>C</v>
      </c>
      <c r="BLU17" t="str">
        <f t="shared" si="490"/>
        <v>S</v>
      </c>
      <c r="BLV17" t="str">
        <f t="shared" si="490"/>
        <v>F</v>
      </c>
      <c r="BLW17" t="str">
        <f t="shared" si="490"/>
        <v>A</v>
      </c>
      <c r="BLX17" t="str">
        <f t="shared" si="490"/>
        <v>S</v>
      </c>
      <c r="BLY17" t="str">
        <f t="shared" si="490"/>
        <v>R</v>
      </c>
      <c r="BLZ17" t="str">
        <f t="shared" si="490"/>
        <v>N</v>
      </c>
      <c r="BMA17" t="str">
        <f t="shared" si="490"/>
        <v>D</v>
      </c>
      <c r="BMB17" t="str">
        <f t="shared" si="490"/>
        <v>Y</v>
      </c>
      <c r="BMC17" t="str">
        <f t="shared" si="490"/>
        <v>S</v>
      </c>
      <c r="BMD17" t="str">
        <f t="shared" si="490"/>
        <v>Y</v>
      </c>
      <c r="BME17" t="str">
        <f t="shared" si="490"/>
        <v>W</v>
      </c>
      <c r="BMF17" t="str">
        <f t="shared" si="490"/>
        <v>L</v>
      </c>
      <c r="BMG17" t="str">
        <f t="shared" si="490"/>
        <v>S</v>
      </c>
      <c r="BMH17" t="str">
        <f t="shared" si="490"/>
        <v>T</v>
      </c>
      <c r="BMI17" t="str">
        <f t="shared" si="490"/>
        <v>P</v>
      </c>
      <c r="BMJ17" t="str">
        <f t="shared" si="490"/>
        <v>A</v>
      </c>
      <c r="BMK17" t="str">
        <f t="shared" si="490"/>
        <v>L</v>
      </c>
      <c r="BML17" t="str">
        <f t="shared" si="490"/>
        <v>M</v>
      </c>
      <c r="BMM17" t="str">
        <f t="shared" si="490"/>
        <v>P</v>
      </c>
      <c r="BMN17" t="str">
        <f t="shared" si="490"/>
        <v>M</v>
      </c>
      <c r="BMO17" t="str">
        <f t="shared" si="490"/>
        <v>D</v>
      </c>
      <c r="BMP17" t="str">
        <f t="shared" si="490"/>
        <v>M</v>
      </c>
      <c r="BMQ17" t="str">
        <f t="shared" si="490"/>
        <v>A</v>
      </c>
      <c r="BMR17" t="str">
        <f t="shared" si="490"/>
        <v>P</v>
      </c>
      <c r="BMS17" t="str">
        <f t="shared" si="490"/>
        <v>I</v>
      </c>
      <c r="BMT17" t="str">
        <f t="shared" si="490"/>
        <v>T</v>
      </c>
      <c r="BMU17" t="str">
        <f t="shared" si="490"/>
        <v>G</v>
      </c>
      <c r="BMV17" t="str">
        <f t="shared" si="490"/>
        <v>R</v>
      </c>
      <c r="BMW17" t="str">
        <f t="shared" si="490"/>
        <v>A</v>
      </c>
      <c r="BMX17" t="str">
        <f t="shared" si="490"/>
        <v>L</v>
      </c>
      <c r="BMY17" t="str">
        <f t="shared" si="490"/>
        <v>E</v>
      </c>
      <c r="BMZ17" t="str">
        <f t="shared" si="490"/>
        <v>P</v>
      </c>
      <c r="BNA17" t="str">
        <f t="shared" si="490"/>
        <v>Y</v>
      </c>
      <c r="BNB17" t="str">
        <f t="shared" si="490"/>
        <v>I</v>
      </c>
      <c r="BNC17" t="str">
        <f t="shared" si="490"/>
        <v>S</v>
      </c>
      <c r="BND17" t="str">
        <f t="shared" si="490"/>
        <v>R</v>
      </c>
      <c r="BNE17" t="str">
        <f t="shared" si="490"/>
        <v>C</v>
      </c>
      <c r="BNF17" t="str">
        <f t="shared" si="490"/>
        <v>T</v>
      </c>
      <c r="BNG17" t="str">
        <f t="shared" si="490"/>
        <v>V</v>
      </c>
      <c r="BNH17" t="str">
        <f t="shared" si="490"/>
        <v>C</v>
      </c>
      <c r="BNI17" t="str">
        <f t="shared" si="490"/>
        <v>E</v>
      </c>
      <c r="BNJ17" t="str">
        <f t="shared" si="490"/>
        <v>G</v>
      </c>
      <c r="BNK17" t="str">
        <f t="shared" si="490"/>
        <v>P</v>
      </c>
      <c r="BNL17" t="str">
        <f t="shared" si="490"/>
        <v>A</v>
      </c>
      <c r="BNM17" t="str">
        <f t="shared" si="490"/>
        <v>I</v>
      </c>
      <c r="BNN17" t="str">
        <f t="shared" si="490"/>
        <v>A</v>
      </c>
      <c r="BNO17" t="str">
        <f t="shared" ref="BNO17:BPZ17" si="491">IF(COLUMN(BNN1)&gt;LEN($A$17), "", MID($A$17, COLUMN(BNN1), 1))</f>
        <v>I</v>
      </c>
      <c r="BNP17" t="str">
        <f t="shared" si="491"/>
        <v>A</v>
      </c>
      <c r="BNQ17" t="str">
        <f t="shared" si="491"/>
        <v>V</v>
      </c>
      <c r="BNR17" t="str">
        <f t="shared" si="491"/>
        <v>H</v>
      </c>
      <c r="BNS17" t="str">
        <f t="shared" si="491"/>
        <v>S</v>
      </c>
      <c r="BNT17" t="str">
        <f t="shared" si="491"/>
        <v>Q</v>
      </c>
      <c r="BNU17" t="str">
        <f t="shared" si="491"/>
        <v>T</v>
      </c>
      <c r="BNV17" t="str">
        <f t="shared" si="491"/>
        <v>T</v>
      </c>
      <c r="BNW17" t="str">
        <f t="shared" si="491"/>
        <v>D</v>
      </c>
      <c r="BNX17" t="str">
        <f t="shared" si="491"/>
        <v>I</v>
      </c>
      <c r="BNY17" t="str">
        <f t="shared" si="491"/>
        <v>P</v>
      </c>
      <c r="BNZ17" t="str">
        <f t="shared" si="491"/>
        <v>P</v>
      </c>
      <c r="BOA17" t="str">
        <f t="shared" si="491"/>
        <v>C</v>
      </c>
      <c r="BOB17" t="str">
        <f t="shared" si="491"/>
        <v>P</v>
      </c>
      <c r="BOC17" t="str">
        <f t="shared" si="491"/>
        <v>Q</v>
      </c>
      <c r="BOD17" t="str">
        <f t="shared" si="491"/>
        <v>G</v>
      </c>
      <c r="BOE17" t="str">
        <f t="shared" si="491"/>
        <v>W</v>
      </c>
      <c r="BOF17" t="str">
        <f t="shared" si="491"/>
        <v>I</v>
      </c>
      <c r="BOG17" t="str">
        <f t="shared" si="491"/>
        <v>S</v>
      </c>
      <c r="BOH17" t="str">
        <f t="shared" si="491"/>
        <v>L</v>
      </c>
      <c r="BOI17" t="str">
        <f t="shared" si="491"/>
        <v>W</v>
      </c>
      <c r="BOJ17" t="str">
        <f t="shared" si="491"/>
        <v>K</v>
      </c>
      <c r="BOK17" t="str">
        <f t="shared" si="491"/>
        <v>G</v>
      </c>
      <c r="BOL17" t="str">
        <f t="shared" si="491"/>
        <v>F</v>
      </c>
      <c r="BOM17" t="str">
        <f t="shared" si="491"/>
        <v>S</v>
      </c>
      <c r="BON17" t="str">
        <f t="shared" si="491"/>
        <v>F</v>
      </c>
      <c r="BOO17" t="str">
        <f t="shared" si="491"/>
        <v>I</v>
      </c>
      <c r="BOP17" t="str">
        <f t="shared" si="491"/>
        <v>M</v>
      </c>
      <c r="BOQ17" t="str">
        <f t="shared" si="491"/>
        <v>F</v>
      </c>
      <c r="BOR17" t="str">
        <f t="shared" si="491"/>
        <v>T</v>
      </c>
      <c r="BOS17" t="str">
        <f t="shared" si="491"/>
        <v>S</v>
      </c>
      <c r="BOT17" t="str">
        <f t="shared" si="491"/>
        <v>A</v>
      </c>
      <c r="BOU17" t="str">
        <f t="shared" si="491"/>
        <v>G</v>
      </c>
      <c r="BOV17" t="str">
        <f t="shared" si="491"/>
        <v>S</v>
      </c>
      <c r="BOW17" t="str">
        <f t="shared" si="491"/>
        <v>E</v>
      </c>
      <c r="BOX17" t="str">
        <f t="shared" si="491"/>
        <v>G</v>
      </c>
      <c r="BOY17" t="str">
        <f t="shared" si="491"/>
        <v>A</v>
      </c>
      <c r="BOZ17" t="str">
        <f t="shared" si="491"/>
        <v>G</v>
      </c>
      <c r="BPA17" t="str">
        <f t="shared" si="491"/>
        <v>Q</v>
      </c>
      <c r="BPB17" t="str">
        <f t="shared" si="491"/>
        <v>A</v>
      </c>
      <c r="BPC17" t="str">
        <f t="shared" si="491"/>
        <v>L</v>
      </c>
      <c r="BPD17" t="str">
        <f t="shared" si="491"/>
        <v>S</v>
      </c>
      <c r="BPE17" t="str">
        <f t="shared" si="491"/>
        <v>S</v>
      </c>
      <c r="BPF17" t="str">
        <f t="shared" si="491"/>
        <v>P</v>
      </c>
      <c r="BPG17" t="str">
        <f t="shared" si="491"/>
        <v>G</v>
      </c>
      <c r="BPH17" t="str">
        <f t="shared" si="491"/>
        <v>S</v>
      </c>
      <c r="BPI17" t="str">
        <f t="shared" si="491"/>
        <v>C</v>
      </c>
      <c r="BPJ17" t="str">
        <f t="shared" si="491"/>
        <v>L</v>
      </c>
      <c r="BPK17" t="str">
        <f t="shared" si="491"/>
        <v>E</v>
      </c>
      <c r="BPL17" t="str">
        <f t="shared" si="491"/>
        <v>E</v>
      </c>
      <c r="BPM17" t="str">
        <f t="shared" si="491"/>
        <v>F</v>
      </c>
      <c r="BPN17" t="str">
        <f t="shared" si="491"/>
        <v>R</v>
      </c>
      <c r="BPO17" t="str">
        <f t="shared" si="491"/>
        <v>A</v>
      </c>
      <c r="BPP17" t="str">
        <f t="shared" si="491"/>
        <v>S</v>
      </c>
      <c r="BPQ17" t="str">
        <f t="shared" si="491"/>
        <v>P</v>
      </c>
      <c r="BPR17" t="str">
        <f t="shared" si="491"/>
        <v>F</v>
      </c>
      <c r="BPS17" t="str">
        <f t="shared" si="491"/>
        <v>L</v>
      </c>
      <c r="BPT17" t="str">
        <f t="shared" si="491"/>
        <v>E</v>
      </c>
      <c r="BPU17" t="str">
        <f t="shared" si="491"/>
        <v>C</v>
      </c>
      <c r="BPV17" t="str">
        <f t="shared" si="491"/>
        <v>H</v>
      </c>
      <c r="BPW17" t="str">
        <f t="shared" si="491"/>
        <v>G</v>
      </c>
      <c r="BPX17" t="str">
        <f t="shared" si="491"/>
        <v>R</v>
      </c>
      <c r="BPY17" t="str">
        <f t="shared" si="491"/>
        <v>G</v>
      </c>
      <c r="BPZ17" t="str">
        <f t="shared" si="491"/>
        <v>T</v>
      </c>
      <c r="BQA17" t="str">
        <f t="shared" ref="BQA17:BRZ17" si="492">IF(COLUMN(BPZ1)&gt;LEN($A$17), "", MID($A$17, COLUMN(BPZ1), 1))</f>
        <v>C</v>
      </c>
      <c r="BQB17" t="str">
        <f t="shared" si="492"/>
        <v>N</v>
      </c>
      <c r="BQC17" t="str">
        <f t="shared" si="492"/>
        <v>Y</v>
      </c>
      <c r="BQD17" t="str">
        <f t="shared" si="492"/>
        <v>Y</v>
      </c>
      <c r="BQE17" t="str">
        <f t="shared" si="492"/>
        <v>S</v>
      </c>
      <c r="BQF17" t="str">
        <f t="shared" si="492"/>
        <v>N</v>
      </c>
      <c r="BQG17" t="str">
        <f t="shared" si="492"/>
        <v>S</v>
      </c>
      <c r="BQH17" t="str">
        <f t="shared" si="492"/>
        <v>Y</v>
      </c>
      <c r="BQI17" t="str">
        <f t="shared" si="492"/>
        <v>S</v>
      </c>
      <c r="BQJ17" t="str">
        <f t="shared" si="492"/>
        <v>F</v>
      </c>
      <c r="BQK17" t="str">
        <f t="shared" si="492"/>
        <v>W</v>
      </c>
      <c r="BQL17" t="str">
        <f t="shared" si="492"/>
        <v>L</v>
      </c>
      <c r="BQM17" t="str">
        <f t="shared" si="492"/>
        <v>A</v>
      </c>
      <c r="BQN17" t="str">
        <f t="shared" si="492"/>
        <v>S</v>
      </c>
      <c r="BQO17" t="str">
        <f t="shared" si="492"/>
        <v>L</v>
      </c>
      <c r="BQP17" t="str">
        <f t="shared" si="492"/>
        <v>N</v>
      </c>
      <c r="BQQ17" t="str">
        <f t="shared" si="492"/>
        <v>P</v>
      </c>
      <c r="BQR17" t="str">
        <f t="shared" si="492"/>
        <v>E</v>
      </c>
      <c r="BQS17" t="str">
        <f t="shared" si="492"/>
        <v>R</v>
      </c>
      <c r="BQT17" t="str">
        <f t="shared" si="492"/>
        <v>M</v>
      </c>
      <c r="BQU17" t="str">
        <f t="shared" si="492"/>
        <v>F</v>
      </c>
      <c r="BQV17" t="str">
        <f t="shared" si="492"/>
        <v>R</v>
      </c>
      <c r="BQW17" t="str">
        <f t="shared" si="492"/>
        <v>K</v>
      </c>
      <c r="BQX17" t="str">
        <f t="shared" si="492"/>
        <v>P</v>
      </c>
      <c r="BQY17" t="str">
        <f t="shared" si="492"/>
        <v>I</v>
      </c>
      <c r="BQZ17" t="str">
        <f t="shared" si="492"/>
        <v>P</v>
      </c>
      <c r="BRA17" t="str">
        <f t="shared" si="492"/>
        <v>S</v>
      </c>
      <c r="BRB17" t="str">
        <f t="shared" si="492"/>
        <v>T</v>
      </c>
      <c r="BRC17" t="str">
        <f t="shared" si="492"/>
        <v>V</v>
      </c>
      <c r="BRD17" t="str">
        <f t="shared" si="492"/>
        <v>K</v>
      </c>
      <c r="BRE17" t="str">
        <f t="shared" si="492"/>
        <v>A</v>
      </c>
      <c r="BRF17" t="str">
        <f t="shared" si="492"/>
        <v>G</v>
      </c>
      <c r="BRG17" t="str">
        <f t="shared" si="492"/>
        <v>E</v>
      </c>
      <c r="BRH17" t="str">
        <f t="shared" si="492"/>
        <v>L</v>
      </c>
      <c r="BRI17" t="str">
        <f t="shared" si="492"/>
        <v>E</v>
      </c>
      <c r="BRJ17" t="str">
        <f t="shared" si="492"/>
        <v>N</v>
      </c>
      <c r="BRK17" t="str">
        <f t="shared" si="492"/>
        <v>I</v>
      </c>
      <c r="BRL17" t="str">
        <f t="shared" si="492"/>
        <v>I</v>
      </c>
      <c r="BRM17" t="str">
        <f t="shared" si="492"/>
        <v>S</v>
      </c>
      <c r="BRN17" t="str">
        <f t="shared" si="492"/>
        <v>R</v>
      </c>
      <c r="BRO17" t="str">
        <f t="shared" si="492"/>
        <v>C</v>
      </c>
      <c r="BRP17" t="str">
        <f t="shared" si="492"/>
        <v>Q</v>
      </c>
      <c r="BRQ17" t="str">
        <f t="shared" si="492"/>
        <v>V</v>
      </c>
      <c r="BRR17" t="str">
        <f t="shared" si="492"/>
        <v>C</v>
      </c>
      <c r="BRS17" t="str">
        <f t="shared" si="492"/>
        <v>M</v>
      </c>
      <c r="BRT17" t="str">
        <f t="shared" si="492"/>
        <v>K</v>
      </c>
      <c r="BRU17" t="str">
        <f t="shared" si="492"/>
        <v>K</v>
      </c>
      <c r="BRV17" t="str">
        <f t="shared" si="492"/>
        <v>R</v>
      </c>
      <c r="BRW17" t="str">
        <f t="shared" si="492"/>
        <v>H</v>
      </c>
      <c r="BRX17" t="str">
        <f t="shared" si="492"/>
        <v/>
      </c>
      <c r="BRY17" t="str">
        <f t="shared" si="492"/>
        <v/>
      </c>
      <c r="BRZ17" t="str">
        <f t="shared" si="492"/>
        <v/>
      </c>
    </row>
    <row r="18" spans="1:1846" x14ac:dyDescent="0.2">
      <c r="A18" t="s">
        <v>40</v>
      </c>
      <c r="B18" t="str">
        <f>IF(COLUMN(A1)&gt;LEN($A$18), "", MID($A$18, COLUMN(A1), 1))</f>
        <v>-</v>
      </c>
      <c r="C18" t="str">
        <f t="shared" ref="C18:BN18" si="493">IF(COLUMN(B1)&gt;LEN($A$18), "", MID($A$18, COLUMN(B1), 1))</f>
        <v>-</v>
      </c>
      <c r="D18" t="str">
        <f t="shared" si="493"/>
        <v>-</v>
      </c>
      <c r="E18" t="str">
        <f t="shared" si="493"/>
        <v>-</v>
      </c>
      <c r="F18" t="str">
        <f t="shared" si="493"/>
        <v>-</v>
      </c>
      <c r="G18" t="str">
        <f t="shared" si="493"/>
        <v>-</v>
      </c>
      <c r="H18" t="str">
        <f t="shared" si="493"/>
        <v>-</v>
      </c>
      <c r="I18" t="str">
        <f t="shared" si="493"/>
        <v>-</v>
      </c>
      <c r="J18" t="str">
        <f t="shared" si="493"/>
        <v>-</v>
      </c>
      <c r="K18" t="str">
        <f t="shared" si="493"/>
        <v>-</v>
      </c>
      <c r="L18" t="str">
        <f t="shared" si="493"/>
        <v>-</v>
      </c>
      <c r="M18" t="str">
        <f t="shared" si="493"/>
        <v>-</v>
      </c>
      <c r="N18" t="str">
        <f t="shared" si="493"/>
        <v>-</v>
      </c>
      <c r="O18" t="str">
        <f t="shared" si="493"/>
        <v>-</v>
      </c>
      <c r="P18" t="str">
        <f t="shared" si="493"/>
        <v>-</v>
      </c>
      <c r="Q18" t="str">
        <f t="shared" si="493"/>
        <v>-</v>
      </c>
      <c r="R18" t="str">
        <f t="shared" si="493"/>
        <v>-</v>
      </c>
      <c r="S18" t="str">
        <f t="shared" si="493"/>
        <v>-</v>
      </c>
      <c r="T18" t="str">
        <f t="shared" si="493"/>
        <v>-</v>
      </c>
      <c r="U18" t="str">
        <f t="shared" si="493"/>
        <v>-</v>
      </c>
      <c r="V18" t="str">
        <f t="shared" si="493"/>
        <v>-</v>
      </c>
      <c r="W18" t="str">
        <f t="shared" si="493"/>
        <v>-</v>
      </c>
      <c r="X18" t="str">
        <f t="shared" si="493"/>
        <v>-</v>
      </c>
      <c r="Y18" t="str">
        <f t="shared" si="493"/>
        <v>-</v>
      </c>
      <c r="Z18" t="str">
        <f t="shared" si="493"/>
        <v>-</v>
      </c>
      <c r="AA18" t="str">
        <f t="shared" si="493"/>
        <v>-</v>
      </c>
      <c r="AB18" t="str">
        <f t="shared" si="493"/>
        <v>-</v>
      </c>
      <c r="AC18" t="str">
        <f t="shared" si="493"/>
        <v>-</v>
      </c>
      <c r="AD18" t="str">
        <f t="shared" si="493"/>
        <v>-</v>
      </c>
      <c r="AE18" t="str">
        <f t="shared" si="493"/>
        <v>-</v>
      </c>
      <c r="AF18" t="str">
        <f t="shared" si="493"/>
        <v>-</v>
      </c>
      <c r="AG18" t="str">
        <f t="shared" si="493"/>
        <v>-</v>
      </c>
      <c r="AH18" t="str">
        <f t="shared" si="493"/>
        <v>-</v>
      </c>
      <c r="AI18" t="str">
        <f t="shared" si="493"/>
        <v>-</v>
      </c>
      <c r="AJ18" t="str">
        <f t="shared" si="493"/>
        <v>-</v>
      </c>
      <c r="AK18" t="str">
        <f t="shared" si="493"/>
        <v>-</v>
      </c>
      <c r="AL18" t="str">
        <f t="shared" si="493"/>
        <v>-</v>
      </c>
      <c r="AM18" t="str">
        <f t="shared" si="493"/>
        <v>-</v>
      </c>
      <c r="AN18" t="str">
        <f t="shared" si="493"/>
        <v>-</v>
      </c>
      <c r="AO18" t="str">
        <f t="shared" si="493"/>
        <v>-</v>
      </c>
      <c r="AP18" t="str">
        <f t="shared" si="493"/>
        <v>-</v>
      </c>
      <c r="AQ18" t="str">
        <f t="shared" si="493"/>
        <v>-</v>
      </c>
      <c r="AR18" t="str">
        <f t="shared" si="493"/>
        <v>-</v>
      </c>
      <c r="AS18" t="str">
        <f t="shared" si="493"/>
        <v>-</v>
      </c>
      <c r="AT18" t="str">
        <f t="shared" si="493"/>
        <v>-</v>
      </c>
      <c r="AU18" t="str">
        <f t="shared" si="493"/>
        <v>-</v>
      </c>
      <c r="AV18" t="str">
        <f t="shared" si="493"/>
        <v>-</v>
      </c>
      <c r="AW18" t="str">
        <f t="shared" si="493"/>
        <v>-</v>
      </c>
      <c r="AX18" t="str">
        <f t="shared" si="493"/>
        <v>-</v>
      </c>
      <c r="AY18" t="str">
        <f t="shared" si="493"/>
        <v>-</v>
      </c>
      <c r="AZ18" t="str">
        <f t="shared" si="493"/>
        <v>-</v>
      </c>
      <c r="BA18" t="str">
        <f t="shared" si="493"/>
        <v>-</v>
      </c>
      <c r="BB18" t="str">
        <f t="shared" si="493"/>
        <v>-</v>
      </c>
      <c r="BC18" t="str">
        <f t="shared" si="493"/>
        <v>-</v>
      </c>
      <c r="BD18" t="str">
        <f t="shared" si="493"/>
        <v>-</v>
      </c>
      <c r="BE18" t="str">
        <f t="shared" si="493"/>
        <v>-</v>
      </c>
      <c r="BF18" t="str">
        <f t="shared" si="493"/>
        <v>-</v>
      </c>
      <c r="BG18" t="str">
        <f t="shared" si="493"/>
        <v>-</v>
      </c>
      <c r="BH18" t="str">
        <f t="shared" si="493"/>
        <v>-</v>
      </c>
      <c r="BI18" t="str">
        <f t="shared" si="493"/>
        <v>-</v>
      </c>
      <c r="BJ18" t="str">
        <f t="shared" si="493"/>
        <v>-</v>
      </c>
      <c r="BK18" t="str">
        <f t="shared" si="493"/>
        <v>-</v>
      </c>
      <c r="BL18" t="str">
        <f t="shared" si="493"/>
        <v>-</v>
      </c>
      <c r="BM18" t="str">
        <f t="shared" si="493"/>
        <v>-</v>
      </c>
      <c r="BN18" t="str">
        <f t="shared" si="493"/>
        <v>-</v>
      </c>
      <c r="BO18" t="str">
        <f t="shared" ref="BO18:DZ18" si="494">IF(COLUMN(BN1)&gt;LEN($A$18), "", MID($A$18, COLUMN(BN1), 1))</f>
        <v>-</v>
      </c>
      <c r="BP18" t="str">
        <f t="shared" si="494"/>
        <v>-</v>
      </c>
      <c r="BQ18" t="str">
        <f t="shared" si="494"/>
        <v>-</v>
      </c>
      <c r="BR18" t="str">
        <f t="shared" si="494"/>
        <v>-</v>
      </c>
      <c r="BS18" t="str">
        <f t="shared" si="494"/>
        <v>-</v>
      </c>
      <c r="BT18" t="str">
        <f t="shared" si="494"/>
        <v>-</v>
      </c>
      <c r="BU18" t="str">
        <f t="shared" si="494"/>
        <v>-</v>
      </c>
      <c r="BV18" t="str">
        <f t="shared" si="494"/>
        <v>-</v>
      </c>
      <c r="BW18" t="str">
        <f t="shared" si="494"/>
        <v>-</v>
      </c>
      <c r="BX18" t="str">
        <f t="shared" si="494"/>
        <v>-</v>
      </c>
      <c r="BY18" t="str">
        <f t="shared" si="494"/>
        <v>-</v>
      </c>
      <c r="BZ18" t="str">
        <f t="shared" si="494"/>
        <v>-</v>
      </c>
      <c r="CA18" t="str">
        <f t="shared" si="494"/>
        <v>-</v>
      </c>
      <c r="CB18" t="str">
        <f t="shared" si="494"/>
        <v>-</v>
      </c>
      <c r="CC18" t="str">
        <f t="shared" si="494"/>
        <v>-</v>
      </c>
      <c r="CD18" t="str">
        <f t="shared" si="494"/>
        <v>-</v>
      </c>
      <c r="CE18" t="str">
        <f t="shared" si="494"/>
        <v>-</v>
      </c>
      <c r="CF18" t="str">
        <f t="shared" si="494"/>
        <v>-</v>
      </c>
      <c r="CG18" t="str">
        <f t="shared" si="494"/>
        <v>-</v>
      </c>
      <c r="CH18" t="str">
        <f t="shared" si="494"/>
        <v>-</v>
      </c>
      <c r="CI18" t="str">
        <f t="shared" si="494"/>
        <v>-</v>
      </c>
      <c r="CJ18" t="str">
        <f t="shared" si="494"/>
        <v>-</v>
      </c>
      <c r="CK18" t="str">
        <f t="shared" si="494"/>
        <v>-</v>
      </c>
      <c r="CL18" t="str">
        <f t="shared" si="494"/>
        <v>-</v>
      </c>
      <c r="CM18" t="str">
        <f t="shared" si="494"/>
        <v>-</v>
      </c>
      <c r="CN18" t="str">
        <f t="shared" si="494"/>
        <v>-</v>
      </c>
      <c r="CO18" t="str">
        <f t="shared" si="494"/>
        <v>-</v>
      </c>
      <c r="CP18" t="str">
        <f t="shared" si="494"/>
        <v>-</v>
      </c>
      <c r="CQ18" t="str">
        <f t="shared" si="494"/>
        <v>-</v>
      </c>
      <c r="CR18" t="str">
        <f t="shared" si="494"/>
        <v>-</v>
      </c>
      <c r="CS18" t="str">
        <f t="shared" si="494"/>
        <v>-</v>
      </c>
      <c r="CT18" t="str">
        <f t="shared" si="494"/>
        <v>-</v>
      </c>
      <c r="CU18" t="str">
        <f t="shared" si="494"/>
        <v>-</v>
      </c>
      <c r="CV18" t="str">
        <f t="shared" si="494"/>
        <v>-</v>
      </c>
      <c r="CW18" t="str">
        <f t="shared" si="494"/>
        <v>-</v>
      </c>
      <c r="CX18" t="str">
        <f t="shared" si="494"/>
        <v>-</v>
      </c>
      <c r="CY18" t="str">
        <f t="shared" si="494"/>
        <v>-</v>
      </c>
      <c r="CZ18" t="str">
        <f t="shared" si="494"/>
        <v>-</v>
      </c>
      <c r="DA18" t="str">
        <f t="shared" si="494"/>
        <v>-</v>
      </c>
      <c r="DB18" t="str">
        <f t="shared" si="494"/>
        <v>-</v>
      </c>
      <c r="DC18" t="str">
        <f t="shared" si="494"/>
        <v>-</v>
      </c>
      <c r="DD18" t="str">
        <f t="shared" si="494"/>
        <v>M</v>
      </c>
      <c r="DE18" t="str">
        <f t="shared" si="494"/>
        <v>A</v>
      </c>
      <c r="DF18" t="str">
        <f t="shared" si="494"/>
        <v>R</v>
      </c>
      <c r="DG18" t="str">
        <f t="shared" si="494"/>
        <v>S</v>
      </c>
      <c r="DH18" t="str">
        <f t="shared" si="494"/>
        <v>Q</v>
      </c>
      <c r="DI18" t="str">
        <f t="shared" si="494"/>
        <v>-</v>
      </c>
      <c r="DJ18" t="str">
        <f t="shared" si="494"/>
        <v>L</v>
      </c>
      <c r="DK18" t="str">
        <f t="shared" si="494"/>
        <v>T</v>
      </c>
      <c r="DL18" t="str">
        <f t="shared" si="494"/>
        <v>A</v>
      </c>
      <c r="DM18" t="str">
        <f t="shared" si="494"/>
        <v>I</v>
      </c>
      <c r="DN18" t="str">
        <f t="shared" si="494"/>
        <v>S</v>
      </c>
      <c r="DO18" t="str">
        <f t="shared" si="494"/>
        <v>A</v>
      </c>
      <c r="DP18" t="str">
        <f t="shared" si="494"/>
        <v>S</v>
      </c>
      <c r="DQ18" t="str">
        <f t="shared" si="494"/>
        <v>Q</v>
      </c>
      <c r="DR18" t="str">
        <f t="shared" si="494"/>
        <v>G</v>
      </c>
      <c r="DS18" t="str">
        <f t="shared" si="494"/>
        <v>C</v>
      </c>
      <c r="DT18" t="str">
        <f t="shared" si="494"/>
        <v>V</v>
      </c>
      <c r="DU18" t="str">
        <f t="shared" si="494"/>
        <v>-</v>
      </c>
      <c r="DV18" t="str">
        <f t="shared" si="494"/>
        <v>C</v>
      </c>
      <c r="DW18" t="str">
        <f t="shared" si="494"/>
        <v>K</v>
      </c>
      <c r="DX18" t="str">
        <f t="shared" si="494"/>
        <v>D</v>
      </c>
      <c r="DY18" t="str">
        <f t="shared" si="494"/>
        <v>K</v>
      </c>
      <c r="DZ18" t="str">
        <f t="shared" si="494"/>
        <v>G</v>
      </c>
      <c r="EA18" t="str">
        <f t="shared" ref="EA18:GL18" si="495">IF(COLUMN(DZ1)&gt;LEN($A$18), "", MID($A$18, COLUMN(DZ1), 1))</f>
        <v>Q</v>
      </c>
      <c r="EB18" t="str">
        <f t="shared" si="495"/>
        <v>C</v>
      </c>
      <c r="EC18" t="str">
        <f t="shared" si="495"/>
        <v>F</v>
      </c>
      <c r="ED18" t="str">
        <f t="shared" si="495"/>
        <v>C</v>
      </c>
      <c r="EE18" t="str">
        <f t="shared" si="495"/>
        <v>D</v>
      </c>
      <c r="EF18" t="str">
        <f t="shared" si="495"/>
        <v>G</v>
      </c>
      <c r="EG18" t="str">
        <f t="shared" si="495"/>
        <v>A</v>
      </c>
      <c r="EH18" t="str">
        <f t="shared" si="495"/>
        <v>K</v>
      </c>
      <c r="EI18" t="str">
        <f t="shared" si="495"/>
        <v>G</v>
      </c>
      <c r="EJ18" t="str">
        <f t="shared" si="495"/>
        <v>E</v>
      </c>
      <c r="EK18" t="str">
        <f t="shared" si="495"/>
        <v>K</v>
      </c>
      <c r="EL18" t="str">
        <f t="shared" si="495"/>
        <v>G</v>
      </c>
      <c r="EM18" t="str">
        <f t="shared" si="495"/>
        <v>E</v>
      </c>
      <c r="EN18" t="str">
        <f t="shared" si="495"/>
        <v>K</v>
      </c>
      <c r="EO18" t="str">
        <f t="shared" si="495"/>
        <v>G</v>
      </c>
      <c r="EP18" t="str">
        <f t="shared" si="495"/>
        <v>F</v>
      </c>
      <c r="EQ18" t="str">
        <f t="shared" si="495"/>
        <v>P</v>
      </c>
      <c r="ER18" t="str">
        <f t="shared" si="495"/>
        <v>G</v>
      </c>
      <c r="ES18" t="str">
        <f t="shared" si="495"/>
        <v>P</v>
      </c>
      <c r="ET18" t="str">
        <f t="shared" si="495"/>
        <v>P</v>
      </c>
      <c r="EU18" t="str">
        <f t="shared" si="495"/>
        <v>G</v>
      </c>
      <c r="EV18" t="str">
        <f t="shared" si="495"/>
        <v>S</v>
      </c>
      <c r="EW18" t="str">
        <f t="shared" si="495"/>
        <v>P</v>
      </c>
      <c r="EX18" t="str">
        <f t="shared" si="495"/>
        <v>G</v>
      </c>
      <c r="EY18" t="str">
        <f t="shared" si="495"/>
        <v>Q</v>
      </c>
      <c r="EZ18" t="str">
        <f t="shared" si="495"/>
        <v>K</v>
      </c>
      <c r="FA18" t="str">
        <f t="shared" si="495"/>
        <v>G</v>
      </c>
      <c r="FB18" t="str">
        <f t="shared" si="495"/>
        <v>F</v>
      </c>
      <c r="FC18" t="str">
        <f t="shared" si="495"/>
        <v>T</v>
      </c>
      <c r="FD18" t="str">
        <f t="shared" si="495"/>
        <v>G</v>
      </c>
      <c r="FE18" t="str">
        <f t="shared" si="495"/>
        <v>P</v>
      </c>
      <c r="FF18" t="str">
        <f t="shared" si="495"/>
        <v>E</v>
      </c>
      <c r="FG18" t="str">
        <f t="shared" si="495"/>
        <v>G</v>
      </c>
      <c r="FH18" t="str">
        <f t="shared" si="495"/>
        <v>L</v>
      </c>
      <c r="FI18" t="str">
        <f t="shared" si="495"/>
        <v>P</v>
      </c>
      <c r="FJ18" t="str">
        <f t="shared" si="495"/>
        <v>G</v>
      </c>
      <c r="FK18" t="str">
        <f t="shared" si="495"/>
        <v>P</v>
      </c>
      <c r="FL18" t="str">
        <f t="shared" si="495"/>
        <v>Q</v>
      </c>
      <c r="FM18" t="str">
        <f t="shared" si="495"/>
        <v>G</v>
      </c>
      <c r="FN18" t="str">
        <f t="shared" si="495"/>
        <v>P</v>
      </c>
      <c r="FO18" t="str">
        <f t="shared" si="495"/>
        <v>K</v>
      </c>
      <c r="FP18" t="str">
        <f t="shared" si="495"/>
        <v>G</v>
      </c>
      <c r="FQ18" t="str">
        <f t="shared" si="495"/>
        <v>S</v>
      </c>
      <c r="FR18" t="str">
        <f t="shared" si="495"/>
        <v>P</v>
      </c>
      <c r="FS18" t="str">
        <f t="shared" si="495"/>
        <v>G</v>
      </c>
      <c r="FT18" t="str">
        <f t="shared" si="495"/>
        <v>L</v>
      </c>
      <c r="FU18" t="str">
        <f t="shared" si="495"/>
        <v>P</v>
      </c>
      <c r="FV18" t="str">
        <f t="shared" si="495"/>
        <v>G</v>
      </c>
      <c r="FW18" t="str">
        <f t="shared" si="495"/>
        <v>L</v>
      </c>
      <c r="FX18" t="str">
        <f t="shared" si="495"/>
        <v>M</v>
      </c>
      <c r="FY18" t="str">
        <f t="shared" si="495"/>
        <v>G</v>
      </c>
      <c r="FZ18" t="str">
        <f t="shared" si="495"/>
        <v>S</v>
      </c>
      <c r="GA18" t="str">
        <f t="shared" si="495"/>
        <v>K</v>
      </c>
      <c r="GB18" t="str">
        <f t="shared" si="495"/>
        <v>G</v>
      </c>
      <c r="GC18" t="str">
        <f t="shared" si="495"/>
        <v>A</v>
      </c>
      <c r="GD18" t="str">
        <f t="shared" si="495"/>
        <v>R</v>
      </c>
      <c r="GE18" t="str">
        <f t="shared" si="495"/>
        <v>G</v>
      </c>
      <c r="GF18" t="str">
        <f t="shared" si="495"/>
        <v>I</v>
      </c>
      <c r="GG18" t="str">
        <f t="shared" si="495"/>
        <v>T</v>
      </c>
      <c r="GH18" t="str">
        <f t="shared" si="495"/>
        <v>G</v>
      </c>
      <c r="GI18" t="str">
        <f t="shared" si="495"/>
        <v>L</v>
      </c>
      <c r="GJ18" t="str">
        <f t="shared" si="495"/>
        <v>P</v>
      </c>
      <c r="GK18" t="str">
        <f t="shared" si="495"/>
        <v>G</v>
      </c>
      <c r="GL18" t="str">
        <f t="shared" si="495"/>
        <v>F</v>
      </c>
      <c r="GM18" t="str">
        <f t="shared" ref="GM18:IX18" si="496">IF(COLUMN(GL1)&gt;LEN($A$18), "", MID($A$18, COLUMN(GL1), 1))</f>
        <v>S</v>
      </c>
      <c r="GN18" t="str">
        <f t="shared" si="496"/>
        <v>G</v>
      </c>
      <c r="GO18" t="str">
        <f t="shared" si="496"/>
        <v>S</v>
      </c>
      <c r="GP18" t="str">
        <f t="shared" si="496"/>
        <v>P</v>
      </c>
      <c r="GQ18" t="str">
        <f t="shared" si="496"/>
        <v>G</v>
      </c>
      <c r="GR18" t="str">
        <f t="shared" si="496"/>
        <v>L</v>
      </c>
      <c r="GS18" t="str">
        <f t="shared" si="496"/>
        <v>P</v>
      </c>
      <c r="GT18" t="str">
        <f t="shared" si="496"/>
        <v>G</v>
      </c>
      <c r="GU18" t="str">
        <f t="shared" si="496"/>
        <v>T</v>
      </c>
      <c r="GV18" t="str">
        <f t="shared" si="496"/>
        <v>P</v>
      </c>
      <c r="GW18" t="str">
        <f t="shared" si="496"/>
        <v>G</v>
      </c>
      <c r="GX18" t="str">
        <f t="shared" si="496"/>
        <v>N</v>
      </c>
      <c r="GY18" t="str">
        <f t="shared" si="496"/>
        <v>T</v>
      </c>
      <c r="GZ18" t="str">
        <f t="shared" si="496"/>
        <v>G</v>
      </c>
      <c r="HA18" t="str">
        <f t="shared" si="496"/>
        <v>P</v>
      </c>
      <c r="HB18" t="str">
        <f t="shared" si="496"/>
        <v>Y</v>
      </c>
      <c r="HC18" t="str">
        <f t="shared" si="496"/>
        <v>G</v>
      </c>
      <c r="HD18" t="str">
        <f t="shared" si="496"/>
        <v>L</v>
      </c>
      <c r="HE18" t="str">
        <f t="shared" si="496"/>
        <v>V</v>
      </c>
      <c r="HF18" t="str">
        <f t="shared" si="496"/>
        <v>G</v>
      </c>
      <c r="HG18" t="str">
        <f t="shared" si="496"/>
        <v>V</v>
      </c>
      <c r="HH18" t="str">
        <f t="shared" si="496"/>
        <v>P</v>
      </c>
      <c r="HI18" t="str">
        <f t="shared" si="496"/>
        <v>G</v>
      </c>
      <c r="HJ18" t="str">
        <f t="shared" si="496"/>
        <v>C</v>
      </c>
      <c r="HK18" t="str">
        <f t="shared" si="496"/>
        <v>N</v>
      </c>
      <c r="HL18" t="str">
        <f t="shared" si="496"/>
        <v>G</v>
      </c>
      <c r="HM18" t="str">
        <f t="shared" si="496"/>
        <v>S</v>
      </c>
      <c r="HN18" t="str">
        <f t="shared" si="496"/>
        <v>K</v>
      </c>
      <c r="HO18" t="str">
        <f t="shared" si="496"/>
        <v>G</v>
      </c>
      <c r="HP18" t="str">
        <f t="shared" si="496"/>
        <v>E</v>
      </c>
      <c r="HQ18" t="str">
        <f t="shared" si="496"/>
        <v>Q</v>
      </c>
      <c r="HR18" t="str">
        <f t="shared" si="496"/>
        <v>G</v>
      </c>
      <c r="HS18" t="str">
        <f t="shared" si="496"/>
        <v>F</v>
      </c>
      <c r="HT18" t="str">
        <f t="shared" si="496"/>
        <v>P</v>
      </c>
      <c r="HU18" t="str">
        <f t="shared" si="496"/>
        <v>G</v>
      </c>
      <c r="HV18" t="str">
        <f t="shared" si="496"/>
        <v>L</v>
      </c>
      <c r="HW18" t="str">
        <f t="shared" si="496"/>
        <v>P</v>
      </c>
      <c r="HX18" t="str">
        <f t="shared" si="496"/>
        <v>G</v>
      </c>
      <c r="HY18" t="str">
        <f t="shared" si="496"/>
        <v>T</v>
      </c>
      <c r="HZ18" t="str">
        <f t="shared" si="496"/>
        <v>P</v>
      </c>
      <c r="IA18" t="str">
        <f t="shared" si="496"/>
        <v>G</v>
      </c>
      <c r="IB18" t="str">
        <f t="shared" si="496"/>
        <v>Y</v>
      </c>
      <c r="IC18" t="str">
        <f t="shared" si="496"/>
        <v>P</v>
      </c>
      <c r="ID18" t="str">
        <f t="shared" si="496"/>
        <v>G</v>
      </c>
      <c r="IE18" t="str">
        <f t="shared" si="496"/>
        <v>I</v>
      </c>
      <c r="IF18" t="str">
        <f t="shared" si="496"/>
        <v>P</v>
      </c>
      <c r="IG18" t="str">
        <f t="shared" si="496"/>
        <v>G</v>
      </c>
      <c r="IH18" t="str">
        <f t="shared" si="496"/>
        <v>A</v>
      </c>
      <c r="II18" t="str">
        <f t="shared" si="496"/>
        <v>A</v>
      </c>
      <c r="IJ18" t="str">
        <f t="shared" si="496"/>
        <v>G</v>
      </c>
      <c r="IK18" t="str">
        <f t="shared" si="496"/>
        <v>L</v>
      </c>
      <c r="IL18" t="str">
        <f t="shared" si="496"/>
        <v>K</v>
      </c>
      <c r="IM18" t="str">
        <f t="shared" si="496"/>
        <v>G</v>
      </c>
      <c r="IN18" t="str">
        <f t="shared" si="496"/>
        <v>Q</v>
      </c>
      <c r="IO18" t="str">
        <f t="shared" si="496"/>
        <v>K</v>
      </c>
      <c r="IP18" t="str">
        <f t="shared" si="496"/>
        <v>G</v>
      </c>
      <c r="IQ18" t="str">
        <f t="shared" si="496"/>
        <v>A</v>
      </c>
      <c r="IR18" t="str">
        <f t="shared" si="496"/>
        <v>P</v>
      </c>
      <c r="IS18" t="str">
        <f t="shared" si="496"/>
        <v>A</v>
      </c>
      <c r="IT18" t="str">
        <f t="shared" si="496"/>
        <v>K</v>
      </c>
      <c r="IU18" t="str">
        <f t="shared" si="496"/>
        <v>G</v>
      </c>
      <c r="IV18" t="str">
        <f t="shared" si="496"/>
        <v>E</v>
      </c>
      <c r="IW18" t="str">
        <f t="shared" si="496"/>
        <v>D</v>
      </c>
      <c r="IX18" t="str">
        <f t="shared" si="496"/>
        <v>I</v>
      </c>
      <c r="IY18" t="str">
        <f t="shared" ref="IY18:LJ18" si="497">IF(COLUMN(IX1)&gt;LEN($A$18), "", MID($A$18, COLUMN(IX1), 1))</f>
        <v>E</v>
      </c>
      <c r="IZ18" t="str">
        <f t="shared" si="497"/>
        <v>L</v>
      </c>
      <c r="JA18" t="str">
        <f t="shared" si="497"/>
        <v>D</v>
      </c>
      <c r="JB18" t="str">
        <f t="shared" si="497"/>
        <v>A</v>
      </c>
      <c r="JC18" t="str">
        <f t="shared" si="497"/>
        <v>K</v>
      </c>
      <c r="JD18" t="str">
        <f t="shared" si="497"/>
        <v>G</v>
      </c>
      <c r="JE18" t="str">
        <f t="shared" si="497"/>
        <v>D</v>
      </c>
      <c r="JF18" t="str">
        <f t="shared" si="497"/>
        <v>P</v>
      </c>
      <c r="JG18" t="str">
        <f t="shared" si="497"/>
        <v>G</v>
      </c>
      <c r="JH18" t="str">
        <f t="shared" si="497"/>
        <v>L</v>
      </c>
      <c r="JI18" t="str">
        <f t="shared" si="497"/>
        <v>P</v>
      </c>
      <c r="JJ18" t="str">
        <f t="shared" si="497"/>
        <v>G</v>
      </c>
      <c r="JK18" t="str">
        <f t="shared" si="497"/>
        <v>A</v>
      </c>
      <c r="JL18" t="str">
        <f t="shared" si="497"/>
        <v>P</v>
      </c>
      <c r="JM18" t="str">
        <f t="shared" si="497"/>
        <v>G</v>
      </c>
      <c r="JN18" t="str">
        <f t="shared" si="497"/>
        <v>P</v>
      </c>
      <c r="JO18" t="str">
        <f t="shared" si="497"/>
        <v>Q</v>
      </c>
      <c r="JP18" t="str">
        <f t="shared" si="497"/>
        <v>G</v>
      </c>
      <c r="JQ18" t="str">
        <f t="shared" si="497"/>
        <v>L</v>
      </c>
      <c r="JR18" t="str">
        <f t="shared" si="497"/>
        <v>P</v>
      </c>
      <c r="JS18" t="str">
        <f t="shared" si="497"/>
        <v>G</v>
      </c>
      <c r="JT18" t="str">
        <f t="shared" si="497"/>
        <v>P</v>
      </c>
      <c r="JU18" t="str">
        <f t="shared" si="497"/>
        <v>P</v>
      </c>
      <c r="JV18" t="str">
        <f t="shared" si="497"/>
        <v>G</v>
      </c>
      <c r="JW18" t="str">
        <f t="shared" si="497"/>
        <v>F</v>
      </c>
      <c r="JX18" t="str">
        <f t="shared" si="497"/>
        <v>P</v>
      </c>
      <c r="JY18" t="str">
        <f t="shared" si="497"/>
        <v>G</v>
      </c>
      <c r="JZ18" t="str">
        <f t="shared" si="497"/>
        <v>P</v>
      </c>
      <c r="KA18" t="str">
        <f t="shared" si="497"/>
        <v>V</v>
      </c>
      <c r="KB18" t="str">
        <f t="shared" si="497"/>
        <v>G</v>
      </c>
      <c r="KC18" t="str">
        <f t="shared" si="497"/>
        <v>P</v>
      </c>
      <c r="KD18" t="str">
        <f t="shared" si="497"/>
        <v>P</v>
      </c>
      <c r="KE18" t="str">
        <f t="shared" si="497"/>
        <v>G</v>
      </c>
      <c r="KF18" t="str">
        <f t="shared" si="497"/>
        <v>P</v>
      </c>
      <c r="KG18" t="str">
        <f t="shared" si="497"/>
        <v>P</v>
      </c>
      <c r="KH18" t="str">
        <f t="shared" si="497"/>
        <v>G</v>
      </c>
      <c r="KI18" t="str">
        <f t="shared" si="497"/>
        <v>F</v>
      </c>
      <c r="KJ18" t="str">
        <f t="shared" si="497"/>
        <v>F</v>
      </c>
      <c r="KK18" t="str">
        <f t="shared" si="497"/>
        <v>-</v>
      </c>
      <c r="KL18" t="str">
        <f t="shared" si="497"/>
        <v>-</v>
      </c>
      <c r="KM18" t="str">
        <f t="shared" si="497"/>
        <v>-</v>
      </c>
      <c r="KN18" t="str">
        <f t="shared" si="497"/>
        <v>-</v>
      </c>
      <c r="KO18" t="str">
        <f t="shared" si="497"/>
        <v>-</v>
      </c>
      <c r="KP18" t="str">
        <f t="shared" si="497"/>
        <v>-</v>
      </c>
      <c r="KQ18" t="str">
        <f t="shared" si="497"/>
        <v>-</v>
      </c>
      <c r="KR18" t="str">
        <f t="shared" si="497"/>
        <v>-</v>
      </c>
      <c r="KS18" t="str">
        <f t="shared" si="497"/>
        <v>-</v>
      </c>
      <c r="KT18" t="str">
        <f t="shared" si="497"/>
        <v>-</v>
      </c>
      <c r="KU18" t="str">
        <f t="shared" si="497"/>
        <v>-</v>
      </c>
      <c r="KV18" t="str">
        <f t="shared" si="497"/>
        <v>-</v>
      </c>
      <c r="KW18" t="str">
        <f t="shared" si="497"/>
        <v>G</v>
      </c>
      <c r="KX18" t="str">
        <f t="shared" si="497"/>
        <v>H</v>
      </c>
      <c r="KY18" t="str">
        <f t="shared" si="497"/>
        <v>M</v>
      </c>
      <c r="KZ18" t="str">
        <f t="shared" si="497"/>
        <v>G</v>
      </c>
      <c r="LA18" t="str">
        <f t="shared" si="497"/>
        <v>E</v>
      </c>
      <c r="LB18" t="str">
        <f t="shared" si="497"/>
        <v>R</v>
      </c>
      <c r="LC18" t="str">
        <f t="shared" si="497"/>
        <v>V</v>
      </c>
      <c r="LD18" t="str">
        <f t="shared" si="497"/>
        <v>I</v>
      </c>
      <c r="LE18" t="str">
        <f t="shared" si="497"/>
        <v>G</v>
      </c>
      <c r="LF18" t="str">
        <f t="shared" si="497"/>
        <v>R</v>
      </c>
      <c r="LG18" t="str">
        <f t="shared" si="497"/>
        <v>K</v>
      </c>
      <c r="LH18" t="str">
        <f t="shared" si="497"/>
        <v>G</v>
      </c>
      <c r="LI18" t="str">
        <f t="shared" si="497"/>
        <v>E</v>
      </c>
      <c r="LJ18" t="str">
        <f t="shared" si="497"/>
        <v>R</v>
      </c>
      <c r="LK18" t="str">
        <f t="shared" ref="LK18:NV18" si="498">IF(COLUMN(LJ1)&gt;LEN($A$18), "", MID($A$18, COLUMN(LJ1), 1))</f>
        <v>G</v>
      </c>
      <c r="LL18" t="str">
        <f t="shared" si="498"/>
        <v>V</v>
      </c>
      <c r="LM18" t="str">
        <f t="shared" si="498"/>
        <v>K</v>
      </c>
      <c r="LN18" t="str">
        <f t="shared" si="498"/>
        <v>G</v>
      </c>
      <c r="LO18" t="str">
        <f t="shared" si="498"/>
        <v>L</v>
      </c>
      <c r="LP18" t="str">
        <f t="shared" si="498"/>
        <v>T</v>
      </c>
      <c r="LQ18" t="str">
        <f t="shared" si="498"/>
        <v>G</v>
      </c>
      <c r="LR18" t="str">
        <f t="shared" si="498"/>
        <v>P</v>
      </c>
      <c r="LS18" t="str">
        <f t="shared" si="498"/>
        <v>P</v>
      </c>
      <c r="LT18" t="str">
        <f t="shared" si="498"/>
        <v>G</v>
      </c>
      <c r="LU18" t="str">
        <f t="shared" si="498"/>
        <v>P</v>
      </c>
      <c r="LV18" t="str">
        <f t="shared" si="498"/>
        <v>P</v>
      </c>
      <c r="LW18" t="str">
        <f t="shared" si="498"/>
        <v>G</v>
      </c>
      <c r="LX18" t="str">
        <f t="shared" si="498"/>
        <v>T</v>
      </c>
      <c r="LY18" t="str">
        <f t="shared" si="498"/>
        <v>V</v>
      </c>
      <c r="LZ18" t="str">
        <f t="shared" si="498"/>
        <v>I</v>
      </c>
      <c r="MA18" t="str">
        <f t="shared" si="498"/>
        <v>V</v>
      </c>
      <c r="MB18" t="str">
        <f t="shared" si="498"/>
        <v>T</v>
      </c>
      <c r="MC18" t="str">
        <f t="shared" si="498"/>
        <v>L</v>
      </c>
      <c r="MD18" t="str">
        <f t="shared" si="498"/>
        <v>T</v>
      </c>
      <c r="ME18" t="str">
        <f t="shared" si="498"/>
        <v>G</v>
      </c>
      <c r="MF18" t="str">
        <f t="shared" si="498"/>
        <v>P</v>
      </c>
      <c r="MG18" t="str">
        <f t="shared" si="498"/>
        <v>D</v>
      </c>
      <c r="MH18" t="str">
        <f t="shared" si="498"/>
        <v>N</v>
      </c>
      <c r="MI18" t="str">
        <f t="shared" si="498"/>
        <v>R</v>
      </c>
      <c r="MJ18" t="str">
        <f t="shared" si="498"/>
        <v>T</v>
      </c>
      <c r="MK18" t="str">
        <f t="shared" si="498"/>
        <v>D</v>
      </c>
      <c r="ML18" t="str">
        <f t="shared" si="498"/>
        <v>L</v>
      </c>
      <c r="MM18" t="str">
        <f t="shared" si="498"/>
        <v>K</v>
      </c>
      <c r="MN18" t="str">
        <f t="shared" si="498"/>
        <v>G</v>
      </c>
      <c r="MO18" t="str">
        <f t="shared" si="498"/>
        <v>E</v>
      </c>
      <c r="MP18" t="str">
        <f t="shared" si="498"/>
        <v>K</v>
      </c>
      <c r="MQ18" t="str">
        <f t="shared" si="498"/>
        <v>G</v>
      </c>
      <c r="MR18" t="str">
        <f t="shared" si="498"/>
        <v>D</v>
      </c>
      <c r="MS18" t="str">
        <f t="shared" si="498"/>
        <v>K</v>
      </c>
      <c r="MT18" t="str">
        <f t="shared" si="498"/>
        <v>G</v>
      </c>
      <c r="MU18" t="str">
        <f t="shared" si="498"/>
        <v>A</v>
      </c>
      <c r="MV18" t="str">
        <f t="shared" si="498"/>
        <v>M</v>
      </c>
      <c r="MW18" t="str">
        <f t="shared" si="498"/>
        <v>G</v>
      </c>
      <c r="MX18" t="str">
        <f t="shared" si="498"/>
        <v>E</v>
      </c>
      <c r="MY18" t="str">
        <f t="shared" si="498"/>
        <v>P</v>
      </c>
      <c r="MZ18" t="str">
        <f t="shared" si="498"/>
        <v>G</v>
      </c>
      <c r="NA18" t="str">
        <f t="shared" si="498"/>
        <v>P</v>
      </c>
      <c r="NB18" t="str">
        <f t="shared" si="498"/>
        <v>P</v>
      </c>
      <c r="NC18" t="str">
        <f t="shared" si="498"/>
        <v>G</v>
      </c>
      <c r="ND18" t="str">
        <f t="shared" si="498"/>
        <v>P</v>
      </c>
      <c r="NE18" t="str">
        <f t="shared" si="498"/>
        <v>S</v>
      </c>
      <c r="NF18" t="str">
        <f t="shared" si="498"/>
        <v>G</v>
      </c>
      <c r="NG18" t="str">
        <f t="shared" si="498"/>
        <v>L</v>
      </c>
      <c r="NH18" t="str">
        <f t="shared" si="498"/>
        <v>P</v>
      </c>
      <c r="NI18" t="str">
        <f t="shared" si="498"/>
        <v>G</v>
      </c>
      <c r="NJ18" t="str">
        <f t="shared" si="498"/>
        <v>E</v>
      </c>
      <c r="NK18" t="str">
        <f t="shared" si="498"/>
        <v>S</v>
      </c>
      <c r="NL18" t="str">
        <f t="shared" si="498"/>
        <v>Y</v>
      </c>
      <c r="NM18" t="str">
        <f t="shared" si="498"/>
        <v>G</v>
      </c>
      <c r="NN18" t="str">
        <f t="shared" si="498"/>
        <v>-</v>
      </c>
      <c r="NO18" t="str">
        <f t="shared" si="498"/>
        <v>-</v>
      </c>
      <c r="NP18" t="str">
        <f t="shared" si="498"/>
        <v>S</v>
      </c>
      <c r="NQ18" t="str">
        <f t="shared" si="498"/>
        <v>E</v>
      </c>
      <c r="NR18" t="str">
        <f t="shared" si="498"/>
        <v>K</v>
      </c>
      <c r="NS18" t="str">
        <f t="shared" si="498"/>
        <v>G</v>
      </c>
      <c r="NT18" t="str">
        <f t="shared" si="498"/>
        <v>A</v>
      </c>
      <c r="NU18" t="str">
        <f t="shared" si="498"/>
        <v>P</v>
      </c>
      <c r="NV18" t="str">
        <f t="shared" si="498"/>
        <v>-</v>
      </c>
      <c r="NW18" t="str">
        <f t="shared" ref="NW18:QH18" si="499">IF(COLUMN(NV1)&gt;LEN($A$18), "", MID($A$18, COLUMN(NV1), 1))</f>
        <v>-</v>
      </c>
      <c r="NX18" t="str">
        <f t="shared" si="499"/>
        <v>G</v>
      </c>
      <c r="NY18" t="str">
        <f t="shared" si="499"/>
        <v>D</v>
      </c>
      <c r="NZ18" t="str">
        <f t="shared" si="499"/>
        <v>P</v>
      </c>
      <c r="OA18" t="str">
        <f t="shared" si="499"/>
        <v>A</v>
      </c>
      <c r="OB18" t="str">
        <f t="shared" si="499"/>
        <v>I</v>
      </c>
      <c r="OC18" t="str">
        <f t="shared" si="499"/>
        <v>F</v>
      </c>
      <c r="OD18" t="str">
        <f t="shared" si="499"/>
        <v>-</v>
      </c>
      <c r="OE18" t="str">
        <f t="shared" si="499"/>
        <v>-</v>
      </c>
      <c r="OF18" t="str">
        <f t="shared" si="499"/>
        <v>-</v>
      </c>
      <c r="OG18" t="str">
        <f t="shared" si="499"/>
        <v>-</v>
      </c>
      <c r="OH18" t="str">
        <f t="shared" si="499"/>
        <v>-</v>
      </c>
      <c r="OI18" t="str">
        <f t="shared" si="499"/>
        <v>-</v>
      </c>
      <c r="OJ18" t="str">
        <f t="shared" si="499"/>
        <v>-</v>
      </c>
      <c r="OK18" t="str">
        <f t="shared" si="499"/>
        <v>-</v>
      </c>
      <c r="OL18" t="str">
        <f t="shared" si="499"/>
        <v>I</v>
      </c>
      <c r="OM18" t="str">
        <f t="shared" si="499"/>
        <v>K</v>
      </c>
      <c r="ON18" t="str">
        <f t="shared" si="499"/>
        <v>F</v>
      </c>
      <c r="OO18" t="str">
        <f t="shared" si="499"/>
        <v>H</v>
      </c>
      <c r="OP18" t="str">
        <f t="shared" si="499"/>
        <v>V</v>
      </c>
      <c r="OQ18" t="str">
        <f t="shared" si="499"/>
        <v>F</v>
      </c>
      <c r="OR18" t="str">
        <f t="shared" si="499"/>
        <v>D</v>
      </c>
      <c r="OS18" t="str">
        <f t="shared" si="499"/>
        <v>L</v>
      </c>
      <c r="OT18" t="str">
        <f t="shared" si="499"/>
        <v>F</v>
      </c>
      <c r="OU18" t="str">
        <f t="shared" si="499"/>
        <v>L</v>
      </c>
      <c r="OV18" t="str">
        <f t="shared" si="499"/>
        <v>-</v>
      </c>
      <c r="OW18" t="str">
        <f t="shared" si="499"/>
        <v>-</v>
      </c>
      <c r="OX18" t="str">
        <f t="shared" si="499"/>
        <v>L</v>
      </c>
      <c r="OY18" t="str">
        <f t="shared" si="499"/>
        <v>G</v>
      </c>
      <c r="OZ18" t="str">
        <f t="shared" si="499"/>
        <v>F</v>
      </c>
      <c r="PA18" t="str">
        <f t="shared" si="499"/>
        <v>P</v>
      </c>
      <c r="PB18" t="str">
        <f t="shared" si="499"/>
        <v>G</v>
      </c>
      <c r="PC18" t="str">
        <f t="shared" si="499"/>
        <v>L</v>
      </c>
      <c r="PD18" t="str">
        <f t="shared" si="499"/>
        <v>M</v>
      </c>
      <c r="PE18" t="str">
        <f t="shared" si="499"/>
        <v>G</v>
      </c>
      <c r="PF18" t="str">
        <f t="shared" si="499"/>
        <v>E</v>
      </c>
      <c r="PG18" t="str">
        <f t="shared" si="499"/>
        <v>D</v>
      </c>
      <c r="PH18" t="str">
        <f t="shared" si="499"/>
        <v>G</v>
      </c>
      <c r="PI18" t="str">
        <f t="shared" si="499"/>
        <v>I</v>
      </c>
      <c r="PJ18" t="str">
        <f t="shared" si="499"/>
        <v>K</v>
      </c>
      <c r="PK18" t="str">
        <f t="shared" si="499"/>
        <v>G</v>
      </c>
      <c r="PL18" t="str">
        <f t="shared" si="499"/>
        <v>Q</v>
      </c>
      <c r="PM18" t="str">
        <f t="shared" si="499"/>
        <v>K</v>
      </c>
      <c r="PN18" t="str">
        <f t="shared" si="499"/>
        <v>G</v>
      </c>
      <c r="PO18" t="str">
        <f t="shared" si="499"/>
        <v>D</v>
      </c>
      <c r="PP18" t="str">
        <f t="shared" si="499"/>
        <v>I</v>
      </c>
      <c r="PQ18" t="str">
        <f t="shared" si="499"/>
        <v>G</v>
      </c>
      <c r="PR18" t="str">
        <f t="shared" si="499"/>
        <v>S</v>
      </c>
      <c r="PS18" t="str">
        <f t="shared" si="499"/>
        <v>P</v>
      </c>
      <c r="PT18" t="str">
        <f t="shared" si="499"/>
        <v>G</v>
      </c>
      <c r="PU18" t="str">
        <f t="shared" si="499"/>
        <v>F</v>
      </c>
      <c r="PV18" t="str">
        <f t="shared" si="499"/>
        <v>R</v>
      </c>
      <c r="PW18" t="str">
        <f t="shared" si="499"/>
        <v>G</v>
      </c>
      <c r="PX18" t="str">
        <f t="shared" si="499"/>
        <v>-</v>
      </c>
      <c r="PY18" t="str">
        <f t="shared" si="499"/>
        <v>-</v>
      </c>
      <c r="PZ18" t="str">
        <f t="shared" si="499"/>
        <v>-</v>
      </c>
      <c r="QA18" t="str">
        <f t="shared" si="499"/>
        <v>P</v>
      </c>
      <c r="QB18" t="str">
        <f t="shared" si="499"/>
        <v>I</v>
      </c>
      <c r="QC18" t="str">
        <f t="shared" si="499"/>
        <v>-</v>
      </c>
      <c r="QD18" t="str">
        <f t="shared" si="499"/>
        <v>E</v>
      </c>
      <c r="QE18" t="str">
        <f t="shared" si="499"/>
        <v>Y</v>
      </c>
      <c r="QF18" t="str">
        <f t="shared" si="499"/>
        <v>-</v>
      </c>
      <c r="QG18" t="str">
        <f t="shared" si="499"/>
        <v>-</v>
      </c>
      <c r="QH18" t="str">
        <f t="shared" si="499"/>
        <v>-</v>
      </c>
      <c r="QI18" t="str">
        <f t="shared" ref="QI18:ST18" si="500">IF(COLUMN(QH1)&gt;LEN($A$18), "", MID($A$18, COLUMN(QH1), 1))</f>
        <v>-</v>
      </c>
      <c r="QJ18" t="str">
        <f t="shared" si="500"/>
        <v>-</v>
      </c>
      <c r="QK18" t="str">
        <f t="shared" si="500"/>
        <v>Y</v>
      </c>
      <c r="QL18" t="str">
        <f t="shared" si="500"/>
        <v>D</v>
      </c>
      <c r="QM18" t="str">
        <f t="shared" si="500"/>
        <v>T</v>
      </c>
      <c r="QN18" t="str">
        <f t="shared" si="500"/>
        <v>Y</v>
      </c>
      <c r="QO18" t="str">
        <f t="shared" si="500"/>
        <v>Q</v>
      </c>
      <c r="QP18" t="str">
        <f t="shared" si="500"/>
        <v>E</v>
      </c>
      <c r="QQ18" t="str">
        <f t="shared" si="500"/>
        <v>K</v>
      </c>
      <c r="QR18" t="str">
        <f t="shared" si="500"/>
        <v>G</v>
      </c>
      <c r="QS18" t="str">
        <f t="shared" si="500"/>
        <v>D</v>
      </c>
      <c r="QT18" t="str">
        <f t="shared" si="500"/>
        <v>E</v>
      </c>
      <c r="QU18" t="str">
        <f t="shared" si="500"/>
        <v>G</v>
      </c>
      <c r="QV18" t="str">
        <f t="shared" si="500"/>
        <v>I</v>
      </c>
      <c r="QW18" t="str">
        <f t="shared" si="500"/>
        <v>P</v>
      </c>
      <c r="QX18" t="str">
        <f t="shared" si="500"/>
        <v>G</v>
      </c>
      <c r="QY18" t="str">
        <f t="shared" si="500"/>
        <v>P</v>
      </c>
      <c r="QZ18" t="str">
        <f t="shared" si="500"/>
        <v>P</v>
      </c>
      <c r="RA18" t="str">
        <f t="shared" si="500"/>
        <v>G</v>
      </c>
      <c r="RB18" t="str">
        <f t="shared" si="500"/>
        <v>P</v>
      </c>
      <c r="RC18" t="str">
        <f t="shared" si="500"/>
        <v>K</v>
      </c>
      <c r="RD18" t="str">
        <f t="shared" si="500"/>
        <v>G</v>
      </c>
      <c r="RE18" t="str">
        <f t="shared" si="500"/>
        <v>T</v>
      </c>
      <c r="RF18" t="str">
        <f t="shared" si="500"/>
        <v>R</v>
      </c>
      <c r="RG18" t="str">
        <f t="shared" si="500"/>
        <v>G</v>
      </c>
      <c r="RH18" t="str">
        <f t="shared" si="500"/>
        <v>P</v>
      </c>
      <c r="RI18" t="str">
        <f t="shared" si="500"/>
        <v>Q</v>
      </c>
      <c r="RJ18" t="str">
        <f t="shared" si="500"/>
        <v>G</v>
      </c>
      <c r="RK18" t="str">
        <f t="shared" si="500"/>
        <v>P</v>
      </c>
      <c r="RL18" t="str">
        <f t="shared" si="500"/>
        <v>S</v>
      </c>
      <c r="RM18" t="str">
        <f t="shared" si="500"/>
        <v>G</v>
      </c>
      <c r="RN18" t="str">
        <f t="shared" si="500"/>
        <v>P</v>
      </c>
      <c r="RO18" t="str">
        <f t="shared" si="500"/>
        <v>P</v>
      </c>
      <c r="RP18" t="str">
        <f t="shared" si="500"/>
        <v>G</v>
      </c>
      <c r="RQ18" t="str">
        <f t="shared" si="500"/>
        <v>V</v>
      </c>
      <c r="RR18" t="str">
        <f t="shared" si="500"/>
        <v>P</v>
      </c>
      <c r="RS18" t="str">
        <f t="shared" si="500"/>
        <v>G</v>
      </c>
      <c r="RT18" t="str">
        <f t="shared" si="500"/>
        <v>S</v>
      </c>
      <c r="RU18" t="str">
        <f t="shared" si="500"/>
        <v>P</v>
      </c>
      <c r="RV18" t="str">
        <f t="shared" si="500"/>
        <v>G</v>
      </c>
      <c r="RW18" t="str">
        <f t="shared" si="500"/>
        <v>M</v>
      </c>
      <c r="RX18" t="str">
        <f t="shared" si="500"/>
        <v>S</v>
      </c>
      <c r="RY18" t="str">
        <f t="shared" si="500"/>
        <v>M</v>
      </c>
      <c r="RZ18" t="str">
        <f t="shared" si="500"/>
        <v>-</v>
      </c>
      <c r="SA18" t="str">
        <f t="shared" si="500"/>
        <v>-</v>
      </c>
      <c r="SB18" t="str">
        <f t="shared" si="500"/>
        <v>-</v>
      </c>
      <c r="SC18" t="str">
        <f t="shared" si="500"/>
        <v>-</v>
      </c>
      <c r="SD18" t="str">
        <f t="shared" si="500"/>
        <v>-</v>
      </c>
      <c r="SE18" t="str">
        <f t="shared" si="500"/>
        <v>-</v>
      </c>
      <c r="SF18" t="str">
        <f t="shared" si="500"/>
        <v>-</v>
      </c>
      <c r="SG18" t="str">
        <f t="shared" si="500"/>
        <v>-</v>
      </c>
      <c r="SH18" t="str">
        <f t="shared" si="500"/>
        <v>F</v>
      </c>
      <c r="SI18" t="str">
        <f t="shared" si="500"/>
        <v>L</v>
      </c>
      <c r="SJ18" t="str">
        <f t="shared" si="500"/>
        <v>G</v>
      </c>
      <c r="SK18" t="str">
        <f t="shared" si="500"/>
        <v>V</v>
      </c>
      <c r="SL18" t="str">
        <f t="shared" si="500"/>
        <v>Q</v>
      </c>
      <c r="SM18" t="str">
        <f t="shared" si="500"/>
        <v>-</v>
      </c>
      <c r="SN18" t="str">
        <f t="shared" si="500"/>
        <v>-</v>
      </c>
      <c r="SO18" t="str">
        <f t="shared" si="500"/>
        <v>-</v>
      </c>
      <c r="SP18" t="str">
        <f t="shared" si="500"/>
        <v>-</v>
      </c>
      <c r="SQ18" t="str">
        <f t="shared" si="500"/>
        <v>-</v>
      </c>
      <c r="SR18" t="str">
        <f t="shared" si="500"/>
        <v>-</v>
      </c>
      <c r="SS18" t="str">
        <f t="shared" si="500"/>
        <v>-</v>
      </c>
      <c r="ST18" t="str">
        <f t="shared" si="500"/>
        <v>-</v>
      </c>
      <c r="SU18" t="str">
        <f t="shared" ref="SU18:VF18" si="501">IF(COLUMN(ST1)&gt;LEN($A$18), "", MID($A$18, COLUMN(ST1), 1))</f>
        <v>-</v>
      </c>
      <c r="SV18" t="str">
        <f t="shared" si="501"/>
        <v>-</v>
      </c>
      <c r="SW18" t="str">
        <f t="shared" si="501"/>
        <v>-</v>
      </c>
      <c r="SX18" t="str">
        <f t="shared" si="501"/>
        <v>I</v>
      </c>
      <c r="SY18" t="str">
        <f t="shared" si="501"/>
        <v>E</v>
      </c>
      <c r="SZ18" t="str">
        <f t="shared" si="501"/>
        <v>M</v>
      </c>
      <c r="TA18" t="str">
        <f t="shared" si="501"/>
        <v>L</v>
      </c>
      <c r="TB18" t="str">
        <f t="shared" si="501"/>
        <v>L</v>
      </c>
      <c r="TC18" t="str">
        <f t="shared" si="501"/>
        <v>Q</v>
      </c>
      <c r="TD18" t="str">
        <f t="shared" si="501"/>
        <v>R</v>
      </c>
      <c r="TE18" t="str">
        <f t="shared" si="501"/>
        <v>K</v>
      </c>
      <c r="TF18" t="str">
        <f t="shared" si="501"/>
        <v>I</v>
      </c>
      <c r="TG18" t="str">
        <f t="shared" si="501"/>
        <v>S</v>
      </c>
      <c r="TH18" t="str">
        <f t="shared" si="501"/>
        <v>C</v>
      </c>
      <c r="TI18" t="str">
        <f t="shared" si="501"/>
        <v>S</v>
      </c>
      <c r="TJ18" t="str">
        <f t="shared" si="501"/>
        <v>-</v>
      </c>
      <c r="TK18" t="str">
        <f t="shared" si="501"/>
        <v>-</v>
      </c>
      <c r="TL18" t="str">
        <f t="shared" si="501"/>
        <v>-</v>
      </c>
      <c r="TM18" t="str">
        <f t="shared" si="501"/>
        <v>-</v>
      </c>
      <c r="TN18" t="str">
        <f t="shared" si="501"/>
        <v>-</v>
      </c>
      <c r="TO18" t="str">
        <f t="shared" si="501"/>
        <v>-</v>
      </c>
      <c r="TP18" t="str">
        <f t="shared" si="501"/>
        <v>-</v>
      </c>
      <c r="TQ18" t="str">
        <f t="shared" si="501"/>
        <v>-</v>
      </c>
      <c r="TR18" t="str">
        <f t="shared" si="501"/>
        <v>-</v>
      </c>
      <c r="TS18" t="str">
        <f t="shared" si="501"/>
        <v>-</v>
      </c>
      <c r="TT18" t="str">
        <f t="shared" si="501"/>
        <v>-</v>
      </c>
      <c r="TU18" t="str">
        <f t="shared" si="501"/>
        <v>-</v>
      </c>
      <c r="TV18" t="str">
        <f t="shared" si="501"/>
        <v>-</v>
      </c>
      <c r="TW18" t="str">
        <f t="shared" si="501"/>
        <v>-</v>
      </c>
      <c r="TX18" t="str">
        <f t="shared" si="501"/>
        <v>-</v>
      </c>
      <c r="TY18" t="str">
        <f t="shared" si="501"/>
        <v>-</v>
      </c>
      <c r="TZ18" t="str">
        <f t="shared" si="501"/>
        <v>L</v>
      </c>
      <c r="UA18" t="str">
        <f t="shared" si="501"/>
        <v>L</v>
      </c>
      <c r="UB18" t="str">
        <f t="shared" si="501"/>
        <v>S</v>
      </c>
      <c r="UC18" t="str">
        <f t="shared" si="501"/>
        <v>D</v>
      </c>
      <c r="UD18" t="str">
        <f t="shared" si="501"/>
        <v>I</v>
      </c>
      <c r="UE18" t="str">
        <f t="shared" si="501"/>
        <v>V</v>
      </c>
      <c r="UF18" t="str">
        <f t="shared" si="501"/>
        <v>F</v>
      </c>
      <c r="UG18" t="str">
        <f t="shared" si="501"/>
        <v>R</v>
      </c>
      <c r="UH18" t="str">
        <f t="shared" si="501"/>
        <v>K</v>
      </c>
      <c r="UI18" t="str">
        <f t="shared" si="501"/>
        <v>G</v>
      </c>
      <c r="UJ18" t="str">
        <f t="shared" si="501"/>
        <v>P</v>
      </c>
      <c r="UK18" t="str">
        <f t="shared" si="501"/>
        <v>P</v>
      </c>
      <c r="UL18" t="str">
        <f t="shared" si="501"/>
        <v>G</v>
      </c>
      <c r="UM18" t="str">
        <f t="shared" si="501"/>
        <v>D</v>
      </c>
      <c r="UN18" t="str">
        <f t="shared" si="501"/>
        <v>H</v>
      </c>
      <c r="UO18" t="str">
        <f t="shared" si="501"/>
        <v>G</v>
      </c>
      <c r="UP18" t="str">
        <f t="shared" si="501"/>
        <v>L</v>
      </c>
      <c r="UQ18" t="str">
        <f t="shared" si="501"/>
        <v>P</v>
      </c>
      <c r="UR18" t="str">
        <f t="shared" si="501"/>
        <v>G</v>
      </c>
      <c r="US18" t="str">
        <f t="shared" si="501"/>
        <v>Y</v>
      </c>
      <c r="UT18" t="str">
        <f t="shared" si="501"/>
        <v>L</v>
      </c>
      <c r="UU18" t="str">
        <f t="shared" si="501"/>
        <v>G</v>
      </c>
      <c r="UV18" t="str">
        <f t="shared" si="501"/>
        <v>S</v>
      </c>
      <c r="UW18" t="str">
        <f t="shared" si="501"/>
        <v>P</v>
      </c>
      <c r="UX18" t="str">
        <f t="shared" si="501"/>
        <v>G</v>
      </c>
      <c r="UY18" t="str">
        <f t="shared" si="501"/>
        <v>I</v>
      </c>
      <c r="UZ18" t="str">
        <f t="shared" si="501"/>
        <v>P</v>
      </c>
      <c r="VA18" t="str">
        <f t="shared" si="501"/>
        <v>G</v>
      </c>
      <c r="VB18" t="str">
        <f t="shared" si="501"/>
        <v>V</v>
      </c>
      <c r="VC18" t="str">
        <f t="shared" si="501"/>
        <v>D</v>
      </c>
      <c r="VD18" t="str">
        <f t="shared" si="501"/>
        <v>G</v>
      </c>
      <c r="VE18" t="str">
        <f t="shared" si="501"/>
        <v>P</v>
      </c>
      <c r="VF18" t="str">
        <f t="shared" si="501"/>
        <v>K</v>
      </c>
      <c r="VG18" t="str">
        <f t="shared" ref="VG18:XR18" si="502">IF(COLUMN(VF1)&gt;LEN($A$18), "", MID($A$18, COLUMN(VF1), 1))</f>
        <v>G</v>
      </c>
      <c r="VH18" t="str">
        <f t="shared" si="502"/>
        <v>E</v>
      </c>
      <c r="VI18" t="str">
        <f t="shared" si="502"/>
        <v>P</v>
      </c>
      <c r="VJ18" t="str">
        <f t="shared" si="502"/>
        <v>G</v>
      </c>
      <c r="VK18" t="str">
        <f t="shared" si="502"/>
        <v>L</v>
      </c>
      <c r="VL18" t="str">
        <f t="shared" si="502"/>
        <v>L</v>
      </c>
      <c r="VM18" t="str">
        <f t="shared" si="502"/>
        <v>C</v>
      </c>
      <c r="VN18" t="str">
        <f t="shared" si="502"/>
        <v>T</v>
      </c>
      <c r="VO18" t="str">
        <f t="shared" si="502"/>
        <v>Q</v>
      </c>
      <c r="VP18" t="str">
        <f t="shared" si="502"/>
        <v>C</v>
      </c>
      <c r="VQ18" t="str">
        <f t="shared" si="502"/>
        <v>P</v>
      </c>
      <c r="VR18" t="str">
        <f t="shared" si="502"/>
        <v>Y</v>
      </c>
      <c r="VS18" t="str">
        <f t="shared" si="502"/>
        <v>I</v>
      </c>
      <c r="VT18" t="str">
        <f t="shared" si="502"/>
        <v>P</v>
      </c>
      <c r="VU18" t="str">
        <f t="shared" si="502"/>
        <v>G</v>
      </c>
      <c r="VV18" t="str">
        <f t="shared" si="502"/>
        <v>P</v>
      </c>
      <c r="VW18" t="str">
        <f t="shared" si="502"/>
        <v>P</v>
      </c>
      <c r="VX18" t="str">
        <f t="shared" si="502"/>
        <v>G</v>
      </c>
      <c r="VY18" t="str">
        <f t="shared" si="502"/>
        <v>L</v>
      </c>
      <c r="VZ18" t="str">
        <f t="shared" si="502"/>
        <v>P</v>
      </c>
      <c r="WA18" t="str">
        <f t="shared" si="502"/>
        <v>G</v>
      </c>
      <c r="WB18" t="str">
        <f t="shared" si="502"/>
        <v>L</v>
      </c>
      <c r="WC18" t="str">
        <f t="shared" si="502"/>
        <v>P</v>
      </c>
      <c r="WD18" t="str">
        <f t="shared" si="502"/>
        <v>G</v>
      </c>
      <c r="WE18" t="str">
        <f t="shared" si="502"/>
        <v>L</v>
      </c>
      <c r="WF18" t="str">
        <f t="shared" si="502"/>
        <v>H</v>
      </c>
      <c r="WG18" t="str">
        <f t="shared" si="502"/>
        <v>G</v>
      </c>
      <c r="WH18" t="str">
        <f t="shared" si="502"/>
        <v>V</v>
      </c>
      <c r="WI18" t="str">
        <f t="shared" si="502"/>
        <v>K</v>
      </c>
      <c r="WJ18" t="str">
        <f t="shared" si="502"/>
        <v>G</v>
      </c>
      <c r="WK18" t="str">
        <f t="shared" si="502"/>
        <v>I</v>
      </c>
      <c r="WL18" t="str">
        <f t="shared" si="502"/>
        <v>P</v>
      </c>
      <c r="WM18" t="str">
        <f t="shared" si="502"/>
        <v>G</v>
      </c>
      <c r="WN18" t="str">
        <f t="shared" si="502"/>
        <v>R</v>
      </c>
      <c r="WO18" t="str">
        <f t="shared" si="502"/>
        <v>-</v>
      </c>
      <c r="WP18" t="str">
        <f t="shared" si="502"/>
        <v>-</v>
      </c>
      <c r="WQ18" t="str">
        <f t="shared" si="502"/>
        <v>-</v>
      </c>
      <c r="WR18" t="str">
        <f t="shared" si="502"/>
        <v>-</v>
      </c>
      <c r="WS18" t="str">
        <f t="shared" si="502"/>
        <v>-</v>
      </c>
      <c r="WT18" t="str">
        <f t="shared" si="502"/>
        <v>-</v>
      </c>
      <c r="WU18" t="str">
        <f t="shared" si="502"/>
        <v>-</v>
      </c>
      <c r="WV18" t="str">
        <f t="shared" si="502"/>
        <v>-</v>
      </c>
      <c r="WW18" t="str">
        <f t="shared" si="502"/>
        <v>-</v>
      </c>
      <c r="WX18" t="str">
        <f t="shared" si="502"/>
        <v>-</v>
      </c>
      <c r="WY18" t="str">
        <f t="shared" si="502"/>
        <v>-</v>
      </c>
      <c r="WZ18" t="str">
        <f t="shared" si="502"/>
        <v>-</v>
      </c>
      <c r="XA18" t="str">
        <f t="shared" si="502"/>
        <v>-</v>
      </c>
      <c r="XB18" t="str">
        <f t="shared" si="502"/>
        <v>-</v>
      </c>
      <c r="XC18" t="str">
        <f t="shared" si="502"/>
        <v>-</v>
      </c>
      <c r="XD18" t="str">
        <f t="shared" si="502"/>
        <v>-</v>
      </c>
      <c r="XE18" t="str">
        <f t="shared" si="502"/>
        <v>-</v>
      </c>
      <c r="XF18" t="str">
        <f t="shared" si="502"/>
        <v>-</v>
      </c>
      <c r="XG18" t="str">
        <f t="shared" si="502"/>
        <v>-</v>
      </c>
      <c r="XH18" t="str">
        <f t="shared" si="502"/>
        <v>-</v>
      </c>
      <c r="XI18" t="str">
        <f t="shared" si="502"/>
        <v>-</v>
      </c>
      <c r="XJ18" t="str">
        <f t="shared" si="502"/>
        <v>-</v>
      </c>
      <c r="XK18" t="str">
        <f t="shared" si="502"/>
        <v>-</v>
      </c>
      <c r="XL18" t="str">
        <f t="shared" si="502"/>
        <v>-</v>
      </c>
      <c r="XM18" t="str">
        <f t="shared" si="502"/>
        <v>-</v>
      </c>
      <c r="XN18" t="str">
        <f t="shared" si="502"/>
        <v>-</v>
      </c>
      <c r="XO18" t="str">
        <f t="shared" si="502"/>
        <v>-</v>
      </c>
      <c r="XP18" t="str">
        <f t="shared" si="502"/>
        <v>Q</v>
      </c>
      <c r="XQ18" t="str">
        <f t="shared" si="502"/>
        <v>G</v>
      </c>
      <c r="XR18" t="str">
        <f t="shared" si="502"/>
        <v>A</v>
      </c>
      <c r="XS18" t="str">
        <f t="shared" ref="XS18:AAD18" si="503">IF(COLUMN(XR1)&gt;LEN($A$18), "", MID($A$18, COLUMN(XR1), 1))</f>
        <v>A</v>
      </c>
      <c r="XT18" t="str">
        <f t="shared" si="503"/>
        <v>G</v>
      </c>
      <c r="XU18" t="str">
        <f t="shared" si="503"/>
        <v>L</v>
      </c>
      <c r="XV18" t="str">
        <f t="shared" si="503"/>
        <v>K</v>
      </c>
      <c r="XW18" t="str">
        <f t="shared" si="503"/>
        <v>G</v>
      </c>
      <c r="XX18" t="str">
        <f t="shared" si="503"/>
        <v>S</v>
      </c>
      <c r="XY18" t="str">
        <f t="shared" si="503"/>
        <v>P</v>
      </c>
      <c r="XZ18" t="str">
        <f t="shared" si="503"/>
        <v>G</v>
      </c>
      <c r="YA18" t="str">
        <f t="shared" si="503"/>
        <v>S</v>
      </c>
      <c r="YB18" t="str">
        <f t="shared" si="503"/>
        <v>P</v>
      </c>
      <c r="YC18" t="str">
        <f t="shared" si="503"/>
        <v>G</v>
      </c>
      <c r="YD18" t="str">
        <f t="shared" si="503"/>
        <v>N</v>
      </c>
      <c r="YE18" t="str">
        <f t="shared" si="503"/>
        <v>A</v>
      </c>
      <c r="YF18" t="str">
        <f t="shared" si="503"/>
        <v>G</v>
      </c>
      <c r="YG18" t="str">
        <f t="shared" si="503"/>
        <v>L</v>
      </c>
      <c r="YH18" t="str">
        <f t="shared" si="503"/>
        <v>P</v>
      </c>
      <c r="YI18" t="str">
        <f t="shared" si="503"/>
        <v>G</v>
      </c>
      <c r="YJ18" t="str">
        <f t="shared" si="503"/>
        <v>F</v>
      </c>
      <c r="YK18" t="str">
        <f t="shared" si="503"/>
        <v>P</v>
      </c>
      <c r="YL18" t="str">
        <f t="shared" si="503"/>
        <v>G</v>
      </c>
      <c r="YM18" t="str">
        <f t="shared" si="503"/>
        <v>F</v>
      </c>
      <c r="YN18" t="str">
        <f t="shared" si="503"/>
        <v>P</v>
      </c>
      <c r="YO18" t="str">
        <f t="shared" si="503"/>
        <v>G</v>
      </c>
      <c r="YP18" t="str">
        <f t="shared" si="503"/>
        <v>A</v>
      </c>
      <c r="YQ18" t="str">
        <f t="shared" si="503"/>
        <v>Q</v>
      </c>
      <c r="YR18" t="str">
        <f t="shared" si="503"/>
        <v>G</v>
      </c>
      <c r="YS18" t="str">
        <f t="shared" si="503"/>
        <v>D</v>
      </c>
      <c r="YT18" t="str">
        <f t="shared" si="503"/>
        <v>P</v>
      </c>
      <c r="YU18" t="str">
        <f t="shared" si="503"/>
        <v>G</v>
      </c>
      <c r="YV18" t="str">
        <f t="shared" si="503"/>
        <v>L</v>
      </c>
      <c r="YW18" t="str">
        <f t="shared" si="503"/>
        <v>K</v>
      </c>
      <c r="YX18" t="str">
        <f t="shared" si="503"/>
        <v>G</v>
      </c>
      <c r="YY18" t="str">
        <f t="shared" si="503"/>
        <v>E</v>
      </c>
      <c r="YZ18" t="str">
        <f t="shared" si="503"/>
        <v>K</v>
      </c>
      <c r="ZA18" t="str">
        <f t="shared" si="503"/>
        <v>G</v>
      </c>
      <c r="ZB18" t="str">
        <f t="shared" si="503"/>
        <v>E</v>
      </c>
      <c r="ZC18" t="str">
        <f t="shared" si="503"/>
        <v>T</v>
      </c>
      <c r="ZD18" t="str">
        <f t="shared" si="503"/>
        <v>H</v>
      </c>
      <c r="ZE18" t="str">
        <f t="shared" si="503"/>
        <v>Q</v>
      </c>
      <c r="ZF18" t="str">
        <f t="shared" si="503"/>
        <v>P</v>
      </c>
      <c r="ZG18" t="str">
        <f t="shared" si="503"/>
        <v>E</v>
      </c>
      <c r="ZH18" t="str">
        <f t="shared" si="503"/>
        <v>G</v>
      </c>
      <c r="ZI18" t="str">
        <f t="shared" si="503"/>
        <v>Q</v>
      </c>
      <c r="ZJ18" t="str">
        <f t="shared" si="503"/>
        <v>V</v>
      </c>
      <c r="ZK18" t="str">
        <f t="shared" si="503"/>
        <v>G</v>
      </c>
      <c r="ZL18" t="str">
        <f t="shared" si="503"/>
        <v>A</v>
      </c>
      <c r="ZM18" t="str">
        <f t="shared" si="503"/>
        <v>P</v>
      </c>
      <c r="ZN18" t="str">
        <f t="shared" si="503"/>
        <v>G</v>
      </c>
      <c r="ZO18" t="str">
        <f t="shared" si="503"/>
        <v>D</v>
      </c>
      <c r="ZP18" t="str">
        <f t="shared" si="503"/>
        <v>P</v>
      </c>
      <c r="ZQ18" t="str">
        <f t="shared" si="503"/>
        <v>G</v>
      </c>
      <c r="ZR18" t="str">
        <f t="shared" si="503"/>
        <v>L</v>
      </c>
      <c r="ZS18" t="str">
        <f t="shared" si="503"/>
        <v>R</v>
      </c>
      <c r="ZT18" t="str">
        <f t="shared" si="503"/>
        <v>G</v>
      </c>
      <c r="ZU18" t="str">
        <f t="shared" si="503"/>
        <v>Q</v>
      </c>
      <c r="ZV18" t="str">
        <f t="shared" si="503"/>
        <v>P</v>
      </c>
      <c r="ZW18" t="str">
        <f t="shared" si="503"/>
        <v>G</v>
      </c>
      <c r="ZX18" t="str">
        <f t="shared" si="503"/>
        <v>R</v>
      </c>
      <c r="ZY18" t="str">
        <f t="shared" si="503"/>
        <v>K</v>
      </c>
      <c r="ZZ18" t="str">
        <f t="shared" si="503"/>
        <v>G</v>
      </c>
      <c r="AAA18" t="str">
        <f t="shared" si="503"/>
        <v>L</v>
      </c>
      <c r="AAB18" t="str">
        <f t="shared" si="503"/>
        <v>D</v>
      </c>
      <c r="AAC18" t="str">
        <f t="shared" si="503"/>
        <v>G</v>
      </c>
      <c r="AAD18" t="str">
        <f t="shared" si="503"/>
        <v>I</v>
      </c>
      <c r="AAE18" t="str">
        <f t="shared" ref="AAE18:ACP18" si="504">IF(COLUMN(AAD1)&gt;LEN($A$18), "", MID($A$18, COLUMN(AAD1), 1))</f>
        <v>P</v>
      </c>
      <c r="AAF18" t="str">
        <f t="shared" si="504"/>
        <v>G</v>
      </c>
      <c r="AAG18" t="str">
        <f t="shared" si="504"/>
        <v>T</v>
      </c>
      <c r="AAH18" t="str">
        <f t="shared" si="504"/>
        <v>P</v>
      </c>
      <c r="AAI18" t="str">
        <f t="shared" si="504"/>
        <v>G</v>
      </c>
      <c r="AAJ18" t="str">
        <f t="shared" si="504"/>
        <v>V</v>
      </c>
      <c r="AAK18" t="str">
        <f t="shared" si="504"/>
        <v>K</v>
      </c>
      <c r="AAL18" t="str">
        <f t="shared" si="504"/>
        <v>G</v>
      </c>
      <c r="AAM18" t="str">
        <f t="shared" si="504"/>
        <v>L</v>
      </c>
      <c r="AAN18" t="str">
        <f t="shared" si="504"/>
        <v>P</v>
      </c>
      <c r="AAO18" t="str">
        <f t="shared" si="504"/>
        <v>G</v>
      </c>
      <c r="AAP18" t="str">
        <f t="shared" si="504"/>
        <v>P</v>
      </c>
      <c r="AAQ18" t="str">
        <f t="shared" si="504"/>
        <v>K</v>
      </c>
      <c r="AAR18" t="str">
        <f t="shared" si="504"/>
        <v>G</v>
      </c>
      <c r="AAS18" t="str">
        <f t="shared" si="504"/>
        <v>E</v>
      </c>
      <c r="AAT18" t="str">
        <f t="shared" si="504"/>
        <v>L</v>
      </c>
      <c r="AAU18" t="str">
        <f t="shared" si="504"/>
        <v>A</v>
      </c>
      <c r="AAV18" t="str">
        <f t="shared" si="504"/>
        <v>L</v>
      </c>
      <c r="AAW18" t="str">
        <f t="shared" si="504"/>
        <v>S</v>
      </c>
      <c r="AAX18" t="str">
        <f t="shared" si="504"/>
        <v>G</v>
      </c>
      <c r="AAY18" t="str">
        <f t="shared" si="504"/>
        <v>E</v>
      </c>
      <c r="AAZ18" t="str">
        <f t="shared" si="504"/>
        <v>K</v>
      </c>
      <c r="ABA18" t="str">
        <f t="shared" si="504"/>
        <v>G</v>
      </c>
      <c r="ABB18" t="str">
        <f t="shared" si="504"/>
        <v>D</v>
      </c>
      <c r="ABC18" t="str">
        <f t="shared" si="504"/>
        <v>Q</v>
      </c>
      <c r="ABD18" t="str">
        <f t="shared" si="504"/>
        <v>G</v>
      </c>
      <c r="ABE18" t="str">
        <f t="shared" si="504"/>
        <v>P</v>
      </c>
      <c r="ABF18" t="str">
        <f t="shared" si="504"/>
        <v>P</v>
      </c>
      <c r="ABG18" t="str">
        <f t="shared" si="504"/>
        <v>G</v>
      </c>
      <c r="ABH18" t="str">
        <f t="shared" si="504"/>
        <v>D</v>
      </c>
      <c r="ABI18" t="str">
        <f t="shared" si="504"/>
        <v>P</v>
      </c>
      <c r="ABJ18" t="str">
        <f t="shared" si="504"/>
        <v>G</v>
      </c>
      <c r="ABK18" t="str">
        <f t="shared" si="504"/>
        <v>S</v>
      </c>
      <c r="ABL18" t="str">
        <f t="shared" si="504"/>
        <v>P</v>
      </c>
      <c r="ABM18" t="str">
        <f t="shared" si="504"/>
        <v>G</v>
      </c>
      <c r="ABN18" t="str">
        <f t="shared" si="504"/>
        <v>S</v>
      </c>
      <c r="ABO18" t="str">
        <f t="shared" si="504"/>
        <v>P</v>
      </c>
      <c r="ABP18" t="str">
        <f t="shared" si="504"/>
        <v>-</v>
      </c>
      <c r="ABQ18" t="str">
        <f t="shared" si="504"/>
        <v>-</v>
      </c>
      <c r="ABR18" t="str">
        <f t="shared" si="504"/>
        <v>-</v>
      </c>
      <c r="ABS18" t="str">
        <f t="shared" si="504"/>
        <v>G</v>
      </c>
      <c r="ABT18" t="str">
        <f t="shared" si="504"/>
        <v>P</v>
      </c>
      <c r="ABU18" t="str">
        <f t="shared" si="504"/>
        <v>A</v>
      </c>
      <c r="ABV18" t="str">
        <f t="shared" si="504"/>
        <v>G</v>
      </c>
      <c r="ABW18" t="str">
        <f t="shared" si="504"/>
        <v>P</v>
      </c>
      <c r="ABX18" t="str">
        <f t="shared" si="504"/>
        <v>A</v>
      </c>
      <c r="ABY18" t="str">
        <f t="shared" si="504"/>
        <v>G</v>
      </c>
      <c r="ABZ18" t="str">
        <f t="shared" si="504"/>
        <v>P</v>
      </c>
      <c r="ACA18" t="str">
        <f t="shared" si="504"/>
        <v>P</v>
      </c>
      <c r="ACB18" t="str">
        <f t="shared" si="504"/>
        <v>G</v>
      </c>
      <c r="ACC18" t="str">
        <f t="shared" si="504"/>
        <v>Y</v>
      </c>
      <c r="ACD18" t="str">
        <f t="shared" si="504"/>
        <v>G</v>
      </c>
      <c r="ACE18" t="str">
        <f t="shared" si="504"/>
        <v>P</v>
      </c>
      <c r="ACF18" t="str">
        <f t="shared" si="504"/>
        <v>Q</v>
      </c>
      <c r="ACG18" t="str">
        <f t="shared" si="504"/>
        <v>G</v>
      </c>
      <c r="ACH18" t="str">
        <f t="shared" si="504"/>
        <v>E</v>
      </c>
      <c r="ACI18" t="str">
        <f t="shared" si="504"/>
        <v>P</v>
      </c>
      <c r="ACJ18" t="str">
        <f t="shared" si="504"/>
        <v>G</v>
      </c>
      <c r="ACK18" t="str">
        <f t="shared" si="504"/>
        <v>P</v>
      </c>
      <c r="ACL18" t="str">
        <f t="shared" si="504"/>
        <v>Q</v>
      </c>
      <c r="ACM18" t="str">
        <f t="shared" si="504"/>
        <v>G</v>
      </c>
      <c r="ACN18" t="str">
        <f t="shared" si="504"/>
        <v>T</v>
      </c>
      <c r="ACO18" t="str">
        <f t="shared" si="504"/>
        <v>Q</v>
      </c>
      <c r="ACP18" t="str">
        <f t="shared" si="504"/>
        <v>G</v>
      </c>
      <c r="ACQ18" t="str">
        <f t="shared" ref="ACQ18:AFB18" si="505">IF(COLUMN(ACP1)&gt;LEN($A$18), "", MID($A$18, COLUMN(ACP1), 1))</f>
        <v>V</v>
      </c>
      <c r="ACR18" t="str">
        <f t="shared" si="505"/>
        <v>P</v>
      </c>
      <c r="ACS18" t="str">
        <f t="shared" si="505"/>
        <v>G</v>
      </c>
      <c r="ACT18" t="str">
        <f t="shared" si="505"/>
        <v>A</v>
      </c>
      <c r="ACU18" t="str">
        <f t="shared" si="505"/>
        <v>P</v>
      </c>
      <c r="ACV18" t="str">
        <f t="shared" si="505"/>
        <v>G</v>
      </c>
      <c r="ACW18" t="str">
        <f t="shared" si="505"/>
        <v>P</v>
      </c>
      <c r="ACX18" t="str">
        <f t="shared" si="505"/>
        <v>P</v>
      </c>
      <c r="ACY18" t="str">
        <f t="shared" si="505"/>
        <v>G</v>
      </c>
      <c r="ACZ18" t="str">
        <f t="shared" si="505"/>
        <v>E</v>
      </c>
      <c r="ADA18" t="str">
        <f t="shared" si="505"/>
        <v>A</v>
      </c>
      <c r="ADB18" t="str">
        <f t="shared" si="505"/>
        <v>G</v>
      </c>
      <c r="ADC18" t="str">
        <f t="shared" si="505"/>
        <v>P</v>
      </c>
      <c r="ADD18" t="str">
        <f t="shared" si="505"/>
        <v>R</v>
      </c>
      <c r="ADE18" t="str">
        <f t="shared" si="505"/>
        <v>G</v>
      </c>
      <c r="ADF18" t="str">
        <f t="shared" si="505"/>
        <v>E</v>
      </c>
      <c r="ADG18" t="str">
        <f t="shared" si="505"/>
        <v>L</v>
      </c>
      <c r="ADH18" t="str">
        <f t="shared" si="505"/>
        <v>S</v>
      </c>
      <c r="ADI18" t="str">
        <f t="shared" si="505"/>
        <v>V</v>
      </c>
      <c r="ADJ18" t="str">
        <f t="shared" si="505"/>
        <v>S</v>
      </c>
      <c r="ADK18" t="str">
        <f t="shared" si="505"/>
        <v>T</v>
      </c>
      <c r="ADL18" t="str">
        <f t="shared" si="505"/>
        <v>P</v>
      </c>
      <c r="ADM18" t="str">
        <f t="shared" si="505"/>
        <v>V</v>
      </c>
      <c r="ADN18" t="str">
        <f t="shared" si="505"/>
        <v>P</v>
      </c>
      <c r="ADO18" t="str">
        <f t="shared" si="505"/>
        <v>G</v>
      </c>
      <c r="ADP18" t="str">
        <f t="shared" si="505"/>
        <v>P</v>
      </c>
      <c r="ADQ18" t="str">
        <f t="shared" si="505"/>
        <v>P</v>
      </c>
      <c r="ADR18" t="str">
        <f t="shared" si="505"/>
        <v>G</v>
      </c>
      <c r="ADS18" t="str">
        <f t="shared" si="505"/>
        <v>P</v>
      </c>
      <c r="ADT18" t="str">
        <f t="shared" si="505"/>
        <v>P</v>
      </c>
      <c r="ADU18" t="str">
        <f t="shared" si="505"/>
        <v>G</v>
      </c>
      <c r="ADV18" t="str">
        <f t="shared" si="505"/>
        <v>P</v>
      </c>
      <c r="ADW18" t="str">
        <f t="shared" si="505"/>
        <v>P</v>
      </c>
      <c r="ADX18" t="str">
        <f t="shared" si="505"/>
        <v>G</v>
      </c>
      <c r="ADY18" t="str">
        <f t="shared" si="505"/>
        <v>H</v>
      </c>
      <c r="ADZ18" t="str">
        <f t="shared" si="505"/>
        <v>P</v>
      </c>
      <c r="AEA18" t="str">
        <f t="shared" si="505"/>
        <v>G</v>
      </c>
      <c r="AEB18" t="str">
        <f t="shared" si="505"/>
        <v>L</v>
      </c>
      <c r="AEC18" t="str">
        <f t="shared" si="505"/>
        <v>Q</v>
      </c>
      <c r="AED18" t="str">
        <f t="shared" si="505"/>
        <v>G</v>
      </c>
      <c r="AEE18" t="str">
        <f t="shared" si="505"/>
        <v>P</v>
      </c>
      <c r="AEF18" t="str">
        <f t="shared" si="505"/>
        <v>P</v>
      </c>
      <c r="AEG18" t="str">
        <f t="shared" si="505"/>
        <v>G</v>
      </c>
      <c r="AEH18" t="str">
        <f t="shared" si="505"/>
        <v>I</v>
      </c>
      <c r="AEI18" t="str">
        <f t="shared" si="505"/>
        <v>P</v>
      </c>
      <c r="AEJ18" t="str">
        <f t="shared" si="505"/>
        <v>G</v>
      </c>
      <c r="AEK18" t="str">
        <f t="shared" si="505"/>
        <v>S</v>
      </c>
      <c r="AEL18" t="str">
        <f t="shared" si="505"/>
        <v>M</v>
      </c>
      <c r="AEM18" t="str">
        <f t="shared" si="505"/>
        <v>G</v>
      </c>
      <c r="AEN18" t="str">
        <f t="shared" si="505"/>
        <v>K</v>
      </c>
      <c r="AEO18" t="str">
        <f t="shared" si="505"/>
        <v>C</v>
      </c>
      <c r="AEP18" t="str">
        <f t="shared" si="505"/>
        <v>G</v>
      </c>
      <c r="AEQ18" t="str">
        <f t="shared" si="505"/>
        <v>D</v>
      </c>
      <c r="AER18" t="str">
        <f t="shared" si="505"/>
        <v>P</v>
      </c>
      <c r="AES18" t="str">
        <f t="shared" si="505"/>
        <v>G</v>
      </c>
      <c r="AET18" t="str">
        <f t="shared" si="505"/>
        <v>L</v>
      </c>
      <c r="AEU18" t="str">
        <f t="shared" si="505"/>
        <v>P</v>
      </c>
      <c r="AEV18" t="str">
        <f t="shared" si="505"/>
        <v>G</v>
      </c>
      <c r="AEW18" t="str">
        <f t="shared" si="505"/>
        <v>P</v>
      </c>
      <c r="AEX18" t="str">
        <f t="shared" si="505"/>
        <v>D</v>
      </c>
      <c r="AEY18" t="str">
        <f t="shared" si="505"/>
        <v>G</v>
      </c>
      <c r="AEZ18" t="str">
        <f t="shared" si="505"/>
        <v>E</v>
      </c>
      <c r="AFA18" t="str">
        <f t="shared" si="505"/>
        <v>P</v>
      </c>
      <c r="AFB18" t="str">
        <f t="shared" si="505"/>
        <v>G</v>
      </c>
      <c r="AFC18" t="str">
        <f t="shared" ref="AFC18:AHN18" si="506">IF(COLUMN(AFB1)&gt;LEN($A$18), "", MID($A$18, COLUMN(AFB1), 1))</f>
        <v>I</v>
      </c>
      <c r="AFD18" t="str">
        <f t="shared" si="506"/>
        <v>P</v>
      </c>
      <c r="AFE18" t="str">
        <f t="shared" si="506"/>
        <v>G</v>
      </c>
      <c r="AFF18" t="str">
        <f t="shared" si="506"/>
        <v>I</v>
      </c>
      <c r="AFG18" t="str">
        <f t="shared" si="506"/>
        <v>G</v>
      </c>
      <c r="AFH18" t="str">
        <f t="shared" si="506"/>
        <v>F</v>
      </c>
      <c r="AFI18" t="str">
        <f t="shared" si="506"/>
        <v>P</v>
      </c>
      <c r="AFJ18" t="str">
        <f t="shared" si="506"/>
        <v>G</v>
      </c>
      <c r="AFK18" t="str">
        <f t="shared" si="506"/>
        <v>P</v>
      </c>
      <c r="AFL18" t="str">
        <f t="shared" si="506"/>
        <v>P</v>
      </c>
      <c r="AFM18" t="str">
        <f t="shared" si="506"/>
        <v>G</v>
      </c>
      <c r="AFN18" t="str">
        <f t="shared" si="506"/>
        <v>P</v>
      </c>
      <c r="AFO18" t="str">
        <f t="shared" si="506"/>
        <v>K</v>
      </c>
      <c r="AFP18" t="str">
        <f t="shared" si="506"/>
        <v>G</v>
      </c>
      <c r="AFQ18" t="str">
        <f t="shared" si="506"/>
        <v>D</v>
      </c>
      <c r="AFR18" t="str">
        <f t="shared" si="506"/>
        <v>Q</v>
      </c>
      <c r="AFS18" t="str">
        <f t="shared" si="506"/>
        <v>G</v>
      </c>
      <c r="AFT18" t="str">
        <f t="shared" si="506"/>
        <v>F</v>
      </c>
      <c r="AFU18" t="str">
        <f t="shared" si="506"/>
        <v>P</v>
      </c>
      <c r="AFV18" t="str">
        <f t="shared" si="506"/>
        <v>G</v>
      </c>
      <c r="AFW18" t="str">
        <f t="shared" si="506"/>
        <v>T</v>
      </c>
      <c r="AFX18" t="str">
        <f t="shared" si="506"/>
        <v>K</v>
      </c>
      <c r="AFY18" t="str">
        <f t="shared" si="506"/>
        <v>G</v>
      </c>
      <c r="AFZ18" t="str">
        <f t="shared" si="506"/>
        <v>S</v>
      </c>
      <c r="AGA18" t="str">
        <f t="shared" si="506"/>
        <v>L</v>
      </c>
      <c r="AGB18" t="str">
        <f t="shared" si="506"/>
        <v>G</v>
      </c>
      <c r="AGC18" t="str">
        <f t="shared" si="506"/>
        <v>C</v>
      </c>
      <c r="AGD18" t="str">
        <f t="shared" si="506"/>
        <v>P</v>
      </c>
      <c r="AGE18" t="str">
        <f t="shared" si="506"/>
        <v>G</v>
      </c>
      <c r="AGF18" t="str">
        <f t="shared" si="506"/>
        <v>K</v>
      </c>
      <c r="AGG18" t="str">
        <f t="shared" si="506"/>
        <v>M</v>
      </c>
      <c r="AGH18" t="str">
        <f t="shared" si="506"/>
        <v>G</v>
      </c>
      <c r="AGI18" t="str">
        <f t="shared" si="506"/>
        <v>E</v>
      </c>
      <c r="AGJ18" t="str">
        <f t="shared" si="506"/>
        <v>P</v>
      </c>
      <c r="AGK18" t="str">
        <f t="shared" si="506"/>
        <v>G</v>
      </c>
      <c r="AGL18" t="str">
        <f t="shared" si="506"/>
        <v>L</v>
      </c>
      <c r="AGM18" t="str">
        <f t="shared" si="506"/>
        <v>P</v>
      </c>
      <c r="AGN18" t="str">
        <f t="shared" si="506"/>
        <v>G</v>
      </c>
      <c r="AGO18" t="str">
        <f t="shared" si="506"/>
        <v>K</v>
      </c>
      <c r="AGP18" t="str">
        <f t="shared" si="506"/>
        <v>P</v>
      </c>
      <c r="AGQ18" t="str">
        <f t="shared" si="506"/>
        <v>G</v>
      </c>
      <c r="AGR18" t="str">
        <f t="shared" si="506"/>
        <v>L</v>
      </c>
      <c r="AGS18" t="str">
        <f t="shared" si="506"/>
        <v>P</v>
      </c>
      <c r="AGT18" t="str">
        <f t="shared" si="506"/>
        <v>G</v>
      </c>
      <c r="AGU18" t="str">
        <f t="shared" si="506"/>
        <v>A</v>
      </c>
      <c r="AGV18" t="str">
        <f t="shared" si="506"/>
        <v>K</v>
      </c>
      <c r="AGW18" t="str">
        <f t="shared" si="506"/>
        <v>G</v>
      </c>
      <c r="AGX18" t="str">
        <f t="shared" si="506"/>
        <v>E</v>
      </c>
      <c r="AGY18" t="str">
        <f t="shared" si="506"/>
        <v>P</v>
      </c>
      <c r="AGZ18" t="str">
        <f t="shared" si="506"/>
        <v>A</v>
      </c>
      <c r="AHA18" t="str">
        <f t="shared" si="506"/>
        <v>V</v>
      </c>
      <c r="AHB18" t="str">
        <f t="shared" si="506"/>
        <v>A</v>
      </c>
      <c r="AHC18" t="str">
        <f t="shared" si="506"/>
        <v>M</v>
      </c>
      <c r="AHD18" t="str">
        <f t="shared" si="506"/>
        <v>P</v>
      </c>
      <c r="AHE18" t="str">
        <f t="shared" si="506"/>
        <v>G</v>
      </c>
      <c r="AHF18" t="str">
        <f t="shared" si="506"/>
        <v>G</v>
      </c>
      <c r="AHG18" t="str">
        <f t="shared" si="506"/>
        <v>P</v>
      </c>
      <c r="AHH18" t="str">
        <f t="shared" si="506"/>
        <v>G</v>
      </c>
      <c r="AHI18" t="str">
        <f t="shared" si="506"/>
        <v>T</v>
      </c>
      <c r="AHJ18" t="str">
        <f t="shared" si="506"/>
        <v>P</v>
      </c>
      <c r="AHK18" t="str">
        <f t="shared" si="506"/>
        <v>G</v>
      </c>
      <c r="AHL18" t="str">
        <f t="shared" si="506"/>
        <v>F</v>
      </c>
      <c r="AHM18" t="str">
        <f t="shared" si="506"/>
        <v>P</v>
      </c>
      <c r="AHN18" t="str">
        <f t="shared" si="506"/>
        <v>G</v>
      </c>
      <c r="AHO18" t="str">
        <f t="shared" ref="AHO18:AJZ18" si="507">IF(COLUMN(AHN1)&gt;LEN($A$18), "", MID($A$18, COLUMN(AHN1), 1))</f>
        <v>E</v>
      </c>
      <c r="AHP18" t="str">
        <f t="shared" si="507"/>
        <v>R</v>
      </c>
      <c r="AHQ18" t="str">
        <f t="shared" si="507"/>
        <v>G</v>
      </c>
      <c r="AHR18" t="str">
        <f t="shared" si="507"/>
        <v>N</v>
      </c>
      <c r="AHS18" t="str">
        <f t="shared" si="507"/>
        <v>S</v>
      </c>
      <c r="AHT18" t="str">
        <f t="shared" si="507"/>
        <v>G</v>
      </c>
      <c r="AHU18" t="str">
        <f t="shared" si="507"/>
        <v>E</v>
      </c>
      <c r="AHV18" t="str">
        <f t="shared" si="507"/>
        <v>H</v>
      </c>
      <c r="AHW18" t="str">
        <f t="shared" si="507"/>
        <v>G</v>
      </c>
      <c r="AHX18" t="str">
        <f t="shared" si="507"/>
        <v>E</v>
      </c>
      <c r="AHY18" t="str">
        <f t="shared" si="507"/>
        <v>I</v>
      </c>
      <c r="AHZ18" t="str">
        <f t="shared" si="507"/>
        <v>G</v>
      </c>
      <c r="AIA18" t="str">
        <f t="shared" si="507"/>
        <v>L</v>
      </c>
      <c r="AIB18" t="str">
        <f t="shared" si="507"/>
        <v>P</v>
      </c>
      <c r="AIC18" t="str">
        <f t="shared" si="507"/>
        <v>G</v>
      </c>
      <c r="AID18" t="str">
        <f t="shared" si="507"/>
        <v>L</v>
      </c>
      <c r="AIE18" t="str">
        <f t="shared" si="507"/>
        <v>P</v>
      </c>
      <c r="AIF18" t="str">
        <f t="shared" si="507"/>
        <v>G</v>
      </c>
      <c r="AIG18" t="str">
        <f t="shared" si="507"/>
        <v>L</v>
      </c>
      <c r="AIH18" t="str">
        <f t="shared" si="507"/>
        <v>P</v>
      </c>
      <c r="AII18" t="str">
        <f t="shared" si="507"/>
        <v>G</v>
      </c>
      <c r="AIJ18" t="str">
        <f t="shared" si="507"/>
        <v>T</v>
      </c>
      <c r="AIK18" t="str">
        <f t="shared" si="507"/>
        <v>P</v>
      </c>
      <c r="AIL18" t="str">
        <f t="shared" si="507"/>
        <v>G</v>
      </c>
      <c r="AIM18" t="str">
        <f t="shared" si="507"/>
        <v>N</v>
      </c>
      <c r="AIN18" t="str">
        <f t="shared" si="507"/>
        <v>E</v>
      </c>
      <c r="AIO18" t="str">
        <f t="shared" si="507"/>
        <v>G</v>
      </c>
      <c r="AIP18" t="str">
        <f t="shared" si="507"/>
        <v>L</v>
      </c>
      <c r="AIQ18" t="str">
        <f t="shared" si="507"/>
        <v>D</v>
      </c>
      <c r="AIR18" t="str">
        <f t="shared" si="507"/>
        <v>G</v>
      </c>
      <c r="AIS18" t="str">
        <f t="shared" si="507"/>
        <v>P</v>
      </c>
      <c r="AIT18" t="str">
        <f t="shared" si="507"/>
        <v>R</v>
      </c>
      <c r="AIU18" t="str">
        <f t="shared" si="507"/>
        <v>G</v>
      </c>
      <c r="AIV18" t="str">
        <f t="shared" si="507"/>
        <v>D</v>
      </c>
      <c r="AIW18" t="str">
        <f t="shared" si="507"/>
        <v>P</v>
      </c>
      <c r="AIX18" t="str">
        <f t="shared" si="507"/>
        <v>G</v>
      </c>
      <c r="AIY18" t="str">
        <f t="shared" si="507"/>
        <v>Q</v>
      </c>
      <c r="AIZ18" t="str">
        <f t="shared" si="507"/>
        <v>P</v>
      </c>
      <c r="AJA18" t="str">
        <f t="shared" si="507"/>
        <v>G</v>
      </c>
      <c r="AJB18" t="str">
        <f t="shared" si="507"/>
        <v>P</v>
      </c>
      <c r="AJC18" t="str">
        <f t="shared" si="507"/>
        <v>P</v>
      </c>
      <c r="AJD18" t="str">
        <f t="shared" si="507"/>
        <v>G</v>
      </c>
      <c r="AJE18" t="str">
        <f t="shared" si="507"/>
        <v>E</v>
      </c>
      <c r="AJF18" t="str">
        <f t="shared" si="507"/>
        <v>Q</v>
      </c>
      <c r="AJG18" t="str">
        <f t="shared" si="507"/>
        <v>G</v>
      </c>
      <c r="AJH18" t="str">
        <f t="shared" si="507"/>
        <v>P</v>
      </c>
      <c r="AJI18" t="str">
        <f t="shared" si="507"/>
        <v>P</v>
      </c>
      <c r="AJJ18" t="str">
        <f t="shared" si="507"/>
        <v>G</v>
      </c>
      <c r="AJK18" t="str">
        <f t="shared" si="507"/>
        <v>R</v>
      </c>
      <c r="AJL18" t="str">
        <f t="shared" si="507"/>
        <v>C</v>
      </c>
      <c r="AJM18" t="str">
        <f t="shared" si="507"/>
        <v>I</v>
      </c>
      <c r="AJN18" t="str">
        <f t="shared" si="507"/>
        <v>E</v>
      </c>
      <c r="AJO18" t="str">
        <f t="shared" si="507"/>
        <v>G</v>
      </c>
      <c r="AJP18" t="str">
        <f t="shared" si="507"/>
        <v>P</v>
      </c>
      <c r="AJQ18" t="str">
        <f t="shared" si="507"/>
        <v>R</v>
      </c>
      <c r="AJR18" t="str">
        <f t="shared" si="507"/>
        <v>G</v>
      </c>
      <c r="AJS18" t="str">
        <f t="shared" si="507"/>
        <v>A</v>
      </c>
      <c r="AJT18" t="str">
        <f t="shared" si="507"/>
        <v>Q</v>
      </c>
      <c r="AJU18" t="str">
        <f t="shared" si="507"/>
        <v>G</v>
      </c>
      <c r="AJV18" t="str">
        <f t="shared" si="507"/>
        <v>L</v>
      </c>
      <c r="AJW18" t="str">
        <f t="shared" si="507"/>
        <v>P</v>
      </c>
      <c r="AJX18" t="str">
        <f t="shared" si="507"/>
        <v>G</v>
      </c>
      <c r="AJY18" t="str">
        <f t="shared" si="507"/>
        <v>L</v>
      </c>
      <c r="AJZ18" t="str">
        <f t="shared" si="507"/>
        <v>N</v>
      </c>
      <c r="AKA18" t="str">
        <f t="shared" ref="AKA18:AML18" si="508">IF(COLUMN(AJZ1)&gt;LEN($A$18), "", MID($A$18, COLUMN(AJZ1), 1))</f>
        <v>G</v>
      </c>
      <c r="AKB18" t="str">
        <f t="shared" si="508"/>
        <v>L</v>
      </c>
      <c r="AKC18" t="str">
        <f t="shared" si="508"/>
        <v>K</v>
      </c>
      <c r="AKD18" t="str">
        <f t="shared" si="508"/>
        <v>G</v>
      </c>
      <c r="AKE18" t="str">
        <f t="shared" si="508"/>
        <v>Q</v>
      </c>
      <c r="AKF18" t="str">
        <f t="shared" si="508"/>
        <v>Q</v>
      </c>
      <c r="AKG18" t="str">
        <f t="shared" si="508"/>
        <v>G</v>
      </c>
      <c r="AKH18" t="str">
        <f t="shared" si="508"/>
        <v>R</v>
      </c>
      <c r="AKI18" t="str">
        <f t="shared" si="508"/>
        <v>R</v>
      </c>
      <c r="AKJ18" t="str">
        <f t="shared" si="508"/>
        <v>G</v>
      </c>
      <c r="AKK18" t="str">
        <f t="shared" si="508"/>
        <v>K</v>
      </c>
      <c r="AKL18" t="str">
        <f t="shared" si="508"/>
        <v>T</v>
      </c>
      <c r="AKM18" t="str">
        <f t="shared" si="508"/>
        <v>G</v>
      </c>
      <c r="AKN18" t="str">
        <f t="shared" si="508"/>
        <v>P</v>
      </c>
      <c r="AKO18" t="str">
        <f t="shared" si="508"/>
        <v>K</v>
      </c>
      <c r="AKP18" t="str">
        <f t="shared" si="508"/>
        <v>G</v>
      </c>
      <c r="AKQ18" t="str">
        <f t="shared" si="508"/>
        <v>D</v>
      </c>
      <c r="AKR18" t="str">
        <f t="shared" si="508"/>
        <v>P</v>
      </c>
      <c r="AKS18" t="str">
        <f t="shared" si="508"/>
        <v>G</v>
      </c>
      <c r="AKT18" t="str">
        <f t="shared" si="508"/>
        <v>I</v>
      </c>
      <c r="AKU18" t="str">
        <f t="shared" si="508"/>
        <v>P</v>
      </c>
      <c r="AKV18" t="str">
        <f t="shared" si="508"/>
        <v>G</v>
      </c>
      <c r="AKW18" t="str">
        <f t="shared" si="508"/>
        <v>L</v>
      </c>
      <c r="AKX18" t="str">
        <f t="shared" si="508"/>
        <v>D</v>
      </c>
      <c r="AKY18" t="str">
        <f t="shared" si="508"/>
        <v>R</v>
      </c>
      <c r="AKZ18" t="str">
        <f t="shared" si="508"/>
        <v>S</v>
      </c>
      <c r="ALA18" t="str">
        <f t="shared" si="508"/>
        <v>G</v>
      </c>
      <c r="ALB18" t="str">
        <f t="shared" si="508"/>
        <v>F</v>
      </c>
      <c r="ALC18" t="str">
        <f t="shared" si="508"/>
        <v>P</v>
      </c>
      <c r="ALD18" t="str">
        <f t="shared" si="508"/>
        <v>G</v>
      </c>
      <c r="ALE18" t="str">
        <f t="shared" si="508"/>
        <v>E</v>
      </c>
      <c r="ALF18" t="str">
        <f t="shared" si="508"/>
        <v>T</v>
      </c>
      <c r="ALG18" t="str">
        <f t="shared" si="508"/>
        <v>G</v>
      </c>
      <c r="ALH18" t="str">
        <f t="shared" si="508"/>
        <v>S</v>
      </c>
      <c r="ALI18" t="str">
        <f t="shared" si="508"/>
        <v>P</v>
      </c>
      <c r="ALJ18" t="str">
        <f t="shared" si="508"/>
        <v>G</v>
      </c>
      <c r="ALK18" t="str">
        <f t="shared" si="508"/>
        <v>M</v>
      </c>
      <c r="ALL18" t="str">
        <f t="shared" si="508"/>
        <v>P</v>
      </c>
      <c r="ALM18" t="str">
        <f t="shared" si="508"/>
        <v>G</v>
      </c>
      <c r="ALN18" t="str">
        <f t="shared" si="508"/>
        <v>H</v>
      </c>
      <c r="ALO18" t="str">
        <f t="shared" si="508"/>
        <v>Q</v>
      </c>
      <c r="ALP18" t="str">
        <f t="shared" si="508"/>
        <v>G</v>
      </c>
      <c r="ALQ18" t="str">
        <f t="shared" si="508"/>
        <v>E</v>
      </c>
      <c r="ALR18" t="str">
        <f t="shared" si="508"/>
        <v>M</v>
      </c>
      <c r="ALS18" t="str">
        <f t="shared" si="508"/>
        <v>G</v>
      </c>
      <c r="ALT18" t="str">
        <f t="shared" si="508"/>
        <v>P</v>
      </c>
      <c r="ALU18" t="str">
        <f t="shared" si="508"/>
        <v>P</v>
      </c>
      <c r="ALV18" t="str">
        <f t="shared" si="508"/>
        <v>G</v>
      </c>
      <c r="ALW18" t="str">
        <f t="shared" si="508"/>
        <v>Q</v>
      </c>
      <c r="ALX18" t="str">
        <f t="shared" si="508"/>
        <v>K</v>
      </c>
      <c r="ALY18" t="str">
        <f t="shared" si="508"/>
        <v>G</v>
      </c>
      <c r="ALZ18" t="str">
        <f t="shared" si="508"/>
        <v>Y</v>
      </c>
      <c r="AMA18" t="str">
        <f t="shared" si="508"/>
        <v>P</v>
      </c>
      <c r="AMB18" t="str">
        <f t="shared" si="508"/>
        <v>G</v>
      </c>
      <c r="AMC18" t="str">
        <f t="shared" si="508"/>
        <v>N</v>
      </c>
      <c r="AMD18" t="str">
        <f t="shared" si="508"/>
        <v>P</v>
      </c>
      <c r="AME18" t="str">
        <f t="shared" si="508"/>
        <v>G</v>
      </c>
      <c r="AMF18" t="str">
        <f t="shared" si="508"/>
        <v>I</v>
      </c>
      <c r="AMG18" t="str">
        <f t="shared" si="508"/>
        <v>L</v>
      </c>
      <c r="AMH18" t="str">
        <f t="shared" si="508"/>
        <v>G</v>
      </c>
      <c r="AMI18" t="str">
        <f t="shared" si="508"/>
        <v>P</v>
      </c>
      <c r="AMJ18" t="str">
        <f t="shared" si="508"/>
        <v>P</v>
      </c>
      <c r="AMK18" t="str">
        <f t="shared" si="508"/>
        <v>G</v>
      </c>
      <c r="AML18" t="str">
        <f t="shared" si="508"/>
        <v>E</v>
      </c>
      <c r="AMM18" t="str">
        <f t="shared" ref="AMM18:AOX18" si="509">IF(COLUMN(AML1)&gt;LEN($A$18), "", MID($A$18, COLUMN(AML1), 1))</f>
        <v>D</v>
      </c>
      <c r="AMN18" t="str">
        <f t="shared" si="509"/>
        <v>G</v>
      </c>
      <c r="AMO18" t="str">
        <f t="shared" si="509"/>
        <v>V</v>
      </c>
      <c r="AMP18" t="str">
        <f t="shared" si="509"/>
        <v>V</v>
      </c>
      <c r="AMQ18" t="str">
        <f t="shared" si="509"/>
        <v>G</v>
      </c>
      <c r="AMR18" t="str">
        <f t="shared" si="509"/>
        <v>M</v>
      </c>
      <c r="AMS18" t="str">
        <f t="shared" si="509"/>
        <v>M</v>
      </c>
      <c r="AMT18" t="str">
        <f t="shared" si="509"/>
        <v>G</v>
      </c>
      <c r="AMU18" t="str">
        <f t="shared" si="509"/>
        <v>F</v>
      </c>
      <c r="AMV18" t="str">
        <f t="shared" si="509"/>
        <v>P</v>
      </c>
      <c r="AMW18" t="str">
        <f t="shared" si="509"/>
        <v>G</v>
      </c>
      <c r="AMX18" t="str">
        <f t="shared" si="509"/>
        <v>A</v>
      </c>
      <c r="AMY18" t="str">
        <f t="shared" si="509"/>
        <v>I</v>
      </c>
      <c r="AMZ18" t="str">
        <f t="shared" si="509"/>
        <v>G</v>
      </c>
      <c r="ANA18" t="str">
        <f t="shared" si="509"/>
        <v>P</v>
      </c>
      <c r="ANB18" t="str">
        <f t="shared" si="509"/>
        <v>L</v>
      </c>
      <c r="ANC18" t="str">
        <f t="shared" si="509"/>
        <v>G</v>
      </c>
      <c r="AND18" t="str">
        <f t="shared" si="509"/>
        <v>P</v>
      </c>
      <c r="ANE18" t="str">
        <f t="shared" si="509"/>
        <v>P</v>
      </c>
      <c r="ANF18" t="str">
        <f t="shared" si="509"/>
        <v>G</v>
      </c>
      <c r="ANG18" t="str">
        <f t="shared" si="509"/>
        <v>N</v>
      </c>
      <c r="ANH18" t="str">
        <f t="shared" si="509"/>
        <v>P</v>
      </c>
      <c r="ANI18" t="str">
        <f t="shared" si="509"/>
        <v>G</v>
      </c>
      <c r="ANJ18" t="str">
        <f t="shared" si="509"/>
        <v>T</v>
      </c>
      <c r="ANK18" t="str">
        <f t="shared" si="509"/>
        <v>P</v>
      </c>
      <c r="ANL18" t="str">
        <f t="shared" si="509"/>
        <v>G</v>
      </c>
      <c r="ANM18" t="str">
        <f t="shared" si="509"/>
        <v>Q</v>
      </c>
      <c r="ANN18" t="str">
        <f t="shared" si="509"/>
        <v>R</v>
      </c>
      <c r="ANO18" t="str">
        <f t="shared" si="509"/>
        <v>G</v>
      </c>
      <c r="ANP18" t="str">
        <f t="shared" si="509"/>
        <v>N</v>
      </c>
      <c r="ANQ18" t="str">
        <f t="shared" si="509"/>
        <v>P</v>
      </c>
      <c r="ANR18" t="str">
        <f t="shared" si="509"/>
        <v>G</v>
      </c>
      <c r="ANS18" t="str">
        <f t="shared" si="509"/>
        <v>I</v>
      </c>
      <c r="ANT18" t="str">
        <f t="shared" si="509"/>
        <v>P</v>
      </c>
      <c r="ANU18" t="str">
        <f t="shared" si="509"/>
        <v>G</v>
      </c>
      <c r="ANV18" t="str">
        <f t="shared" si="509"/>
        <v>V</v>
      </c>
      <c r="ANW18" t="str">
        <f t="shared" si="509"/>
        <v>K</v>
      </c>
      <c r="ANX18" t="str">
        <f t="shared" si="509"/>
        <v>G</v>
      </c>
      <c r="ANY18" t="str">
        <f t="shared" si="509"/>
        <v>R</v>
      </c>
      <c r="ANZ18" t="str">
        <f t="shared" si="509"/>
        <v>R</v>
      </c>
      <c r="AOA18" t="str">
        <f t="shared" si="509"/>
        <v>G</v>
      </c>
      <c r="AOB18" t="str">
        <f t="shared" si="509"/>
        <v>T</v>
      </c>
      <c r="AOC18" t="str">
        <f t="shared" si="509"/>
        <v>P</v>
      </c>
      <c r="AOD18" t="str">
        <f t="shared" si="509"/>
        <v>G</v>
      </c>
      <c r="AOE18" t="str">
        <f t="shared" si="509"/>
        <v>A</v>
      </c>
      <c r="AOF18" t="str">
        <f t="shared" si="509"/>
        <v>K</v>
      </c>
      <c r="AOG18" t="str">
        <f t="shared" si="509"/>
        <v>G</v>
      </c>
      <c r="AOH18" t="str">
        <f t="shared" si="509"/>
        <v>E</v>
      </c>
      <c r="AOI18" t="str">
        <f t="shared" si="509"/>
        <v>Q</v>
      </c>
      <c r="AOJ18" t="str">
        <f t="shared" si="509"/>
        <v>G</v>
      </c>
      <c r="AOK18" t="str">
        <f t="shared" si="509"/>
        <v>D</v>
      </c>
      <c r="AOL18" t="str">
        <f t="shared" si="509"/>
        <v>K</v>
      </c>
      <c r="AOM18" t="str">
        <f t="shared" si="509"/>
        <v>G</v>
      </c>
      <c r="AON18" t="str">
        <f t="shared" si="509"/>
        <v>N</v>
      </c>
      <c r="AOO18" t="str">
        <f t="shared" si="509"/>
        <v>P</v>
      </c>
      <c r="AOP18" t="str">
        <f t="shared" si="509"/>
        <v>G</v>
      </c>
      <c r="AOQ18" t="str">
        <f t="shared" si="509"/>
        <v>P</v>
      </c>
      <c r="AOR18" t="str">
        <f t="shared" si="509"/>
        <v>-</v>
      </c>
      <c r="AOS18" t="str">
        <f t="shared" si="509"/>
        <v>-</v>
      </c>
      <c r="AOT18" t="str">
        <f t="shared" si="509"/>
        <v>-</v>
      </c>
      <c r="AOU18" t="str">
        <f t="shared" si="509"/>
        <v>-</v>
      </c>
      <c r="AOV18" t="str">
        <f t="shared" si="509"/>
        <v>-</v>
      </c>
      <c r="AOW18" t="str">
        <f t="shared" si="509"/>
        <v>S</v>
      </c>
      <c r="AOX18" t="str">
        <f t="shared" si="509"/>
        <v>Q</v>
      </c>
      <c r="AOY18" t="str">
        <f t="shared" ref="AOY18:ARJ18" si="510">IF(COLUMN(AOX1)&gt;LEN($A$18), "", MID($A$18, COLUMN(AOX1), 1))</f>
        <v>I</v>
      </c>
      <c r="AOZ18" t="str">
        <f t="shared" si="510"/>
        <v>F</v>
      </c>
      <c r="APA18" t="str">
        <f t="shared" si="510"/>
        <v>H</v>
      </c>
      <c r="APB18" t="str">
        <f t="shared" si="510"/>
        <v>V</v>
      </c>
      <c r="APC18" t="str">
        <f t="shared" si="510"/>
        <v>I</v>
      </c>
      <c r="APD18" t="str">
        <f t="shared" si="510"/>
        <v>G</v>
      </c>
      <c r="APE18" t="str">
        <f t="shared" si="510"/>
        <v>D</v>
      </c>
      <c r="APF18" t="str">
        <f t="shared" si="510"/>
        <v>K</v>
      </c>
      <c r="APG18" t="str">
        <f t="shared" si="510"/>
        <v>G</v>
      </c>
      <c r="APH18" t="str">
        <f t="shared" si="510"/>
        <v>E</v>
      </c>
      <c r="API18" t="str">
        <f t="shared" si="510"/>
        <v>P</v>
      </c>
      <c r="APJ18" t="str">
        <f t="shared" si="510"/>
        <v>G</v>
      </c>
      <c r="APK18" t="str">
        <f t="shared" si="510"/>
        <v>L</v>
      </c>
      <c r="APL18" t="str">
        <f t="shared" si="510"/>
        <v>K</v>
      </c>
      <c r="APM18" t="str">
        <f t="shared" si="510"/>
        <v>G</v>
      </c>
      <c r="APN18" t="str">
        <f t="shared" si="510"/>
        <v>F</v>
      </c>
      <c r="APO18" t="str">
        <f t="shared" si="510"/>
        <v>A</v>
      </c>
      <c r="APP18" t="str">
        <f t="shared" si="510"/>
        <v>G</v>
      </c>
      <c r="APQ18" t="str">
        <f t="shared" si="510"/>
        <v>N</v>
      </c>
      <c r="APR18" t="str">
        <f t="shared" si="510"/>
        <v>P</v>
      </c>
      <c r="APS18" t="str">
        <f t="shared" si="510"/>
        <v>G</v>
      </c>
      <c r="APT18" t="str">
        <f t="shared" si="510"/>
        <v>E</v>
      </c>
      <c r="APU18" t="str">
        <f t="shared" si="510"/>
        <v>K</v>
      </c>
      <c r="APV18" t="str">
        <f t="shared" si="510"/>
        <v>G</v>
      </c>
      <c r="APW18" t="str">
        <f t="shared" si="510"/>
        <v>N</v>
      </c>
      <c r="APX18" t="str">
        <f t="shared" si="510"/>
        <v>R</v>
      </c>
      <c r="APY18" t="str">
        <f t="shared" si="510"/>
        <v>G</v>
      </c>
      <c r="APZ18" t="str">
        <f t="shared" si="510"/>
        <v>V</v>
      </c>
      <c r="AQA18" t="str">
        <f t="shared" si="510"/>
        <v>P</v>
      </c>
      <c r="AQB18" t="str">
        <f t="shared" si="510"/>
        <v>G</v>
      </c>
      <c r="AQC18" t="str">
        <f t="shared" si="510"/>
        <v>M</v>
      </c>
      <c r="AQD18" t="str">
        <f t="shared" si="510"/>
        <v>P</v>
      </c>
      <c r="AQE18" t="str">
        <f t="shared" si="510"/>
        <v>G</v>
      </c>
      <c r="AQF18" t="str">
        <f t="shared" si="510"/>
        <v>L</v>
      </c>
      <c r="AQG18" t="str">
        <f t="shared" si="510"/>
        <v>K</v>
      </c>
      <c r="AQH18" t="str">
        <f t="shared" si="510"/>
        <v>G</v>
      </c>
      <c r="AQI18" t="str">
        <f t="shared" si="510"/>
        <v>L</v>
      </c>
      <c r="AQJ18" t="str">
        <f t="shared" si="510"/>
        <v>K</v>
      </c>
      <c r="AQK18" t="str">
        <f t="shared" si="510"/>
        <v>G</v>
      </c>
      <c r="AQL18" t="str">
        <f t="shared" si="510"/>
        <v>L</v>
      </c>
      <c r="AQM18" t="str">
        <f t="shared" si="510"/>
        <v>P</v>
      </c>
      <c r="AQN18" t="str">
        <f t="shared" si="510"/>
        <v>G</v>
      </c>
      <c r="AQO18" t="str">
        <f t="shared" si="510"/>
        <v>P</v>
      </c>
      <c r="AQP18" t="str">
        <f t="shared" si="510"/>
        <v>A</v>
      </c>
      <c r="AQQ18" t="str">
        <f t="shared" si="510"/>
        <v>G</v>
      </c>
      <c r="AQR18" t="str">
        <f t="shared" si="510"/>
        <v>P</v>
      </c>
      <c r="AQS18" t="str">
        <f t="shared" si="510"/>
        <v>P</v>
      </c>
      <c r="AQT18" t="str">
        <f t="shared" si="510"/>
        <v>G</v>
      </c>
      <c r="AQU18" t="str">
        <f t="shared" si="510"/>
        <v>P</v>
      </c>
      <c r="AQV18" t="str">
        <f t="shared" si="510"/>
        <v>R</v>
      </c>
      <c r="AQW18" t="str">
        <f t="shared" si="510"/>
        <v>G</v>
      </c>
      <c r="AQX18" t="str">
        <f t="shared" si="510"/>
        <v>D</v>
      </c>
      <c r="AQY18" t="str">
        <f t="shared" si="510"/>
        <v>F</v>
      </c>
      <c r="AQZ18" t="str">
        <f t="shared" si="510"/>
        <v>G</v>
      </c>
      <c r="ARA18" t="str">
        <f t="shared" si="510"/>
        <v>R</v>
      </c>
      <c r="ARB18" t="str">
        <f t="shared" si="510"/>
        <v>I</v>
      </c>
      <c r="ARC18" t="str">
        <f t="shared" si="510"/>
        <v>G</v>
      </c>
      <c r="ARD18" t="str">
        <f t="shared" si="510"/>
        <v>N</v>
      </c>
      <c r="ARE18" t="str">
        <f t="shared" si="510"/>
        <v>P</v>
      </c>
      <c r="ARF18" t="str">
        <f t="shared" si="510"/>
        <v>G</v>
      </c>
      <c r="ARG18" t="str">
        <f t="shared" si="510"/>
        <v>E</v>
      </c>
      <c r="ARH18" t="str">
        <f t="shared" si="510"/>
        <v>P</v>
      </c>
      <c r="ARI18" t="str">
        <f t="shared" si="510"/>
        <v>G</v>
      </c>
      <c r="ARJ18" t="str">
        <f t="shared" si="510"/>
        <v>L</v>
      </c>
      <c r="ARK18" t="str">
        <f t="shared" ref="ARK18:ATV18" si="511">IF(COLUMN(ARJ1)&gt;LEN($A$18), "", MID($A$18, COLUMN(ARJ1), 1))</f>
        <v>R</v>
      </c>
      <c r="ARL18" t="str">
        <f t="shared" si="511"/>
        <v>G</v>
      </c>
      <c r="ARM18" t="str">
        <f t="shared" si="511"/>
        <v>I</v>
      </c>
      <c r="ARN18" t="str">
        <f t="shared" si="511"/>
        <v>P</v>
      </c>
      <c r="ARO18" t="str">
        <f t="shared" si="511"/>
        <v>G</v>
      </c>
      <c r="ARP18" t="str">
        <f t="shared" si="511"/>
        <v>S</v>
      </c>
      <c r="ARQ18" t="str">
        <f t="shared" si="511"/>
        <v>M</v>
      </c>
      <c r="ARR18" t="str">
        <f t="shared" si="511"/>
        <v>G</v>
      </c>
      <c r="ARS18" t="str">
        <f t="shared" si="511"/>
        <v>N</v>
      </c>
      <c r="ART18" t="str">
        <f t="shared" si="511"/>
        <v>M</v>
      </c>
      <c r="ARU18" t="str">
        <f t="shared" si="511"/>
        <v>G</v>
      </c>
      <c r="ARV18" t="str">
        <f t="shared" si="511"/>
        <v>M</v>
      </c>
      <c r="ARW18" t="str">
        <f t="shared" si="511"/>
        <v>P</v>
      </c>
      <c r="ARX18" t="str">
        <f t="shared" si="511"/>
        <v>G</v>
      </c>
      <c r="ARY18" t="str">
        <f t="shared" si="511"/>
        <v>S</v>
      </c>
      <c r="ARZ18" t="str">
        <f t="shared" si="511"/>
        <v>K</v>
      </c>
      <c r="ASA18" t="str">
        <f t="shared" si="511"/>
        <v>G</v>
      </c>
      <c r="ASB18" t="str">
        <f t="shared" si="511"/>
        <v>K</v>
      </c>
      <c r="ASC18" t="str">
        <f t="shared" si="511"/>
        <v>R</v>
      </c>
      <c r="ASD18" t="str">
        <f t="shared" si="511"/>
        <v>G</v>
      </c>
      <c r="ASE18" t="str">
        <f t="shared" si="511"/>
        <v>T</v>
      </c>
      <c r="ASF18" t="str">
        <f t="shared" si="511"/>
        <v>L</v>
      </c>
      <c r="ASG18" t="str">
        <f t="shared" si="511"/>
        <v>G</v>
      </c>
      <c r="ASH18" t="str">
        <f t="shared" si="511"/>
        <v>F</v>
      </c>
      <c r="ASI18" t="str">
        <f t="shared" si="511"/>
        <v>P</v>
      </c>
      <c r="ASJ18" t="str">
        <f t="shared" si="511"/>
        <v>G</v>
      </c>
      <c r="ASK18" t="str">
        <f t="shared" si="511"/>
        <v>R</v>
      </c>
      <c r="ASL18" t="str">
        <f t="shared" si="511"/>
        <v>A</v>
      </c>
      <c r="ASM18" t="str">
        <f t="shared" si="511"/>
        <v>G</v>
      </c>
      <c r="ASN18" t="str">
        <f t="shared" si="511"/>
        <v>R</v>
      </c>
      <c r="ASO18" t="str">
        <f t="shared" si="511"/>
        <v>P</v>
      </c>
      <c r="ASP18" t="str">
        <f t="shared" si="511"/>
        <v>G</v>
      </c>
      <c r="ASQ18" t="str">
        <f t="shared" si="511"/>
        <v>L</v>
      </c>
      <c r="ASR18" t="str">
        <f t="shared" si="511"/>
        <v>P</v>
      </c>
      <c r="ASS18" t="str">
        <f t="shared" si="511"/>
        <v>G</v>
      </c>
      <c r="AST18" t="str">
        <f t="shared" si="511"/>
        <v>I</v>
      </c>
      <c r="ASU18" t="str">
        <f t="shared" si="511"/>
        <v>H</v>
      </c>
      <c r="ASV18" t="str">
        <f t="shared" si="511"/>
        <v>G</v>
      </c>
      <c r="ASW18" t="str">
        <f t="shared" si="511"/>
        <v>L</v>
      </c>
      <c r="ASX18" t="str">
        <f t="shared" si="511"/>
        <v>Q</v>
      </c>
      <c r="ASY18" t="str">
        <f t="shared" si="511"/>
        <v>G</v>
      </c>
      <c r="ASZ18" t="str">
        <f t="shared" si="511"/>
        <v>D</v>
      </c>
      <c r="ATA18" t="str">
        <f t="shared" si="511"/>
        <v>K</v>
      </c>
      <c r="ATB18" t="str">
        <f t="shared" si="511"/>
        <v>G</v>
      </c>
      <c r="ATC18" t="str">
        <f t="shared" si="511"/>
        <v>E</v>
      </c>
      <c r="ATD18" t="str">
        <f t="shared" si="511"/>
        <v>P</v>
      </c>
      <c r="ATE18" t="str">
        <f t="shared" si="511"/>
        <v>G</v>
      </c>
      <c r="ATF18" t="str">
        <f t="shared" si="511"/>
        <v>Y</v>
      </c>
      <c r="ATG18" t="str">
        <f t="shared" si="511"/>
        <v>S</v>
      </c>
      <c r="ATH18" t="str">
        <f t="shared" si="511"/>
        <v>E</v>
      </c>
      <c r="ATI18" t="str">
        <f t="shared" si="511"/>
        <v>G</v>
      </c>
      <c r="ATJ18" t="str">
        <f t="shared" si="511"/>
        <v>T</v>
      </c>
      <c r="ATK18" t="str">
        <f t="shared" si="511"/>
        <v>R</v>
      </c>
      <c r="ATL18" t="str">
        <f t="shared" si="511"/>
        <v>P</v>
      </c>
      <c r="ATM18" t="str">
        <f t="shared" si="511"/>
        <v>G</v>
      </c>
      <c r="ATN18" t="str">
        <f t="shared" si="511"/>
        <v>R</v>
      </c>
      <c r="ATO18" t="str">
        <f t="shared" si="511"/>
        <v>P</v>
      </c>
      <c r="ATP18" t="str">
        <f t="shared" si="511"/>
        <v>G</v>
      </c>
      <c r="ATQ18" t="str">
        <f t="shared" si="511"/>
        <v>P</v>
      </c>
      <c r="ATR18" t="str">
        <f t="shared" si="511"/>
        <v>T</v>
      </c>
      <c r="ATS18" t="str">
        <f t="shared" si="511"/>
        <v>G</v>
      </c>
      <c r="ATT18" t="str">
        <f t="shared" si="511"/>
        <v>D</v>
      </c>
      <c r="ATU18" t="str">
        <f t="shared" si="511"/>
        <v>P</v>
      </c>
      <c r="ATV18" t="str">
        <f t="shared" si="511"/>
        <v>G</v>
      </c>
      <c r="ATW18" t="str">
        <f t="shared" ref="ATW18:AWH18" si="512">IF(COLUMN(ATV1)&gt;LEN($A$18), "", MID($A$18, COLUMN(ATV1), 1))</f>
        <v>L</v>
      </c>
      <c r="ATX18" t="str">
        <f t="shared" si="512"/>
        <v>P</v>
      </c>
      <c r="ATY18" t="str">
        <f t="shared" si="512"/>
        <v>G</v>
      </c>
      <c r="ATZ18" t="str">
        <f t="shared" si="512"/>
        <v>D</v>
      </c>
      <c r="AUA18" t="str">
        <f t="shared" si="512"/>
        <v>M</v>
      </c>
      <c r="AUB18" t="str">
        <f t="shared" si="512"/>
        <v>G</v>
      </c>
      <c r="AUC18" t="str">
        <f t="shared" si="512"/>
        <v>K</v>
      </c>
      <c r="AUD18" t="str">
        <f t="shared" si="512"/>
        <v>K</v>
      </c>
      <c r="AUE18" t="str">
        <f t="shared" si="512"/>
        <v>G</v>
      </c>
      <c r="AUF18" t="str">
        <f t="shared" si="512"/>
        <v>E</v>
      </c>
      <c r="AUG18" t="str">
        <f t="shared" si="512"/>
        <v>M</v>
      </c>
      <c r="AUH18" t="str">
        <f t="shared" si="512"/>
        <v>G</v>
      </c>
      <c r="AUI18" t="str">
        <f t="shared" si="512"/>
        <v>Q</v>
      </c>
      <c r="AUJ18" t="str">
        <f t="shared" si="512"/>
        <v>P</v>
      </c>
      <c r="AUK18" t="str">
        <f t="shared" si="512"/>
        <v>G</v>
      </c>
      <c r="AUL18" t="str">
        <f t="shared" si="512"/>
        <v>P</v>
      </c>
      <c r="AUM18" t="str">
        <f t="shared" si="512"/>
        <v>P</v>
      </c>
      <c r="AUN18" t="str">
        <f t="shared" si="512"/>
        <v>G</v>
      </c>
      <c r="AUO18" t="str">
        <f t="shared" si="512"/>
        <v>H</v>
      </c>
      <c r="AUP18" t="str">
        <f t="shared" si="512"/>
        <v>L</v>
      </c>
      <c r="AUQ18" t="str">
        <f t="shared" si="512"/>
        <v>G</v>
      </c>
      <c r="AUR18" t="str">
        <f t="shared" si="512"/>
        <v>P</v>
      </c>
      <c r="AUS18" t="str">
        <f t="shared" si="512"/>
        <v>A</v>
      </c>
      <c r="AUT18" t="str">
        <f t="shared" si="512"/>
        <v>G</v>
      </c>
      <c r="AUU18" t="str">
        <f t="shared" si="512"/>
        <v>P</v>
      </c>
      <c r="AUV18" t="str">
        <f t="shared" si="512"/>
        <v>E</v>
      </c>
      <c r="AUW18" t="str">
        <f t="shared" si="512"/>
        <v>G</v>
      </c>
      <c r="AUX18" t="str">
        <f t="shared" si="512"/>
        <v>A</v>
      </c>
      <c r="AUY18" t="str">
        <f t="shared" si="512"/>
        <v>P</v>
      </c>
      <c r="AUZ18" t="str">
        <f t="shared" si="512"/>
        <v>G</v>
      </c>
      <c r="AVA18" t="str">
        <f t="shared" si="512"/>
        <v>S</v>
      </c>
      <c r="AVB18" t="str">
        <f t="shared" si="512"/>
        <v>P</v>
      </c>
      <c r="AVC18" t="str">
        <f t="shared" si="512"/>
        <v>G</v>
      </c>
      <c r="AVD18" t="str">
        <f t="shared" si="512"/>
        <v>S</v>
      </c>
      <c r="AVE18" t="str">
        <f t="shared" si="512"/>
        <v>P</v>
      </c>
      <c r="AVF18" t="str">
        <f t="shared" si="512"/>
        <v>G</v>
      </c>
      <c r="AVG18" t="str">
        <f t="shared" si="512"/>
        <v>L</v>
      </c>
      <c r="AVH18" t="str">
        <f t="shared" si="512"/>
        <v>P</v>
      </c>
      <c r="AVI18" t="str">
        <f t="shared" si="512"/>
        <v>G</v>
      </c>
      <c r="AVJ18" t="str">
        <f t="shared" si="512"/>
        <v>K</v>
      </c>
      <c r="AVK18" t="str">
        <f t="shared" si="512"/>
        <v>P</v>
      </c>
      <c r="AVL18" t="str">
        <f t="shared" si="512"/>
        <v>G</v>
      </c>
      <c r="AVM18" t="str">
        <f t="shared" si="512"/>
        <v>P</v>
      </c>
      <c r="AVN18" t="str">
        <f t="shared" si="512"/>
        <v>H</v>
      </c>
      <c r="AVO18" t="str">
        <f t="shared" si="512"/>
        <v>G</v>
      </c>
      <c r="AVP18" t="str">
        <f t="shared" si="512"/>
        <v>D</v>
      </c>
      <c r="AVQ18" t="str">
        <f t="shared" si="512"/>
        <v>L</v>
      </c>
      <c r="AVR18" t="str">
        <f t="shared" si="512"/>
        <v>G</v>
      </c>
      <c r="AVS18" t="str">
        <f t="shared" si="512"/>
        <v>F</v>
      </c>
      <c r="AVT18" t="str">
        <f t="shared" si="512"/>
        <v>K</v>
      </c>
      <c r="AVU18" t="str">
        <f t="shared" si="512"/>
        <v>G</v>
      </c>
      <c r="AVV18" t="str">
        <f t="shared" si="512"/>
        <v>I</v>
      </c>
      <c r="AVW18" t="str">
        <f t="shared" si="512"/>
        <v>K</v>
      </c>
      <c r="AVX18" t="str">
        <f t="shared" si="512"/>
        <v>G</v>
      </c>
      <c r="AVY18" t="str">
        <f t="shared" si="512"/>
        <v>F</v>
      </c>
      <c r="AVZ18" t="str">
        <f t="shared" si="512"/>
        <v>L</v>
      </c>
      <c r="AWA18" t="str">
        <f t="shared" si="512"/>
        <v>G</v>
      </c>
      <c r="AWB18" t="str">
        <f t="shared" si="512"/>
        <v>P</v>
      </c>
      <c r="AWC18" t="str">
        <f t="shared" si="512"/>
        <v>P</v>
      </c>
      <c r="AWD18" t="str">
        <f t="shared" si="512"/>
        <v>G</v>
      </c>
      <c r="AWE18" t="str">
        <f t="shared" si="512"/>
        <v>I</v>
      </c>
      <c r="AWF18" t="str">
        <f t="shared" si="512"/>
        <v>K</v>
      </c>
      <c r="AWG18" t="str">
        <f t="shared" si="512"/>
        <v>G</v>
      </c>
      <c r="AWH18" t="str">
        <f t="shared" si="512"/>
        <v>P</v>
      </c>
      <c r="AWI18" t="str">
        <f t="shared" ref="AWI18:AYT18" si="513">IF(COLUMN(AWH1)&gt;LEN($A$18), "", MID($A$18, COLUMN(AWH1), 1))</f>
        <v>P</v>
      </c>
      <c r="AWJ18" t="str">
        <f t="shared" si="513"/>
        <v>G</v>
      </c>
      <c r="AWK18" t="str">
        <f t="shared" si="513"/>
        <v>L</v>
      </c>
      <c r="AWL18" t="str">
        <f t="shared" si="513"/>
        <v>P</v>
      </c>
      <c r="AWM18" t="str">
        <f t="shared" si="513"/>
        <v>G</v>
      </c>
      <c r="AWN18" t="str">
        <f t="shared" si="513"/>
        <v>F</v>
      </c>
      <c r="AWO18" t="str">
        <f t="shared" si="513"/>
        <v>P</v>
      </c>
      <c r="AWP18" t="str">
        <f t="shared" si="513"/>
        <v>G</v>
      </c>
      <c r="AWQ18" t="str">
        <f t="shared" si="513"/>
        <v>S</v>
      </c>
      <c r="AWR18" t="str">
        <f t="shared" si="513"/>
        <v>P</v>
      </c>
      <c r="AWS18" t="str">
        <f t="shared" si="513"/>
        <v>G</v>
      </c>
      <c r="AWT18" t="str">
        <f t="shared" si="513"/>
        <v>P</v>
      </c>
      <c r="AWU18" t="str">
        <f t="shared" si="513"/>
        <v>M</v>
      </c>
      <c r="AWV18" t="str">
        <f t="shared" si="513"/>
        <v>G</v>
      </c>
      <c r="AWW18" t="str">
        <f t="shared" si="513"/>
        <v>I</v>
      </c>
      <c r="AWX18" t="str">
        <f t="shared" si="513"/>
        <v>R</v>
      </c>
      <c r="AWY18" t="str">
        <f t="shared" si="513"/>
        <v>G</v>
      </c>
      <c r="AWZ18" t="str">
        <f t="shared" si="513"/>
        <v>D</v>
      </c>
      <c r="AXA18" t="str">
        <f t="shared" si="513"/>
        <v>Q</v>
      </c>
      <c r="AXB18" t="str">
        <f t="shared" si="513"/>
        <v>G</v>
      </c>
      <c r="AXC18" t="str">
        <f t="shared" si="513"/>
        <v>R</v>
      </c>
      <c r="AXD18" t="str">
        <f t="shared" si="513"/>
        <v>D</v>
      </c>
      <c r="AXE18" t="str">
        <f t="shared" si="513"/>
        <v>G</v>
      </c>
      <c r="AXF18" t="str">
        <f t="shared" si="513"/>
        <v>I</v>
      </c>
      <c r="AXG18" t="str">
        <f t="shared" si="513"/>
        <v>P</v>
      </c>
      <c r="AXH18" t="str">
        <f t="shared" si="513"/>
        <v>G</v>
      </c>
      <c r="AXI18" t="str">
        <f t="shared" si="513"/>
        <v>P</v>
      </c>
      <c r="AXJ18" t="str">
        <f t="shared" si="513"/>
        <v>A</v>
      </c>
      <c r="AXK18" t="str">
        <f t="shared" si="513"/>
        <v>G</v>
      </c>
      <c r="AXL18" t="str">
        <f t="shared" si="513"/>
        <v>E</v>
      </c>
      <c r="AXM18" t="str">
        <f t="shared" si="513"/>
        <v>K</v>
      </c>
      <c r="AXN18" t="str">
        <f t="shared" si="513"/>
        <v>G</v>
      </c>
      <c r="AXO18" t="str">
        <f t="shared" si="513"/>
        <v>E</v>
      </c>
      <c r="AXP18" t="str">
        <f t="shared" si="513"/>
        <v>T</v>
      </c>
      <c r="AXQ18" t="str">
        <f t="shared" si="513"/>
        <v>G</v>
      </c>
      <c r="AXR18" t="str">
        <f t="shared" si="513"/>
        <v>L</v>
      </c>
      <c r="AXS18" t="str">
        <f t="shared" si="513"/>
        <v>L</v>
      </c>
      <c r="AXT18" t="str">
        <f t="shared" si="513"/>
        <v>R</v>
      </c>
      <c r="AXU18" t="str">
        <f t="shared" si="513"/>
        <v>-</v>
      </c>
      <c r="AXV18" t="str">
        <f t="shared" si="513"/>
        <v>A</v>
      </c>
      <c r="AXW18" t="str">
        <f t="shared" si="513"/>
        <v>P</v>
      </c>
      <c r="AXX18" t="str">
        <f t="shared" si="513"/>
        <v>P</v>
      </c>
      <c r="AXY18" t="str">
        <f t="shared" si="513"/>
        <v>G</v>
      </c>
      <c r="AXZ18" t="str">
        <f t="shared" si="513"/>
        <v>P</v>
      </c>
      <c r="AYA18" t="str">
        <f t="shared" si="513"/>
        <v>R</v>
      </c>
      <c r="AYB18" t="str">
        <f t="shared" si="513"/>
        <v>G</v>
      </c>
      <c r="AYC18" t="str">
        <f t="shared" si="513"/>
        <v>N</v>
      </c>
      <c r="AYD18" t="str">
        <f t="shared" si="513"/>
        <v>P</v>
      </c>
      <c r="AYE18" t="str">
        <f t="shared" si="513"/>
        <v>G</v>
      </c>
      <c r="AYF18" t="str">
        <f t="shared" si="513"/>
        <v>A</v>
      </c>
      <c r="AYG18" t="str">
        <f t="shared" si="513"/>
        <v>Q</v>
      </c>
      <c r="AYH18" t="str">
        <f t="shared" si="513"/>
        <v>G</v>
      </c>
      <c r="AYI18" t="str">
        <f t="shared" si="513"/>
        <v>A</v>
      </c>
      <c r="AYJ18" t="str">
        <f t="shared" si="513"/>
        <v>K</v>
      </c>
      <c r="AYK18" t="str">
        <f t="shared" si="513"/>
        <v>G</v>
      </c>
      <c r="AYL18" t="str">
        <f t="shared" si="513"/>
        <v>D</v>
      </c>
      <c r="AYM18" t="str">
        <f t="shared" si="513"/>
        <v>R</v>
      </c>
      <c r="AYN18" t="str">
        <f t="shared" si="513"/>
        <v>G</v>
      </c>
      <c r="AYO18" t="str">
        <f t="shared" si="513"/>
        <v>A</v>
      </c>
      <c r="AYP18" t="str">
        <f t="shared" si="513"/>
        <v>P</v>
      </c>
      <c r="AYQ18" t="str">
        <f t="shared" si="513"/>
        <v>G</v>
      </c>
      <c r="AYR18" t="str">
        <f t="shared" si="513"/>
        <v>F</v>
      </c>
      <c r="AYS18" t="str">
        <f t="shared" si="513"/>
        <v>P</v>
      </c>
      <c r="AYT18" t="str">
        <f t="shared" si="513"/>
        <v>G</v>
      </c>
      <c r="AYU18" t="str">
        <f t="shared" ref="AYU18:BBF18" si="514">IF(COLUMN(AYT1)&gt;LEN($A$18), "", MID($A$18, COLUMN(AYT1), 1))</f>
        <v>L</v>
      </c>
      <c r="AYV18" t="str">
        <f t="shared" si="514"/>
        <v>P</v>
      </c>
      <c r="AYW18" t="str">
        <f t="shared" si="514"/>
        <v>G</v>
      </c>
      <c r="AYX18" t="str">
        <f t="shared" si="514"/>
        <v>R</v>
      </c>
      <c r="AYY18" t="str">
        <f t="shared" si="514"/>
        <v>K</v>
      </c>
      <c r="AYZ18" t="str">
        <f t="shared" si="514"/>
        <v>G</v>
      </c>
      <c r="AZA18" t="str">
        <f t="shared" si="514"/>
        <v>A</v>
      </c>
      <c r="AZB18" t="str">
        <f t="shared" si="514"/>
        <v>K</v>
      </c>
      <c r="AZC18" t="str">
        <f t="shared" si="514"/>
        <v>G</v>
      </c>
      <c r="AZD18" t="str">
        <f t="shared" si="514"/>
        <v>D</v>
      </c>
      <c r="AZE18" t="str">
        <f t="shared" si="514"/>
        <v>A</v>
      </c>
      <c r="AZF18" t="str">
        <f t="shared" si="514"/>
        <v>G</v>
      </c>
      <c r="AZG18" t="str">
        <f t="shared" si="514"/>
        <v>P</v>
      </c>
      <c r="AZH18" t="str">
        <f t="shared" si="514"/>
        <v>Q</v>
      </c>
      <c r="AZI18" t="str">
        <f t="shared" si="514"/>
        <v>G</v>
      </c>
      <c r="AZJ18" t="str">
        <f t="shared" si="514"/>
        <v>P</v>
      </c>
      <c r="AZK18" t="str">
        <f t="shared" si="514"/>
        <v>T</v>
      </c>
      <c r="AZL18" t="str">
        <f t="shared" si="514"/>
        <v>G</v>
      </c>
      <c r="AZM18" t="str">
        <f t="shared" si="514"/>
        <v>I</v>
      </c>
      <c r="AZN18" t="str">
        <f t="shared" si="514"/>
        <v>E</v>
      </c>
      <c r="AZO18" t="str">
        <f t="shared" si="514"/>
        <v>G</v>
      </c>
      <c r="AZP18" t="str">
        <f t="shared" si="514"/>
        <v>F</v>
      </c>
      <c r="AZQ18" t="str">
        <f t="shared" si="514"/>
        <v>P</v>
      </c>
      <c r="AZR18" t="str">
        <f t="shared" si="514"/>
        <v>G</v>
      </c>
      <c r="AZS18" t="str">
        <f t="shared" si="514"/>
        <v>P</v>
      </c>
      <c r="AZT18" t="str">
        <f t="shared" si="514"/>
        <v>P</v>
      </c>
      <c r="AZU18" t="str">
        <f t="shared" si="514"/>
        <v>G</v>
      </c>
      <c r="AZV18" t="str">
        <f t="shared" si="514"/>
        <v>L</v>
      </c>
      <c r="AZW18" t="str">
        <f t="shared" si="514"/>
        <v>P</v>
      </c>
      <c r="AZX18" t="str">
        <f t="shared" si="514"/>
        <v>G</v>
      </c>
      <c r="AZY18" t="str">
        <f t="shared" si="514"/>
        <v>A</v>
      </c>
      <c r="AZZ18" t="str">
        <f t="shared" si="514"/>
        <v>I</v>
      </c>
      <c r="BAA18" t="str">
        <f t="shared" si="514"/>
        <v>I</v>
      </c>
      <c r="BAB18" t="str">
        <f t="shared" si="514"/>
        <v>P</v>
      </c>
      <c r="BAC18" t="str">
        <f t="shared" si="514"/>
        <v>G</v>
      </c>
      <c r="BAD18" t="str">
        <f t="shared" si="514"/>
        <v>Q</v>
      </c>
      <c r="BAE18" t="str">
        <f t="shared" si="514"/>
        <v>K</v>
      </c>
      <c r="BAF18" t="str">
        <f t="shared" si="514"/>
        <v>G</v>
      </c>
      <c r="BAG18" t="str">
        <f t="shared" si="514"/>
        <v>N</v>
      </c>
      <c r="BAH18" t="str">
        <f t="shared" si="514"/>
        <v>H</v>
      </c>
      <c r="BAI18" t="str">
        <f t="shared" si="514"/>
        <v>G</v>
      </c>
      <c r="BAJ18" t="str">
        <f t="shared" si="514"/>
        <v>P</v>
      </c>
      <c r="BAK18" t="str">
        <f t="shared" si="514"/>
        <v>R</v>
      </c>
      <c r="BAL18" t="str">
        <f t="shared" si="514"/>
        <v>G</v>
      </c>
      <c r="BAM18" t="str">
        <f t="shared" si="514"/>
        <v>S</v>
      </c>
      <c r="BAN18" t="str">
        <f t="shared" si="514"/>
        <v>R</v>
      </c>
      <c r="BAO18" t="str">
        <f t="shared" si="514"/>
        <v>G</v>
      </c>
      <c r="BAP18" t="str">
        <f t="shared" si="514"/>
        <v>S</v>
      </c>
      <c r="BAQ18" t="str">
        <f t="shared" si="514"/>
        <v>P</v>
      </c>
      <c r="BAR18" t="str">
        <f t="shared" si="514"/>
        <v>G</v>
      </c>
      <c r="BAS18" t="str">
        <f t="shared" si="514"/>
        <v>E</v>
      </c>
      <c r="BAT18" t="str">
        <f t="shared" si="514"/>
        <v>P</v>
      </c>
      <c r="BAU18" t="str">
        <f t="shared" si="514"/>
        <v>G</v>
      </c>
      <c r="BAV18" t="str">
        <f t="shared" si="514"/>
        <v>A</v>
      </c>
      <c r="BAW18" t="str">
        <f t="shared" si="514"/>
        <v>P</v>
      </c>
      <c r="BAX18" t="str">
        <f t="shared" si="514"/>
        <v>G</v>
      </c>
      <c r="BAY18" t="str">
        <f t="shared" si="514"/>
        <v>P</v>
      </c>
      <c r="BAZ18" t="str">
        <f t="shared" si="514"/>
        <v>P</v>
      </c>
      <c r="BBA18" t="str">
        <f t="shared" si="514"/>
        <v>G</v>
      </c>
      <c r="BBB18" t="str">
        <f t="shared" si="514"/>
        <v>S</v>
      </c>
      <c r="BBC18" t="str">
        <f t="shared" si="514"/>
        <v>H</v>
      </c>
      <c r="BBD18" t="str">
        <f t="shared" si="514"/>
        <v>V</v>
      </c>
      <c r="BBE18" t="str">
        <f t="shared" si="514"/>
        <v>I</v>
      </c>
      <c r="BBF18" t="str">
        <f t="shared" si="514"/>
        <v>-</v>
      </c>
      <c r="BBG18" t="str">
        <f t="shared" ref="BBG18:BDR18" si="515">IF(COLUMN(BBF1)&gt;LEN($A$18), "", MID($A$18, COLUMN(BBF1), 1))</f>
        <v>-</v>
      </c>
      <c r="BBH18" t="str">
        <f t="shared" si="515"/>
        <v>-</v>
      </c>
      <c r="BBI18" t="str">
        <f t="shared" si="515"/>
        <v>-</v>
      </c>
      <c r="BBJ18" t="str">
        <f t="shared" si="515"/>
        <v>-</v>
      </c>
      <c r="BBK18" t="str">
        <f t="shared" si="515"/>
        <v>-</v>
      </c>
      <c r="BBL18" t="str">
        <f t="shared" si="515"/>
        <v>-</v>
      </c>
      <c r="BBM18" t="str">
        <f t="shared" si="515"/>
        <v>G</v>
      </c>
      <c r="BBN18" t="str">
        <f t="shared" si="515"/>
        <v>I</v>
      </c>
      <c r="BBO18" t="str">
        <f t="shared" si="515"/>
        <v>K</v>
      </c>
      <c r="BBP18" t="str">
        <f t="shared" si="515"/>
        <v>G</v>
      </c>
      <c r="BBQ18" t="str">
        <f t="shared" si="515"/>
        <v>D</v>
      </c>
      <c r="BBR18" t="str">
        <f t="shared" si="515"/>
        <v>K</v>
      </c>
      <c r="BBS18" t="str">
        <f t="shared" si="515"/>
        <v>G</v>
      </c>
      <c r="BBT18" t="str">
        <f t="shared" si="515"/>
        <v>S</v>
      </c>
      <c r="BBU18" t="str">
        <f t="shared" si="515"/>
        <v>M</v>
      </c>
      <c r="BBV18" t="str">
        <f t="shared" si="515"/>
        <v>G</v>
      </c>
      <c r="BBW18" t="str">
        <f t="shared" si="515"/>
        <v>H</v>
      </c>
      <c r="BBX18" t="str">
        <f t="shared" si="515"/>
        <v>P</v>
      </c>
      <c r="BBY18" t="str">
        <f t="shared" si="515"/>
        <v>G</v>
      </c>
      <c r="BBZ18" t="str">
        <f t="shared" si="515"/>
        <v>P</v>
      </c>
      <c r="BCA18" t="str">
        <f t="shared" si="515"/>
        <v>Q</v>
      </c>
      <c r="BCB18" t="str">
        <f t="shared" si="515"/>
        <v>G</v>
      </c>
      <c r="BCC18" t="str">
        <f t="shared" si="515"/>
        <v>P</v>
      </c>
      <c r="BCD18" t="str">
        <f t="shared" si="515"/>
        <v>P</v>
      </c>
      <c r="BCE18" t="str">
        <f t="shared" si="515"/>
        <v>G</v>
      </c>
      <c r="BCF18" t="str">
        <f t="shared" si="515"/>
        <v>T</v>
      </c>
      <c r="BCG18" t="str">
        <f t="shared" si="515"/>
        <v>V</v>
      </c>
      <c r="BCH18" t="str">
        <f t="shared" si="515"/>
        <v>G</v>
      </c>
      <c r="BCI18" t="str">
        <f t="shared" si="515"/>
        <v>D</v>
      </c>
      <c r="BCJ18" t="str">
        <f t="shared" si="515"/>
        <v>M</v>
      </c>
      <c r="BCK18" t="str">
        <f t="shared" si="515"/>
        <v>G</v>
      </c>
      <c r="BCL18" t="str">
        <f t="shared" si="515"/>
        <v>P</v>
      </c>
      <c r="BCM18" t="str">
        <f t="shared" si="515"/>
        <v>P</v>
      </c>
      <c r="BCN18" t="str">
        <f t="shared" si="515"/>
        <v>G</v>
      </c>
      <c r="BCO18" t="str">
        <f t="shared" si="515"/>
        <v>H</v>
      </c>
      <c r="BCP18" t="str">
        <f t="shared" si="515"/>
        <v>L</v>
      </c>
      <c r="BCQ18" t="str">
        <f t="shared" si="515"/>
        <v>G</v>
      </c>
      <c r="BCR18" t="str">
        <f t="shared" si="515"/>
        <v>A</v>
      </c>
      <c r="BCS18" t="str">
        <f t="shared" si="515"/>
        <v>P</v>
      </c>
      <c r="BCT18" t="str">
        <f t="shared" si="515"/>
        <v>G</v>
      </c>
      <c r="BCU18" t="str">
        <f t="shared" si="515"/>
        <v>T</v>
      </c>
      <c r="BCV18" t="str">
        <f t="shared" si="515"/>
        <v>P</v>
      </c>
      <c r="BCW18" t="str">
        <f t="shared" si="515"/>
        <v>G</v>
      </c>
      <c r="BCX18" t="str">
        <f t="shared" si="515"/>
        <v>L</v>
      </c>
      <c r="BCY18" t="str">
        <f t="shared" si="515"/>
        <v>P</v>
      </c>
      <c r="BCZ18" t="str">
        <f t="shared" si="515"/>
        <v>G</v>
      </c>
      <c r="BDA18" t="str">
        <f t="shared" si="515"/>
        <v>L</v>
      </c>
      <c r="BDB18" t="str">
        <f t="shared" si="515"/>
        <v>R</v>
      </c>
      <c r="BDC18" t="str">
        <f t="shared" si="515"/>
        <v>G</v>
      </c>
      <c r="BDD18" t="str">
        <f t="shared" si="515"/>
        <v>D</v>
      </c>
      <c r="BDE18" t="str">
        <f t="shared" si="515"/>
        <v>P</v>
      </c>
      <c r="BDF18" t="str">
        <f t="shared" si="515"/>
        <v>G</v>
      </c>
      <c r="BDG18" t="str">
        <f t="shared" si="515"/>
        <v>F</v>
      </c>
      <c r="BDH18" t="str">
        <f t="shared" si="515"/>
        <v>Q</v>
      </c>
      <c r="BDI18" t="str">
        <f t="shared" si="515"/>
        <v>G</v>
      </c>
      <c r="BDJ18" t="str">
        <f t="shared" si="515"/>
        <v>F</v>
      </c>
      <c r="BDK18" t="str">
        <f t="shared" si="515"/>
        <v>P</v>
      </c>
      <c r="BDL18" t="str">
        <f t="shared" si="515"/>
        <v>G</v>
      </c>
      <c r="BDM18" t="str">
        <f t="shared" si="515"/>
        <v>V</v>
      </c>
      <c r="BDN18" t="str">
        <f t="shared" si="515"/>
        <v>K</v>
      </c>
      <c r="BDO18" t="str">
        <f t="shared" si="515"/>
        <v>-</v>
      </c>
      <c r="BDP18" t="str">
        <f t="shared" si="515"/>
        <v>-</v>
      </c>
      <c r="BDQ18" t="str">
        <f t="shared" si="515"/>
        <v>-</v>
      </c>
      <c r="BDR18" t="str">
        <f t="shared" si="515"/>
        <v>-</v>
      </c>
      <c r="BDS18" t="str">
        <f t="shared" ref="BDS18:BGD18" si="516">IF(COLUMN(BDR1)&gt;LEN($A$18), "", MID($A$18, COLUMN(BDR1), 1))</f>
        <v>-</v>
      </c>
      <c r="BDT18" t="str">
        <f t="shared" si="516"/>
        <v>-</v>
      </c>
      <c r="BDU18" t="str">
        <f t="shared" si="516"/>
        <v>-</v>
      </c>
      <c r="BDV18" t="str">
        <f t="shared" si="516"/>
        <v>-</v>
      </c>
      <c r="BDW18" t="str">
        <f t="shared" si="516"/>
        <v>-</v>
      </c>
      <c r="BDX18" t="str">
        <f t="shared" si="516"/>
        <v>-</v>
      </c>
      <c r="BDY18" t="str">
        <f t="shared" si="516"/>
        <v>-</v>
      </c>
      <c r="BDZ18" t="str">
        <f t="shared" si="516"/>
        <v>-</v>
      </c>
      <c r="BEA18" t="str">
        <f t="shared" si="516"/>
        <v>-</v>
      </c>
      <c r="BEB18" t="str">
        <f t="shared" si="516"/>
        <v>-</v>
      </c>
      <c r="BEC18" t="str">
        <f t="shared" si="516"/>
        <v>-</v>
      </c>
      <c r="BED18" t="str">
        <f t="shared" si="516"/>
        <v>G</v>
      </c>
      <c r="BEE18" t="str">
        <f t="shared" si="516"/>
        <v>E</v>
      </c>
      <c r="BEF18" t="str">
        <f t="shared" si="516"/>
        <v>K</v>
      </c>
      <c r="BEG18" t="str">
        <f t="shared" si="516"/>
        <v>G</v>
      </c>
      <c r="BEH18" t="str">
        <f t="shared" si="516"/>
        <v>N</v>
      </c>
      <c r="BEI18" t="str">
        <f t="shared" si="516"/>
        <v>P</v>
      </c>
      <c r="BEJ18" t="str">
        <f t="shared" si="516"/>
        <v>G</v>
      </c>
      <c r="BEK18" t="str">
        <f t="shared" si="516"/>
        <v>F</v>
      </c>
      <c r="BEL18" t="str">
        <f t="shared" si="516"/>
        <v>L</v>
      </c>
      <c r="BEM18" t="str">
        <f t="shared" si="516"/>
        <v>G</v>
      </c>
      <c r="BEN18" t="str">
        <f t="shared" si="516"/>
        <v>S</v>
      </c>
      <c r="BEO18" t="str">
        <f t="shared" si="516"/>
        <v>T</v>
      </c>
      <c r="BEP18" t="str">
        <f t="shared" si="516"/>
        <v>G</v>
      </c>
      <c r="BEQ18" t="str">
        <f t="shared" si="516"/>
        <v>P</v>
      </c>
      <c r="BER18" t="str">
        <f t="shared" si="516"/>
        <v>P</v>
      </c>
      <c r="BES18" t="str">
        <f t="shared" si="516"/>
        <v>G</v>
      </c>
      <c r="BET18" t="str">
        <f t="shared" si="516"/>
        <v>P</v>
      </c>
      <c r="BEU18" t="str">
        <f t="shared" si="516"/>
        <v>I</v>
      </c>
      <c r="BEV18" t="str">
        <f t="shared" si="516"/>
        <v>G</v>
      </c>
      <c r="BEW18" t="str">
        <f t="shared" si="516"/>
        <v>P</v>
      </c>
      <c r="BEX18" t="str">
        <f t="shared" si="516"/>
        <v>K</v>
      </c>
      <c r="BEY18" t="str">
        <f t="shared" si="516"/>
        <v>G</v>
      </c>
      <c r="BEZ18" t="str">
        <f t="shared" si="516"/>
        <v>P</v>
      </c>
      <c r="BFA18" t="str">
        <f t="shared" si="516"/>
        <v>P</v>
      </c>
      <c r="BFB18" t="str">
        <f t="shared" si="516"/>
        <v>G</v>
      </c>
      <c r="BFC18" t="str">
        <f t="shared" si="516"/>
        <v>V</v>
      </c>
      <c r="BFD18" t="str">
        <f t="shared" si="516"/>
        <v>R</v>
      </c>
      <c r="BFE18" t="str">
        <f t="shared" si="516"/>
        <v>G</v>
      </c>
      <c r="BFF18" t="str">
        <f t="shared" si="516"/>
        <v>D</v>
      </c>
      <c r="BFG18" t="str">
        <f t="shared" si="516"/>
        <v>P</v>
      </c>
      <c r="BFH18" t="str">
        <f t="shared" si="516"/>
        <v>G</v>
      </c>
      <c r="BFI18" t="str">
        <f t="shared" si="516"/>
        <v>-</v>
      </c>
      <c r="BFJ18" t="str">
        <f t="shared" si="516"/>
        <v>T</v>
      </c>
      <c r="BFK18" t="str">
        <f t="shared" si="516"/>
        <v>L</v>
      </c>
      <c r="BFL18" t="str">
        <f t="shared" si="516"/>
        <v>Q</v>
      </c>
      <c r="BFM18" t="str">
        <f t="shared" si="516"/>
        <v>I</v>
      </c>
      <c r="BFN18" t="str">
        <f t="shared" si="516"/>
        <v>I</v>
      </c>
      <c r="BFO18" t="str">
        <f t="shared" si="516"/>
        <v>S</v>
      </c>
      <c r="BFP18" t="str">
        <f t="shared" si="516"/>
        <v>L</v>
      </c>
      <c r="BFQ18" t="str">
        <f t="shared" si="516"/>
        <v>P</v>
      </c>
      <c r="BFR18" t="str">
        <f t="shared" si="516"/>
        <v>G</v>
      </c>
      <c r="BFS18" t="str">
        <f t="shared" si="516"/>
        <v>S</v>
      </c>
      <c r="BFT18" t="str">
        <f t="shared" si="516"/>
        <v>P</v>
      </c>
      <c r="BFU18" t="str">
        <f t="shared" si="516"/>
        <v>G</v>
      </c>
      <c r="BFV18" t="str">
        <f t="shared" si="516"/>
        <v>P</v>
      </c>
      <c r="BFW18" t="str">
        <f t="shared" si="516"/>
        <v>P</v>
      </c>
      <c r="BFX18" t="str">
        <f t="shared" si="516"/>
        <v>G</v>
      </c>
      <c r="BFY18" t="str">
        <f t="shared" si="516"/>
        <v>T</v>
      </c>
      <c r="BFZ18" t="str">
        <f t="shared" si="516"/>
        <v>P</v>
      </c>
      <c r="BGA18" t="str">
        <f t="shared" si="516"/>
        <v>G</v>
      </c>
      <c r="BGB18" t="str">
        <f t="shared" si="516"/>
        <v>E</v>
      </c>
      <c r="BGC18" t="str">
        <f t="shared" si="516"/>
        <v>P</v>
      </c>
      <c r="BGD18" t="str">
        <f t="shared" si="516"/>
        <v>G</v>
      </c>
      <c r="BGE18" t="str">
        <f t="shared" ref="BGE18:BIP18" si="517">IF(COLUMN(BGD1)&gt;LEN($A$18), "", MID($A$18, COLUMN(BGD1), 1))</f>
        <v>M</v>
      </c>
      <c r="BGF18" t="str">
        <f t="shared" si="517"/>
        <v>Q</v>
      </c>
      <c r="BGG18" t="str">
        <f t="shared" si="517"/>
        <v>G</v>
      </c>
      <c r="BGH18" t="str">
        <f t="shared" si="517"/>
        <v>E</v>
      </c>
      <c r="BGI18" t="str">
        <f t="shared" si="517"/>
        <v>P</v>
      </c>
      <c r="BGJ18" t="str">
        <f t="shared" si="517"/>
        <v>G</v>
      </c>
      <c r="BGK18" t="str">
        <f t="shared" si="517"/>
        <v>P</v>
      </c>
      <c r="BGL18" t="str">
        <f t="shared" si="517"/>
        <v>P</v>
      </c>
      <c r="BGM18" t="str">
        <f t="shared" si="517"/>
        <v>G</v>
      </c>
      <c r="BGN18" t="str">
        <f t="shared" si="517"/>
        <v>P</v>
      </c>
      <c r="BGO18" t="str">
        <f t="shared" si="517"/>
        <v>P</v>
      </c>
      <c r="BGP18" t="str">
        <f t="shared" si="517"/>
        <v>G</v>
      </c>
      <c r="BGQ18" t="str">
        <f t="shared" si="517"/>
        <v>N</v>
      </c>
      <c r="BGR18" t="str">
        <f t="shared" si="517"/>
        <v>L</v>
      </c>
      <c r="BGS18" t="str">
        <f t="shared" si="517"/>
        <v>G</v>
      </c>
      <c r="BGT18" t="str">
        <f t="shared" si="517"/>
        <v>P</v>
      </c>
      <c r="BGU18" t="str">
        <f t="shared" si="517"/>
        <v>C</v>
      </c>
      <c r="BGV18" t="str">
        <f t="shared" si="517"/>
        <v>G</v>
      </c>
      <c r="BGW18" t="str">
        <f t="shared" si="517"/>
        <v>P</v>
      </c>
      <c r="BGX18" t="str">
        <f t="shared" si="517"/>
        <v>R</v>
      </c>
      <c r="BGY18" t="str">
        <f t="shared" si="517"/>
        <v>G</v>
      </c>
      <c r="BGZ18" t="str">
        <f t="shared" si="517"/>
        <v>K</v>
      </c>
      <c r="BHA18" t="str">
        <f t="shared" si="517"/>
        <v>P</v>
      </c>
      <c r="BHB18" t="str">
        <f t="shared" si="517"/>
        <v>G</v>
      </c>
      <c r="BHC18" t="str">
        <f t="shared" si="517"/>
        <v>K</v>
      </c>
      <c r="BHD18" t="str">
        <f t="shared" si="517"/>
        <v>D</v>
      </c>
      <c r="BHE18" t="str">
        <f t="shared" si="517"/>
        <v>G</v>
      </c>
      <c r="BHF18" t="str">
        <f t="shared" si="517"/>
        <v>K</v>
      </c>
      <c r="BHG18" t="str">
        <f t="shared" si="517"/>
        <v>P</v>
      </c>
      <c r="BHH18" t="str">
        <f t="shared" si="517"/>
        <v>G</v>
      </c>
      <c r="BHI18" t="str">
        <f t="shared" si="517"/>
        <v>T</v>
      </c>
      <c r="BHJ18" t="str">
        <f t="shared" si="517"/>
        <v>P</v>
      </c>
      <c r="BHK18" t="str">
        <f t="shared" si="517"/>
        <v>G</v>
      </c>
      <c r="BHL18" t="str">
        <f t="shared" si="517"/>
        <v>P</v>
      </c>
      <c r="BHM18" t="str">
        <f t="shared" si="517"/>
        <v>A</v>
      </c>
      <c r="BHN18" t="str">
        <f t="shared" si="517"/>
        <v>G</v>
      </c>
      <c r="BHO18" t="str">
        <f t="shared" si="517"/>
        <v>E</v>
      </c>
      <c r="BHP18" t="str">
        <f t="shared" si="517"/>
        <v>K</v>
      </c>
      <c r="BHQ18" t="str">
        <f t="shared" si="517"/>
        <v>G</v>
      </c>
      <c r="BHR18" t="str">
        <f t="shared" si="517"/>
        <v>N</v>
      </c>
      <c r="BHS18" t="str">
        <f t="shared" si="517"/>
        <v>K</v>
      </c>
      <c r="BHT18" t="str">
        <f t="shared" si="517"/>
        <v>G</v>
      </c>
      <c r="BHU18" t="str">
        <f t="shared" si="517"/>
        <v>S</v>
      </c>
      <c r="BHV18" t="str">
        <f t="shared" si="517"/>
        <v>K</v>
      </c>
      <c r="BHW18" t="str">
        <f t="shared" si="517"/>
        <v>G</v>
      </c>
      <c r="BHX18" t="str">
        <f t="shared" si="517"/>
        <v>E</v>
      </c>
      <c r="BHY18" t="str">
        <f t="shared" si="517"/>
        <v>P</v>
      </c>
      <c r="BHZ18" t="str">
        <f t="shared" si="517"/>
        <v>G</v>
      </c>
      <c r="BIA18" t="str">
        <f t="shared" si="517"/>
        <v>P</v>
      </c>
      <c r="BIB18" t="str">
        <f t="shared" si="517"/>
        <v>P</v>
      </c>
      <c r="BIC18" t="str">
        <f t="shared" si="517"/>
        <v>G</v>
      </c>
      <c r="BID18" t="str">
        <f t="shared" si="517"/>
        <v>S</v>
      </c>
      <c r="BIE18" t="str">
        <f t="shared" si="517"/>
        <v>D</v>
      </c>
      <c r="BIF18" t="str">
        <f t="shared" si="517"/>
        <v>G</v>
      </c>
      <c r="BIG18" t="str">
        <f t="shared" si="517"/>
        <v>L</v>
      </c>
      <c r="BIH18" t="str">
        <f t="shared" si="517"/>
        <v>P</v>
      </c>
      <c r="BII18" t="str">
        <f t="shared" si="517"/>
        <v>G</v>
      </c>
      <c r="BIJ18" t="str">
        <f t="shared" si="517"/>
        <v>L</v>
      </c>
      <c r="BIK18" t="str">
        <f t="shared" si="517"/>
        <v>K</v>
      </c>
      <c r="BIL18" t="str">
        <f t="shared" si="517"/>
        <v>G</v>
      </c>
      <c r="BIM18" t="str">
        <f t="shared" si="517"/>
        <v>K</v>
      </c>
      <c r="BIN18" t="str">
        <f t="shared" si="517"/>
        <v>R</v>
      </c>
      <c r="BIO18" t="str">
        <f t="shared" si="517"/>
        <v>G</v>
      </c>
      <c r="BIP18" t="str">
        <f t="shared" si="517"/>
        <v>D</v>
      </c>
      <c r="BIQ18" t="str">
        <f t="shared" ref="BIQ18:BLB18" si="518">IF(COLUMN(BIP1)&gt;LEN($A$18), "", MID($A$18, COLUMN(BIP1), 1))</f>
        <v>S</v>
      </c>
      <c r="BIR18" t="str">
        <f t="shared" si="518"/>
        <v>G</v>
      </c>
      <c r="BIS18" t="str">
        <f t="shared" si="518"/>
        <v>S</v>
      </c>
      <c r="BIT18" t="str">
        <f t="shared" si="518"/>
        <v>P</v>
      </c>
      <c r="BIU18" t="str">
        <f t="shared" si="518"/>
        <v>A</v>
      </c>
      <c r="BIV18" t="str">
        <f t="shared" si="518"/>
        <v>T</v>
      </c>
      <c r="BIW18" t="str">
        <f t="shared" si="518"/>
        <v>W</v>
      </c>
      <c r="BIX18" t="str">
        <f t="shared" si="518"/>
        <v>T</v>
      </c>
      <c r="BIY18" t="str">
        <f t="shared" si="518"/>
        <v>T</v>
      </c>
      <c r="BIZ18" t="str">
        <f t="shared" si="518"/>
        <v>-</v>
      </c>
      <c r="BJA18" t="str">
        <f t="shared" si="518"/>
        <v>R</v>
      </c>
      <c r="BJB18" t="str">
        <f t="shared" si="518"/>
        <v>G</v>
      </c>
      <c r="BJC18" t="str">
        <f t="shared" si="518"/>
        <v>F</v>
      </c>
      <c r="BJD18" t="str">
        <f t="shared" si="518"/>
        <v>V</v>
      </c>
      <c r="BJE18" t="str">
        <f t="shared" si="518"/>
        <v>F</v>
      </c>
      <c r="BJF18" t="str">
        <f t="shared" si="518"/>
        <v>T</v>
      </c>
      <c r="BJG18" t="str">
        <f t="shared" si="518"/>
        <v>R</v>
      </c>
      <c r="BJH18" t="str">
        <f t="shared" si="518"/>
        <v>H</v>
      </c>
      <c r="BJI18" t="str">
        <f t="shared" si="518"/>
        <v>S</v>
      </c>
      <c r="BJJ18" t="str">
        <f t="shared" si="518"/>
        <v>Q</v>
      </c>
      <c r="BJK18" t="str">
        <f t="shared" si="518"/>
        <v>T</v>
      </c>
      <c r="BJL18" t="str">
        <f t="shared" si="518"/>
        <v>T</v>
      </c>
      <c r="BJM18" t="str">
        <f t="shared" si="518"/>
        <v>A</v>
      </c>
      <c r="BJN18" t="str">
        <f t="shared" si="518"/>
        <v>I</v>
      </c>
      <c r="BJO18" t="str">
        <f t="shared" si="518"/>
        <v>P</v>
      </c>
      <c r="BJP18" t="str">
        <f t="shared" si="518"/>
        <v>S</v>
      </c>
      <c r="BJQ18" t="str">
        <f t="shared" si="518"/>
        <v>C</v>
      </c>
      <c r="BJR18" t="str">
        <f t="shared" si="518"/>
        <v>P</v>
      </c>
      <c r="BJS18" t="str">
        <f t="shared" si="518"/>
        <v>E</v>
      </c>
      <c r="BJT18" t="str">
        <f t="shared" si="518"/>
        <v>G</v>
      </c>
      <c r="BJU18" t="str">
        <f t="shared" si="518"/>
        <v>T</v>
      </c>
      <c r="BJV18" t="str">
        <f t="shared" si="518"/>
        <v>V</v>
      </c>
      <c r="BJW18" t="str">
        <f t="shared" si="518"/>
        <v>P</v>
      </c>
      <c r="BJX18" t="str">
        <f t="shared" si="518"/>
        <v>L</v>
      </c>
      <c r="BJY18" t="str">
        <f t="shared" si="518"/>
        <v>Y</v>
      </c>
      <c r="BJZ18" t="str">
        <f t="shared" si="518"/>
        <v>S</v>
      </c>
      <c r="BKA18" t="str">
        <f t="shared" si="518"/>
        <v>G</v>
      </c>
      <c r="BKB18" t="str">
        <f t="shared" si="518"/>
        <v>F</v>
      </c>
      <c r="BKC18" t="str">
        <f t="shared" si="518"/>
        <v>S</v>
      </c>
      <c r="BKD18" t="str">
        <f t="shared" si="518"/>
        <v>F</v>
      </c>
      <c r="BKE18" t="str">
        <f t="shared" si="518"/>
        <v>L</v>
      </c>
      <c r="BKF18" t="str">
        <f t="shared" si="518"/>
        <v>F</v>
      </c>
      <c r="BKG18" t="str">
        <f t="shared" si="518"/>
        <v>V</v>
      </c>
      <c r="BKH18" t="str">
        <f t="shared" si="518"/>
        <v>Q</v>
      </c>
      <c r="BKI18" t="str">
        <f t="shared" si="518"/>
        <v>G</v>
      </c>
      <c r="BKJ18" t="str">
        <f t="shared" si="518"/>
        <v>N</v>
      </c>
      <c r="BKK18" t="str">
        <f t="shared" si="518"/>
        <v>Q</v>
      </c>
      <c r="BKL18" t="str">
        <f t="shared" si="518"/>
        <v>Q</v>
      </c>
      <c r="BKM18" t="str">
        <f t="shared" si="518"/>
        <v>A</v>
      </c>
      <c r="BKN18" t="str">
        <f t="shared" si="518"/>
        <v>H</v>
      </c>
      <c r="BKO18" t="str">
        <f t="shared" si="518"/>
        <v>G</v>
      </c>
      <c r="BKP18" t="str">
        <f t="shared" si="518"/>
        <v>Q</v>
      </c>
      <c r="BKQ18" t="str">
        <f t="shared" si="518"/>
        <v>D</v>
      </c>
      <c r="BKR18" t="str">
        <f t="shared" si="518"/>
        <v>L</v>
      </c>
      <c r="BKS18" t="str">
        <f t="shared" si="518"/>
        <v>-</v>
      </c>
      <c r="BKT18" t="str">
        <f t="shared" si="518"/>
        <v>-</v>
      </c>
      <c r="BKU18" t="str">
        <f t="shared" si="518"/>
        <v>-</v>
      </c>
      <c r="BKV18" t="str">
        <f t="shared" si="518"/>
        <v>-</v>
      </c>
      <c r="BKW18" t="str">
        <f t="shared" si="518"/>
        <v>G</v>
      </c>
      <c r="BKX18" t="str">
        <f t="shared" si="518"/>
        <v>T</v>
      </c>
      <c r="BKY18" t="str">
        <f t="shared" si="518"/>
        <v>L</v>
      </c>
      <c r="BKZ18" t="str">
        <f t="shared" si="518"/>
        <v>G</v>
      </c>
      <c r="BLA18" t="str">
        <f t="shared" si="518"/>
        <v>S</v>
      </c>
      <c r="BLB18" t="str">
        <f t="shared" si="518"/>
        <v>C</v>
      </c>
      <c r="BLC18" t="str">
        <f t="shared" ref="BLC18:BNN18" si="519">IF(COLUMN(BLB1)&gt;LEN($A$18), "", MID($A$18, COLUMN(BLB1), 1))</f>
        <v>L</v>
      </c>
      <c r="BLD18" t="str">
        <f t="shared" si="519"/>
        <v>Q</v>
      </c>
      <c r="BLE18" t="str">
        <f t="shared" si="519"/>
        <v>R</v>
      </c>
      <c r="BLF18" t="str">
        <f t="shared" si="519"/>
        <v>F</v>
      </c>
      <c r="BLG18" t="str">
        <f t="shared" si="519"/>
        <v>T</v>
      </c>
      <c r="BLH18" t="str">
        <f t="shared" si="519"/>
        <v>T</v>
      </c>
      <c r="BLI18" t="str">
        <f t="shared" si="519"/>
        <v>M</v>
      </c>
      <c r="BLJ18" t="str">
        <f t="shared" si="519"/>
        <v>P</v>
      </c>
      <c r="BLK18" t="str">
        <f t="shared" si="519"/>
        <v>F</v>
      </c>
      <c r="BLL18" t="str">
        <f t="shared" si="519"/>
        <v>L</v>
      </c>
      <c r="BLM18" t="str">
        <f t="shared" si="519"/>
        <v>F</v>
      </c>
      <c r="BLN18" t="str">
        <f t="shared" si="519"/>
        <v>C</v>
      </c>
      <c r="BLO18" t="str">
        <f t="shared" si="519"/>
        <v>N</v>
      </c>
      <c r="BLP18" t="str">
        <f t="shared" si="519"/>
        <v>V</v>
      </c>
      <c r="BLQ18" t="str">
        <f t="shared" si="519"/>
        <v>N</v>
      </c>
      <c r="BLR18" t="str">
        <f t="shared" si="519"/>
        <v>D</v>
      </c>
      <c r="BLS18" t="str">
        <f t="shared" si="519"/>
        <v>V</v>
      </c>
      <c r="BLT18" t="str">
        <f t="shared" si="519"/>
        <v>C</v>
      </c>
      <c r="BLU18" t="str">
        <f t="shared" si="519"/>
        <v>N</v>
      </c>
      <c r="BLV18" t="str">
        <f t="shared" si="519"/>
        <v>F</v>
      </c>
      <c r="BLW18" t="str">
        <f t="shared" si="519"/>
        <v>A</v>
      </c>
      <c r="BLX18" t="str">
        <f t="shared" si="519"/>
        <v>S</v>
      </c>
      <c r="BLY18" t="str">
        <f t="shared" si="519"/>
        <v>R</v>
      </c>
      <c r="BLZ18" t="str">
        <f t="shared" si="519"/>
        <v>N</v>
      </c>
      <c r="BMA18" t="str">
        <f t="shared" si="519"/>
        <v>D</v>
      </c>
      <c r="BMB18" t="str">
        <f t="shared" si="519"/>
        <v>Y</v>
      </c>
      <c r="BMC18" t="str">
        <f t="shared" si="519"/>
        <v>S</v>
      </c>
      <c r="BMD18" t="str">
        <f t="shared" si="519"/>
        <v>Y</v>
      </c>
      <c r="BME18" t="str">
        <f t="shared" si="519"/>
        <v>W</v>
      </c>
      <c r="BMF18" t="str">
        <f t="shared" si="519"/>
        <v>L</v>
      </c>
      <c r="BMG18" t="str">
        <f t="shared" si="519"/>
        <v>S</v>
      </c>
      <c r="BMH18" t="str">
        <f t="shared" si="519"/>
        <v>T</v>
      </c>
      <c r="BMI18" t="str">
        <f t="shared" si="519"/>
        <v>P</v>
      </c>
      <c r="BMJ18" t="str">
        <f t="shared" si="519"/>
        <v>A</v>
      </c>
      <c r="BMK18" t="str">
        <f t="shared" si="519"/>
        <v>L</v>
      </c>
      <c r="BML18" t="str">
        <f t="shared" si="519"/>
        <v>M</v>
      </c>
      <c r="BMM18" t="str">
        <f t="shared" si="519"/>
        <v>P</v>
      </c>
      <c r="BMN18" t="str">
        <f t="shared" si="519"/>
        <v>M</v>
      </c>
      <c r="BMO18" t="str">
        <f t="shared" si="519"/>
        <v>N</v>
      </c>
      <c r="BMP18" t="str">
        <f t="shared" si="519"/>
        <v>M</v>
      </c>
      <c r="BMQ18" t="str">
        <f t="shared" si="519"/>
        <v>A</v>
      </c>
      <c r="BMR18" t="str">
        <f t="shared" si="519"/>
        <v>P</v>
      </c>
      <c r="BMS18" t="str">
        <f t="shared" si="519"/>
        <v>I</v>
      </c>
      <c r="BMT18" t="str">
        <f t="shared" si="519"/>
        <v>T</v>
      </c>
      <c r="BMU18" t="str">
        <f t="shared" si="519"/>
        <v>G</v>
      </c>
      <c r="BMV18" t="str">
        <f t="shared" si="519"/>
        <v>R</v>
      </c>
      <c r="BMW18" t="str">
        <f t="shared" si="519"/>
        <v>A</v>
      </c>
      <c r="BMX18" t="str">
        <f t="shared" si="519"/>
        <v>I</v>
      </c>
      <c r="BMY18" t="str">
        <f t="shared" si="519"/>
        <v>E</v>
      </c>
      <c r="BMZ18" t="str">
        <f t="shared" si="519"/>
        <v>P</v>
      </c>
      <c r="BNA18" t="str">
        <f t="shared" si="519"/>
        <v>Y</v>
      </c>
      <c r="BNB18" t="str">
        <f t="shared" si="519"/>
        <v>I</v>
      </c>
      <c r="BNC18" t="str">
        <f t="shared" si="519"/>
        <v>S</v>
      </c>
      <c r="BND18" t="str">
        <f t="shared" si="519"/>
        <v>R</v>
      </c>
      <c r="BNE18" t="str">
        <f t="shared" si="519"/>
        <v>C</v>
      </c>
      <c r="BNF18" t="str">
        <f t="shared" si="519"/>
        <v>T</v>
      </c>
      <c r="BNG18" t="str">
        <f t="shared" si="519"/>
        <v>V</v>
      </c>
      <c r="BNH18" t="str">
        <f t="shared" si="519"/>
        <v>C</v>
      </c>
      <c r="BNI18" t="str">
        <f t="shared" si="519"/>
        <v>E</v>
      </c>
      <c r="BNJ18" t="str">
        <f t="shared" si="519"/>
        <v>G</v>
      </c>
      <c r="BNK18" t="str">
        <f t="shared" si="519"/>
        <v>P</v>
      </c>
      <c r="BNL18" t="str">
        <f t="shared" si="519"/>
        <v>A</v>
      </c>
      <c r="BNM18" t="str">
        <f t="shared" si="519"/>
        <v>I</v>
      </c>
      <c r="BNN18" t="str">
        <f t="shared" si="519"/>
        <v>A</v>
      </c>
      <c r="BNO18" t="str">
        <f t="shared" ref="BNO18:BPZ18" si="520">IF(COLUMN(BNN1)&gt;LEN($A$18), "", MID($A$18, COLUMN(BNN1), 1))</f>
        <v>I</v>
      </c>
      <c r="BNP18" t="str">
        <f t="shared" si="520"/>
        <v>A</v>
      </c>
      <c r="BNQ18" t="str">
        <f t="shared" si="520"/>
        <v>V</v>
      </c>
      <c r="BNR18" t="str">
        <f t="shared" si="520"/>
        <v>H</v>
      </c>
      <c r="BNS18" t="str">
        <f t="shared" si="520"/>
        <v>S</v>
      </c>
      <c r="BNT18" t="str">
        <f t="shared" si="520"/>
        <v>Q</v>
      </c>
      <c r="BNU18" t="str">
        <f t="shared" si="520"/>
        <v>T</v>
      </c>
      <c r="BNV18" t="str">
        <f t="shared" si="520"/>
        <v>T</v>
      </c>
      <c r="BNW18" t="str">
        <f t="shared" si="520"/>
        <v>D</v>
      </c>
      <c r="BNX18" t="str">
        <f t="shared" si="520"/>
        <v>I</v>
      </c>
      <c r="BNY18" t="str">
        <f t="shared" si="520"/>
        <v>P</v>
      </c>
      <c r="BNZ18" t="str">
        <f t="shared" si="520"/>
        <v>P</v>
      </c>
      <c r="BOA18" t="str">
        <f t="shared" si="520"/>
        <v>C</v>
      </c>
      <c r="BOB18" t="str">
        <f t="shared" si="520"/>
        <v>P</v>
      </c>
      <c r="BOC18" t="str">
        <f t="shared" si="520"/>
        <v>H</v>
      </c>
      <c r="BOD18" t="str">
        <f t="shared" si="520"/>
        <v>G</v>
      </c>
      <c r="BOE18" t="str">
        <f t="shared" si="520"/>
        <v>W</v>
      </c>
      <c r="BOF18" t="str">
        <f t="shared" si="520"/>
        <v>I</v>
      </c>
      <c r="BOG18" t="str">
        <f t="shared" si="520"/>
        <v>S</v>
      </c>
      <c r="BOH18" t="str">
        <f t="shared" si="520"/>
        <v>L</v>
      </c>
      <c r="BOI18" t="str">
        <f t="shared" si="520"/>
        <v>W</v>
      </c>
      <c r="BOJ18" t="str">
        <f t="shared" si="520"/>
        <v>K</v>
      </c>
      <c r="BOK18" t="str">
        <f t="shared" si="520"/>
        <v>G</v>
      </c>
      <c r="BOL18" t="str">
        <f t="shared" si="520"/>
        <v>F</v>
      </c>
      <c r="BOM18" t="str">
        <f t="shared" si="520"/>
        <v>S</v>
      </c>
      <c r="BON18" t="str">
        <f t="shared" si="520"/>
        <v>F</v>
      </c>
      <c r="BOO18" t="str">
        <f t="shared" si="520"/>
        <v>I</v>
      </c>
      <c r="BOP18" t="str">
        <f t="shared" si="520"/>
        <v>M</v>
      </c>
      <c r="BOQ18" t="str">
        <f t="shared" si="520"/>
        <v>F</v>
      </c>
      <c r="BOR18" t="str">
        <f t="shared" si="520"/>
        <v>T</v>
      </c>
      <c r="BOS18" t="str">
        <f t="shared" si="520"/>
        <v>S</v>
      </c>
      <c r="BOT18" t="str">
        <f t="shared" si="520"/>
        <v>A</v>
      </c>
      <c r="BOU18" t="str">
        <f t="shared" si="520"/>
        <v>G</v>
      </c>
      <c r="BOV18" t="str">
        <f t="shared" si="520"/>
        <v>S</v>
      </c>
      <c r="BOW18" t="str">
        <f t="shared" si="520"/>
        <v>E</v>
      </c>
      <c r="BOX18" t="str">
        <f t="shared" si="520"/>
        <v>G</v>
      </c>
      <c r="BOY18" t="str">
        <f t="shared" si="520"/>
        <v>T</v>
      </c>
      <c r="BOZ18" t="str">
        <f t="shared" si="520"/>
        <v>G</v>
      </c>
      <c r="BPA18" t="str">
        <f t="shared" si="520"/>
        <v>Q</v>
      </c>
      <c r="BPB18" t="str">
        <f t="shared" si="520"/>
        <v>A</v>
      </c>
      <c r="BPC18" t="str">
        <f t="shared" si="520"/>
        <v>L</v>
      </c>
      <c r="BPD18" t="str">
        <f t="shared" si="520"/>
        <v>A</v>
      </c>
      <c r="BPE18" t="str">
        <f t="shared" si="520"/>
        <v>S</v>
      </c>
      <c r="BPF18" t="str">
        <f t="shared" si="520"/>
        <v>P</v>
      </c>
      <c r="BPG18" t="str">
        <f t="shared" si="520"/>
        <v>G</v>
      </c>
      <c r="BPH18" t="str">
        <f t="shared" si="520"/>
        <v>S</v>
      </c>
      <c r="BPI18" t="str">
        <f t="shared" si="520"/>
        <v>C</v>
      </c>
      <c r="BPJ18" t="str">
        <f t="shared" si="520"/>
        <v>L</v>
      </c>
      <c r="BPK18" t="str">
        <f t="shared" si="520"/>
        <v>E</v>
      </c>
      <c r="BPL18" t="str">
        <f t="shared" si="520"/>
        <v>E</v>
      </c>
      <c r="BPM18" t="str">
        <f t="shared" si="520"/>
        <v>F</v>
      </c>
      <c r="BPN18" t="str">
        <f t="shared" si="520"/>
        <v>R</v>
      </c>
      <c r="BPO18" t="str">
        <f t="shared" si="520"/>
        <v>A</v>
      </c>
      <c r="BPP18" t="str">
        <f t="shared" si="520"/>
        <v>S</v>
      </c>
      <c r="BPQ18" t="str">
        <f t="shared" si="520"/>
        <v>P</v>
      </c>
      <c r="BPR18" t="str">
        <f t="shared" si="520"/>
        <v>F</v>
      </c>
      <c r="BPS18" t="str">
        <f t="shared" si="520"/>
        <v>L</v>
      </c>
      <c r="BPT18" t="str">
        <f t="shared" si="520"/>
        <v>E</v>
      </c>
      <c r="BPU18" t="str">
        <f t="shared" si="520"/>
        <v>C</v>
      </c>
      <c r="BPV18" t="str">
        <f t="shared" si="520"/>
        <v>H</v>
      </c>
      <c r="BPW18" t="str">
        <f t="shared" si="520"/>
        <v>G</v>
      </c>
      <c r="BPX18" t="str">
        <f t="shared" si="520"/>
        <v>R</v>
      </c>
      <c r="BPY18" t="str">
        <f t="shared" si="520"/>
        <v>G</v>
      </c>
      <c r="BPZ18" t="str">
        <f t="shared" si="520"/>
        <v>T</v>
      </c>
      <c r="BQA18" t="str">
        <f t="shared" ref="BQA18:BRZ18" si="521">IF(COLUMN(BPZ1)&gt;LEN($A$18), "", MID($A$18, COLUMN(BPZ1), 1))</f>
        <v>C</v>
      </c>
      <c r="BQB18" t="str">
        <f t="shared" si="521"/>
        <v>N</v>
      </c>
      <c r="BQC18" t="str">
        <f t="shared" si="521"/>
        <v>Y</v>
      </c>
      <c r="BQD18" t="str">
        <f t="shared" si="521"/>
        <v>Y</v>
      </c>
      <c r="BQE18" t="str">
        <f t="shared" si="521"/>
        <v>S</v>
      </c>
      <c r="BQF18" t="str">
        <f t="shared" si="521"/>
        <v>N</v>
      </c>
      <c r="BQG18" t="str">
        <f t="shared" si="521"/>
        <v>S</v>
      </c>
      <c r="BQH18" t="str">
        <f t="shared" si="521"/>
        <v>Y</v>
      </c>
      <c r="BQI18" t="str">
        <f t="shared" si="521"/>
        <v>S</v>
      </c>
      <c r="BQJ18" t="str">
        <f t="shared" si="521"/>
        <v>F</v>
      </c>
      <c r="BQK18" t="str">
        <f t="shared" si="521"/>
        <v>W</v>
      </c>
      <c r="BQL18" t="str">
        <f t="shared" si="521"/>
        <v>L</v>
      </c>
      <c r="BQM18" t="str">
        <f t="shared" si="521"/>
        <v>A</v>
      </c>
      <c r="BQN18" t="str">
        <f t="shared" si="521"/>
        <v>S</v>
      </c>
      <c r="BQO18" t="str">
        <f t="shared" si="521"/>
        <v>L</v>
      </c>
      <c r="BQP18" t="str">
        <f t="shared" si="521"/>
        <v>N</v>
      </c>
      <c r="BQQ18" t="str">
        <f t="shared" si="521"/>
        <v>P</v>
      </c>
      <c r="BQR18" t="str">
        <f t="shared" si="521"/>
        <v>E</v>
      </c>
      <c r="BQS18" t="str">
        <f t="shared" si="521"/>
        <v>R</v>
      </c>
      <c r="BQT18" t="str">
        <f t="shared" si="521"/>
        <v>M</v>
      </c>
      <c r="BQU18" t="str">
        <f t="shared" si="521"/>
        <v>F</v>
      </c>
      <c r="BQV18" t="str">
        <f t="shared" si="521"/>
        <v>R</v>
      </c>
      <c r="BQW18" t="str">
        <f t="shared" si="521"/>
        <v>K</v>
      </c>
      <c r="BQX18" t="str">
        <f t="shared" si="521"/>
        <v>P</v>
      </c>
      <c r="BQY18" t="str">
        <f t="shared" si="521"/>
        <v>I</v>
      </c>
      <c r="BQZ18" t="str">
        <f t="shared" si="521"/>
        <v>P</v>
      </c>
      <c r="BRA18" t="str">
        <f t="shared" si="521"/>
        <v>S</v>
      </c>
      <c r="BRB18" t="str">
        <f t="shared" si="521"/>
        <v>T</v>
      </c>
      <c r="BRC18" t="str">
        <f t="shared" si="521"/>
        <v>V</v>
      </c>
      <c r="BRD18" t="str">
        <f t="shared" si="521"/>
        <v>K</v>
      </c>
      <c r="BRE18" t="str">
        <f t="shared" si="521"/>
        <v>A</v>
      </c>
      <c r="BRF18" t="str">
        <f t="shared" si="521"/>
        <v>G</v>
      </c>
      <c r="BRG18" t="str">
        <f t="shared" si="521"/>
        <v>E</v>
      </c>
      <c r="BRH18" t="str">
        <f t="shared" si="521"/>
        <v>L</v>
      </c>
      <c r="BRI18" t="str">
        <f t="shared" si="521"/>
        <v>E</v>
      </c>
      <c r="BRJ18" t="str">
        <f t="shared" si="521"/>
        <v>K</v>
      </c>
      <c r="BRK18" t="str">
        <f t="shared" si="521"/>
        <v>I</v>
      </c>
      <c r="BRL18" t="str">
        <f t="shared" si="521"/>
        <v>I</v>
      </c>
      <c r="BRM18" t="str">
        <f t="shared" si="521"/>
        <v>S</v>
      </c>
      <c r="BRN18" t="str">
        <f t="shared" si="521"/>
        <v>R</v>
      </c>
      <c r="BRO18" t="str">
        <f t="shared" si="521"/>
        <v>C</v>
      </c>
      <c r="BRP18" t="str">
        <f t="shared" si="521"/>
        <v>Q</v>
      </c>
      <c r="BRQ18" t="str">
        <f t="shared" si="521"/>
        <v>V</v>
      </c>
      <c r="BRR18" t="str">
        <f t="shared" si="521"/>
        <v>C</v>
      </c>
      <c r="BRS18" t="str">
        <f t="shared" si="521"/>
        <v>M</v>
      </c>
      <c r="BRT18" t="str">
        <f t="shared" si="521"/>
        <v>K</v>
      </c>
      <c r="BRU18" t="str">
        <f t="shared" si="521"/>
        <v>K</v>
      </c>
      <c r="BRV18" t="str">
        <f t="shared" si="521"/>
        <v>R</v>
      </c>
      <c r="BRW18" t="str">
        <f t="shared" si="521"/>
        <v>H</v>
      </c>
      <c r="BRX18" t="str">
        <f t="shared" si="521"/>
        <v/>
      </c>
      <c r="BRY18" t="str">
        <f t="shared" si="521"/>
        <v/>
      </c>
      <c r="BRZ18" t="str">
        <f t="shared" si="521"/>
        <v/>
      </c>
    </row>
    <row r="19" spans="1:1846" x14ac:dyDescent="0.2">
      <c r="A19" t="s">
        <v>41</v>
      </c>
      <c r="B19" t="str">
        <f>IF(COLUMN(A1)&gt;LEN($A$19), "", MID($A$19, COLUMN(A1), 1))</f>
        <v>-</v>
      </c>
      <c r="C19" t="str">
        <f t="shared" ref="C19:BN19" si="522">IF(COLUMN(B1)&gt;LEN($A$19), "", MID($A$19, COLUMN(B1), 1))</f>
        <v>-</v>
      </c>
      <c r="D19" t="str">
        <f t="shared" si="522"/>
        <v>-</v>
      </c>
      <c r="E19" t="str">
        <f t="shared" si="522"/>
        <v>-</v>
      </c>
      <c r="F19" t="str">
        <f t="shared" si="522"/>
        <v>-</v>
      </c>
      <c r="G19" t="str">
        <f t="shared" si="522"/>
        <v>-</v>
      </c>
      <c r="H19" t="str">
        <f t="shared" si="522"/>
        <v>-</v>
      </c>
      <c r="I19" t="str">
        <f t="shared" si="522"/>
        <v>-</v>
      </c>
      <c r="J19" t="str">
        <f t="shared" si="522"/>
        <v>-</v>
      </c>
      <c r="K19" t="str">
        <f t="shared" si="522"/>
        <v>-</v>
      </c>
      <c r="L19" t="str">
        <f t="shared" si="522"/>
        <v>-</v>
      </c>
      <c r="M19" t="str">
        <f t="shared" si="522"/>
        <v>-</v>
      </c>
      <c r="N19" t="str">
        <f t="shared" si="522"/>
        <v>-</v>
      </c>
      <c r="O19" t="str">
        <f t="shared" si="522"/>
        <v>-</v>
      </c>
      <c r="P19" t="str">
        <f t="shared" si="522"/>
        <v>-</v>
      </c>
      <c r="Q19" t="str">
        <f t="shared" si="522"/>
        <v>-</v>
      </c>
      <c r="R19" t="str">
        <f t="shared" si="522"/>
        <v>-</v>
      </c>
      <c r="S19" t="str">
        <f t="shared" si="522"/>
        <v>-</v>
      </c>
      <c r="T19" t="str">
        <f t="shared" si="522"/>
        <v>-</v>
      </c>
      <c r="U19" t="str">
        <f t="shared" si="522"/>
        <v>-</v>
      </c>
      <c r="V19" t="str">
        <f t="shared" si="522"/>
        <v>-</v>
      </c>
      <c r="W19" t="str">
        <f t="shared" si="522"/>
        <v>-</v>
      </c>
      <c r="X19" t="str">
        <f t="shared" si="522"/>
        <v>-</v>
      </c>
      <c r="Y19" t="str">
        <f t="shared" si="522"/>
        <v>-</v>
      </c>
      <c r="Z19" t="str">
        <f t="shared" si="522"/>
        <v>-</v>
      </c>
      <c r="AA19" t="str">
        <f t="shared" si="522"/>
        <v>-</v>
      </c>
      <c r="AB19" t="str">
        <f t="shared" si="522"/>
        <v>-</v>
      </c>
      <c r="AC19" t="str">
        <f t="shared" si="522"/>
        <v>-</v>
      </c>
      <c r="AD19" t="str">
        <f t="shared" si="522"/>
        <v>-</v>
      </c>
      <c r="AE19" t="str">
        <f t="shared" si="522"/>
        <v>-</v>
      </c>
      <c r="AF19" t="str">
        <f t="shared" si="522"/>
        <v>-</v>
      </c>
      <c r="AG19" t="str">
        <f t="shared" si="522"/>
        <v>-</v>
      </c>
      <c r="AH19" t="str">
        <f t="shared" si="522"/>
        <v>-</v>
      </c>
      <c r="AI19" t="str">
        <f t="shared" si="522"/>
        <v>-</v>
      </c>
      <c r="AJ19" t="str">
        <f t="shared" si="522"/>
        <v>-</v>
      </c>
      <c r="AK19" t="str">
        <f t="shared" si="522"/>
        <v>-</v>
      </c>
      <c r="AL19" t="str">
        <f t="shared" si="522"/>
        <v>-</v>
      </c>
      <c r="AM19" t="str">
        <f t="shared" si="522"/>
        <v>-</v>
      </c>
      <c r="AN19" t="str">
        <f t="shared" si="522"/>
        <v>-</v>
      </c>
      <c r="AO19" t="str">
        <f t="shared" si="522"/>
        <v>-</v>
      </c>
      <c r="AP19" t="str">
        <f t="shared" si="522"/>
        <v>-</v>
      </c>
      <c r="AQ19" t="str">
        <f t="shared" si="522"/>
        <v>-</v>
      </c>
      <c r="AR19" t="str">
        <f t="shared" si="522"/>
        <v>-</v>
      </c>
      <c r="AS19" t="str">
        <f t="shared" si="522"/>
        <v>-</v>
      </c>
      <c r="AT19" t="str">
        <f t="shared" si="522"/>
        <v>-</v>
      </c>
      <c r="AU19" t="str">
        <f t="shared" si="522"/>
        <v>-</v>
      </c>
      <c r="AV19" t="str">
        <f t="shared" si="522"/>
        <v>-</v>
      </c>
      <c r="AW19" t="str">
        <f t="shared" si="522"/>
        <v>-</v>
      </c>
      <c r="AX19" t="str">
        <f t="shared" si="522"/>
        <v>-</v>
      </c>
      <c r="AY19" t="str">
        <f t="shared" si="522"/>
        <v>-</v>
      </c>
      <c r="AZ19" t="str">
        <f t="shared" si="522"/>
        <v>-</v>
      </c>
      <c r="BA19" t="str">
        <f t="shared" si="522"/>
        <v>-</v>
      </c>
      <c r="BB19" t="str">
        <f t="shared" si="522"/>
        <v>-</v>
      </c>
      <c r="BC19" t="str">
        <f t="shared" si="522"/>
        <v>-</v>
      </c>
      <c r="BD19" t="str">
        <f t="shared" si="522"/>
        <v>-</v>
      </c>
      <c r="BE19" t="str">
        <f t="shared" si="522"/>
        <v>-</v>
      </c>
      <c r="BF19" t="str">
        <f t="shared" si="522"/>
        <v>-</v>
      </c>
      <c r="BG19" t="str">
        <f t="shared" si="522"/>
        <v>-</v>
      </c>
      <c r="BH19" t="str">
        <f t="shared" si="522"/>
        <v>-</v>
      </c>
      <c r="BI19" t="str">
        <f t="shared" si="522"/>
        <v>-</v>
      </c>
      <c r="BJ19" t="str">
        <f t="shared" si="522"/>
        <v>-</v>
      </c>
      <c r="BK19" t="str">
        <f t="shared" si="522"/>
        <v>-</v>
      </c>
      <c r="BL19" t="str">
        <f t="shared" si="522"/>
        <v>-</v>
      </c>
      <c r="BM19" t="str">
        <f t="shared" si="522"/>
        <v>-</v>
      </c>
      <c r="BN19" t="str">
        <f t="shared" si="522"/>
        <v>-</v>
      </c>
      <c r="BO19" t="str">
        <f t="shared" ref="BO19:DZ19" si="523">IF(COLUMN(BN1)&gt;LEN($A$19), "", MID($A$19, COLUMN(BN1), 1))</f>
        <v>-</v>
      </c>
      <c r="BP19" t="str">
        <f t="shared" si="523"/>
        <v>-</v>
      </c>
      <c r="BQ19" t="str">
        <f t="shared" si="523"/>
        <v>-</v>
      </c>
      <c r="BR19" t="str">
        <f t="shared" si="523"/>
        <v>-</v>
      </c>
      <c r="BS19" t="str">
        <f t="shared" si="523"/>
        <v>-</v>
      </c>
      <c r="BT19" t="str">
        <f t="shared" si="523"/>
        <v>-</v>
      </c>
      <c r="BU19" t="str">
        <f t="shared" si="523"/>
        <v>-</v>
      </c>
      <c r="BV19" t="str">
        <f t="shared" si="523"/>
        <v>-</v>
      </c>
      <c r="BW19" t="str">
        <f t="shared" si="523"/>
        <v>-</v>
      </c>
      <c r="BX19" t="str">
        <f t="shared" si="523"/>
        <v>-</v>
      </c>
      <c r="BY19" t="str">
        <f t="shared" si="523"/>
        <v>-</v>
      </c>
      <c r="BZ19" t="str">
        <f t="shared" si="523"/>
        <v>-</v>
      </c>
      <c r="CA19" t="str">
        <f t="shared" si="523"/>
        <v>-</v>
      </c>
      <c r="CB19" t="str">
        <f t="shared" si="523"/>
        <v>-</v>
      </c>
      <c r="CC19" t="str">
        <f t="shared" si="523"/>
        <v>-</v>
      </c>
      <c r="CD19" t="str">
        <f t="shared" si="523"/>
        <v>-</v>
      </c>
      <c r="CE19" t="str">
        <f t="shared" si="523"/>
        <v>-</v>
      </c>
      <c r="CF19" t="str">
        <f t="shared" si="523"/>
        <v>-</v>
      </c>
      <c r="CG19" t="str">
        <f t="shared" si="523"/>
        <v>-</v>
      </c>
      <c r="CH19" t="str">
        <f t="shared" si="523"/>
        <v>-</v>
      </c>
      <c r="CI19" t="str">
        <f t="shared" si="523"/>
        <v>-</v>
      </c>
      <c r="CJ19" t="str">
        <f t="shared" si="523"/>
        <v>-</v>
      </c>
      <c r="CK19" t="str">
        <f t="shared" si="523"/>
        <v>-</v>
      </c>
      <c r="CL19" t="str">
        <f t="shared" si="523"/>
        <v>-</v>
      </c>
      <c r="CM19" t="str">
        <f t="shared" si="523"/>
        <v>-</v>
      </c>
      <c r="CN19" t="str">
        <f t="shared" si="523"/>
        <v>M</v>
      </c>
      <c r="CO19" t="str">
        <f t="shared" si="523"/>
        <v>S</v>
      </c>
      <c r="CP19" t="str">
        <f t="shared" si="523"/>
        <v>P</v>
      </c>
      <c r="CQ19" t="str">
        <f t="shared" si="523"/>
        <v>R</v>
      </c>
      <c r="CR19" t="str">
        <f t="shared" si="523"/>
        <v>T</v>
      </c>
      <c r="CS19" t="str">
        <f t="shared" si="523"/>
        <v>A</v>
      </c>
      <c r="CT19" t="str">
        <f t="shared" si="523"/>
        <v>P</v>
      </c>
      <c r="CU19" t="str">
        <f t="shared" si="523"/>
        <v>R</v>
      </c>
      <c r="CV19" t="str">
        <f t="shared" si="523"/>
        <v>S</v>
      </c>
      <c r="CW19" t="str">
        <f t="shared" si="523"/>
        <v>Q</v>
      </c>
      <c r="CX19" t="str">
        <f t="shared" si="523"/>
        <v>V</v>
      </c>
      <c r="CY19" t="str">
        <f t="shared" si="523"/>
        <v>L</v>
      </c>
      <c r="CZ19" t="str">
        <f t="shared" si="523"/>
        <v>L</v>
      </c>
      <c r="DA19" t="str">
        <f t="shared" si="523"/>
        <v>L</v>
      </c>
      <c r="DB19" t="str">
        <f t="shared" si="523"/>
        <v>Q</v>
      </c>
      <c r="DC19" t="str">
        <f t="shared" si="523"/>
        <v>L</v>
      </c>
      <c r="DD19" t="str">
        <f t="shared" si="523"/>
        <v>L</v>
      </c>
      <c r="DE19" t="str">
        <f t="shared" si="523"/>
        <v>L</v>
      </c>
      <c r="DF19" t="str">
        <f t="shared" si="523"/>
        <v>V</v>
      </c>
      <c r="DG19" t="str">
        <f t="shared" si="523"/>
        <v>L</v>
      </c>
      <c r="DH19" t="str">
        <f t="shared" si="523"/>
        <v>L</v>
      </c>
      <c r="DI19" t="str">
        <f t="shared" si="523"/>
        <v>-</v>
      </c>
      <c r="DJ19" t="str">
        <f t="shared" si="523"/>
        <v>A</v>
      </c>
      <c r="DK19" t="str">
        <f t="shared" si="523"/>
        <v>A</v>
      </c>
      <c r="DL19" t="str">
        <f t="shared" si="523"/>
        <v>A</v>
      </c>
      <c r="DM19" t="str">
        <f t="shared" si="523"/>
        <v>P</v>
      </c>
      <c r="DN19" t="str">
        <f t="shared" si="523"/>
        <v>T</v>
      </c>
      <c r="DO19" t="str">
        <f t="shared" si="523"/>
        <v>A</v>
      </c>
      <c r="DP19" t="str">
        <f t="shared" si="523"/>
        <v>S</v>
      </c>
      <c r="DQ19" t="str">
        <f t="shared" si="523"/>
        <v>K</v>
      </c>
      <c r="DR19" t="str">
        <f t="shared" si="523"/>
        <v>G</v>
      </c>
      <c r="DS19" t="str">
        <f t="shared" si="523"/>
        <v>C</v>
      </c>
      <c r="DT19" t="str">
        <f t="shared" si="523"/>
        <v>V</v>
      </c>
      <c r="DU19" t="str">
        <f t="shared" si="523"/>
        <v>-</v>
      </c>
      <c r="DV19" t="str">
        <f t="shared" si="523"/>
        <v>C</v>
      </c>
      <c r="DW19" t="str">
        <f t="shared" si="523"/>
        <v>K</v>
      </c>
      <c r="DX19" t="str">
        <f t="shared" si="523"/>
        <v>D</v>
      </c>
      <c r="DY19" t="str">
        <f t="shared" si="523"/>
        <v>K</v>
      </c>
      <c r="DZ19" t="str">
        <f t="shared" si="523"/>
        <v>G</v>
      </c>
      <c r="EA19" t="str">
        <f t="shared" ref="EA19:GL19" si="524">IF(COLUMN(DZ1)&gt;LEN($A$19), "", MID($A$19, COLUMN(DZ1), 1))</f>
        <v>Q</v>
      </c>
      <c r="EB19" t="str">
        <f t="shared" si="524"/>
        <v>C</v>
      </c>
      <c r="EC19" t="str">
        <f t="shared" si="524"/>
        <v>F</v>
      </c>
      <c r="ED19" t="str">
        <f t="shared" si="524"/>
        <v>C</v>
      </c>
      <c r="EE19" t="str">
        <f t="shared" si="524"/>
        <v>D</v>
      </c>
      <c r="EF19" t="str">
        <f t="shared" si="524"/>
        <v>G</v>
      </c>
      <c r="EG19" t="str">
        <f t="shared" si="524"/>
        <v>A</v>
      </c>
      <c r="EH19" t="str">
        <f t="shared" si="524"/>
        <v>K</v>
      </c>
      <c r="EI19" t="str">
        <f t="shared" si="524"/>
        <v>G</v>
      </c>
      <c r="EJ19" t="str">
        <f t="shared" si="524"/>
        <v>E</v>
      </c>
      <c r="EK19" t="str">
        <f t="shared" si="524"/>
        <v>K</v>
      </c>
      <c r="EL19" t="str">
        <f t="shared" si="524"/>
        <v>G</v>
      </c>
      <c r="EM19" t="str">
        <f t="shared" si="524"/>
        <v>E</v>
      </c>
      <c r="EN19" t="str">
        <f t="shared" si="524"/>
        <v>R</v>
      </c>
      <c r="EO19" t="str">
        <f t="shared" si="524"/>
        <v>G</v>
      </c>
      <c r="EP19" t="str">
        <f t="shared" si="524"/>
        <v>F</v>
      </c>
      <c r="EQ19" t="str">
        <f t="shared" si="524"/>
        <v>P</v>
      </c>
      <c r="ER19" t="str">
        <f t="shared" si="524"/>
        <v>G</v>
      </c>
      <c r="ES19" t="str">
        <f t="shared" si="524"/>
        <v>P</v>
      </c>
      <c r="ET19" t="str">
        <f t="shared" si="524"/>
        <v>P</v>
      </c>
      <c r="EU19" t="str">
        <f t="shared" si="524"/>
        <v>G</v>
      </c>
      <c r="EV19" t="str">
        <f t="shared" si="524"/>
        <v>S</v>
      </c>
      <c r="EW19" t="str">
        <f t="shared" si="524"/>
        <v>P</v>
      </c>
      <c r="EX19" t="str">
        <f t="shared" si="524"/>
        <v>G</v>
      </c>
      <c r="EY19" t="str">
        <f t="shared" si="524"/>
        <v>Q</v>
      </c>
      <c r="EZ19" t="str">
        <f t="shared" si="524"/>
        <v>K</v>
      </c>
      <c r="FA19" t="str">
        <f t="shared" si="524"/>
        <v>G</v>
      </c>
      <c r="FB19" t="str">
        <f t="shared" si="524"/>
        <v>F</v>
      </c>
      <c r="FC19" t="str">
        <f t="shared" si="524"/>
        <v>T</v>
      </c>
      <c r="FD19" t="str">
        <f t="shared" si="524"/>
        <v>G</v>
      </c>
      <c r="FE19" t="str">
        <f t="shared" si="524"/>
        <v>P</v>
      </c>
      <c r="FF19" t="str">
        <f t="shared" si="524"/>
        <v>E</v>
      </c>
      <c r="FG19" t="str">
        <f t="shared" si="524"/>
        <v>G</v>
      </c>
      <c r="FH19" t="str">
        <f t="shared" si="524"/>
        <v>L</v>
      </c>
      <c r="FI19" t="str">
        <f t="shared" si="524"/>
        <v>L</v>
      </c>
      <c r="FJ19" t="str">
        <f t="shared" si="524"/>
        <v>G</v>
      </c>
      <c r="FK19" t="str">
        <f t="shared" si="524"/>
        <v>P</v>
      </c>
      <c r="FL19" t="str">
        <f t="shared" si="524"/>
        <v>Q</v>
      </c>
      <c r="FM19" t="str">
        <f t="shared" si="524"/>
        <v>G</v>
      </c>
      <c r="FN19" t="str">
        <f t="shared" si="524"/>
        <v>P</v>
      </c>
      <c r="FO19" t="str">
        <f t="shared" si="524"/>
        <v>K</v>
      </c>
      <c r="FP19" t="str">
        <f t="shared" si="524"/>
        <v>G</v>
      </c>
      <c r="FQ19" t="str">
        <f t="shared" si="524"/>
        <v>S</v>
      </c>
      <c r="FR19" t="str">
        <f t="shared" si="524"/>
        <v>P</v>
      </c>
      <c r="FS19" t="str">
        <f t="shared" si="524"/>
        <v>G</v>
      </c>
      <c r="FT19" t="str">
        <f t="shared" si="524"/>
        <v>L</v>
      </c>
      <c r="FU19" t="str">
        <f t="shared" si="524"/>
        <v>P</v>
      </c>
      <c r="FV19" t="str">
        <f t="shared" si="524"/>
        <v>G</v>
      </c>
      <c r="FW19" t="str">
        <f t="shared" si="524"/>
        <v>L</v>
      </c>
      <c r="FX19" t="str">
        <f t="shared" si="524"/>
        <v>R</v>
      </c>
      <c r="FY19" t="str">
        <f t="shared" si="524"/>
        <v>G</v>
      </c>
      <c r="FZ19" t="str">
        <f t="shared" si="524"/>
        <v>P</v>
      </c>
      <c r="GA19" t="str">
        <f t="shared" si="524"/>
        <v>K</v>
      </c>
      <c r="GB19" t="str">
        <f t="shared" si="524"/>
        <v>G</v>
      </c>
      <c r="GC19" t="str">
        <f t="shared" si="524"/>
        <v>V</v>
      </c>
      <c r="GD19" t="str">
        <f t="shared" si="524"/>
        <v>R</v>
      </c>
      <c r="GE19" t="str">
        <f t="shared" si="524"/>
        <v>G</v>
      </c>
      <c r="GF19" t="str">
        <f t="shared" si="524"/>
        <v>I</v>
      </c>
      <c r="GG19" t="str">
        <f t="shared" si="524"/>
        <v>T</v>
      </c>
      <c r="GH19" t="str">
        <f t="shared" si="524"/>
        <v>G</v>
      </c>
      <c r="GI19" t="str">
        <f t="shared" si="524"/>
        <v>L</v>
      </c>
      <c r="GJ19" t="str">
        <f t="shared" si="524"/>
        <v>P</v>
      </c>
      <c r="GK19" t="str">
        <f t="shared" si="524"/>
        <v>G</v>
      </c>
      <c r="GL19" t="str">
        <f t="shared" si="524"/>
        <v>F</v>
      </c>
      <c r="GM19" t="str">
        <f t="shared" ref="GM19:IX19" si="525">IF(COLUMN(GL1)&gt;LEN($A$19), "", MID($A$19, COLUMN(GL1), 1))</f>
        <v>S</v>
      </c>
      <c r="GN19" t="str">
        <f t="shared" si="525"/>
        <v>G</v>
      </c>
      <c r="GO19" t="str">
        <f t="shared" si="525"/>
        <v>S</v>
      </c>
      <c r="GP19" t="str">
        <f t="shared" si="525"/>
        <v>P</v>
      </c>
      <c r="GQ19" t="str">
        <f t="shared" si="525"/>
        <v>G</v>
      </c>
      <c r="GR19" t="str">
        <f t="shared" si="525"/>
        <v>L</v>
      </c>
      <c r="GS19" t="str">
        <f t="shared" si="525"/>
        <v>P</v>
      </c>
      <c r="GT19" t="str">
        <f t="shared" si="525"/>
        <v>G</v>
      </c>
      <c r="GU19" t="str">
        <f t="shared" si="525"/>
        <v>T</v>
      </c>
      <c r="GV19" t="str">
        <f t="shared" si="525"/>
        <v>P</v>
      </c>
      <c r="GW19" t="str">
        <f t="shared" si="525"/>
        <v>G</v>
      </c>
      <c r="GX19" t="str">
        <f t="shared" si="525"/>
        <v>N</v>
      </c>
      <c r="GY19" t="str">
        <f t="shared" si="525"/>
        <v>T</v>
      </c>
      <c r="GZ19" t="str">
        <f t="shared" si="525"/>
        <v>G</v>
      </c>
      <c r="HA19" t="str">
        <f t="shared" si="525"/>
        <v>P</v>
      </c>
      <c r="HB19" t="str">
        <f t="shared" si="525"/>
        <v>Y</v>
      </c>
      <c r="HC19" t="str">
        <f t="shared" si="525"/>
        <v>G</v>
      </c>
      <c r="HD19" t="str">
        <f t="shared" si="525"/>
        <v>L</v>
      </c>
      <c r="HE19" t="str">
        <f t="shared" si="525"/>
        <v>V</v>
      </c>
      <c r="HF19" t="str">
        <f t="shared" si="525"/>
        <v>G</v>
      </c>
      <c r="HG19" t="str">
        <f t="shared" si="525"/>
        <v>V</v>
      </c>
      <c r="HH19" t="str">
        <f t="shared" si="525"/>
        <v>P</v>
      </c>
      <c r="HI19" t="str">
        <f t="shared" si="525"/>
        <v>G</v>
      </c>
      <c r="HJ19" t="str">
        <f t="shared" si="525"/>
        <v>C</v>
      </c>
      <c r="HK19" t="str">
        <f t="shared" si="525"/>
        <v>N</v>
      </c>
      <c r="HL19" t="str">
        <f t="shared" si="525"/>
        <v>G</v>
      </c>
      <c r="HM19" t="str">
        <f t="shared" si="525"/>
        <v>S</v>
      </c>
      <c r="HN19" t="str">
        <f t="shared" si="525"/>
        <v>K</v>
      </c>
      <c r="HO19" t="str">
        <f t="shared" si="525"/>
        <v>G</v>
      </c>
      <c r="HP19" t="str">
        <f t="shared" si="525"/>
        <v>E</v>
      </c>
      <c r="HQ19" t="str">
        <f t="shared" si="525"/>
        <v>R</v>
      </c>
      <c r="HR19" t="str">
        <f t="shared" si="525"/>
        <v>G</v>
      </c>
      <c r="HS19" t="str">
        <f t="shared" si="525"/>
        <v>F</v>
      </c>
      <c r="HT19" t="str">
        <f t="shared" si="525"/>
        <v>P</v>
      </c>
      <c r="HU19" t="str">
        <f t="shared" si="525"/>
        <v>G</v>
      </c>
      <c r="HV19" t="str">
        <f t="shared" si="525"/>
        <v>L</v>
      </c>
      <c r="HW19" t="str">
        <f t="shared" si="525"/>
        <v>P</v>
      </c>
      <c r="HX19" t="str">
        <f t="shared" si="525"/>
        <v>G</v>
      </c>
      <c r="HY19" t="str">
        <f t="shared" si="525"/>
        <v>T</v>
      </c>
      <c r="HZ19" t="str">
        <f t="shared" si="525"/>
        <v>L</v>
      </c>
      <c r="IA19" t="str">
        <f t="shared" si="525"/>
        <v>G</v>
      </c>
      <c r="IB19" t="str">
        <f t="shared" si="525"/>
        <v>Y</v>
      </c>
      <c r="IC19" t="str">
        <f t="shared" si="525"/>
        <v>R</v>
      </c>
      <c r="ID19" t="str">
        <f t="shared" si="525"/>
        <v>G</v>
      </c>
      <c r="IE19" t="str">
        <f t="shared" si="525"/>
        <v>I</v>
      </c>
      <c r="IF19" t="str">
        <f t="shared" si="525"/>
        <v>P</v>
      </c>
      <c r="IG19" t="str">
        <f t="shared" si="525"/>
        <v>G</v>
      </c>
      <c r="IH19" t="str">
        <f t="shared" si="525"/>
        <v>A</v>
      </c>
      <c r="II19" t="str">
        <f t="shared" si="525"/>
        <v>A</v>
      </c>
      <c r="IJ19" t="str">
        <f t="shared" si="525"/>
        <v>G</v>
      </c>
      <c r="IK19" t="str">
        <f t="shared" si="525"/>
        <v>L</v>
      </c>
      <c r="IL19" t="str">
        <f t="shared" si="525"/>
        <v>K</v>
      </c>
      <c r="IM19" t="str">
        <f t="shared" si="525"/>
        <v>G</v>
      </c>
      <c r="IN19" t="str">
        <f t="shared" si="525"/>
        <v>Q</v>
      </c>
      <c r="IO19" t="str">
        <f t="shared" si="525"/>
        <v>K</v>
      </c>
      <c r="IP19" t="str">
        <f t="shared" si="525"/>
        <v>G</v>
      </c>
      <c r="IQ19" t="str">
        <f t="shared" si="525"/>
        <v>A</v>
      </c>
      <c r="IR19" t="str">
        <f t="shared" si="525"/>
        <v>P</v>
      </c>
      <c r="IS19" t="str">
        <f t="shared" si="525"/>
        <v>A</v>
      </c>
      <c r="IT19" t="str">
        <f t="shared" si="525"/>
        <v>E</v>
      </c>
      <c r="IU19" t="str">
        <f t="shared" si="525"/>
        <v>G</v>
      </c>
      <c r="IV19" t="str">
        <f t="shared" si="525"/>
        <v>E</v>
      </c>
      <c r="IW19" t="str">
        <f t="shared" si="525"/>
        <v>D</v>
      </c>
      <c r="IX19" t="str">
        <f t="shared" si="525"/>
        <v>I</v>
      </c>
      <c r="IY19" t="str">
        <f t="shared" ref="IY19:LJ19" si="526">IF(COLUMN(IX1)&gt;LEN($A$19), "", MID($A$19, COLUMN(IX1), 1))</f>
        <v>E</v>
      </c>
      <c r="IZ19" t="str">
        <f t="shared" si="526"/>
        <v>L</v>
      </c>
      <c r="JA19" t="str">
        <f t="shared" si="526"/>
        <v>D</v>
      </c>
      <c r="JB19" t="str">
        <f t="shared" si="526"/>
        <v>A</v>
      </c>
      <c r="JC19" t="str">
        <f t="shared" si="526"/>
        <v>K</v>
      </c>
      <c r="JD19" t="str">
        <f t="shared" si="526"/>
        <v>G</v>
      </c>
      <c r="JE19" t="str">
        <f t="shared" si="526"/>
        <v>D</v>
      </c>
      <c r="JF19" t="str">
        <f t="shared" si="526"/>
        <v>P</v>
      </c>
      <c r="JG19" t="str">
        <f t="shared" si="526"/>
        <v>G</v>
      </c>
      <c r="JH19" t="str">
        <f t="shared" si="526"/>
        <v>L</v>
      </c>
      <c r="JI19" t="str">
        <f t="shared" si="526"/>
        <v>P</v>
      </c>
      <c r="JJ19" t="str">
        <f t="shared" si="526"/>
        <v>G</v>
      </c>
      <c r="JK19" t="str">
        <f t="shared" si="526"/>
        <v>A</v>
      </c>
      <c r="JL19" t="str">
        <f t="shared" si="526"/>
        <v>P</v>
      </c>
      <c r="JM19" t="str">
        <f t="shared" si="526"/>
        <v>G</v>
      </c>
      <c r="JN19" t="str">
        <f t="shared" si="526"/>
        <v>P</v>
      </c>
      <c r="JO19" t="str">
        <f t="shared" si="526"/>
        <v>Q</v>
      </c>
      <c r="JP19" t="str">
        <f t="shared" si="526"/>
        <v>G</v>
      </c>
      <c r="JQ19" t="str">
        <f t="shared" si="526"/>
        <v>L</v>
      </c>
      <c r="JR19" t="str">
        <f t="shared" si="526"/>
        <v>P</v>
      </c>
      <c r="JS19" t="str">
        <f t="shared" si="526"/>
        <v>G</v>
      </c>
      <c r="JT19" t="str">
        <f t="shared" si="526"/>
        <v>P</v>
      </c>
      <c r="JU19" t="str">
        <f t="shared" si="526"/>
        <v>P</v>
      </c>
      <c r="JV19" t="str">
        <f t="shared" si="526"/>
        <v>G</v>
      </c>
      <c r="JW19" t="str">
        <f t="shared" si="526"/>
        <v>F</v>
      </c>
      <c r="JX19" t="str">
        <f t="shared" si="526"/>
        <v>P</v>
      </c>
      <c r="JY19" t="str">
        <f t="shared" si="526"/>
        <v>G</v>
      </c>
      <c r="JZ19" t="str">
        <f t="shared" si="526"/>
        <v>P</v>
      </c>
      <c r="KA19" t="str">
        <f t="shared" si="526"/>
        <v>V</v>
      </c>
      <c r="KB19" t="str">
        <f t="shared" si="526"/>
        <v>G</v>
      </c>
      <c r="KC19" t="str">
        <f t="shared" si="526"/>
        <v>P</v>
      </c>
      <c r="KD19" t="str">
        <f t="shared" si="526"/>
        <v>P</v>
      </c>
      <c r="KE19" t="str">
        <f t="shared" si="526"/>
        <v>G</v>
      </c>
      <c r="KF19" t="str">
        <f t="shared" si="526"/>
        <v>P</v>
      </c>
      <c r="KG19" t="str">
        <f t="shared" si="526"/>
        <v>P</v>
      </c>
      <c r="KH19" t="str">
        <f t="shared" si="526"/>
        <v>G</v>
      </c>
      <c r="KI19" t="str">
        <f t="shared" si="526"/>
        <v>F</v>
      </c>
      <c r="KJ19" t="str">
        <f t="shared" si="526"/>
        <v>F</v>
      </c>
      <c r="KK19" t="str">
        <f t="shared" si="526"/>
        <v>G</v>
      </c>
      <c r="KL19" t="str">
        <f t="shared" si="526"/>
        <v>F</v>
      </c>
      <c r="KM19" t="str">
        <f t="shared" si="526"/>
        <v>P</v>
      </c>
      <c r="KN19" t="str">
        <f t="shared" si="526"/>
        <v>G</v>
      </c>
      <c r="KO19" t="str">
        <f t="shared" si="526"/>
        <v>A</v>
      </c>
      <c r="KP19" t="str">
        <f t="shared" si="526"/>
        <v>M</v>
      </c>
      <c r="KQ19" t="str">
        <f t="shared" si="526"/>
        <v>G</v>
      </c>
      <c r="KR19" t="str">
        <f t="shared" si="526"/>
        <v>P</v>
      </c>
      <c r="KS19" t="str">
        <f t="shared" si="526"/>
        <v>R</v>
      </c>
      <c r="KT19" t="str">
        <f t="shared" si="526"/>
        <v>G</v>
      </c>
      <c r="KU19" t="str">
        <f t="shared" si="526"/>
        <v>P</v>
      </c>
      <c r="KV19" t="str">
        <f t="shared" si="526"/>
        <v>K</v>
      </c>
      <c r="KW19" t="str">
        <f t="shared" si="526"/>
        <v>G</v>
      </c>
      <c r="KX19" t="str">
        <f t="shared" si="526"/>
        <v>H</v>
      </c>
      <c r="KY19" t="str">
        <f t="shared" si="526"/>
        <v>M</v>
      </c>
      <c r="KZ19" t="str">
        <f t="shared" si="526"/>
        <v>G</v>
      </c>
      <c r="LA19" t="str">
        <f t="shared" si="526"/>
        <v>E</v>
      </c>
      <c r="LB19" t="str">
        <f t="shared" si="526"/>
        <v>R</v>
      </c>
      <c r="LC19" t="str">
        <f t="shared" si="526"/>
        <v>V</v>
      </c>
      <c r="LD19" t="str">
        <f t="shared" si="526"/>
        <v>I</v>
      </c>
      <c r="LE19" t="str">
        <f t="shared" si="526"/>
        <v>G</v>
      </c>
      <c r="LF19" t="str">
        <f t="shared" si="526"/>
        <v>Q</v>
      </c>
      <c r="LG19" t="str">
        <f t="shared" si="526"/>
        <v>K</v>
      </c>
      <c r="LH19" t="str">
        <f t="shared" si="526"/>
        <v>G</v>
      </c>
      <c r="LI19" t="str">
        <f t="shared" si="526"/>
        <v>D</v>
      </c>
      <c r="LJ19" t="str">
        <f t="shared" si="526"/>
        <v>R</v>
      </c>
      <c r="LK19" t="str">
        <f t="shared" ref="LK19:NV19" si="527">IF(COLUMN(LJ1)&gt;LEN($A$19), "", MID($A$19, COLUMN(LJ1), 1))</f>
        <v>G</v>
      </c>
      <c r="LL19" t="str">
        <f t="shared" si="527"/>
        <v>V</v>
      </c>
      <c r="LM19" t="str">
        <f t="shared" si="527"/>
        <v>K</v>
      </c>
      <c r="LN19" t="str">
        <f t="shared" si="527"/>
        <v>G</v>
      </c>
      <c r="LO19" t="str">
        <f t="shared" si="527"/>
        <v>L</v>
      </c>
      <c r="LP19" t="str">
        <f t="shared" si="527"/>
        <v>T</v>
      </c>
      <c r="LQ19" t="str">
        <f t="shared" si="527"/>
        <v>G</v>
      </c>
      <c r="LR19" t="str">
        <f t="shared" si="527"/>
        <v>P</v>
      </c>
      <c r="LS19" t="str">
        <f t="shared" si="527"/>
        <v>P</v>
      </c>
      <c r="LT19" t="str">
        <f t="shared" si="527"/>
        <v>G</v>
      </c>
      <c r="LU19" t="str">
        <f t="shared" si="527"/>
        <v>P</v>
      </c>
      <c r="LV19" t="str">
        <f t="shared" si="527"/>
        <v>P</v>
      </c>
      <c r="LW19" t="str">
        <f t="shared" si="527"/>
        <v>G</v>
      </c>
      <c r="LX19" t="str">
        <f t="shared" si="527"/>
        <v>T</v>
      </c>
      <c r="LY19" t="str">
        <f t="shared" si="527"/>
        <v>V</v>
      </c>
      <c r="LZ19" t="str">
        <f t="shared" si="527"/>
        <v>I</v>
      </c>
      <c r="MA19" t="str">
        <f t="shared" si="527"/>
        <v>V</v>
      </c>
      <c r="MB19" t="str">
        <f t="shared" si="527"/>
        <v>T</v>
      </c>
      <c r="MC19" t="str">
        <f t="shared" si="527"/>
        <v>L</v>
      </c>
      <c r="MD19" t="str">
        <f t="shared" si="527"/>
        <v>T</v>
      </c>
      <c r="ME19" t="str">
        <f t="shared" si="527"/>
        <v>G</v>
      </c>
      <c r="MF19" t="str">
        <f t="shared" si="527"/>
        <v>P</v>
      </c>
      <c r="MG19" t="str">
        <f t="shared" si="527"/>
        <v>D</v>
      </c>
      <c r="MH19" t="str">
        <f t="shared" si="527"/>
        <v>N</v>
      </c>
      <c r="MI19" t="str">
        <f t="shared" si="527"/>
        <v>R</v>
      </c>
      <c r="MJ19" t="str">
        <f t="shared" si="527"/>
        <v>T</v>
      </c>
      <c r="MK19" t="str">
        <f t="shared" si="527"/>
        <v>D</v>
      </c>
      <c r="ML19" t="str">
        <f t="shared" si="527"/>
        <v>L</v>
      </c>
      <c r="MM19" t="str">
        <f t="shared" si="527"/>
        <v>K</v>
      </c>
      <c r="MN19" t="str">
        <f t="shared" si="527"/>
        <v>G</v>
      </c>
      <c r="MO19" t="str">
        <f t="shared" si="527"/>
        <v>E</v>
      </c>
      <c r="MP19" t="str">
        <f t="shared" si="527"/>
        <v>K</v>
      </c>
      <c r="MQ19" t="str">
        <f t="shared" si="527"/>
        <v>G</v>
      </c>
      <c r="MR19" t="str">
        <f t="shared" si="527"/>
        <v>D</v>
      </c>
      <c r="MS19" t="str">
        <f t="shared" si="527"/>
        <v>K</v>
      </c>
      <c r="MT19" t="str">
        <f t="shared" si="527"/>
        <v>G</v>
      </c>
      <c r="MU19" t="str">
        <f t="shared" si="527"/>
        <v>A</v>
      </c>
      <c r="MV19" t="str">
        <f t="shared" si="527"/>
        <v>I</v>
      </c>
      <c r="MW19" t="str">
        <f t="shared" si="527"/>
        <v>G</v>
      </c>
      <c r="MX19" t="str">
        <f t="shared" si="527"/>
        <v>Q</v>
      </c>
      <c r="MY19" t="str">
        <f t="shared" si="527"/>
        <v>P</v>
      </c>
      <c r="MZ19" t="str">
        <f t="shared" si="527"/>
        <v>G</v>
      </c>
      <c r="NA19" t="str">
        <f t="shared" si="527"/>
        <v>P</v>
      </c>
      <c r="NB19" t="str">
        <f t="shared" si="527"/>
        <v>P</v>
      </c>
      <c r="NC19" t="str">
        <f t="shared" si="527"/>
        <v>G</v>
      </c>
      <c r="ND19" t="str">
        <f t="shared" si="527"/>
        <v>P</v>
      </c>
      <c r="NE19" t="str">
        <f t="shared" si="527"/>
        <v>S</v>
      </c>
      <c r="NF19" t="str">
        <f t="shared" si="527"/>
        <v>G</v>
      </c>
      <c r="NG19" t="str">
        <f t="shared" si="527"/>
        <v>L</v>
      </c>
      <c r="NH19" t="str">
        <f t="shared" si="527"/>
        <v>P</v>
      </c>
      <c r="NI19" t="str">
        <f t="shared" si="527"/>
        <v>G</v>
      </c>
      <c r="NJ19" t="str">
        <f t="shared" si="527"/>
        <v>E</v>
      </c>
      <c r="NK19" t="str">
        <f t="shared" si="527"/>
        <v>S</v>
      </c>
      <c r="NL19" t="str">
        <f t="shared" si="527"/>
        <v>Y</v>
      </c>
      <c r="NM19" t="str">
        <f t="shared" si="527"/>
        <v>R</v>
      </c>
      <c r="NN19" t="str">
        <f t="shared" si="527"/>
        <v>-</v>
      </c>
      <c r="NO19" t="str">
        <f t="shared" si="527"/>
        <v>-</v>
      </c>
      <c r="NP19" t="str">
        <f t="shared" si="527"/>
        <v>S</v>
      </c>
      <c r="NQ19" t="str">
        <f t="shared" si="527"/>
        <v>E</v>
      </c>
      <c r="NR19" t="str">
        <f t="shared" si="527"/>
        <v>K</v>
      </c>
      <c r="NS19" t="str">
        <f t="shared" si="527"/>
        <v>G</v>
      </c>
      <c r="NT19" t="str">
        <f t="shared" si="527"/>
        <v>A</v>
      </c>
      <c r="NU19" t="str">
        <f t="shared" si="527"/>
        <v>P</v>
      </c>
      <c r="NV19" t="str">
        <f t="shared" si="527"/>
        <v>-</v>
      </c>
      <c r="NW19" t="str">
        <f t="shared" ref="NW19:QH19" si="528">IF(COLUMN(NV1)&gt;LEN($A$19), "", MID($A$19, COLUMN(NV1), 1))</f>
        <v>-</v>
      </c>
      <c r="NX19" t="str">
        <f t="shared" si="528"/>
        <v>G</v>
      </c>
      <c r="NY19" t="str">
        <f t="shared" si="528"/>
        <v>D</v>
      </c>
      <c r="NZ19" t="str">
        <f t="shared" si="528"/>
        <v>P</v>
      </c>
      <c r="OA19" t="str">
        <f t="shared" si="528"/>
        <v>G</v>
      </c>
      <c r="OB19" t="str">
        <f t="shared" si="528"/>
        <v>P</v>
      </c>
      <c r="OC19" t="str">
        <f t="shared" si="528"/>
        <v>Q</v>
      </c>
      <c r="OD19" t="str">
        <f t="shared" si="528"/>
        <v>G</v>
      </c>
      <c r="OE19" t="str">
        <f t="shared" si="528"/>
        <v>K</v>
      </c>
      <c r="OF19" t="str">
        <f t="shared" si="528"/>
        <v>P</v>
      </c>
      <c r="OG19" t="str">
        <f t="shared" si="528"/>
        <v>G</v>
      </c>
      <c r="OH19" t="str">
        <f t="shared" si="528"/>
        <v>E</v>
      </c>
      <c r="OI19" t="str">
        <f t="shared" si="528"/>
        <v>D</v>
      </c>
      <c r="OJ19" t="str">
        <f t="shared" si="528"/>
        <v>G</v>
      </c>
      <c r="OK19" t="str">
        <f t="shared" si="528"/>
        <v>V</v>
      </c>
      <c r="OL19" t="str">
        <f t="shared" si="528"/>
        <v>P</v>
      </c>
      <c r="OM19" t="str">
        <f t="shared" si="528"/>
        <v>G</v>
      </c>
      <c r="ON19" t="str">
        <f t="shared" si="528"/>
        <v>F</v>
      </c>
      <c r="OO19" t="str">
        <f t="shared" si="528"/>
        <v>P</v>
      </c>
      <c r="OP19" t="str">
        <f t="shared" si="528"/>
        <v>G</v>
      </c>
      <c r="OQ19" t="str">
        <f t="shared" si="528"/>
        <v>S</v>
      </c>
      <c r="OR19" t="str">
        <f t="shared" si="528"/>
        <v>E</v>
      </c>
      <c r="OS19" t="str">
        <f t="shared" si="528"/>
        <v>G</v>
      </c>
      <c r="OT19" t="str">
        <f t="shared" si="528"/>
        <v>V</v>
      </c>
      <c r="OU19" t="str">
        <f t="shared" si="528"/>
        <v>K</v>
      </c>
      <c r="OV19" t="str">
        <f t="shared" si="528"/>
        <v>G</v>
      </c>
      <c r="OW19" t="str">
        <f t="shared" si="528"/>
        <v>N</v>
      </c>
      <c r="OX19" t="str">
        <f t="shared" si="528"/>
        <v>R</v>
      </c>
      <c r="OY19" t="str">
        <f t="shared" si="528"/>
        <v>G</v>
      </c>
      <c r="OZ19" t="str">
        <f t="shared" si="528"/>
        <v>F</v>
      </c>
      <c r="PA19" t="str">
        <f t="shared" si="528"/>
        <v>P</v>
      </c>
      <c r="PB19" t="str">
        <f t="shared" si="528"/>
        <v>G</v>
      </c>
      <c r="PC19" t="str">
        <f t="shared" si="528"/>
        <v>L</v>
      </c>
      <c r="PD19" t="str">
        <f t="shared" si="528"/>
        <v>A</v>
      </c>
      <c r="PE19" t="str">
        <f t="shared" si="528"/>
        <v>G</v>
      </c>
      <c r="PF19" t="str">
        <f t="shared" si="528"/>
        <v>E</v>
      </c>
      <c r="PG19" t="str">
        <f t="shared" si="528"/>
        <v>D</v>
      </c>
      <c r="PH19" t="str">
        <f t="shared" si="528"/>
        <v>G</v>
      </c>
      <c r="PI19" t="str">
        <f t="shared" si="528"/>
        <v>I</v>
      </c>
      <c r="PJ19" t="str">
        <f t="shared" si="528"/>
        <v>K</v>
      </c>
      <c r="PK19" t="str">
        <f t="shared" si="528"/>
        <v>G</v>
      </c>
      <c r="PL19" t="str">
        <f t="shared" si="528"/>
        <v>Q</v>
      </c>
      <c r="PM19" t="str">
        <f t="shared" si="528"/>
        <v>K</v>
      </c>
      <c r="PN19" t="str">
        <f t="shared" si="528"/>
        <v>G</v>
      </c>
      <c r="PO19" t="str">
        <f t="shared" si="528"/>
        <v>D</v>
      </c>
      <c r="PP19" t="str">
        <f t="shared" si="528"/>
        <v>T</v>
      </c>
      <c r="PQ19" t="str">
        <f t="shared" si="528"/>
        <v>G</v>
      </c>
      <c r="PR19" t="str">
        <f t="shared" si="528"/>
        <v>P</v>
      </c>
      <c r="PS19" t="str">
        <f t="shared" si="528"/>
        <v>P</v>
      </c>
      <c r="PT19" t="str">
        <f t="shared" si="528"/>
        <v>G</v>
      </c>
      <c r="PU19" t="str">
        <f t="shared" si="528"/>
        <v>F</v>
      </c>
      <c r="PV19" t="str">
        <f t="shared" si="528"/>
        <v>R</v>
      </c>
      <c r="PW19" t="str">
        <f t="shared" si="528"/>
        <v>G</v>
      </c>
      <c r="PX19" t="str">
        <f t="shared" si="528"/>
        <v>-</v>
      </c>
      <c r="PY19" t="str">
        <f t="shared" si="528"/>
        <v>-</v>
      </c>
      <c r="PZ19" t="str">
        <f t="shared" si="528"/>
        <v>-</v>
      </c>
      <c r="QA19" t="str">
        <f t="shared" si="528"/>
        <v>P</v>
      </c>
      <c r="QB19" t="str">
        <f t="shared" si="528"/>
        <v>T</v>
      </c>
      <c r="QC19" t="str">
        <f t="shared" si="528"/>
        <v>-</v>
      </c>
      <c r="QD19" t="str">
        <f t="shared" si="528"/>
        <v>E</v>
      </c>
      <c r="QE19" t="str">
        <f t="shared" si="528"/>
        <v>Y</v>
      </c>
      <c r="QF19" t="str">
        <f t="shared" si="528"/>
        <v>-</v>
      </c>
      <c r="QG19" t="str">
        <f t="shared" si="528"/>
        <v>-</v>
      </c>
      <c r="QH19" t="str">
        <f t="shared" si="528"/>
        <v>-</v>
      </c>
      <c r="QI19" t="str">
        <f t="shared" ref="QI19:ST19" si="529">IF(COLUMN(QH1)&gt;LEN($A$19), "", MID($A$19, COLUMN(QH1), 1))</f>
        <v>-</v>
      </c>
      <c r="QJ19" t="str">
        <f t="shared" si="529"/>
        <v>-</v>
      </c>
      <c r="QK19" t="str">
        <f t="shared" si="529"/>
        <v>Y</v>
      </c>
      <c r="QL19" t="str">
        <f t="shared" si="529"/>
        <v>D</v>
      </c>
      <c r="QM19" t="str">
        <f t="shared" si="529"/>
        <v>T</v>
      </c>
      <c r="QN19" t="str">
        <f t="shared" si="529"/>
        <v>Y</v>
      </c>
      <c r="QO19" t="str">
        <f t="shared" si="529"/>
        <v>Q</v>
      </c>
      <c r="QP19" t="str">
        <f t="shared" si="529"/>
        <v>E</v>
      </c>
      <c r="QQ19" t="str">
        <f t="shared" si="529"/>
        <v>K</v>
      </c>
      <c r="QR19" t="str">
        <f t="shared" si="529"/>
        <v>G</v>
      </c>
      <c r="QS19" t="str">
        <f t="shared" si="529"/>
        <v>D</v>
      </c>
      <c r="QT19" t="str">
        <f t="shared" si="529"/>
        <v>E</v>
      </c>
      <c r="QU19" t="str">
        <f t="shared" si="529"/>
        <v>G</v>
      </c>
      <c r="QV19" t="str">
        <f t="shared" si="529"/>
        <v>I</v>
      </c>
      <c r="QW19" t="str">
        <f t="shared" si="529"/>
        <v>P</v>
      </c>
      <c r="QX19" t="str">
        <f t="shared" si="529"/>
        <v>G</v>
      </c>
      <c r="QY19" t="str">
        <f t="shared" si="529"/>
        <v>P</v>
      </c>
      <c r="QZ19" t="str">
        <f t="shared" si="529"/>
        <v>P</v>
      </c>
      <c r="RA19" t="str">
        <f t="shared" si="529"/>
        <v>G</v>
      </c>
      <c r="RB19" t="str">
        <f t="shared" si="529"/>
        <v>P</v>
      </c>
      <c r="RC19" t="str">
        <f t="shared" si="529"/>
        <v>K</v>
      </c>
      <c r="RD19" t="str">
        <f t="shared" si="529"/>
        <v>G</v>
      </c>
      <c r="RE19" t="str">
        <f t="shared" si="529"/>
        <v>V</v>
      </c>
      <c r="RF19" t="str">
        <f t="shared" si="529"/>
        <v>R</v>
      </c>
      <c r="RG19" t="str">
        <f t="shared" si="529"/>
        <v>G</v>
      </c>
      <c r="RH19" t="str">
        <f t="shared" si="529"/>
        <v>P</v>
      </c>
      <c r="RI19" t="str">
        <f t="shared" si="529"/>
        <v>Q</v>
      </c>
      <c r="RJ19" t="str">
        <f t="shared" si="529"/>
        <v>G</v>
      </c>
      <c r="RK19" t="str">
        <f t="shared" si="529"/>
        <v>P</v>
      </c>
      <c r="RL19" t="str">
        <f t="shared" si="529"/>
        <v>S</v>
      </c>
      <c r="RM19" t="str">
        <f t="shared" si="529"/>
        <v>G</v>
      </c>
      <c r="RN19" t="str">
        <f t="shared" si="529"/>
        <v>P</v>
      </c>
      <c r="RO19" t="str">
        <f t="shared" si="529"/>
        <v>P</v>
      </c>
      <c r="RP19" t="str">
        <f t="shared" si="529"/>
        <v>G</v>
      </c>
      <c r="RQ19" t="str">
        <f t="shared" si="529"/>
        <v>V</v>
      </c>
      <c r="RR19" t="str">
        <f t="shared" si="529"/>
        <v>P</v>
      </c>
      <c r="RS19" t="str">
        <f t="shared" si="529"/>
        <v>G</v>
      </c>
      <c r="RT19" t="str">
        <f t="shared" si="529"/>
        <v>S</v>
      </c>
      <c r="RU19" t="str">
        <f t="shared" si="529"/>
        <v>P</v>
      </c>
      <c r="RV19" t="str">
        <f t="shared" si="529"/>
        <v>G</v>
      </c>
      <c r="RW19" t="str">
        <f t="shared" si="529"/>
        <v>S</v>
      </c>
      <c r="RX19" t="str">
        <f t="shared" si="529"/>
        <v>S</v>
      </c>
      <c r="RY19" t="str">
        <f t="shared" si="529"/>
        <v>R</v>
      </c>
      <c r="RZ19" t="str">
        <f t="shared" si="529"/>
        <v>P</v>
      </c>
      <c r="SA19" t="str">
        <f t="shared" si="529"/>
        <v>G</v>
      </c>
      <c r="SB19" t="str">
        <f t="shared" si="529"/>
        <v>L</v>
      </c>
      <c r="SC19" t="str">
        <f t="shared" si="529"/>
        <v>R</v>
      </c>
      <c r="SD19" t="str">
        <f t="shared" si="529"/>
        <v>G</v>
      </c>
      <c r="SE19" t="str">
        <f t="shared" si="529"/>
        <v>A</v>
      </c>
      <c r="SF19" t="str">
        <f t="shared" si="529"/>
        <v>P</v>
      </c>
      <c r="SG19" t="str">
        <f t="shared" si="529"/>
        <v>G</v>
      </c>
      <c r="SH19" t="str">
        <f t="shared" si="529"/>
        <v>W</v>
      </c>
      <c r="SI19" t="str">
        <f t="shared" si="529"/>
        <v>P</v>
      </c>
      <c r="SJ19" t="str">
        <f t="shared" si="529"/>
        <v>G</v>
      </c>
      <c r="SK19" t="str">
        <f t="shared" si="529"/>
        <v>L</v>
      </c>
      <c r="SL19" t="str">
        <f t="shared" si="529"/>
        <v>K</v>
      </c>
      <c r="SM19" t="str">
        <f t="shared" si="529"/>
        <v>G</v>
      </c>
      <c r="SN19" t="str">
        <f t="shared" si="529"/>
        <v>S</v>
      </c>
      <c r="SO19" t="str">
        <f t="shared" si="529"/>
        <v>K</v>
      </c>
      <c r="SP19" t="str">
        <f t="shared" si="529"/>
        <v>G</v>
      </c>
      <c r="SQ19" t="str">
        <f t="shared" si="529"/>
        <v>E</v>
      </c>
      <c r="SR19" t="str">
        <f t="shared" si="529"/>
        <v>R</v>
      </c>
      <c r="SS19" t="str">
        <f t="shared" si="529"/>
        <v>G</v>
      </c>
      <c r="ST19" t="str">
        <f t="shared" si="529"/>
        <v>R</v>
      </c>
      <c r="SU19" t="str">
        <f t="shared" ref="SU19:VF19" si="530">IF(COLUMN(ST1)&gt;LEN($A$19), "", MID($A$19, COLUMN(ST1), 1))</f>
        <v>P</v>
      </c>
      <c r="SV19" t="str">
        <f t="shared" si="530"/>
        <v>G</v>
      </c>
      <c r="SW19" t="str">
        <f t="shared" si="530"/>
        <v>K</v>
      </c>
      <c r="SX19" t="str">
        <f t="shared" si="530"/>
        <v>D</v>
      </c>
      <c r="SY19" t="str">
        <f t="shared" si="530"/>
        <v>A</v>
      </c>
      <c r="SZ19" t="str">
        <f t="shared" si="530"/>
        <v>M</v>
      </c>
      <c r="TA19" t="str">
        <f t="shared" si="530"/>
        <v>G</v>
      </c>
      <c r="TB19" t="str">
        <f t="shared" si="530"/>
        <v>T</v>
      </c>
      <c r="TC19" t="str">
        <f t="shared" si="530"/>
        <v>P</v>
      </c>
      <c r="TD19" t="str">
        <f t="shared" si="530"/>
        <v>G</v>
      </c>
      <c r="TE19" t="str">
        <f t="shared" si="530"/>
        <v>S</v>
      </c>
      <c r="TF19" t="str">
        <f t="shared" si="530"/>
        <v>P</v>
      </c>
      <c r="TG19" t="str">
        <f t="shared" si="530"/>
        <v>G</v>
      </c>
      <c r="TH19" t="str">
        <f t="shared" si="530"/>
        <v>C</v>
      </c>
      <c r="TI19" t="str">
        <f t="shared" si="530"/>
        <v>P</v>
      </c>
      <c r="TJ19" t="str">
        <f t="shared" si="530"/>
        <v>G</v>
      </c>
      <c r="TK19" t="str">
        <f t="shared" si="530"/>
        <v>S</v>
      </c>
      <c r="TL19" t="str">
        <f t="shared" si="530"/>
        <v>P</v>
      </c>
      <c r="TM19" t="str">
        <f t="shared" si="530"/>
        <v>G</v>
      </c>
      <c r="TN19" t="str">
        <f t="shared" si="530"/>
        <v>P</v>
      </c>
      <c r="TO19" t="str">
        <f t="shared" si="530"/>
        <v>P</v>
      </c>
      <c r="TP19" t="str">
        <f t="shared" si="530"/>
        <v>G</v>
      </c>
      <c r="TQ19" t="str">
        <f t="shared" si="530"/>
        <v>S</v>
      </c>
      <c r="TR19" t="str">
        <f t="shared" si="530"/>
        <v>P</v>
      </c>
      <c r="TS19" t="str">
        <f t="shared" si="530"/>
        <v>G</v>
      </c>
      <c r="TT19" t="str">
        <f t="shared" si="530"/>
        <v>P</v>
      </c>
      <c r="TU19" t="str">
        <f t="shared" si="530"/>
        <v>P</v>
      </c>
      <c r="TV19" t="str">
        <f t="shared" si="530"/>
        <v>G</v>
      </c>
      <c r="TW19" t="str">
        <f t="shared" si="530"/>
        <v>-</v>
      </c>
      <c r="TX19" t="str">
        <f t="shared" si="530"/>
        <v>-</v>
      </c>
      <c r="TY19" t="str">
        <f t="shared" si="530"/>
        <v>-</v>
      </c>
      <c r="TZ19" t="str">
        <f t="shared" si="530"/>
        <v>P</v>
      </c>
      <c r="UA19" t="str">
        <f t="shared" si="530"/>
        <v>P</v>
      </c>
      <c r="UB19" t="str">
        <f t="shared" si="530"/>
        <v>G</v>
      </c>
      <c r="UC19" t="str">
        <f t="shared" si="530"/>
        <v>D</v>
      </c>
      <c r="UD19" t="str">
        <f t="shared" si="530"/>
        <v>I</v>
      </c>
      <c r="UE19" t="str">
        <f t="shared" si="530"/>
        <v>V</v>
      </c>
      <c r="UF19" t="str">
        <f t="shared" si="530"/>
        <v>F</v>
      </c>
      <c r="UG19" t="str">
        <f t="shared" si="530"/>
        <v>R</v>
      </c>
      <c r="UH19" t="str">
        <f t="shared" si="530"/>
        <v>K</v>
      </c>
      <c r="UI19" t="str">
        <f t="shared" si="530"/>
        <v>G</v>
      </c>
      <c r="UJ19" t="str">
        <f t="shared" si="530"/>
        <v>P</v>
      </c>
      <c r="UK19" t="str">
        <f t="shared" si="530"/>
        <v>P</v>
      </c>
      <c r="UL19" t="str">
        <f t="shared" si="530"/>
        <v>G</v>
      </c>
      <c r="UM19" t="str">
        <f t="shared" si="530"/>
        <v>D</v>
      </c>
      <c r="UN19" t="str">
        <f t="shared" si="530"/>
        <v>R</v>
      </c>
      <c r="UO19" t="str">
        <f t="shared" si="530"/>
        <v>G</v>
      </c>
      <c r="UP19" t="str">
        <f t="shared" si="530"/>
        <v>L</v>
      </c>
      <c r="UQ19" t="str">
        <f t="shared" si="530"/>
        <v>P</v>
      </c>
      <c r="UR19" t="str">
        <f t="shared" si="530"/>
        <v>G</v>
      </c>
      <c r="US19" t="str">
        <f t="shared" si="530"/>
        <v>Y</v>
      </c>
      <c r="UT19" t="str">
        <f t="shared" si="530"/>
        <v>L</v>
      </c>
      <c r="UU19" t="str">
        <f t="shared" si="530"/>
        <v>G</v>
      </c>
      <c r="UV19" t="str">
        <f t="shared" si="530"/>
        <v>S</v>
      </c>
      <c r="UW19" t="str">
        <f t="shared" si="530"/>
        <v>P</v>
      </c>
      <c r="UX19" t="str">
        <f t="shared" si="530"/>
        <v>G</v>
      </c>
      <c r="UY19" t="str">
        <f t="shared" si="530"/>
        <v>I</v>
      </c>
      <c r="UZ19" t="str">
        <f t="shared" si="530"/>
        <v>T</v>
      </c>
      <c r="VA19" t="str">
        <f t="shared" si="530"/>
        <v>G</v>
      </c>
      <c r="VB19" t="str">
        <f t="shared" si="530"/>
        <v>V</v>
      </c>
      <c r="VC19" t="str">
        <f t="shared" si="530"/>
        <v>D</v>
      </c>
      <c r="VD19" t="str">
        <f t="shared" si="530"/>
        <v>G</v>
      </c>
      <c r="VE19" t="str">
        <f t="shared" si="530"/>
        <v>P</v>
      </c>
      <c r="VF19" t="str">
        <f t="shared" si="530"/>
        <v>K</v>
      </c>
      <c r="VG19" t="str">
        <f t="shared" ref="VG19:XR19" si="531">IF(COLUMN(VF1)&gt;LEN($A$19), "", MID($A$19, COLUMN(VF1), 1))</f>
        <v>G</v>
      </c>
      <c r="VH19" t="str">
        <f t="shared" si="531"/>
        <v>E</v>
      </c>
      <c r="VI19" t="str">
        <f t="shared" si="531"/>
        <v>P</v>
      </c>
      <c r="VJ19" t="str">
        <f t="shared" si="531"/>
        <v>G</v>
      </c>
      <c r="VK19" t="str">
        <f t="shared" si="531"/>
        <v>L</v>
      </c>
      <c r="VL19" t="str">
        <f t="shared" si="531"/>
        <v>L</v>
      </c>
      <c r="VM19" t="str">
        <f t="shared" si="531"/>
        <v>C</v>
      </c>
      <c r="VN19" t="str">
        <f t="shared" si="531"/>
        <v>T</v>
      </c>
      <c r="VO19" t="str">
        <f t="shared" si="531"/>
        <v>Q</v>
      </c>
      <c r="VP19" t="str">
        <f t="shared" si="531"/>
        <v>C</v>
      </c>
      <c r="VQ19" t="str">
        <f t="shared" si="531"/>
        <v>P</v>
      </c>
      <c r="VR19" t="str">
        <f t="shared" si="531"/>
        <v>C</v>
      </c>
      <c r="VS19" t="str">
        <f t="shared" si="531"/>
        <v>I</v>
      </c>
      <c r="VT19" t="str">
        <f t="shared" si="531"/>
        <v>P</v>
      </c>
      <c r="VU19" t="str">
        <f t="shared" si="531"/>
        <v>G</v>
      </c>
      <c r="VV19" t="str">
        <f t="shared" si="531"/>
        <v>P</v>
      </c>
      <c r="VW19" t="str">
        <f t="shared" si="531"/>
        <v>P</v>
      </c>
      <c r="VX19" t="str">
        <f t="shared" si="531"/>
        <v>G</v>
      </c>
      <c r="VY19" t="str">
        <f t="shared" si="531"/>
        <v>L</v>
      </c>
      <c r="VZ19" t="str">
        <f t="shared" si="531"/>
        <v>P</v>
      </c>
      <c r="WA19" t="str">
        <f t="shared" si="531"/>
        <v>G</v>
      </c>
      <c r="WB19" t="str">
        <f t="shared" si="531"/>
        <v>L</v>
      </c>
      <c r="WC19" t="str">
        <f t="shared" si="531"/>
        <v>P</v>
      </c>
      <c r="WD19" t="str">
        <f t="shared" si="531"/>
        <v>G</v>
      </c>
      <c r="WE19" t="str">
        <f t="shared" si="531"/>
        <v>L</v>
      </c>
      <c r="WF19" t="str">
        <f t="shared" si="531"/>
        <v>H</v>
      </c>
      <c r="WG19" t="str">
        <f t="shared" si="531"/>
        <v>G</v>
      </c>
      <c r="WH19" t="str">
        <f t="shared" si="531"/>
        <v>V</v>
      </c>
      <c r="WI19" t="str">
        <f t="shared" si="531"/>
        <v>K</v>
      </c>
      <c r="WJ19" t="str">
        <f t="shared" si="531"/>
        <v>G</v>
      </c>
      <c r="WK19" t="str">
        <f t="shared" si="531"/>
        <v>I</v>
      </c>
      <c r="WL19" t="str">
        <f t="shared" si="531"/>
        <v>P</v>
      </c>
      <c r="WM19" t="str">
        <f t="shared" si="531"/>
        <v>G</v>
      </c>
      <c r="WN19" t="str">
        <f t="shared" si="531"/>
        <v>R</v>
      </c>
      <c r="WO19" t="str">
        <f t="shared" si="531"/>
        <v>-</v>
      </c>
      <c r="WP19" t="str">
        <f t="shared" si="531"/>
        <v>-</v>
      </c>
      <c r="WQ19" t="str">
        <f t="shared" si="531"/>
        <v>-</v>
      </c>
      <c r="WR19" t="str">
        <f t="shared" si="531"/>
        <v>-</v>
      </c>
      <c r="WS19" t="str">
        <f t="shared" si="531"/>
        <v>-</v>
      </c>
      <c r="WT19" t="str">
        <f t="shared" si="531"/>
        <v>-</v>
      </c>
      <c r="WU19" t="str">
        <f t="shared" si="531"/>
        <v>-</v>
      </c>
      <c r="WV19" t="str">
        <f t="shared" si="531"/>
        <v>-</v>
      </c>
      <c r="WW19" t="str">
        <f t="shared" si="531"/>
        <v>-</v>
      </c>
      <c r="WX19" t="str">
        <f t="shared" si="531"/>
        <v>-</v>
      </c>
      <c r="WY19" t="str">
        <f t="shared" si="531"/>
        <v>-</v>
      </c>
      <c r="WZ19" t="str">
        <f t="shared" si="531"/>
        <v>-</v>
      </c>
      <c r="XA19" t="str">
        <f t="shared" si="531"/>
        <v>-</v>
      </c>
      <c r="XB19" t="str">
        <f t="shared" si="531"/>
        <v>-</v>
      </c>
      <c r="XC19" t="str">
        <f t="shared" si="531"/>
        <v>-</v>
      </c>
      <c r="XD19" t="str">
        <f t="shared" si="531"/>
        <v>-</v>
      </c>
      <c r="XE19" t="str">
        <f t="shared" si="531"/>
        <v>-</v>
      </c>
      <c r="XF19" t="str">
        <f t="shared" si="531"/>
        <v>-</v>
      </c>
      <c r="XG19" t="str">
        <f t="shared" si="531"/>
        <v>-</v>
      </c>
      <c r="XH19" t="str">
        <f t="shared" si="531"/>
        <v>-</v>
      </c>
      <c r="XI19" t="str">
        <f t="shared" si="531"/>
        <v>-</v>
      </c>
      <c r="XJ19" t="str">
        <f t="shared" si="531"/>
        <v>-</v>
      </c>
      <c r="XK19" t="str">
        <f t="shared" si="531"/>
        <v>-</v>
      </c>
      <c r="XL19" t="str">
        <f t="shared" si="531"/>
        <v>-</v>
      </c>
      <c r="XM19" t="str">
        <f t="shared" si="531"/>
        <v>-</v>
      </c>
      <c r="XN19" t="str">
        <f t="shared" si="531"/>
        <v>-</v>
      </c>
      <c r="XO19" t="str">
        <f t="shared" si="531"/>
        <v>-</v>
      </c>
      <c r="XP19" t="str">
        <f t="shared" si="531"/>
        <v>Q</v>
      </c>
      <c r="XQ19" t="str">
        <f t="shared" si="531"/>
        <v>G</v>
      </c>
      <c r="XR19" t="str">
        <f t="shared" si="531"/>
        <v>A</v>
      </c>
      <c r="XS19" t="str">
        <f t="shared" ref="XS19:AAD19" si="532">IF(COLUMN(XR1)&gt;LEN($A$19), "", MID($A$19, COLUMN(XR1), 1))</f>
        <v>A</v>
      </c>
      <c r="XT19" t="str">
        <f t="shared" si="532"/>
        <v>G</v>
      </c>
      <c r="XU19" t="str">
        <f t="shared" si="532"/>
        <v>L</v>
      </c>
      <c r="XV19" t="str">
        <f t="shared" si="532"/>
        <v>K</v>
      </c>
      <c r="XW19" t="str">
        <f t="shared" si="532"/>
        <v>G</v>
      </c>
      <c r="XX19" t="str">
        <f t="shared" si="532"/>
        <v>S</v>
      </c>
      <c r="XY19" t="str">
        <f t="shared" si="532"/>
        <v>P</v>
      </c>
      <c r="XZ19" t="str">
        <f t="shared" si="532"/>
        <v>G</v>
      </c>
      <c r="YA19" t="str">
        <f t="shared" si="532"/>
        <v>S</v>
      </c>
      <c r="YB19" t="str">
        <f t="shared" si="532"/>
        <v>P</v>
      </c>
      <c r="YC19" t="str">
        <f t="shared" si="532"/>
        <v>G</v>
      </c>
      <c r="YD19" t="str">
        <f t="shared" si="532"/>
        <v>N</v>
      </c>
      <c r="YE19" t="str">
        <f t="shared" si="532"/>
        <v>T</v>
      </c>
      <c r="YF19" t="str">
        <f t="shared" si="532"/>
        <v>G</v>
      </c>
      <c r="YG19" t="str">
        <f t="shared" si="532"/>
        <v>L</v>
      </c>
      <c r="YH19" t="str">
        <f t="shared" si="532"/>
        <v>P</v>
      </c>
      <c r="YI19" t="str">
        <f t="shared" si="532"/>
        <v>G</v>
      </c>
      <c r="YJ19" t="str">
        <f t="shared" si="532"/>
        <v>I</v>
      </c>
      <c r="YK19" t="str">
        <f t="shared" si="532"/>
        <v>P</v>
      </c>
      <c r="YL19" t="str">
        <f t="shared" si="532"/>
        <v>G</v>
      </c>
      <c r="YM19" t="str">
        <f t="shared" si="532"/>
        <v>F</v>
      </c>
      <c r="YN19" t="str">
        <f t="shared" si="532"/>
        <v>P</v>
      </c>
      <c r="YO19" t="str">
        <f t="shared" si="532"/>
        <v>G</v>
      </c>
      <c r="YP19" t="str">
        <f t="shared" si="532"/>
        <v>A</v>
      </c>
      <c r="YQ19" t="str">
        <f t="shared" si="532"/>
        <v>K</v>
      </c>
      <c r="YR19" t="str">
        <f t="shared" si="532"/>
        <v>G</v>
      </c>
      <c r="YS19" t="str">
        <f t="shared" si="532"/>
        <v>D</v>
      </c>
      <c r="YT19" t="str">
        <f t="shared" si="532"/>
        <v>R</v>
      </c>
      <c r="YU19" t="str">
        <f t="shared" si="532"/>
        <v>G</v>
      </c>
      <c r="YV19" t="str">
        <f t="shared" si="532"/>
        <v>L</v>
      </c>
      <c r="YW19" t="str">
        <f t="shared" si="532"/>
        <v>K</v>
      </c>
      <c r="YX19" t="str">
        <f t="shared" si="532"/>
        <v>G</v>
      </c>
      <c r="YY19" t="str">
        <f t="shared" si="532"/>
        <v>E</v>
      </c>
      <c r="YZ19" t="str">
        <f t="shared" si="532"/>
        <v>K</v>
      </c>
      <c r="ZA19" t="str">
        <f t="shared" si="532"/>
        <v>G</v>
      </c>
      <c r="ZB19" t="str">
        <f t="shared" si="532"/>
        <v>E</v>
      </c>
      <c r="ZC19" t="str">
        <f t="shared" si="532"/>
        <v>T</v>
      </c>
      <c r="ZD19" t="str">
        <f t="shared" si="532"/>
        <v>L</v>
      </c>
      <c r="ZE19" t="str">
        <f t="shared" si="532"/>
        <v>Q</v>
      </c>
      <c r="ZF19" t="str">
        <f t="shared" si="532"/>
        <v>P</v>
      </c>
      <c r="ZG19" t="str">
        <f t="shared" si="532"/>
        <v>E</v>
      </c>
      <c r="ZH19" t="str">
        <f t="shared" si="532"/>
        <v>G</v>
      </c>
      <c r="ZI19" t="str">
        <f t="shared" si="532"/>
        <v>Q</v>
      </c>
      <c r="ZJ19" t="str">
        <f t="shared" si="532"/>
        <v>V</v>
      </c>
      <c r="ZK19" t="str">
        <f t="shared" si="532"/>
        <v>G</v>
      </c>
      <c r="ZL19" t="str">
        <f t="shared" si="532"/>
        <v>A</v>
      </c>
      <c r="ZM19" t="str">
        <f t="shared" si="532"/>
        <v>P</v>
      </c>
      <c r="ZN19" t="str">
        <f t="shared" si="532"/>
        <v>G</v>
      </c>
      <c r="ZO19" t="str">
        <f t="shared" si="532"/>
        <v>D</v>
      </c>
      <c r="ZP19" t="str">
        <f t="shared" si="532"/>
        <v>P</v>
      </c>
      <c r="ZQ19" t="str">
        <f t="shared" si="532"/>
        <v>G</v>
      </c>
      <c r="ZR19" t="str">
        <f t="shared" si="532"/>
        <v>L</v>
      </c>
      <c r="ZS19" t="str">
        <f t="shared" si="532"/>
        <v>R</v>
      </c>
      <c r="ZT19" t="str">
        <f t="shared" si="532"/>
        <v>G</v>
      </c>
      <c r="ZU19" t="str">
        <f t="shared" si="532"/>
        <v>Q</v>
      </c>
      <c r="ZV19" t="str">
        <f t="shared" si="532"/>
        <v>P</v>
      </c>
      <c r="ZW19" t="str">
        <f t="shared" si="532"/>
        <v>G</v>
      </c>
      <c r="ZX19" t="str">
        <f t="shared" si="532"/>
        <v>R</v>
      </c>
      <c r="ZY19" t="str">
        <f t="shared" si="532"/>
        <v>K</v>
      </c>
      <c r="ZZ19" t="str">
        <f t="shared" si="532"/>
        <v>G</v>
      </c>
      <c r="AAA19" t="str">
        <f t="shared" si="532"/>
        <v>L</v>
      </c>
      <c r="AAB19" t="str">
        <f t="shared" si="532"/>
        <v>D</v>
      </c>
      <c r="AAC19" t="str">
        <f t="shared" si="532"/>
        <v>G</v>
      </c>
      <c r="AAD19" t="str">
        <f t="shared" si="532"/>
        <v>I</v>
      </c>
      <c r="AAE19" t="str">
        <f t="shared" ref="AAE19:ACP19" si="533">IF(COLUMN(AAD1)&gt;LEN($A$19), "", MID($A$19, COLUMN(AAD1), 1))</f>
        <v>P</v>
      </c>
      <c r="AAF19" t="str">
        <f t="shared" si="533"/>
        <v>G</v>
      </c>
      <c r="AAG19" t="str">
        <f t="shared" si="533"/>
        <v>T</v>
      </c>
      <c r="AAH19" t="str">
        <f t="shared" si="533"/>
        <v>P</v>
      </c>
      <c r="AAI19" t="str">
        <f t="shared" si="533"/>
        <v>G</v>
      </c>
      <c r="AAJ19" t="str">
        <f t="shared" si="533"/>
        <v>V</v>
      </c>
      <c r="AAK19" t="str">
        <f t="shared" si="533"/>
        <v>K</v>
      </c>
      <c r="AAL19" t="str">
        <f t="shared" si="533"/>
        <v>G</v>
      </c>
      <c r="AAM19" t="str">
        <f t="shared" si="533"/>
        <v>L</v>
      </c>
      <c r="AAN19" t="str">
        <f t="shared" si="533"/>
        <v>P</v>
      </c>
      <c r="AAO19" t="str">
        <f t="shared" si="533"/>
        <v>G</v>
      </c>
      <c r="AAP19" t="str">
        <f t="shared" si="533"/>
        <v>P</v>
      </c>
      <c r="AAQ19" t="str">
        <f t="shared" si="533"/>
        <v>K</v>
      </c>
      <c r="AAR19" t="str">
        <f t="shared" si="533"/>
        <v>G</v>
      </c>
      <c r="AAS19" t="str">
        <f t="shared" si="533"/>
        <v>E</v>
      </c>
      <c r="AAT19" t="str">
        <f t="shared" si="533"/>
        <v>L</v>
      </c>
      <c r="AAU19" t="str">
        <f t="shared" si="533"/>
        <v>A</v>
      </c>
      <c r="AAV19" t="str">
        <f t="shared" si="533"/>
        <v>L</v>
      </c>
      <c r="AAW19" t="str">
        <f t="shared" si="533"/>
        <v>S</v>
      </c>
      <c r="AAX19" t="str">
        <f t="shared" si="533"/>
        <v>G</v>
      </c>
      <c r="AAY19" t="str">
        <f t="shared" si="533"/>
        <v>E</v>
      </c>
      <c r="AAZ19" t="str">
        <f t="shared" si="533"/>
        <v>K</v>
      </c>
      <c r="ABA19" t="str">
        <f t="shared" si="533"/>
        <v>G</v>
      </c>
      <c r="ABB19" t="str">
        <f t="shared" si="533"/>
        <v>D</v>
      </c>
      <c r="ABC19" t="str">
        <f t="shared" si="533"/>
        <v>Q</v>
      </c>
      <c r="ABD19" t="str">
        <f t="shared" si="533"/>
        <v>G</v>
      </c>
      <c r="ABE19" t="str">
        <f t="shared" si="533"/>
        <v>P</v>
      </c>
      <c r="ABF19" t="str">
        <f t="shared" si="533"/>
        <v>P</v>
      </c>
      <c r="ABG19" t="str">
        <f t="shared" si="533"/>
        <v>G</v>
      </c>
      <c r="ABH19" t="str">
        <f t="shared" si="533"/>
        <v>D</v>
      </c>
      <c r="ABI19" t="str">
        <f t="shared" si="533"/>
        <v>P</v>
      </c>
      <c r="ABJ19" t="str">
        <f t="shared" si="533"/>
        <v>G</v>
      </c>
      <c r="ABK19" t="str">
        <f t="shared" si="533"/>
        <v>S</v>
      </c>
      <c r="ABL19" t="str">
        <f t="shared" si="533"/>
        <v>P</v>
      </c>
      <c r="ABM19" t="str">
        <f t="shared" si="533"/>
        <v>G</v>
      </c>
      <c r="ABN19" t="str">
        <f t="shared" si="533"/>
        <v>S</v>
      </c>
      <c r="ABO19" t="str">
        <f t="shared" si="533"/>
        <v>P</v>
      </c>
      <c r="ABP19" t="str">
        <f t="shared" si="533"/>
        <v>-</v>
      </c>
      <c r="ABQ19" t="str">
        <f t="shared" si="533"/>
        <v>-</v>
      </c>
      <c r="ABR19" t="str">
        <f t="shared" si="533"/>
        <v>-</v>
      </c>
      <c r="ABS19" t="str">
        <f t="shared" si="533"/>
        <v>G</v>
      </c>
      <c r="ABT19" t="str">
        <f t="shared" si="533"/>
        <v>P</v>
      </c>
      <c r="ABU19" t="str">
        <f t="shared" si="533"/>
        <v>A</v>
      </c>
      <c r="ABV19" t="str">
        <f t="shared" si="533"/>
        <v>G</v>
      </c>
      <c r="ABW19" t="str">
        <f t="shared" si="533"/>
        <v>P</v>
      </c>
      <c r="ABX19" t="str">
        <f t="shared" si="533"/>
        <v>A</v>
      </c>
      <c r="ABY19" t="str">
        <f t="shared" si="533"/>
        <v>G</v>
      </c>
      <c r="ABZ19" t="str">
        <f t="shared" si="533"/>
        <v>P</v>
      </c>
      <c r="ACA19" t="str">
        <f t="shared" si="533"/>
        <v>P</v>
      </c>
      <c r="ACB19" t="str">
        <f t="shared" si="533"/>
        <v>G</v>
      </c>
      <c r="ACC19" t="str">
        <f t="shared" si="533"/>
        <v>Y</v>
      </c>
      <c r="ACD19" t="str">
        <f t="shared" si="533"/>
        <v>G</v>
      </c>
      <c r="ACE19" t="str">
        <f t="shared" si="533"/>
        <v>P</v>
      </c>
      <c r="ACF19" t="str">
        <f t="shared" si="533"/>
        <v>Q</v>
      </c>
      <c r="ACG19" t="str">
        <f t="shared" si="533"/>
        <v>G</v>
      </c>
      <c r="ACH19" t="str">
        <f t="shared" si="533"/>
        <v>E</v>
      </c>
      <c r="ACI19" t="str">
        <f t="shared" si="533"/>
        <v>P</v>
      </c>
      <c r="ACJ19" t="str">
        <f t="shared" si="533"/>
        <v>G</v>
      </c>
      <c r="ACK19" t="str">
        <f t="shared" si="533"/>
        <v>P</v>
      </c>
      <c r="ACL19" t="str">
        <f t="shared" si="533"/>
        <v>Q</v>
      </c>
      <c r="ACM19" t="str">
        <f t="shared" si="533"/>
        <v>G</v>
      </c>
      <c r="ACN19" t="str">
        <f t="shared" si="533"/>
        <v>T</v>
      </c>
      <c r="ACO19" t="str">
        <f t="shared" si="533"/>
        <v>Q</v>
      </c>
      <c r="ACP19" t="str">
        <f t="shared" si="533"/>
        <v>G</v>
      </c>
      <c r="ACQ19" t="str">
        <f t="shared" ref="ACQ19:AFB19" si="534">IF(COLUMN(ACP1)&gt;LEN($A$19), "", MID($A$19, COLUMN(ACP1), 1))</f>
        <v>V</v>
      </c>
      <c r="ACR19" t="str">
        <f t="shared" si="534"/>
        <v>P</v>
      </c>
      <c r="ACS19" t="str">
        <f t="shared" si="534"/>
        <v>G</v>
      </c>
      <c r="ACT19" t="str">
        <f t="shared" si="534"/>
        <v>A</v>
      </c>
      <c r="ACU19" t="str">
        <f t="shared" si="534"/>
        <v>P</v>
      </c>
      <c r="ACV19" t="str">
        <f t="shared" si="534"/>
        <v>G</v>
      </c>
      <c r="ACW19" t="str">
        <f t="shared" si="534"/>
        <v>P</v>
      </c>
      <c r="ACX19" t="str">
        <f t="shared" si="534"/>
        <v>R</v>
      </c>
      <c r="ACY19" t="str">
        <f t="shared" si="534"/>
        <v>G</v>
      </c>
      <c r="ACZ19" t="str">
        <f t="shared" si="534"/>
        <v>E</v>
      </c>
      <c r="ADA19" t="str">
        <f t="shared" si="534"/>
        <v>A</v>
      </c>
      <c r="ADB19" t="str">
        <f t="shared" si="534"/>
        <v>G</v>
      </c>
      <c r="ADC19" t="str">
        <f t="shared" si="534"/>
        <v>P</v>
      </c>
      <c r="ADD19" t="str">
        <f t="shared" si="534"/>
        <v>R</v>
      </c>
      <c r="ADE19" t="str">
        <f t="shared" si="534"/>
        <v>G</v>
      </c>
      <c r="ADF19" t="str">
        <f t="shared" si="534"/>
        <v>E</v>
      </c>
      <c r="ADG19" t="str">
        <f t="shared" si="534"/>
        <v>L</v>
      </c>
      <c r="ADH19" t="str">
        <f t="shared" si="534"/>
        <v>S</v>
      </c>
      <c r="ADI19" t="str">
        <f t="shared" si="534"/>
        <v>V</v>
      </c>
      <c r="ADJ19" t="str">
        <f t="shared" si="534"/>
        <v>S</v>
      </c>
      <c r="ADK19" t="str">
        <f t="shared" si="534"/>
        <v>T</v>
      </c>
      <c r="ADL19" t="str">
        <f t="shared" si="534"/>
        <v>P</v>
      </c>
      <c r="ADM19" t="str">
        <f t="shared" si="534"/>
        <v>V</v>
      </c>
      <c r="ADN19" t="str">
        <f t="shared" si="534"/>
        <v>P</v>
      </c>
      <c r="ADO19" t="str">
        <f t="shared" si="534"/>
        <v>G</v>
      </c>
      <c r="ADP19" t="str">
        <f t="shared" si="534"/>
        <v>P</v>
      </c>
      <c r="ADQ19" t="str">
        <f t="shared" si="534"/>
        <v>P</v>
      </c>
      <c r="ADR19" t="str">
        <f t="shared" si="534"/>
        <v>G</v>
      </c>
      <c r="ADS19" t="str">
        <f t="shared" si="534"/>
        <v>P</v>
      </c>
      <c r="ADT19" t="str">
        <f t="shared" si="534"/>
        <v>P</v>
      </c>
      <c r="ADU19" t="str">
        <f t="shared" si="534"/>
        <v>G</v>
      </c>
      <c r="ADV19" t="str">
        <f t="shared" si="534"/>
        <v>P</v>
      </c>
      <c r="ADW19" t="str">
        <f t="shared" si="534"/>
        <v>P</v>
      </c>
      <c r="ADX19" t="str">
        <f t="shared" si="534"/>
        <v>G</v>
      </c>
      <c r="ADY19" t="str">
        <f t="shared" si="534"/>
        <v>H</v>
      </c>
      <c r="ADZ19" t="str">
        <f t="shared" si="534"/>
        <v>P</v>
      </c>
      <c r="AEA19" t="str">
        <f t="shared" si="534"/>
        <v>G</v>
      </c>
      <c r="AEB19" t="str">
        <f t="shared" si="534"/>
        <v>P</v>
      </c>
      <c r="AEC19" t="str">
        <f t="shared" si="534"/>
        <v>Q</v>
      </c>
      <c r="AED19" t="str">
        <f t="shared" si="534"/>
        <v>G</v>
      </c>
      <c r="AEE19" t="str">
        <f t="shared" si="534"/>
        <v>P</v>
      </c>
      <c r="AEF19" t="str">
        <f t="shared" si="534"/>
        <v>P</v>
      </c>
      <c r="AEG19" t="str">
        <f t="shared" si="534"/>
        <v>G</v>
      </c>
      <c r="AEH19" t="str">
        <f t="shared" si="534"/>
        <v>M</v>
      </c>
      <c r="AEI19" t="str">
        <f t="shared" si="534"/>
        <v>P</v>
      </c>
      <c r="AEJ19" t="str">
        <f t="shared" si="534"/>
        <v>G</v>
      </c>
      <c r="AEK19" t="str">
        <f t="shared" si="534"/>
        <v>S</v>
      </c>
      <c r="AEL19" t="str">
        <f t="shared" si="534"/>
        <v>M</v>
      </c>
      <c r="AEM19" t="str">
        <f t="shared" si="534"/>
        <v>G</v>
      </c>
      <c r="AEN19" t="str">
        <f t="shared" si="534"/>
        <v>K</v>
      </c>
      <c r="AEO19" t="str">
        <f t="shared" si="534"/>
        <v>C</v>
      </c>
      <c r="AEP19" t="str">
        <f t="shared" si="534"/>
        <v>G</v>
      </c>
      <c r="AEQ19" t="str">
        <f t="shared" si="534"/>
        <v>D</v>
      </c>
      <c r="AER19" t="str">
        <f t="shared" si="534"/>
        <v>P</v>
      </c>
      <c r="AES19" t="str">
        <f t="shared" si="534"/>
        <v>G</v>
      </c>
      <c r="AET19" t="str">
        <f t="shared" si="534"/>
        <v>L</v>
      </c>
      <c r="AEU19" t="str">
        <f t="shared" si="534"/>
        <v>P</v>
      </c>
      <c r="AEV19" t="str">
        <f t="shared" si="534"/>
        <v>G</v>
      </c>
      <c r="AEW19" t="str">
        <f t="shared" si="534"/>
        <v>P</v>
      </c>
      <c r="AEX19" t="str">
        <f t="shared" si="534"/>
        <v>D</v>
      </c>
      <c r="AEY19" t="str">
        <f t="shared" si="534"/>
        <v>G</v>
      </c>
      <c r="AEZ19" t="str">
        <f t="shared" si="534"/>
        <v>E</v>
      </c>
      <c r="AFA19" t="str">
        <f t="shared" si="534"/>
        <v>P</v>
      </c>
      <c r="AFB19" t="str">
        <f t="shared" si="534"/>
        <v>G</v>
      </c>
      <c r="AFC19" t="str">
        <f t="shared" ref="AFC19:AHN19" si="535">IF(COLUMN(AFB1)&gt;LEN($A$19), "", MID($A$19, COLUMN(AFB1), 1))</f>
        <v>I</v>
      </c>
      <c r="AFD19" t="str">
        <f t="shared" si="535"/>
        <v>P</v>
      </c>
      <c r="AFE19" t="str">
        <f t="shared" si="535"/>
        <v>G</v>
      </c>
      <c r="AFF19" t="str">
        <f t="shared" si="535"/>
        <v>I</v>
      </c>
      <c r="AFG19" t="str">
        <f t="shared" si="535"/>
        <v>G</v>
      </c>
      <c r="AFH19" t="str">
        <f t="shared" si="535"/>
        <v>F</v>
      </c>
      <c r="AFI19" t="str">
        <f t="shared" si="535"/>
        <v>P</v>
      </c>
      <c r="AFJ19" t="str">
        <f t="shared" si="535"/>
        <v>G</v>
      </c>
      <c r="AFK19" t="str">
        <f t="shared" si="535"/>
        <v>P</v>
      </c>
      <c r="AFL19" t="str">
        <f t="shared" si="535"/>
        <v>P</v>
      </c>
      <c r="AFM19" t="str">
        <f t="shared" si="535"/>
        <v>G</v>
      </c>
      <c r="AFN19" t="str">
        <f t="shared" si="535"/>
        <v>P</v>
      </c>
      <c r="AFO19" t="str">
        <f t="shared" si="535"/>
        <v>K</v>
      </c>
      <c r="AFP19" t="str">
        <f t="shared" si="535"/>
        <v>G</v>
      </c>
      <c r="AFQ19" t="str">
        <f t="shared" si="535"/>
        <v>D</v>
      </c>
      <c r="AFR19" t="str">
        <f t="shared" si="535"/>
        <v>Q</v>
      </c>
      <c r="AFS19" t="str">
        <f t="shared" si="535"/>
        <v>G</v>
      </c>
      <c r="AFT19" t="str">
        <f t="shared" si="535"/>
        <v>F</v>
      </c>
      <c r="AFU19" t="str">
        <f t="shared" si="535"/>
        <v>P</v>
      </c>
      <c r="AFV19" t="str">
        <f t="shared" si="535"/>
        <v>G</v>
      </c>
      <c r="AFW19" t="str">
        <f t="shared" si="535"/>
        <v>T</v>
      </c>
      <c r="AFX19" t="str">
        <f t="shared" si="535"/>
        <v>K</v>
      </c>
      <c r="AFY19" t="str">
        <f t="shared" si="535"/>
        <v>G</v>
      </c>
      <c r="AFZ19" t="str">
        <f t="shared" si="535"/>
        <v>S</v>
      </c>
      <c r="AGA19" t="str">
        <f t="shared" si="535"/>
        <v>L</v>
      </c>
      <c r="AGB19" t="str">
        <f t="shared" si="535"/>
        <v>G</v>
      </c>
      <c r="AGC19" t="str">
        <f t="shared" si="535"/>
        <v>C</v>
      </c>
      <c r="AGD19" t="str">
        <f t="shared" si="535"/>
        <v>P</v>
      </c>
      <c r="AGE19" t="str">
        <f t="shared" si="535"/>
        <v>G</v>
      </c>
      <c r="AGF19" t="str">
        <f t="shared" si="535"/>
        <v>N</v>
      </c>
      <c r="AGG19" t="str">
        <f t="shared" si="535"/>
        <v>L</v>
      </c>
      <c r="AGH19" t="str">
        <f t="shared" si="535"/>
        <v>G</v>
      </c>
      <c r="AGI19" t="str">
        <f t="shared" si="535"/>
        <v>E</v>
      </c>
      <c r="AGJ19" t="str">
        <f t="shared" si="535"/>
        <v>P</v>
      </c>
      <c r="AGK19" t="str">
        <f t="shared" si="535"/>
        <v>G</v>
      </c>
      <c r="AGL19" t="str">
        <f t="shared" si="535"/>
        <v>L</v>
      </c>
      <c r="AGM19" t="str">
        <f t="shared" si="535"/>
        <v>P</v>
      </c>
      <c r="AGN19" t="str">
        <f t="shared" si="535"/>
        <v>G</v>
      </c>
      <c r="AGO19" t="str">
        <f t="shared" si="535"/>
        <v>K</v>
      </c>
      <c r="AGP19" t="str">
        <f t="shared" si="535"/>
        <v>P</v>
      </c>
      <c r="AGQ19" t="str">
        <f t="shared" si="535"/>
        <v>G</v>
      </c>
      <c r="AGR19" t="str">
        <f t="shared" si="535"/>
        <v>V</v>
      </c>
      <c r="AGS19" t="str">
        <f t="shared" si="535"/>
        <v>P</v>
      </c>
      <c r="AGT19" t="str">
        <f t="shared" si="535"/>
        <v>G</v>
      </c>
      <c r="AGU19" t="str">
        <f t="shared" si="535"/>
        <v>A</v>
      </c>
      <c r="AGV19" t="str">
        <f t="shared" si="535"/>
        <v>K</v>
      </c>
      <c r="AGW19" t="str">
        <f t="shared" si="535"/>
        <v>G</v>
      </c>
      <c r="AGX19" t="str">
        <f t="shared" si="535"/>
        <v>E</v>
      </c>
      <c r="AGY19" t="str">
        <f t="shared" si="535"/>
        <v>P</v>
      </c>
      <c r="AGZ19" t="str">
        <f t="shared" si="535"/>
        <v>A</v>
      </c>
      <c r="AHA19" t="str">
        <f t="shared" si="535"/>
        <v>V</v>
      </c>
      <c r="AHB19" t="str">
        <f t="shared" si="535"/>
        <v>A</v>
      </c>
      <c r="AHC19" t="str">
        <f t="shared" si="535"/>
        <v>M</v>
      </c>
      <c r="AHD19" t="str">
        <f t="shared" si="535"/>
        <v>P</v>
      </c>
      <c r="AHE19" t="str">
        <f t="shared" si="535"/>
        <v>G</v>
      </c>
      <c r="AHF19" t="str">
        <f t="shared" si="535"/>
        <v>G</v>
      </c>
      <c r="AHG19" t="str">
        <f t="shared" si="535"/>
        <v>P</v>
      </c>
      <c r="AHH19" t="str">
        <f t="shared" si="535"/>
        <v>G</v>
      </c>
      <c r="AHI19" t="str">
        <f t="shared" si="535"/>
        <v>T</v>
      </c>
      <c r="AHJ19" t="str">
        <f t="shared" si="535"/>
        <v>P</v>
      </c>
      <c r="AHK19" t="str">
        <f t="shared" si="535"/>
        <v>G</v>
      </c>
      <c r="AHL19" t="str">
        <f t="shared" si="535"/>
        <v>F</v>
      </c>
      <c r="AHM19" t="str">
        <f t="shared" si="535"/>
        <v>P</v>
      </c>
      <c r="AHN19" t="str">
        <f t="shared" si="535"/>
        <v>G</v>
      </c>
      <c r="AHO19" t="str">
        <f t="shared" ref="AHO19:AJZ19" si="536">IF(COLUMN(AHN1)&gt;LEN($A$19), "", MID($A$19, COLUMN(AHN1), 1))</f>
        <v>E</v>
      </c>
      <c r="AHP19" t="str">
        <f t="shared" si="536"/>
        <v>R</v>
      </c>
      <c r="AHQ19" t="str">
        <f t="shared" si="536"/>
        <v>G</v>
      </c>
      <c r="AHR19" t="str">
        <f t="shared" si="536"/>
        <v>N</v>
      </c>
      <c r="AHS19" t="str">
        <f t="shared" si="536"/>
        <v>S</v>
      </c>
      <c r="AHT19" t="str">
        <f t="shared" si="536"/>
        <v>G</v>
      </c>
      <c r="AHU19" t="str">
        <f t="shared" si="536"/>
        <v>E</v>
      </c>
      <c r="AHV19" t="str">
        <f t="shared" si="536"/>
        <v>H</v>
      </c>
      <c r="AHW19" t="str">
        <f t="shared" si="536"/>
        <v>G</v>
      </c>
      <c r="AHX19" t="str">
        <f t="shared" si="536"/>
        <v>E</v>
      </c>
      <c r="AHY19" t="str">
        <f t="shared" si="536"/>
        <v>I</v>
      </c>
      <c r="AHZ19" t="str">
        <f t="shared" si="536"/>
        <v>G</v>
      </c>
      <c r="AIA19" t="str">
        <f t="shared" si="536"/>
        <v>L</v>
      </c>
      <c r="AIB19" t="str">
        <f t="shared" si="536"/>
        <v>P</v>
      </c>
      <c r="AIC19" t="str">
        <f t="shared" si="536"/>
        <v>G</v>
      </c>
      <c r="AID19" t="str">
        <f t="shared" si="536"/>
        <v>L</v>
      </c>
      <c r="AIE19" t="str">
        <f t="shared" si="536"/>
        <v>P</v>
      </c>
      <c r="AIF19" t="str">
        <f t="shared" si="536"/>
        <v>G</v>
      </c>
      <c r="AIG19" t="str">
        <f t="shared" si="536"/>
        <v>L</v>
      </c>
      <c r="AIH19" t="str">
        <f t="shared" si="536"/>
        <v>P</v>
      </c>
      <c r="AII19" t="str">
        <f t="shared" si="536"/>
        <v>G</v>
      </c>
      <c r="AIJ19" t="str">
        <f t="shared" si="536"/>
        <v>T</v>
      </c>
      <c r="AIK19" t="str">
        <f t="shared" si="536"/>
        <v>P</v>
      </c>
      <c r="AIL19" t="str">
        <f t="shared" si="536"/>
        <v>G</v>
      </c>
      <c r="AIM19" t="str">
        <f t="shared" si="536"/>
        <v>N</v>
      </c>
      <c r="AIN19" t="str">
        <f t="shared" si="536"/>
        <v>E</v>
      </c>
      <c r="AIO19" t="str">
        <f t="shared" si="536"/>
        <v>G</v>
      </c>
      <c r="AIP19" t="str">
        <f t="shared" si="536"/>
        <v>L</v>
      </c>
      <c r="AIQ19" t="str">
        <f t="shared" si="536"/>
        <v>D</v>
      </c>
      <c r="AIR19" t="str">
        <f t="shared" si="536"/>
        <v>G</v>
      </c>
      <c r="AIS19" t="str">
        <f t="shared" si="536"/>
        <v>P</v>
      </c>
      <c r="AIT19" t="str">
        <f t="shared" si="536"/>
        <v>R</v>
      </c>
      <c r="AIU19" t="str">
        <f t="shared" si="536"/>
        <v>G</v>
      </c>
      <c r="AIV19" t="str">
        <f t="shared" si="536"/>
        <v>D</v>
      </c>
      <c r="AIW19" t="str">
        <f t="shared" si="536"/>
        <v>P</v>
      </c>
      <c r="AIX19" t="str">
        <f t="shared" si="536"/>
        <v>G</v>
      </c>
      <c r="AIY19" t="str">
        <f t="shared" si="536"/>
        <v>Q</v>
      </c>
      <c r="AIZ19" t="str">
        <f t="shared" si="536"/>
        <v>P</v>
      </c>
      <c r="AJA19" t="str">
        <f t="shared" si="536"/>
        <v>G</v>
      </c>
      <c r="AJB19" t="str">
        <f t="shared" si="536"/>
        <v>P</v>
      </c>
      <c r="AJC19" t="str">
        <f t="shared" si="536"/>
        <v>P</v>
      </c>
      <c r="AJD19" t="str">
        <f t="shared" si="536"/>
        <v>G</v>
      </c>
      <c r="AJE19" t="str">
        <f t="shared" si="536"/>
        <v>E</v>
      </c>
      <c r="AJF19" t="str">
        <f t="shared" si="536"/>
        <v>Q</v>
      </c>
      <c r="AJG19" t="str">
        <f t="shared" si="536"/>
        <v>G</v>
      </c>
      <c r="AJH19" t="str">
        <f t="shared" si="536"/>
        <v>P</v>
      </c>
      <c r="AJI19" t="str">
        <f t="shared" si="536"/>
        <v>P</v>
      </c>
      <c r="AJJ19" t="str">
        <f t="shared" si="536"/>
        <v>G</v>
      </c>
      <c r="AJK19" t="str">
        <f t="shared" si="536"/>
        <v>R</v>
      </c>
      <c r="AJL19" t="str">
        <f t="shared" si="536"/>
        <v>C</v>
      </c>
      <c r="AJM19" t="str">
        <f t="shared" si="536"/>
        <v>I</v>
      </c>
      <c r="AJN19" t="str">
        <f t="shared" si="536"/>
        <v>E</v>
      </c>
      <c r="AJO19" t="str">
        <f t="shared" si="536"/>
        <v>G</v>
      </c>
      <c r="AJP19" t="str">
        <f t="shared" si="536"/>
        <v>P</v>
      </c>
      <c r="AJQ19" t="str">
        <f t="shared" si="536"/>
        <v>R</v>
      </c>
      <c r="AJR19" t="str">
        <f t="shared" si="536"/>
        <v>G</v>
      </c>
      <c r="AJS19" t="str">
        <f t="shared" si="536"/>
        <v>A</v>
      </c>
      <c r="AJT19" t="str">
        <f t="shared" si="536"/>
        <v>Q</v>
      </c>
      <c r="AJU19" t="str">
        <f t="shared" si="536"/>
        <v>G</v>
      </c>
      <c r="AJV19" t="str">
        <f t="shared" si="536"/>
        <v>L</v>
      </c>
      <c r="AJW19" t="str">
        <f t="shared" si="536"/>
        <v>P</v>
      </c>
      <c r="AJX19" t="str">
        <f t="shared" si="536"/>
        <v>G</v>
      </c>
      <c r="AJY19" t="str">
        <f t="shared" si="536"/>
        <v>L</v>
      </c>
      <c r="AJZ19" t="str">
        <f t="shared" si="536"/>
        <v>N</v>
      </c>
      <c r="AKA19" t="str">
        <f t="shared" ref="AKA19:AML19" si="537">IF(COLUMN(AJZ1)&gt;LEN($A$19), "", MID($A$19, COLUMN(AJZ1), 1))</f>
        <v>G</v>
      </c>
      <c r="AKB19" t="str">
        <f t="shared" si="537"/>
        <v>L</v>
      </c>
      <c r="AKC19" t="str">
        <f t="shared" si="537"/>
        <v>K</v>
      </c>
      <c r="AKD19" t="str">
        <f t="shared" si="537"/>
        <v>G</v>
      </c>
      <c r="AKE19" t="str">
        <f t="shared" si="537"/>
        <v>Q</v>
      </c>
      <c r="AKF19" t="str">
        <f t="shared" si="537"/>
        <v>Q</v>
      </c>
      <c r="AKG19" t="str">
        <f t="shared" si="537"/>
        <v>G</v>
      </c>
      <c r="AKH19" t="str">
        <f t="shared" si="537"/>
        <v>R</v>
      </c>
      <c r="AKI19" t="str">
        <f t="shared" si="537"/>
        <v>R</v>
      </c>
      <c r="AKJ19" t="str">
        <f t="shared" si="537"/>
        <v>G</v>
      </c>
      <c r="AKK19" t="str">
        <f t="shared" si="537"/>
        <v>K</v>
      </c>
      <c r="AKL19" t="str">
        <f t="shared" si="537"/>
        <v>M</v>
      </c>
      <c r="AKM19" t="str">
        <f t="shared" si="537"/>
        <v>G</v>
      </c>
      <c r="AKN19" t="str">
        <f t="shared" si="537"/>
        <v>P</v>
      </c>
      <c r="AKO19" t="str">
        <f t="shared" si="537"/>
        <v>K</v>
      </c>
      <c r="AKP19" t="str">
        <f t="shared" si="537"/>
        <v>G</v>
      </c>
      <c r="AKQ19" t="str">
        <f t="shared" si="537"/>
        <v>D</v>
      </c>
      <c r="AKR19" t="str">
        <f t="shared" si="537"/>
        <v>P</v>
      </c>
      <c r="AKS19" t="str">
        <f t="shared" si="537"/>
        <v>G</v>
      </c>
      <c r="AKT19" t="str">
        <f t="shared" si="537"/>
        <v>I</v>
      </c>
      <c r="AKU19" t="str">
        <f t="shared" si="537"/>
        <v>P</v>
      </c>
      <c r="AKV19" t="str">
        <f t="shared" si="537"/>
        <v>G</v>
      </c>
      <c r="AKW19" t="str">
        <f t="shared" si="537"/>
        <v>L</v>
      </c>
      <c r="AKX19" t="str">
        <f t="shared" si="537"/>
        <v>D</v>
      </c>
      <c r="AKY19" t="str">
        <f t="shared" si="537"/>
        <v>R</v>
      </c>
      <c r="AKZ19" t="str">
        <f t="shared" si="537"/>
        <v>S</v>
      </c>
      <c r="ALA19" t="str">
        <f t="shared" si="537"/>
        <v>G</v>
      </c>
      <c r="ALB19" t="str">
        <f t="shared" si="537"/>
        <v>F</v>
      </c>
      <c r="ALC19" t="str">
        <f t="shared" si="537"/>
        <v>P</v>
      </c>
      <c r="ALD19" t="str">
        <f t="shared" si="537"/>
        <v>G</v>
      </c>
      <c r="ALE19" t="str">
        <f t="shared" si="537"/>
        <v>E</v>
      </c>
      <c r="ALF19" t="str">
        <f t="shared" si="537"/>
        <v>T</v>
      </c>
      <c r="ALG19" t="str">
        <f t="shared" si="537"/>
        <v>G</v>
      </c>
      <c r="ALH19" t="str">
        <f t="shared" si="537"/>
        <v>S</v>
      </c>
      <c r="ALI19" t="str">
        <f t="shared" si="537"/>
        <v>P</v>
      </c>
      <c r="ALJ19" t="str">
        <f t="shared" si="537"/>
        <v>G</v>
      </c>
      <c r="ALK19" t="str">
        <f t="shared" si="537"/>
        <v>M</v>
      </c>
      <c r="ALL19" t="str">
        <f t="shared" si="537"/>
        <v>S</v>
      </c>
      <c r="ALM19" t="str">
        <f t="shared" si="537"/>
        <v>G</v>
      </c>
      <c r="ALN19" t="str">
        <f t="shared" si="537"/>
        <v>H</v>
      </c>
      <c r="ALO19" t="str">
        <f t="shared" si="537"/>
        <v>Q</v>
      </c>
      <c r="ALP19" t="str">
        <f t="shared" si="537"/>
        <v>G</v>
      </c>
      <c r="ALQ19" t="str">
        <f t="shared" si="537"/>
        <v>E</v>
      </c>
      <c r="ALR19" t="str">
        <f t="shared" si="537"/>
        <v>T</v>
      </c>
      <c r="ALS19" t="str">
        <f t="shared" si="537"/>
        <v>G</v>
      </c>
      <c r="ALT19" t="str">
        <f t="shared" si="537"/>
        <v>P</v>
      </c>
      <c r="ALU19" t="str">
        <f t="shared" si="537"/>
        <v>P</v>
      </c>
      <c r="ALV19" t="str">
        <f t="shared" si="537"/>
        <v>G</v>
      </c>
      <c r="ALW19" t="str">
        <f t="shared" si="537"/>
        <v>Q</v>
      </c>
      <c r="ALX19" t="str">
        <f t="shared" si="537"/>
        <v>K</v>
      </c>
      <c r="ALY19" t="str">
        <f t="shared" si="537"/>
        <v>G</v>
      </c>
      <c r="ALZ19" t="str">
        <f t="shared" si="537"/>
        <v>Y</v>
      </c>
      <c r="AMA19" t="str">
        <f t="shared" si="537"/>
        <v>P</v>
      </c>
      <c r="AMB19" t="str">
        <f t="shared" si="537"/>
        <v>G</v>
      </c>
      <c r="AMC19" t="str">
        <f t="shared" si="537"/>
        <v>N</v>
      </c>
      <c r="AMD19" t="str">
        <f t="shared" si="537"/>
        <v>P</v>
      </c>
      <c r="AME19" t="str">
        <f t="shared" si="537"/>
        <v>G</v>
      </c>
      <c r="AMF19" t="str">
        <f t="shared" si="537"/>
        <v>I</v>
      </c>
      <c r="AMG19" t="str">
        <f t="shared" si="537"/>
        <v>L</v>
      </c>
      <c r="AMH19" t="str">
        <f t="shared" si="537"/>
        <v>G</v>
      </c>
      <c r="AMI19" t="str">
        <f t="shared" si="537"/>
        <v>L</v>
      </c>
      <c r="AMJ19" t="str">
        <f t="shared" si="537"/>
        <v>P</v>
      </c>
      <c r="AMK19" t="str">
        <f t="shared" si="537"/>
        <v>G</v>
      </c>
      <c r="AML19" t="str">
        <f t="shared" si="537"/>
        <v>E</v>
      </c>
      <c r="AMM19" t="str">
        <f t="shared" ref="AMM19:AOX19" si="538">IF(COLUMN(AML1)&gt;LEN($A$19), "", MID($A$19, COLUMN(AML1), 1))</f>
        <v>D</v>
      </c>
      <c r="AMN19" t="str">
        <f t="shared" si="538"/>
        <v>G</v>
      </c>
      <c r="AMO19" t="str">
        <f t="shared" si="538"/>
        <v>V</v>
      </c>
      <c r="AMP19" t="str">
        <f t="shared" si="538"/>
        <v>V</v>
      </c>
      <c r="AMQ19" t="str">
        <f t="shared" si="538"/>
        <v>G</v>
      </c>
      <c r="AMR19" t="str">
        <f t="shared" si="538"/>
        <v>M</v>
      </c>
      <c r="AMS19" t="str">
        <f t="shared" si="538"/>
        <v>M</v>
      </c>
      <c r="AMT19" t="str">
        <f t="shared" si="538"/>
        <v>G</v>
      </c>
      <c r="AMU19" t="str">
        <f t="shared" si="538"/>
        <v>F</v>
      </c>
      <c r="AMV19" t="str">
        <f t="shared" si="538"/>
        <v>P</v>
      </c>
      <c r="AMW19" t="str">
        <f t="shared" si="538"/>
        <v>G</v>
      </c>
      <c r="AMX19" t="str">
        <f t="shared" si="538"/>
        <v>A</v>
      </c>
      <c r="AMY19" t="str">
        <f t="shared" si="538"/>
        <v>T</v>
      </c>
      <c r="AMZ19" t="str">
        <f t="shared" si="538"/>
        <v>G</v>
      </c>
      <c r="ANA19" t="str">
        <f t="shared" si="538"/>
        <v>P</v>
      </c>
      <c r="ANB19" t="str">
        <f t="shared" si="538"/>
        <v>P</v>
      </c>
      <c r="ANC19" t="str">
        <f t="shared" si="538"/>
        <v>G</v>
      </c>
      <c r="AND19" t="str">
        <f t="shared" si="538"/>
        <v>P</v>
      </c>
      <c r="ANE19" t="str">
        <f t="shared" si="538"/>
        <v>P</v>
      </c>
      <c r="ANF19" t="str">
        <f t="shared" si="538"/>
        <v>G</v>
      </c>
      <c r="ANG19" t="str">
        <f t="shared" si="538"/>
        <v>N</v>
      </c>
      <c r="ANH19" t="str">
        <f t="shared" si="538"/>
        <v>P</v>
      </c>
      <c r="ANI19" t="str">
        <f t="shared" si="538"/>
        <v>G</v>
      </c>
      <c r="ANJ19" t="str">
        <f t="shared" si="538"/>
        <v>M</v>
      </c>
      <c r="ANK19" t="str">
        <f t="shared" si="538"/>
        <v>P</v>
      </c>
      <c r="ANL19" t="str">
        <f t="shared" si="538"/>
        <v>G</v>
      </c>
      <c r="ANM19" t="str">
        <f t="shared" si="538"/>
        <v>Q</v>
      </c>
      <c r="ANN19" t="str">
        <f t="shared" si="538"/>
        <v>R</v>
      </c>
      <c r="ANO19" t="str">
        <f t="shared" si="538"/>
        <v>G</v>
      </c>
      <c r="ANP19" t="str">
        <f t="shared" si="538"/>
        <v>S</v>
      </c>
      <c r="ANQ19" t="str">
        <f t="shared" si="538"/>
        <v>L</v>
      </c>
      <c r="ANR19" t="str">
        <f t="shared" si="538"/>
        <v>G</v>
      </c>
      <c r="ANS19" t="str">
        <f t="shared" si="538"/>
        <v>I</v>
      </c>
      <c r="ANT19" t="str">
        <f t="shared" si="538"/>
        <v>P</v>
      </c>
      <c r="ANU19" t="str">
        <f t="shared" si="538"/>
        <v>G</v>
      </c>
      <c r="ANV19" t="str">
        <f t="shared" si="538"/>
        <v>V</v>
      </c>
      <c r="ANW19" t="str">
        <f t="shared" si="538"/>
        <v>K</v>
      </c>
      <c r="ANX19" t="str">
        <f t="shared" si="538"/>
        <v>G</v>
      </c>
      <c r="ANY19" t="str">
        <f t="shared" si="538"/>
        <v>Q</v>
      </c>
      <c r="ANZ19" t="str">
        <f t="shared" si="538"/>
        <v>R</v>
      </c>
      <c r="AOA19" t="str">
        <f t="shared" si="538"/>
        <v>G</v>
      </c>
      <c r="AOB19" t="str">
        <f t="shared" si="538"/>
        <v>T</v>
      </c>
      <c r="AOC19" t="str">
        <f t="shared" si="538"/>
        <v>P</v>
      </c>
      <c r="AOD19" t="str">
        <f t="shared" si="538"/>
        <v>G</v>
      </c>
      <c r="AOE19" t="str">
        <f t="shared" si="538"/>
        <v>A</v>
      </c>
      <c r="AOF19" t="str">
        <f t="shared" si="538"/>
        <v>K</v>
      </c>
      <c r="AOG19" t="str">
        <f t="shared" si="538"/>
        <v>G</v>
      </c>
      <c r="AOH19" t="str">
        <f t="shared" si="538"/>
        <v>E</v>
      </c>
      <c r="AOI19" t="str">
        <f t="shared" si="538"/>
        <v>Q</v>
      </c>
      <c r="AOJ19" t="str">
        <f t="shared" si="538"/>
        <v>G</v>
      </c>
      <c r="AOK19" t="str">
        <f t="shared" si="538"/>
        <v>D</v>
      </c>
      <c r="AOL19" t="str">
        <f t="shared" si="538"/>
        <v>K</v>
      </c>
      <c r="AOM19" t="str">
        <f t="shared" si="538"/>
        <v>G</v>
      </c>
      <c r="AON19" t="str">
        <f t="shared" si="538"/>
        <v>N</v>
      </c>
      <c r="AOO19" t="str">
        <f t="shared" si="538"/>
        <v>P</v>
      </c>
      <c r="AOP19" t="str">
        <f t="shared" si="538"/>
        <v>G</v>
      </c>
      <c r="AOQ19" t="str">
        <f t="shared" si="538"/>
        <v>P</v>
      </c>
      <c r="AOR19" t="str">
        <f t="shared" si="538"/>
        <v>-</v>
      </c>
      <c r="AOS19" t="str">
        <f t="shared" si="538"/>
        <v>-</v>
      </c>
      <c r="AOT19" t="str">
        <f t="shared" si="538"/>
        <v>-</v>
      </c>
      <c r="AOU19" t="str">
        <f t="shared" si="538"/>
        <v>-</v>
      </c>
      <c r="AOV19" t="str">
        <f t="shared" si="538"/>
        <v>-</v>
      </c>
      <c r="AOW19" t="str">
        <f t="shared" si="538"/>
        <v>S</v>
      </c>
      <c r="AOX19" t="str">
        <f t="shared" si="538"/>
        <v>Q</v>
      </c>
      <c r="AOY19" t="str">
        <f t="shared" ref="AOY19:ARJ19" si="539">IF(COLUMN(AOX1)&gt;LEN($A$19), "", MID($A$19, COLUMN(AOX1), 1))</f>
        <v>I</v>
      </c>
      <c r="AOZ19" t="str">
        <f t="shared" si="539"/>
        <v>S</v>
      </c>
      <c r="APA19" t="str">
        <f t="shared" si="539"/>
        <v>H</v>
      </c>
      <c r="APB19" t="str">
        <f t="shared" si="539"/>
        <v>V</v>
      </c>
      <c r="APC19" t="str">
        <f t="shared" si="539"/>
        <v>I</v>
      </c>
      <c r="APD19" t="str">
        <f t="shared" si="539"/>
        <v>G</v>
      </c>
      <c r="APE19" t="str">
        <f t="shared" si="539"/>
        <v>D</v>
      </c>
      <c r="APF19" t="str">
        <f t="shared" si="539"/>
        <v>K</v>
      </c>
      <c r="APG19" t="str">
        <f t="shared" si="539"/>
        <v>G</v>
      </c>
      <c r="APH19" t="str">
        <f t="shared" si="539"/>
        <v>E</v>
      </c>
      <c r="API19" t="str">
        <f t="shared" si="539"/>
        <v>P</v>
      </c>
      <c r="APJ19" t="str">
        <f t="shared" si="539"/>
        <v>G</v>
      </c>
      <c r="APK19" t="str">
        <f t="shared" si="539"/>
        <v>L</v>
      </c>
      <c r="APL19" t="str">
        <f t="shared" si="539"/>
        <v>K</v>
      </c>
      <c r="APM19" t="str">
        <f t="shared" si="539"/>
        <v>G</v>
      </c>
      <c r="APN19" t="str">
        <f t="shared" si="539"/>
        <v>F</v>
      </c>
      <c r="APO19" t="str">
        <f t="shared" si="539"/>
        <v>A</v>
      </c>
      <c r="APP19" t="str">
        <f t="shared" si="539"/>
        <v>G</v>
      </c>
      <c r="APQ19" t="str">
        <f t="shared" si="539"/>
        <v>N</v>
      </c>
      <c r="APR19" t="str">
        <f t="shared" si="539"/>
        <v>P</v>
      </c>
      <c r="APS19" t="str">
        <f t="shared" si="539"/>
        <v>G</v>
      </c>
      <c r="APT19" t="str">
        <f t="shared" si="539"/>
        <v>E</v>
      </c>
      <c r="APU19" t="str">
        <f t="shared" si="539"/>
        <v>K</v>
      </c>
      <c r="APV19" t="str">
        <f t="shared" si="539"/>
        <v>G</v>
      </c>
      <c r="APW19" t="str">
        <f t="shared" si="539"/>
        <v>N</v>
      </c>
      <c r="APX19" t="str">
        <f t="shared" si="539"/>
        <v>R</v>
      </c>
      <c r="APY19" t="str">
        <f t="shared" si="539"/>
        <v>G</v>
      </c>
      <c r="APZ19" t="str">
        <f t="shared" si="539"/>
        <v>V</v>
      </c>
      <c r="AQA19" t="str">
        <f t="shared" si="539"/>
        <v>P</v>
      </c>
      <c r="AQB19" t="str">
        <f t="shared" si="539"/>
        <v>G</v>
      </c>
      <c r="AQC19" t="str">
        <f t="shared" si="539"/>
        <v>M</v>
      </c>
      <c r="AQD19" t="str">
        <f t="shared" si="539"/>
        <v>P</v>
      </c>
      <c r="AQE19" t="str">
        <f t="shared" si="539"/>
        <v>G</v>
      </c>
      <c r="AQF19" t="str">
        <f t="shared" si="539"/>
        <v>L</v>
      </c>
      <c r="AQG19" t="str">
        <f t="shared" si="539"/>
        <v>K</v>
      </c>
      <c r="AQH19" t="str">
        <f t="shared" si="539"/>
        <v>G</v>
      </c>
      <c r="AQI19" t="str">
        <f t="shared" si="539"/>
        <v>L</v>
      </c>
      <c r="AQJ19" t="str">
        <f t="shared" si="539"/>
        <v>K</v>
      </c>
      <c r="AQK19" t="str">
        <f t="shared" si="539"/>
        <v>G</v>
      </c>
      <c r="AQL19" t="str">
        <f t="shared" si="539"/>
        <v>L</v>
      </c>
      <c r="AQM19" t="str">
        <f t="shared" si="539"/>
        <v>P</v>
      </c>
      <c r="AQN19" t="str">
        <f t="shared" si="539"/>
        <v>G</v>
      </c>
      <c r="AQO19" t="str">
        <f t="shared" si="539"/>
        <v>P</v>
      </c>
      <c r="AQP19" t="str">
        <f t="shared" si="539"/>
        <v>A</v>
      </c>
      <c r="AQQ19" t="str">
        <f t="shared" si="539"/>
        <v>G</v>
      </c>
      <c r="AQR19" t="str">
        <f t="shared" si="539"/>
        <v>P</v>
      </c>
      <c r="AQS19" t="str">
        <f t="shared" si="539"/>
        <v>P</v>
      </c>
      <c r="AQT19" t="str">
        <f t="shared" si="539"/>
        <v>G</v>
      </c>
      <c r="AQU19" t="str">
        <f t="shared" si="539"/>
        <v>P</v>
      </c>
      <c r="AQV19" t="str">
        <f t="shared" si="539"/>
        <v>R</v>
      </c>
      <c r="AQW19" t="str">
        <f t="shared" si="539"/>
        <v>G</v>
      </c>
      <c r="AQX19" t="str">
        <f t="shared" si="539"/>
        <v>D</v>
      </c>
      <c r="AQY19" t="str">
        <f t="shared" si="539"/>
        <v>L</v>
      </c>
      <c r="AQZ19" t="str">
        <f t="shared" si="539"/>
        <v>G</v>
      </c>
      <c r="ARA19" t="str">
        <f t="shared" si="539"/>
        <v>S</v>
      </c>
      <c r="ARB19" t="str">
        <f t="shared" si="539"/>
        <v>T</v>
      </c>
      <c r="ARC19" t="str">
        <f t="shared" si="539"/>
        <v>G</v>
      </c>
      <c r="ARD19" t="str">
        <f t="shared" si="539"/>
        <v>N</v>
      </c>
      <c r="ARE19" t="str">
        <f t="shared" si="539"/>
        <v>A</v>
      </c>
      <c r="ARF19" t="str">
        <f t="shared" si="539"/>
        <v>G</v>
      </c>
      <c r="ARG19" t="str">
        <f t="shared" si="539"/>
        <v>E</v>
      </c>
      <c r="ARH19" t="str">
        <f t="shared" si="539"/>
        <v>P</v>
      </c>
      <c r="ARI19" t="str">
        <f t="shared" si="539"/>
        <v>G</v>
      </c>
      <c r="ARJ19" t="str">
        <f t="shared" si="539"/>
        <v>L</v>
      </c>
      <c r="ARK19" t="str">
        <f t="shared" ref="ARK19:ATV19" si="540">IF(COLUMN(ARJ1)&gt;LEN($A$19), "", MID($A$19, COLUMN(ARJ1), 1))</f>
        <v>R</v>
      </c>
      <c r="ARL19" t="str">
        <f t="shared" si="540"/>
        <v>G</v>
      </c>
      <c r="ARM19" t="str">
        <f t="shared" si="540"/>
        <v>I</v>
      </c>
      <c r="ARN19" t="str">
        <f t="shared" si="540"/>
        <v>P</v>
      </c>
      <c r="ARO19" t="str">
        <f t="shared" si="540"/>
        <v>G</v>
      </c>
      <c r="ARP19" t="str">
        <f t="shared" si="540"/>
        <v>S</v>
      </c>
      <c r="ARQ19" t="str">
        <f t="shared" si="540"/>
        <v>M</v>
      </c>
      <c r="ARR19" t="str">
        <f t="shared" si="540"/>
        <v>G</v>
      </c>
      <c r="ARS19" t="str">
        <f t="shared" si="540"/>
        <v>N</v>
      </c>
      <c r="ART19" t="str">
        <f t="shared" si="540"/>
        <v>M</v>
      </c>
      <c r="ARU19" t="str">
        <f t="shared" si="540"/>
        <v>G</v>
      </c>
      <c r="ARV19" t="str">
        <f t="shared" si="540"/>
        <v>M</v>
      </c>
      <c r="ARW19" t="str">
        <f t="shared" si="540"/>
        <v>P</v>
      </c>
      <c r="ARX19" t="str">
        <f t="shared" si="540"/>
        <v>G</v>
      </c>
      <c r="ARY19" t="str">
        <f t="shared" si="540"/>
        <v>S</v>
      </c>
      <c r="ARZ19" t="str">
        <f t="shared" si="540"/>
        <v>K</v>
      </c>
      <c r="ASA19" t="str">
        <f t="shared" si="540"/>
        <v>G</v>
      </c>
      <c r="ASB19" t="str">
        <f t="shared" si="540"/>
        <v>K</v>
      </c>
      <c r="ASC19" t="str">
        <f t="shared" si="540"/>
        <v>R</v>
      </c>
      <c r="ASD19" t="str">
        <f t="shared" si="540"/>
        <v>G</v>
      </c>
      <c r="ASE19" t="str">
        <f t="shared" si="540"/>
        <v>T</v>
      </c>
      <c r="ASF19" t="str">
        <f t="shared" si="540"/>
        <v>L</v>
      </c>
      <c r="ASG19" t="str">
        <f t="shared" si="540"/>
        <v>G</v>
      </c>
      <c r="ASH19" t="str">
        <f t="shared" si="540"/>
        <v>F</v>
      </c>
      <c r="ASI19" t="str">
        <f t="shared" si="540"/>
        <v>P</v>
      </c>
      <c r="ASJ19" t="str">
        <f t="shared" si="540"/>
        <v>G</v>
      </c>
      <c r="ASK19" t="str">
        <f t="shared" si="540"/>
        <v>R</v>
      </c>
      <c r="ASL19" t="str">
        <f t="shared" si="540"/>
        <v>A</v>
      </c>
      <c r="ASM19" t="str">
        <f t="shared" si="540"/>
        <v>G</v>
      </c>
      <c r="ASN19" t="str">
        <f t="shared" si="540"/>
        <v>R</v>
      </c>
      <c r="ASO19" t="str">
        <f t="shared" si="540"/>
        <v>P</v>
      </c>
      <c r="ASP19" t="str">
        <f t="shared" si="540"/>
        <v>G</v>
      </c>
      <c r="ASQ19" t="str">
        <f t="shared" si="540"/>
        <v>L</v>
      </c>
      <c r="ASR19" t="str">
        <f t="shared" si="540"/>
        <v>P</v>
      </c>
      <c r="ASS19" t="str">
        <f t="shared" si="540"/>
        <v>G</v>
      </c>
      <c r="AST19" t="str">
        <f t="shared" si="540"/>
        <v>I</v>
      </c>
      <c r="ASU19" t="str">
        <f t="shared" si="540"/>
        <v>H</v>
      </c>
      <c r="ASV19" t="str">
        <f t="shared" si="540"/>
        <v>G</v>
      </c>
      <c r="ASW19" t="str">
        <f t="shared" si="540"/>
        <v>L</v>
      </c>
      <c r="ASX19" t="str">
        <f t="shared" si="540"/>
        <v>Q</v>
      </c>
      <c r="ASY19" t="str">
        <f t="shared" si="540"/>
        <v>G</v>
      </c>
      <c r="ASZ19" t="str">
        <f t="shared" si="540"/>
        <v>D</v>
      </c>
      <c r="ATA19" t="str">
        <f t="shared" si="540"/>
        <v>K</v>
      </c>
      <c r="ATB19" t="str">
        <f t="shared" si="540"/>
        <v>G</v>
      </c>
      <c r="ATC19" t="str">
        <f t="shared" si="540"/>
        <v>E</v>
      </c>
      <c r="ATD19" t="str">
        <f t="shared" si="540"/>
        <v>P</v>
      </c>
      <c r="ATE19" t="str">
        <f t="shared" si="540"/>
        <v>G</v>
      </c>
      <c r="ATF19" t="str">
        <f t="shared" si="540"/>
        <v>Y</v>
      </c>
      <c r="ATG19" t="str">
        <f t="shared" si="540"/>
        <v>S</v>
      </c>
      <c r="ATH19" t="str">
        <f t="shared" si="540"/>
        <v>E</v>
      </c>
      <c r="ATI19" t="str">
        <f t="shared" si="540"/>
        <v>G</v>
      </c>
      <c r="ATJ19" t="str">
        <f t="shared" si="540"/>
        <v>T</v>
      </c>
      <c r="ATK19" t="str">
        <f t="shared" si="540"/>
        <v>R</v>
      </c>
      <c r="ATL19" t="str">
        <f t="shared" si="540"/>
        <v>P</v>
      </c>
      <c r="ATM19" t="str">
        <f t="shared" si="540"/>
        <v>G</v>
      </c>
      <c r="ATN19" t="str">
        <f t="shared" si="540"/>
        <v>P</v>
      </c>
      <c r="ATO19" t="str">
        <f t="shared" si="540"/>
        <v>P</v>
      </c>
      <c r="ATP19" t="str">
        <f t="shared" si="540"/>
        <v>G</v>
      </c>
      <c r="ATQ19" t="str">
        <f t="shared" si="540"/>
        <v>P</v>
      </c>
      <c r="ATR19" t="str">
        <f t="shared" si="540"/>
        <v>T</v>
      </c>
      <c r="ATS19" t="str">
        <f t="shared" si="540"/>
        <v>G</v>
      </c>
      <c r="ATT19" t="str">
        <f t="shared" si="540"/>
        <v>D</v>
      </c>
      <c r="ATU19" t="str">
        <f t="shared" si="540"/>
        <v>P</v>
      </c>
      <c r="ATV19" t="str">
        <f t="shared" si="540"/>
        <v>G</v>
      </c>
      <c r="ATW19" t="str">
        <f t="shared" ref="ATW19:AWH19" si="541">IF(COLUMN(ATV1)&gt;LEN($A$19), "", MID($A$19, COLUMN(ATV1), 1))</f>
        <v>L</v>
      </c>
      <c r="ATX19" t="str">
        <f t="shared" si="541"/>
        <v>P</v>
      </c>
      <c r="ATY19" t="str">
        <f t="shared" si="541"/>
        <v>G</v>
      </c>
      <c r="ATZ19" t="str">
        <f t="shared" si="541"/>
        <v>E</v>
      </c>
      <c r="AUA19" t="str">
        <f t="shared" si="541"/>
        <v>M</v>
      </c>
      <c r="AUB19" t="str">
        <f t="shared" si="541"/>
        <v>G</v>
      </c>
      <c r="AUC19" t="str">
        <f t="shared" si="541"/>
        <v>K</v>
      </c>
      <c r="AUD19" t="str">
        <f t="shared" si="541"/>
        <v>K</v>
      </c>
      <c r="AUE19" t="str">
        <f t="shared" si="541"/>
        <v>G</v>
      </c>
      <c r="AUF19" t="str">
        <f t="shared" si="541"/>
        <v>E</v>
      </c>
      <c r="AUG19" t="str">
        <f t="shared" si="541"/>
        <v>M</v>
      </c>
      <c r="AUH19" t="str">
        <f t="shared" si="541"/>
        <v>G</v>
      </c>
      <c r="AUI19" t="str">
        <f t="shared" si="541"/>
        <v>Q</v>
      </c>
      <c r="AUJ19" t="str">
        <f t="shared" si="541"/>
        <v>P</v>
      </c>
      <c r="AUK19" t="str">
        <f t="shared" si="541"/>
        <v>G</v>
      </c>
      <c r="AUL19" t="str">
        <f t="shared" si="541"/>
        <v>P</v>
      </c>
      <c r="AUM19" t="str">
        <f t="shared" si="541"/>
        <v>P</v>
      </c>
      <c r="AUN19" t="str">
        <f t="shared" si="541"/>
        <v>G</v>
      </c>
      <c r="AUO19" t="str">
        <f t="shared" si="541"/>
        <v>H</v>
      </c>
      <c r="AUP19" t="str">
        <f t="shared" si="541"/>
        <v>S</v>
      </c>
      <c r="AUQ19" t="str">
        <f t="shared" si="541"/>
        <v>G</v>
      </c>
      <c r="AUR19" t="str">
        <f t="shared" si="541"/>
        <v>P</v>
      </c>
      <c r="AUS19" t="str">
        <f t="shared" si="541"/>
        <v>A</v>
      </c>
      <c r="AUT19" t="str">
        <f t="shared" si="541"/>
        <v>G</v>
      </c>
      <c r="AUU19" t="str">
        <f t="shared" si="541"/>
        <v>P</v>
      </c>
      <c r="AUV19" t="str">
        <f t="shared" si="541"/>
        <v>E</v>
      </c>
      <c r="AUW19" t="str">
        <f t="shared" si="541"/>
        <v>G</v>
      </c>
      <c r="AUX19" t="str">
        <f t="shared" si="541"/>
        <v>A</v>
      </c>
      <c r="AUY19" t="str">
        <f t="shared" si="541"/>
        <v>P</v>
      </c>
      <c r="AUZ19" t="str">
        <f t="shared" si="541"/>
        <v>G</v>
      </c>
      <c r="AVA19" t="str">
        <f t="shared" si="541"/>
        <v>S</v>
      </c>
      <c r="AVB19" t="str">
        <f t="shared" si="541"/>
        <v>P</v>
      </c>
      <c r="AVC19" t="str">
        <f t="shared" si="541"/>
        <v>G</v>
      </c>
      <c r="AVD19" t="str">
        <f t="shared" si="541"/>
        <v>S</v>
      </c>
      <c r="AVE19" t="str">
        <f t="shared" si="541"/>
        <v>P</v>
      </c>
      <c r="AVF19" t="str">
        <f t="shared" si="541"/>
        <v>G</v>
      </c>
      <c r="AVG19" t="str">
        <f t="shared" si="541"/>
        <v>L</v>
      </c>
      <c r="AVH19" t="str">
        <f t="shared" si="541"/>
        <v>P</v>
      </c>
      <c r="AVI19" t="str">
        <f t="shared" si="541"/>
        <v>G</v>
      </c>
      <c r="AVJ19" t="str">
        <f t="shared" si="541"/>
        <v>K</v>
      </c>
      <c r="AVK19" t="str">
        <f t="shared" si="541"/>
        <v>P</v>
      </c>
      <c r="AVL19" t="str">
        <f t="shared" si="541"/>
        <v>G</v>
      </c>
      <c r="AVM19" t="str">
        <f t="shared" si="541"/>
        <v>P</v>
      </c>
      <c r="AVN19" t="str">
        <f t="shared" si="541"/>
        <v>H</v>
      </c>
      <c r="AVO19" t="str">
        <f t="shared" si="541"/>
        <v>G</v>
      </c>
      <c r="AVP19" t="str">
        <f t="shared" si="541"/>
        <v>D</v>
      </c>
      <c r="AVQ19" t="str">
        <f t="shared" si="541"/>
        <v>L</v>
      </c>
      <c r="AVR19" t="str">
        <f t="shared" si="541"/>
        <v>G</v>
      </c>
      <c r="AVS19" t="str">
        <f t="shared" si="541"/>
        <v>F</v>
      </c>
      <c r="AVT19" t="str">
        <f t="shared" si="541"/>
        <v>K</v>
      </c>
      <c r="AVU19" t="str">
        <f t="shared" si="541"/>
        <v>G</v>
      </c>
      <c r="AVV19" t="str">
        <f t="shared" si="541"/>
        <v>I</v>
      </c>
      <c r="AVW19" t="str">
        <f t="shared" si="541"/>
        <v>K</v>
      </c>
      <c r="AVX19" t="str">
        <f t="shared" si="541"/>
        <v>G</v>
      </c>
      <c r="AVY19" t="str">
        <f t="shared" si="541"/>
        <v>F</v>
      </c>
      <c r="AVZ19" t="str">
        <f t="shared" si="541"/>
        <v>P</v>
      </c>
      <c r="AWA19" t="str">
        <f t="shared" si="541"/>
        <v>G</v>
      </c>
      <c r="AWB19" t="str">
        <f t="shared" si="541"/>
        <v>P</v>
      </c>
      <c r="AWC19" t="str">
        <f t="shared" si="541"/>
        <v>P</v>
      </c>
      <c r="AWD19" t="str">
        <f t="shared" si="541"/>
        <v>G</v>
      </c>
      <c r="AWE19" t="str">
        <f t="shared" si="541"/>
        <v>I</v>
      </c>
      <c r="AWF19" t="str">
        <f t="shared" si="541"/>
        <v>K</v>
      </c>
      <c r="AWG19" t="str">
        <f t="shared" si="541"/>
        <v>G</v>
      </c>
      <c r="AWH19" t="str">
        <f t="shared" si="541"/>
        <v>P</v>
      </c>
      <c r="AWI19" t="str">
        <f t="shared" ref="AWI19:AYT19" si="542">IF(COLUMN(AWH1)&gt;LEN($A$19), "", MID($A$19, COLUMN(AWH1), 1))</f>
        <v>P</v>
      </c>
      <c r="AWJ19" t="str">
        <f t="shared" si="542"/>
        <v>G</v>
      </c>
      <c r="AWK19" t="str">
        <f t="shared" si="542"/>
        <v>L</v>
      </c>
      <c r="AWL19" t="str">
        <f t="shared" si="542"/>
        <v>P</v>
      </c>
      <c r="AWM19" t="str">
        <f t="shared" si="542"/>
        <v>G</v>
      </c>
      <c r="AWN19" t="str">
        <f t="shared" si="542"/>
        <v>F</v>
      </c>
      <c r="AWO19" t="str">
        <f t="shared" si="542"/>
        <v>P</v>
      </c>
      <c r="AWP19" t="str">
        <f t="shared" si="542"/>
        <v>G</v>
      </c>
      <c r="AWQ19" t="str">
        <f t="shared" si="542"/>
        <v>S</v>
      </c>
      <c r="AWR19" t="str">
        <f t="shared" si="542"/>
        <v>P</v>
      </c>
      <c r="AWS19" t="str">
        <f t="shared" si="542"/>
        <v>G</v>
      </c>
      <c r="AWT19" t="str">
        <f t="shared" si="542"/>
        <v>P</v>
      </c>
      <c r="AWU19" t="str">
        <f t="shared" si="542"/>
        <v>M</v>
      </c>
      <c r="AWV19" t="str">
        <f t="shared" si="542"/>
        <v>G</v>
      </c>
      <c r="AWW19" t="str">
        <f t="shared" si="542"/>
        <v>V</v>
      </c>
      <c r="AWX19" t="str">
        <f t="shared" si="542"/>
        <v>R</v>
      </c>
      <c r="AWY19" t="str">
        <f t="shared" si="542"/>
        <v>G</v>
      </c>
      <c r="AWZ19" t="str">
        <f t="shared" si="542"/>
        <v>D</v>
      </c>
      <c r="AXA19" t="str">
        <f t="shared" si="542"/>
        <v>Q</v>
      </c>
      <c r="AXB19" t="str">
        <f t="shared" si="542"/>
        <v>G</v>
      </c>
      <c r="AXC19" t="str">
        <f t="shared" si="542"/>
        <v>R</v>
      </c>
      <c r="AXD19" t="str">
        <f t="shared" si="542"/>
        <v>D</v>
      </c>
      <c r="AXE19" t="str">
        <f t="shared" si="542"/>
        <v>G</v>
      </c>
      <c r="AXF19" t="str">
        <f t="shared" si="542"/>
        <v>I</v>
      </c>
      <c r="AXG19" t="str">
        <f t="shared" si="542"/>
        <v>P</v>
      </c>
      <c r="AXH19" t="str">
        <f t="shared" si="542"/>
        <v>G</v>
      </c>
      <c r="AXI19" t="str">
        <f t="shared" si="542"/>
        <v>P</v>
      </c>
      <c r="AXJ19" t="str">
        <f t="shared" si="542"/>
        <v>A</v>
      </c>
      <c r="AXK19" t="str">
        <f t="shared" si="542"/>
        <v>G</v>
      </c>
      <c r="AXL19" t="str">
        <f t="shared" si="542"/>
        <v>E</v>
      </c>
      <c r="AXM19" t="str">
        <f t="shared" si="542"/>
        <v>K</v>
      </c>
      <c r="AXN19" t="str">
        <f t="shared" si="542"/>
        <v>G</v>
      </c>
      <c r="AXO19" t="str">
        <f t="shared" si="542"/>
        <v>E</v>
      </c>
      <c r="AXP19" t="str">
        <f t="shared" si="542"/>
        <v>T</v>
      </c>
      <c r="AXQ19" t="str">
        <f t="shared" si="542"/>
        <v>G</v>
      </c>
      <c r="AXR19" t="str">
        <f t="shared" si="542"/>
        <v>L</v>
      </c>
      <c r="AXS19" t="str">
        <f t="shared" si="542"/>
        <v>L</v>
      </c>
      <c r="AXT19" t="str">
        <f t="shared" si="542"/>
        <v>R</v>
      </c>
      <c r="AXU19" t="str">
        <f t="shared" si="542"/>
        <v>-</v>
      </c>
      <c r="AXV19" t="str">
        <f t="shared" si="542"/>
        <v>A</v>
      </c>
      <c r="AXW19" t="str">
        <f t="shared" si="542"/>
        <v>P</v>
      </c>
      <c r="AXX19" t="str">
        <f t="shared" si="542"/>
        <v>P</v>
      </c>
      <c r="AXY19" t="str">
        <f t="shared" si="542"/>
        <v>G</v>
      </c>
      <c r="AXZ19" t="str">
        <f t="shared" si="542"/>
        <v>P</v>
      </c>
      <c r="AYA19" t="str">
        <f t="shared" si="542"/>
        <v>R</v>
      </c>
      <c r="AYB19" t="str">
        <f t="shared" si="542"/>
        <v>G</v>
      </c>
      <c r="AYC19" t="str">
        <f t="shared" si="542"/>
        <v>N</v>
      </c>
      <c r="AYD19" t="str">
        <f t="shared" si="542"/>
        <v>P</v>
      </c>
      <c r="AYE19" t="str">
        <f t="shared" si="542"/>
        <v>G</v>
      </c>
      <c r="AYF19" t="str">
        <f t="shared" si="542"/>
        <v>A</v>
      </c>
      <c r="AYG19" t="str">
        <f t="shared" si="542"/>
        <v>Q</v>
      </c>
      <c r="AYH19" t="str">
        <f t="shared" si="542"/>
        <v>G</v>
      </c>
      <c r="AYI19" t="str">
        <f t="shared" si="542"/>
        <v>A</v>
      </c>
      <c r="AYJ19" t="str">
        <f t="shared" si="542"/>
        <v>K</v>
      </c>
      <c r="AYK19" t="str">
        <f t="shared" si="542"/>
        <v>G</v>
      </c>
      <c r="AYL19" t="str">
        <f t="shared" si="542"/>
        <v>D</v>
      </c>
      <c r="AYM19" t="str">
        <f t="shared" si="542"/>
        <v>R</v>
      </c>
      <c r="AYN19" t="str">
        <f t="shared" si="542"/>
        <v>G</v>
      </c>
      <c r="AYO19" t="str">
        <f t="shared" si="542"/>
        <v>S</v>
      </c>
      <c r="AYP19" t="str">
        <f t="shared" si="542"/>
        <v>P</v>
      </c>
      <c r="AYQ19" t="str">
        <f t="shared" si="542"/>
        <v>G</v>
      </c>
      <c r="AYR19" t="str">
        <f t="shared" si="542"/>
        <v>F</v>
      </c>
      <c r="AYS19" t="str">
        <f t="shared" si="542"/>
        <v>P</v>
      </c>
      <c r="AYT19" t="str">
        <f t="shared" si="542"/>
        <v>G</v>
      </c>
      <c r="AYU19" t="str">
        <f t="shared" ref="AYU19:BBF19" si="543">IF(COLUMN(AYT1)&gt;LEN($A$19), "", MID($A$19, COLUMN(AYT1), 1))</f>
        <v>L</v>
      </c>
      <c r="AYV19" t="str">
        <f t="shared" si="543"/>
        <v>P</v>
      </c>
      <c r="AYW19" t="str">
        <f t="shared" si="543"/>
        <v>G</v>
      </c>
      <c r="AYX19" t="str">
        <f t="shared" si="543"/>
        <v>R</v>
      </c>
      <c r="AYY19" t="str">
        <f t="shared" si="543"/>
        <v>K</v>
      </c>
      <c r="AYZ19" t="str">
        <f t="shared" si="543"/>
        <v>G</v>
      </c>
      <c r="AZA19" t="str">
        <f t="shared" si="543"/>
        <v>A</v>
      </c>
      <c r="AZB19" t="str">
        <f t="shared" si="543"/>
        <v>M</v>
      </c>
      <c r="AZC19" t="str">
        <f t="shared" si="543"/>
        <v>G</v>
      </c>
      <c r="AZD19" t="str">
        <f t="shared" si="543"/>
        <v>D</v>
      </c>
      <c r="AZE19" t="str">
        <f t="shared" si="543"/>
        <v>A</v>
      </c>
      <c r="AZF19" t="str">
        <f t="shared" si="543"/>
        <v>G</v>
      </c>
      <c r="AZG19" t="str">
        <f t="shared" si="543"/>
        <v>P</v>
      </c>
      <c r="AZH19" t="str">
        <f t="shared" si="543"/>
        <v>R</v>
      </c>
      <c r="AZI19" t="str">
        <f t="shared" si="543"/>
        <v>G</v>
      </c>
      <c r="AZJ19" t="str">
        <f t="shared" si="543"/>
        <v>P</v>
      </c>
      <c r="AZK19" t="str">
        <f t="shared" si="543"/>
        <v>T</v>
      </c>
      <c r="AZL19" t="str">
        <f t="shared" si="543"/>
        <v>G</v>
      </c>
      <c r="AZM19" t="str">
        <f t="shared" si="543"/>
        <v>I</v>
      </c>
      <c r="AZN19" t="str">
        <f t="shared" si="543"/>
        <v>E</v>
      </c>
      <c r="AZO19" t="str">
        <f t="shared" si="543"/>
        <v>G</v>
      </c>
      <c r="AZP19" t="str">
        <f t="shared" si="543"/>
        <v>F</v>
      </c>
      <c r="AZQ19" t="str">
        <f t="shared" si="543"/>
        <v>P</v>
      </c>
      <c r="AZR19" t="str">
        <f t="shared" si="543"/>
        <v>G</v>
      </c>
      <c r="AZS19" t="str">
        <f t="shared" si="543"/>
        <v>P</v>
      </c>
      <c r="AZT19" t="str">
        <f t="shared" si="543"/>
        <v>P</v>
      </c>
      <c r="AZU19" t="str">
        <f t="shared" si="543"/>
        <v>G</v>
      </c>
      <c r="AZV19" t="str">
        <f t="shared" si="543"/>
        <v>L</v>
      </c>
      <c r="AZW19" t="str">
        <f t="shared" si="543"/>
        <v>P</v>
      </c>
      <c r="AZX19" t="str">
        <f t="shared" si="543"/>
        <v>G</v>
      </c>
      <c r="AZY19" t="str">
        <f t="shared" si="543"/>
        <v>A</v>
      </c>
      <c r="AZZ19" t="str">
        <f t="shared" si="543"/>
        <v>I</v>
      </c>
      <c r="BAA19" t="str">
        <f t="shared" si="543"/>
        <v>I</v>
      </c>
      <c r="BAB19" t="str">
        <f t="shared" si="543"/>
        <v>P</v>
      </c>
      <c r="BAC19" t="str">
        <f t="shared" si="543"/>
        <v>G</v>
      </c>
      <c r="BAD19" t="str">
        <f t="shared" si="543"/>
        <v>R</v>
      </c>
      <c r="BAE19" t="str">
        <f t="shared" si="543"/>
        <v>K</v>
      </c>
      <c r="BAF19" t="str">
        <f t="shared" si="543"/>
        <v>G</v>
      </c>
      <c r="BAG19" t="str">
        <f t="shared" si="543"/>
        <v>N</v>
      </c>
      <c r="BAH19" t="str">
        <f t="shared" si="543"/>
        <v>H</v>
      </c>
      <c r="BAI19" t="str">
        <f t="shared" si="543"/>
        <v>G</v>
      </c>
      <c r="BAJ19" t="str">
        <f t="shared" si="543"/>
        <v>P</v>
      </c>
      <c r="BAK19" t="str">
        <f t="shared" si="543"/>
        <v>P</v>
      </c>
      <c r="BAL19" t="str">
        <f t="shared" si="543"/>
        <v>G</v>
      </c>
      <c r="BAM19" t="str">
        <f t="shared" si="543"/>
        <v>L</v>
      </c>
      <c r="BAN19" t="str">
        <f t="shared" si="543"/>
        <v>R</v>
      </c>
      <c r="BAO19" t="str">
        <f t="shared" si="543"/>
        <v>G</v>
      </c>
      <c r="BAP19" t="str">
        <f t="shared" si="543"/>
        <v>S</v>
      </c>
      <c r="BAQ19" t="str">
        <f t="shared" si="543"/>
        <v>P</v>
      </c>
      <c r="BAR19" t="str">
        <f t="shared" si="543"/>
        <v>G</v>
      </c>
      <c r="BAS19" t="str">
        <f t="shared" si="543"/>
        <v>E</v>
      </c>
      <c r="BAT19" t="str">
        <f t="shared" si="543"/>
        <v>P</v>
      </c>
      <c r="BAU19" t="str">
        <f t="shared" si="543"/>
        <v>G</v>
      </c>
      <c r="BAV19" t="str">
        <f t="shared" si="543"/>
        <v>P</v>
      </c>
      <c r="BAW19" t="str">
        <f t="shared" si="543"/>
        <v>P</v>
      </c>
      <c r="BAX19" t="str">
        <f t="shared" si="543"/>
        <v>G</v>
      </c>
      <c r="BAY19" t="str">
        <f t="shared" si="543"/>
        <v>P</v>
      </c>
      <c r="BAZ19" t="str">
        <f t="shared" si="543"/>
        <v>P</v>
      </c>
      <c r="BBA19" t="str">
        <f t="shared" si="543"/>
        <v>G</v>
      </c>
      <c r="BBB19" t="str">
        <f t="shared" si="543"/>
        <v>S</v>
      </c>
      <c r="BBC19" t="str">
        <f t="shared" si="543"/>
        <v>H</v>
      </c>
      <c r="BBD19" t="str">
        <f t="shared" si="543"/>
        <v>V</v>
      </c>
      <c r="BBE19" t="str">
        <f t="shared" si="543"/>
        <v>T</v>
      </c>
      <c r="BBF19" t="str">
        <f t="shared" si="543"/>
        <v>-</v>
      </c>
      <c r="BBG19" t="str">
        <f t="shared" ref="BBG19:BDR19" si="544">IF(COLUMN(BBF1)&gt;LEN($A$19), "", MID($A$19, COLUMN(BBF1), 1))</f>
        <v>-</v>
      </c>
      <c r="BBH19" t="str">
        <f t="shared" si="544"/>
        <v>-</v>
      </c>
      <c r="BBI19" t="str">
        <f t="shared" si="544"/>
        <v>-</v>
      </c>
      <c r="BBJ19" t="str">
        <f t="shared" si="544"/>
        <v>-</v>
      </c>
      <c r="BBK19" t="str">
        <f t="shared" si="544"/>
        <v>-</v>
      </c>
      <c r="BBL19" t="str">
        <f t="shared" si="544"/>
        <v>-</v>
      </c>
      <c r="BBM19" t="str">
        <f t="shared" si="544"/>
        <v>G</v>
      </c>
      <c r="BBN19" t="str">
        <f t="shared" si="544"/>
        <v>I</v>
      </c>
      <c r="BBO19" t="str">
        <f t="shared" si="544"/>
        <v>K</v>
      </c>
      <c r="BBP19" t="str">
        <f t="shared" si="544"/>
        <v>G</v>
      </c>
      <c r="BBQ19" t="str">
        <f t="shared" si="544"/>
        <v>D</v>
      </c>
      <c r="BBR19" t="str">
        <f t="shared" si="544"/>
        <v>K</v>
      </c>
      <c r="BBS19" t="str">
        <f t="shared" si="544"/>
        <v>G</v>
      </c>
      <c r="BBT19" t="str">
        <f t="shared" si="544"/>
        <v>S</v>
      </c>
      <c r="BBU19" t="str">
        <f t="shared" si="544"/>
        <v>M</v>
      </c>
      <c r="BBV19" t="str">
        <f t="shared" si="544"/>
        <v>G</v>
      </c>
      <c r="BBW19" t="str">
        <f t="shared" si="544"/>
        <v>H</v>
      </c>
      <c r="BBX19" t="str">
        <f t="shared" si="544"/>
        <v>P</v>
      </c>
      <c r="BBY19" t="str">
        <f t="shared" si="544"/>
        <v>G</v>
      </c>
      <c r="BBZ19" t="str">
        <f t="shared" si="544"/>
        <v>P</v>
      </c>
      <c r="BCA19" t="str">
        <f t="shared" si="544"/>
        <v>K</v>
      </c>
      <c r="BCB19" t="str">
        <f t="shared" si="544"/>
        <v>G</v>
      </c>
      <c r="BCC19" t="str">
        <f t="shared" si="544"/>
        <v>P</v>
      </c>
      <c r="BCD19" t="str">
        <f t="shared" si="544"/>
        <v>P</v>
      </c>
      <c r="BCE19" t="str">
        <f t="shared" si="544"/>
        <v>G</v>
      </c>
      <c r="BCF19" t="str">
        <f t="shared" si="544"/>
        <v>T</v>
      </c>
      <c r="BCG19" t="str">
        <f t="shared" si="544"/>
        <v>V</v>
      </c>
      <c r="BCH19" t="str">
        <f t="shared" si="544"/>
        <v>G</v>
      </c>
      <c r="BCI19" t="str">
        <f t="shared" si="544"/>
        <v>D</v>
      </c>
      <c r="BCJ19" t="str">
        <f t="shared" si="544"/>
        <v>M</v>
      </c>
      <c r="BCK19" t="str">
        <f t="shared" si="544"/>
        <v>G</v>
      </c>
      <c r="BCL19" t="str">
        <f t="shared" si="544"/>
        <v>P</v>
      </c>
      <c r="BCM19" t="str">
        <f t="shared" si="544"/>
        <v>P</v>
      </c>
      <c r="BCN19" t="str">
        <f t="shared" si="544"/>
        <v>G</v>
      </c>
      <c r="BCO19" t="str">
        <f t="shared" si="544"/>
        <v>H</v>
      </c>
      <c r="BCP19" t="str">
        <f t="shared" si="544"/>
        <v>L</v>
      </c>
      <c r="BCQ19" t="str">
        <f t="shared" si="544"/>
        <v>G</v>
      </c>
      <c r="BCR19" t="str">
        <f t="shared" si="544"/>
        <v>A</v>
      </c>
      <c r="BCS19" t="str">
        <f t="shared" si="544"/>
        <v>P</v>
      </c>
      <c r="BCT19" t="str">
        <f t="shared" si="544"/>
        <v>G</v>
      </c>
      <c r="BCU19" t="str">
        <f t="shared" si="544"/>
        <v>T</v>
      </c>
      <c r="BCV19" t="str">
        <f t="shared" si="544"/>
        <v>P</v>
      </c>
      <c r="BCW19" t="str">
        <f t="shared" si="544"/>
        <v>G</v>
      </c>
      <c r="BCX19" t="str">
        <f t="shared" si="544"/>
        <v>L</v>
      </c>
      <c r="BCY19" t="str">
        <f t="shared" si="544"/>
        <v>P</v>
      </c>
      <c r="BCZ19" t="str">
        <f t="shared" si="544"/>
        <v>G</v>
      </c>
      <c r="BDA19" t="str">
        <f t="shared" si="544"/>
        <v>P</v>
      </c>
      <c r="BDB19" t="str">
        <f t="shared" si="544"/>
        <v>R</v>
      </c>
      <c r="BDC19" t="str">
        <f t="shared" si="544"/>
        <v>G</v>
      </c>
      <c r="BDD19" t="str">
        <f t="shared" si="544"/>
        <v>D</v>
      </c>
      <c r="BDE19" t="str">
        <f t="shared" si="544"/>
        <v>P</v>
      </c>
      <c r="BDF19" t="str">
        <f t="shared" si="544"/>
        <v>G</v>
      </c>
      <c r="BDG19" t="str">
        <f t="shared" si="544"/>
        <v>F</v>
      </c>
      <c r="BDH19" t="str">
        <f t="shared" si="544"/>
        <v>Q</v>
      </c>
      <c r="BDI19" t="str">
        <f t="shared" si="544"/>
        <v>G</v>
      </c>
      <c r="BDJ19" t="str">
        <f t="shared" si="544"/>
        <v>F</v>
      </c>
      <c r="BDK19" t="str">
        <f t="shared" si="544"/>
        <v>P</v>
      </c>
      <c r="BDL19" t="str">
        <f t="shared" si="544"/>
        <v>G</v>
      </c>
      <c r="BDM19" t="str">
        <f t="shared" si="544"/>
        <v>V</v>
      </c>
      <c r="BDN19" t="str">
        <f t="shared" si="544"/>
        <v>K</v>
      </c>
      <c r="BDO19" t="str">
        <f t="shared" si="544"/>
        <v>-</v>
      </c>
      <c r="BDP19" t="str">
        <f t="shared" si="544"/>
        <v>-</v>
      </c>
      <c r="BDQ19" t="str">
        <f t="shared" si="544"/>
        <v>-</v>
      </c>
      <c r="BDR19" t="str">
        <f t="shared" si="544"/>
        <v>-</v>
      </c>
      <c r="BDS19" t="str">
        <f t="shared" ref="BDS19:BGD19" si="545">IF(COLUMN(BDR1)&gt;LEN($A$19), "", MID($A$19, COLUMN(BDR1), 1))</f>
        <v>-</v>
      </c>
      <c r="BDT19" t="str">
        <f t="shared" si="545"/>
        <v>-</v>
      </c>
      <c r="BDU19" t="str">
        <f t="shared" si="545"/>
        <v>-</v>
      </c>
      <c r="BDV19" t="str">
        <f t="shared" si="545"/>
        <v>-</v>
      </c>
      <c r="BDW19" t="str">
        <f t="shared" si="545"/>
        <v>-</v>
      </c>
      <c r="BDX19" t="str">
        <f t="shared" si="545"/>
        <v>-</v>
      </c>
      <c r="BDY19" t="str">
        <f t="shared" si="545"/>
        <v>-</v>
      </c>
      <c r="BDZ19" t="str">
        <f t="shared" si="545"/>
        <v>-</v>
      </c>
      <c r="BEA19" t="str">
        <f t="shared" si="545"/>
        <v>-</v>
      </c>
      <c r="BEB19" t="str">
        <f t="shared" si="545"/>
        <v>-</v>
      </c>
      <c r="BEC19" t="str">
        <f t="shared" si="545"/>
        <v>-</v>
      </c>
      <c r="BED19" t="str">
        <f t="shared" si="545"/>
        <v>G</v>
      </c>
      <c r="BEE19" t="str">
        <f t="shared" si="545"/>
        <v>E</v>
      </c>
      <c r="BEF19" t="str">
        <f t="shared" si="545"/>
        <v>K</v>
      </c>
      <c r="BEG19" t="str">
        <f t="shared" si="545"/>
        <v>G</v>
      </c>
      <c r="BEH19" t="str">
        <f t="shared" si="545"/>
        <v>N</v>
      </c>
      <c r="BEI19" t="str">
        <f t="shared" si="545"/>
        <v>P</v>
      </c>
      <c r="BEJ19" t="str">
        <f t="shared" si="545"/>
        <v>G</v>
      </c>
      <c r="BEK19" t="str">
        <f t="shared" si="545"/>
        <v>F</v>
      </c>
      <c r="BEL19" t="str">
        <f t="shared" si="545"/>
        <v>L</v>
      </c>
      <c r="BEM19" t="str">
        <f t="shared" si="545"/>
        <v>G</v>
      </c>
      <c r="BEN19" t="str">
        <f t="shared" si="545"/>
        <v>S</v>
      </c>
      <c r="BEO19" t="str">
        <f t="shared" si="545"/>
        <v>I</v>
      </c>
      <c r="BEP19" t="str">
        <f t="shared" si="545"/>
        <v>G</v>
      </c>
      <c r="BEQ19" t="str">
        <f t="shared" si="545"/>
        <v>P</v>
      </c>
      <c r="BER19" t="str">
        <f t="shared" si="545"/>
        <v>P</v>
      </c>
      <c r="BES19" t="str">
        <f t="shared" si="545"/>
        <v>G</v>
      </c>
      <c r="BET19" t="str">
        <f t="shared" si="545"/>
        <v>P</v>
      </c>
      <c r="BEU19" t="str">
        <f t="shared" si="545"/>
        <v>I</v>
      </c>
      <c r="BEV19" t="str">
        <f t="shared" si="545"/>
        <v>G</v>
      </c>
      <c r="BEW19" t="str">
        <f t="shared" si="545"/>
        <v>P</v>
      </c>
      <c r="BEX19" t="str">
        <f t="shared" si="545"/>
        <v>M</v>
      </c>
      <c r="BEY19" t="str">
        <f t="shared" si="545"/>
        <v>G</v>
      </c>
      <c r="BEZ19" t="str">
        <f t="shared" si="545"/>
        <v>P</v>
      </c>
      <c r="BFA19" t="str">
        <f t="shared" si="545"/>
        <v>P</v>
      </c>
      <c r="BFB19" t="str">
        <f t="shared" si="545"/>
        <v>G</v>
      </c>
      <c r="BFC19" t="str">
        <f t="shared" si="545"/>
        <v>I</v>
      </c>
      <c r="BFD19" t="str">
        <f t="shared" si="545"/>
        <v>R</v>
      </c>
      <c r="BFE19" t="str">
        <f t="shared" si="545"/>
        <v>G</v>
      </c>
      <c r="BFF19" t="str">
        <f t="shared" si="545"/>
        <v>D</v>
      </c>
      <c r="BFG19" t="str">
        <f t="shared" si="545"/>
        <v>P</v>
      </c>
      <c r="BFH19" t="str">
        <f t="shared" si="545"/>
        <v>G</v>
      </c>
      <c r="BFI19" t="str">
        <f t="shared" si="545"/>
        <v>-</v>
      </c>
      <c r="BFJ19" t="str">
        <f t="shared" si="545"/>
        <v>T</v>
      </c>
      <c r="BFK19" t="str">
        <f t="shared" si="545"/>
        <v>L</v>
      </c>
      <c r="BFL19" t="str">
        <f t="shared" si="545"/>
        <v>K</v>
      </c>
      <c r="BFM19" t="str">
        <f t="shared" si="545"/>
        <v>I</v>
      </c>
      <c r="BFN19" t="str">
        <f t="shared" si="545"/>
        <v>I</v>
      </c>
      <c r="BFO19" t="str">
        <f t="shared" si="545"/>
        <v>S</v>
      </c>
      <c r="BFP19" t="str">
        <f t="shared" si="545"/>
        <v>L</v>
      </c>
      <c r="BFQ19" t="str">
        <f t="shared" si="545"/>
        <v>P</v>
      </c>
      <c r="BFR19" t="str">
        <f t="shared" si="545"/>
        <v>G</v>
      </c>
      <c r="BFS19" t="str">
        <f t="shared" si="545"/>
        <v>S</v>
      </c>
      <c r="BFT19" t="str">
        <f t="shared" si="545"/>
        <v>P</v>
      </c>
      <c r="BFU19" t="str">
        <f t="shared" si="545"/>
        <v>G</v>
      </c>
      <c r="BFV19" t="str">
        <f t="shared" si="545"/>
        <v>P</v>
      </c>
      <c r="BFW19" t="str">
        <f t="shared" si="545"/>
        <v>P</v>
      </c>
      <c r="BFX19" t="str">
        <f t="shared" si="545"/>
        <v>G</v>
      </c>
      <c r="BFY19" t="str">
        <f t="shared" si="545"/>
        <v>T</v>
      </c>
      <c r="BFZ19" t="str">
        <f t="shared" si="545"/>
        <v>P</v>
      </c>
      <c r="BGA19" t="str">
        <f t="shared" si="545"/>
        <v>G</v>
      </c>
      <c r="BGB19" t="str">
        <f t="shared" si="545"/>
        <v>E</v>
      </c>
      <c r="BGC19" t="str">
        <f t="shared" si="545"/>
        <v>P</v>
      </c>
      <c r="BGD19" t="str">
        <f t="shared" si="545"/>
        <v>G</v>
      </c>
      <c r="BGE19" t="str">
        <f t="shared" ref="BGE19:BIP19" si="546">IF(COLUMN(BGD1)&gt;LEN($A$19), "", MID($A$19, COLUMN(BGD1), 1))</f>
        <v>M</v>
      </c>
      <c r="BGF19" t="str">
        <f t="shared" si="546"/>
        <v>Q</v>
      </c>
      <c r="BGG19" t="str">
        <f t="shared" si="546"/>
        <v>G</v>
      </c>
      <c r="BGH19" t="str">
        <f t="shared" si="546"/>
        <v>E</v>
      </c>
      <c r="BGI19" t="str">
        <f t="shared" si="546"/>
        <v>P</v>
      </c>
      <c r="BGJ19" t="str">
        <f t="shared" si="546"/>
        <v>G</v>
      </c>
      <c r="BGK19" t="str">
        <f t="shared" si="546"/>
        <v>P</v>
      </c>
      <c r="BGL19" t="str">
        <f t="shared" si="546"/>
        <v>P</v>
      </c>
      <c r="BGM19" t="str">
        <f t="shared" si="546"/>
        <v>G</v>
      </c>
      <c r="BGN19" t="str">
        <f t="shared" si="546"/>
        <v>P</v>
      </c>
      <c r="BGO19" t="str">
        <f t="shared" si="546"/>
        <v>P</v>
      </c>
      <c r="BGP19" t="str">
        <f t="shared" si="546"/>
        <v>G</v>
      </c>
      <c r="BGQ19" t="str">
        <f t="shared" si="546"/>
        <v>N</v>
      </c>
      <c r="BGR19" t="str">
        <f t="shared" si="546"/>
        <v>L</v>
      </c>
      <c r="BGS19" t="str">
        <f t="shared" si="546"/>
        <v>G</v>
      </c>
      <c r="BGT19" t="str">
        <f t="shared" si="546"/>
        <v>P</v>
      </c>
      <c r="BGU19" t="str">
        <f t="shared" si="546"/>
        <v>C</v>
      </c>
      <c r="BGV19" t="str">
        <f t="shared" si="546"/>
        <v>G</v>
      </c>
      <c r="BGW19" t="str">
        <f t="shared" si="546"/>
        <v>P</v>
      </c>
      <c r="BGX19" t="str">
        <f t="shared" si="546"/>
        <v>R</v>
      </c>
      <c r="BGY19" t="str">
        <f t="shared" si="546"/>
        <v>G</v>
      </c>
      <c r="BGZ19" t="str">
        <f t="shared" si="546"/>
        <v>K</v>
      </c>
      <c r="BHA19" t="str">
        <f t="shared" si="546"/>
        <v>P</v>
      </c>
      <c r="BHB19" t="str">
        <f t="shared" si="546"/>
        <v>G</v>
      </c>
      <c r="BHC19" t="str">
        <f t="shared" si="546"/>
        <v>K</v>
      </c>
      <c r="BHD19" t="str">
        <f t="shared" si="546"/>
        <v>D</v>
      </c>
      <c r="BHE19" t="str">
        <f t="shared" si="546"/>
        <v>G</v>
      </c>
      <c r="BHF19" t="str">
        <f t="shared" si="546"/>
        <v>K</v>
      </c>
      <c r="BHG19" t="str">
        <f t="shared" si="546"/>
        <v>P</v>
      </c>
      <c r="BHH19" t="str">
        <f t="shared" si="546"/>
        <v>G</v>
      </c>
      <c r="BHI19" t="str">
        <f t="shared" si="546"/>
        <v>T</v>
      </c>
      <c r="BHJ19" t="str">
        <f t="shared" si="546"/>
        <v>P</v>
      </c>
      <c r="BHK19" t="str">
        <f t="shared" si="546"/>
        <v>G</v>
      </c>
      <c r="BHL19" t="str">
        <f t="shared" si="546"/>
        <v>P</v>
      </c>
      <c r="BHM19" t="str">
        <f t="shared" si="546"/>
        <v>A</v>
      </c>
      <c r="BHN19" t="str">
        <f t="shared" si="546"/>
        <v>G</v>
      </c>
      <c r="BHO19" t="str">
        <f t="shared" si="546"/>
        <v>E</v>
      </c>
      <c r="BHP19" t="str">
        <f t="shared" si="546"/>
        <v>K</v>
      </c>
      <c r="BHQ19" t="str">
        <f t="shared" si="546"/>
        <v>G</v>
      </c>
      <c r="BHR19" t="str">
        <f t="shared" si="546"/>
        <v>N</v>
      </c>
      <c r="BHS19" t="str">
        <f t="shared" si="546"/>
        <v>K</v>
      </c>
      <c r="BHT19" t="str">
        <f t="shared" si="546"/>
        <v>G</v>
      </c>
      <c r="BHU19" t="str">
        <f t="shared" si="546"/>
        <v>S</v>
      </c>
      <c r="BHV19" t="str">
        <f t="shared" si="546"/>
        <v>K</v>
      </c>
      <c r="BHW19" t="str">
        <f t="shared" si="546"/>
        <v>G</v>
      </c>
      <c r="BHX19" t="str">
        <f t="shared" si="546"/>
        <v>E</v>
      </c>
      <c r="BHY19" t="str">
        <f t="shared" si="546"/>
        <v>P</v>
      </c>
      <c r="BHZ19" t="str">
        <f t="shared" si="546"/>
        <v>G</v>
      </c>
      <c r="BIA19" t="str">
        <f t="shared" si="546"/>
        <v>P</v>
      </c>
      <c r="BIB19" t="str">
        <f t="shared" si="546"/>
        <v>P</v>
      </c>
      <c r="BIC19" t="str">
        <f t="shared" si="546"/>
        <v>G</v>
      </c>
      <c r="BID19" t="str">
        <f t="shared" si="546"/>
        <v>S</v>
      </c>
      <c r="BIE19" t="str">
        <f t="shared" si="546"/>
        <v>D</v>
      </c>
      <c r="BIF19" t="str">
        <f t="shared" si="546"/>
        <v>G</v>
      </c>
      <c r="BIG19" t="str">
        <f t="shared" si="546"/>
        <v>L</v>
      </c>
      <c r="BIH19" t="str">
        <f t="shared" si="546"/>
        <v>P</v>
      </c>
      <c r="BII19" t="str">
        <f t="shared" si="546"/>
        <v>G</v>
      </c>
      <c r="BIJ19" t="str">
        <f t="shared" si="546"/>
        <v>L</v>
      </c>
      <c r="BIK19" t="str">
        <f t="shared" si="546"/>
        <v>K</v>
      </c>
      <c r="BIL19" t="str">
        <f t="shared" si="546"/>
        <v>G</v>
      </c>
      <c r="BIM19" t="str">
        <f t="shared" si="546"/>
        <v>K</v>
      </c>
      <c r="BIN19" t="str">
        <f t="shared" si="546"/>
        <v>R</v>
      </c>
      <c r="BIO19" t="str">
        <f t="shared" si="546"/>
        <v>G</v>
      </c>
      <c r="BIP19" t="str">
        <f t="shared" si="546"/>
        <v>D</v>
      </c>
      <c r="BIQ19" t="str">
        <f t="shared" ref="BIQ19:BLB19" si="547">IF(COLUMN(BIP1)&gt;LEN($A$19), "", MID($A$19, COLUMN(BIP1), 1))</f>
        <v>S</v>
      </c>
      <c r="BIR19" t="str">
        <f t="shared" si="547"/>
        <v>G</v>
      </c>
      <c r="BIS19" t="str">
        <f t="shared" si="547"/>
        <v>S</v>
      </c>
      <c r="BIT19" t="str">
        <f t="shared" si="547"/>
        <v>P</v>
      </c>
      <c r="BIU19" t="str">
        <f t="shared" si="547"/>
        <v>A</v>
      </c>
      <c r="BIV19" t="str">
        <f t="shared" si="547"/>
        <v>T</v>
      </c>
      <c r="BIW19" t="str">
        <f t="shared" si="547"/>
        <v>W</v>
      </c>
      <c r="BIX19" t="str">
        <f t="shared" si="547"/>
        <v>T</v>
      </c>
      <c r="BIY19" t="str">
        <f t="shared" si="547"/>
        <v>T</v>
      </c>
      <c r="BIZ19" t="str">
        <f t="shared" si="547"/>
        <v>-</v>
      </c>
      <c r="BJA19" t="str">
        <f t="shared" si="547"/>
        <v>R</v>
      </c>
      <c r="BJB19" t="str">
        <f t="shared" si="547"/>
        <v>G</v>
      </c>
      <c r="BJC19" t="str">
        <f t="shared" si="547"/>
        <v>F</v>
      </c>
      <c r="BJD19" t="str">
        <f t="shared" si="547"/>
        <v>V</v>
      </c>
      <c r="BJE19" t="str">
        <f t="shared" si="547"/>
        <v>F</v>
      </c>
      <c r="BJF19" t="str">
        <f t="shared" si="547"/>
        <v>T</v>
      </c>
      <c r="BJG19" t="str">
        <f t="shared" si="547"/>
        <v>R</v>
      </c>
      <c r="BJH19" t="str">
        <f t="shared" si="547"/>
        <v>H</v>
      </c>
      <c r="BJI19" t="str">
        <f t="shared" si="547"/>
        <v>S</v>
      </c>
      <c r="BJJ19" t="str">
        <f t="shared" si="547"/>
        <v>Q</v>
      </c>
      <c r="BJK19" t="str">
        <f t="shared" si="547"/>
        <v>T</v>
      </c>
      <c r="BJL19" t="str">
        <f t="shared" si="547"/>
        <v>T</v>
      </c>
      <c r="BJM19" t="str">
        <f t="shared" si="547"/>
        <v>A</v>
      </c>
      <c r="BJN19" t="str">
        <f t="shared" si="547"/>
        <v>I</v>
      </c>
      <c r="BJO19" t="str">
        <f t="shared" si="547"/>
        <v>P</v>
      </c>
      <c r="BJP19" t="str">
        <f t="shared" si="547"/>
        <v>S</v>
      </c>
      <c r="BJQ19" t="str">
        <f t="shared" si="547"/>
        <v>C</v>
      </c>
      <c r="BJR19" t="str">
        <f t="shared" si="547"/>
        <v>P</v>
      </c>
      <c r="BJS19" t="str">
        <f t="shared" si="547"/>
        <v>E</v>
      </c>
      <c r="BJT19" t="str">
        <f t="shared" si="547"/>
        <v>G</v>
      </c>
      <c r="BJU19" t="str">
        <f t="shared" si="547"/>
        <v>T</v>
      </c>
      <c r="BJV19" t="str">
        <f t="shared" si="547"/>
        <v>A</v>
      </c>
      <c r="BJW19" t="str">
        <f t="shared" si="547"/>
        <v>P</v>
      </c>
      <c r="BJX19" t="str">
        <f t="shared" si="547"/>
        <v>L</v>
      </c>
      <c r="BJY19" t="str">
        <f t="shared" si="547"/>
        <v>Y</v>
      </c>
      <c r="BJZ19" t="str">
        <f t="shared" si="547"/>
        <v>S</v>
      </c>
      <c r="BKA19" t="str">
        <f t="shared" si="547"/>
        <v>G</v>
      </c>
      <c r="BKB19" t="str">
        <f t="shared" si="547"/>
        <v>F</v>
      </c>
      <c r="BKC19" t="str">
        <f t="shared" si="547"/>
        <v>S</v>
      </c>
      <c r="BKD19" t="str">
        <f t="shared" si="547"/>
        <v>F</v>
      </c>
      <c r="BKE19" t="str">
        <f t="shared" si="547"/>
        <v>L</v>
      </c>
      <c r="BKF19" t="str">
        <f t="shared" si="547"/>
        <v>F</v>
      </c>
      <c r="BKG19" t="str">
        <f t="shared" si="547"/>
        <v>V</v>
      </c>
      <c r="BKH19" t="str">
        <f t="shared" si="547"/>
        <v>Q</v>
      </c>
      <c r="BKI19" t="str">
        <f t="shared" si="547"/>
        <v>G</v>
      </c>
      <c r="BKJ19" t="str">
        <f t="shared" si="547"/>
        <v>N</v>
      </c>
      <c r="BKK19" t="str">
        <f t="shared" si="547"/>
        <v>E</v>
      </c>
      <c r="BKL19" t="str">
        <f t="shared" si="547"/>
        <v>Q</v>
      </c>
      <c r="BKM19" t="str">
        <f t="shared" si="547"/>
        <v>A</v>
      </c>
      <c r="BKN19" t="str">
        <f t="shared" si="547"/>
        <v>H</v>
      </c>
      <c r="BKO19" t="str">
        <f t="shared" si="547"/>
        <v>G</v>
      </c>
      <c r="BKP19" t="str">
        <f t="shared" si="547"/>
        <v>Q</v>
      </c>
      <c r="BKQ19" t="str">
        <f t="shared" si="547"/>
        <v>D</v>
      </c>
      <c r="BKR19" t="str">
        <f t="shared" si="547"/>
        <v>L</v>
      </c>
      <c r="BKS19" t="str">
        <f t="shared" si="547"/>
        <v>-</v>
      </c>
      <c r="BKT19" t="str">
        <f t="shared" si="547"/>
        <v>-</v>
      </c>
      <c r="BKU19" t="str">
        <f t="shared" si="547"/>
        <v>-</v>
      </c>
      <c r="BKV19" t="str">
        <f t="shared" si="547"/>
        <v>-</v>
      </c>
      <c r="BKW19" t="str">
        <f t="shared" si="547"/>
        <v>G</v>
      </c>
      <c r="BKX19" t="str">
        <f t="shared" si="547"/>
        <v>T</v>
      </c>
      <c r="BKY19" t="str">
        <f t="shared" si="547"/>
        <v>L</v>
      </c>
      <c r="BKZ19" t="str">
        <f t="shared" si="547"/>
        <v>G</v>
      </c>
      <c r="BLA19" t="str">
        <f t="shared" si="547"/>
        <v>S</v>
      </c>
      <c r="BLB19" t="str">
        <f t="shared" si="547"/>
        <v>C</v>
      </c>
      <c r="BLC19" t="str">
        <f t="shared" ref="BLC19:BNN19" si="548">IF(COLUMN(BLB1)&gt;LEN($A$19), "", MID($A$19, COLUMN(BLB1), 1))</f>
        <v>L</v>
      </c>
      <c r="BLD19" t="str">
        <f t="shared" si="548"/>
        <v>Q</v>
      </c>
      <c r="BLE19" t="str">
        <f t="shared" si="548"/>
        <v>R</v>
      </c>
      <c r="BLF19" t="str">
        <f t="shared" si="548"/>
        <v>F</v>
      </c>
      <c r="BLG19" t="str">
        <f t="shared" si="548"/>
        <v>T</v>
      </c>
      <c r="BLH19" t="str">
        <f t="shared" si="548"/>
        <v>T</v>
      </c>
      <c r="BLI19" t="str">
        <f t="shared" si="548"/>
        <v>M</v>
      </c>
      <c r="BLJ19" t="str">
        <f t="shared" si="548"/>
        <v>P</v>
      </c>
      <c r="BLK19" t="str">
        <f t="shared" si="548"/>
        <v>F</v>
      </c>
      <c r="BLL19" t="str">
        <f t="shared" si="548"/>
        <v>L</v>
      </c>
      <c r="BLM19" t="str">
        <f t="shared" si="548"/>
        <v>F</v>
      </c>
      <c r="BLN19" t="str">
        <f t="shared" si="548"/>
        <v>C</v>
      </c>
      <c r="BLO19" t="str">
        <f t="shared" si="548"/>
        <v>N</v>
      </c>
      <c r="BLP19" t="str">
        <f t="shared" si="548"/>
        <v>V</v>
      </c>
      <c r="BLQ19" t="str">
        <f t="shared" si="548"/>
        <v>N</v>
      </c>
      <c r="BLR19" t="str">
        <f t="shared" si="548"/>
        <v>D</v>
      </c>
      <c r="BLS19" t="str">
        <f t="shared" si="548"/>
        <v>V</v>
      </c>
      <c r="BLT19" t="str">
        <f t="shared" si="548"/>
        <v>C</v>
      </c>
      <c r="BLU19" t="str">
        <f t="shared" si="548"/>
        <v>N</v>
      </c>
      <c r="BLV19" t="str">
        <f t="shared" si="548"/>
        <v>F</v>
      </c>
      <c r="BLW19" t="str">
        <f t="shared" si="548"/>
        <v>A</v>
      </c>
      <c r="BLX19" t="str">
        <f t="shared" si="548"/>
        <v>S</v>
      </c>
      <c r="BLY19" t="str">
        <f t="shared" si="548"/>
        <v>R</v>
      </c>
      <c r="BLZ19" t="str">
        <f t="shared" si="548"/>
        <v>N</v>
      </c>
      <c r="BMA19" t="str">
        <f t="shared" si="548"/>
        <v>D</v>
      </c>
      <c r="BMB19" t="str">
        <f t="shared" si="548"/>
        <v>Y</v>
      </c>
      <c r="BMC19" t="str">
        <f t="shared" si="548"/>
        <v>S</v>
      </c>
      <c r="BMD19" t="str">
        <f t="shared" si="548"/>
        <v>Y</v>
      </c>
      <c r="BME19" t="str">
        <f t="shared" si="548"/>
        <v>W</v>
      </c>
      <c r="BMF19" t="str">
        <f t="shared" si="548"/>
        <v>L</v>
      </c>
      <c r="BMG19" t="str">
        <f t="shared" si="548"/>
        <v>S</v>
      </c>
      <c r="BMH19" t="str">
        <f t="shared" si="548"/>
        <v>T</v>
      </c>
      <c r="BMI19" t="str">
        <f t="shared" si="548"/>
        <v>P</v>
      </c>
      <c r="BMJ19" t="str">
        <f t="shared" si="548"/>
        <v>A</v>
      </c>
      <c r="BMK19" t="str">
        <f t="shared" si="548"/>
        <v>L</v>
      </c>
      <c r="BML19" t="str">
        <f t="shared" si="548"/>
        <v>M</v>
      </c>
      <c r="BMM19" t="str">
        <f t="shared" si="548"/>
        <v>P</v>
      </c>
      <c r="BMN19" t="str">
        <f t="shared" si="548"/>
        <v>M</v>
      </c>
      <c r="BMO19" t="str">
        <f t="shared" si="548"/>
        <v>N</v>
      </c>
      <c r="BMP19" t="str">
        <f t="shared" si="548"/>
        <v>M</v>
      </c>
      <c r="BMQ19" t="str">
        <f t="shared" si="548"/>
        <v>A</v>
      </c>
      <c r="BMR19" t="str">
        <f t="shared" si="548"/>
        <v>P</v>
      </c>
      <c r="BMS19" t="str">
        <f t="shared" si="548"/>
        <v>I</v>
      </c>
      <c r="BMT19" t="str">
        <f t="shared" si="548"/>
        <v>T</v>
      </c>
      <c r="BMU19" t="str">
        <f t="shared" si="548"/>
        <v>G</v>
      </c>
      <c r="BMV19" t="str">
        <f t="shared" si="548"/>
        <v>R</v>
      </c>
      <c r="BMW19" t="str">
        <f t="shared" si="548"/>
        <v>A</v>
      </c>
      <c r="BMX19" t="str">
        <f t="shared" si="548"/>
        <v>L</v>
      </c>
      <c r="BMY19" t="str">
        <f t="shared" si="548"/>
        <v>E</v>
      </c>
      <c r="BMZ19" t="str">
        <f t="shared" si="548"/>
        <v>P</v>
      </c>
      <c r="BNA19" t="str">
        <f t="shared" si="548"/>
        <v>Y</v>
      </c>
      <c r="BNB19" t="str">
        <f t="shared" si="548"/>
        <v>I</v>
      </c>
      <c r="BNC19" t="str">
        <f t="shared" si="548"/>
        <v>S</v>
      </c>
      <c r="BND19" t="str">
        <f t="shared" si="548"/>
        <v>R</v>
      </c>
      <c r="BNE19" t="str">
        <f t="shared" si="548"/>
        <v>C</v>
      </c>
      <c r="BNF19" t="str">
        <f t="shared" si="548"/>
        <v>T</v>
      </c>
      <c r="BNG19" t="str">
        <f t="shared" si="548"/>
        <v>V</v>
      </c>
      <c r="BNH19" t="str">
        <f t="shared" si="548"/>
        <v>C</v>
      </c>
      <c r="BNI19" t="str">
        <f t="shared" si="548"/>
        <v>E</v>
      </c>
      <c r="BNJ19" t="str">
        <f t="shared" si="548"/>
        <v>A</v>
      </c>
      <c r="BNK19" t="str">
        <f t="shared" si="548"/>
        <v>P</v>
      </c>
      <c r="BNL19" t="str">
        <f t="shared" si="548"/>
        <v>A</v>
      </c>
      <c r="BNM19" t="str">
        <f t="shared" si="548"/>
        <v>I</v>
      </c>
      <c r="BNN19" t="str">
        <f t="shared" si="548"/>
        <v>A</v>
      </c>
      <c r="BNO19" t="str">
        <f t="shared" ref="BNO19:BPZ19" si="549">IF(COLUMN(BNN1)&gt;LEN($A$19), "", MID($A$19, COLUMN(BNN1), 1))</f>
        <v>I</v>
      </c>
      <c r="BNP19" t="str">
        <f t="shared" si="549"/>
        <v>A</v>
      </c>
      <c r="BNQ19" t="str">
        <f t="shared" si="549"/>
        <v>V</v>
      </c>
      <c r="BNR19" t="str">
        <f t="shared" si="549"/>
        <v>H</v>
      </c>
      <c r="BNS19" t="str">
        <f t="shared" si="549"/>
        <v>S</v>
      </c>
      <c r="BNT19" t="str">
        <f t="shared" si="549"/>
        <v>Q</v>
      </c>
      <c r="BNU19" t="str">
        <f t="shared" si="549"/>
        <v>T</v>
      </c>
      <c r="BNV19" t="str">
        <f t="shared" si="549"/>
        <v>T</v>
      </c>
      <c r="BNW19" t="str">
        <f t="shared" si="549"/>
        <v>D</v>
      </c>
      <c r="BNX19" t="str">
        <f t="shared" si="549"/>
        <v>I</v>
      </c>
      <c r="BNY19" t="str">
        <f t="shared" si="549"/>
        <v>P</v>
      </c>
      <c r="BNZ19" t="str">
        <f t="shared" si="549"/>
        <v>P</v>
      </c>
      <c r="BOA19" t="str">
        <f t="shared" si="549"/>
        <v>C</v>
      </c>
      <c r="BOB19" t="str">
        <f t="shared" si="549"/>
        <v>P</v>
      </c>
      <c r="BOC19" t="str">
        <f t="shared" si="549"/>
        <v>H</v>
      </c>
      <c r="BOD19" t="str">
        <f t="shared" si="549"/>
        <v>G</v>
      </c>
      <c r="BOE19" t="str">
        <f t="shared" si="549"/>
        <v>W</v>
      </c>
      <c r="BOF19" t="str">
        <f t="shared" si="549"/>
        <v>V</v>
      </c>
      <c r="BOG19" t="str">
        <f t="shared" si="549"/>
        <v>S</v>
      </c>
      <c r="BOH19" t="str">
        <f t="shared" si="549"/>
        <v>L</v>
      </c>
      <c r="BOI19" t="str">
        <f t="shared" si="549"/>
        <v>W</v>
      </c>
      <c r="BOJ19" t="str">
        <f t="shared" si="549"/>
        <v>K</v>
      </c>
      <c r="BOK19" t="str">
        <f t="shared" si="549"/>
        <v>G</v>
      </c>
      <c r="BOL19" t="str">
        <f t="shared" si="549"/>
        <v>F</v>
      </c>
      <c r="BOM19" t="str">
        <f t="shared" si="549"/>
        <v>S</v>
      </c>
      <c r="BON19" t="str">
        <f t="shared" si="549"/>
        <v>F</v>
      </c>
      <c r="BOO19" t="str">
        <f t="shared" si="549"/>
        <v>I</v>
      </c>
      <c r="BOP19" t="str">
        <f t="shared" si="549"/>
        <v>M</v>
      </c>
      <c r="BOQ19" t="str">
        <f t="shared" si="549"/>
        <v>F</v>
      </c>
      <c r="BOR19" t="str">
        <f t="shared" si="549"/>
        <v>T</v>
      </c>
      <c r="BOS19" t="str">
        <f t="shared" si="549"/>
        <v>S</v>
      </c>
      <c r="BOT19" t="str">
        <f t="shared" si="549"/>
        <v>A</v>
      </c>
      <c r="BOU19" t="str">
        <f t="shared" si="549"/>
        <v>G</v>
      </c>
      <c r="BOV19" t="str">
        <f t="shared" si="549"/>
        <v>S</v>
      </c>
      <c r="BOW19" t="str">
        <f t="shared" si="549"/>
        <v>E</v>
      </c>
      <c r="BOX19" t="str">
        <f t="shared" si="549"/>
        <v>G</v>
      </c>
      <c r="BOY19" t="str">
        <f t="shared" si="549"/>
        <v>T</v>
      </c>
      <c r="BOZ19" t="str">
        <f t="shared" si="549"/>
        <v>G</v>
      </c>
      <c r="BPA19" t="str">
        <f t="shared" si="549"/>
        <v>Q</v>
      </c>
      <c r="BPB19" t="str">
        <f t="shared" si="549"/>
        <v>A</v>
      </c>
      <c r="BPC19" t="str">
        <f t="shared" si="549"/>
        <v>L</v>
      </c>
      <c r="BPD19" t="str">
        <f t="shared" si="549"/>
        <v>A</v>
      </c>
      <c r="BPE19" t="str">
        <f t="shared" si="549"/>
        <v>S</v>
      </c>
      <c r="BPF19" t="str">
        <f t="shared" si="549"/>
        <v>P</v>
      </c>
      <c r="BPG19" t="str">
        <f t="shared" si="549"/>
        <v>G</v>
      </c>
      <c r="BPH19" t="str">
        <f t="shared" si="549"/>
        <v>S</v>
      </c>
      <c r="BPI19" t="str">
        <f t="shared" si="549"/>
        <v>C</v>
      </c>
      <c r="BPJ19" t="str">
        <f t="shared" si="549"/>
        <v>L</v>
      </c>
      <c r="BPK19" t="str">
        <f t="shared" si="549"/>
        <v>E</v>
      </c>
      <c r="BPL19" t="str">
        <f t="shared" si="549"/>
        <v>E</v>
      </c>
      <c r="BPM19" t="str">
        <f t="shared" si="549"/>
        <v>F</v>
      </c>
      <c r="BPN19" t="str">
        <f t="shared" si="549"/>
        <v>R</v>
      </c>
      <c r="BPO19" t="str">
        <f t="shared" si="549"/>
        <v>A</v>
      </c>
      <c r="BPP19" t="str">
        <f t="shared" si="549"/>
        <v>S</v>
      </c>
      <c r="BPQ19" t="str">
        <f t="shared" si="549"/>
        <v>P</v>
      </c>
      <c r="BPR19" t="str">
        <f t="shared" si="549"/>
        <v>F</v>
      </c>
      <c r="BPS19" t="str">
        <f t="shared" si="549"/>
        <v>L</v>
      </c>
      <c r="BPT19" t="str">
        <f t="shared" si="549"/>
        <v>E</v>
      </c>
      <c r="BPU19" t="str">
        <f t="shared" si="549"/>
        <v>C</v>
      </c>
      <c r="BPV19" t="str">
        <f t="shared" si="549"/>
        <v>H</v>
      </c>
      <c r="BPW19" t="str">
        <f t="shared" si="549"/>
        <v>G</v>
      </c>
      <c r="BPX19" t="str">
        <f t="shared" si="549"/>
        <v>R</v>
      </c>
      <c r="BPY19" t="str">
        <f t="shared" si="549"/>
        <v>G</v>
      </c>
      <c r="BPZ19" t="str">
        <f t="shared" si="549"/>
        <v>T</v>
      </c>
      <c r="BQA19" t="str">
        <f t="shared" ref="BQA19:BRZ19" si="550">IF(COLUMN(BPZ1)&gt;LEN($A$19), "", MID($A$19, COLUMN(BPZ1), 1))</f>
        <v>C</v>
      </c>
      <c r="BQB19" t="str">
        <f t="shared" si="550"/>
        <v>N</v>
      </c>
      <c r="BQC19" t="str">
        <f t="shared" si="550"/>
        <v>Y</v>
      </c>
      <c r="BQD19" t="str">
        <f t="shared" si="550"/>
        <v>Y</v>
      </c>
      <c r="BQE19" t="str">
        <f t="shared" si="550"/>
        <v>S</v>
      </c>
      <c r="BQF19" t="str">
        <f t="shared" si="550"/>
        <v>N</v>
      </c>
      <c r="BQG19" t="str">
        <f t="shared" si="550"/>
        <v>S</v>
      </c>
      <c r="BQH19" t="str">
        <f t="shared" si="550"/>
        <v>Y</v>
      </c>
      <c r="BQI19" t="str">
        <f t="shared" si="550"/>
        <v>S</v>
      </c>
      <c r="BQJ19" t="str">
        <f t="shared" si="550"/>
        <v>F</v>
      </c>
      <c r="BQK19" t="str">
        <f t="shared" si="550"/>
        <v>W</v>
      </c>
      <c r="BQL19" t="str">
        <f t="shared" si="550"/>
        <v>L</v>
      </c>
      <c r="BQM19" t="str">
        <f t="shared" si="550"/>
        <v>A</v>
      </c>
      <c r="BQN19" t="str">
        <f t="shared" si="550"/>
        <v>S</v>
      </c>
      <c r="BQO19" t="str">
        <f t="shared" si="550"/>
        <v>L</v>
      </c>
      <c r="BQP19" t="str">
        <f t="shared" si="550"/>
        <v>N</v>
      </c>
      <c r="BQQ19" t="str">
        <f t="shared" si="550"/>
        <v>P</v>
      </c>
      <c r="BQR19" t="str">
        <f t="shared" si="550"/>
        <v>E</v>
      </c>
      <c r="BQS19" t="str">
        <f t="shared" si="550"/>
        <v>R</v>
      </c>
      <c r="BQT19" t="str">
        <f t="shared" si="550"/>
        <v>M</v>
      </c>
      <c r="BQU19" t="str">
        <f t="shared" si="550"/>
        <v>F</v>
      </c>
      <c r="BQV19" t="str">
        <f t="shared" si="550"/>
        <v>R</v>
      </c>
      <c r="BQW19" t="str">
        <f t="shared" si="550"/>
        <v>K</v>
      </c>
      <c r="BQX19" t="str">
        <f t="shared" si="550"/>
        <v>P</v>
      </c>
      <c r="BQY19" t="str">
        <f t="shared" si="550"/>
        <v>I</v>
      </c>
      <c r="BQZ19" t="str">
        <f t="shared" si="550"/>
        <v>P</v>
      </c>
      <c r="BRA19" t="str">
        <f t="shared" si="550"/>
        <v>S</v>
      </c>
      <c r="BRB19" t="str">
        <f t="shared" si="550"/>
        <v>T</v>
      </c>
      <c r="BRC19" t="str">
        <f t="shared" si="550"/>
        <v>V</v>
      </c>
      <c r="BRD19" t="str">
        <f t="shared" si="550"/>
        <v>K</v>
      </c>
      <c r="BRE19" t="str">
        <f t="shared" si="550"/>
        <v>A</v>
      </c>
      <c r="BRF19" t="str">
        <f t="shared" si="550"/>
        <v>G</v>
      </c>
      <c r="BRG19" t="str">
        <f t="shared" si="550"/>
        <v>E</v>
      </c>
      <c r="BRH19" t="str">
        <f t="shared" si="550"/>
        <v>L</v>
      </c>
      <c r="BRI19" t="str">
        <f t="shared" si="550"/>
        <v>E</v>
      </c>
      <c r="BRJ19" t="str">
        <f t="shared" si="550"/>
        <v>K</v>
      </c>
      <c r="BRK19" t="str">
        <f t="shared" si="550"/>
        <v>I</v>
      </c>
      <c r="BRL19" t="str">
        <f t="shared" si="550"/>
        <v>I</v>
      </c>
      <c r="BRM19" t="str">
        <f t="shared" si="550"/>
        <v>S</v>
      </c>
      <c r="BRN19" t="str">
        <f t="shared" si="550"/>
        <v>R</v>
      </c>
      <c r="BRO19" t="str">
        <f t="shared" si="550"/>
        <v>C</v>
      </c>
      <c r="BRP19" t="str">
        <f t="shared" si="550"/>
        <v>Q</v>
      </c>
      <c r="BRQ19" t="str">
        <f t="shared" si="550"/>
        <v>V</v>
      </c>
      <c r="BRR19" t="str">
        <f t="shared" si="550"/>
        <v>C</v>
      </c>
      <c r="BRS19" t="str">
        <f t="shared" si="550"/>
        <v>M</v>
      </c>
      <c r="BRT19" t="str">
        <f t="shared" si="550"/>
        <v>K</v>
      </c>
      <c r="BRU19" t="str">
        <f t="shared" si="550"/>
        <v>K</v>
      </c>
      <c r="BRV19" t="str">
        <f t="shared" si="550"/>
        <v>R</v>
      </c>
      <c r="BRW19" t="str">
        <f t="shared" si="550"/>
        <v>H</v>
      </c>
      <c r="BRX19" t="str">
        <f t="shared" si="550"/>
        <v/>
      </c>
      <c r="BRY19" t="str">
        <f t="shared" si="550"/>
        <v/>
      </c>
      <c r="BRZ19" t="str">
        <f t="shared" si="550"/>
        <v/>
      </c>
    </row>
    <row r="20" spans="1:1846" x14ac:dyDescent="0.2">
      <c r="A20" t="s">
        <v>42</v>
      </c>
      <c r="B20" t="str">
        <f>IF(COLUMN(A1)&gt;LEN($A$20), "", MID($A$20, COLUMN(A1), 1))</f>
        <v>-</v>
      </c>
      <c r="C20" t="str">
        <f t="shared" ref="C20:BN20" si="551">IF(COLUMN(B1)&gt;LEN($A$20), "", MID($A$20, COLUMN(B1), 1))</f>
        <v>-</v>
      </c>
      <c r="D20" t="str">
        <f t="shared" si="551"/>
        <v>-</v>
      </c>
      <c r="E20" t="str">
        <f t="shared" si="551"/>
        <v>-</v>
      </c>
      <c r="F20" t="str">
        <f t="shared" si="551"/>
        <v>-</v>
      </c>
      <c r="G20" t="str">
        <f t="shared" si="551"/>
        <v>-</v>
      </c>
      <c r="H20" t="str">
        <f t="shared" si="551"/>
        <v>-</v>
      </c>
      <c r="I20" t="str">
        <f t="shared" si="551"/>
        <v>-</v>
      </c>
      <c r="J20" t="str">
        <f t="shared" si="551"/>
        <v>-</v>
      </c>
      <c r="K20" t="str">
        <f t="shared" si="551"/>
        <v>-</v>
      </c>
      <c r="L20" t="str">
        <f t="shared" si="551"/>
        <v>-</v>
      </c>
      <c r="M20" t="str">
        <f t="shared" si="551"/>
        <v>-</v>
      </c>
      <c r="N20" t="str">
        <f t="shared" si="551"/>
        <v>-</v>
      </c>
      <c r="O20" t="str">
        <f t="shared" si="551"/>
        <v>-</v>
      </c>
      <c r="P20" t="str">
        <f t="shared" si="551"/>
        <v>-</v>
      </c>
      <c r="Q20" t="str">
        <f t="shared" si="551"/>
        <v>-</v>
      </c>
      <c r="R20" t="str">
        <f t="shared" si="551"/>
        <v>-</v>
      </c>
      <c r="S20" t="str">
        <f t="shared" si="551"/>
        <v>-</v>
      </c>
      <c r="T20" t="str">
        <f t="shared" si="551"/>
        <v>-</v>
      </c>
      <c r="U20" t="str">
        <f t="shared" si="551"/>
        <v>-</v>
      </c>
      <c r="V20" t="str">
        <f t="shared" si="551"/>
        <v>-</v>
      </c>
      <c r="W20" t="str">
        <f t="shared" si="551"/>
        <v>-</v>
      </c>
      <c r="X20" t="str">
        <f t="shared" si="551"/>
        <v>-</v>
      </c>
      <c r="Y20" t="str">
        <f t="shared" si="551"/>
        <v>-</v>
      </c>
      <c r="Z20" t="str">
        <f t="shared" si="551"/>
        <v>-</v>
      </c>
      <c r="AA20" t="str">
        <f t="shared" si="551"/>
        <v>-</v>
      </c>
      <c r="AB20" t="str">
        <f t="shared" si="551"/>
        <v>-</v>
      </c>
      <c r="AC20" t="str">
        <f t="shared" si="551"/>
        <v>-</v>
      </c>
      <c r="AD20" t="str">
        <f t="shared" si="551"/>
        <v>-</v>
      </c>
      <c r="AE20" t="str">
        <f t="shared" si="551"/>
        <v>-</v>
      </c>
      <c r="AF20" t="str">
        <f t="shared" si="551"/>
        <v>-</v>
      </c>
      <c r="AG20" t="str">
        <f t="shared" si="551"/>
        <v>-</v>
      </c>
      <c r="AH20" t="str">
        <f t="shared" si="551"/>
        <v>-</v>
      </c>
      <c r="AI20" t="str">
        <f t="shared" si="551"/>
        <v>-</v>
      </c>
      <c r="AJ20" t="str">
        <f t="shared" si="551"/>
        <v>-</v>
      </c>
      <c r="AK20" t="str">
        <f t="shared" si="551"/>
        <v>-</v>
      </c>
      <c r="AL20" t="str">
        <f t="shared" si="551"/>
        <v>-</v>
      </c>
      <c r="AM20" t="str">
        <f t="shared" si="551"/>
        <v>-</v>
      </c>
      <c r="AN20" t="str">
        <f t="shared" si="551"/>
        <v>-</v>
      </c>
      <c r="AO20" t="str">
        <f t="shared" si="551"/>
        <v>-</v>
      </c>
      <c r="AP20" t="str">
        <f t="shared" si="551"/>
        <v>-</v>
      </c>
      <c r="AQ20" t="str">
        <f t="shared" si="551"/>
        <v>-</v>
      </c>
      <c r="AR20" t="str">
        <f t="shared" si="551"/>
        <v>-</v>
      </c>
      <c r="AS20" t="str">
        <f t="shared" si="551"/>
        <v>-</v>
      </c>
      <c r="AT20" t="str">
        <f t="shared" si="551"/>
        <v>-</v>
      </c>
      <c r="AU20" t="str">
        <f t="shared" si="551"/>
        <v>-</v>
      </c>
      <c r="AV20" t="str">
        <f t="shared" si="551"/>
        <v>-</v>
      </c>
      <c r="AW20" t="str">
        <f t="shared" si="551"/>
        <v>-</v>
      </c>
      <c r="AX20" t="str">
        <f t="shared" si="551"/>
        <v>-</v>
      </c>
      <c r="AY20" t="str">
        <f t="shared" si="551"/>
        <v>-</v>
      </c>
      <c r="AZ20" t="str">
        <f t="shared" si="551"/>
        <v>-</v>
      </c>
      <c r="BA20" t="str">
        <f t="shared" si="551"/>
        <v>-</v>
      </c>
      <c r="BB20" t="str">
        <f t="shared" si="551"/>
        <v>-</v>
      </c>
      <c r="BC20" t="str">
        <f t="shared" si="551"/>
        <v>-</v>
      </c>
      <c r="BD20" t="str">
        <f t="shared" si="551"/>
        <v>-</v>
      </c>
      <c r="BE20" t="str">
        <f t="shared" si="551"/>
        <v>-</v>
      </c>
      <c r="BF20" t="str">
        <f t="shared" si="551"/>
        <v>-</v>
      </c>
      <c r="BG20" t="str">
        <f t="shared" si="551"/>
        <v>-</v>
      </c>
      <c r="BH20" t="str">
        <f t="shared" si="551"/>
        <v>-</v>
      </c>
      <c r="BI20" t="str">
        <f t="shared" si="551"/>
        <v>-</v>
      </c>
      <c r="BJ20" t="str">
        <f t="shared" si="551"/>
        <v>-</v>
      </c>
      <c r="BK20" t="str">
        <f t="shared" si="551"/>
        <v>-</v>
      </c>
      <c r="BL20" t="str">
        <f t="shared" si="551"/>
        <v>-</v>
      </c>
      <c r="BM20" t="str">
        <f t="shared" si="551"/>
        <v>-</v>
      </c>
      <c r="BN20" t="str">
        <f t="shared" si="551"/>
        <v>-</v>
      </c>
      <c r="BO20" t="str">
        <f t="shared" ref="BO20:DZ20" si="552">IF(COLUMN(BN1)&gt;LEN($A$20), "", MID($A$20, COLUMN(BN1), 1))</f>
        <v>-</v>
      </c>
      <c r="BP20" t="str">
        <f t="shared" si="552"/>
        <v>-</v>
      </c>
      <c r="BQ20" t="str">
        <f t="shared" si="552"/>
        <v>-</v>
      </c>
      <c r="BR20" t="str">
        <f t="shared" si="552"/>
        <v>-</v>
      </c>
      <c r="BS20" t="str">
        <f t="shared" si="552"/>
        <v>-</v>
      </c>
      <c r="BT20" t="str">
        <f t="shared" si="552"/>
        <v>-</v>
      </c>
      <c r="BU20" t="str">
        <f t="shared" si="552"/>
        <v>-</v>
      </c>
      <c r="BV20" t="str">
        <f t="shared" si="552"/>
        <v>-</v>
      </c>
      <c r="BW20" t="str">
        <f t="shared" si="552"/>
        <v>-</v>
      </c>
      <c r="BX20" t="str">
        <f t="shared" si="552"/>
        <v>-</v>
      </c>
      <c r="BY20" t="str">
        <f t="shared" si="552"/>
        <v>-</v>
      </c>
      <c r="BZ20" t="str">
        <f t="shared" si="552"/>
        <v>-</v>
      </c>
      <c r="CA20" t="str">
        <f t="shared" si="552"/>
        <v>-</v>
      </c>
      <c r="CB20" t="str">
        <f t="shared" si="552"/>
        <v>-</v>
      </c>
      <c r="CC20" t="str">
        <f t="shared" si="552"/>
        <v>-</v>
      </c>
      <c r="CD20" t="str">
        <f t="shared" si="552"/>
        <v>-</v>
      </c>
      <c r="CE20" t="str">
        <f t="shared" si="552"/>
        <v>-</v>
      </c>
      <c r="CF20" t="str">
        <f t="shared" si="552"/>
        <v>-</v>
      </c>
      <c r="CG20" t="str">
        <f t="shared" si="552"/>
        <v>-</v>
      </c>
      <c r="CH20" t="str">
        <f t="shared" si="552"/>
        <v>-</v>
      </c>
      <c r="CI20" t="str">
        <f t="shared" si="552"/>
        <v>-</v>
      </c>
      <c r="CJ20" t="str">
        <f t="shared" si="552"/>
        <v>-</v>
      </c>
      <c r="CK20" t="str">
        <f t="shared" si="552"/>
        <v>-</v>
      </c>
      <c r="CL20" t="str">
        <f t="shared" si="552"/>
        <v>-</v>
      </c>
      <c r="CM20" t="str">
        <f t="shared" si="552"/>
        <v>-</v>
      </c>
      <c r="CN20" t="str">
        <f t="shared" si="552"/>
        <v>M</v>
      </c>
      <c r="CO20" t="str">
        <f t="shared" si="552"/>
        <v>S</v>
      </c>
      <c r="CP20" t="str">
        <f t="shared" si="552"/>
        <v>P</v>
      </c>
      <c r="CQ20" t="str">
        <f t="shared" si="552"/>
        <v>R</v>
      </c>
      <c r="CR20" t="str">
        <f t="shared" si="552"/>
        <v>T</v>
      </c>
      <c r="CS20" t="str">
        <f t="shared" si="552"/>
        <v>A</v>
      </c>
      <c r="CT20" t="str">
        <f t="shared" si="552"/>
        <v>P</v>
      </c>
      <c r="CU20" t="str">
        <f t="shared" si="552"/>
        <v>R</v>
      </c>
      <c r="CV20" t="str">
        <f t="shared" si="552"/>
        <v>S</v>
      </c>
      <c r="CW20" t="str">
        <f t="shared" si="552"/>
        <v>Q</v>
      </c>
      <c r="CX20" t="str">
        <f t="shared" si="552"/>
        <v>V</v>
      </c>
      <c r="CY20" t="str">
        <f t="shared" si="552"/>
        <v>L</v>
      </c>
      <c r="CZ20" t="str">
        <f t="shared" si="552"/>
        <v>L</v>
      </c>
      <c r="DA20" t="str">
        <f t="shared" si="552"/>
        <v>L</v>
      </c>
      <c r="DB20" t="str">
        <f t="shared" si="552"/>
        <v>Q</v>
      </c>
      <c r="DC20" t="str">
        <f t="shared" si="552"/>
        <v>L</v>
      </c>
      <c r="DD20" t="str">
        <f t="shared" si="552"/>
        <v>L</v>
      </c>
      <c r="DE20" t="str">
        <f t="shared" si="552"/>
        <v>L</v>
      </c>
      <c r="DF20" t="str">
        <f t="shared" si="552"/>
        <v>V</v>
      </c>
      <c r="DG20" t="str">
        <f t="shared" si="552"/>
        <v>L</v>
      </c>
      <c r="DH20" t="str">
        <f t="shared" si="552"/>
        <v>L</v>
      </c>
      <c r="DI20" t="str">
        <f t="shared" si="552"/>
        <v>-</v>
      </c>
      <c r="DJ20" t="str">
        <f t="shared" si="552"/>
        <v>A</v>
      </c>
      <c r="DK20" t="str">
        <f t="shared" si="552"/>
        <v>A</v>
      </c>
      <c r="DL20" t="str">
        <f t="shared" si="552"/>
        <v>A</v>
      </c>
      <c r="DM20" t="str">
        <f t="shared" si="552"/>
        <v>P</v>
      </c>
      <c r="DN20" t="str">
        <f t="shared" si="552"/>
        <v>T</v>
      </c>
      <c r="DO20" t="str">
        <f t="shared" si="552"/>
        <v>A</v>
      </c>
      <c r="DP20" t="str">
        <f t="shared" si="552"/>
        <v>S</v>
      </c>
      <c r="DQ20" t="str">
        <f t="shared" si="552"/>
        <v>K</v>
      </c>
      <c r="DR20" t="str">
        <f t="shared" si="552"/>
        <v>G</v>
      </c>
      <c r="DS20" t="str">
        <f t="shared" si="552"/>
        <v>C</v>
      </c>
      <c r="DT20" t="str">
        <f t="shared" si="552"/>
        <v>V</v>
      </c>
      <c r="DU20" t="str">
        <f t="shared" si="552"/>
        <v>-</v>
      </c>
      <c r="DV20" t="str">
        <f t="shared" si="552"/>
        <v>C</v>
      </c>
      <c r="DW20" t="str">
        <f t="shared" si="552"/>
        <v>K</v>
      </c>
      <c r="DX20" t="str">
        <f t="shared" si="552"/>
        <v>D</v>
      </c>
      <c r="DY20" t="str">
        <f t="shared" si="552"/>
        <v>K</v>
      </c>
      <c r="DZ20" t="str">
        <f t="shared" si="552"/>
        <v>G</v>
      </c>
      <c r="EA20" t="str">
        <f t="shared" ref="EA20:GL20" si="553">IF(COLUMN(DZ1)&gt;LEN($A$20), "", MID($A$20, COLUMN(DZ1), 1))</f>
        <v>Q</v>
      </c>
      <c r="EB20" t="str">
        <f t="shared" si="553"/>
        <v>C</v>
      </c>
      <c r="EC20" t="str">
        <f t="shared" si="553"/>
        <v>F</v>
      </c>
      <c r="ED20" t="str">
        <f t="shared" si="553"/>
        <v>C</v>
      </c>
      <c r="EE20" t="str">
        <f t="shared" si="553"/>
        <v>D</v>
      </c>
      <c r="EF20" t="str">
        <f t="shared" si="553"/>
        <v>G</v>
      </c>
      <c r="EG20" t="str">
        <f t="shared" si="553"/>
        <v>A</v>
      </c>
      <c r="EH20" t="str">
        <f t="shared" si="553"/>
        <v>K</v>
      </c>
      <c r="EI20" t="str">
        <f t="shared" si="553"/>
        <v>G</v>
      </c>
      <c r="EJ20" t="str">
        <f t="shared" si="553"/>
        <v>E</v>
      </c>
      <c r="EK20" t="str">
        <f t="shared" si="553"/>
        <v>K</v>
      </c>
      <c r="EL20" t="str">
        <f t="shared" si="553"/>
        <v>G</v>
      </c>
      <c r="EM20" t="str">
        <f t="shared" si="553"/>
        <v>E</v>
      </c>
      <c r="EN20" t="str">
        <f t="shared" si="553"/>
        <v>R</v>
      </c>
      <c r="EO20" t="str">
        <f t="shared" si="553"/>
        <v>G</v>
      </c>
      <c r="EP20" t="str">
        <f t="shared" si="553"/>
        <v>F</v>
      </c>
      <c r="EQ20" t="str">
        <f t="shared" si="553"/>
        <v>P</v>
      </c>
      <c r="ER20" t="str">
        <f t="shared" si="553"/>
        <v>G</v>
      </c>
      <c r="ES20" t="str">
        <f t="shared" si="553"/>
        <v>P</v>
      </c>
      <c r="ET20" t="str">
        <f t="shared" si="553"/>
        <v>P</v>
      </c>
      <c r="EU20" t="str">
        <f t="shared" si="553"/>
        <v>G</v>
      </c>
      <c r="EV20" t="str">
        <f t="shared" si="553"/>
        <v>S</v>
      </c>
      <c r="EW20" t="str">
        <f t="shared" si="553"/>
        <v>P</v>
      </c>
      <c r="EX20" t="str">
        <f t="shared" si="553"/>
        <v>G</v>
      </c>
      <c r="EY20" t="str">
        <f t="shared" si="553"/>
        <v>Q</v>
      </c>
      <c r="EZ20" t="str">
        <f t="shared" si="553"/>
        <v>K</v>
      </c>
      <c r="FA20" t="str">
        <f t="shared" si="553"/>
        <v>G</v>
      </c>
      <c r="FB20" t="str">
        <f t="shared" si="553"/>
        <v>F</v>
      </c>
      <c r="FC20" t="str">
        <f t="shared" si="553"/>
        <v>T</v>
      </c>
      <c r="FD20" t="str">
        <f t="shared" si="553"/>
        <v>G</v>
      </c>
      <c r="FE20" t="str">
        <f t="shared" si="553"/>
        <v>P</v>
      </c>
      <c r="FF20" t="str">
        <f t="shared" si="553"/>
        <v>E</v>
      </c>
      <c r="FG20" t="str">
        <f t="shared" si="553"/>
        <v>G</v>
      </c>
      <c r="FH20" t="str">
        <f t="shared" si="553"/>
        <v>L</v>
      </c>
      <c r="FI20" t="str">
        <f t="shared" si="553"/>
        <v>L</v>
      </c>
      <c r="FJ20" t="str">
        <f t="shared" si="553"/>
        <v>G</v>
      </c>
      <c r="FK20" t="str">
        <f t="shared" si="553"/>
        <v>P</v>
      </c>
      <c r="FL20" t="str">
        <f t="shared" si="553"/>
        <v>Q</v>
      </c>
      <c r="FM20" t="str">
        <f t="shared" si="553"/>
        <v>G</v>
      </c>
      <c r="FN20" t="str">
        <f t="shared" si="553"/>
        <v>P</v>
      </c>
      <c r="FO20" t="str">
        <f t="shared" si="553"/>
        <v>K</v>
      </c>
      <c r="FP20" t="str">
        <f t="shared" si="553"/>
        <v>G</v>
      </c>
      <c r="FQ20" t="str">
        <f t="shared" si="553"/>
        <v>S</v>
      </c>
      <c r="FR20" t="str">
        <f t="shared" si="553"/>
        <v>P</v>
      </c>
      <c r="FS20" t="str">
        <f t="shared" si="553"/>
        <v>G</v>
      </c>
      <c r="FT20" t="str">
        <f t="shared" si="553"/>
        <v>L</v>
      </c>
      <c r="FU20" t="str">
        <f t="shared" si="553"/>
        <v>P</v>
      </c>
      <c r="FV20" t="str">
        <f t="shared" si="553"/>
        <v>G</v>
      </c>
      <c r="FW20" t="str">
        <f t="shared" si="553"/>
        <v>L</v>
      </c>
      <c r="FX20" t="str">
        <f t="shared" si="553"/>
        <v>R</v>
      </c>
      <c r="FY20" t="str">
        <f t="shared" si="553"/>
        <v>G</v>
      </c>
      <c r="FZ20" t="str">
        <f t="shared" si="553"/>
        <v>P</v>
      </c>
      <c r="GA20" t="str">
        <f t="shared" si="553"/>
        <v>K</v>
      </c>
      <c r="GB20" t="str">
        <f t="shared" si="553"/>
        <v>G</v>
      </c>
      <c r="GC20" t="str">
        <f t="shared" si="553"/>
        <v>V</v>
      </c>
      <c r="GD20" t="str">
        <f t="shared" si="553"/>
        <v>R</v>
      </c>
      <c r="GE20" t="str">
        <f t="shared" si="553"/>
        <v>G</v>
      </c>
      <c r="GF20" t="str">
        <f t="shared" si="553"/>
        <v>I</v>
      </c>
      <c r="GG20" t="str">
        <f t="shared" si="553"/>
        <v>T</v>
      </c>
      <c r="GH20" t="str">
        <f t="shared" si="553"/>
        <v>G</v>
      </c>
      <c r="GI20" t="str">
        <f t="shared" si="553"/>
        <v>L</v>
      </c>
      <c r="GJ20" t="str">
        <f t="shared" si="553"/>
        <v>P</v>
      </c>
      <c r="GK20" t="str">
        <f t="shared" si="553"/>
        <v>G</v>
      </c>
      <c r="GL20" t="str">
        <f t="shared" si="553"/>
        <v>F</v>
      </c>
      <c r="GM20" t="str">
        <f t="shared" ref="GM20:IX20" si="554">IF(COLUMN(GL1)&gt;LEN($A$20), "", MID($A$20, COLUMN(GL1), 1))</f>
        <v>S</v>
      </c>
      <c r="GN20" t="str">
        <f t="shared" si="554"/>
        <v>G</v>
      </c>
      <c r="GO20" t="str">
        <f t="shared" si="554"/>
        <v>S</v>
      </c>
      <c r="GP20" t="str">
        <f t="shared" si="554"/>
        <v>P</v>
      </c>
      <c r="GQ20" t="str">
        <f t="shared" si="554"/>
        <v>G</v>
      </c>
      <c r="GR20" t="str">
        <f t="shared" si="554"/>
        <v>L</v>
      </c>
      <c r="GS20" t="str">
        <f t="shared" si="554"/>
        <v>P</v>
      </c>
      <c r="GT20" t="str">
        <f t="shared" si="554"/>
        <v>G</v>
      </c>
      <c r="GU20" t="str">
        <f t="shared" si="554"/>
        <v>T</v>
      </c>
      <c r="GV20" t="str">
        <f t="shared" si="554"/>
        <v>P</v>
      </c>
      <c r="GW20" t="str">
        <f t="shared" si="554"/>
        <v>G</v>
      </c>
      <c r="GX20" t="str">
        <f t="shared" si="554"/>
        <v>N</v>
      </c>
      <c r="GY20" t="str">
        <f t="shared" si="554"/>
        <v>T</v>
      </c>
      <c r="GZ20" t="str">
        <f t="shared" si="554"/>
        <v>G</v>
      </c>
      <c r="HA20" t="str">
        <f t="shared" si="554"/>
        <v>P</v>
      </c>
      <c r="HB20" t="str">
        <f t="shared" si="554"/>
        <v>Y</v>
      </c>
      <c r="HC20" t="str">
        <f t="shared" si="554"/>
        <v>G</v>
      </c>
      <c r="HD20" t="str">
        <f t="shared" si="554"/>
        <v>L</v>
      </c>
      <c r="HE20" t="str">
        <f t="shared" si="554"/>
        <v>V</v>
      </c>
      <c r="HF20" t="str">
        <f t="shared" si="554"/>
        <v>G</v>
      </c>
      <c r="HG20" t="str">
        <f t="shared" si="554"/>
        <v>V</v>
      </c>
      <c r="HH20" t="str">
        <f t="shared" si="554"/>
        <v>P</v>
      </c>
      <c r="HI20" t="str">
        <f t="shared" si="554"/>
        <v>G</v>
      </c>
      <c r="HJ20" t="str">
        <f t="shared" si="554"/>
        <v>C</v>
      </c>
      <c r="HK20" t="str">
        <f t="shared" si="554"/>
        <v>N</v>
      </c>
      <c r="HL20" t="str">
        <f t="shared" si="554"/>
        <v>G</v>
      </c>
      <c r="HM20" t="str">
        <f t="shared" si="554"/>
        <v>S</v>
      </c>
      <c r="HN20" t="str">
        <f t="shared" si="554"/>
        <v>K</v>
      </c>
      <c r="HO20" t="str">
        <f t="shared" si="554"/>
        <v>G</v>
      </c>
      <c r="HP20" t="str">
        <f t="shared" si="554"/>
        <v>E</v>
      </c>
      <c r="HQ20" t="str">
        <f t="shared" si="554"/>
        <v>R</v>
      </c>
      <c r="HR20" t="str">
        <f t="shared" si="554"/>
        <v>G</v>
      </c>
      <c r="HS20" t="str">
        <f t="shared" si="554"/>
        <v>F</v>
      </c>
      <c r="HT20" t="str">
        <f t="shared" si="554"/>
        <v>P</v>
      </c>
      <c r="HU20" t="str">
        <f t="shared" si="554"/>
        <v>G</v>
      </c>
      <c r="HV20" t="str">
        <f t="shared" si="554"/>
        <v>L</v>
      </c>
      <c r="HW20" t="str">
        <f t="shared" si="554"/>
        <v>P</v>
      </c>
      <c r="HX20" t="str">
        <f t="shared" si="554"/>
        <v>G</v>
      </c>
      <c r="HY20" t="str">
        <f t="shared" si="554"/>
        <v>T</v>
      </c>
      <c r="HZ20" t="str">
        <f t="shared" si="554"/>
        <v>L</v>
      </c>
      <c r="IA20" t="str">
        <f t="shared" si="554"/>
        <v>G</v>
      </c>
      <c r="IB20" t="str">
        <f t="shared" si="554"/>
        <v>Y</v>
      </c>
      <c r="IC20" t="str">
        <f t="shared" si="554"/>
        <v>R</v>
      </c>
      <c r="ID20" t="str">
        <f t="shared" si="554"/>
        <v>G</v>
      </c>
      <c r="IE20" t="str">
        <f t="shared" si="554"/>
        <v>I</v>
      </c>
      <c r="IF20" t="str">
        <f t="shared" si="554"/>
        <v>L</v>
      </c>
      <c r="IG20" t="str">
        <f t="shared" si="554"/>
        <v>G</v>
      </c>
      <c r="IH20" t="str">
        <f t="shared" si="554"/>
        <v>A</v>
      </c>
      <c r="II20" t="str">
        <f t="shared" si="554"/>
        <v>A</v>
      </c>
      <c r="IJ20" t="str">
        <f t="shared" si="554"/>
        <v>G</v>
      </c>
      <c r="IK20" t="str">
        <f t="shared" si="554"/>
        <v>L</v>
      </c>
      <c r="IL20" t="str">
        <f t="shared" si="554"/>
        <v>K</v>
      </c>
      <c r="IM20" t="str">
        <f t="shared" si="554"/>
        <v>G</v>
      </c>
      <c r="IN20" t="str">
        <f t="shared" si="554"/>
        <v>Q</v>
      </c>
      <c r="IO20" t="str">
        <f t="shared" si="554"/>
        <v>K</v>
      </c>
      <c r="IP20" t="str">
        <f t="shared" si="554"/>
        <v>G</v>
      </c>
      <c r="IQ20" t="str">
        <f t="shared" si="554"/>
        <v>A</v>
      </c>
      <c r="IR20" t="str">
        <f t="shared" si="554"/>
        <v>P</v>
      </c>
      <c r="IS20" t="str">
        <f t="shared" si="554"/>
        <v>A</v>
      </c>
      <c r="IT20" t="str">
        <f t="shared" si="554"/>
        <v>E</v>
      </c>
      <c r="IU20" t="str">
        <f t="shared" si="554"/>
        <v>G</v>
      </c>
      <c r="IV20" t="str">
        <f t="shared" si="554"/>
        <v>E</v>
      </c>
      <c r="IW20" t="str">
        <f t="shared" si="554"/>
        <v>D</v>
      </c>
      <c r="IX20" t="str">
        <f t="shared" si="554"/>
        <v>I</v>
      </c>
      <c r="IY20" t="str">
        <f t="shared" ref="IY20:LJ20" si="555">IF(COLUMN(IX1)&gt;LEN($A$20), "", MID($A$20, COLUMN(IX1), 1))</f>
        <v>E</v>
      </c>
      <c r="IZ20" t="str">
        <f t="shared" si="555"/>
        <v>L</v>
      </c>
      <c r="JA20" t="str">
        <f t="shared" si="555"/>
        <v>D</v>
      </c>
      <c r="JB20" t="str">
        <f t="shared" si="555"/>
        <v>A</v>
      </c>
      <c r="JC20" t="str">
        <f t="shared" si="555"/>
        <v>K</v>
      </c>
      <c r="JD20" t="str">
        <f t="shared" si="555"/>
        <v>G</v>
      </c>
      <c r="JE20" t="str">
        <f t="shared" si="555"/>
        <v>D</v>
      </c>
      <c r="JF20" t="str">
        <f t="shared" si="555"/>
        <v>P</v>
      </c>
      <c r="JG20" t="str">
        <f t="shared" si="555"/>
        <v>G</v>
      </c>
      <c r="JH20" t="str">
        <f t="shared" si="555"/>
        <v>L</v>
      </c>
      <c r="JI20" t="str">
        <f t="shared" si="555"/>
        <v>P</v>
      </c>
      <c r="JJ20" t="str">
        <f t="shared" si="555"/>
        <v>G</v>
      </c>
      <c r="JK20" t="str">
        <f t="shared" si="555"/>
        <v>A</v>
      </c>
      <c r="JL20" t="str">
        <f t="shared" si="555"/>
        <v>P</v>
      </c>
      <c r="JM20" t="str">
        <f t="shared" si="555"/>
        <v>G</v>
      </c>
      <c r="JN20" t="str">
        <f t="shared" si="555"/>
        <v>P</v>
      </c>
      <c r="JO20" t="str">
        <f t="shared" si="555"/>
        <v>Q</v>
      </c>
      <c r="JP20" t="str">
        <f t="shared" si="555"/>
        <v>G</v>
      </c>
      <c r="JQ20" t="str">
        <f t="shared" si="555"/>
        <v>L</v>
      </c>
      <c r="JR20" t="str">
        <f t="shared" si="555"/>
        <v>P</v>
      </c>
      <c r="JS20" t="str">
        <f t="shared" si="555"/>
        <v>G</v>
      </c>
      <c r="JT20" t="str">
        <f t="shared" si="555"/>
        <v>P</v>
      </c>
      <c r="JU20" t="str">
        <f t="shared" si="555"/>
        <v>P</v>
      </c>
      <c r="JV20" t="str">
        <f t="shared" si="555"/>
        <v>G</v>
      </c>
      <c r="JW20" t="str">
        <f t="shared" si="555"/>
        <v>F</v>
      </c>
      <c r="JX20" t="str">
        <f t="shared" si="555"/>
        <v>P</v>
      </c>
      <c r="JY20" t="str">
        <f t="shared" si="555"/>
        <v>G</v>
      </c>
      <c r="JZ20" t="str">
        <f t="shared" si="555"/>
        <v>P</v>
      </c>
      <c r="KA20" t="str">
        <f t="shared" si="555"/>
        <v>V</v>
      </c>
      <c r="KB20" t="str">
        <f t="shared" si="555"/>
        <v>G</v>
      </c>
      <c r="KC20" t="str">
        <f t="shared" si="555"/>
        <v>P</v>
      </c>
      <c r="KD20" t="str">
        <f t="shared" si="555"/>
        <v>P</v>
      </c>
      <c r="KE20" t="str">
        <f t="shared" si="555"/>
        <v>G</v>
      </c>
      <c r="KF20" t="str">
        <f t="shared" si="555"/>
        <v>P</v>
      </c>
      <c r="KG20" t="str">
        <f t="shared" si="555"/>
        <v>P</v>
      </c>
      <c r="KH20" t="str">
        <f t="shared" si="555"/>
        <v>G</v>
      </c>
      <c r="KI20" t="str">
        <f t="shared" si="555"/>
        <v>F</v>
      </c>
      <c r="KJ20" t="str">
        <f t="shared" si="555"/>
        <v>F</v>
      </c>
      <c r="KK20" t="str">
        <f t="shared" si="555"/>
        <v>G</v>
      </c>
      <c r="KL20" t="str">
        <f t="shared" si="555"/>
        <v>F</v>
      </c>
      <c r="KM20" t="str">
        <f t="shared" si="555"/>
        <v>P</v>
      </c>
      <c r="KN20" t="str">
        <f t="shared" si="555"/>
        <v>G</v>
      </c>
      <c r="KO20" t="str">
        <f t="shared" si="555"/>
        <v>A</v>
      </c>
      <c r="KP20" t="str">
        <f t="shared" si="555"/>
        <v>M</v>
      </c>
      <c r="KQ20" t="str">
        <f t="shared" si="555"/>
        <v>G</v>
      </c>
      <c r="KR20" t="str">
        <f t="shared" si="555"/>
        <v>P</v>
      </c>
      <c r="KS20" t="str">
        <f t="shared" si="555"/>
        <v>R</v>
      </c>
      <c r="KT20" t="str">
        <f t="shared" si="555"/>
        <v>G</v>
      </c>
      <c r="KU20" t="str">
        <f t="shared" si="555"/>
        <v>P</v>
      </c>
      <c r="KV20" t="str">
        <f t="shared" si="555"/>
        <v>K</v>
      </c>
      <c r="KW20" t="str">
        <f t="shared" si="555"/>
        <v>G</v>
      </c>
      <c r="KX20" t="str">
        <f t="shared" si="555"/>
        <v>H</v>
      </c>
      <c r="KY20" t="str">
        <f t="shared" si="555"/>
        <v>M</v>
      </c>
      <c r="KZ20" t="str">
        <f t="shared" si="555"/>
        <v>G</v>
      </c>
      <c r="LA20" t="str">
        <f t="shared" si="555"/>
        <v>E</v>
      </c>
      <c r="LB20" t="str">
        <f t="shared" si="555"/>
        <v>R</v>
      </c>
      <c r="LC20" t="str">
        <f t="shared" si="555"/>
        <v>V</v>
      </c>
      <c r="LD20" t="str">
        <f t="shared" si="555"/>
        <v>I</v>
      </c>
      <c r="LE20" t="str">
        <f t="shared" si="555"/>
        <v>G</v>
      </c>
      <c r="LF20" t="str">
        <f t="shared" si="555"/>
        <v>Q</v>
      </c>
      <c r="LG20" t="str">
        <f t="shared" si="555"/>
        <v>K</v>
      </c>
      <c r="LH20" t="str">
        <f t="shared" si="555"/>
        <v>G</v>
      </c>
      <c r="LI20" t="str">
        <f t="shared" si="555"/>
        <v>E</v>
      </c>
      <c r="LJ20" t="str">
        <f t="shared" si="555"/>
        <v>R</v>
      </c>
      <c r="LK20" t="str">
        <f t="shared" ref="LK20:NV20" si="556">IF(COLUMN(LJ1)&gt;LEN($A$20), "", MID($A$20, COLUMN(LJ1), 1))</f>
        <v>G</v>
      </c>
      <c r="LL20" t="str">
        <f t="shared" si="556"/>
        <v>V</v>
      </c>
      <c r="LM20" t="str">
        <f t="shared" si="556"/>
        <v>K</v>
      </c>
      <c r="LN20" t="str">
        <f t="shared" si="556"/>
        <v>G</v>
      </c>
      <c r="LO20" t="str">
        <f t="shared" si="556"/>
        <v>L</v>
      </c>
      <c r="LP20" t="str">
        <f t="shared" si="556"/>
        <v>T</v>
      </c>
      <c r="LQ20" t="str">
        <f t="shared" si="556"/>
        <v>G</v>
      </c>
      <c r="LR20" t="str">
        <f t="shared" si="556"/>
        <v>P</v>
      </c>
      <c r="LS20" t="str">
        <f t="shared" si="556"/>
        <v>P</v>
      </c>
      <c r="LT20" t="str">
        <f t="shared" si="556"/>
        <v>G</v>
      </c>
      <c r="LU20" t="str">
        <f t="shared" si="556"/>
        <v>P</v>
      </c>
      <c r="LV20" t="str">
        <f t="shared" si="556"/>
        <v>P</v>
      </c>
      <c r="LW20" t="str">
        <f t="shared" si="556"/>
        <v>G</v>
      </c>
      <c r="LX20" t="str">
        <f t="shared" si="556"/>
        <v>T</v>
      </c>
      <c r="LY20" t="str">
        <f t="shared" si="556"/>
        <v>V</v>
      </c>
      <c r="LZ20" t="str">
        <f t="shared" si="556"/>
        <v>T</v>
      </c>
      <c r="MA20" t="str">
        <f t="shared" si="556"/>
        <v>V</v>
      </c>
      <c r="MB20" t="str">
        <f t="shared" si="556"/>
        <v>T</v>
      </c>
      <c r="MC20" t="str">
        <f t="shared" si="556"/>
        <v>L</v>
      </c>
      <c r="MD20" t="str">
        <f t="shared" si="556"/>
        <v>I</v>
      </c>
      <c r="ME20" t="str">
        <f t="shared" si="556"/>
        <v>G</v>
      </c>
      <c r="MF20" t="str">
        <f t="shared" si="556"/>
        <v>P</v>
      </c>
      <c r="MG20" t="str">
        <f t="shared" si="556"/>
        <v>D</v>
      </c>
      <c r="MH20" t="str">
        <f t="shared" si="556"/>
        <v>N</v>
      </c>
      <c r="MI20" t="str">
        <f t="shared" si="556"/>
        <v>R</v>
      </c>
      <c r="MJ20" t="str">
        <f t="shared" si="556"/>
        <v>T</v>
      </c>
      <c r="MK20" t="str">
        <f t="shared" si="556"/>
        <v>D</v>
      </c>
      <c r="ML20" t="str">
        <f t="shared" si="556"/>
        <v>L</v>
      </c>
      <c r="MM20" t="str">
        <f t="shared" si="556"/>
        <v>K</v>
      </c>
      <c r="MN20" t="str">
        <f t="shared" si="556"/>
        <v>G</v>
      </c>
      <c r="MO20" t="str">
        <f t="shared" si="556"/>
        <v>E</v>
      </c>
      <c r="MP20" t="str">
        <f t="shared" si="556"/>
        <v>K</v>
      </c>
      <c r="MQ20" t="str">
        <f t="shared" si="556"/>
        <v>G</v>
      </c>
      <c r="MR20" t="str">
        <f t="shared" si="556"/>
        <v>D</v>
      </c>
      <c r="MS20" t="str">
        <f t="shared" si="556"/>
        <v>K</v>
      </c>
      <c r="MT20" t="str">
        <f t="shared" si="556"/>
        <v>G</v>
      </c>
      <c r="MU20" t="str">
        <f t="shared" si="556"/>
        <v>A</v>
      </c>
      <c r="MV20" t="str">
        <f t="shared" si="556"/>
        <v>I</v>
      </c>
      <c r="MW20" t="str">
        <f t="shared" si="556"/>
        <v>G</v>
      </c>
      <c r="MX20" t="str">
        <f t="shared" si="556"/>
        <v>Q</v>
      </c>
      <c r="MY20" t="str">
        <f t="shared" si="556"/>
        <v>P</v>
      </c>
      <c r="MZ20" t="str">
        <f t="shared" si="556"/>
        <v>G</v>
      </c>
      <c r="NA20" t="str">
        <f t="shared" si="556"/>
        <v>P</v>
      </c>
      <c r="NB20" t="str">
        <f t="shared" si="556"/>
        <v>P</v>
      </c>
      <c r="NC20" t="str">
        <f t="shared" si="556"/>
        <v>G</v>
      </c>
      <c r="ND20" t="str">
        <f t="shared" si="556"/>
        <v>P</v>
      </c>
      <c r="NE20" t="str">
        <f t="shared" si="556"/>
        <v>S</v>
      </c>
      <c r="NF20" t="str">
        <f t="shared" si="556"/>
        <v>G</v>
      </c>
      <c r="NG20" t="str">
        <f t="shared" si="556"/>
        <v>L</v>
      </c>
      <c r="NH20" t="str">
        <f t="shared" si="556"/>
        <v>P</v>
      </c>
      <c r="NI20" t="str">
        <f t="shared" si="556"/>
        <v>G</v>
      </c>
      <c r="NJ20" t="str">
        <f t="shared" si="556"/>
        <v>E</v>
      </c>
      <c r="NK20" t="str">
        <f t="shared" si="556"/>
        <v>S</v>
      </c>
      <c r="NL20" t="str">
        <f t="shared" si="556"/>
        <v>Y</v>
      </c>
      <c r="NM20" t="str">
        <f t="shared" si="556"/>
        <v>R</v>
      </c>
      <c r="NN20" t="str">
        <f t="shared" si="556"/>
        <v>-</v>
      </c>
      <c r="NO20" t="str">
        <f t="shared" si="556"/>
        <v>-</v>
      </c>
      <c r="NP20" t="str">
        <f t="shared" si="556"/>
        <v>S</v>
      </c>
      <c r="NQ20" t="str">
        <f t="shared" si="556"/>
        <v>E</v>
      </c>
      <c r="NR20" t="str">
        <f t="shared" si="556"/>
        <v>K</v>
      </c>
      <c r="NS20" t="str">
        <f t="shared" si="556"/>
        <v>G</v>
      </c>
      <c r="NT20" t="str">
        <f t="shared" si="556"/>
        <v>A</v>
      </c>
      <c r="NU20" t="str">
        <f t="shared" si="556"/>
        <v>P</v>
      </c>
      <c r="NV20" t="str">
        <f t="shared" si="556"/>
        <v>-</v>
      </c>
      <c r="NW20" t="str">
        <f t="shared" ref="NW20:QH20" si="557">IF(COLUMN(NV1)&gt;LEN($A$20), "", MID($A$20, COLUMN(NV1), 1))</f>
        <v>-</v>
      </c>
      <c r="NX20" t="str">
        <f t="shared" si="557"/>
        <v>G</v>
      </c>
      <c r="NY20" t="str">
        <f t="shared" si="557"/>
        <v>D</v>
      </c>
      <c r="NZ20" t="str">
        <f t="shared" si="557"/>
        <v>P</v>
      </c>
      <c r="OA20" t="str">
        <f t="shared" si="557"/>
        <v>G</v>
      </c>
      <c r="OB20" t="str">
        <f t="shared" si="557"/>
        <v>P</v>
      </c>
      <c r="OC20" t="str">
        <f t="shared" si="557"/>
        <v>Q</v>
      </c>
      <c r="OD20" t="str">
        <f t="shared" si="557"/>
        <v>G</v>
      </c>
      <c r="OE20" t="str">
        <f t="shared" si="557"/>
        <v>K</v>
      </c>
      <c r="OF20" t="str">
        <f t="shared" si="557"/>
        <v>P</v>
      </c>
      <c r="OG20" t="str">
        <f t="shared" si="557"/>
        <v>G</v>
      </c>
      <c r="OH20" t="str">
        <f t="shared" si="557"/>
        <v>K</v>
      </c>
      <c r="OI20" t="str">
        <f t="shared" si="557"/>
        <v>D</v>
      </c>
      <c r="OJ20" t="str">
        <f t="shared" si="557"/>
        <v>G</v>
      </c>
      <c r="OK20" t="str">
        <f t="shared" si="557"/>
        <v>V</v>
      </c>
      <c r="OL20" t="str">
        <f t="shared" si="557"/>
        <v>P</v>
      </c>
      <c r="OM20" t="str">
        <f t="shared" si="557"/>
        <v>G</v>
      </c>
      <c r="ON20" t="str">
        <f t="shared" si="557"/>
        <v>F</v>
      </c>
      <c r="OO20" t="str">
        <f t="shared" si="557"/>
        <v>P</v>
      </c>
      <c r="OP20" t="str">
        <f t="shared" si="557"/>
        <v>G</v>
      </c>
      <c r="OQ20" t="str">
        <f t="shared" si="557"/>
        <v>S</v>
      </c>
      <c r="OR20" t="str">
        <f t="shared" si="557"/>
        <v>E</v>
      </c>
      <c r="OS20" t="str">
        <f t="shared" si="557"/>
        <v>G</v>
      </c>
      <c r="OT20" t="str">
        <f t="shared" si="557"/>
        <v>V</v>
      </c>
      <c r="OU20" t="str">
        <f t="shared" si="557"/>
        <v>K</v>
      </c>
      <c r="OV20" t="str">
        <f t="shared" si="557"/>
        <v>G</v>
      </c>
      <c r="OW20" t="str">
        <f t="shared" si="557"/>
        <v>N</v>
      </c>
      <c r="OX20" t="str">
        <f t="shared" si="557"/>
        <v>R</v>
      </c>
      <c r="OY20" t="str">
        <f t="shared" si="557"/>
        <v>G</v>
      </c>
      <c r="OZ20" t="str">
        <f t="shared" si="557"/>
        <v>F</v>
      </c>
      <c r="PA20" t="str">
        <f t="shared" si="557"/>
        <v>P</v>
      </c>
      <c r="PB20" t="str">
        <f t="shared" si="557"/>
        <v>G</v>
      </c>
      <c r="PC20" t="str">
        <f t="shared" si="557"/>
        <v>L</v>
      </c>
      <c r="PD20" t="str">
        <f t="shared" si="557"/>
        <v>A</v>
      </c>
      <c r="PE20" t="str">
        <f t="shared" si="557"/>
        <v>G</v>
      </c>
      <c r="PF20" t="str">
        <f t="shared" si="557"/>
        <v>E</v>
      </c>
      <c r="PG20" t="str">
        <f t="shared" si="557"/>
        <v>D</v>
      </c>
      <c r="PH20" t="str">
        <f t="shared" si="557"/>
        <v>G</v>
      </c>
      <c r="PI20" t="str">
        <f t="shared" si="557"/>
        <v>I</v>
      </c>
      <c r="PJ20" t="str">
        <f t="shared" si="557"/>
        <v>K</v>
      </c>
      <c r="PK20" t="str">
        <f t="shared" si="557"/>
        <v>G</v>
      </c>
      <c r="PL20" t="str">
        <f t="shared" si="557"/>
        <v>Q</v>
      </c>
      <c r="PM20" t="str">
        <f t="shared" si="557"/>
        <v>K</v>
      </c>
      <c r="PN20" t="str">
        <f t="shared" si="557"/>
        <v>G</v>
      </c>
      <c r="PO20" t="str">
        <f t="shared" si="557"/>
        <v>D</v>
      </c>
      <c r="PP20" t="str">
        <f t="shared" si="557"/>
        <v>T</v>
      </c>
      <c r="PQ20" t="str">
        <f t="shared" si="557"/>
        <v>G</v>
      </c>
      <c r="PR20" t="str">
        <f t="shared" si="557"/>
        <v>P</v>
      </c>
      <c r="PS20" t="str">
        <f t="shared" si="557"/>
        <v>P</v>
      </c>
      <c r="PT20" t="str">
        <f t="shared" si="557"/>
        <v>G</v>
      </c>
      <c r="PU20" t="str">
        <f t="shared" si="557"/>
        <v>F</v>
      </c>
      <c r="PV20" t="str">
        <f t="shared" si="557"/>
        <v>R</v>
      </c>
      <c r="PW20" t="str">
        <f t="shared" si="557"/>
        <v>G</v>
      </c>
      <c r="PX20" t="str">
        <f t="shared" si="557"/>
        <v>-</v>
      </c>
      <c r="PY20" t="str">
        <f t="shared" si="557"/>
        <v>-</v>
      </c>
      <c r="PZ20" t="str">
        <f t="shared" si="557"/>
        <v>-</v>
      </c>
      <c r="QA20" t="str">
        <f t="shared" si="557"/>
        <v>P</v>
      </c>
      <c r="QB20" t="str">
        <f t="shared" si="557"/>
        <v>T</v>
      </c>
      <c r="QC20" t="str">
        <f t="shared" si="557"/>
        <v>-</v>
      </c>
      <c r="QD20" t="str">
        <f t="shared" si="557"/>
        <v>E</v>
      </c>
      <c r="QE20" t="str">
        <f t="shared" si="557"/>
        <v>Y</v>
      </c>
      <c r="QF20" t="str">
        <f t="shared" si="557"/>
        <v>-</v>
      </c>
      <c r="QG20" t="str">
        <f t="shared" si="557"/>
        <v>-</v>
      </c>
      <c r="QH20" t="str">
        <f t="shared" si="557"/>
        <v>-</v>
      </c>
      <c r="QI20" t="str">
        <f t="shared" ref="QI20:ST20" si="558">IF(COLUMN(QH1)&gt;LEN($A$20), "", MID($A$20, COLUMN(QH1), 1))</f>
        <v>-</v>
      </c>
      <c r="QJ20" t="str">
        <f t="shared" si="558"/>
        <v>-</v>
      </c>
      <c r="QK20" t="str">
        <f t="shared" si="558"/>
        <v>Y</v>
      </c>
      <c r="QL20" t="str">
        <f t="shared" si="558"/>
        <v>D</v>
      </c>
      <c r="QM20" t="str">
        <f t="shared" si="558"/>
        <v>T</v>
      </c>
      <c r="QN20" t="str">
        <f t="shared" si="558"/>
        <v>Y</v>
      </c>
      <c r="QO20" t="str">
        <f t="shared" si="558"/>
        <v>Q</v>
      </c>
      <c r="QP20" t="str">
        <f t="shared" si="558"/>
        <v>E</v>
      </c>
      <c r="QQ20" t="str">
        <f t="shared" si="558"/>
        <v>K</v>
      </c>
      <c r="QR20" t="str">
        <f t="shared" si="558"/>
        <v>G</v>
      </c>
      <c r="QS20" t="str">
        <f t="shared" si="558"/>
        <v>D</v>
      </c>
      <c r="QT20" t="str">
        <f t="shared" si="558"/>
        <v>E</v>
      </c>
      <c r="QU20" t="str">
        <f t="shared" si="558"/>
        <v>G</v>
      </c>
      <c r="QV20" t="str">
        <f t="shared" si="558"/>
        <v>I</v>
      </c>
      <c r="QW20" t="str">
        <f t="shared" si="558"/>
        <v>P</v>
      </c>
      <c r="QX20" t="str">
        <f t="shared" si="558"/>
        <v>G</v>
      </c>
      <c r="QY20" t="str">
        <f t="shared" si="558"/>
        <v>P</v>
      </c>
      <c r="QZ20" t="str">
        <f t="shared" si="558"/>
        <v>P</v>
      </c>
      <c r="RA20" t="str">
        <f t="shared" si="558"/>
        <v>G</v>
      </c>
      <c r="RB20" t="str">
        <f t="shared" si="558"/>
        <v>P</v>
      </c>
      <c r="RC20" t="str">
        <f t="shared" si="558"/>
        <v>K</v>
      </c>
      <c r="RD20" t="str">
        <f t="shared" si="558"/>
        <v>G</v>
      </c>
      <c r="RE20" t="str">
        <f t="shared" si="558"/>
        <v>V</v>
      </c>
      <c r="RF20" t="str">
        <f t="shared" si="558"/>
        <v>R</v>
      </c>
      <c r="RG20" t="str">
        <f t="shared" si="558"/>
        <v>G</v>
      </c>
      <c r="RH20" t="str">
        <f t="shared" si="558"/>
        <v>P</v>
      </c>
      <c r="RI20" t="str">
        <f t="shared" si="558"/>
        <v>Q</v>
      </c>
      <c r="RJ20" t="str">
        <f t="shared" si="558"/>
        <v>G</v>
      </c>
      <c r="RK20" t="str">
        <f t="shared" si="558"/>
        <v>P</v>
      </c>
      <c r="RL20" t="str">
        <f t="shared" si="558"/>
        <v>S</v>
      </c>
      <c r="RM20" t="str">
        <f t="shared" si="558"/>
        <v>G</v>
      </c>
      <c r="RN20" t="str">
        <f t="shared" si="558"/>
        <v>P</v>
      </c>
      <c r="RO20" t="str">
        <f t="shared" si="558"/>
        <v>P</v>
      </c>
      <c r="RP20" t="str">
        <f t="shared" si="558"/>
        <v>G</v>
      </c>
      <c r="RQ20" t="str">
        <f t="shared" si="558"/>
        <v>V</v>
      </c>
      <c r="RR20" t="str">
        <f t="shared" si="558"/>
        <v>P</v>
      </c>
      <c r="RS20" t="str">
        <f t="shared" si="558"/>
        <v>G</v>
      </c>
      <c r="RT20" t="str">
        <f t="shared" si="558"/>
        <v>S</v>
      </c>
      <c r="RU20" t="str">
        <f t="shared" si="558"/>
        <v>P</v>
      </c>
      <c r="RV20" t="str">
        <f t="shared" si="558"/>
        <v>G</v>
      </c>
      <c r="RW20" t="str">
        <f t="shared" si="558"/>
        <v>S</v>
      </c>
      <c r="RX20" t="str">
        <f t="shared" si="558"/>
        <v>S</v>
      </c>
      <c r="RY20" t="str">
        <f t="shared" si="558"/>
        <v>R</v>
      </c>
      <c r="RZ20" t="str">
        <f t="shared" si="558"/>
        <v>P</v>
      </c>
      <c r="SA20" t="str">
        <f t="shared" si="558"/>
        <v>G</v>
      </c>
      <c r="SB20" t="str">
        <f t="shared" si="558"/>
        <v>L</v>
      </c>
      <c r="SC20" t="str">
        <f t="shared" si="558"/>
        <v>R</v>
      </c>
      <c r="SD20" t="str">
        <f t="shared" si="558"/>
        <v>G</v>
      </c>
      <c r="SE20" t="str">
        <f t="shared" si="558"/>
        <v>A</v>
      </c>
      <c r="SF20" t="str">
        <f t="shared" si="558"/>
        <v>P</v>
      </c>
      <c r="SG20" t="str">
        <f t="shared" si="558"/>
        <v>G</v>
      </c>
      <c r="SH20" t="str">
        <f t="shared" si="558"/>
        <v>W</v>
      </c>
      <c r="SI20" t="str">
        <f t="shared" si="558"/>
        <v>P</v>
      </c>
      <c r="SJ20" t="str">
        <f t="shared" si="558"/>
        <v>G</v>
      </c>
      <c r="SK20" t="str">
        <f t="shared" si="558"/>
        <v>L</v>
      </c>
      <c r="SL20" t="str">
        <f t="shared" si="558"/>
        <v>K</v>
      </c>
      <c r="SM20" t="str">
        <f t="shared" si="558"/>
        <v>G</v>
      </c>
      <c r="SN20" t="str">
        <f t="shared" si="558"/>
        <v>S</v>
      </c>
      <c r="SO20" t="str">
        <f t="shared" si="558"/>
        <v>K</v>
      </c>
      <c r="SP20" t="str">
        <f t="shared" si="558"/>
        <v>G</v>
      </c>
      <c r="SQ20" t="str">
        <f t="shared" si="558"/>
        <v>E</v>
      </c>
      <c r="SR20" t="str">
        <f t="shared" si="558"/>
        <v>R</v>
      </c>
      <c r="SS20" t="str">
        <f t="shared" si="558"/>
        <v>G</v>
      </c>
      <c r="ST20" t="str">
        <f t="shared" si="558"/>
        <v>R</v>
      </c>
      <c r="SU20" t="str">
        <f t="shared" ref="SU20:VF20" si="559">IF(COLUMN(ST1)&gt;LEN($A$20), "", MID($A$20, COLUMN(ST1), 1))</f>
        <v>P</v>
      </c>
      <c r="SV20" t="str">
        <f t="shared" si="559"/>
        <v>G</v>
      </c>
      <c r="SW20" t="str">
        <f t="shared" si="559"/>
        <v>K</v>
      </c>
      <c r="SX20" t="str">
        <f t="shared" si="559"/>
        <v>D</v>
      </c>
      <c r="SY20" t="str">
        <f t="shared" si="559"/>
        <v>A</v>
      </c>
      <c r="SZ20" t="str">
        <f t="shared" si="559"/>
        <v>M</v>
      </c>
      <c r="TA20" t="str">
        <f t="shared" si="559"/>
        <v>G</v>
      </c>
      <c r="TB20" t="str">
        <f t="shared" si="559"/>
        <v>T</v>
      </c>
      <c r="TC20" t="str">
        <f t="shared" si="559"/>
        <v>P</v>
      </c>
      <c r="TD20" t="str">
        <f t="shared" si="559"/>
        <v>G</v>
      </c>
      <c r="TE20" t="str">
        <f t="shared" si="559"/>
        <v>S</v>
      </c>
      <c r="TF20" t="str">
        <f t="shared" si="559"/>
        <v>P</v>
      </c>
      <c r="TG20" t="str">
        <f t="shared" si="559"/>
        <v>G</v>
      </c>
      <c r="TH20" t="str">
        <f t="shared" si="559"/>
        <v>C</v>
      </c>
      <c r="TI20" t="str">
        <f t="shared" si="559"/>
        <v>P</v>
      </c>
      <c r="TJ20" t="str">
        <f t="shared" si="559"/>
        <v>G</v>
      </c>
      <c r="TK20" t="str">
        <f t="shared" si="559"/>
        <v>S</v>
      </c>
      <c r="TL20" t="str">
        <f t="shared" si="559"/>
        <v>P</v>
      </c>
      <c r="TM20" t="str">
        <f t="shared" si="559"/>
        <v>G</v>
      </c>
      <c r="TN20" t="str">
        <f t="shared" si="559"/>
        <v>P</v>
      </c>
      <c r="TO20" t="str">
        <f t="shared" si="559"/>
        <v>P</v>
      </c>
      <c r="TP20" t="str">
        <f t="shared" si="559"/>
        <v>G</v>
      </c>
      <c r="TQ20" t="str">
        <f t="shared" si="559"/>
        <v>S</v>
      </c>
      <c r="TR20" t="str">
        <f t="shared" si="559"/>
        <v>P</v>
      </c>
      <c r="TS20" t="str">
        <f t="shared" si="559"/>
        <v>G</v>
      </c>
      <c r="TT20" t="str">
        <f t="shared" si="559"/>
        <v>P</v>
      </c>
      <c r="TU20" t="str">
        <f t="shared" si="559"/>
        <v>P</v>
      </c>
      <c r="TV20" t="str">
        <f t="shared" si="559"/>
        <v>G</v>
      </c>
      <c r="TW20" t="str">
        <f t="shared" si="559"/>
        <v>-</v>
      </c>
      <c r="TX20" t="str">
        <f t="shared" si="559"/>
        <v>-</v>
      </c>
      <c r="TY20" t="str">
        <f t="shared" si="559"/>
        <v>-</v>
      </c>
      <c r="TZ20" t="str">
        <f t="shared" si="559"/>
        <v>L</v>
      </c>
      <c r="UA20" t="str">
        <f t="shared" si="559"/>
        <v>P</v>
      </c>
      <c r="UB20" t="str">
        <f t="shared" si="559"/>
        <v>G</v>
      </c>
      <c r="UC20" t="str">
        <f t="shared" si="559"/>
        <v>D</v>
      </c>
      <c r="UD20" t="str">
        <f t="shared" si="559"/>
        <v>I</v>
      </c>
      <c r="UE20" t="str">
        <f t="shared" si="559"/>
        <v>V</v>
      </c>
      <c r="UF20" t="str">
        <f t="shared" si="559"/>
        <v>F</v>
      </c>
      <c r="UG20" t="str">
        <f t="shared" si="559"/>
        <v>R</v>
      </c>
      <c r="UH20" t="str">
        <f t="shared" si="559"/>
        <v>K</v>
      </c>
      <c r="UI20" t="str">
        <f t="shared" si="559"/>
        <v>G</v>
      </c>
      <c r="UJ20" t="str">
        <f t="shared" si="559"/>
        <v>P</v>
      </c>
      <c r="UK20" t="str">
        <f t="shared" si="559"/>
        <v>P</v>
      </c>
      <c r="UL20" t="str">
        <f t="shared" si="559"/>
        <v>G</v>
      </c>
      <c r="UM20" t="str">
        <f t="shared" si="559"/>
        <v>D</v>
      </c>
      <c r="UN20" t="str">
        <f t="shared" si="559"/>
        <v>R</v>
      </c>
      <c r="UO20" t="str">
        <f t="shared" si="559"/>
        <v>G</v>
      </c>
      <c r="UP20" t="str">
        <f t="shared" si="559"/>
        <v>L</v>
      </c>
      <c r="UQ20" t="str">
        <f t="shared" si="559"/>
        <v>P</v>
      </c>
      <c r="UR20" t="str">
        <f t="shared" si="559"/>
        <v>G</v>
      </c>
      <c r="US20" t="str">
        <f t="shared" si="559"/>
        <v>Y</v>
      </c>
      <c r="UT20" t="str">
        <f t="shared" si="559"/>
        <v>L</v>
      </c>
      <c r="UU20" t="str">
        <f t="shared" si="559"/>
        <v>G</v>
      </c>
      <c r="UV20" t="str">
        <f t="shared" si="559"/>
        <v>S</v>
      </c>
      <c r="UW20" t="str">
        <f t="shared" si="559"/>
        <v>P</v>
      </c>
      <c r="UX20" t="str">
        <f t="shared" si="559"/>
        <v>G</v>
      </c>
      <c r="UY20" t="str">
        <f t="shared" si="559"/>
        <v>I</v>
      </c>
      <c r="UZ20" t="str">
        <f t="shared" si="559"/>
        <v>T</v>
      </c>
      <c r="VA20" t="str">
        <f t="shared" si="559"/>
        <v>G</v>
      </c>
      <c r="VB20" t="str">
        <f t="shared" si="559"/>
        <v>V</v>
      </c>
      <c r="VC20" t="str">
        <f t="shared" si="559"/>
        <v>D</v>
      </c>
      <c r="VD20" t="str">
        <f t="shared" si="559"/>
        <v>G</v>
      </c>
      <c r="VE20" t="str">
        <f t="shared" si="559"/>
        <v>P</v>
      </c>
      <c r="VF20" t="str">
        <f t="shared" si="559"/>
        <v>K</v>
      </c>
      <c r="VG20" t="str">
        <f t="shared" ref="VG20:XR20" si="560">IF(COLUMN(VF1)&gt;LEN($A$20), "", MID($A$20, COLUMN(VF1), 1))</f>
        <v>G</v>
      </c>
      <c r="VH20" t="str">
        <f t="shared" si="560"/>
        <v>E</v>
      </c>
      <c r="VI20" t="str">
        <f t="shared" si="560"/>
        <v>P</v>
      </c>
      <c r="VJ20" t="str">
        <f t="shared" si="560"/>
        <v>G</v>
      </c>
      <c r="VK20" t="str">
        <f t="shared" si="560"/>
        <v>L</v>
      </c>
      <c r="VL20" t="str">
        <f t="shared" si="560"/>
        <v>L</v>
      </c>
      <c r="VM20" t="str">
        <f t="shared" si="560"/>
        <v>C</v>
      </c>
      <c r="VN20" t="str">
        <f t="shared" si="560"/>
        <v>T</v>
      </c>
      <c r="VO20" t="str">
        <f t="shared" si="560"/>
        <v>Q</v>
      </c>
      <c r="VP20" t="str">
        <f t="shared" si="560"/>
        <v>C</v>
      </c>
      <c r="VQ20" t="str">
        <f t="shared" si="560"/>
        <v>P</v>
      </c>
      <c r="VR20" t="str">
        <f t="shared" si="560"/>
        <v>Y</v>
      </c>
      <c r="VS20" t="str">
        <f t="shared" si="560"/>
        <v>I</v>
      </c>
      <c r="VT20" t="str">
        <f t="shared" si="560"/>
        <v>P</v>
      </c>
      <c r="VU20" t="str">
        <f t="shared" si="560"/>
        <v>G</v>
      </c>
      <c r="VV20" t="str">
        <f t="shared" si="560"/>
        <v>S</v>
      </c>
      <c r="VW20" t="str">
        <f t="shared" si="560"/>
        <v>P</v>
      </c>
      <c r="VX20" t="str">
        <f t="shared" si="560"/>
        <v>G</v>
      </c>
      <c r="VY20" t="str">
        <f t="shared" si="560"/>
        <v>L</v>
      </c>
      <c r="VZ20" t="str">
        <f t="shared" si="560"/>
        <v>P</v>
      </c>
      <c r="WA20" t="str">
        <f t="shared" si="560"/>
        <v>G</v>
      </c>
      <c r="WB20" t="str">
        <f t="shared" si="560"/>
        <v>L</v>
      </c>
      <c r="WC20" t="str">
        <f t="shared" si="560"/>
        <v>P</v>
      </c>
      <c r="WD20" t="str">
        <f t="shared" si="560"/>
        <v>G</v>
      </c>
      <c r="WE20" t="str">
        <f t="shared" si="560"/>
        <v>L</v>
      </c>
      <c r="WF20" t="str">
        <f t="shared" si="560"/>
        <v>H</v>
      </c>
      <c r="WG20" t="str">
        <f t="shared" si="560"/>
        <v>G</v>
      </c>
      <c r="WH20" t="str">
        <f t="shared" si="560"/>
        <v>V</v>
      </c>
      <c r="WI20" t="str">
        <f t="shared" si="560"/>
        <v>K</v>
      </c>
      <c r="WJ20" t="str">
        <f t="shared" si="560"/>
        <v>G</v>
      </c>
      <c r="WK20" t="str">
        <f t="shared" si="560"/>
        <v>I</v>
      </c>
      <c r="WL20" t="str">
        <f t="shared" si="560"/>
        <v>P</v>
      </c>
      <c r="WM20" t="str">
        <f t="shared" si="560"/>
        <v>G</v>
      </c>
      <c r="WN20" t="str">
        <f t="shared" si="560"/>
        <v>R</v>
      </c>
      <c r="WO20" t="str">
        <f t="shared" si="560"/>
        <v>-</v>
      </c>
      <c r="WP20" t="str">
        <f t="shared" si="560"/>
        <v>-</v>
      </c>
      <c r="WQ20" t="str">
        <f t="shared" si="560"/>
        <v>-</v>
      </c>
      <c r="WR20" t="str">
        <f t="shared" si="560"/>
        <v>-</v>
      </c>
      <c r="WS20" t="str">
        <f t="shared" si="560"/>
        <v>-</v>
      </c>
      <c r="WT20" t="str">
        <f t="shared" si="560"/>
        <v>-</v>
      </c>
      <c r="WU20" t="str">
        <f t="shared" si="560"/>
        <v>-</v>
      </c>
      <c r="WV20" t="str">
        <f t="shared" si="560"/>
        <v>-</v>
      </c>
      <c r="WW20" t="str">
        <f t="shared" si="560"/>
        <v>-</v>
      </c>
      <c r="WX20" t="str">
        <f t="shared" si="560"/>
        <v>-</v>
      </c>
      <c r="WY20" t="str">
        <f t="shared" si="560"/>
        <v>-</v>
      </c>
      <c r="WZ20" t="str">
        <f t="shared" si="560"/>
        <v>-</v>
      </c>
      <c r="XA20" t="str">
        <f t="shared" si="560"/>
        <v>-</v>
      </c>
      <c r="XB20" t="str">
        <f t="shared" si="560"/>
        <v>-</v>
      </c>
      <c r="XC20" t="str">
        <f t="shared" si="560"/>
        <v>-</v>
      </c>
      <c r="XD20" t="str">
        <f t="shared" si="560"/>
        <v>-</v>
      </c>
      <c r="XE20" t="str">
        <f t="shared" si="560"/>
        <v>-</v>
      </c>
      <c r="XF20" t="str">
        <f t="shared" si="560"/>
        <v>-</v>
      </c>
      <c r="XG20" t="str">
        <f t="shared" si="560"/>
        <v>-</v>
      </c>
      <c r="XH20" t="str">
        <f t="shared" si="560"/>
        <v>-</v>
      </c>
      <c r="XI20" t="str">
        <f t="shared" si="560"/>
        <v>-</v>
      </c>
      <c r="XJ20" t="str">
        <f t="shared" si="560"/>
        <v>-</v>
      </c>
      <c r="XK20" t="str">
        <f t="shared" si="560"/>
        <v>-</v>
      </c>
      <c r="XL20" t="str">
        <f t="shared" si="560"/>
        <v>-</v>
      </c>
      <c r="XM20" t="str">
        <f t="shared" si="560"/>
        <v>-</v>
      </c>
      <c r="XN20" t="str">
        <f t="shared" si="560"/>
        <v>-</v>
      </c>
      <c r="XO20" t="str">
        <f t="shared" si="560"/>
        <v>-</v>
      </c>
      <c r="XP20" t="str">
        <f t="shared" si="560"/>
        <v>P</v>
      </c>
      <c r="XQ20" t="str">
        <f t="shared" si="560"/>
        <v>G</v>
      </c>
      <c r="XR20" t="str">
        <f t="shared" si="560"/>
        <v>A</v>
      </c>
      <c r="XS20" t="str">
        <f t="shared" ref="XS20:AAD20" si="561">IF(COLUMN(XR1)&gt;LEN($A$20), "", MID($A$20, COLUMN(XR1), 1))</f>
        <v>A</v>
      </c>
      <c r="XT20" t="str">
        <f t="shared" si="561"/>
        <v>G</v>
      </c>
      <c r="XU20" t="str">
        <f t="shared" si="561"/>
        <v>L</v>
      </c>
      <c r="XV20" t="str">
        <f t="shared" si="561"/>
        <v>K</v>
      </c>
      <c r="XW20" t="str">
        <f t="shared" si="561"/>
        <v>G</v>
      </c>
      <c r="XX20" t="str">
        <f t="shared" si="561"/>
        <v>S</v>
      </c>
      <c r="XY20" t="str">
        <f t="shared" si="561"/>
        <v>P</v>
      </c>
      <c r="XZ20" t="str">
        <f t="shared" si="561"/>
        <v>G</v>
      </c>
      <c r="YA20" t="str">
        <f t="shared" si="561"/>
        <v>S</v>
      </c>
      <c r="YB20" t="str">
        <f t="shared" si="561"/>
        <v>P</v>
      </c>
      <c r="YC20" t="str">
        <f t="shared" si="561"/>
        <v>G</v>
      </c>
      <c r="YD20" t="str">
        <f t="shared" si="561"/>
        <v>N</v>
      </c>
      <c r="YE20" t="str">
        <f t="shared" si="561"/>
        <v>T</v>
      </c>
      <c r="YF20" t="str">
        <f t="shared" si="561"/>
        <v>G</v>
      </c>
      <c r="YG20" t="str">
        <f t="shared" si="561"/>
        <v>L</v>
      </c>
      <c r="YH20" t="str">
        <f t="shared" si="561"/>
        <v>P</v>
      </c>
      <c r="YI20" t="str">
        <f t="shared" si="561"/>
        <v>G</v>
      </c>
      <c r="YJ20" t="str">
        <f t="shared" si="561"/>
        <v>I</v>
      </c>
      <c r="YK20" t="str">
        <f t="shared" si="561"/>
        <v>P</v>
      </c>
      <c r="YL20" t="str">
        <f t="shared" si="561"/>
        <v>G</v>
      </c>
      <c r="YM20" t="str">
        <f t="shared" si="561"/>
        <v>F</v>
      </c>
      <c r="YN20" t="str">
        <f t="shared" si="561"/>
        <v>P</v>
      </c>
      <c r="YO20" t="str">
        <f t="shared" si="561"/>
        <v>G</v>
      </c>
      <c r="YP20" t="str">
        <f t="shared" si="561"/>
        <v>A</v>
      </c>
      <c r="YQ20" t="str">
        <f t="shared" si="561"/>
        <v>K</v>
      </c>
      <c r="YR20" t="str">
        <f t="shared" si="561"/>
        <v>G</v>
      </c>
      <c r="YS20" t="str">
        <f t="shared" si="561"/>
        <v>D</v>
      </c>
      <c r="YT20" t="str">
        <f t="shared" si="561"/>
        <v>R</v>
      </c>
      <c r="YU20" t="str">
        <f t="shared" si="561"/>
        <v>G</v>
      </c>
      <c r="YV20" t="str">
        <f t="shared" si="561"/>
        <v>L</v>
      </c>
      <c r="YW20" t="str">
        <f t="shared" si="561"/>
        <v>K</v>
      </c>
      <c r="YX20" t="str">
        <f t="shared" si="561"/>
        <v>G</v>
      </c>
      <c r="YY20" t="str">
        <f t="shared" si="561"/>
        <v>E</v>
      </c>
      <c r="YZ20" t="str">
        <f t="shared" si="561"/>
        <v>K</v>
      </c>
      <c r="ZA20" t="str">
        <f t="shared" si="561"/>
        <v>G</v>
      </c>
      <c r="ZB20" t="str">
        <f t="shared" si="561"/>
        <v>E</v>
      </c>
      <c r="ZC20" t="str">
        <f t="shared" si="561"/>
        <v>T</v>
      </c>
      <c r="ZD20" t="str">
        <f t="shared" si="561"/>
        <v>L</v>
      </c>
      <c r="ZE20" t="str">
        <f t="shared" si="561"/>
        <v>Q</v>
      </c>
      <c r="ZF20" t="str">
        <f t="shared" si="561"/>
        <v>P</v>
      </c>
      <c r="ZG20" t="str">
        <f t="shared" si="561"/>
        <v>E</v>
      </c>
      <c r="ZH20" t="str">
        <f t="shared" si="561"/>
        <v>G</v>
      </c>
      <c r="ZI20" t="str">
        <f t="shared" si="561"/>
        <v>Q</v>
      </c>
      <c r="ZJ20" t="str">
        <f t="shared" si="561"/>
        <v>V</v>
      </c>
      <c r="ZK20" t="str">
        <f t="shared" si="561"/>
        <v>G</v>
      </c>
      <c r="ZL20" t="str">
        <f t="shared" si="561"/>
        <v>A</v>
      </c>
      <c r="ZM20" t="str">
        <f t="shared" si="561"/>
        <v>P</v>
      </c>
      <c r="ZN20" t="str">
        <f t="shared" si="561"/>
        <v>G</v>
      </c>
      <c r="ZO20" t="str">
        <f t="shared" si="561"/>
        <v>D</v>
      </c>
      <c r="ZP20" t="str">
        <f t="shared" si="561"/>
        <v>P</v>
      </c>
      <c r="ZQ20" t="str">
        <f t="shared" si="561"/>
        <v>G</v>
      </c>
      <c r="ZR20" t="str">
        <f t="shared" si="561"/>
        <v>L</v>
      </c>
      <c r="ZS20" t="str">
        <f t="shared" si="561"/>
        <v>R</v>
      </c>
      <c r="ZT20" t="str">
        <f t="shared" si="561"/>
        <v>G</v>
      </c>
      <c r="ZU20" t="str">
        <f t="shared" si="561"/>
        <v>Q</v>
      </c>
      <c r="ZV20" t="str">
        <f t="shared" si="561"/>
        <v>P</v>
      </c>
      <c r="ZW20" t="str">
        <f t="shared" si="561"/>
        <v>G</v>
      </c>
      <c r="ZX20" t="str">
        <f t="shared" si="561"/>
        <v>R</v>
      </c>
      <c r="ZY20" t="str">
        <f t="shared" si="561"/>
        <v>K</v>
      </c>
      <c r="ZZ20" t="str">
        <f t="shared" si="561"/>
        <v>G</v>
      </c>
      <c r="AAA20" t="str">
        <f t="shared" si="561"/>
        <v>L</v>
      </c>
      <c r="AAB20" t="str">
        <f t="shared" si="561"/>
        <v>D</v>
      </c>
      <c r="AAC20" t="str">
        <f t="shared" si="561"/>
        <v>G</v>
      </c>
      <c r="AAD20" t="str">
        <f t="shared" si="561"/>
        <v>I</v>
      </c>
      <c r="AAE20" t="str">
        <f t="shared" ref="AAE20:ACP20" si="562">IF(COLUMN(AAD1)&gt;LEN($A$20), "", MID($A$20, COLUMN(AAD1), 1))</f>
        <v>P</v>
      </c>
      <c r="AAF20" t="str">
        <f t="shared" si="562"/>
        <v>G</v>
      </c>
      <c r="AAG20" t="str">
        <f t="shared" si="562"/>
        <v>T</v>
      </c>
      <c r="AAH20" t="str">
        <f t="shared" si="562"/>
        <v>P</v>
      </c>
      <c r="AAI20" t="str">
        <f t="shared" si="562"/>
        <v>G</v>
      </c>
      <c r="AAJ20" t="str">
        <f t="shared" si="562"/>
        <v>V</v>
      </c>
      <c r="AAK20" t="str">
        <f t="shared" si="562"/>
        <v>K</v>
      </c>
      <c r="AAL20" t="str">
        <f t="shared" si="562"/>
        <v>G</v>
      </c>
      <c r="AAM20" t="str">
        <f t="shared" si="562"/>
        <v>L</v>
      </c>
      <c r="AAN20" t="str">
        <f t="shared" si="562"/>
        <v>P</v>
      </c>
      <c r="AAO20" t="str">
        <f t="shared" si="562"/>
        <v>G</v>
      </c>
      <c r="AAP20" t="str">
        <f t="shared" si="562"/>
        <v>P</v>
      </c>
      <c r="AAQ20" t="str">
        <f t="shared" si="562"/>
        <v>K</v>
      </c>
      <c r="AAR20" t="str">
        <f t="shared" si="562"/>
        <v>G</v>
      </c>
      <c r="AAS20" t="str">
        <f t="shared" si="562"/>
        <v>E</v>
      </c>
      <c r="AAT20" t="str">
        <f t="shared" si="562"/>
        <v>L</v>
      </c>
      <c r="AAU20" t="str">
        <f t="shared" si="562"/>
        <v>A</v>
      </c>
      <c r="AAV20" t="str">
        <f t="shared" si="562"/>
        <v>L</v>
      </c>
      <c r="AAW20" t="str">
        <f t="shared" si="562"/>
        <v>S</v>
      </c>
      <c r="AAX20" t="str">
        <f t="shared" si="562"/>
        <v>G</v>
      </c>
      <c r="AAY20" t="str">
        <f t="shared" si="562"/>
        <v>E</v>
      </c>
      <c r="AAZ20" t="str">
        <f t="shared" si="562"/>
        <v>K</v>
      </c>
      <c r="ABA20" t="str">
        <f t="shared" si="562"/>
        <v>G</v>
      </c>
      <c r="ABB20" t="str">
        <f t="shared" si="562"/>
        <v>D</v>
      </c>
      <c r="ABC20" t="str">
        <f t="shared" si="562"/>
        <v>Q</v>
      </c>
      <c r="ABD20" t="str">
        <f t="shared" si="562"/>
        <v>G</v>
      </c>
      <c r="ABE20" t="str">
        <f t="shared" si="562"/>
        <v>P</v>
      </c>
      <c r="ABF20" t="str">
        <f t="shared" si="562"/>
        <v>P</v>
      </c>
      <c r="ABG20" t="str">
        <f t="shared" si="562"/>
        <v>G</v>
      </c>
      <c r="ABH20" t="str">
        <f t="shared" si="562"/>
        <v>D</v>
      </c>
      <c r="ABI20" t="str">
        <f t="shared" si="562"/>
        <v>P</v>
      </c>
      <c r="ABJ20" t="str">
        <f t="shared" si="562"/>
        <v>G</v>
      </c>
      <c r="ABK20" t="str">
        <f t="shared" si="562"/>
        <v>S</v>
      </c>
      <c r="ABL20" t="str">
        <f t="shared" si="562"/>
        <v>P</v>
      </c>
      <c r="ABM20" t="str">
        <f t="shared" si="562"/>
        <v>G</v>
      </c>
      <c r="ABN20" t="str">
        <f t="shared" si="562"/>
        <v>S</v>
      </c>
      <c r="ABO20" t="str">
        <f t="shared" si="562"/>
        <v>P</v>
      </c>
      <c r="ABP20" t="str">
        <f t="shared" si="562"/>
        <v>-</v>
      </c>
      <c r="ABQ20" t="str">
        <f t="shared" si="562"/>
        <v>-</v>
      </c>
      <c r="ABR20" t="str">
        <f t="shared" si="562"/>
        <v>-</v>
      </c>
      <c r="ABS20" t="str">
        <f t="shared" si="562"/>
        <v>G</v>
      </c>
      <c r="ABT20" t="str">
        <f t="shared" si="562"/>
        <v>P</v>
      </c>
      <c r="ABU20" t="str">
        <f t="shared" si="562"/>
        <v>A</v>
      </c>
      <c r="ABV20" t="str">
        <f t="shared" si="562"/>
        <v>G</v>
      </c>
      <c r="ABW20" t="str">
        <f t="shared" si="562"/>
        <v>P</v>
      </c>
      <c r="ABX20" t="str">
        <f t="shared" si="562"/>
        <v>A</v>
      </c>
      <c r="ABY20" t="str">
        <f t="shared" si="562"/>
        <v>G</v>
      </c>
      <c r="ABZ20" t="str">
        <f t="shared" si="562"/>
        <v>P</v>
      </c>
      <c r="ACA20" t="str">
        <f t="shared" si="562"/>
        <v>P</v>
      </c>
      <c r="ACB20" t="str">
        <f t="shared" si="562"/>
        <v>G</v>
      </c>
      <c r="ACC20" t="str">
        <f t="shared" si="562"/>
        <v>Y</v>
      </c>
      <c r="ACD20" t="str">
        <f t="shared" si="562"/>
        <v>G</v>
      </c>
      <c r="ACE20" t="str">
        <f t="shared" si="562"/>
        <v>P</v>
      </c>
      <c r="ACF20" t="str">
        <f t="shared" si="562"/>
        <v>Q</v>
      </c>
      <c r="ACG20" t="str">
        <f t="shared" si="562"/>
        <v>G</v>
      </c>
      <c r="ACH20" t="str">
        <f t="shared" si="562"/>
        <v>E</v>
      </c>
      <c r="ACI20" t="str">
        <f t="shared" si="562"/>
        <v>P</v>
      </c>
      <c r="ACJ20" t="str">
        <f t="shared" si="562"/>
        <v>G</v>
      </c>
      <c r="ACK20" t="str">
        <f t="shared" si="562"/>
        <v>P</v>
      </c>
      <c r="ACL20" t="str">
        <f t="shared" si="562"/>
        <v>Q</v>
      </c>
      <c r="ACM20" t="str">
        <f t="shared" si="562"/>
        <v>G</v>
      </c>
      <c r="ACN20" t="str">
        <f t="shared" si="562"/>
        <v>T</v>
      </c>
      <c r="ACO20" t="str">
        <f t="shared" si="562"/>
        <v>Q</v>
      </c>
      <c r="ACP20" t="str">
        <f t="shared" si="562"/>
        <v>G</v>
      </c>
      <c r="ACQ20" t="str">
        <f t="shared" ref="ACQ20:AFB20" si="563">IF(COLUMN(ACP1)&gt;LEN($A$20), "", MID($A$20, COLUMN(ACP1), 1))</f>
        <v>V</v>
      </c>
      <c r="ACR20" t="str">
        <f t="shared" si="563"/>
        <v>P</v>
      </c>
      <c r="ACS20" t="str">
        <f t="shared" si="563"/>
        <v>G</v>
      </c>
      <c r="ACT20" t="str">
        <f t="shared" si="563"/>
        <v>A</v>
      </c>
      <c r="ACU20" t="str">
        <f t="shared" si="563"/>
        <v>P</v>
      </c>
      <c r="ACV20" t="str">
        <f t="shared" si="563"/>
        <v>G</v>
      </c>
      <c r="ACW20" t="str">
        <f t="shared" si="563"/>
        <v>P</v>
      </c>
      <c r="ACX20" t="str">
        <f t="shared" si="563"/>
        <v>R</v>
      </c>
      <c r="ACY20" t="str">
        <f t="shared" si="563"/>
        <v>G</v>
      </c>
      <c r="ACZ20" t="str">
        <f t="shared" si="563"/>
        <v>E</v>
      </c>
      <c r="ADA20" t="str">
        <f t="shared" si="563"/>
        <v>A</v>
      </c>
      <c r="ADB20" t="str">
        <f t="shared" si="563"/>
        <v>G</v>
      </c>
      <c r="ADC20" t="str">
        <f t="shared" si="563"/>
        <v>P</v>
      </c>
      <c r="ADD20" t="str">
        <f t="shared" si="563"/>
        <v>R</v>
      </c>
      <c r="ADE20" t="str">
        <f t="shared" si="563"/>
        <v>G</v>
      </c>
      <c r="ADF20" t="str">
        <f t="shared" si="563"/>
        <v>E</v>
      </c>
      <c r="ADG20" t="str">
        <f t="shared" si="563"/>
        <v>L</v>
      </c>
      <c r="ADH20" t="str">
        <f t="shared" si="563"/>
        <v>S</v>
      </c>
      <c r="ADI20" t="str">
        <f t="shared" si="563"/>
        <v>V</v>
      </c>
      <c r="ADJ20" t="str">
        <f t="shared" si="563"/>
        <v>S</v>
      </c>
      <c r="ADK20" t="str">
        <f t="shared" si="563"/>
        <v>T</v>
      </c>
      <c r="ADL20" t="str">
        <f t="shared" si="563"/>
        <v>P</v>
      </c>
      <c r="ADM20" t="str">
        <f t="shared" si="563"/>
        <v>V</v>
      </c>
      <c r="ADN20" t="str">
        <f t="shared" si="563"/>
        <v>P</v>
      </c>
      <c r="ADO20" t="str">
        <f t="shared" si="563"/>
        <v>G</v>
      </c>
      <c r="ADP20" t="str">
        <f t="shared" si="563"/>
        <v>P</v>
      </c>
      <c r="ADQ20" t="str">
        <f t="shared" si="563"/>
        <v>P</v>
      </c>
      <c r="ADR20" t="str">
        <f t="shared" si="563"/>
        <v>G</v>
      </c>
      <c r="ADS20" t="str">
        <f t="shared" si="563"/>
        <v>P</v>
      </c>
      <c r="ADT20" t="str">
        <f t="shared" si="563"/>
        <v>P</v>
      </c>
      <c r="ADU20" t="str">
        <f t="shared" si="563"/>
        <v>G</v>
      </c>
      <c r="ADV20" t="str">
        <f t="shared" si="563"/>
        <v>P</v>
      </c>
      <c r="ADW20" t="str">
        <f t="shared" si="563"/>
        <v>P</v>
      </c>
      <c r="ADX20" t="str">
        <f t="shared" si="563"/>
        <v>G</v>
      </c>
      <c r="ADY20" t="str">
        <f t="shared" si="563"/>
        <v>H</v>
      </c>
      <c r="ADZ20" t="str">
        <f t="shared" si="563"/>
        <v>P</v>
      </c>
      <c r="AEA20" t="str">
        <f t="shared" si="563"/>
        <v>G</v>
      </c>
      <c r="AEB20" t="str">
        <f t="shared" si="563"/>
        <v>P</v>
      </c>
      <c r="AEC20" t="str">
        <f t="shared" si="563"/>
        <v>Q</v>
      </c>
      <c r="AED20" t="str">
        <f t="shared" si="563"/>
        <v>G</v>
      </c>
      <c r="AEE20" t="str">
        <f t="shared" si="563"/>
        <v>P</v>
      </c>
      <c r="AEF20" t="str">
        <f t="shared" si="563"/>
        <v>P</v>
      </c>
      <c r="AEG20" t="str">
        <f t="shared" si="563"/>
        <v>G</v>
      </c>
      <c r="AEH20" t="str">
        <f t="shared" si="563"/>
        <v>M</v>
      </c>
      <c r="AEI20" t="str">
        <f t="shared" si="563"/>
        <v>P</v>
      </c>
      <c r="AEJ20" t="str">
        <f t="shared" si="563"/>
        <v>G</v>
      </c>
      <c r="AEK20" t="str">
        <f t="shared" si="563"/>
        <v>S</v>
      </c>
      <c r="AEL20" t="str">
        <f t="shared" si="563"/>
        <v>M</v>
      </c>
      <c r="AEM20" t="str">
        <f t="shared" si="563"/>
        <v>G</v>
      </c>
      <c r="AEN20" t="str">
        <f t="shared" si="563"/>
        <v>K</v>
      </c>
      <c r="AEO20" t="str">
        <f t="shared" si="563"/>
        <v>C</v>
      </c>
      <c r="AEP20" t="str">
        <f t="shared" si="563"/>
        <v>G</v>
      </c>
      <c r="AEQ20" t="str">
        <f t="shared" si="563"/>
        <v>D</v>
      </c>
      <c r="AER20" t="str">
        <f t="shared" si="563"/>
        <v>P</v>
      </c>
      <c r="AES20" t="str">
        <f t="shared" si="563"/>
        <v>G</v>
      </c>
      <c r="AET20" t="str">
        <f t="shared" si="563"/>
        <v>L</v>
      </c>
      <c r="AEU20" t="str">
        <f t="shared" si="563"/>
        <v>P</v>
      </c>
      <c r="AEV20" t="str">
        <f t="shared" si="563"/>
        <v>G</v>
      </c>
      <c r="AEW20" t="str">
        <f t="shared" si="563"/>
        <v>P</v>
      </c>
      <c r="AEX20" t="str">
        <f t="shared" si="563"/>
        <v>D</v>
      </c>
      <c r="AEY20" t="str">
        <f t="shared" si="563"/>
        <v>G</v>
      </c>
      <c r="AEZ20" t="str">
        <f t="shared" si="563"/>
        <v>E</v>
      </c>
      <c r="AFA20" t="str">
        <f t="shared" si="563"/>
        <v>P</v>
      </c>
      <c r="AFB20" t="str">
        <f t="shared" si="563"/>
        <v>G</v>
      </c>
      <c r="AFC20" t="str">
        <f t="shared" ref="AFC20:AHN20" si="564">IF(COLUMN(AFB1)&gt;LEN($A$20), "", MID($A$20, COLUMN(AFB1), 1))</f>
        <v>I</v>
      </c>
      <c r="AFD20" t="str">
        <f t="shared" si="564"/>
        <v>P</v>
      </c>
      <c r="AFE20" t="str">
        <f t="shared" si="564"/>
        <v>G</v>
      </c>
      <c r="AFF20" t="str">
        <f t="shared" si="564"/>
        <v>I</v>
      </c>
      <c r="AFG20" t="str">
        <f t="shared" si="564"/>
        <v>G</v>
      </c>
      <c r="AFH20" t="str">
        <f t="shared" si="564"/>
        <v>F</v>
      </c>
      <c r="AFI20" t="str">
        <f t="shared" si="564"/>
        <v>P</v>
      </c>
      <c r="AFJ20" t="str">
        <f t="shared" si="564"/>
        <v>G</v>
      </c>
      <c r="AFK20" t="str">
        <f t="shared" si="564"/>
        <v>P</v>
      </c>
      <c r="AFL20" t="str">
        <f t="shared" si="564"/>
        <v>P</v>
      </c>
      <c r="AFM20" t="str">
        <f t="shared" si="564"/>
        <v>G</v>
      </c>
      <c r="AFN20" t="str">
        <f t="shared" si="564"/>
        <v>P</v>
      </c>
      <c r="AFO20" t="str">
        <f t="shared" si="564"/>
        <v>K</v>
      </c>
      <c r="AFP20" t="str">
        <f t="shared" si="564"/>
        <v>G</v>
      </c>
      <c r="AFQ20" t="str">
        <f t="shared" si="564"/>
        <v>D</v>
      </c>
      <c r="AFR20" t="str">
        <f t="shared" si="564"/>
        <v>Q</v>
      </c>
      <c r="AFS20" t="str">
        <f t="shared" si="564"/>
        <v>G</v>
      </c>
      <c r="AFT20" t="str">
        <f t="shared" si="564"/>
        <v>F</v>
      </c>
      <c r="AFU20" t="str">
        <f t="shared" si="564"/>
        <v>P</v>
      </c>
      <c r="AFV20" t="str">
        <f t="shared" si="564"/>
        <v>G</v>
      </c>
      <c r="AFW20" t="str">
        <f t="shared" si="564"/>
        <v>T</v>
      </c>
      <c r="AFX20" t="str">
        <f t="shared" si="564"/>
        <v>K</v>
      </c>
      <c r="AFY20" t="str">
        <f t="shared" si="564"/>
        <v>G</v>
      </c>
      <c r="AFZ20" t="str">
        <f t="shared" si="564"/>
        <v>S</v>
      </c>
      <c r="AGA20" t="str">
        <f t="shared" si="564"/>
        <v>L</v>
      </c>
      <c r="AGB20" t="str">
        <f t="shared" si="564"/>
        <v>G</v>
      </c>
      <c r="AGC20" t="str">
        <f t="shared" si="564"/>
        <v>C</v>
      </c>
      <c r="AGD20" t="str">
        <f t="shared" si="564"/>
        <v>P</v>
      </c>
      <c r="AGE20" t="str">
        <f t="shared" si="564"/>
        <v>G</v>
      </c>
      <c r="AGF20" t="str">
        <f t="shared" si="564"/>
        <v>N</v>
      </c>
      <c r="AGG20" t="str">
        <f t="shared" si="564"/>
        <v>L</v>
      </c>
      <c r="AGH20" t="str">
        <f t="shared" si="564"/>
        <v>G</v>
      </c>
      <c r="AGI20" t="str">
        <f t="shared" si="564"/>
        <v>E</v>
      </c>
      <c r="AGJ20" t="str">
        <f t="shared" si="564"/>
        <v>P</v>
      </c>
      <c r="AGK20" t="str">
        <f t="shared" si="564"/>
        <v>G</v>
      </c>
      <c r="AGL20" t="str">
        <f t="shared" si="564"/>
        <v>L</v>
      </c>
      <c r="AGM20" t="str">
        <f t="shared" si="564"/>
        <v>P</v>
      </c>
      <c r="AGN20" t="str">
        <f t="shared" si="564"/>
        <v>G</v>
      </c>
      <c r="AGO20" t="str">
        <f t="shared" si="564"/>
        <v>K</v>
      </c>
      <c r="AGP20" t="str">
        <f t="shared" si="564"/>
        <v>P</v>
      </c>
      <c r="AGQ20" t="str">
        <f t="shared" si="564"/>
        <v>G</v>
      </c>
      <c r="AGR20" t="str">
        <f t="shared" si="564"/>
        <v>V</v>
      </c>
      <c r="AGS20" t="str">
        <f t="shared" si="564"/>
        <v>P</v>
      </c>
      <c r="AGT20" t="str">
        <f t="shared" si="564"/>
        <v>G</v>
      </c>
      <c r="AGU20" t="str">
        <f t="shared" si="564"/>
        <v>A</v>
      </c>
      <c r="AGV20" t="str">
        <f t="shared" si="564"/>
        <v>K</v>
      </c>
      <c r="AGW20" t="str">
        <f t="shared" si="564"/>
        <v>G</v>
      </c>
      <c r="AGX20" t="str">
        <f t="shared" si="564"/>
        <v>E</v>
      </c>
      <c r="AGY20" t="str">
        <f t="shared" si="564"/>
        <v>P</v>
      </c>
      <c r="AGZ20" t="str">
        <f t="shared" si="564"/>
        <v>A</v>
      </c>
      <c r="AHA20" t="str">
        <f t="shared" si="564"/>
        <v>V</v>
      </c>
      <c r="AHB20" t="str">
        <f t="shared" si="564"/>
        <v>A</v>
      </c>
      <c r="AHC20" t="str">
        <f t="shared" si="564"/>
        <v>M</v>
      </c>
      <c r="AHD20" t="str">
        <f t="shared" si="564"/>
        <v>P</v>
      </c>
      <c r="AHE20" t="str">
        <f t="shared" si="564"/>
        <v>G</v>
      </c>
      <c r="AHF20" t="str">
        <f t="shared" si="564"/>
        <v>G</v>
      </c>
      <c r="AHG20" t="str">
        <f t="shared" si="564"/>
        <v>P</v>
      </c>
      <c r="AHH20" t="str">
        <f t="shared" si="564"/>
        <v>G</v>
      </c>
      <c r="AHI20" t="str">
        <f t="shared" si="564"/>
        <v>T</v>
      </c>
      <c r="AHJ20" t="str">
        <f t="shared" si="564"/>
        <v>P</v>
      </c>
      <c r="AHK20" t="str">
        <f t="shared" si="564"/>
        <v>G</v>
      </c>
      <c r="AHL20" t="str">
        <f t="shared" si="564"/>
        <v>F</v>
      </c>
      <c r="AHM20" t="str">
        <f t="shared" si="564"/>
        <v>P</v>
      </c>
      <c r="AHN20" t="str">
        <f t="shared" si="564"/>
        <v>G</v>
      </c>
      <c r="AHO20" t="str">
        <f t="shared" ref="AHO20:AJZ20" si="565">IF(COLUMN(AHN1)&gt;LEN($A$20), "", MID($A$20, COLUMN(AHN1), 1))</f>
        <v>E</v>
      </c>
      <c r="AHP20" t="str">
        <f t="shared" si="565"/>
        <v>R</v>
      </c>
      <c r="AHQ20" t="str">
        <f t="shared" si="565"/>
        <v>G</v>
      </c>
      <c r="AHR20" t="str">
        <f t="shared" si="565"/>
        <v>N</v>
      </c>
      <c r="AHS20" t="str">
        <f t="shared" si="565"/>
        <v>S</v>
      </c>
      <c r="AHT20" t="str">
        <f t="shared" si="565"/>
        <v>G</v>
      </c>
      <c r="AHU20" t="str">
        <f t="shared" si="565"/>
        <v>E</v>
      </c>
      <c r="AHV20" t="str">
        <f t="shared" si="565"/>
        <v>H</v>
      </c>
      <c r="AHW20" t="str">
        <f t="shared" si="565"/>
        <v>G</v>
      </c>
      <c r="AHX20" t="str">
        <f t="shared" si="565"/>
        <v>E</v>
      </c>
      <c r="AHY20" t="str">
        <f t="shared" si="565"/>
        <v>I</v>
      </c>
      <c r="AHZ20" t="str">
        <f t="shared" si="565"/>
        <v>G</v>
      </c>
      <c r="AIA20" t="str">
        <f t="shared" si="565"/>
        <v>L</v>
      </c>
      <c r="AIB20" t="str">
        <f t="shared" si="565"/>
        <v>P</v>
      </c>
      <c r="AIC20" t="str">
        <f t="shared" si="565"/>
        <v>G</v>
      </c>
      <c r="AID20" t="str">
        <f t="shared" si="565"/>
        <v>L</v>
      </c>
      <c r="AIE20" t="str">
        <f t="shared" si="565"/>
        <v>P</v>
      </c>
      <c r="AIF20" t="str">
        <f t="shared" si="565"/>
        <v>G</v>
      </c>
      <c r="AIG20" t="str">
        <f t="shared" si="565"/>
        <v>L</v>
      </c>
      <c r="AIH20" t="str">
        <f t="shared" si="565"/>
        <v>P</v>
      </c>
      <c r="AII20" t="str">
        <f t="shared" si="565"/>
        <v>G</v>
      </c>
      <c r="AIJ20" t="str">
        <f t="shared" si="565"/>
        <v>T</v>
      </c>
      <c r="AIK20" t="str">
        <f t="shared" si="565"/>
        <v>P</v>
      </c>
      <c r="AIL20" t="str">
        <f t="shared" si="565"/>
        <v>G</v>
      </c>
      <c r="AIM20" t="str">
        <f t="shared" si="565"/>
        <v>N</v>
      </c>
      <c r="AIN20" t="str">
        <f t="shared" si="565"/>
        <v>E</v>
      </c>
      <c r="AIO20" t="str">
        <f t="shared" si="565"/>
        <v>G</v>
      </c>
      <c r="AIP20" t="str">
        <f t="shared" si="565"/>
        <v>L</v>
      </c>
      <c r="AIQ20" t="str">
        <f t="shared" si="565"/>
        <v>D</v>
      </c>
      <c r="AIR20" t="str">
        <f t="shared" si="565"/>
        <v>G</v>
      </c>
      <c r="AIS20" t="str">
        <f t="shared" si="565"/>
        <v>P</v>
      </c>
      <c r="AIT20" t="str">
        <f t="shared" si="565"/>
        <v>R</v>
      </c>
      <c r="AIU20" t="str">
        <f t="shared" si="565"/>
        <v>G</v>
      </c>
      <c r="AIV20" t="str">
        <f t="shared" si="565"/>
        <v>D</v>
      </c>
      <c r="AIW20" t="str">
        <f t="shared" si="565"/>
        <v>P</v>
      </c>
      <c r="AIX20" t="str">
        <f t="shared" si="565"/>
        <v>G</v>
      </c>
      <c r="AIY20" t="str">
        <f t="shared" si="565"/>
        <v>Q</v>
      </c>
      <c r="AIZ20" t="str">
        <f t="shared" si="565"/>
        <v>P</v>
      </c>
      <c r="AJA20" t="str">
        <f t="shared" si="565"/>
        <v>G</v>
      </c>
      <c r="AJB20" t="str">
        <f t="shared" si="565"/>
        <v>P</v>
      </c>
      <c r="AJC20" t="str">
        <f t="shared" si="565"/>
        <v>P</v>
      </c>
      <c r="AJD20" t="str">
        <f t="shared" si="565"/>
        <v>G</v>
      </c>
      <c r="AJE20" t="str">
        <f t="shared" si="565"/>
        <v>E</v>
      </c>
      <c r="AJF20" t="str">
        <f t="shared" si="565"/>
        <v>Q</v>
      </c>
      <c r="AJG20" t="str">
        <f t="shared" si="565"/>
        <v>G</v>
      </c>
      <c r="AJH20" t="str">
        <f t="shared" si="565"/>
        <v>P</v>
      </c>
      <c r="AJI20" t="str">
        <f t="shared" si="565"/>
        <v>P</v>
      </c>
      <c r="AJJ20" t="str">
        <f t="shared" si="565"/>
        <v>G</v>
      </c>
      <c r="AJK20" t="str">
        <f t="shared" si="565"/>
        <v>R</v>
      </c>
      <c r="AJL20" t="str">
        <f t="shared" si="565"/>
        <v>C</v>
      </c>
      <c r="AJM20" t="str">
        <f t="shared" si="565"/>
        <v>I</v>
      </c>
      <c r="AJN20" t="str">
        <f t="shared" si="565"/>
        <v>E</v>
      </c>
      <c r="AJO20" t="str">
        <f t="shared" si="565"/>
        <v>G</v>
      </c>
      <c r="AJP20" t="str">
        <f t="shared" si="565"/>
        <v>P</v>
      </c>
      <c r="AJQ20" t="str">
        <f t="shared" si="565"/>
        <v>R</v>
      </c>
      <c r="AJR20" t="str">
        <f t="shared" si="565"/>
        <v>G</v>
      </c>
      <c r="AJS20" t="str">
        <f t="shared" si="565"/>
        <v>A</v>
      </c>
      <c r="AJT20" t="str">
        <f t="shared" si="565"/>
        <v>Q</v>
      </c>
      <c r="AJU20" t="str">
        <f t="shared" si="565"/>
        <v>G</v>
      </c>
      <c r="AJV20" t="str">
        <f t="shared" si="565"/>
        <v>L</v>
      </c>
      <c r="AJW20" t="str">
        <f t="shared" si="565"/>
        <v>P</v>
      </c>
      <c r="AJX20" t="str">
        <f t="shared" si="565"/>
        <v>G</v>
      </c>
      <c r="AJY20" t="str">
        <f t="shared" si="565"/>
        <v>L</v>
      </c>
      <c r="AJZ20" t="str">
        <f t="shared" si="565"/>
        <v>N</v>
      </c>
      <c r="AKA20" t="str">
        <f t="shared" ref="AKA20:AML20" si="566">IF(COLUMN(AJZ1)&gt;LEN($A$20), "", MID($A$20, COLUMN(AJZ1), 1))</f>
        <v>G</v>
      </c>
      <c r="AKB20" t="str">
        <f t="shared" si="566"/>
        <v>L</v>
      </c>
      <c r="AKC20" t="str">
        <f t="shared" si="566"/>
        <v>K</v>
      </c>
      <c r="AKD20" t="str">
        <f t="shared" si="566"/>
        <v>G</v>
      </c>
      <c r="AKE20" t="str">
        <f t="shared" si="566"/>
        <v>Q</v>
      </c>
      <c r="AKF20" t="str">
        <f t="shared" si="566"/>
        <v>Q</v>
      </c>
      <c r="AKG20" t="str">
        <f t="shared" si="566"/>
        <v>G</v>
      </c>
      <c r="AKH20" t="str">
        <f t="shared" si="566"/>
        <v>R</v>
      </c>
      <c r="AKI20" t="str">
        <f t="shared" si="566"/>
        <v>R</v>
      </c>
      <c r="AKJ20" t="str">
        <f t="shared" si="566"/>
        <v>G</v>
      </c>
      <c r="AKK20" t="str">
        <f t="shared" si="566"/>
        <v>K</v>
      </c>
      <c r="AKL20" t="str">
        <f t="shared" si="566"/>
        <v>M</v>
      </c>
      <c r="AKM20" t="str">
        <f t="shared" si="566"/>
        <v>G</v>
      </c>
      <c r="AKN20" t="str">
        <f t="shared" si="566"/>
        <v>P</v>
      </c>
      <c r="AKO20" t="str">
        <f t="shared" si="566"/>
        <v>K</v>
      </c>
      <c r="AKP20" t="str">
        <f t="shared" si="566"/>
        <v>G</v>
      </c>
      <c r="AKQ20" t="str">
        <f t="shared" si="566"/>
        <v>D</v>
      </c>
      <c r="AKR20" t="str">
        <f t="shared" si="566"/>
        <v>P</v>
      </c>
      <c r="AKS20" t="str">
        <f t="shared" si="566"/>
        <v>G</v>
      </c>
      <c r="AKT20" t="str">
        <f t="shared" si="566"/>
        <v>I</v>
      </c>
      <c r="AKU20" t="str">
        <f t="shared" si="566"/>
        <v>P</v>
      </c>
      <c r="AKV20" t="str">
        <f t="shared" si="566"/>
        <v>G</v>
      </c>
      <c r="AKW20" t="str">
        <f t="shared" si="566"/>
        <v>L</v>
      </c>
      <c r="AKX20" t="str">
        <f t="shared" si="566"/>
        <v>D</v>
      </c>
      <c r="AKY20" t="str">
        <f t="shared" si="566"/>
        <v>R</v>
      </c>
      <c r="AKZ20" t="str">
        <f t="shared" si="566"/>
        <v>S</v>
      </c>
      <c r="ALA20" t="str">
        <f t="shared" si="566"/>
        <v>G</v>
      </c>
      <c r="ALB20" t="str">
        <f t="shared" si="566"/>
        <v>F</v>
      </c>
      <c r="ALC20" t="str">
        <f t="shared" si="566"/>
        <v>P</v>
      </c>
      <c r="ALD20" t="str">
        <f t="shared" si="566"/>
        <v>G</v>
      </c>
      <c r="ALE20" t="str">
        <f t="shared" si="566"/>
        <v>E</v>
      </c>
      <c r="ALF20" t="str">
        <f t="shared" si="566"/>
        <v>T</v>
      </c>
      <c r="ALG20" t="str">
        <f t="shared" si="566"/>
        <v>G</v>
      </c>
      <c r="ALH20" t="str">
        <f t="shared" si="566"/>
        <v>S</v>
      </c>
      <c r="ALI20" t="str">
        <f t="shared" si="566"/>
        <v>P</v>
      </c>
      <c r="ALJ20" t="str">
        <f t="shared" si="566"/>
        <v>G</v>
      </c>
      <c r="ALK20" t="str">
        <f t="shared" si="566"/>
        <v>M</v>
      </c>
      <c r="ALL20" t="str">
        <f t="shared" si="566"/>
        <v>S</v>
      </c>
      <c r="ALM20" t="str">
        <f t="shared" si="566"/>
        <v>G</v>
      </c>
      <c r="ALN20" t="str">
        <f t="shared" si="566"/>
        <v>H</v>
      </c>
      <c r="ALO20" t="str">
        <f t="shared" si="566"/>
        <v>Q</v>
      </c>
      <c r="ALP20" t="str">
        <f t="shared" si="566"/>
        <v>G</v>
      </c>
      <c r="ALQ20" t="str">
        <f t="shared" si="566"/>
        <v>E</v>
      </c>
      <c r="ALR20" t="str">
        <f t="shared" si="566"/>
        <v>T</v>
      </c>
      <c r="ALS20" t="str">
        <f t="shared" si="566"/>
        <v>G</v>
      </c>
      <c r="ALT20" t="str">
        <f t="shared" si="566"/>
        <v>P</v>
      </c>
      <c r="ALU20" t="str">
        <f t="shared" si="566"/>
        <v>P</v>
      </c>
      <c r="ALV20" t="str">
        <f t="shared" si="566"/>
        <v>G</v>
      </c>
      <c r="ALW20" t="str">
        <f t="shared" si="566"/>
        <v>Q</v>
      </c>
      <c r="ALX20" t="str">
        <f t="shared" si="566"/>
        <v>K</v>
      </c>
      <c r="ALY20" t="str">
        <f t="shared" si="566"/>
        <v>G</v>
      </c>
      <c r="ALZ20" t="str">
        <f t="shared" si="566"/>
        <v>Y</v>
      </c>
      <c r="AMA20" t="str">
        <f t="shared" si="566"/>
        <v>P</v>
      </c>
      <c r="AMB20" t="str">
        <f t="shared" si="566"/>
        <v>G</v>
      </c>
      <c r="AMC20" t="str">
        <f t="shared" si="566"/>
        <v>N</v>
      </c>
      <c r="AMD20" t="str">
        <f t="shared" si="566"/>
        <v>P</v>
      </c>
      <c r="AME20" t="str">
        <f t="shared" si="566"/>
        <v>G</v>
      </c>
      <c r="AMF20" t="str">
        <f t="shared" si="566"/>
        <v>I</v>
      </c>
      <c r="AMG20" t="str">
        <f t="shared" si="566"/>
        <v>L</v>
      </c>
      <c r="AMH20" t="str">
        <f t="shared" si="566"/>
        <v>G</v>
      </c>
      <c r="AMI20" t="str">
        <f t="shared" si="566"/>
        <v>L</v>
      </c>
      <c r="AMJ20" t="str">
        <f t="shared" si="566"/>
        <v>P</v>
      </c>
      <c r="AMK20" t="str">
        <f t="shared" si="566"/>
        <v>G</v>
      </c>
      <c r="AML20" t="str">
        <f t="shared" si="566"/>
        <v>E</v>
      </c>
      <c r="AMM20" t="str">
        <f t="shared" ref="AMM20:AOX20" si="567">IF(COLUMN(AML1)&gt;LEN($A$20), "", MID($A$20, COLUMN(AML1), 1))</f>
        <v>D</v>
      </c>
      <c r="AMN20" t="str">
        <f t="shared" si="567"/>
        <v>G</v>
      </c>
      <c r="AMO20" t="str">
        <f t="shared" si="567"/>
        <v>V</v>
      </c>
      <c r="AMP20" t="str">
        <f t="shared" si="567"/>
        <v>V</v>
      </c>
      <c r="AMQ20" t="str">
        <f t="shared" si="567"/>
        <v>G</v>
      </c>
      <c r="AMR20" t="str">
        <f t="shared" si="567"/>
        <v>M</v>
      </c>
      <c r="AMS20" t="str">
        <f t="shared" si="567"/>
        <v>M</v>
      </c>
      <c r="AMT20" t="str">
        <f t="shared" si="567"/>
        <v>G</v>
      </c>
      <c r="AMU20" t="str">
        <f t="shared" si="567"/>
        <v>F</v>
      </c>
      <c r="AMV20" t="str">
        <f t="shared" si="567"/>
        <v>P</v>
      </c>
      <c r="AMW20" t="str">
        <f t="shared" si="567"/>
        <v>G</v>
      </c>
      <c r="AMX20" t="str">
        <f t="shared" si="567"/>
        <v>A</v>
      </c>
      <c r="AMY20" t="str">
        <f t="shared" si="567"/>
        <v>T</v>
      </c>
      <c r="AMZ20" t="str">
        <f t="shared" si="567"/>
        <v>G</v>
      </c>
      <c r="ANA20" t="str">
        <f t="shared" si="567"/>
        <v>P</v>
      </c>
      <c r="ANB20" t="str">
        <f t="shared" si="567"/>
        <v>P</v>
      </c>
      <c r="ANC20" t="str">
        <f t="shared" si="567"/>
        <v>G</v>
      </c>
      <c r="AND20" t="str">
        <f t="shared" si="567"/>
        <v>P</v>
      </c>
      <c r="ANE20" t="str">
        <f t="shared" si="567"/>
        <v>P</v>
      </c>
      <c r="ANF20" t="str">
        <f t="shared" si="567"/>
        <v>G</v>
      </c>
      <c r="ANG20" t="str">
        <f t="shared" si="567"/>
        <v>N</v>
      </c>
      <c r="ANH20" t="str">
        <f t="shared" si="567"/>
        <v>P</v>
      </c>
      <c r="ANI20" t="str">
        <f t="shared" si="567"/>
        <v>G</v>
      </c>
      <c r="ANJ20" t="str">
        <f t="shared" si="567"/>
        <v>M</v>
      </c>
      <c r="ANK20" t="str">
        <f t="shared" si="567"/>
        <v>P</v>
      </c>
      <c r="ANL20" t="str">
        <f t="shared" si="567"/>
        <v>G</v>
      </c>
      <c r="ANM20" t="str">
        <f t="shared" si="567"/>
        <v>Q</v>
      </c>
      <c r="ANN20" t="str">
        <f t="shared" si="567"/>
        <v>R</v>
      </c>
      <c r="ANO20" t="str">
        <f t="shared" si="567"/>
        <v>G</v>
      </c>
      <c r="ANP20" t="str">
        <f t="shared" si="567"/>
        <v>S</v>
      </c>
      <c r="ANQ20" t="str">
        <f t="shared" si="567"/>
        <v>L</v>
      </c>
      <c r="ANR20" t="str">
        <f t="shared" si="567"/>
        <v>G</v>
      </c>
      <c r="ANS20" t="str">
        <f t="shared" si="567"/>
        <v>I</v>
      </c>
      <c r="ANT20" t="str">
        <f t="shared" si="567"/>
        <v>P</v>
      </c>
      <c r="ANU20" t="str">
        <f t="shared" si="567"/>
        <v>G</v>
      </c>
      <c r="ANV20" t="str">
        <f t="shared" si="567"/>
        <v>V</v>
      </c>
      <c r="ANW20" t="str">
        <f t="shared" si="567"/>
        <v>K</v>
      </c>
      <c r="ANX20" t="str">
        <f t="shared" si="567"/>
        <v>G</v>
      </c>
      <c r="ANY20" t="str">
        <f t="shared" si="567"/>
        <v>Q</v>
      </c>
      <c r="ANZ20" t="str">
        <f t="shared" si="567"/>
        <v>R</v>
      </c>
      <c r="AOA20" t="str">
        <f t="shared" si="567"/>
        <v>G</v>
      </c>
      <c r="AOB20" t="str">
        <f t="shared" si="567"/>
        <v>T</v>
      </c>
      <c r="AOC20" t="str">
        <f t="shared" si="567"/>
        <v>P</v>
      </c>
      <c r="AOD20" t="str">
        <f t="shared" si="567"/>
        <v>G</v>
      </c>
      <c r="AOE20" t="str">
        <f t="shared" si="567"/>
        <v>A</v>
      </c>
      <c r="AOF20" t="str">
        <f t="shared" si="567"/>
        <v>K</v>
      </c>
      <c r="AOG20" t="str">
        <f t="shared" si="567"/>
        <v>G</v>
      </c>
      <c r="AOH20" t="str">
        <f t="shared" si="567"/>
        <v>E</v>
      </c>
      <c r="AOI20" t="str">
        <f t="shared" si="567"/>
        <v>Q</v>
      </c>
      <c r="AOJ20" t="str">
        <f t="shared" si="567"/>
        <v>G</v>
      </c>
      <c r="AOK20" t="str">
        <f t="shared" si="567"/>
        <v>D</v>
      </c>
      <c r="AOL20" t="str">
        <f t="shared" si="567"/>
        <v>K</v>
      </c>
      <c r="AOM20" t="str">
        <f t="shared" si="567"/>
        <v>G</v>
      </c>
      <c r="AON20" t="str">
        <f t="shared" si="567"/>
        <v>N</v>
      </c>
      <c r="AOO20" t="str">
        <f t="shared" si="567"/>
        <v>P</v>
      </c>
      <c r="AOP20" t="str">
        <f t="shared" si="567"/>
        <v>G</v>
      </c>
      <c r="AOQ20" t="str">
        <f t="shared" si="567"/>
        <v>P</v>
      </c>
      <c r="AOR20" t="str">
        <f t="shared" si="567"/>
        <v>-</v>
      </c>
      <c r="AOS20" t="str">
        <f t="shared" si="567"/>
        <v>-</v>
      </c>
      <c r="AOT20" t="str">
        <f t="shared" si="567"/>
        <v>-</v>
      </c>
      <c r="AOU20" t="str">
        <f t="shared" si="567"/>
        <v>-</v>
      </c>
      <c r="AOV20" t="str">
        <f t="shared" si="567"/>
        <v>-</v>
      </c>
      <c r="AOW20" t="str">
        <f t="shared" si="567"/>
        <v>S</v>
      </c>
      <c r="AOX20" t="str">
        <f t="shared" si="567"/>
        <v>Q</v>
      </c>
      <c r="AOY20" t="str">
        <f t="shared" ref="AOY20:ARJ20" si="568">IF(COLUMN(AOX1)&gt;LEN($A$20), "", MID($A$20, COLUMN(AOX1), 1))</f>
        <v>I</v>
      </c>
      <c r="AOZ20" t="str">
        <f t="shared" si="568"/>
        <v>S</v>
      </c>
      <c r="APA20" t="str">
        <f t="shared" si="568"/>
        <v>H</v>
      </c>
      <c r="APB20" t="str">
        <f t="shared" si="568"/>
        <v>V</v>
      </c>
      <c r="APC20" t="str">
        <f t="shared" si="568"/>
        <v>I</v>
      </c>
      <c r="APD20" t="str">
        <f t="shared" si="568"/>
        <v>G</v>
      </c>
      <c r="APE20" t="str">
        <f t="shared" si="568"/>
        <v>H</v>
      </c>
      <c r="APF20" t="str">
        <f t="shared" si="568"/>
        <v>K</v>
      </c>
      <c r="APG20" t="str">
        <f t="shared" si="568"/>
        <v>G</v>
      </c>
      <c r="APH20" t="str">
        <f t="shared" si="568"/>
        <v>E</v>
      </c>
      <c r="API20" t="str">
        <f t="shared" si="568"/>
        <v>P</v>
      </c>
      <c r="APJ20" t="str">
        <f t="shared" si="568"/>
        <v>G</v>
      </c>
      <c r="APK20" t="str">
        <f t="shared" si="568"/>
        <v>L</v>
      </c>
      <c r="APL20" t="str">
        <f t="shared" si="568"/>
        <v>K</v>
      </c>
      <c r="APM20" t="str">
        <f t="shared" si="568"/>
        <v>G</v>
      </c>
      <c r="APN20" t="str">
        <f t="shared" si="568"/>
        <v>F</v>
      </c>
      <c r="APO20" t="str">
        <f t="shared" si="568"/>
        <v>A</v>
      </c>
      <c r="APP20" t="str">
        <f t="shared" si="568"/>
        <v>G</v>
      </c>
      <c r="APQ20" t="str">
        <f t="shared" si="568"/>
        <v>N</v>
      </c>
      <c r="APR20" t="str">
        <f t="shared" si="568"/>
        <v>P</v>
      </c>
      <c r="APS20" t="str">
        <f t="shared" si="568"/>
        <v>G</v>
      </c>
      <c r="APT20" t="str">
        <f t="shared" si="568"/>
        <v>E</v>
      </c>
      <c r="APU20" t="str">
        <f t="shared" si="568"/>
        <v>K</v>
      </c>
      <c r="APV20" t="str">
        <f t="shared" si="568"/>
        <v>G</v>
      </c>
      <c r="APW20" t="str">
        <f t="shared" si="568"/>
        <v>N</v>
      </c>
      <c r="APX20" t="str">
        <f t="shared" si="568"/>
        <v>R</v>
      </c>
      <c r="APY20" t="str">
        <f t="shared" si="568"/>
        <v>G</v>
      </c>
      <c r="APZ20" t="str">
        <f t="shared" si="568"/>
        <v>V</v>
      </c>
      <c r="AQA20" t="str">
        <f t="shared" si="568"/>
        <v>P</v>
      </c>
      <c r="AQB20" t="str">
        <f t="shared" si="568"/>
        <v>G</v>
      </c>
      <c r="AQC20" t="str">
        <f t="shared" si="568"/>
        <v>I</v>
      </c>
      <c r="AQD20" t="str">
        <f t="shared" si="568"/>
        <v>P</v>
      </c>
      <c r="AQE20" t="str">
        <f t="shared" si="568"/>
        <v>G</v>
      </c>
      <c r="AQF20" t="str">
        <f t="shared" si="568"/>
        <v>L</v>
      </c>
      <c r="AQG20" t="str">
        <f t="shared" si="568"/>
        <v>K</v>
      </c>
      <c r="AQH20" t="str">
        <f t="shared" si="568"/>
        <v>G</v>
      </c>
      <c r="AQI20" t="str">
        <f t="shared" si="568"/>
        <v>L</v>
      </c>
      <c r="AQJ20" t="str">
        <f t="shared" si="568"/>
        <v>K</v>
      </c>
      <c r="AQK20" t="str">
        <f t="shared" si="568"/>
        <v>G</v>
      </c>
      <c r="AQL20" t="str">
        <f t="shared" si="568"/>
        <v>L</v>
      </c>
      <c r="AQM20" t="str">
        <f t="shared" si="568"/>
        <v>P</v>
      </c>
      <c r="AQN20" t="str">
        <f t="shared" si="568"/>
        <v>G</v>
      </c>
      <c r="AQO20" t="str">
        <f t="shared" si="568"/>
        <v>P</v>
      </c>
      <c r="AQP20" t="str">
        <f t="shared" si="568"/>
        <v>A</v>
      </c>
      <c r="AQQ20" t="str">
        <f t="shared" si="568"/>
        <v>G</v>
      </c>
      <c r="AQR20" t="str">
        <f t="shared" si="568"/>
        <v>P</v>
      </c>
      <c r="AQS20" t="str">
        <f t="shared" si="568"/>
        <v>P</v>
      </c>
      <c r="AQT20" t="str">
        <f t="shared" si="568"/>
        <v>G</v>
      </c>
      <c r="AQU20" t="str">
        <f t="shared" si="568"/>
        <v>P</v>
      </c>
      <c r="AQV20" t="str">
        <f t="shared" si="568"/>
        <v>R</v>
      </c>
      <c r="AQW20" t="str">
        <f t="shared" si="568"/>
        <v>G</v>
      </c>
      <c r="AQX20" t="str">
        <f t="shared" si="568"/>
        <v>D</v>
      </c>
      <c r="AQY20" t="str">
        <f t="shared" si="568"/>
        <v>L</v>
      </c>
      <c r="AQZ20" t="str">
        <f t="shared" si="568"/>
        <v>G</v>
      </c>
      <c r="ARA20" t="str">
        <f t="shared" si="568"/>
        <v>S</v>
      </c>
      <c r="ARB20" t="str">
        <f t="shared" si="568"/>
        <v>T</v>
      </c>
      <c r="ARC20" t="str">
        <f t="shared" si="568"/>
        <v>G</v>
      </c>
      <c r="ARD20" t="str">
        <f t="shared" si="568"/>
        <v>N</v>
      </c>
      <c r="ARE20" t="str">
        <f t="shared" si="568"/>
        <v>A</v>
      </c>
      <c r="ARF20" t="str">
        <f t="shared" si="568"/>
        <v>G</v>
      </c>
      <c r="ARG20" t="str">
        <f t="shared" si="568"/>
        <v>E</v>
      </c>
      <c r="ARH20" t="str">
        <f t="shared" si="568"/>
        <v>P</v>
      </c>
      <c r="ARI20" t="str">
        <f t="shared" si="568"/>
        <v>G</v>
      </c>
      <c r="ARJ20" t="str">
        <f t="shared" si="568"/>
        <v>L</v>
      </c>
      <c r="ARK20" t="str">
        <f t="shared" ref="ARK20:ATV20" si="569">IF(COLUMN(ARJ1)&gt;LEN($A$20), "", MID($A$20, COLUMN(ARJ1), 1))</f>
        <v>R</v>
      </c>
      <c r="ARL20" t="str">
        <f t="shared" si="569"/>
        <v>G</v>
      </c>
      <c r="ARM20" t="str">
        <f t="shared" si="569"/>
        <v>I</v>
      </c>
      <c r="ARN20" t="str">
        <f t="shared" si="569"/>
        <v>P</v>
      </c>
      <c r="ARO20" t="str">
        <f t="shared" si="569"/>
        <v>G</v>
      </c>
      <c r="ARP20" t="str">
        <f t="shared" si="569"/>
        <v>S</v>
      </c>
      <c r="ARQ20" t="str">
        <f t="shared" si="569"/>
        <v>M</v>
      </c>
      <c r="ARR20" t="str">
        <f t="shared" si="569"/>
        <v>G</v>
      </c>
      <c r="ARS20" t="str">
        <f t="shared" si="569"/>
        <v>N</v>
      </c>
      <c r="ART20" t="str">
        <f t="shared" si="569"/>
        <v>M</v>
      </c>
      <c r="ARU20" t="str">
        <f t="shared" si="569"/>
        <v>G</v>
      </c>
      <c r="ARV20" t="str">
        <f t="shared" si="569"/>
        <v>M</v>
      </c>
      <c r="ARW20" t="str">
        <f t="shared" si="569"/>
        <v>P</v>
      </c>
      <c r="ARX20" t="str">
        <f t="shared" si="569"/>
        <v>G</v>
      </c>
      <c r="ARY20" t="str">
        <f t="shared" si="569"/>
        <v>S</v>
      </c>
      <c r="ARZ20" t="str">
        <f t="shared" si="569"/>
        <v>K</v>
      </c>
      <c r="ASA20" t="str">
        <f t="shared" si="569"/>
        <v>G</v>
      </c>
      <c r="ASB20" t="str">
        <f t="shared" si="569"/>
        <v>K</v>
      </c>
      <c r="ASC20" t="str">
        <f t="shared" si="569"/>
        <v>R</v>
      </c>
      <c r="ASD20" t="str">
        <f t="shared" si="569"/>
        <v>G</v>
      </c>
      <c r="ASE20" t="str">
        <f t="shared" si="569"/>
        <v>T</v>
      </c>
      <c r="ASF20" t="str">
        <f t="shared" si="569"/>
        <v>L</v>
      </c>
      <c r="ASG20" t="str">
        <f t="shared" si="569"/>
        <v>G</v>
      </c>
      <c r="ASH20" t="str">
        <f t="shared" si="569"/>
        <v>F</v>
      </c>
      <c r="ASI20" t="str">
        <f t="shared" si="569"/>
        <v>P</v>
      </c>
      <c r="ASJ20" t="str">
        <f t="shared" si="569"/>
        <v>G</v>
      </c>
      <c r="ASK20" t="str">
        <f t="shared" si="569"/>
        <v>R</v>
      </c>
      <c r="ASL20" t="str">
        <f t="shared" si="569"/>
        <v>A</v>
      </c>
      <c r="ASM20" t="str">
        <f t="shared" si="569"/>
        <v>G</v>
      </c>
      <c r="ASN20" t="str">
        <f t="shared" si="569"/>
        <v>R</v>
      </c>
      <c r="ASO20" t="str">
        <f t="shared" si="569"/>
        <v>P</v>
      </c>
      <c r="ASP20" t="str">
        <f t="shared" si="569"/>
        <v>G</v>
      </c>
      <c r="ASQ20" t="str">
        <f t="shared" si="569"/>
        <v>L</v>
      </c>
      <c r="ASR20" t="str">
        <f t="shared" si="569"/>
        <v>P</v>
      </c>
      <c r="ASS20" t="str">
        <f t="shared" si="569"/>
        <v>G</v>
      </c>
      <c r="AST20" t="str">
        <f t="shared" si="569"/>
        <v>I</v>
      </c>
      <c r="ASU20" t="str">
        <f t="shared" si="569"/>
        <v>H</v>
      </c>
      <c r="ASV20" t="str">
        <f t="shared" si="569"/>
        <v>G</v>
      </c>
      <c r="ASW20" t="str">
        <f t="shared" si="569"/>
        <v>L</v>
      </c>
      <c r="ASX20" t="str">
        <f t="shared" si="569"/>
        <v>Q</v>
      </c>
      <c r="ASY20" t="str">
        <f t="shared" si="569"/>
        <v>G</v>
      </c>
      <c r="ASZ20" t="str">
        <f t="shared" si="569"/>
        <v>D</v>
      </c>
      <c r="ATA20" t="str">
        <f t="shared" si="569"/>
        <v>K</v>
      </c>
      <c r="ATB20" t="str">
        <f t="shared" si="569"/>
        <v>G</v>
      </c>
      <c r="ATC20" t="str">
        <f t="shared" si="569"/>
        <v>E</v>
      </c>
      <c r="ATD20" t="str">
        <f t="shared" si="569"/>
        <v>P</v>
      </c>
      <c r="ATE20" t="str">
        <f t="shared" si="569"/>
        <v>G</v>
      </c>
      <c r="ATF20" t="str">
        <f t="shared" si="569"/>
        <v>Y</v>
      </c>
      <c r="ATG20" t="str">
        <f t="shared" si="569"/>
        <v>S</v>
      </c>
      <c r="ATH20" t="str">
        <f t="shared" si="569"/>
        <v>E</v>
      </c>
      <c r="ATI20" t="str">
        <f t="shared" si="569"/>
        <v>G</v>
      </c>
      <c r="ATJ20" t="str">
        <f t="shared" si="569"/>
        <v>T</v>
      </c>
      <c r="ATK20" t="str">
        <f t="shared" si="569"/>
        <v>R</v>
      </c>
      <c r="ATL20" t="str">
        <f t="shared" si="569"/>
        <v>P</v>
      </c>
      <c r="ATM20" t="str">
        <f t="shared" si="569"/>
        <v>G</v>
      </c>
      <c r="ATN20" t="str">
        <f t="shared" si="569"/>
        <v>P</v>
      </c>
      <c r="ATO20" t="str">
        <f t="shared" si="569"/>
        <v>P</v>
      </c>
      <c r="ATP20" t="str">
        <f t="shared" si="569"/>
        <v>G</v>
      </c>
      <c r="ATQ20" t="str">
        <f t="shared" si="569"/>
        <v>P</v>
      </c>
      <c r="ATR20" t="str">
        <f t="shared" si="569"/>
        <v>T</v>
      </c>
      <c r="ATS20" t="str">
        <f t="shared" si="569"/>
        <v>G</v>
      </c>
      <c r="ATT20" t="str">
        <f t="shared" si="569"/>
        <v>D</v>
      </c>
      <c r="ATU20" t="str">
        <f t="shared" si="569"/>
        <v>P</v>
      </c>
      <c r="ATV20" t="str">
        <f t="shared" si="569"/>
        <v>G</v>
      </c>
      <c r="ATW20" t="str">
        <f t="shared" ref="ATW20:AWH20" si="570">IF(COLUMN(ATV1)&gt;LEN($A$20), "", MID($A$20, COLUMN(ATV1), 1))</f>
        <v>L</v>
      </c>
      <c r="ATX20" t="str">
        <f t="shared" si="570"/>
        <v>P</v>
      </c>
      <c r="ATY20" t="str">
        <f t="shared" si="570"/>
        <v>G</v>
      </c>
      <c r="ATZ20" t="str">
        <f t="shared" si="570"/>
        <v>E</v>
      </c>
      <c r="AUA20" t="str">
        <f t="shared" si="570"/>
        <v>M</v>
      </c>
      <c r="AUB20" t="str">
        <f t="shared" si="570"/>
        <v>G</v>
      </c>
      <c r="AUC20" t="str">
        <f t="shared" si="570"/>
        <v>K</v>
      </c>
      <c r="AUD20" t="str">
        <f t="shared" si="570"/>
        <v>K</v>
      </c>
      <c r="AUE20" t="str">
        <f t="shared" si="570"/>
        <v>G</v>
      </c>
      <c r="AUF20" t="str">
        <f t="shared" si="570"/>
        <v>E</v>
      </c>
      <c r="AUG20" t="str">
        <f t="shared" si="570"/>
        <v>L</v>
      </c>
      <c r="AUH20" t="str">
        <f t="shared" si="570"/>
        <v>G</v>
      </c>
      <c r="AUI20" t="str">
        <f t="shared" si="570"/>
        <v>Q</v>
      </c>
      <c r="AUJ20" t="str">
        <f t="shared" si="570"/>
        <v>P</v>
      </c>
      <c r="AUK20" t="str">
        <f t="shared" si="570"/>
        <v>G</v>
      </c>
      <c r="AUL20" t="str">
        <f t="shared" si="570"/>
        <v>P</v>
      </c>
      <c r="AUM20" t="str">
        <f t="shared" si="570"/>
        <v>P</v>
      </c>
      <c r="AUN20" t="str">
        <f t="shared" si="570"/>
        <v>G</v>
      </c>
      <c r="AUO20" t="str">
        <f t="shared" si="570"/>
        <v>H</v>
      </c>
      <c r="AUP20" t="str">
        <f t="shared" si="570"/>
        <v>S</v>
      </c>
      <c r="AUQ20" t="str">
        <f t="shared" si="570"/>
        <v>G</v>
      </c>
      <c r="AUR20" t="str">
        <f t="shared" si="570"/>
        <v>P</v>
      </c>
      <c r="AUS20" t="str">
        <f t="shared" si="570"/>
        <v>A</v>
      </c>
      <c r="AUT20" t="str">
        <f t="shared" si="570"/>
        <v>G</v>
      </c>
      <c r="AUU20" t="str">
        <f t="shared" si="570"/>
        <v>P</v>
      </c>
      <c r="AUV20" t="str">
        <f t="shared" si="570"/>
        <v>E</v>
      </c>
      <c r="AUW20" t="str">
        <f t="shared" si="570"/>
        <v>G</v>
      </c>
      <c r="AUX20" t="str">
        <f t="shared" si="570"/>
        <v>A</v>
      </c>
      <c r="AUY20" t="str">
        <f t="shared" si="570"/>
        <v>P</v>
      </c>
      <c r="AUZ20" t="str">
        <f t="shared" si="570"/>
        <v>G</v>
      </c>
      <c r="AVA20" t="str">
        <f t="shared" si="570"/>
        <v>S</v>
      </c>
      <c r="AVB20" t="str">
        <f t="shared" si="570"/>
        <v>P</v>
      </c>
      <c r="AVC20" t="str">
        <f t="shared" si="570"/>
        <v>G</v>
      </c>
      <c r="AVD20" t="str">
        <f t="shared" si="570"/>
        <v>S</v>
      </c>
      <c r="AVE20" t="str">
        <f t="shared" si="570"/>
        <v>P</v>
      </c>
      <c r="AVF20" t="str">
        <f t="shared" si="570"/>
        <v>G</v>
      </c>
      <c r="AVG20" t="str">
        <f t="shared" si="570"/>
        <v>L</v>
      </c>
      <c r="AVH20" t="str">
        <f t="shared" si="570"/>
        <v>P</v>
      </c>
      <c r="AVI20" t="str">
        <f t="shared" si="570"/>
        <v>G</v>
      </c>
      <c r="AVJ20" t="str">
        <f t="shared" si="570"/>
        <v>K</v>
      </c>
      <c r="AVK20" t="str">
        <f t="shared" si="570"/>
        <v>P</v>
      </c>
      <c r="AVL20" t="str">
        <f t="shared" si="570"/>
        <v>G</v>
      </c>
      <c r="AVM20" t="str">
        <f t="shared" si="570"/>
        <v>P</v>
      </c>
      <c r="AVN20" t="str">
        <f t="shared" si="570"/>
        <v>H</v>
      </c>
      <c r="AVO20" t="str">
        <f t="shared" si="570"/>
        <v>G</v>
      </c>
      <c r="AVP20" t="str">
        <f t="shared" si="570"/>
        <v>D</v>
      </c>
      <c r="AVQ20" t="str">
        <f t="shared" si="570"/>
        <v>L</v>
      </c>
      <c r="AVR20" t="str">
        <f t="shared" si="570"/>
        <v>G</v>
      </c>
      <c r="AVS20" t="str">
        <f t="shared" si="570"/>
        <v>F</v>
      </c>
      <c r="AVT20" t="str">
        <f t="shared" si="570"/>
        <v>K</v>
      </c>
      <c r="AVU20" t="str">
        <f t="shared" si="570"/>
        <v>G</v>
      </c>
      <c r="AVV20" t="str">
        <f t="shared" si="570"/>
        <v>I</v>
      </c>
      <c r="AVW20" t="str">
        <f t="shared" si="570"/>
        <v>K</v>
      </c>
      <c r="AVX20" t="str">
        <f t="shared" si="570"/>
        <v>G</v>
      </c>
      <c r="AVY20" t="str">
        <f t="shared" si="570"/>
        <v>F</v>
      </c>
      <c r="AVZ20" t="str">
        <f t="shared" si="570"/>
        <v>P</v>
      </c>
      <c r="AWA20" t="str">
        <f t="shared" si="570"/>
        <v>G</v>
      </c>
      <c r="AWB20" t="str">
        <f t="shared" si="570"/>
        <v>P</v>
      </c>
      <c r="AWC20" t="str">
        <f t="shared" si="570"/>
        <v>P</v>
      </c>
      <c r="AWD20" t="str">
        <f t="shared" si="570"/>
        <v>G</v>
      </c>
      <c r="AWE20" t="str">
        <f t="shared" si="570"/>
        <v>I</v>
      </c>
      <c r="AWF20" t="str">
        <f t="shared" si="570"/>
        <v>K</v>
      </c>
      <c r="AWG20" t="str">
        <f t="shared" si="570"/>
        <v>G</v>
      </c>
      <c r="AWH20" t="str">
        <f t="shared" si="570"/>
        <v>P</v>
      </c>
      <c r="AWI20" t="str">
        <f t="shared" ref="AWI20:AYT20" si="571">IF(COLUMN(AWH1)&gt;LEN($A$20), "", MID($A$20, COLUMN(AWH1), 1))</f>
        <v>P</v>
      </c>
      <c r="AWJ20" t="str">
        <f t="shared" si="571"/>
        <v>G</v>
      </c>
      <c r="AWK20" t="str">
        <f t="shared" si="571"/>
        <v>L</v>
      </c>
      <c r="AWL20" t="str">
        <f t="shared" si="571"/>
        <v>P</v>
      </c>
      <c r="AWM20" t="str">
        <f t="shared" si="571"/>
        <v>G</v>
      </c>
      <c r="AWN20" t="str">
        <f t="shared" si="571"/>
        <v>F</v>
      </c>
      <c r="AWO20" t="str">
        <f t="shared" si="571"/>
        <v>P</v>
      </c>
      <c r="AWP20" t="str">
        <f t="shared" si="571"/>
        <v>G</v>
      </c>
      <c r="AWQ20" t="str">
        <f t="shared" si="571"/>
        <v>S</v>
      </c>
      <c r="AWR20" t="str">
        <f t="shared" si="571"/>
        <v>P</v>
      </c>
      <c r="AWS20" t="str">
        <f t="shared" si="571"/>
        <v>G</v>
      </c>
      <c r="AWT20" t="str">
        <f t="shared" si="571"/>
        <v>P</v>
      </c>
      <c r="AWU20" t="str">
        <f t="shared" si="571"/>
        <v>M</v>
      </c>
      <c r="AWV20" t="str">
        <f t="shared" si="571"/>
        <v>G</v>
      </c>
      <c r="AWW20" t="str">
        <f t="shared" si="571"/>
        <v>V</v>
      </c>
      <c r="AWX20" t="str">
        <f t="shared" si="571"/>
        <v>R</v>
      </c>
      <c r="AWY20" t="str">
        <f t="shared" si="571"/>
        <v>G</v>
      </c>
      <c r="AWZ20" t="str">
        <f t="shared" si="571"/>
        <v>D</v>
      </c>
      <c r="AXA20" t="str">
        <f t="shared" si="571"/>
        <v>Q</v>
      </c>
      <c r="AXB20" t="str">
        <f t="shared" si="571"/>
        <v>G</v>
      </c>
      <c r="AXC20" t="str">
        <f t="shared" si="571"/>
        <v>R</v>
      </c>
      <c r="AXD20" t="str">
        <f t="shared" si="571"/>
        <v>D</v>
      </c>
      <c r="AXE20" t="str">
        <f t="shared" si="571"/>
        <v>G</v>
      </c>
      <c r="AXF20" t="str">
        <f t="shared" si="571"/>
        <v>I</v>
      </c>
      <c r="AXG20" t="str">
        <f t="shared" si="571"/>
        <v>P</v>
      </c>
      <c r="AXH20" t="str">
        <f t="shared" si="571"/>
        <v>G</v>
      </c>
      <c r="AXI20" t="str">
        <f t="shared" si="571"/>
        <v>P</v>
      </c>
      <c r="AXJ20" t="str">
        <f t="shared" si="571"/>
        <v>A</v>
      </c>
      <c r="AXK20" t="str">
        <f t="shared" si="571"/>
        <v>G</v>
      </c>
      <c r="AXL20" t="str">
        <f t="shared" si="571"/>
        <v>E</v>
      </c>
      <c r="AXM20" t="str">
        <f t="shared" si="571"/>
        <v>K</v>
      </c>
      <c r="AXN20" t="str">
        <f t="shared" si="571"/>
        <v>G</v>
      </c>
      <c r="AXO20" t="str">
        <f t="shared" si="571"/>
        <v>E</v>
      </c>
      <c r="AXP20" t="str">
        <f t="shared" si="571"/>
        <v>T</v>
      </c>
      <c r="AXQ20" t="str">
        <f t="shared" si="571"/>
        <v>G</v>
      </c>
      <c r="AXR20" t="str">
        <f t="shared" si="571"/>
        <v>L</v>
      </c>
      <c r="AXS20" t="str">
        <f t="shared" si="571"/>
        <v>L</v>
      </c>
      <c r="AXT20" t="str">
        <f t="shared" si="571"/>
        <v>R</v>
      </c>
      <c r="AXU20" t="str">
        <f t="shared" si="571"/>
        <v>-</v>
      </c>
      <c r="AXV20" t="str">
        <f t="shared" si="571"/>
        <v>A</v>
      </c>
      <c r="AXW20" t="str">
        <f t="shared" si="571"/>
        <v>P</v>
      </c>
      <c r="AXX20" t="str">
        <f t="shared" si="571"/>
        <v>P</v>
      </c>
      <c r="AXY20" t="str">
        <f t="shared" si="571"/>
        <v>G</v>
      </c>
      <c r="AXZ20" t="str">
        <f t="shared" si="571"/>
        <v>P</v>
      </c>
      <c r="AYA20" t="str">
        <f t="shared" si="571"/>
        <v>R</v>
      </c>
      <c r="AYB20" t="str">
        <f t="shared" si="571"/>
        <v>G</v>
      </c>
      <c r="AYC20" t="str">
        <f t="shared" si="571"/>
        <v>N</v>
      </c>
      <c r="AYD20" t="str">
        <f t="shared" si="571"/>
        <v>P</v>
      </c>
      <c r="AYE20" t="str">
        <f t="shared" si="571"/>
        <v>G</v>
      </c>
      <c r="AYF20" t="str">
        <f t="shared" si="571"/>
        <v>A</v>
      </c>
      <c r="AYG20" t="str">
        <f t="shared" si="571"/>
        <v>Q</v>
      </c>
      <c r="AYH20" t="str">
        <f t="shared" si="571"/>
        <v>G</v>
      </c>
      <c r="AYI20" t="str">
        <f t="shared" si="571"/>
        <v>A</v>
      </c>
      <c r="AYJ20" t="str">
        <f t="shared" si="571"/>
        <v>K</v>
      </c>
      <c r="AYK20" t="str">
        <f t="shared" si="571"/>
        <v>G</v>
      </c>
      <c r="AYL20" t="str">
        <f t="shared" si="571"/>
        <v>D</v>
      </c>
      <c r="AYM20" t="str">
        <f t="shared" si="571"/>
        <v>R</v>
      </c>
      <c r="AYN20" t="str">
        <f t="shared" si="571"/>
        <v>G</v>
      </c>
      <c r="AYO20" t="str">
        <f t="shared" si="571"/>
        <v>S</v>
      </c>
      <c r="AYP20" t="str">
        <f t="shared" si="571"/>
        <v>P</v>
      </c>
      <c r="AYQ20" t="str">
        <f t="shared" si="571"/>
        <v>G</v>
      </c>
      <c r="AYR20" t="str">
        <f t="shared" si="571"/>
        <v>F</v>
      </c>
      <c r="AYS20" t="str">
        <f t="shared" si="571"/>
        <v>P</v>
      </c>
      <c r="AYT20" t="str">
        <f t="shared" si="571"/>
        <v>G</v>
      </c>
      <c r="AYU20" t="str">
        <f t="shared" ref="AYU20:BBF20" si="572">IF(COLUMN(AYT1)&gt;LEN($A$20), "", MID($A$20, COLUMN(AYT1), 1))</f>
        <v>L</v>
      </c>
      <c r="AYV20" t="str">
        <f t="shared" si="572"/>
        <v>P</v>
      </c>
      <c r="AYW20" t="str">
        <f t="shared" si="572"/>
        <v>G</v>
      </c>
      <c r="AYX20" t="str">
        <f t="shared" si="572"/>
        <v>R</v>
      </c>
      <c r="AYY20" t="str">
        <f t="shared" si="572"/>
        <v>K</v>
      </c>
      <c r="AYZ20" t="str">
        <f t="shared" si="572"/>
        <v>G</v>
      </c>
      <c r="AZA20" t="str">
        <f t="shared" si="572"/>
        <v>A</v>
      </c>
      <c r="AZB20" t="str">
        <f t="shared" si="572"/>
        <v>M</v>
      </c>
      <c r="AZC20" t="str">
        <f t="shared" si="572"/>
        <v>G</v>
      </c>
      <c r="AZD20" t="str">
        <f t="shared" si="572"/>
        <v>D</v>
      </c>
      <c r="AZE20" t="str">
        <f t="shared" si="572"/>
        <v>A</v>
      </c>
      <c r="AZF20" t="str">
        <f t="shared" si="572"/>
        <v>G</v>
      </c>
      <c r="AZG20" t="str">
        <f t="shared" si="572"/>
        <v>P</v>
      </c>
      <c r="AZH20" t="str">
        <f t="shared" si="572"/>
        <v>R</v>
      </c>
      <c r="AZI20" t="str">
        <f t="shared" si="572"/>
        <v>G</v>
      </c>
      <c r="AZJ20" t="str">
        <f t="shared" si="572"/>
        <v>P</v>
      </c>
      <c r="AZK20" t="str">
        <f t="shared" si="572"/>
        <v>T</v>
      </c>
      <c r="AZL20" t="str">
        <f t="shared" si="572"/>
        <v>G</v>
      </c>
      <c r="AZM20" t="str">
        <f t="shared" si="572"/>
        <v>I</v>
      </c>
      <c r="AZN20" t="str">
        <f t="shared" si="572"/>
        <v>E</v>
      </c>
      <c r="AZO20" t="str">
        <f t="shared" si="572"/>
        <v>G</v>
      </c>
      <c r="AZP20" t="str">
        <f t="shared" si="572"/>
        <v>L</v>
      </c>
      <c r="AZQ20" t="str">
        <f t="shared" si="572"/>
        <v>P</v>
      </c>
      <c r="AZR20" t="str">
        <f t="shared" si="572"/>
        <v>G</v>
      </c>
      <c r="AZS20" t="str">
        <f t="shared" si="572"/>
        <v>P</v>
      </c>
      <c r="AZT20" t="str">
        <f t="shared" si="572"/>
        <v>P</v>
      </c>
      <c r="AZU20" t="str">
        <f t="shared" si="572"/>
        <v>G</v>
      </c>
      <c r="AZV20" t="str">
        <f t="shared" si="572"/>
        <v>L</v>
      </c>
      <c r="AZW20" t="str">
        <f t="shared" si="572"/>
        <v>P</v>
      </c>
      <c r="AZX20" t="str">
        <f t="shared" si="572"/>
        <v>G</v>
      </c>
      <c r="AZY20" t="str">
        <f t="shared" si="572"/>
        <v>A</v>
      </c>
      <c r="AZZ20" t="str">
        <f t="shared" si="572"/>
        <v>I</v>
      </c>
      <c r="BAA20" t="str">
        <f t="shared" si="572"/>
        <v>I</v>
      </c>
      <c r="BAB20" t="str">
        <f t="shared" si="572"/>
        <v>P</v>
      </c>
      <c r="BAC20" t="str">
        <f t="shared" si="572"/>
        <v>G</v>
      </c>
      <c r="BAD20" t="str">
        <f t="shared" si="572"/>
        <v>R</v>
      </c>
      <c r="BAE20" t="str">
        <f t="shared" si="572"/>
        <v>K</v>
      </c>
      <c r="BAF20" t="str">
        <f t="shared" si="572"/>
        <v>G</v>
      </c>
      <c r="BAG20" t="str">
        <f t="shared" si="572"/>
        <v>N</v>
      </c>
      <c r="BAH20" t="str">
        <f t="shared" si="572"/>
        <v>H</v>
      </c>
      <c r="BAI20" t="str">
        <f t="shared" si="572"/>
        <v>G</v>
      </c>
      <c r="BAJ20" t="str">
        <f t="shared" si="572"/>
        <v>P</v>
      </c>
      <c r="BAK20" t="str">
        <f t="shared" si="572"/>
        <v>P</v>
      </c>
      <c r="BAL20" t="str">
        <f t="shared" si="572"/>
        <v>G</v>
      </c>
      <c r="BAM20" t="str">
        <f t="shared" si="572"/>
        <v>L</v>
      </c>
      <c r="BAN20" t="str">
        <f t="shared" si="572"/>
        <v>R</v>
      </c>
      <c r="BAO20" t="str">
        <f t="shared" si="572"/>
        <v>G</v>
      </c>
      <c r="BAP20" t="str">
        <f t="shared" si="572"/>
        <v>S</v>
      </c>
      <c r="BAQ20" t="str">
        <f t="shared" si="572"/>
        <v>P</v>
      </c>
      <c r="BAR20" t="str">
        <f t="shared" si="572"/>
        <v>G</v>
      </c>
      <c r="BAS20" t="str">
        <f t="shared" si="572"/>
        <v>E</v>
      </c>
      <c r="BAT20" t="str">
        <f t="shared" si="572"/>
        <v>P</v>
      </c>
      <c r="BAU20" t="str">
        <f t="shared" si="572"/>
        <v>G</v>
      </c>
      <c r="BAV20" t="str">
        <f t="shared" si="572"/>
        <v>P</v>
      </c>
      <c r="BAW20" t="str">
        <f t="shared" si="572"/>
        <v>P</v>
      </c>
      <c r="BAX20" t="str">
        <f t="shared" si="572"/>
        <v>G</v>
      </c>
      <c r="BAY20" t="str">
        <f t="shared" si="572"/>
        <v>P</v>
      </c>
      <c r="BAZ20" t="str">
        <f t="shared" si="572"/>
        <v>P</v>
      </c>
      <c r="BBA20" t="str">
        <f t="shared" si="572"/>
        <v>G</v>
      </c>
      <c r="BBB20" t="str">
        <f t="shared" si="572"/>
        <v>S</v>
      </c>
      <c r="BBC20" t="str">
        <f t="shared" si="572"/>
        <v>H</v>
      </c>
      <c r="BBD20" t="str">
        <f t="shared" si="572"/>
        <v>V</v>
      </c>
      <c r="BBE20" t="str">
        <f t="shared" si="572"/>
        <v>T</v>
      </c>
      <c r="BBF20" t="str">
        <f t="shared" si="572"/>
        <v>-</v>
      </c>
      <c r="BBG20" t="str">
        <f t="shared" ref="BBG20:BDR20" si="573">IF(COLUMN(BBF1)&gt;LEN($A$20), "", MID($A$20, COLUMN(BBF1), 1))</f>
        <v>-</v>
      </c>
      <c r="BBH20" t="str">
        <f t="shared" si="573"/>
        <v>-</v>
      </c>
      <c r="BBI20" t="str">
        <f t="shared" si="573"/>
        <v>-</v>
      </c>
      <c r="BBJ20" t="str">
        <f t="shared" si="573"/>
        <v>-</v>
      </c>
      <c r="BBK20" t="str">
        <f t="shared" si="573"/>
        <v>-</v>
      </c>
      <c r="BBL20" t="str">
        <f t="shared" si="573"/>
        <v>-</v>
      </c>
      <c r="BBM20" t="str">
        <f t="shared" si="573"/>
        <v>G</v>
      </c>
      <c r="BBN20" t="str">
        <f t="shared" si="573"/>
        <v>I</v>
      </c>
      <c r="BBO20" t="str">
        <f t="shared" si="573"/>
        <v>K</v>
      </c>
      <c r="BBP20" t="str">
        <f t="shared" si="573"/>
        <v>G</v>
      </c>
      <c r="BBQ20" t="str">
        <f t="shared" si="573"/>
        <v>D</v>
      </c>
      <c r="BBR20" t="str">
        <f t="shared" si="573"/>
        <v>K</v>
      </c>
      <c r="BBS20" t="str">
        <f t="shared" si="573"/>
        <v>G</v>
      </c>
      <c r="BBT20" t="str">
        <f t="shared" si="573"/>
        <v>S</v>
      </c>
      <c r="BBU20" t="str">
        <f t="shared" si="573"/>
        <v>M</v>
      </c>
      <c r="BBV20" t="str">
        <f t="shared" si="573"/>
        <v>G</v>
      </c>
      <c r="BBW20" t="str">
        <f t="shared" si="573"/>
        <v>H</v>
      </c>
      <c r="BBX20" t="str">
        <f t="shared" si="573"/>
        <v>P</v>
      </c>
      <c r="BBY20" t="str">
        <f t="shared" si="573"/>
        <v>G</v>
      </c>
      <c r="BBZ20" t="str">
        <f t="shared" si="573"/>
        <v>P</v>
      </c>
      <c r="BCA20" t="str">
        <f t="shared" si="573"/>
        <v>K</v>
      </c>
      <c r="BCB20" t="str">
        <f t="shared" si="573"/>
        <v>G</v>
      </c>
      <c r="BCC20" t="str">
        <f t="shared" si="573"/>
        <v>P</v>
      </c>
      <c r="BCD20" t="str">
        <f t="shared" si="573"/>
        <v>P</v>
      </c>
      <c r="BCE20" t="str">
        <f t="shared" si="573"/>
        <v>G</v>
      </c>
      <c r="BCF20" t="str">
        <f t="shared" si="573"/>
        <v>T</v>
      </c>
      <c r="BCG20" t="str">
        <f t="shared" si="573"/>
        <v>V</v>
      </c>
      <c r="BCH20" t="str">
        <f t="shared" si="573"/>
        <v>G</v>
      </c>
      <c r="BCI20" t="str">
        <f t="shared" si="573"/>
        <v>D</v>
      </c>
      <c r="BCJ20" t="str">
        <f t="shared" si="573"/>
        <v>M</v>
      </c>
      <c r="BCK20" t="str">
        <f t="shared" si="573"/>
        <v>G</v>
      </c>
      <c r="BCL20" t="str">
        <f t="shared" si="573"/>
        <v>P</v>
      </c>
      <c r="BCM20" t="str">
        <f t="shared" si="573"/>
        <v>P</v>
      </c>
      <c r="BCN20" t="str">
        <f t="shared" si="573"/>
        <v>G</v>
      </c>
      <c r="BCO20" t="str">
        <f t="shared" si="573"/>
        <v>H</v>
      </c>
      <c r="BCP20" t="str">
        <f t="shared" si="573"/>
        <v>L</v>
      </c>
      <c r="BCQ20" t="str">
        <f t="shared" si="573"/>
        <v>G</v>
      </c>
      <c r="BCR20" t="str">
        <f t="shared" si="573"/>
        <v>A</v>
      </c>
      <c r="BCS20" t="str">
        <f t="shared" si="573"/>
        <v>P</v>
      </c>
      <c r="BCT20" t="str">
        <f t="shared" si="573"/>
        <v>G</v>
      </c>
      <c r="BCU20" t="str">
        <f t="shared" si="573"/>
        <v>T</v>
      </c>
      <c r="BCV20" t="str">
        <f t="shared" si="573"/>
        <v>P</v>
      </c>
      <c r="BCW20" t="str">
        <f t="shared" si="573"/>
        <v>G</v>
      </c>
      <c r="BCX20" t="str">
        <f t="shared" si="573"/>
        <v>L</v>
      </c>
      <c r="BCY20" t="str">
        <f t="shared" si="573"/>
        <v>P</v>
      </c>
      <c r="BCZ20" t="str">
        <f t="shared" si="573"/>
        <v>G</v>
      </c>
      <c r="BDA20" t="str">
        <f t="shared" si="573"/>
        <v>L</v>
      </c>
      <c r="BDB20" t="str">
        <f t="shared" si="573"/>
        <v>R</v>
      </c>
      <c r="BDC20" t="str">
        <f t="shared" si="573"/>
        <v>G</v>
      </c>
      <c r="BDD20" t="str">
        <f t="shared" si="573"/>
        <v>D</v>
      </c>
      <c r="BDE20" t="str">
        <f t="shared" si="573"/>
        <v>P</v>
      </c>
      <c r="BDF20" t="str">
        <f t="shared" si="573"/>
        <v>G</v>
      </c>
      <c r="BDG20" t="str">
        <f t="shared" si="573"/>
        <v>F</v>
      </c>
      <c r="BDH20" t="str">
        <f t="shared" si="573"/>
        <v>Q</v>
      </c>
      <c r="BDI20" t="str">
        <f t="shared" si="573"/>
        <v>G</v>
      </c>
      <c r="BDJ20" t="str">
        <f t="shared" si="573"/>
        <v>F</v>
      </c>
      <c r="BDK20" t="str">
        <f t="shared" si="573"/>
        <v>P</v>
      </c>
      <c r="BDL20" t="str">
        <f t="shared" si="573"/>
        <v>G</v>
      </c>
      <c r="BDM20" t="str">
        <f t="shared" si="573"/>
        <v>V</v>
      </c>
      <c r="BDN20" t="str">
        <f t="shared" si="573"/>
        <v>K</v>
      </c>
      <c r="BDO20" t="str">
        <f t="shared" si="573"/>
        <v>-</v>
      </c>
      <c r="BDP20" t="str">
        <f t="shared" si="573"/>
        <v>-</v>
      </c>
      <c r="BDQ20" t="str">
        <f t="shared" si="573"/>
        <v>-</v>
      </c>
      <c r="BDR20" t="str">
        <f t="shared" si="573"/>
        <v>-</v>
      </c>
      <c r="BDS20" t="str">
        <f t="shared" ref="BDS20:BGD20" si="574">IF(COLUMN(BDR1)&gt;LEN($A$20), "", MID($A$20, COLUMN(BDR1), 1))</f>
        <v>-</v>
      </c>
      <c r="BDT20" t="str">
        <f t="shared" si="574"/>
        <v>-</v>
      </c>
      <c r="BDU20" t="str">
        <f t="shared" si="574"/>
        <v>-</v>
      </c>
      <c r="BDV20" t="str">
        <f t="shared" si="574"/>
        <v>-</v>
      </c>
      <c r="BDW20" t="str">
        <f t="shared" si="574"/>
        <v>-</v>
      </c>
      <c r="BDX20" t="str">
        <f t="shared" si="574"/>
        <v>-</v>
      </c>
      <c r="BDY20" t="str">
        <f t="shared" si="574"/>
        <v>-</v>
      </c>
      <c r="BDZ20" t="str">
        <f t="shared" si="574"/>
        <v>-</v>
      </c>
      <c r="BEA20" t="str">
        <f t="shared" si="574"/>
        <v>-</v>
      </c>
      <c r="BEB20" t="str">
        <f t="shared" si="574"/>
        <v>-</v>
      </c>
      <c r="BEC20" t="str">
        <f t="shared" si="574"/>
        <v>-</v>
      </c>
      <c r="BED20" t="str">
        <f t="shared" si="574"/>
        <v>G</v>
      </c>
      <c r="BEE20" t="str">
        <f t="shared" si="574"/>
        <v>E</v>
      </c>
      <c r="BEF20" t="str">
        <f t="shared" si="574"/>
        <v>K</v>
      </c>
      <c r="BEG20" t="str">
        <f t="shared" si="574"/>
        <v>G</v>
      </c>
      <c r="BEH20" t="str">
        <f t="shared" si="574"/>
        <v>N</v>
      </c>
      <c r="BEI20" t="str">
        <f t="shared" si="574"/>
        <v>P</v>
      </c>
      <c r="BEJ20" t="str">
        <f t="shared" si="574"/>
        <v>G</v>
      </c>
      <c r="BEK20" t="str">
        <f t="shared" si="574"/>
        <v>F</v>
      </c>
      <c r="BEL20" t="str">
        <f t="shared" si="574"/>
        <v>L</v>
      </c>
      <c r="BEM20" t="str">
        <f t="shared" si="574"/>
        <v>G</v>
      </c>
      <c r="BEN20" t="str">
        <f t="shared" si="574"/>
        <v>S</v>
      </c>
      <c r="BEO20" t="str">
        <f t="shared" si="574"/>
        <v>I</v>
      </c>
      <c r="BEP20" t="str">
        <f t="shared" si="574"/>
        <v>G</v>
      </c>
      <c r="BEQ20" t="str">
        <f t="shared" si="574"/>
        <v>P</v>
      </c>
      <c r="BER20" t="str">
        <f t="shared" si="574"/>
        <v>P</v>
      </c>
      <c r="BES20" t="str">
        <f t="shared" si="574"/>
        <v>G</v>
      </c>
      <c r="BET20" t="str">
        <f t="shared" si="574"/>
        <v>P</v>
      </c>
      <c r="BEU20" t="str">
        <f t="shared" si="574"/>
        <v>I</v>
      </c>
      <c r="BEV20" t="str">
        <f t="shared" si="574"/>
        <v>G</v>
      </c>
      <c r="BEW20" t="str">
        <f t="shared" si="574"/>
        <v>P</v>
      </c>
      <c r="BEX20" t="str">
        <f t="shared" si="574"/>
        <v>I</v>
      </c>
      <c r="BEY20" t="str">
        <f t="shared" si="574"/>
        <v>G</v>
      </c>
      <c r="BEZ20" t="str">
        <f t="shared" si="574"/>
        <v>P</v>
      </c>
      <c r="BFA20" t="str">
        <f t="shared" si="574"/>
        <v>P</v>
      </c>
      <c r="BFB20" t="str">
        <f t="shared" si="574"/>
        <v>G</v>
      </c>
      <c r="BFC20" t="str">
        <f t="shared" si="574"/>
        <v>I</v>
      </c>
      <c r="BFD20" t="str">
        <f t="shared" si="574"/>
        <v>R</v>
      </c>
      <c r="BFE20" t="str">
        <f t="shared" si="574"/>
        <v>G</v>
      </c>
      <c r="BFF20" t="str">
        <f t="shared" si="574"/>
        <v>D</v>
      </c>
      <c r="BFG20" t="str">
        <f t="shared" si="574"/>
        <v>P</v>
      </c>
      <c r="BFH20" t="str">
        <f t="shared" si="574"/>
        <v>G</v>
      </c>
      <c r="BFI20" t="str">
        <f t="shared" si="574"/>
        <v>-</v>
      </c>
      <c r="BFJ20" t="str">
        <f t="shared" si="574"/>
        <v>T</v>
      </c>
      <c r="BFK20" t="str">
        <f t="shared" si="574"/>
        <v>L</v>
      </c>
      <c r="BFL20" t="str">
        <f t="shared" si="574"/>
        <v>K</v>
      </c>
      <c r="BFM20" t="str">
        <f t="shared" si="574"/>
        <v>I</v>
      </c>
      <c r="BFN20" t="str">
        <f t="shared" si="574"/>
        <v>I</v>
      </c>
      <c r="BFO20" t="str">
        <f t="shared" si="574"/>
        <v>S</v>
      </c>
      <c r="BFP20" t="str">
        <f t="shared" si="574"/>
        <v>L</v>
      </c>
      <c r="BFQ20" t="str">
        <f t="shared" si="574"/>
        <v>P</v>
      </c>
      <c r="BFR20" t="str">
        <f t="shared" si="574"/>
        <v>G</v>
      </c>
      <c r="BFS20" t="str">
        <f t="shared" si="574"/>
        <v>S</v>
      </c>
      <c r="BFT20" t="str">
        <f t="shared" si="574"/>
        <v>P</v>
      </c>
      <c r="BFU20" t="str">
        <f t="shared" si="574"/>
        <v>G</v>
      </c>
      <c r="BFV20" t="str">
        <f t="shared" si="574"/>
        <v>P</v>
      </c>
      <c r="BFW20" t="str">
        <f t="shared" si="574"/>
        <v>P</v>
      </c>
      <c r="BFX20" t="str">
        <f t="shared" si="574"/>
        <v>G</v>
      </c>
      <c r="BFY20" t="str">
        <f t="shared" si="574"/>
        <v>T</v>
      </c>
      <c r="BFZ20" t="str">
        <f t="shared" si="574"/>
        <v>P</v>
      </c>
      <c r="BGA20" t="str">
        <f t="shared" si="574"/>
        <v>G</v>
      </c>
      <c r="BGB20" t="str">
        <f t="shared" si="574"/>
        <v>E</v>
      </c>
      <c r="BGC20" t="str">
        <f t="shared" si="574"/>
        <v>P</v>
      </c>
      <c r="BGD20" t="str">
        <f t="shared" si="574"/>
        <v>G</v>
      </c>
      <c r="BGE20" t="str">
        <f t="shared" ref="BGE20:BIP20" si="575">IF(COLUMN(BGD1)&gt;LEN($A$20), "", MID($A$20, COLUMN(BGD1), 1))</f>
        <v>M</v>
      </c>
      <c r="BGF20" t="str">
        <f t="shared" si="575"/>
        <v>Q</v>
      </c>
      <c r="BGG20" t="str">
        <f t="shared" si="575"/>
        <v>G</v>
      </c>
      <c r="BGH20" t="str">
        <f t="shared" si="575"/>
        <v>E</v>
      </c>
      <c r="BGI20" t="str">
        <f t="shared" si="575"/>
        <v>P</v>
      </c>
      <c r="BGJ20" t="str">
        <f t="shared" si="575"/>
        <v>G</v>
      </c>
      <c r="BGK20" t="str">
        <f t="shared" si="575"/>
        <v>P</v>
      </c>
      <c r="BGL20" t="str">
        <f t="shared" si="575"/>
        <v>P</v>
      </c>
      <c r="BGM20" t="str">
        <f t="shared" si="575"/>
        <v>G</v>
      </c>
      <c r="BGN20" t="str">
        <f t="shared" si="575"/>
        <v>P</v>
      </c>
      <c r="BGO20" t="str">
        <f t="shared" si="575"/>
        <v>P</v>
      </c>
      <c r="BGP20" t="str">
        <f t="shared" si="575"/>
        <v>G</v>
      </c>
      <c r="BGQ20" t="str">
        <f t="shared" si="575"/>
        <v>N</v>
      </c>
      <c r="BGR20" t="str">
        <f t="shared" si="575"/>
        <v>L</v>
      </c>
      <c r="BGS20" t="str">
        <f t="shared" si="575"/>
        <v>G</v>
      </c>
      <c r="BGT20" t="str">
        <f t="shared" si="575"/>
        <v>P</v>
      </c>
      <c r="BGU20" t="str">
        <f t="shared" si="575"/>
        <v>C</v>
      </c>
      <c r="BGV20" t="str">
        <f t="shared" si="575"/>
        <v>G</v>
      </c>
      <c r="BGW20" t="str">
        <f t="shared" si="575"/>
        <v>P</v>
      </c>
      <c r="BGX20" t="str">
        <f t="shared" si="575"/>
        <v>R</v>
      </c>
      <c r="BGY20" t="str">
        <f t="shared" si="575"/>
        <v>G</v>
      </c>
      <c r="BGZ20" t="str">
        <f t="shared" si="575"/>
        <v>K</v>
      </c>
      <c r="BHA20" t="str">
        <f t="shared" si="575"/>
        <v>P</v>
      </c>
      <c r="BHB20" t="str">
        <f t="shared" si="575"/>
        <v>G</v>
      </c>
      <c r="BHC20" t="str">
        <f t="shared" si="575"/>
        <v>K</v>
      </c>
      <c r="BHD20" t="str">
        <f t="shared" si="575"/>
        <v>D</v>
      </c>
      <c r="BHE20" t="str">
        <f t="shared" si="575"/>
        <v>G</v>
      </c>
      <c r="BHF20" t="str">
        <f t="shared" si="575"/>
        <v>K</v>
      </c>
      <c r="BHG20" t="str">
        <f t="shared" si="575"/>
        <v>P</v>
      </c>
      <c r="BHH20" t="str">
        <f t="shared" si="575"/>
        <v>G</v>
      </c>
      <c r="BHI20" t="str">
        <f t="shared" si="575"/>
        <v>T</v>
      </c>
      <c r="BHJ20" t="str">
        <f t="shared" si="575"/>
        <v>P</v>
      </c>
      <c r="BHK20" t="str">
        <f t="shared" si="575"/>
        <v>G</v>
      </c>
      <c r="BHL20" t="str">
        <f t="shared" si="575"/>
        <v>P</v>
      </c>
      <c r="BHM20" t="str">
        <f t="shared" si="575"/>
        <v>A</v>
      </c>
      <c r="BHN20" t="str">
        <f t="shared" si="575"/>
        <v>G</v>
      </c>
      <c r="BHO20" t="str">
        <f t="shared" si="575"/>
        <v>E</v>
      </c>
      <c r="BHP20" t="str">
        <f t="shared" si="575"/>
        <v>K</v>
      </c>
      <c r="BHQ20" t="str">
        <f t="shared" si="575"/>
        <v>G</v>
      </c>
      <c r="BHR20" t="str">
        <f t="shared" si="575"/>
        <v>N</v>
      </c>
      <c r="BHS20" t="str">
        <f t="shared" si="575"/>
        <v>K</v>
      </c>
      <c r="BHT20" t="str">
        <f t="shared" si="575"/>
        <v>G</v>
      </c>
      <c r="BHU20" t="str">
        <f t="shared" si="575"/>
        <v>S</v>
      </c>
      <c r="BHV20" t="str">
        <f t="shared" si="575"/>
        <v>K</v>
      </c>
      <c r="BHW20" t="str">
        <f t="shared" si="575"/>
        <v>G</v>
      </c>
      <c r="BHX20" t="str">
        <f t="shared" si="575"/>
        <v>E</v>
      </c>
      <c r="BHY20" t="str">
        <f t="shared" si="575"/>
        <v>P</v>
      </c>
      <c r="BHZ20" t="str">
        <f t="shared" si="575"/>
        <v>G</v>
      </c>
      <c r="BIA20" t="str">
        <f t="shared" si="575"/>
        <v>P</v>
      </c>
      <c r="BIB20" t="str">
        <f t="shared" si="575"/>
        <v>P</v>
      </c>
      <c r="BIC20" t="str">
        <f t="shared" si="575"/>
        <v>G</v>
      </c>
      <c r="BID20" t="str">
        <f t="shared" si="575"/>
        <v>S</v>
      </c>
      <c r="BIE20" t="str">
        <f t="shared" si="575"/>
        <v>D</v>
      </c>
      <c r="BIF20" t="str">
        <f t="shared" si="575"/>
        <v>G</v>
      </c>
      <c r="BIG20" t="str">
        <f t="shared" si="575"/>
        <v>L</v>
      </c>
      <c r="BIH20" t="str">
        <f t="shared" si="575"/>
        <v>P</v>
      </c>
      <c r="BII20" t="str">
        <f t="shared" si="575"/>
        <v>G</v>
      </c>
      <c r="BIJ20" t="str">
        <f t="shared" si="575"/>
        <v>L</v>
      </c>
      <c r="BIK20" t="str">
        <f t="shared" si="575"/>
        <v>K</v>
      </c>
      <c r="BIL20" t="str">
        <f t="shared" si="575"/>
        <v>G</v>
      </c>
      <c r="BIM20" t="str">
        <f t="shared" si="575"/>
        <v>K</v>
      </c>
      <c r="BIN20" t="str">
        <f t="shared" si="575"/>
        <v>R</v>
      </c>
      <c r="BIO20" t="str">
        <f t="shared" si="575"/>
        <v>G</v>
      </c>
      <c r="BIP20" t="str">
        <f t="shared" si="575"/>
        <v>D</v>
      </c>
      <c r="BIQ20" t="str">
        <f t="shared" ref="BIQ20:BLB20" si="576">IF(COLUMN(BIP1)&gt;LEN($A$20), "", MID($A$20, COLUMN(BIP1), 1))</f>
        <v>S</v>
      </c>
      <c r="BIR20" t="str">
        <f t="shared" si="576"/>
        <v>G</v>
      </c>
      <c r="BIS20" t="str">
        <f t="shared" si="576"/>
        <v>S</v>
      </c>
      <c r="BIT20" t="str">
        <f t="shared" si="576"/>
        <v>P</v>
      </c>
      <c r="BIU20" t="str">
        <f t="shared" si="576"/>
        <v>A</v>
      </c>
      <c r="BIV20" t="str">
        <f t="shared" si="576"/>
        <v>T</v>
      </c>
      <c r="BIW20" t="str">
        <f t="shared" si="576"/>
        <v>W</v>
      </c>
      <c r="BIX20" t="str">
        <f t="shared" si="576"/>
        <v>T</v>
      </c>
      <c r="BIY20" t="str">
        <f t="shared" si="576"/>
        <v>T</v>
      </c>
      <c r="BIZ20" t="str">
        <f t="shared" si="576"/>
        <v>-</v>
      </c>
      <c r="BJA20" t="str">
        <f t="shared" si="576"/>
        <v>R</v>
      </c>
      <c r="BJB20" t="str">
        <f t="shared" si="576"/>
        <v>G</v>
      </c>
      <c r="BJC20" t="str">
        <f t="shared" si="576"/>
        <v>F</v>
      </c>
      <c r="BJD20" t="str">
        <f t="shared" si="576"/>
        <v>V</v>
      </c>
      <c r="BJE20" t="str">
        <f t="shared" si="576"/>
        <v>F</v>
      </c>
      <c r="BJF20" t="str">
        <f t="shared" si="576"/>
        <v>T</v>
      </c>
      <c r="BJG20" t="str">
        <f t="shared" si="576"/>
        <v>R</v>
      </c>
      <c r="BJH20" t="str">
        <f t="shared" si="576"/>
        <v>H</v>
      </c>
      <c r="BJI20" t="str">
        <f t="shared" si="576"/>
        <v>S</v>
      </c>
      <c r="BJJ20" t="str">
        <f t="shared" si="576"/>
        <v>Q</v>
      </c>
      <c r="BJK20" t="str">
        <f t="shared" si="576"/>
        <v>T</v>
      </c>
      <c r="BJL20" t="str">
        <f t="shared" si="576"/>
        <v>T</v>
      </c>
      <c r="BJM20" t="str">
        <f t="shared" si="576"/>
        <v>A</v>
      </c>
      <c r="BJN20" t="str">
        <f t="shared" si="576"/>
        <v>I</v>
      </c>
      <c r="BJO20" t="str">
        <f t="shared" si="576"/>
        <v>P</v>
      </c>
      <c r="BJP20" t="str">
        <f t="shared" si="576"/>
        <v>S</v>
      </c>
      <c r="BJQ20" t="str">
        <f t="shared" si="576"/>
        <v>C</v>
      </c>
      <c r="BJR20" t="str">
        <f t="shared" si="576"/>
        <v>P</v>
      </c>
      <c r="BJS20" t="str">
        <f t="shared" si="576"/>
        <v>E</v>
      </c>
      <c r="BJT20" t="str">
        <f t="shared" si="576"/>
        <v>G</v>
      </c>
      <c r="BJU20" t="str">
        <f t="shared" si="576"/>
        <v>T</v>
      </c>
      <c r="BJV20" t="str">
        <f t="shared" si="576"/>
        <v>A</v>
      </c>
      <c r="BJW20" t="str">
        <f t="shared" si="576"/>
        <v>P</v>
      </c>
      <c r="BJX20" t="str">
        <f t="shared" si="576"/>
        <v>L</v>
      </c>
      <c r="BJY20" t="str">
        <f t="shared" si="576"/>
        <v>Y</v>
      </c>
      <c r="BJZ20" t="str">
        <f t="shared" si="576"/>
        <v>S</v>
      </c>
      <c r="BKA20" t="str">
        <f t="shared" si="576"/>
        <v>G</v>
      </c>
      <c r="BKB20" t="str">
        <f t="shared" si="576"/>
        <v>F</v>
      </c>
      <c r="BKC20" t="str">
        <f t="shared" si="576"/>
        <v>S</v>
      </c>
      <c r="BKD20" t="str">
        <f t="shared" si="576"/>
        <v>F</v>
      </c>
      <c r="BKE20" t="str">
        <f t="shared" si="576"/>
        <v>L</v>
      </c>
      <c r="BKF20" t="str">
        <f t="shared" si="576"/>
        <v>F</v>
      </c>
      <c r="BKG20" t="str">
        <f t="shared" si="576"/>
        <v>V</v>
      </c>
      <c r="BKH20" t="str">
        <f t="shared" si="576"/>
        <v>Q</v>
      </c>
      <c r="BKI20" t="str">
        <f t="shared" si="576"/>
        <v>G</v>
      </c>
      <c r="BKJ20" t="str">
        <f t="shared" si="576"/>
        <v>N</v>
      </c>
      <c r="BKK20" t="str">
        <f t="shared" si="576"/>
        <v>E</v>
      </c>
      <c r="BKL20" t="str">
        <f t="shared" si="576"/>
        <v>R</v>
      </c>
      <c r="BKM20" t="str">
        <f t="shared" si="576"/>
        <v>A</v>
      </c>
      <c r="BKN20" t="str">
        <f t="shared" si="576"/>
        <v>H</v>
      </c>
      <c r="BKO20" t="str">
        <f t="shared" si="576"/>
        <v>G</v>
      </c>
      <c r="BKP20" t="str">
        <f t="shared" si="576"/>
        <v>Q</v>
      </c>
      <c r="BKQ20" t="str">
        <f t="shared" si="576"/>
        <v>D</v>
      </c>
      <c r="BKR20" t="str">
        <f t="shared" si="576"/>
        <v>L</v>
      </c>
      <c r="BKS20" t="str">
        <f t="shared" si="576"/>
        <v>-</v>
      </c>
      <c r="BKT20" t="str">
        <f t="shared" si="576"/>
        <v>-</v>
      </c>
      <c r="BKU20" t="str">
        <f t="shared" si="576"/>
        <v>-</v>
      </c>
      <c r="BKV20" t="str">
        <f t="shared" si="576"/>
        <v>-</v>
      </c>
      <c r="BKW20" t="str">
        <f t="shared" si="576"/>
        <v>G</v>
      </c>
      <c r="BKX20" t="str">
        <f t="shared" si="576"/>
        <v>T</v>
      </c>
      <c r="BKY20" t="str">
        <f t="shared" si="576"/>
        <v>L</v>
      </c>
      <c r="BKZ20" t="str">
        <f t="shared" si="576"/>
        <v>G</v>
      </c>
      <c r="BLA20" t="str">
        <f t="shared" si="576"/>
        <v>S</v>
      </c>
      <c r="BLB20" t="str">
        <f t="shared" si="576"/>
        <v>C</v>
      </c>
      <c r="BLC20" t="str">
        <f t="shared" ref="BLC20:BNN20" si="577">IF(COLUMN(BLB1)&gt;LEN($A$20), "", MID($A$20, COLUMN(BLB1), 1))</f>
        <v>L</v>
      </c>
      <c r="BLD20" t="str">
        <f t="shared" si="577"/>
        <v>Q</v>
      </c>
      <c r="BLE20" t="str">
        <f t="shared" si="577"/>
        <v>R</v>
      </c>
      <c r="BLF20" t="str">
        <f t="shared" si="577"/>
        <v>F</v>
      </c>
      <c r="BLG20" t="str">
        <f t="shared" si="577"/>
        <v>T</v>
      </c>
      <c r="BLH20" t="str">
        <f t="shared" si="577"/>
        <v>T</v>
      </c>
      <c r="BLI20" t="str">
        <f t="shared" si="577"/>
        <v>M</v>
      </c>
      <c r="BLJ20" t="str">
        <f t="shared" si="577"/>
        <v>P</v>
      </c>
      <c r="BLK20" t="str">
        <f t="shared" si="577"/>
        <v>F</v>
      </c>
      <c r="BLL20" t="str">
        <f t="shared" si="577"/>
        <v>L</v>
      </c>
      <c r="BLM20" t="str">
        <f t="shared" si="577"/>
        <v>F</v>
      </c>
      <c r="BLN20" t="str">
        <f t="shared" si="577"/>
        <v>C</v>
      </c>
      <c r="BLO20" t="str">
        <f t="shared" si="577"/>
        <v>N</v>
      </c>
      <c r="BLP20" t="str">
        <f t="shared" si="577"/>
        <v>V</v>
      </c>
      <c r="BLQ20" t="str">
        <f t="shared" si="577"/>
        <v>N</v>
      </c>
      <c r="BLR20" t="str">
        <f t="shared" si="577"/>
        <v>D</v>
      </c>
      <c r="BLS20" t="str">
        <f t="shared" si="577"/>
        <v>V</v>
      </c>
      <c r="BLT20" t="str">
        <f t="shared" si="577"/>
        <v>C</v>
      </c>
      <c r="BLU20" t="str">
        <f t="shared" si="577"/>
        <v>N</v>
      </c>
      <c r="BLV20" t="str">
        <f t="shared" si="577"/>
        <v>F</v>
      </c>
      <c r="BLW20" t="str">
        <f t="shared" si="577"/>
        <v>A</v>
      </c>
      <c r="BLX20" t="str">
        <f t="shared" si="577"/>
        <v>S</v>
      </c>
      <c r="BLY20" t="str">
        <f t="shared" si="577"/>
        <v>R</v>
      </c>
      <c r="BLZ20" t="str">
        <f t="shared" si="577"/>
        <v>N</v>
      </c>
      <c r="BMA20" t="str">
        <f t="shared" si="577"/>
        <v>D</v>
      </c>
      <c r="BMB20" t="str">
        <f t="shared" si="577"/>
        <v>Y</v>
      </c>
      <c r="BMC20" t="str">
        <f t="shared" si="577"/>
        <v>S</v>
      </c>
      <c r="BMD20" t="str">
        <f t="shared" si="577"/>
        <v>Y</v>
      </c>
      <c r="BME20" t="str">
        <f t="shared" si="577"/>
        <v>W</v>
      </c>
      <c r="BMF20" t="str">
        <f t="shared" si="577"/>
        <v>L</v>
      </c>
      <c r="BMG20" t="str">
        <f t="shared" si="577"/>
        <v>S</v>
      </c>
      <c r="BMH20" t="str">
        <f t="shared" si="577"/>
        <v>T</v>
      </c>
      <c r="BMI20" t="str">
        <f t="shared" si="577"/>
        <v>P</v>
      </c>
      <c r="BMJ20" t="str">
        <f t="shared" si="577"/>
        <v>A</v>
      </c>
      <c r="BMK20" t="str">
        <f t="shared" si="577"/>
        <v>L</v>
      </c>
      <c r="BML20" t="str">
        <f t="shared" si="577"/>
        <v>M</v>
      </c>
      <c r="BMM20" t="str">
        <f t="shared" si="577"/>
        <v>P</v>
      </c>
      <c r="BMN20" t="str">
        <f t="shared" si="577"/>
        <v>M</v>
      </c>
      <c r="BMO20" t="str">
        <f t="shared" si="577"/>
        <v>N</v>
      </c>
      <c r="BMP20" t="str">
        <f t="shared" si="577"/>
        <v>M</v>
      </c>
      <c r="BMQ20" t="str">
        <f t="shared" si="577"/>
        <v>A</v>
      </c>
      <c r="BMR20" t="str">
        <f t="shared" si="577"/>
        <v>P</v>
      </c>
      <c r="BMS20" t="str">
        <f t="shared" si="577"/>
        <v>I</v>
      </c>
      <c r="BMT20" t="str">
        <f t="shared" si="577"/>
        <v>T</v>
      </c>
      <c r="BMU20" t="str">
        <f t="shared" si="577"/>
        <v>G</v>
      </c>
      <c r="BMV20" t="str">
        <f t="shared" si="577"/>
        <v>R</v>
      </c>
      <c r="BMW20" t="str">
        <f t="shared" si="577"/>
        <v>A</v>
      </c>
      <c r="BMX20" t="str">
        <f t="shared" si="577"/>
        <v>L</v>
      </c>
      <c r="BMY20" t="str">
        <f t="shared" si="577"/>
        <v>E</v>
      </c>
      <c r="BMZ20" t="str">
        <f t="shared" si="577"/>
        <v>P</v>
      </c>
      <c r="BNA20" t="str">
        <f t="shared" si="577"/>
        <v>Y</v>
      </c>
      <c r="BNB20" t="str">
        <f t="shared" si="577"/>
        <v>I</v>
      </c>
      <c r="BNC20" t="str">
        <f t="shared" si="577"/>
        <v>S</v>
      </c>
      <c r="BND20" t="str">
        <f t="shared" si="577"/>
        <v>R</v>
      </c>
      <c r="BNE20" t="str">
        <f t="shared" si="577"/>
        <v>C</v>
      </c>
      <c r="BNF20" t="str">
        <f t="shared" si="577"/>
        <v>T</v>
      </c>
      <c r="BNG20" t="str">
        <f t="shared" si="577"/>
        <v>V</v>
      </c>
      <c r="BNH20" t="str">
        <f t="shared" si="577"/>
        <v>C</v>
      </c>
      <c r="BNI20" t="str">
        <f t="shared" si="577"/>
        <v>E</v>
      </c>
      <c r="BNJ20" t="str">
        <f t="shared" si="577"/>
        <v>A</v>
      </c>
      <c r="BNK20" t="str">
        <f t="shared" si="577"/>
        <v>P</v>
      </c>
      <c r="BNL20" t="str">
        <f t="shared" si="577"/>
        <v>A</v>
      </c>
      <c r="BNM20" t="str">
        <f t="shared" si="577"/>
        <v>I</v>
      </c>
      <c r="BNN20" t="str">
        <f t="shared" si="577"/>
        <v>A</v>
      </c>
      <c r="BNO20" t="str">
        <f t="shared" ref="BNO20:BPZ20" si="578">IF(COLUMN(BNN1)&gt;LEN($A$20), "", MID($A$20, COLUMN(BNN1), 1))</f>
        <v>I</v>
      </c>
      <c r="BNP20" t="str">
        <f t="shared" si="578"/>
        <v>A</v>
      </c>
      <c r="BNQ20" t="str">
        <f t="shared" si="578"/>
        <v>V</v>
      </c>
      <c r="BNR20" t="str">
        <f t="shared" si="578"/>
        <v>H</v>
      </c>
      <c r="BNS20" t="str">
        <f t="shared" si="578"/>
        <v>S</v>
      </c>
      <c r="BNT20" t="str">
        <f t="shared" si="578"/>
        <v>Q</v>
      </c>
      <c r="BNU20" t="str">
        <f t="shared" si="578"/>
        <v>T</v>
      </c>
      <c r="BNV20" t="str">
        <f t="shared" si="578"/>
        <v>T</v>
      </c>
      <c r="BNW20" t="str">
        <f t="shared" si="578"/>
        <v>D</v>
      </c>
      <c r="BNX20" t="str">
        <f t="shared" si="578"/>
        <v>I</v>
      </c>
      <c r="BNY20" t="str">
        <f t="shared" si="578"/>
        <v>P</v>
      </c>
      <c r="BNZ20" t="str">
        <f t="shared" si="578"/>
        <v>P</v>
      </c>
      <c r="BOA20" t="str">
        <f t="shared" si="578"/>
        <v>C</v>
      </c>
      <c r="BOB20" t="str">
        <f t="shared" si="578"/>
        <v>P</v>
      </c>
      <c r="BOC20" t="str">
        <f t="shared" si="578"/>
        <v>H</v>
      </c>
      <c r="BOD20" t="str">
        <f t="shared" si="578"/>
        <v>G</v>
      </c>
      <c r="BOE20" t="str">
        <f t="shared" si="578"/>
        <v>W</v>
      </c>
      <c r="BOF20" t="str">
        <f t="shared" si="578"/>
        <v>I</v>
      </c>
      <c r="BOG20" t="str">
        <f t="shared" si="578"/>
        <v>S</v>
      </c>
      <c r="BOH20" t="str">
        <f t="shared" si="578"/>
        <v>L</v>
      </c>
      <c r="BOI20" t="str">
        <f t="shared" si="578"/>
        <v>W</v>
      </c>
      <c r="BOJ20" t="str">
        <f t="shared" si="578"/>
        <v>K</v>
      </c>
      <c r="BOK20" t="str">
        <f t="shared" si="578"/>
        <v>G</v>
      </c>
      <c r="BOL20" t="str">
        <f t="shared" si="578"/>
        <v>F</v>
      </c>
      <c r="BOM20" t="str">
        <f t="shared" si="578"/>
        <v>S</v>
      </c>
      <c r="BON20" t="str">
        <f t="shared" si="578"/>
        <v>F</v>
      </c>
      <c r="BOO20" t="str">
        <f t="shared" si="578"/>
        <v>I</v>
      </c>
      <c r="BOP20" t="str">
        <f t="shared" si="578"/>
        <v>M</v>
      </c>
      <c r="BOQ20" t="str">
        <f t="shared" si="578"/>
        <v>F</v>
      </c>
      <c r="BOR20" t="str">
        <f t="shared" si="578"/>
        <v>T</v>
      </c>
      <c r="BOS20" t="str">
        <f t="shared" si="578"/>
        <v>S</v>
      </c>
      <c r="BOT20" t="str">
        <f t="shared" si="578"/>
        <v>A</v>
      </c>
      <c r="BOU20" t="str">
        <f t="shared" si="578"/>
        <v>G</v>
      </c>
      <c r="BOV20" t="str">
        <f t="shared" si="578"/>
        <v>S</v>
      </c>
      <c r="BOW20" t="str">
        <f t="shared" si="578"/>
        <v>E</v>
      </c>
      <c r="BOX20" t="str">
        <f t="shared" si="578"/>
        <v>G</v>
      </c>
      <c r="BOY20" t="str">
        <f t="shared" si="578"/>
        <v>T</v>
      </c>
      <c r="BOZ20" t="str">
        <f t="shared" si="578"/>
        <v>G</v>
      </c>
      <c r="BPA20" t="str">
        <f t="shared" si="578"/>
        <v>Q</v>
      </c>
      <c r="BPB20" t="str">
        <f t="shared" si="578"/>
        <v>A</v>
      </c>
      <c r="BPC20" t="str">
        <f t="shared" si="578"/>
        <v>L</v>
      </c>
      <c r="BPD20" t="str">
        <f t="shared" si="578"/>
        <v>A</v>
      </c>
      <c r="BPE20" t="str">
        <f t="shared" si="578"/>
        <v>S</v>
      </c>
      <c r="BPF20" t="str">
        <f t="shared" si="578"/>
        <v>P</v>
      </c>
      <c r="BPG20" t="str">
        <f t="shared" si="578"/>
        <v>G</v>
      </c>
      <c r="BPH20" t="str">
        <f t="shared" si="578"/>
        <v>S</v>
      </c>
      <c r="BPI20" t="str">
        <f t="shared" si="578"/>
        <v>C</v>
      </c>
      <c r="BPJ20" t="str">
        <f t="shared" si="578"/>
        <v>L</v>
      </c>
      <c r="BPK20" t="str">
        <f t="shared" si="578"/>
        <v>E</v>
      </c>
      <c r="BPL20" t="str">
        <f t="shared" si="578"/>
        <v>E</v>
      </c>
      <c r="BPM20" t="str">
        <f t="shared" si="578"/>
        <v>F</v>
      </c>
      <c r="BPN20" t="str">
        <f t="shared" si="578"/>
        <v>R</v>
      </c>
      <c r="BPO20" t="str">
        <f t="shared" si="578"/>
        <v>A</v>
      </c>
      <c r="BPP20" t="str">
        <f t="shared" si="578"/>
        <v>S</v>
      </c>
      <c r="BPQ20" t="str">
        <f t="shared" si="578"/>
        <v>P</v>
      </c>
      <c r="BPR20" t="str">
        <f t="shared" si="578"/>
        <v>F</v>
      </c>
      <c r="BPS20" t="str">
        <f t="shared" si="578"/>
        <v>L</v>
      </c>
      <c r="BPT20" t="str">
        <f t="shared" si="578"/>
        <v>E</v>
      </c>
      <c r="BPU20" t="str">
        <f t="shared" si="578"/>
        <v>C</v>
      </c>
      <c r="BPV20" t="str">
        <f t="shared" si="578"/>
        <v>H</v>
      </c>
      <c r="BPW20" t="str">
        <f t="shared" si="578"/>
        <v>G</v>
      </c>
      <c r="BPX20" t="str">
        <f t="shared" si="578"/>
        <v>R</v>
      </c>
      <c r="BPY20" t="str">
        <f t="shared" si="578"/>
        <v>G</v>
      </c>
      <c r="BPZ20" t="str">
        <f t="shared" si="578"/>
        <v>T</v>
      </c>
      <c r="BQA20" t="str">
        <f t="shared" ref="BQA20:BRZ20" si="579">IF(COLUMN(BPZ1)&gt;LEN($A$20), "", MID($A$20, COLUMN(BPZ1), 1))</f>
        <v>C</v>
      </c>
      <c r="BQB20" t="str">
        <f t="shared" si="579"/>
        <v>N</v>
      </c>
      <c r="BQC20" t="str">
        <f t="shared" si="579"/>
        <v>Y</v>
      </c>
      <c r="BQD20" t="str">
        <f t="shared" si="579"/>
        <v>Y</v>
      </c>
      <c r="BQE20" t="str">
        <f t="shared" si="579"/>
        <v>S</v>
      </c>
      <c r="BQF20" t="str">
        <f t="shared" si="579"/>
        <v>N</v>
      </c>
      <c r="BQG20" t="str">
        <f t="shared" si="579"/>
        <v>S</v>
      </c>
      <c r="BQH20" t="str">
        <f t="shared" si="579"/>
        <v>Y</v>
      </c>
      <c r="BQI20" t="str">
        <f t="shared" si="579"/>
        <v>S</v>
      </c>
      <c r="BQJ20" t="str">
        <f t="shared" si="579"/>
        <v>F</v>
      </c>
      <c r="BQK20" t="str">
        <f t="shared" si="579"/>
        <v>W</v>
      </c>
      <c r="BQL20" t="str">
        <f t="shared" si="579"/>
        <v>L</v>
      </c>
      <c r="BQM20" t="str">
        <f t="shared" si="579"/>
        <v>A</v>
      </c>
      <c r="BQN20" t="str">
        <f t="shared" si="579"/>
        <v>S</v>
      </c>
      <c r="BQO20" t="str">
        <f t="shared" si="579"/>
        <v>L</v>
      </c>
      <c r="BQP20" t="str">
        <f t="shared" si="579"/>
        <v>N</v>
      </c>
      <c r="BQQ20" t="str">
        <f t="shared" si="579"/>
        <v>P</v>
      </c>
      <c r="BQR20" t="str">
        <f t="shared" si="579"/>
        <v>E</v>
      </c>
      <c r="BQS20" t="str">
        <f t="shared" si="579"/>
        <v>R</v>
      </c>
      <c r="BQT20" t="str">
        <f t="shared" si="579"/>
        <v>M</v>
      </c>
      <c r="BQU20" t="str">
        <f t="shared" si="579"/>
        <v>F</v>
      </c>
      <c r="BQV20" t="str">
        <f t="shared" si="579"/>
        <v>R</v>
      </c>
      <c r="BQW20" t="str">
        <f t="shared" si="579"/>
        <v>K</v>
      </c>
      <c r="BQX20" t="str">
        <f t="shared" si="579"/>
        <v>P</v>
      </c>
      <c r="BQY20" t="str">
        <f t="shared" si="579"/>
        <v>I</v>
      </c>
      <c r="BQZ20" t="str">
        <f t="shared" si="579"/>
        <v>P</v>
      </c>
      <c r="BRA20" t="str">
        <f t="shared" si="579"/>
        <v>S</v>
      </c>
      <c r="BRB20" t="str">
        <f t="shared" si="579"/>
        <v>T</v>
      </c>
      <c r="BRC20" t="str">
        <f t="shared" si="579"/>
        <v>V</v>
      </c>
      <c r="BRD20" t="str">
        <f t="shared" si="579"/>
        <v>K</v>
      </c>
      <c r="BRE20" t="str">
        <f t="shared" si="579"/>
        <v>A</v>
      </c>
      <c r="BRF20" t="str">
        <f t="shared" si="579"/>
        <v>G</v>
      </c>
      <c r="BRG20" t="str">
        <f t="shared" si="579"/>
        <v>E</v>
      </c>
      <c r="BRH20" t="str">
        <f t="shared" si="579"/>
        <v>L</v>
      </c>
      <c r="BRI20" t="str">
        <f t="shared" si="579"/>
        <v>E</v>
      </c>
      <c r="BRJ20" t="str">
        <f t="shared" si="579"/>
        <v>K</v>
      </c>
      <c r="BRK20" t="str">
        <f t="shared" si="579"/>
        <v>I</v>
      </c>
      <c r="BRL20" t="str">
        <f t="shared" si="579"/>
        <v>I</v>
      </c>
      <c r="BRM20" t="str">
        <f t="shared" si="579"/>
        <v>S</v>
      </c>
      <c r="BRN20" t="str">
        <f t="shared" si="579"/>
        <v>R</v>
      </c>
      <c r="BRO20" t="str">
        <f t="shared" si="579"/>
        <v>C</v>
      </c>
      <c r="BRP20" t="str">
        <f t="shared" si="579"/>
        <v>Q</v>
      </c>
      <c r="BRQ20" t="str">
        <f t="shared" si="579"/>
        <v>V</v>
      </c>
      <c r="BRR20" t="str">
        <f t="shared" si="579"/>
        <v>C</v>
      </c>
      <c r="BRS20" t="str">
        <f t="shared" si="579"/>
        <v>M</v>
      </c>
      <c r="BRT20" t="str">
        <f t="shared" si="579"/>
        <v>K</v>
      </c>
      <c r="BRU20" t="str">
        <f t="shared" si="579"/>
        <v>K</v>
      </c>
      <c r="BRV20" t="str">
        <f t="shared" si="579"/>
        <v>R</v>
      </c>
      <c r="BRW20" t="str">
        <f t="shared" si="579"/>
        <v>H</v>
      </c>
      <c r="BRX20" t="str">
        <f t="shared" si="579"/>
        <v/>
      </c>
      <c r="BRY20" t="str">
        <f t="shared" si="579"/>
        <v/>
      </c>
      <c r="BRZ20" t="str">
        <f t="shared" si="579"/>
        <v/>
      </c>
    </row>
    <row r="21" spans="1:1846" x14ac:dyDescent="0.2">
      <c r="A21" t="s">
        <v>43</v>
      </c>
      <c r="B21" t="str">
        <f>IF(COLUMN(A1)&gt;LEN($A$21), "", MID($A$21, COLUMN(A1), 1))</f>
        <v>-</v>
      </c>
      <c r="C21" t="str">
        <f t="shared" ref="C21:BN21" si="580">IF(COLUMN(B1)&gt;LEN($A$21), "", MID($A$21, COLUMN(B1), 1))</f>
        <v>-</v>
      </c>
      <c r="D21" t="str">
        <f t="shared" si="580"/>
        <v>-</v>
      </c>
      <c r="E21" t="str">
        <f t="shared" si="580"/>
        <v>-</v>
      </c>
      <c r="F21" t="str">
        <f t="shared" si="580"/>
        <v>-</v>
      </c>
      <c r="G21" t="str">
        <f t="shared" si="580"/>
        <v>-</v>
      </c>
      <c r="H21" t="str">
        <f t="shared" si="580"/>
        <v>-</v>
      </c>
      <c r="I21" t="str">
        <f t="shared" si="580"/>
        <v>-</v>
      </c>
      <c r="J21" t="str">
        <f t="shared" si="580"/>
        <v>-</v>
      </c>
      <c r="K21" t="str">
        <f t="shared" si="580"/>
        <v>-</v>
      </c>
      <c r="L21" t="str">
        <f t="shared" si="580"/>
        <v>-</v>
      </c>
      <c r="M21" t="str">
        <f t="shared" si="580"/>
        <v>-</v>
      </c>
      <c r="N21" t="str">
        <f t="shared" si="580"/>
        <v>-</v>
      </c>
      <c r="O21" t="str">
        <f t="shared" si="580"/>
        <v>-</v>
      </c>
      <c r="P21" t="str">
        <f t="shared" si="580"/>
        <v>-</v>
      </c>
      <c r="Q21" t="str">
        <f t="shared" si="580"/>
        <v>-</v>
      </c>
      <c r="R21" t="str">
        <f t="shared" si="580"/>
        <v>-</v>
      </c>
      <c r="S21" t="str">
        <f t="shared" si="580"/>
        <v>-</v>
      </c>
      <c r="T21" t="str">
        <f t="shared" si="580"/>
        <v>-</v>
      </c>
      <c r="U21" t="str">
        <f t="shared" si="580"/>
        <v>-</v>
      </c>
      <c r="V21" t="str">
        <f t="shared" si="580"/>
        <v>-</v>
      </c>
      <c r="W21" t="str">
        <f t="shared" si="580"/>
        <v>-</v>
      </c>
      <c r="X21" t="str">
        <f t="shared" si="580"/>
        <v>-</v>
      </c>
      <c r="Y21" t="str">
        <f t="shared" si="580"/>
        <v>-</v>
      </c>
      <c r="Z21" t="str">
        <f t="shared" si="580"/>
        <v>-</v>
      </c>
      <c r="AA21" t="str">
        <f t="shared" si="580"/>
        <v>-</v>
      </c>
      <c r="AB21" t="str">
        <f t="shared" si="580"/>
        <v>-</v>
      </c>
      <c r="AC21" t="str">
        <f t="shared" si="580"/>
        <v>-</v>
      </c>
      <c r="AD21" t="str">
        <f t="shared" si="580"/>
        <v>-</v>
      </c>
      <c r="AE21" t="str">
        <f t="shared" si="580"/>
        <v>-</v>
      </c>
      <c r="AF21" t="str">
        <f t="shared" si="580"/>
        <v>-</v>
      </c>
      <c r="AG21" t="str">
        <f t="shared" si="580"/>
        <v>-</v>
      </c>
      <c r="AH21" t="str">
        <f t="shared" si="580"/>
        <v>-</v>
      </c>
      <c r="AI21" t="str">
        <f t="shared" si="580"/>
        <v>-</v>
      </c>
      <c r="AJ21" t="str">
        <f t="shared" si="580"/>
        <v>-</v>
      </c>
      <c r="AK21" t="str">
        <f t="shared" si="580"/>
        <v>-</v>
      </c>
      <c r="AL21" t="str">
        <f t="shared" si="580"/>
        <v>-</v>
      </c>
      <c r="AM21" t="str">
        <f t="shared" si="580"/>
        <v>-</v>
      </c>
      <c r="AN21" t="str">
        <f t="shared" si="580"/>
        <v>-</v>
      </c>
      <c r="AO21" t="str">
        <f t="shared" si="580"/>
        <v>-</v>
      </c>
      <c r="AP21" t="str">
        <f t="shared" si="580"/>
        <v>-</v>
      </c>
      <c r="AQ21" t="str">
        <f t="shared" si="580"/>
        <v>-</v>
      </c>
      <c r="AR21" t="str">
        <f t="shared" si="580"/>
        <v>-</v>
      </c>
      <c r="AS21" t="str">
        <f t="shared" si="580"/>
        <v>-</v>
      </c>
      <c r="AT21" t="str">
        <f t="shared" si="580"/>
        <v>-</v>
      </c>
      <c r="AU21" t="str">
        <f t="shared" si="580"/>
        <v>-</v>
      </c>
      <c r="AV21" t="str">
        <f t="shared" si="580"/>
        <v>-</v>
      </c>
      <c r="AW21" t="str">
        <f t="shared" si="580"/>
        <v>-</v>
      </c>
      <c r="AX21" t="str">
        <f t="shared" si="580"/>
        <v>-</v>
      </c>
      <c r="AY21" t="str">
        <f t="shared" si="580"/>
        <v>-</v>
      </c>
      <c r="AZ21" t="str">
        <f t="shared" si="580"/>
        <v>-</v>
      </c>
      <c r="BA21" t="str">
        <f t="shared" si="580"/>
        <v>-</v>
      </c>
      <c r="BB21" t="str">
        <f t="shared" si="580"/>
        <v>-</v>
      </c>
      <c r="BC21" t="str">
        <f t="shared" si="580"/>
        <v>-</v>
      </c>
      <c r="BD21" t="str">
        <f t="shared" si="580"/>
        <v>-</v>
      </c>
      <c r="BE21" t="str">
        <f t="shared" si="580"/>
        <v>-</v>
      </c>
      <c r="BF21" t="str">
        <f t="shared" si="580"/>
        <v>-</v>
      </c>
      <c r="BG21" t="str">
        <f t="shared" si="580"/>
        <v>-</v>
      </c>
      <c r="BH21" t="str">
        <f t="shared" si="580"/>
        <v>-</v>
      </c>
      <c r="BI21" t="str">
        <f t="shared" si="580"/>
        <v>-</v>
      </c>
      <c r="BJ21" t="str">
        <f t="shared" si="580"/>
        <v>-</v>
      </c>
      <c r="BK21" t="str">
        <f t="shared" si="580"/>
        <v>-</v>
      </c>
      <c r="BL21" t="str">
        <f t="shared" si="580"/>
        <v>-</v>
      </c>
      <c r="BM21" t="str">
        <f t="shared" si="580"/>
        <v>-</v>
      </c>
      <c r="BN21" t="str">
        <f t="shared" si="580"/>
        <v>-</v>
      </c>
      <c r="BO21" t="str">
        <f t="shared" ref="BO21:DZ21" si="581">IF(COLUMN(BN1)&gt;LEN($A$21), "", MID($A$21, COLUMN(BN1), 1))</f>
        <v>-</v>
      </c>
      <c r="BP21" t="str">
        <f t="shared" si="581"/>
        <v>-</v>
      </c>
      <c r="BQ21" t="str">
        <f t="shared" si="581"/>
        <v>-</v>
      </c>
      <c r="BR21" t="str">
        <f t="shared" si="581"/>
        <v>-</v>
      </c>
      <c r="BS21" t="str">
        <f t="shared" si="581"/>
        <v>-</v>
      </c>
      <c r="BT21" t="str">
        <f t="shared" si="581"/>
        <v>-</v>
      </c>
      <c r="BU21" t="str">
        <f t="shared" si="581"/>
        <v>-</v>
      </c>
      <c r="BV21" t="str">
        <f t="shared" si="581"/>
        <v>-</v>
      </c>
      <c r="BW21" t="str">
        <f t="shared" si="581"/>
        <v>-</v>
      </c>
      <c r="BX21" t="str">
        <f t="shared" si="581"/>
        <v>-</v>
      </c>
      <c r="BY21" t="str">
        <f t="shared" si="581"/>
        <v>-</v>
      </c>
      <c r="BZ21" t="str">
        <f t="shared" si="581"/>
        <v>-</v>
      </c>
      <c r="CA21" t="str">
        <f t="shared" si="581"/>
        <v>-</v>
      </c>
      <c r="CB21" t="str">
        <f t="shared" si="581"/>
        <v>-</v>
      </c>
      <c r="CC21" t="str">
        <f t="shared" si="581"/>
        <v>-</v>
      </c>
      <c r="CD21" t="str">
        <f t="shared" si="581"/>
        <v>-</v>
      </c>
      <c r="CE21" t="str">
        <f t="shared" si="581"/>
        <v>-</v>
      </c>
      <c r="CF21" t="str">
        <f t="shared" si="581"/>
        <v>-</v>
      </c>
      <c r="CG21" t="str">
        <f t="shared" si="581"/>
        <v>-</v>
      </c>
      <c r="CH21" t="str">
        <f t="shared" si="581"/>
        <v>-</v>
      </c>
      <c r="CI21" t="str">
        <f t="shared" si="581"/>
        <v>-</v>
      </c>
      <c r="CJ21" t="str">
        <f t="shared" si="581"/>
        <v>-</v>
      </c>
      <c r="CK21" t="str">
        <f t="shared" si="581"/>
        <v>-</v>
      </c>
      <c r="CL21" t="str">
        <f t="shared" si="581"/>
        <v>-</v>
      </c>
      <c r="CM21" t="str">
        <f t="shared" si="581"/>
        <v>-</v>
      </c>
      <c r="CN21" t="str">
        <f t="shared" si="581"/>
        <v>M</v>
      </c>
      <c r="CO21" t="str">
        <f t="shared" si="581"/>
        <v>R</v>
      </c>
      <c r="CP21" t="str">
        <f t="shared" si="581"/>
        <v>P</v>
      </c>
      <c r="CQ21" t="str">
        <f t="shared" si="581"/>
        <v>R</v>
      </c>
      <c r="CR21" t="str">
        <f t="shared" si="581"/>
        <v>T</v>
      </c>
      <c r="CS21" t="str">
        <f t="shared" si="581"/>
        <v>A</v>
      </c>
      <c r="CT21" t="str">
        <f t="shared" si="581"/>
        <v>P</v>
      </c>
      <c r="CU21" t="str">
        <f t="shared" si="581"/>
        <v>R</v>
      </c>
      <c r="CV21" t="str">
        <f t="shared" si="581"/>
        <v>L</v>
      </c>
      <c r="CW21" t="str">
        <f t="shared" si="581"/>
        <v>L</v>
      </c>
      <c r="CX21" t="str">
        <f t="shared" si="581"/>
        <v>A</v>
      </c>
      <c r="CY21" t="str">
        <f t="shared" si="581"/>
        <v>L</v>
      </c>
      <c r="CZ21" t="str">
        <f t="shared" si="581"/>
        <v>L</v>
      </c>
      <c r="DA21" t="str">
        <f t="shared" si="581"/>
        <v>R</v>
      </c>
      <c r="DB21" t="str">
        <f t="shared" si="581"/>
        <v>P</v>
      </c>
      <c r="DC21" t="str">
        <f t="shared" si="581"/>
        <v>L</v>
      </c>
      <c r="DD21" t="str">
        <f t="shared" si="581"/>
        <v>L</v>
      </c>
      <c r="DE21" t="str">
        <f t="shared" si="581"/>
        <v>L</v>
      </c>
      <c r="DF21" t="str">
        <f t="shared" si="581"/>
        <v>V</v>
      </c>
      <c r="DG21" t="str">
        <f t="shared" si="581"/>
        <v>L</v>
      </c>
      <c r="DH21" t="str">
        <f t="shared" si="581"/>
        <v>L</v>
      </c>
      <c r="DI21" t="str">
        <f t="shared" si="581"/>
        <v>V</v>
      </c>
      <c r="DJ21" t="str">
        <f t="shared" si="581"/>
        <v>A</v>
      </c>
      <c r="DK21" t="str">
        <f t="shared" si="581"/>
        <v>A</v>
      </c>
      <c r="DL21" t="str">
        <f t="shared" si="581"/>
        <v>A</v>
      </c>
      <c r="DM21" t="str">
        <f t="shared" si="581"/>
        <v>P</v>
      </c>
      <c r="DN21" t="str">
        <f t="shared" si="581"/>
        <v>G</v>
      </c>
      <c r="DO21" t="str">
        <f t="shared" si="581"/>
        <v>V</v>
      </c>
      <c r="DP21" t="str">
        <f t="shared" si="581"/>
        <v>G</v>
      </c>
      <c r="DQ21" t="str">
        <f t="shared" si="581"/>
        <v>K</v>
      </c>
      <c r="DR21" t="str">
        <f t="shared" si="581"/>
        <v>G</v>
      </c>
      <c r="DS21" t="str">
        <f t="shared" si="581"/>
        <v>C</v>
      </c>
      <c r="DT21" t="str">
        <f t="shared" si="581"/>
        <v>V</v>
      </c>
      <c r="DU21" t="str">
        <f t="shared" si="581"/>
        <v>-</v>
      </c>
      <c r="DV21" t="str">
        <f t="shared" si="581"/>
        <v>C</v>
      </c>
      <c r="DW21" t="str">
        <f t="shared" si="581"/>
        <v>R</v>
      </c>
      <c r="DX21" t="str">
        <f t="shared" si="581"/>
        <v>D</v>
      </c>
      <c r="DY21" t="str">
        <f t="shared" si="581"/>
        <v>K</v>
      </c>
      <c r="DZ21" t="str">
        <f t="shared" si="581"/>
        <v>G</v>
      </c>
      <c r="EA21" t="str">
        <f t="shared" ref="EA21:GL21" si="582">IF(COLUMN(DZ1)&gt;LEN($A$21), "", MID($A$21, COLUMN(DZ1), 1))</f>
        <v>Q</v>
      </c>
      <c r="EB21" t="str">
        <f t="shared" si="582"/>
        <v>C</v>
      </c>
      <c r="EC21" t="str">
        <f t="shared" si="582"/>
        <v>F</v>
      </c>
      <c r="ED21" t="str">
        <f t="shared" si="582"/>
        <v>C</v>
      </c>
      <c r="EE21" t="str">
        <f t="shared" si="582"/>
        <v>D</v>
      </c>
      <c r="EF21" t="str">
        <f t="shared" si="582"/>
        <v>G</v>
      </c>
      <c r="EG21" t="str">
        <f t="shared" si="582"/>
        <v>A</v>
      </c>
      <c r="EH21" t="str">
        <f t="shared" si="582"/>
        <v>K</v>
      </c>
      <c r="EI21" t="str">
        <f t="shared" si="582"/>
        <v>G</v>
      </c>
      <c r="EJ21" t="str">
        <f t="shared" si="582"/>
        <v>E</v>
      </c>
      <c r="EK21" t="str">
        <f t="shared" si="582"/>
        <v>K</v>
      </c>
      <c r="EL21" t="str">
        <f t="shared" si="582"/>
        <v>G</v>
      </c>
      <c r="EM21" t="str">
        <f t="shared" si="582"/>
        <v>E</v>
      </c>
      <c r="EN21" t="str">
        <f t="shared" si="582"/>
        <v>K</v>
      </c>
      <c r="EO21" t="str">
        <f t="shared" si="582"/>
        <v>G</v>
      </c>
      <c r="EP21" t="str">
        <f t="shared" si="582"/>
        <v>F</v>
      </c>
      <c r="EQ21" t="str">
        <f t="shared" si="582"/>
        <v>P</v>
      </c>
      <c r="ER21" t="str">
        <f t="shared" si="582"/>
        <v>G</v>
      </c>
      <c r="ES21" t="str">
        <f t="shared" si="582"/>
        <v>P</v>
      </c>
      <c r="ET21" t="str">
        <f t="shared" si="582"/>
        <v>P</v>
      </c>
      <c r="EU21" t="str">
        <f t="shared" si="582"/>
        <v>G</v>
      </c>
      <c r="EV21" t="str">
        <f t="shared" si="582"/>
        <v>P</v>
      </c>
      <c r="EW21" t="str">
        <f t="shared" si="582"/>
        <v>P</v>
      </c>
      <c r="EX21" t="str">
        <f t="shared" si="582"/>
        <v>G</v>
      </c>
      <c r="EY21" t="str">
        <f t="shared" si="582"/>
        <v>Q</v>
      </c>
      <c r="EZ21" t="str">
        <f t="shared" si="582"/>
        <v>K</v>
      </c>
      <c r="FA21" t="str">
        <f t="shared" si="582"/>
        <v>G</v>
      </c>
      <c r="FB21" t="str">
        <f t="shared" si="582"/>
        <v>F</v>
      </c>
      <c r="FC21" t="str">
        <f t="shared" si="582"/>
        <v>P</v>
      </c>
      <c r="FD21" t="str">
        <f t="shared" si="582"/>
        <v>G</v>
      </c>
      <c r="FE21" t="str">
        <f t="shared" si="582"/>
        <v>P</v>
      </c>
      <c r="FF21" t="str">
        <f t="shared" si="582"/>
        <v>E</v>
      </c>
      <c r="FG21" t="str">
        <f t="shared" si="582"/>
        <v>G</v>
      </c>
      <c r="FH21" t="str">
        <f t="shared" si="582"/>
        <v>L</v>
      </c>
      <c r="FI21" t="str">
        <f t="shared" si="582"/>
        <v>P</v>
      </c>
      <c r="FJ21" t="str">
        <f t="shared" si="582"/>
        <v>G</v>
      </c>
      <c r="FK21" t="str">
        <f t="shared" si="582"/>
        <v>P</v>
      </c>
      <c r="FL21" t="str">
        <f t="shared" si="582"/>
        <v>Q</v>
      </c>
      <c r="FM21" t="str">
        <f t="shared" si="582"/>
        <v>G</v>
      </c>
      <c r="FN21" t="str">
        <f t="shared" si="582"/>
        <v>P</v>
      </c>
      <c r="FO21" t="str">
        <f t="shared" si="582"/>
        <v>K</v>
      </c>
      <c r="FP21" t="str">
        <f t="shared" si="582"/>
        <v>G</v>
      </c>
      <c r="FQ21" t="str">
        <f t="shared" si="582"/>
        <v>S</v>
      </c>
      <c r="FR21" t="str">
        <f t="shared" si="582"/>
        <v>P</v>
      </c>
      <c r="FS21" t="str">
        <f t="shared" si="582"/>
        <v>G</v>
      </c>
      <c r="FT21" t="str">
        <f t="shared" si="582"/>
        <v>P</v>
      </c>
      <c r="FU21" t="str">
        <f t="shared" si="582"/>
        <v>P</v>
      </c>
      <c r="FV21" t="str">
        <f t="shared" si="582"/>
        <v>G</v>
      </c>
      <c r="FW21" t="str">
        <f t="shared" si="582"/>
        <v>L</v>
      </c>
      <c r="FX21" t="str">
        <f t="shared" si="582"/>
        <v>P</v>
      </c>
      <c r="FY21" t="str">
        <f t="shared" si="582"/>
        <v>G</v>
      </c>
      <c r="FZ21" t="str">
        <f t="shared" si="582"/>
        <v>P</v>
      </c>
      <c r="GA21" t="str">
        <f t="shared" si="582"/>
        <v>K</v>
      </c>
      <c r="GB21" t="str">
        <f t="shared" si="582"/>
        <v>G</v>
      </c>
      <c r="GC21" t="str">
        <f t="shared" si="582"/>
        <v>I</v>
      </c>
      <c r="GD21" t="str">
        <f t="shared" si="582"/>
        <v>R</v>
      </c>
      <c r="GE21" t="str">
        <f t="shared" si="582"/>
        <v>G</v>
      </c>
      <c r="GF21" t="str">
        <f t="shared" si="582"/>
        <v>I</v>
      </c>
      <c r="GG21" t="str">
        <f t="shared" si="582"/>
        <v>T</v>
      </c>
      <c r="GH21" t="str">
        <f t="shared" si="582"/>
        <v>G</v>
      </c>
      <c r="GI21" t="str">
        <f t="shared" si="582"/>
        <v>L</v>
      </c>
      <c r="GJ21" t="str">
        <f t="shared" si="582"/>
        <v>P</v>
      </c>
      <c r="GK21" t="str">
        <f t="shared" si="582"/>
        <v>G</v>
      </c>
      <c r="GL21" t="str">
        <f t="shared" si="582"/>
        <v>F</v>
      </c>
      <c r="GM21" t="str">
        <f t="shared" ref="GM21:IX21" si="583">IF(COLUMN(GL1)&gt;LEN($A$21), "", MID($A$21, COLUMN(GL1), 1))</f>
        <v>S</v>
      </c>
      <c r="GN21" t="str">
        <f t="shared" si="583"/>
        <v>G</v>
      </c>
      <c r="GO21" t="str">
        <f t="shared" si="583"/>
        <v>P</v>
      </c>
      <c r="GP21" t="str">
        <f t="shared" si="583"/>
        <v>P</v>
      </c>
      <c r="GQ21" t="str">
        <f t="shared" si="583"/>
        <v>G</v>
      </c>
      <c r="GR21" t="str">
        <f t="shared" si="583"/>
        <v>L</v>
      </c>
      <c r="GS21" t="str">
        <f t="shared" si="583"/>
        <v>P</v>
      </c>
      <c r="GT21" t="str">
        <f t="shared" si="583"/>
        <v>G</v>
      </c>
      <c r="GU21" t="str">
        <f t="shared" si="583"/>
        <v>I</v>
      </c>
      <c r="GV21" t="str">
        <f t="shared" si="583"/>
        <v>P</v>
      </c>
      <c r="GW21" t="str">
        <f t="shared" si="583"/>
        <v>G</v>
      </c>
      <c r="GX21" t="str">
        <f t="shared" si="583"/>
        <v>H</v>
      </c>
      <c r="GY21" t="str">
        <f t="shared" si="583"/>
        <v>P</v>
      </c>
      <c r="GZ21" t="str">
        <f t="shared" si="583"/>
        <v>G</v>
      </c>
      <c r="HA21" t="str">
        <f t="shared" si="583"/>
        <v>P</v>
      </c>
      <c r="HB21" t="str">
        <f t="shared" si="583"/>
        <v>Y</v>
      </c>
      <c r="HC21" t="str">
        <f t="shared" si="583"/>
        <v>G</v>
      </c>
      <c r="HD21" t="str">
        <f t="shared" si="583"/>
        <v>L</v>
      </c>
      <c r="HE21" t="str">
        <f t="shared" si="583"/>
        <v>A</v>
      </c>
      <c r="HF21" t="str">
        <f t="shared" si="583"/>
        <v>G</v>
      </c>
      <c r="HG21" t="str">
        <f t="shared" si="583"/>
        <v>L</v>
      </c>
      <c r="HH21" t="str">
        <f t="shared" si="583"/>
        <v>P</v>
      </c>
      <c r="HI21" t="str">
        <f t="shared" si="583"/>
        <v>G</v>
      </c>
      <c r="HJ21" t="str">
        <f t="shared" si="583"/>
        <v>C</v>
      </c>
      <c r="HK21" t="str">
        <f t="shared" si="583"/>
        <v>N</v>
      </c>
      <c r="HL21" t="str">
        <f t="shared" si="583"/>
        <v>G</v>
      </c>
      <c r="HM21" t="str">
        <f t="shared" si="583"/>
        <v>S</v>
      </c>
      <c r="HN21" t="str">
        <f t="shared" si="583"/>
        <v>K</v>
      </c>
      <c r="HO21" t="str">
        <f t="shared" si="583"/>
        <v>G</v>
      </c>
      <c r="HP21" t="str">
        <f t="shared" si="583"/>
        <v>E</v>
      </c>
      <c r="HQ21" t="str">
        <f t="shared" si="583"/>
        <v>Q</v>
      </c>
      <c r="HR21" t="str">
        <f t="shared" si="583"/>
        <v>G</v>
      </c>
      <c r="HS21" t="str">
        <f t="shared" si="583"/>
        <v>F</v>
      </c>
      <c r="HT21" t="str">
        <f t="shared" si="583"/>
        <v>P</v>
      </c>
      <c r="HU21" t="str">
        <f t="shared" si="583"/>
        <v>G</v>
      </c>
      <c r="HV21" t="str">
        <f t="shared" si="583"/>
        <v>L</v>
      </c>
      <c r="HW21" t="str">
        <f t="shared" si="583"/>
        <v>P</v>
      </c>
      <c r="HX21" t="str">
        <f t="shared" si="583"/>
        <v>G</v>
      </c>
      <c r="HY21" t="str">
        <f t="shared" si="583"/>
        <v>T</v>
      </c>
      <c r="HZ21" t="str">
        <f t="shared" si="583"/>
        <v>P</v>
      </c>
      <c r="IA21" t="str">
        <f t="shared" si="583"/>
        <v>G</v>
      </c>
      <c r="IB21" t="str">
        <f t="shared" si="583"/>
        <v>H</v>
      </c>
      <c r="IC21" t="str">
        <f t="shared" si="583"/>
        <v>P</v>
      </c>
      <c r="ID21" t="str">
        <f t="shared" si="583"/>
        <v>G</v>
      </c>
      <c r="IE21" t="str">
        <f t="shared" si="583"/>
        <v>I</v>
      </c>
      <c r="IF21" t="str">
        <f t="shared" si="583"/>
        <v>P</v>
      </c>
      <c r="IG21" t="str">
        <f t="shared" si="583"/>
        <v>G</v>
      </c>
      <c r="IH21" t="str">
        <f t="shared" si="583"/>
        <v>A</v>
      </c>
      <c r="II21" t="str">
        <f t="shared" si="583"/>
        <v>V</v>
      </c>
      <c r="IJ21" t="str">
        <f t="shared" si="583"/>
        <v>G</v>
      </c>
      <c r="IK21" t="str">
        <f t="shared" si="583"/>
        <v>L</v>
      </c>
      <c r="IL21" t="str">
        <f t="shared" si="583"/>
        <v>K</v>
      </c>
      <c r="IM21" t="str">
        <f t="shared" si="583"/>
        <v>G</v>
      </c>
      <c r="IN21" t="str">
        <f t="shared" si="583"/>
        <v>E</v>
      </c>
      <c r="IO21" t="str">
        <f t="shared" si="583"/>
        <v>K</v>
      </c>
      <c r="IP21" t="str">
        <f t="shared" si="583"/>
        <v>G</v>
      </c>
      <c r="IQ21" t="str">
        <f t="shared" si="583"/>
        <v>T</v>
      </c>
      <c r="IR21" t="str">
        <f t="shared" si="583"/>
        <v>P</v>
      </c>
      <c r="IS21" t="str">
        <f t="shared" si="583"/>
        <v>A</v>
      </c>
      <c r="IT21" t="str">
        <f t="shared" si="583"/>
        <v>A</v>
      </c>
      <c r="IU21" t="str">
        <f t="shared" si="583"/>
        <v>G</v>
      </c>
      <c r="IV21" t="str">
        <f t="shared" si="583"/>
        <v>E</v>
      </c>
      <c r="IW21" t="str">
        <f t="shared" si="583"/>
        <v>G</v>
      </c>
      <c r="IX21" t="str">
        <f t="shared" si="583"/>
        <v>V</v>
      </c>
      <c r="IY21" t="str">
        <f t="shared" ref="IY21:LJ21" si="584">IF(COLUMN(IX1)&gt;LEN($A$21), "", MID($A$21, COLUMN(IX1), 1))</f>
        <v>D</v>
      </c>
      <c r="IZ21" t="str">
        <f t="shared" si="584"/>
        <v>L</v>
      </c>
      <c r="JA21" t="str">
        <f t="shared" si="584"/>
        <v>D</v>
      </c>
      <c r="JB21" t="str">
        <f t="shared" si="584"/>
        <v>G</v>
      </c>
      <c r="JC21" t="str">
        <f t="shared" si="584"/>
        <v>K</v>
      </c>
      <c r="JD21" t="str">
        <f t="shared" si="584"/>
        <v>G</v>
      </c>
      <c r="JE21" t="str">
        <f t="shared" si="584"/>
        <v>D</v>
      </c>
      <c r="JF21" t="str">
        <f t="shared" si="584"/>
        <v>P</v>
      </c>
      <c r="JG21" t="str">
        <f t="shared" si="584"/>
        <v>G</v>
      </c>
      <c r="JH21" t="str">
        <f t="shared" si="584"/>
        <v>M</v>
      </c>
      <c r="JI21" t="str">
        <f t="shared" si="584"/>
        <v>P</v>
      </c>
      <c r="JJ21" t="str">
        <f t="shared" si="584"/>
        <v>G</v>
      </c>
      <c r="JK21" t="str">
        <f t="shared" si="584"/>
        <v>A</v>
      </c>
      <c r="JL21" t="str">
        <f t="shared" si="584"/>
        <v>P</v>
      </c>
      <c r="JM21" t="str">
        <f t="shared" si="584"/>
        <v>G</v>
      </c>
      <c r="JN21" t="str">
        <f t="shared" si="584"/>
        <v>F</v>
      </c>
      <c r="JO21" t="str">
        <f t="shared" si="584"/>
        <v>Q</v>
      </c>
      <c r="JP21" t="str">
        <f t="shared" si="584"/>
        <v>G</v>
      </c>
      <c r="JQ21" t="str">
        <f t="shared" si="584"/>
        <v>L</v>
      </c>
      <c r="JR21" t="str">
        <f t="shared" si="584"/>
        <v>P</v>
      </c>
      <c r="JS21" t="str">
        <f t="shared" si="584"/>
        <v>G</v>
      </c>
      <c r="JT21" t="str">
        <f t="shared" si="584"/>
        <v>L</v>
      </c>
      <c r="JU21" t="str">
        <f t="shared" si="584"/>
        <v>P</v>
      </c>
      <c r="JV21" t="str">
        <f t="shared" si="584"/>
        <v>G</v>
      </c>
      <c r="JW21" t="str">
        <f t="shared" si="584"/>
        <v>F</v>
      </c>
      <c r="JX21" t="str">
        <f t="shared" si="584"/>
        <v>P</v>
      </c>
      <c r="JY21" t="str">
        <f t="shared" si="584"/>
        <v>G</v>
      </c>
      <c r="JZ21" t="str">
        <f t="shared" si="584"/>
        <v>P</v>
      </c>
      <c r="KA21" t="str">
        <f t="shared" si="584"/>
        <v>V</v>
      </c>
      <c r="KB21" t="str">
        <f t="shared" si="584"/>
        <v>G</v>
      </c>
      <c r="KC21" t="str">
        <f t="shared" si="584"/>
        <v>P</v>
      </c>
      <c r="KD21" t="str">
        <f t="shared" si="584"/>
        <v>P</v>
      </c>
      <c r="KE21" t="str">
        <f t="shared" si="584"/>
        <v>G</v>
      </c>
      <c r="KF21" t="str">
        <f t="shared" si="584"/>
        <v>P</v>
      </c>
      <c r="KG21" t="str">
        <f t="shared" si="584"/>
        <v>P</v>
      </c>
      <c r="KH21" t="str">
        <f t="shared" si="584"/>
        <v>G</v>
      </c>
      <c r="KI21" t="str">
        <f t="shared" si="584"/>
        <v>F</v>
      </c>
      <c r="KJ21" t="str">
        <f t="shared" si="584"/>
        <v>F</v>
      </c>
      <c r="KK21" t="str">
        <f t="shared" si="584"/>
        <v>G</v>
      </c>
      <c r="KL21" t="str">
        <f t="shared" si="584"/>
        <v>F</v>
      </c>
      <c r="KM21" t="str">
        <f t="shared" si="584"/>
        <v>P</v>
      </c>
      <c r="KN21" t="str">
        <f t="shared" si="584"/>
        <v>G</v>
      </c>
      <c r="KO21" t="str">
        <f t="shared" si="584"/>
        <v>A</v>
      </c>
      <c r="KP21" t="str">
        <f t="shared" si="584"/>
        <v>T</v>
      </c>
      <c r="KQ21" t="str">
        <f t="shared" si="584"/>
        <v>G</v>
      </c>
      <c r="KR21" t="str">
        <f t="shared" si="584"/>
        <v>P</v>
      </c>
      <c r="KS21" t="str">
        <f t="shared" si="584"/>
        <v>P</v>
      </c>
      <c r="KT21" t="str">
        <f t="shared" si="584"/>
        <v>G</v>
      </c>
      <c r="KU21" t="str">
        <f t="shared" si="584"/>
        <v>P</v>
      </c>
      <c r="KV21" t="str">
        <f t="shared" si="584"/>
        <v>K</v>
      </c>
      <c r="KW21" t="str">
        <f t="shared" si="584"/>
        <v>G</v>
      </c>
      <c r="KX21" t="str">
        <f t="shared" si="584"/>
        <v>H</v>
      </c>
      <c r="KY21" t="str">
        <f t="shared" si="584"/>
        <v>M</v>
      </c>
      <c r="KZ21" t="str">
        <f t="shared" si="584"/>
        <v>G</v>
      </c>
      <c r="LA21" t="str">
        <f t="shared" si="584"/>
        <v>D</v>
      </c>
      <c r="LB21" t="str">
        <f t="shared" si="584"/>
        <v>N</v>
      </c>
      <c r="LC21" t="str">
        <f t="shared" si="584"/>
        <v>V</v>
      </c>
      <c r="LD21" t="str">
        <f t="shared" si="584"/>
        <v>I</v>
      </c>
      <c r="LE21" t="str">
        <f t="shared" si="584"/>
        <v>G</v>
      </c>
      <c r="LF21" t="str">
        <f t="shared" si="584"/>
        <v>Q</v>
      </c>
      <c r="LG21" t="str">
        <f t="shared" si="584"/>
        <v>K</v>
      </c>
      <c r="LH21" t="str">
        <f t="shared" si="584"/>
        <v>G</v>
      </c>
      <c r="LI21" t="str">
        <f t="shared" si="584"/>
        <v>E</v>
      </c>
      <c r="LJ21" t="str">
        <f t="shared" si="584"/>
        <v>R</v>
      </c>
      <c r="LK21" t="str">
        <f t="shared" ref="LK21:NV21" si="585">IF(COLUMN(LJ1)&gt;LEN($A$21), "", MID($A$21, COLUMN(LJ1), 1))</f>
        <v>G</v>
      </c>
      <c r="LL21" t="str">
        <f t="shared" si="585"/>
        <v>V</v>
      </c>
      <c r="LM21" t="str">
        <f t="shared" si="585"/>
        <v>K</v>
      </c>
      <c r="LN21" t="str">
        <f t="shared" si="585"/>
        <v>G</v>
      </c>
      <c r="LO21" t="str">
        <f t="shared" si="585"/>
        <v>L</v>
      </c>
      <c r="LP21" t="str">
        <f t="shared" si="585"/>
        <v>T</v>
      </c>
      <c r="LQ21" t="str">
        <f t="shared" si="585"/>
        <v>G</v>
      </c>
      <c r="LR21" t="str">
        <f t="shared" si="585"/>
        <v>P</v>
      </c>
      <c r="LS21" t="str">
        <f t="shared" si="585"/>
        <v>P</v>
      </c>
      <c r="LT21" t="str">
        <f t="shared" si="585"/>
        <v>G</v>
      </c>
      <c r="LU21" t="str">
        <f t="shared" si="585"/>
        <v>P</v>
      </c>
      <c r="LV21" t="str">
        <f t="shared" si="585"/>
        <v>P</v>
      </c>
      <c r="LW21" t="str">
        <f t="shared" si="585"/>
        <v>G</v>
      </c>
      <c r="LX21" t="str">
        <f t="shared" si="585"/>
        <v>T</v>
      </c>
      <c r="LY21" t="str">
        <f t="shared" si="585"/>
        <v>V</v>
      </c>
      <c r="LZ21" t="str">
        <f t="shared" si="585"/>
        <v>I</v>
      </c>
      <c r="MA21" t="str">
        <f t="shared" si="585"/>
        <v>V</v>
      </c>
      <c r="MB21" t="str">
        <f t="shared" si="585"/>
        <v>T</v>
      </c>
      <c r="MC21" t="str">
        <f t="shared" si="585"/>
        <v>L</v>
      </c>
      <c r="MD21" t="str">
        <f t="shared" si="585"/>
        <v>T</v>
      </c>
      <c r="ME21" t="str">
        <f t="shared" si="585"/>
        <v>G</v>
      </c>
      <c r="MF21" t="str">
        <f t="shared" si="585"/>
        <v>P</v>
      </c>
      <c r="MG21" t="str">
        <f t="shared" si="585"/>
        <v>D</v>
      </c>
      <c r="MH21" t="str">
        <f t="shared" si="585"/>
        <v>N</v>
      </c>
      <c r="MI21" t="str">
        <f t="shared" si="585"/>
        <v>R</v>
      </c>
      <c r="MJ21" t="str">
        <f t="shared" si="585"/>
        <v>T</v>
      </c>
      <c r="MK21" t="str">
        <f t="shared" si="585"/>
        <v>E</v>
      </c>
      <c r="ML21" t="str">
        <f t="shared" si="585"/>
        <v>L</v>
      </c>
      <c r="MM21" t="str">
        <f t="shared" si="585"/>
        <v>K</v>
      </c>
      <c r="MN21" t="str">
        <f t="shared" si="585"/>
        <v>G</v>
      </c>
      <c r="MO21" t="str">
        <f t="shared" si="585"/>
        <v>E</v>
      </c>
      <c r="MP21" t="str">
        <f t="shared" si="585"/>
        <v>K</v>
      </c>
      <c r="MQ21" t="str">
        <f t="shared" si="585"/>
        <v>G</v>
      </c>
      <c r="MR21" t="str">
        <f t="shared" si="585"/>
        <v>E</v>
      </c>
      <c r="MS21" t="str">
        <f t="shared" si="585"/>
        <v>R</v>
      </c>
      <c r="MT21" t="str">
        <f t="shared" si="585"/>
        <v>G</v>
      </c>
      <c r="MU21" t="str">
        <f t="shared" si="585"/>
        <v>A</v>
      </c>
      <c r="MV21" t="str">
        <f t="shared" si="585"/>
        <v>A</v>
      </c>
      <c r="MW21" t="str">
        <f t="shared" si="585"/>
        <v>G</v>
      </c>
      <c r="MX21" t="str">
        <f t="shared" si="585"/>
        <v>R</v>
      </c>
      <c r="MY21" t="str">
        <f t="shared" si="585"/>
        <v>S</v>
      </c>
      <c r="MZ21" t="str">
        <f t="shared" si="585"/>
        <v>G</v>
      </c>
      <c r="NA21" t="str">
        <f t="shared" si="585"/>
        <v>P</v>
      </c>
      <c r="NB21" t="str">
        <f t="shared" si="585"/>
        <v>P</v>
      </c>
      <c r="NC21" t="str">
        <f t="shared" si="585"/>
        <v>G</v>
      </c>
      <c r="ND21" t="str">
        <f t="shared" si="585"/>
        <v>P</v>
      </c>
      <c r="NE21" t="str">
        <f t="shared" si="585"/>
        <v>S</v>
      </c>
      <c r="NF21" t="str">
        <f t="shared" si="585"/>
        <v>G</v>
      </c>
      <c r="NG21" t="str">
        <f t="shared" si="585"/>
        <v>P</v>
      </c>
      <c r="NH21" t="str">
        <f t="shared" si="585"/>
        <v>P</v>
      </c>
      <c r="NI21" t="str">
        <f t="shared" si="585"/>
        <v>G</v>
      </c>
      <c r="NJ21" t="str">
        <f t="shared" si="585"/>
        <v>E</v>
      </c>
      <c r="NK21" t="str">
        <f t="shared" si="585"/>
        <v>S</v>
      </c>
      <c r="NL21" t="str">
        <f t="shared" si="585"/>
        <v>Y</v>
      </c>
      <c r="NM21" t="str">
        <f t="shared" si="585"/>
        <v>G</v>
      </c>
      <c r="NN21" t="str">
        <f t="shared" si="585"/>
        <v>-</v>
      </c>
      <c r="NO21" t="str">
        <f t="shared" si="585"/>
        <v>-</v>
      </c>
      <c r="NP21" t="str">
        <f t="shared" si="585"/>
        <v>S</v>
      </c>
      <c r="NQ21" t="str">
        <f t="shared" si="585"/>
        <v>E</v>
      </c>
      <c r="NR21" t="str">
        <f t="shared" si="585"/>
        <v>K</v>
      </c>
      <c r="NS21" t="str">
        <f t="shared" si="585"/>
        <v>G</v>
      </c>
      <c r="NT21" t="str">
        <f t="shared" si="585"/>
        <v>V</v>
      </c>
      <c r="NU21" t="str">
        <f t="shared" si="585"/>
        <v>P</v>
      </c>
      <c r="NV21" t="str">
        <f t="shared" si="585"/>
        <v>-</v>
      </c>
      <c r="NW21" t="str">
        <f t="shared" ref="NW21:QH21" si="586">IF(COLUMN(NV1)&gt;LEN($A$21), "", MID($A$21, COLUMN(NV1), 1))</f>
        <v>-</v>
      </c>
      <c r="NX21" t="str">
        <f t="shared" si="586"/>
        <v>G</v>
      </c>
      <c r="NY21" t="str">
        <f t="shared" si="586"/>
        <v>E</v>
      </c>
      <c r="NZ21" t="str">
        <f t="shared" si="586"/>
        <v>P</v>
      </c>
      <c r="OA21" t="str">
        <f t="shared" si="586"/>
        <v>G</v>
      </c>
      <c r="OB21" t="str">
        <f t="shared" si="586"/>
        <v>P</v>
      </c>
      <c r="OC21" t="str">
        <f t="shared" si="586"/>
        <v>Q</v>
      </c>
      <c r="OD21" t="str">
        <f t="shared" si="586"/>
        <v>G</v>
      </c>
      <c r="OE21" t="str">
        <f t="shared" si="586"/>
        <v>K</v>
      </c>
      <c r="OF21" t="str">
        <f t="shared" si="586"/>
        <v>P</v>
      </c>
      <c r="OG21" t="str">
        <f t="shared" si="586"/>
        <v>G</v>
      </c>
      <c r="OH21" t="str">
        <f t="shared" si="586"/>
        <v>K</v>
      </c>
      <c r="OI21" t="str">
        <f t="shared" si="586"/>
        <v>D</v>
      </c>
      <c r="OJ21" t="str">
        <f t="shared" si="586"/>
        <v>G</v>
      </c>
      <c r="OK21" t="str">
        <f t="shared" si="586"/>
        <v>A</v>
      </c>
      <c r="OL21" t="str">
        <f t="shared" si="586"/>
        <v>P</v>
      </c>
      <c r="OM21" t="str">
        <f t="shared" si="586"/>
        <v>G</v>
      </c>
      <c r="ON21" t="str">
        <f t="shared" si="586"/>
        <v>F</v>
      </c>
      <c r="OO21" t="str">
        <f t="shared" si="586"/>
        <v>P</v>
      </c>
      <c r="OP21" t="str">
        <f t="shared" si="586"/>
        <v>G</v>
      </c>
      <c r="OQ21" t="str">
        <f t="shared" si="586"/>
        <v>T</v>
      </c>
      <c r="OR21" t="str">
        <f t="shared" si="586"/>
        <v>E</v>
      </c>
      <c r="OS21" t="str">
        <f t="shared" si="586"/>
        <v>G</v>
      </c>
      <c r="OT21" t="str">
        <f t="shared" si="586"/>
        <v>A</v>
      </c>
      <c r="OU21" t="str">
        <f t="shared" si="586"/>
        <v>K</v>
      </c>
      <c r="OV21" t="str">
        <f t="shared" si="586"/>
        <v>G</v>
      </c>
      <c r="OW21" t="str">
        <f t="shared" si="586"/>
        <v>S</v>
      </c>
      <c r="OX21" t="str">
        <f t="shared" si="586"/>
        <v>R</v>
      </c>
      <c r="OY21" t="str">
        <f t="shared" si="586"/>
        <v>G</v>
      </c>
      <c r="OZ21" t="str">
        <f t="shared" si="586"/>
        <v>F</v>
      </c>
      <c r="PA21" t="str">
        <f t="shared" si="586"/>
        <v>P</v>
      </c>
      <c r="PB21" t="str">
        <f t="shared" si="586"/>
        <v>G</v>
      </c>
      <c r="PC21" t="str">
        <f t="shared" si="586"/>
        <v>L</v>
      </c>
      <c r="PD21" t="str">
        <f t="shared" si="586"/>
        <v>T</v>
      </c>
      <c r="PE21" t="str">
        <f t="shared" si="586"/>
        <v>G</v>
      </c>
      <c r="PF21" t="str">
        <f t="shared" si="586"/>
        <v>E</v>
      </c>
      <c r="PG21" t="str">
        <f t="shared" si="586"/>
        <v>D</v>
      </c>
      <c r="PH21" t="str">
        <f t="shared" si="586"/>
        <v>G</v>
      </c>
      <c r="PI21" t="str">
        <f t="shared" si="586"/>
        <v>I</v>
      </c>
      <c r="PJ21" t="str">
        <f t="shared" si="586"/>
        <v>K</v>
      </c>
      <c r="PK21" t="str">
        <f t="shared" si="586"/>
        <v>G</v>
      </c>
      <c r="PL21" t="str">
        <f t="shared" si="586"/>
        <v>Q</v>
      </c>
      <c r="PM21" t="str">
        <f t="shared" si="586"/>
        <v>K</v>
      </c>
      <c r="PN21" t="str">
        <f t="shared" si="586"/>
        <v>G</v>
      </c>
      <c r="PO21" t="str">
        <f t="shared" si="586"/>
        <v>D</v>
      </c>
      <c r="PP21" t="str">
        <f t="shared" si="586"/>
        <v>I</v>
      </c>
      <c r="PQ21" t="str">
        <f t="shared" si="586"/>
        <v>G</v>
      </c>
      <c r="PR21" t="str">
        <f t="shared" si="586"/>
        <v>P</v>
      </c>
      <c r="PS21" t="str">
        <f t="shared" si="586"/>
        <v>P</v>
      </c>
      <c r="PT21" t="str">
        <f t="shared" si="586"/>
        <v>G</v>
      </c>
      <c r="PU21" t="str">
        <f t="shared" si="586"/>
        <v>F</v>
      </c>
      <c r="PV21" t="str">
        <f t="shared" si="586"/>
        <v>R</v>
      </c>
      <c r="PW21" t="str">
        <f t="shared" si="586"/>
        <v>G</v>
      </c>
      <c r="PX21" t="str">
        <f t="shared" si="586"/>
        <v>-</v>
      </c>
      <c r="PY21" t="str">
        <f t="shared" si="586"/>
        <v>-</v>
      </c>
      <c r="PZ21" t="str">
        <f t="shared" si="586"/>
        <v>-</v>
      </c>
      <c r="QA21" t="str">
        <f t="shared" si="586"/>
        <v>P</v>
      </c>
      <c r="QB21" t="str">
        <f t="shared" si="586"/>
        <v>T</v>
      </c>
      <c r="QC21" t="str">
        <f t="shared" si="586"/>
        <v>-</v>
      </c>
      <c r="QD21" t="str">
        <f t="shared" si="586"/>
        <v>E</v>
      </c>
      <c r="QE21" t="str">
        <f t="shared" si="586"/>
        <v>Y</v>
      </c>
      <c r="QF21" t="str">
        <f t="shared" si="586"/>
        <v>-</v>
      </c>
      <c r="QG21" t="str">
        <f t="shared" si="586"/>
        <v>-</v>
      </c>
      <c r="QH21" t="str">
        <f t="shared" si="586"/>
        <v>-</v>
      </c>
      <c r="QI21" t="str">
        <f t="shared" ref="QI21:ST21" si="587">IF(COLUMN(QH1)&gt;LEN($A$21), "", MID($A$21, COLUMN(QH1), 1))</f>
        <v>-</v>
      </c>
      <c r="QJ21" t="str">
        <f t="shared" si="587"/>
        <v>-</v>
      </c>
      <c r="QK21" t="str">
        <f t="shared" si="587"/>
        <v>Y</v>
      </c>
      <c r="QL21" t="str">
        <f t="shared" si="587"/>
        <v>D</v>
      </c>
      <c r="QM21" t="str">
        <f t="shared" si="587"/>
        <v>A</v>
      </c>
      <c r="QN21" t="str">
        <f t="shared" si="587"/>
        <v>Y</v>
      </c>
      <c r="QO21" t="str">
        <f t="shared" si="587"/>
        <v>Q</v>
      </c>
      <c r="QP21" t="str">
        <f t="shared" si="587"/>
        <v>E</v>
      </c>
      <c r="QQ21" t="str">
        <f t="shared" si="587"/>
        <v>K</v>
      </c>
      <c r="QR21" t="str">
        <f t="shared" si="587"/>
        <v>G</v>
      </c>
      <c r="QS21" t="str">
        <f t="shared" si="587"/>
        <v>E</v>
      </c>
      <c r="QT21" t="str">
        <f t="shared" si="587"/>
        <v>E</v>
      </c>
      <c r="QU21" t="str">
        <f t="shared" si="587"/>
        <v>G</v>
      </c>
      <c r="QV21" t="str">
        <f t="shared" si="587"/>
        <v>I</v>
      </c>
      <c r="QW21" t="str">
        <f t="shared" si="587"/>
        <v>P</v>
      </c>
      <c r="QX21" t="str">
        <f t="shared" si="587"/>
        <v>G</v>
      </c>
      <c r="QY21" t="str">
        <f t="shared" si="587"/>
        <v>P</v>
      </c>
      <c r="QZ21" t="str">
        <f t="shared" si="587"/>
        <v>P</v>
      </c>
      <c r="RA21" t="str">
        <f t="shared" si="587"/>
        <v>G</v>
      </c>
      <c r="RB21" t="str">
        <f t="shared" si="587"/>
        <v>P</v>
      </c>
      <c r="RC21" t="str">
        <f t="shared" si="587"/>
        <v>K</v>
      </c>
      <c r="RD21" t="str">
        <f t="shared" si="587"/>
        <v>G</v>
      </c>
      <c r="RE21" t="str">
        <f t="shared" si="587"/>
        <v>A</v>
      </c>
      <c r="RF21" t="str">
        <f t="shared" si="587"/>
        <v>R</v>
      </c>
      <c r="RG21" t="str">
        <f t="shared" si="587"/>
        <v>G</v>
      </c>
      <c r="RH21" t="str">
        <f t="shared" si="587"/>
        <v>P</v>
      </c>
      <c r="RI21" t="str">
        <f t="shared" si="587"/>
        <v>Q</v>
      </c>
      <c r="RJ21" t="str">
        <f t="shared" si="587"/>
        <v>G</v>
      </c>
      <c r="RK21" t="str">
        <f t="shared" si="587"/>
        <v>P</v>
      </c>
      <c r="RL21" t="str">
        <f t="shared" si="587"/>
        <v>S</v>
      </c>
      <c r="RM21" t="str">
        <f t="shared" si="587"/>
        <v>G</v>
      </c>
      <c r="RN21" t="str">
        <f t="shared" si="587"/>
        <v>P</v>
      </c>
      <c r="RO21" t="str">
        <f t="shared" si="587"/>
        <v>P</v>
      </c>
      <c r="RP21" t="str">
        <f t="shared" si="587"/>
        <v>G</v>
      </c>
      <c r="RQ21" t="str">
        <f t="shared" si="587"/>
        <v>V</v>
      </c>
      <c r="RR21" t="str">
        <f t="shared" si="587"/>
        <v>P</v>
      </c>
      <c r="RS21" t="str">
        <f t="shared" si="587"/>
        <v>G</v>
      </c>
      <c r="RT21" t="str">
        <f t="shared" si="587"/>
        <v>S</v>
      </c>
      <c r="RU21" t="str">
        <f t="shared" si="587"/>
        <v>P</v>
      </c>
      <c r="RV21" t="str">
        <f t="shared" si="587"/>
        <v>G</v>
      </c>
      <c r="RW21" t="str">
        <f t="shared" si="587"/>
        <v>S</v>
      </c>
      <c r="RX21" t="str">
        <f t="shared" si="587"/>
        <v>S</v>
      </c>
      <c r="RY21" t="str">
        <f t="shared" si="587"/>
        <v>R</v>
      </c>
      <c r="RZ21" t="str">
        <f t="shared" si="587"/>
        <v>P</v>
      </c>
      <c r="SA21" t="str">
        <f t="shared" si="587"/>
        <v>G</v>
      </c>
      <c r="SB21" t="str">
        <f t="shared" si="587"/>
        <v>L</v>
      </c>
      <c r="SC21" t="str">
        <f t="shared" si="587"/>
        <v>Q</v>
      </c>
      <c r="SD21" t="str">
        <f t="shared" si="587"/>
        <v>G</v>
      </c>
      <c r="SE21" t="str">
        <f t="shared" si="587"/>
        <v>A</v>
      </c>
      <c r="SF21" t="str">
        <f t="shared" si="587"/>
        <v>P</v>
      </c>
      <c r="SG21" t="str">
        <f t="shared" si="587"/>
        <v>G</v>
      </c>
      <c r="SH21" t="str">
        <f t="shared" si="587"/>
        <v>A</v>
      </c>
      <c r="SI21" t="str">
        <f t="shared" si="587"/>
        <v>P</v>
      </c>
      <c r="SJ21" t="str">
        <f t="shared" si="587"/>
        <v>G</v>
      </c>
      <c r="SK21" t="str">
        <f t="shared" si="587"/>
        <v>I</v>
      </c>
      <c r="SL21" t="str">
        <f t="shared" si="587"/>
        <v>K</v>
      </c>
      <c r="SM21" t="str">
        <f t="shared" si="587"/>
        <v>G</v>
      </c>
      <c r="SN21" t="str">
        <f t="shared" si="587"/>
        <v>R</v>
      </c>
      <c r="SO21" t="str">
        <f t="shared" si="587"/>
        <v>K</v>
      </c>
      <c r="SP21" t="str">
        <f t="shared" si="587"/>
        <v>G</v>
      </c>
      <c r="SQ21" t="str">
        <f t="shared" si="587"/>
        <v>E</v>
      </c>
      <c r="SR21" t="str">
        <f t="shared" si="587"/>
        <v>Q</v>
      </c>
      <c r="SS21" t="str">
        <f t="shared" si="587"/>
        <v>G</v>
      </c>
      <c r="ST21" t="str">
        <f t="shared" si="587"/>
        <v>P</v>
      </c>
      <c r="SU21" t="str">
        <f t="shared" ref="SU21:VF21" si="588">IF(COLUMN(ST1)&gt;LEN($A$21), "", MID($A$21, COLUMN(ST1), 1))</f>
        <v>P</v>
      </c>
      <c r="SV21" t="str">
        <f t="shared" si="588"/>
        <v>G</v>
      </c>
      <c r="SW21" t="str">
        <f t="shared" si="588"/>
        <v>K</v>
      </c>
      <c r="SX21" t="str">
        <f t="shared" si="588"/>
        <v>N</v>
      </c>
      <c r="SY21" t="str">
        <f t="shared" si="588"/>
        <v>A</v>
      </c>
      <c r="SZ21" t="str">
        <f t="shared" si="588"/>
        <v>V</v>
      </c>
      <c r="TA21" t="str">
        <f t="shared" si="588"/>
        <v>G</v>
      </c>
      <c r="TB21" t="str">
        <f t="shared" si="588"/>
        <v>P</v>
      </c>
      <c r="TC21" t="str">
        <f t="shared" si="588"/>
        <v>P</v>
      </c>
      <c r="TD21" t="str">
        <f t="shared" si="588"/>
        <v>G</v>
      </c>
      <c r="TE21" t="str">
        <f t="shared" si="588"/>
        <v>S</v>
      </c>
      <c r="TF21" t="str">
        <f t="shared" si="588"/>
        <v>P</v>
      </c>
      <c r="TG21" t="str">
        <f t="shared" si="588"/>
        <v>G</v>
      </c>
      <c r="TH21" t="str">
        <f t="shared" si="588"/>
        <v>C</v>
      </c>
      <c r="TI21" t="str">
        <f t="shared" si="588"/>
        <v>P</v>
      </c>
      <c r="TJ21" t="str">
        <f t="shared" si="588"/>
        <v>G</v>
      </c>
      <c r="TK21" t="str">
        <f t="shared" si="588"/>
        <v>S</v>
      </c>
      <c r="TL21" t="str">
        <f t="shared" si="588"/>
        <v>P</v>
      </c>
      <c r="TM21" t="str">
        <f t="shared" si="588"/>
        <v>G</v>
      </c>
      <c r="TN21" t="str">
        <f t="shared" si="588"/>
        <v>H</v>
      </c>
      <c r="TO21" t="str">
        <f t="shared" si="588"/>
        <v>I</v>
      </c>
      <c r="TP21" t="str">
        <f t="shared" si="588"/>
        <v>G</v>
      </c>
      <c r="TQ21" t="str">
        <f t="shared" si="588"/>
        <v>L</v>
      </c>
      <c r="TR21" t="str">
        <f t="shared" si="588"/>
        <v>P</v>
      </c>
      <c r="TS21" t="str">
        <f t="shared" si="588"/>
        <v>G</v>
      </c>
      <c r="TT21" t="str">
        <f t="shared" si="588"/>
        <v>P</v>
      </c>
      <c r="TU21" t="str">
        <f t="shared" si="588"/>
        <v>P</v>
      </c>
      <c r="TV21" t="str">
        <f t="shared" si="588"/>
        <v>G</v>
      </c>
      <c r="TW21" t="str">
        <f t="shared" si="588"/>
        <v>-</v>
      </c>
      <c r="TX21" t="str">
        <f t="shared" si="588"/>
        <v>-</v>
      </c>
      <c r="TY21" t="str">
        <f t="shared" si="588"/>
        <v>-</v>
      </c>
      <c r="TZ21" t="str">
        <f t="shared" si="588"/>
        <v>P</v>
      </c>
      <c r="UA21" t="str">
        <f t="shared" si="588"/>
        <v>P</v>
      </c>
      <c r="UB21" t="str">
        <f t="shared" si="588"/>
        <v>G</v>
      </c>
      <c r="UC21" t="str">
        <f t="shared" si="588"/>
        <v>G</v>
      </c>
      <c r="UD21" t="str">
        <f t="shared" si="588"/>
        <v>I</v>
      </c>
      <c r="UE21" t="str">
        <f t="shared" si="588"/>
        <v>V</v>
      </c>
      <c r="UF21" t="str">
        <f t="shared" si="588"/>
        <v>F</v>
      </c>
      <c r="UG21" t="str">
        <f t="shared" si="588"/>
        <v>R</v>
      </c>
      <c r="UH21" t="str">
        <f t="shared" si="588"/>
        <v>K</v>
      </c>
      <c r="UI21" t="str">
        <f t="shared" si="588"/>
        <v>G</v>
      </c>
      <c r="UJ21" t="str">
        <f t="shared" si="588"/>
        <v>P</v>
      </c>
      <c r="UK21" t="str">
        <f t="shared" si="588"/>
        <v>P</v>
      </c>
      <c r="UL21" t="str">
        <f t="shared" si="588"/>
        <v>G</v>
      </c>
      <c r="UM21" t="str">
        <f t="shared" si="588"/>
        <v>D</v>
      </c>
      <c r="UN21" t="str">
        <f t="shared" si="588"/>
        <v>G</v>
      </c>
      <c r="UO21" t="str">
        <f t="shared" si="588"/>
        <v>G</v>
      </c>
      <c r="UP21" t="str">
        <f t="shared" si="588"/>
        <v>L</v>
      </c>
      <c r="UQ21" t="str">
        <f t="shared" si="588"/>
        <v>A</v>
      </c>
      <c r="UR21" t="str">
        <f t="shared" si="588"/>
        <v>G</v>
      </c>
      <c r="US21" t="str">
        <f t="shared" si="588"/>
        <v>R</v>
      </c>
      <c r="UT21" t="str">
        <f t="shared" si="588"/>
        <v>P</v>
      </c>
      <c r="UU21" t="str">
        <f t="shared" si="588"/>
        <v>G</v>
      </c>
      <c r="UV21" t="str">
        <f t="shared" si="588"/>
        <v>S</v>
      </c>
      <c r="UW21" t="str">
        <f t="shared" si="588"/>
        <v>P</v>
      </c>
      <c r="UX21" t="str">
        <f t="shared" si="588"/>
        <v>G</v>
      </c>
      <c r="UY21" t="str">
        <f t="shared" si="588"/>
        <v>I</v>
      </c>
      <c r="UZ21" t="str">
        <f t="shared" si="588"/>
        <v>P</v>
      </c>
      <c r="VA21" t="str">
        <f t="shared" si="588"/>
        <v>G</v>
      </c>
      <c r="VB21" t="str">
        <f t="shared" si="588"/>
        <v>V</v>
      </c>
      <c r="VC21" t="str">
        <f t="shared" si="588"/>
        <v>D</v>
      </c>
      <c r="VD21" t="str">
        <f t="shared" si="588"/>
        <v>G</v>
      </c>
      <c r="VE21" t="str">
        <f t="shared" si="588"/>
        <v>P</v>
      </c>
      <c r="VF21" t="str">
        <f t="shared" si="588"/>
        <v>K</v>
      </c>
      <c r="VG21" t="str">
        <f t="shared" ref="VG21:XR21" si="589">IF(COLUMN(VF1)&gt;LEN($A$21), "", MID($A$21, COLUMN(VF1), 1))</f>
        <v>G</v>
      </c>
      <c r="VH21" t="str">
        <f t="shared" si="589"/>
        <v>E</v>
      </c>
      <c r="VI21" t="str">
        <f t="shared" si="589"/>
        <v>P</v>
      </c>
      <c r="VJ21" t="str">
        <f t="shared" si="589"/>
        <v>G</v>
      </c>
      <c r="VK21" t="str">
        <f t="shared" si="589"/>
        <v>L</v>
      </c>
      <c r="VL21" t="str">
        <f t="shared" si="589"/>
        <v>L</v>
      </c>
      <c r="VM21" t="str">
        <f t="shared" si="589"/>
        <v>C</v>
      </c>
      <c r="VN21" t="str">
        <f t="shared" si="589"/>
        <v>T</v>
      </c>
      <c r="VO21" t="str">
        <f t="shared" si="589"/>
        <v>Q</v>
      </c>
      <c r="VP21" t="str">
        <f t="shared" si="589"/>
        <v>C</v>
      </c>
      <c r="VQ21" t="str">
        <f t="shared" si="589"/>
        <v>P</v>
      </c>
      <c r="VR21" t="str">
        <f t="shared" si="589"/>
        <v>C</v>
      </c>
      <c r="VS21" t="str">
        <f t="shared" si="589"/>
        <v>V</v>
      </c>
      <c r="VT21" t="str">
        <f t="shared" si="589"/>
        <v>P</v>
      </c>
      <c r="VU21" t="str">
        <f t="shared" si="589"/>
        <v>G</v>
      </c>
      <c r="VV21" t="str">
        <f t="shared" si="589"/>
        <v>P</v>
      </c>
      <c r="VW21" t="str">
        <f t="shared" si="589"/>
        <v>P</v>
      </c>
      <c r="VX21" t="str">
        <f t="shared" si="589"/>
        <v>G</v>
      </c>
      <c r="VY21" t="str">
        <f t="shared" si="589"/>
        <v>L</v>
      </c>
      <c r="VZ21" t="str">
        <f t="shared" si="589"/>
        <v>P</v>
      </c>
      <c r="WA21" t="str">
        <f t="shared" si="589"/>
        <v>G</v>
      </c>
      <c r="WB21" t="str">
        <f t="shared" si="589"/>
        <v>L</v>
      </c>
      <c r="WC21" t="str">
        <f t="shared" si="589"/>
        <v>P</v>
      </c>
      <c r="WD21" t="str">
        <f t="shared" si="589"/>
        <v>G</v>
      </c>
      <c r="WE21" t="str">
        <f t="shared" si="589"/>
        <v>L</v>
      </c>
      <c r="WF21" t="str">
        <f t="shared" si="589"/>
        <v>D</v>
      </c>
      <c r="WG21" t="str">
        <f t="shared" si="589"/>
        <v>G</v>
      </c>
      <c r="WH21" t="str">
        <f t="shared" si="589"/>
        <v>V</v>
      </c>
      <c r="WI21" t="str">
        <f t="shared" si="589"/>
        <v>K</v>
      </c>
      <c r="WJ21" t="str">
        <f t="shared" si="589"/>
        <v>G</v>
      </c>
      <c r="WK21" t="str">
        <f t="shared" si="589"/>
        <v>I</v>
      </c>
      <c r="WL21" t="str">
        <f t="shared" si="589"/>
        <v>P</v>
      </c>
      <c r="WM21" t="str">
        <f t="shared" si="589"/>
        <v>G</v>
      </c>
      <c r="WN21" t="str">
        <f t="shared" si="589"/>
        <v>G</v>
      </c>
      <c r="WO21" t="str">
        <f t="shared" si="589"/>
        <v>-</v>
      </c>
      <c r="WP21" t="str">
        <f t="shared" si="589"/>
        <v>-</v>
      </c>
      <c r="WQ21" t="str">
        <f t="shared" si="589"/>
        <v>-</v>
      </c>
      <c r="WR21" t="str">
        <f t="shared" si="589"/>
        <v>-</v>
      </c>
      <c r="WS21" t="str">
        <f t="shared" si="589"/>
        <v>-</v>
      </c>
      <c r="WT21" t="str">
        <f t="shared" si="589"/>
        <v>-</v>
      </c>
      <c r="WU21" t="str">
        <f t="shared" si="589"/>
        <v>-</v>
      </c>
      <c r="WV21" t="str">
        <f t="shared" si="589"/>
        <v>-</v>
      </c>
      <c r="WW21" t="str">
        <f t="shared" si="589"/>
        <v>-</v>
      </c>
      <c r="WX21" t="str">
        <f t="shared" si="589"/>
        <v>-</v>
      </c>
      <c r="WY21" t="str">
        <f t="shared" si="589"/>
        <v>-</v>
      </c>
      <c r="WZ21" t="str">
        <f t="shared" si="589"/>
        <v>-</v>
      </c>
      <c r="XA21" t="str">
        <f t="shared" si="589"/>
        <v>-</v>
      </c>
      <c r="XB21" t="str">
        <f t="shared" si="589"/>
        <v>-</v>
      </c>
      <c r="XC21" t="str">
        <f t="shared" si="589"/>
        <v>-</v>
      </c>
      <c r="XD21" t="str">
        <f t="shared" si="589"/>
        <v>-</v>
      </c>
      <c r="XE21" t="str">
        <f t="shared" si="589"/>
        <v>-</v>
      </c>
      <c r="XF21" t="str">
        <f t="shared" si="589"/>
        <v>-</v>
      </c>
      <c r="XG21" t="str">
        <f t="shared" si="589"/>
        <v>-</v>
      </c>
      <c r="XH21" t="str">
        <f t="shared" si="589"/>
        <v>-</v>
      </c>
      <c r="XI21" t="str">
        <f t="shared" si="589"/>
        <v>-</v>
      </c>
      <c r="XJ21" t="str">
        <f t="shared" si="589"/>
        <v>-</v>
      </c>
      <c r="XK21" t="str">
        <f t="shared" si="589"/>
        <v>-</v>
      </c>
      <c r="XL21" t="str">
        <f t="shared" si="589"/>
        <v>-</v>
      </c>
      <c r="XM21" t="str">
        <f t="shared" si="589"/>
        <v>-</v>
      </c>
      <c r="XN21" t="str">
        <f t="shared" si="589"/>
        <v>-</v>
      </c>
      <c r="XO21" t="str">
        <f t="shared" si="589"/>
        <v>-</v>
      </c>
      <c r="XP21" t="str">
        <f t="shared" si="589"/>
        <v>R</v>
      </c>
      <c r="XQ21" t="str">
        <f t="shared" si="589"/>
        <v>G</v>
      </c>
      <c r="XR21" t="str">
        <f t="shared" si="589"/>
        <v>A</v>
      </c>
      <c r="XS21" t="str">
        <f t="shared" ref="XS21:AAD21" si="590">IF(COLUMN(XR1)&gt;LEN($A$21), "", MID($A$21, COLUMN(XR1), 1))</f>
        <v>A</v>
      </c>
      <c r="XT21" t="str">
        <f t="shared" si="590"/>
        <v>G</v>
      </c>
      <c r="XU21" t="str">
        <f t="shared" si="590"/>
        <v>I</v>
      </c>
      <c r="XV21" t="str">
        <f t="shared" si="590"/>
        <v>K</v>
      </c>
      <c r="XW21" t="str">
        <f t="shared" si="590"/>
        <v>G</v>
      </c>
      <c r="XX21" t="str">
        <f t="shared" si="590"/>
        <v>S</v>
      </c>
      <c r="XY21" t="str">
        <f t="shared" si="590"/>
        <v>P</v>
      </c>
      <c r="XZ21" t="str">
        <f t="shared" si="590"/>
        <v>G</v>
      </c>
      <c r="YA21" t="str">
        <f t="shared" si="590"/>
        <v>S</v>
      </c>
      <c r="YB21" t="str">
        <f t="shared" si="590"/>
        <v>P</v>
      </c>
      <c r="YC21" t="str">
        <f t="shared" si="590"/>
        <v>G</v>
      </c>
      <c r="YD21" t="str">
        <f t="shared" si="590"/>
        <v>S</v>
      </c>
      <c r="YE21" t="str">
        <f t="shared" si="590"/>
        <v>A</v>
      </c>
      <c r="YF21" t="str">
        <f t="shared" si="590"/>
        <v>G</v>
      </c>
      <c r="YG21" t="str">
        <f t="shared" si="590"/>
        <v>L</v>
      </c>
      <c r="YH21" t="str">
        <f t="shared" si="590"/>
        <v>P</v>
      </c>
      <c r="YI21" t="str">
        <f t="shared" si="590"/>
        <v>G</v>
      </c>
      <c r="YJ21" t="str">
        <f t="shared" si="590"/>
        <v>F</v>
      </c>
      <c r="YK21" t="str">
        <f t="shared" si="590"/>
        <v>P</v>
      </c>
      <c r="YL21" t="str">
        <f t="shared" si="590"/>
        <v>G</v>
      </c>
      <c r="YM21" t="str">
        <f t="shared" si="590"/>
        <v>F</v>
      </c>
      <c r="YN21" t="str">
        <f t="shared" si="590"/>
        <v>P</v>
      </c>
      <c r="YO21" t="str">
        <f t="shared" si="590"/>
        <v>G</v>
      </c>
      <c r="YP21" t="str">
        <f t="shared" si="590"/>
        <v>A</v>
      </c>
      <c r="YQ21" t="str">
        <f t="shared" si="590"/>
        <v>Q</v>
      </c>
      <c r="YR21" t="str">
        <f t="shared" si="590"/>
        <v>G</v>
      </c>
      <c r="YS21" t="str">
        <f t="shared" si="590"/>
        <v>R</v>
      </c>
      <c r="YT21" t="str">
        <f t="shared" si="590"/>
        <v>P</v>
      </c>
      <c r="YU21" t="str">
        <f t="shared" si="590"/>
        <v>G</v>
      </c>
      <c r="YV21" t="str">
        <f t="shared" si="590"/>
        <v>L</v>
      </c>
      <c r="YW21" t="str">
        <f t="shared" si="590"/>
        <v>K</v>
      </c>
      <c r="YX21" t="str">
        <f t="shared" si="590"/>
        <v>G</v>
      </c>
      <c r="YY21" t="str">
        <f t="shared" si="590"/>
        <v>E</v>
      </c>
      <c r="YZ21" t="str">
        <f t="shared" si="590"/>
        <v>K</v>
      </c>
      <c r="ZA21" t="str">
        <f t="shared" si="590"/>
        <v>G</v>
      </c>
      <c r="ZB21" t="str">
        <f t="shared" si="590"/>
        <v>E</v>
      </c>
      <c r="ZC21" t="str">
        <f t="shared" si="590"/>
        <v>T</v>
      </c>
      <c r="ZD21" t="str">
        <f t="shared" si="590"/>
        <v>S</v>
      </c>
      <c r="ZE21" t="str">
        <f t="shared" si="590"/>
        <v>Q</v>
      </c>
      <c r="ZF21" t="str">
        <f t="shared" si="590"/>
        <v>P</v>
      </c>
      <c r="ZG21" t="str">
        <f t="shared" si="590"/>
        <v>E</v>
      </c>
      <c r="ZH21" t="str">
        <f t="shared" si="590"/>
        <v>G</v>
      </c>
      <c r="ZI21" t="str">
        <f t="shared" si="590"/>
        <v>E</v>
      </c>
      <c r="ZJ21" t="str">
        <f t="shared" si="590"/>
        <v>V</v>
      </c>
      <c r="ZK21" t="str">
        <f t="shared" si="590"/>
        <v>G</v>
      </c>
      <c r="ZL21" t="str">
        <f t="shared" si="590"/>
        <v>A</v>
      </c>
      <c r="ZM21" t="str">
        <f t="shared" si="590"/>
        <v>P</v>
      </c>
      <c r="ZN21" t="str">
        <f t="shared" si="590"/>
        <v>G</v>
      </c>
      <c r="ZO21" t="str">
        <f t="shared" si="590"/>
        <v>D</v>
      </c>
      <c r="ZP21" t="str">
        <f t="shared" si="590"/>
        <v>P</v>
      </c>
      <c r="ZQ21" t="str">
        <f t="shared" si="590"/>
        <v>G</v>
      </c>
      <c r="ZR21" t="str">
        <f t="shared" si="590"/>
        <v>L</v>
      </c>
      <c r="ZS21" t="str">
        <f t="shared" si="590"/>
        <v>R</v>
      </c>
      <c r="ZT21" t="str">
        <f t="shared" si="590"/>
        <v>G</v>
      </c>
      <c r="ZU21" t="str">
        <f t="shared" si="590"/>
        <v>Q</v>
      </c>
      <c r="ZV21" t="str">
        <f t="shared" si="590"/>
        <v>P</v>
      </c>
      <c r="ZW21" t="str">
        <f t="shared" si="590"/>
        <v>G</v>
      </c>
      <c r="ZX21" t="str">
        <f t="shared" si="590"/>
        <v>R</v>
      </c>
      <c r="ZY21" t="str">
        <f t="shared" si="590"/>
        <v>K</v>
      </c>
      <c r="ZZ21" t="str">
        <f t="shared" si="590"/>
        <v>G</v>
      </c>
      <c r="AAA21" t="str">
        <f t="shared" si="590"/>
        <v>L</v>
      </c>
      <c r="AAB21" t="str">
        <f t="shared" si="590"/>
        <v>D</v>
      </c>
      <c r="AAC21" t="str">
        <f t="shared" si="590"/>
        <v>G</v>
      </c>
      <c r="AAD21" t="str">
        <f t="shared" si="590"/>
        <v>I</v>
      </c>
      <c r="AAE21" t="str">
        <f t="shared" ref="AAE21:ACP21" si="591">IF(COLUMN(AAD1)&gt;LEN($A$21), "", MID($A$21, COLUMN(AAD1), 1))</f>
        <v>P</v>
      </c>
      <c r="AAF21" t="str">
        <f t="shared" si="591"/>
        <v>G</v>
      </c>
      <c r="AAG21" t="str">
        <f t="shared" si="591"/>
        <v>T</v>
      </c>
      <c r="AAH21" t="str">
        <f t="shared" si="591"/>
        <v>P</v>
      </c>
      <c r="AAI21" t="str">
        <f t="shared" si="591"/>
        <v>G</v>
      </c>
      <c r="AAJ21" t="str">
        <f t="shared" si="591"/>
        <v>V</v>
      </c>
      <c r="AAK21" t="str">
        <f t="shared" si="591"/>
        <v>K</v>
      </c>
      <c r="AAL21" t="str">
        <f t="shared" si="591"/>
        <v>G</v>
      </c>
      <c r="AAM21" t="str">
        <f t="shared" si="591"/>
        <v>F</v>
      </c>
      <c r="AAN21" t="str">
        <f t="shared" si="591"/>
        <v>P</v>
      </c>
      <c r="AAO21" t="str">
        <f t="shared" si="591"/>
        <v>G</v>
      </c>
      <c r="AAP21" t="str">
        <f t="shared" si="591"/>
        <v>P</v>
      </c>
      <c r="AAQ21" t="str">
        <f t="shared" si="591"/>
        <v>K</v>
      </c>
      <c r="AAR21" t="str">
        <f t="shared" si="591"/>
        <v>G</v>
      </c>
      <c r="AAS21" t="str">
        <f t="shared" si="591"/>
        <v>E</v>
      </c>
      <c r="AAT21" t="str">
        <f t="shared" si="591"/>
        <v>L</v>
      </c>
      <c r="AAU21" t="str">
        <f t="shared" si="591"/>
        <v>A</v>
      </c>
      <c r="AAV21" t="str">
        <f t="shared" si="591"/>
        <v>L</v>
      </c>
      <c r="AAW21" t="str">
        <f t="shared" si="591"/>
        <v>S</v>
      </c>
      <c r="AAX21" t="str">
        <f t="shared" si="591"/>
        <v>G</v>
      </c>
      <c r="AAY21" t="str">
        <f t="shared" si="591"/>
        <v>E</v>
      </c>
      <c r="AAZ21" t="str">
        <f t="shared" si="591"/>
        <v>K</v>
      </c>
      <c r="ABA21" t="str">
        <f t="shared" si="591"/>
        <v>G</v>
      </c>
      <c r="ABB21" t="str">
        <f t="shared" si="591"/>
        <v>D</v>
      </c>
      <c r="ABC21" t="str">
        <f t="shared" si="591"/>
        <v>Q</v>
      </c>
      <c r="ABD21" t="str">
        <f t="shared" si="591"/>
        <v>G</v>
      </c>
      <c r="ABE21" t="str">
        <f t="shared" si="591"/>
        <v>L</v>
      </c>
      <c r="ABF21" t="str">
        <f t="shared" si="591"/>
        <v>P</v>
      </c>
      <c r="ABG21" t="str">
        <f t="shared" si="591"/>
        <v>G</v>
      </c>
      <c r="ABH21" t="str">
        <f t="shared" si="591"/>
        <v>D</v>
      </c>
      <c r="ABI21" t="str">
        <f t="shared" si="591"/>
        <v>S</v>
      </c>
      <c r="ABJ21" t="str">
        <f t="shared" si="591"/>
        <v>G</v>
      </c>
      <c r="ABK21" t="str">
        <f t="shared" si="591"/>
        <v>I</v>
      </c>
      <c r="ABL21" t="str">
        <f t="shared" si="591"/>
        <v>P</v>
      </c>
      <c r="ABM21" t="str">
        <f t="shared" si="591"/>
        <v>G</v>
      </c>
      <c r="ABN21" t="str">
        <f t="shared" si="591"/>
        <v>S</v>
      </c>
      <c r="ABO21" t="str">
        <f t="shared" si="591"/>
        <v>P</v>
      </c>
      <c r="ABP21" t="str">
        <f t="shared" si="591"/>
        <v>-</v>
      </c>
      <c r="ABQ21" t="str">
        <f t="shared" si="591"/>
        <v>-</v>
      </c>
      <c r="ABR21" t="str">
        <f t="shared" si="591"/>
        <v>-</v>
      </c>
      <c r="ABS21" t="str">
        <f t="shared" si="591"/>
        <v>G</v>
      </c>
      <c r="ABT21" t="str">
        <f t="shared" si="591"/>
        <v>P</v>
      </c>
      <c r="ABU21" t="str">
        <f t="shared" si="591"/>
        <v>T</v>
      </c>
      <c r="ABV21" t="str">
        <f t="shared" si="591"/>
        <v>G</v>
      </c>
      <c r="ABW21" t="str">
        <f t="shared" si="591"/>
        <v>P</v>
      </c>
      <c r="ABX21" t="str">
        <f t="shared" si="591"/>
        <v>P</v>
      </c>
      <c r="ABY21" t="str">
        <f t="shared" si="591"/>
        <v>G</v>
      </c>
      <c r="ABZ21" t="str">
        <f t="shared" si="591"/>
        <v>P</v>
      </c>
      <c r="ACA21" t="str">
        <f t="shared" si="591"/>
        <v>S</v>
      </c>
      <c r="ACB21" t="str">
        <f t="shared" si="591"/>
        <v>D</v>
      </c>
      <c r="ACC21" t="str">
        <f t="shared" si="591"/>
        <v>Y</v>
      </c>
      <c r="ACD21" t="str">
        <f t="shared" si="591"/>
        <v>G</v>
      </c>
      <c r="ACE21" t="str">
        <f t="shared" si="591"/>
        <v>P</v>
      </c>
      <c r="ACF21" t="str">
        <f t="shared" si="591"/>
        <v>Q</v>
      </c>
      <c r="ACG21" t="str">
        <f t="shared" si="591"/>
        <v>G</v>
      </c>
      <c r="ACH21" t="str">
        <f t="shared" si="591"/>
        <v>E</v>
      </c>
      <c r="ACI21" t="str">
        <f t="shared" si="591"/>
        <v>P</v>
      </c>
      <c r="ACJ21" t="str">
        <f t="shared" si="591"/>
        <v>G</v>
      </c>
      <c r="ACK21" t="str">
        <f t="shared" si="591"/>
        <v>P</v>
      </c>
      <c r="ACL21" t="str">
        <f t="shared" si="591"/>
        <v>K</v>
      </c>
      <c r="ACM21" t="str">
        <f t="shared" si="591"/>
        <v>G</v>
      </c>
      <c r="ACN21" t="str">
        <f t="shared" si="591"/>
        <v>T</v>
      </c>
      <c r="ACO21" t="str">
        <f t="shared" si="591"/>
        <v>Q</v>
      </c>
      <c r="ACP21" t="str">
        <f t="shared" si="591"/>
        <v>G</v>
      </c>
      <c r="ACQ21" t="str">
        <f t="shared" ref="ACQ21:AFB21" si="592">IF(COLUMN(ACP1)&gt;LEN($A$21), "", MID($A$21, COLUMN(ACP1), 1))</f>
        <v>L</v>
      </c>
      <c r="ACR21" t="str">
        <f t="shared" si="592"/>
        <v>P</v>
      </c>
      <c r="ACS21" t="str">
        <f t="shared" si="592"/>
        <v>G</v>
      </c>
      <c r="ACT21" t="str">
        <f t="shared" si="592"/>
        <v>A</v>
      </c>
      <c r="ACU21" t="str">
        <f t="shared" si="592"/>
        <v>P</v>
      </c>
      <c r="ACV21" t="str">
        <f t="shared" si="592"/>
        <v>G</v>
      </c>
      <c r="ACW21" t="str">
        <f t="shared" si="592"/>
        <v>P</v>
      </c>
      <c r="ACX21" t="str">
        <f t="shared" si="592"/>
        <v>P</v>
      </c>
      <c r="ACY21" t="str">
        <f t="shared" si="592"/>
        <v>G</v>
      </c>
      <c r="ACZ21" t="str">
        <f t="shared" si="592"/>
        <v>E</v>
      </c>
      <c r="ADA21" t="str">
        <f t="shared" si="592"/>
        <v>A</v>
      </c>
      <c r="ADB21" t="str">
        <f t="shared" si="592"/>
        <v>G</v>
      </c>
      <c r="ADC21" t="str">
        <f t="shared" si="592"/>
        <v>P</v>
      </c>
      <c r="ADD21" t="str">
        <f t="shared" si="592"/>
        <v>K</v>
      </c>
      <c r="ADE21" t="str">
        <f t="shared" si="592"/>
        <v>G</v>
      </c>
      <c r="ADF21" t="str">
        <f t="shared" si="592"/>
        <v>E</v>
      </c>
      <c r="ADG21" t="str">
        <f t="shared" si="592"/>
        <v>F</v>
      </c>
      <c r="ADH21" t="str">
        <f t="shared" si="592"/>
        <v>G</v>
      </c>
      <c r="ADI21" t="str">
        <f t="shared" si="592"/>
        <v>V</v>
      </c>
      <c r="ADJ21" t="str">
        <f t="shared" si="592"/>
        <v>S</v>
      </c>
      <c r="ADK21" t="str">
        <f t="shared" si="592"/>
        <v>T</v>
      </c>
      <c r="ADL21" t="str">
        <f t="shared" si="592"/>
        <v>P</v>
      </c>
      <c r="ADM21" t="str">
        <f t="shared" si="592"/>
        <v>V</v>
      </c>
      <c r="ADN21" t="str">
        <f t="shared" si="592"/>
        <v>P</v>
      </c>
      <c r="ADO21" t="str">
        <f t="shared" si="592"/>
        <v>G</v>
      </c>
      <c r="ADP21" t="str">
        <f t="shared" si="592"/>
        <v>P</v>
      </c>
      <c r="ADQ21" t="str">
        <f t="shared" si="592"/>
        <v>P</v>
      </c>
      <c r="ADR21" t="str">
        <f t="shared" si="592"/>
        <v>G</v>
      </c>
      <c r="ADS21" t="str">
        <f t="shared" si="592"/>
        <v>P</v>
      </c>
      <c r="ADT21" t="str">
        <f t="shared" si="592"/>
        <v>P</v>
      </c>
      <c r="ADU21" t="str">
        <f t="shared" si="592"/>
        <v>G</v>
      </c>
      <c r="ADV21" t="str">
        <f t="shared" si="592"/>
        <v>P</v>
      </c>
      <c r="ADW21" t="str">
        <f t="shared" si="592"/>
        <v>P</v>
      </c>
      <c r="ADX21" t="str">
        <f t="shared" si="592"/>
        <v>G</v>
      </c>
      <c r="ADY21" t="str">
        <f t="shared" si="592"/>
        <v>R</v>
      </c>
      <c r="ADZ21" t="str">
        <f t="shared" si="592"/>
        <v>A</v>
      </c>
      <c r="AEA21" t="str">
        <f t="shared" si="592"/>
        <v>G</v>
      </c>
      <c r="AEB21" t="str">
        <f t="shared" si="592"/>
        <v>P</v>
      </c>
      <c r="AEC21" t="str">
        <f t="shared" si="592"/>
        <v>Q</v>
      </c>
      <c r="AED21" t="str">
        <f t="shared" si="592"/>
        <v>G</v>
      </c>
      <c r="AEE21" t="str">
        <f t="shared" si="592"/>
        <v>P</v>
      </c>
      <c r="AEF21" t="str">
        <f t="shared" si="592"/>
        <v>P</v>
      </c>
      <c r="AEG21" t="str">
        <f t="shared" si="592"/>
        <v>G</v>
      </c>
      <c r="AEH21" t="str">
        <f t="shared" si="592"/>
        <v>T</v>
      </c>
      <c r="AEI21" t="str">
        <f t="shared" si="592"/>
        <v>P</v>
      </c>
      <c r="AEJ21" t="str">
        <f t="shared" si="592"/>
        <v>G</v>
      </c>
      <c r="AEK21" t="str">
        <f t="shared" si="592"/>
        <v>S</v>
      </c>
      <c r="AEL21" t="str">
        <f t="shared" si="592"/>
        <v>M</v>
      </c>
      <c r="AEM21" t="str">
        <f t="shared" si="592"/>
        <v>G</v>
      </c>
      <c r="AEN21" t="str">
        <f t="shared" si="592"/>
        <v>K</v>
      </c>
      <c r="AEO21" t="str">
        <f t="shared" si="592"/>
        <v>C</v>
      </c>
      <c r="AEP21" t="str">
        <f t="shared" si="592"/>
        <v>-</v>
      </c>
      <c r="AEQ21" t="str">
        <f t="shared" si="592"/>
        <v>D</v>
      </c>
      <c r="AER21" t="str">
        <f t="shared" si="592"/>
        <v>P</v>
      </c>
      <c r="AES21" t="str">
        <f t="shared" si="592"/>
        <v>G</v>
      </c>
      <c r="AET21" t="str">
        <f t="shared" si="592"/>
        <v>L</v>
      </c>
      <c r="AEU21" t="str">
        <f t="shared" si="592"/>
        <v>P</v>
      </c>
      <c r="AEV21" t="str">
        <f t="shared" si="592"/>
        <v>G</v>
      </c>
      <c r="AEW21" t="str">
        <f t="shared" si="592"/>
        <v>P</v>
      </c>
      <c r="AEX21" t="str">
        <f t="shared" si="592"/>
        <v>D</v>
      </c>
      <c r="AEY21" t="str">
        <f t="shared" si="592"/>
        <v>G</v>
      </c>
      <c r="AEZ21" t="str">
        <f t="shared" si="592"/>
        <v>E</v>
      </c>
      <c r="AFA21" t="str">
        <f t="shared" si="592"/>
        <v>P</v>
      </c>
      <c r="AFB21" t="str">
        <f t="shared" si="592"/>
        <v>G</v>
      </c>
      <c r="AFC21" t="str">
        <f t="shared" ref="AFC21:AHN21" si="593">IF(COLUMN(AFB1)&gt;LEN($A$21), "", MID($A$21, COLUMN(AFB1), 1))</f>
        <v>I</v>
      </c>
      <c r="AFD21" t="str">
        <f t="shared" si="593"/>
        <v>P</v>
      </c>
      <c r="AFE21" t="str">
        <f t="shared" si="593"/>
        <v>G</v>
      </c>
      <c r="AFF21" t="str">
        <f t="shared" si="593"/>
        <v>I</v>
      </c>
      <c r="AFG21" t="str">
        <f t="shared" si="593"/>
        <v>G</v>
      </c>
      <c r="AFH21" t="str">
        <f t="shared" si="593"/>
        <v>F</v>
      </c>
      <c r="AFI21" t="str">
        <f t="shared" si="593"/>
        <v>P</v>
      </c>
      <c r="AFJ21" t="str">
        <f t="shared" si="593"/>
        <v>G</v>
      </c>
      <c r="AFK21" t="str">
        <f t="shared" si="593"/>
        <v>L</v>
      </c>
      <c r="AFL21" t="str">
        <f t="shared" si="593"/>
        <v>P</v>
      </c>
      <c r="AFM21" t="str">
        <f t="shared" si="593"/>
        <v>G</v>
      </c>
      <c r="AFN21" t="str">
        <f t="shared" si="593"/>
        <v>P</v>
      </c>
      <c r="AFO21" t="str">
        <f t="shared" si="593"/>
        <v>K</v>
      </c>
      <c r="AFP21" t="str">
        <f t="shared" si="593"/>
        <v>G</v>
      </c>
      <c r="AFQ21" t="str">
        <f t="shared" si="593"/>
        <v>D</v>
      </c>
      <c r="AFR21" t="str">
        <f t="shared" si="593"/>
        <v>R</v>
      </c>
      <c r="AFS21" t="str">
        <f t="shared" si="593"/>
        <v>G</v>
      </c>
      <c r="AFT21" t="str">
        <f t="shared" si="593"/>
        <v>F</v>
      </c>
      <c r="AFU21" t="str">
        <f t="shared" si="593"/>
        <v>P</v>
      </c>
      <c r="AFV21" t="str">
        <f t="shared" si="593"/>
        <v>G</v>
      </c>
      <c r="AFW21" t="str">
        <f t="shared" si="593"/>
        <v>T</v>
      </c>
      <c r="AFX21" t="str">
        <f t="shared" si="593"/>
        <v>K</v>
      </c>
      <c r="AFY21" t="str">
        <f t="shared" si="593"/>
        <v>G</v>
      </c>
      <c r="AFZ21" t="str">
        <f t="shared" si="593"/>
        <v>S</v>
      </c>
      <c r="AGA21" t="str">
        <f t="shared" si="593"/>
        <v>P</v>
      </c>
      <c r="AGB21" t="str">
        <f t="shared" si="593"/>
        <v>G</v>
      </c>
      <c r="AGC21" t="str">
        <f t="shared" si="593"/>
        <v>C</v>
      </c>
      <c r="AGD21" t="str">
        <f t="shared" si="593"/>
        <v>P</v>
      </c>
      <c r="AGE21" t="str">
        <f t="shared" si="593"/>
        <v>G</v>
      </c>
      <c r="AGF21" t="str">
        <f t="shared" si="593"/>
        <v>E</v>
      </c>
      <c r="AGG21" t="str">
        <f t="shared" si="593"/>
        <v>M</v>
      </c>
      <c r="AGH21" t="str">
        <f t="shared" si="593"/>
        <v>G</v>
      </c>
      <c r="AGI21" t="str">
        <f t="shared" si="593"/>
        <v>K</v>
      </c>
      <c r="AGJ21" t="str">
        <f t="shared" si="593"/>
        <v>P</v>
      </c>
      <c r="AGK21" t="str">
        <f t="shared" si="593"/>
        <v>G</v>
      </c>
      <c r="AGL21" t="str">
        <f t="shared" si="593"/>
        <v>L</v>
      </c>
      <c r="AGM21" t="str">
        <f t="shared" si="593"/>
        <v>P</v>
      </c>
      <c r="AGN21" t="str">
        <f t="shared" si="593"/>
        <v>G</v>
      </c>
      <c r="AGO21" t="str">
        <f t="shared" si="593"/>
        <v>N</v>
      </c>
      <c r="AGP21" t="str">
        <f t="shared" si="593"/>
        <v>P</v>
      </c>
      <c r="AGQ21" t="str">
        <f t="shared" si="593"/>
        <v>G</v>
      </c>
      <c r="AGR21" t="str">
        <f t="shared" si="593"/>
        <v>L</v>
      </c>
      <c r="AGS21" t="str">
        <f t="shared" si="593"/>
        <v>P</v>
      </c>
      <c r="AGT21" t="str">
        <f t="shared" si="593"/>
        <v>G</v>
      </c>
      <c r="AGU21" t="str">
        <f t="shared" si="593"/>
        <v>V</v>
      </c>
      <c r="AGV21" t="str">
        <f t="shared" si="593"/>
        <v>K</v>
      </c>
      <c r="AGW21" t="str">
        <f t="shared" si="593"/>
        <v>G</v>
      </c>
      <c r="AGX21" t="str">
        <f t="shared" si="593"/>
        <v>E</v>
      </c>
      <c r="AGY21" t="str">
        <f t="shared" si="593"/>
        <v>P</v>
      </c>
      <c r="AGZ21" t="str">
        <f t="shared" si="593"/>
        <v>A</v>
      </c>
      <c r="AHA21" t="str">
        <f t="shared" si="593"/>
        <v>L</v>
      </c>
      <c r="AHB21" t="str">
        <f t="shared" si="593"/>
        <v>S</v>
      </c>
      <c r="AHC21" t="str">
        <f t="shared" si="593"/>
        <v>T</v>
      </c>
      <c r="AHD21" t="str">
        <f t="shared" si="593"/>
        <v>P</v>
      </c>
      <c r="AHE21" t="str">
        <f t="shared" si="593"/>
        <v>G</v>
      </c>
      <c r="AHF21" t="str">
        <f t="shared" si="593"/>
        <v>E</v>
      </c>
      <c r="AHG21" t="str">
        <f t="shared" si="593"/>
        <v>P</v>
      </c>
      <c r="AHH21" t="str">
        <f t="shared" si="593"/>
        <v>G</v>
      </c>
      <c r="AHI21" t="str">
        <f t="shared" si="593"/>
        <v>T</v>
      </c>
      <c r="AHJ21" t="str">
        <f t="shared" si="593"/>
        <v>P</v>
      </c>
      <c r="AHK21" t="str">
        <f t="shared" si="593"/>
        <v>G</v>
      </c>
      <c r="AHL21" t="str">
        <f t="shared" si="593"/>
        <v>R</v>
      </c>
      <c r="AHM21" t="str">
        <f t="shared" si="593"/>
        <v>P</v>
      </c>
      <c r="AHN21" t="str">
        <f t="shared" si="593"/>
        <v>G</v>
      </c>
      <c r="AHO21" t="str">
        <f t="shared" ref="AHO21:AJZ21" si="594">IF(COLUMN(AHN1)&gt;LEN($A$21), "", MID($A$21, COLUMN(AHN1), 1))</f>
        <v>E</v>
      </c>
      <c r="AHP21" t="str">
        <f t="shared" si="594"/>
        <v>R</v>
      </c>
      <c r="AHQ21" t="str">
        <f t="shared" si="594"/>
        <v>G</v>
      </c>
      <c r="AHR21" t="str">
        <f t="shared" si="594"/>
        <v>N</v>
      </c>
      <c r="AHS21" t="str">
        <f t="shared" si="594"/>
        <v>S</v>
      </c>
      <c r="AHT21" t="str">
        <f t="shared" si="594"/>
        <v>G</v>
      </c>
      <c r="AHU21" t="str">
        <f t="shared" si="594"/>
        <v>E</v>
      </c>
      <c r="AHV21" t="str">
        <f t="shared" si="594"/>
        <v>G</v>
      </c>
      <c r="AHW21" t="str">
        <f t="shared" si="594"/>
        <v>G</v>
      </c>
      <c r="AHX21" t="str">
        <f t="shared" si="594"/>
        <v>E</v>
      </c>
      <c r="AHY21" t="str">
        <f t="shared" si="594"/>
        <v>M</v>
      </c>
      <c r="AHZ21" t="str">
        <f t="shared" si="594"/>
        <v>G</v>
      </c>
      <c r="AIA21" t="str">
        <f t="shared" si="594"/>
        <v>L</v>
      </c>
      <c r="AIB21" t="str">
        <f t="shared" si="594"/>
        <v>P</v>
      </c>
      <c r="AIC21" t="str">
        <f t="shared" si="594"/>
        <v>G</v>
      </c>
      <c r="AID21" t="str">
        <f t="shared" si="594"/>
        <v>L</v>
      </c>
      <c r="AIE21" t="str">
        <f t="shared" si="594"/>
        <v>P</v>
      </c>
      <c r="AIF21" t="str">
        <f t="shared" si="594"/>
        <v>G</v>
      </c>
      <c r="AIG21" t="str">
        <f t="shared" si="594"/>
        <v>L</v>
      </c>
      <c r="AIH21" t="str">
        <f t="shared" si="594"/>
        <v>P</v>
      </c>
      <c r="AII21" t="str">
        <f t="shared" si="594"/>
        <v>G</v>
      </c>
      <c r="AIJ21" t="str">
        <f t="shared" si="594"/>
        <v>M</v>
      </c>
      <c r="AIK21" t="str">
        <f t="shared" si="594"/>
        <v>P</v>
      </c>
      <c r="AIL21" t="str">
        <f t="shared" si="594"/>
        <v>G</v>
      </c>
      <c r="AIM21" t="str">
        <f t="shared" si="594"/>
        <v>T</v>
      </c>
      <c r="AIN21" t="str">
        <f t="shared" si="594"/>
        <v>R</v>
      </c>
      <c r="AIO21" t="str">
        <f t="shared" si="594"/>
        <v>G</v>
      </c>
      <c r="AIP21" t="str">
        <f t="shared" si="594"/>
        <v>F</v>
      </c>
      <c r="AIQ21" t="str">
        <f t="shared" si="594"/>
        <v>D</v>
      </c>
      <c r="AIR21" t="str">
        <f t="shared" si="594"/>
        <v>G</v>
      </c>
      <c r="AIS21" t="str">
        <f t="shared" si="594"/>
        <v>P</v>
      </c>
      <c r="AIT21" t="str">
        <f t="shared" si="594"/>
        <v>R</v>
      </c>
      <c r="AIU21" t="str">
        <f t="shared" si="594"/>
        <v>G</v>
      </c>
      <c r="AIV21" t="str">
        <f t="shared" si="594"/>
        <v>D</v>
      </c>
      <c r="AIW21" t="str">
        <f t="shared" si="594"/>
        <v>P</v>
      </c>
      <c r="AIX21" t="str">
        <f t="shared" si="594"/>
        <v>G</v>
      </c>
      <c r="AIY21" t="str">
        <f t="shared" si="594"/>
        <v>Q</v>
      </c>
      <c r="AIZ21" t="str">
        <f t="shared" si="594"/>
        <v>P</v>
      </c>
      <c r="AJA21" t="str">
        <f t="shared" si="594"/>
        <v>G</v>
      </c>
      <c r="AJB21" t="str">
        <f t="shared" si="594"/>
        <v>P</v>
      </c>
      <c r="AJC21" t="str">
        <f t="shared" si="594"/>
        <v>P</v>
      </c>
      <c r="AJD21" t="str">
        <f t="shared" si="594"/>
        <v>G</v>
      </c>
      <c r="AJE21" t="str">
        <f t="shared" si="594"/>
        <v>E</v>
      </c>
      <c r="AJF21" t="str">
        <f t="shared" si="594"/>
        <v>R</v>
      </c>
      <c r="AJG21" t="str">
        <f t="shared" si="594"/>
        <v>G</v>
      </c>
      <c r="AJH21" t="str">
        <f t="shared" si="594"/>
        <v>P</v>
      </c>
      <c r="AJI21" t="str">
        <f t="shared" si="594"/>
        <v>P</v>
      </c>
      <c r="AJJ21" t="str">
        <f t="shared" si="594"/>
        <v>G</v>
      </c>
      <c r="AJK21" t="str">
        <f t="shared" si="594"/>
        <v>R</v>
      </c>
      <c r="AJL21" t="str">
        <f t="shared" si="594"/>
        <v>C</v>
      </c>
      <c r="AJM21" t="str">
        <f t="shared" si="594"/>
        <v>T</v>
      </c>
      <c r="AJN21" t="str">
        <f t="shared" si="594"/>
        <v>E</v>
      </c>
      <c r="AJO21" t="str">
        <f t="shared" si="594"/>
        <v>G</v>
      </c>
      <c r="AJP21" t="str">
        <f t="shared" si="594"/>
        <v>P</v>
      </c>
      <c r="AJQ21" t="str">
        <f t="shared" si="594"/>
        <v>R</v>
      </c>
      <c r="AJR21" t="str">
        <f t="shared" si="594"/>
        <v>G</v>
      </c>
      <c r="AJS21" t="str">
        <f t="shared" si="594"/>
        <v>A</v>
      </c>
      <c r="AJT21" t="str">
        <f t="shared" si="594"/>
        <v>Q</v>
      </c>
      <c r="AJU21" t="str">
        <f t="shared" si="594"/>
        <v>G</v>
      </c>
      <c r="AJV21" t="str">
        <f t="shared" si="594"/>
        <v>L</v>
      </c>
      <c r="AJW21" t="str">
        <f t="shared" si="594"/>
        <v>P</v>
      </c>
      <c r="AJX21" t="str">
        <f t="shared" si="594"/>
        <v>G</v>
      </c>
      <c r="AJY21" t="str">
        <f t="shared" si="594"/>
        <v>L</v>
      </c>
      <c r="AJZ21" t="str">
        <f t="shared" si="594"/>
        <v>N</v>
      </c>
      <c r="AKA21" t="str">
        <f t="shared" ref="AKA21:AML21" si="595">IF(COLUMN(AJZ1)&gt;LEN($A$21), "", MID($A$21, COLUMN(AJZ1), 1))</f>
        <v>G</v>
      </c>
      <c r="AKB21" t="str">
        <f t="shared" si="595"/>
        <v>L</v>
      </c>
      <c r="AKC21" t="str">
        <f t="shared" si="595"/>
        <v>K</v>
      </c>
      <c r="AKD21" t="str">
        <f t="shared" si="595"/>
        <v>G</v>
      </c>
      <c r="AKE21" t="str">
        <f t="shared" si="595"/>
        <v>Q</v>
      </c>
      <c r="AKF21" t="str">
        <f t="shared" si="595"/>
        <v>Q</v>
      </c>
      <c r="AKG21" t="str">
        <f t="shared" si="595"/>
        <v>G</v>
      </c>
      <c r="AKH21" t="str">
        <f t="shared" si="595"/>
        <v>R</v>
      </c>
      <c r="AKI21" t="str">
        <f t="shared" si="595"/>
        <v>R</v>
      </c>
      <c r="AKJ21" t="str">
        <f t="shared" si="595"/>
        <v>G</v>
      </c>
      <c r="AKK21" t="str">
        <f t="shared" si="595"/>
        <v>E</v>
      </c>
      <c r="AKL21" t="str">
        <f t="shared" si="595"/>
        <v>T</v>
      </c>
      <c r="AKM21" t="str">
        <f t="shared" si="595"/>
        <v>G</v>
      </c>
      <c r="AKN21" t="str">
        <f t="shared" si="595"/>
        <v>P</v>
      </c>
      <c r="AKO21" t="str">
        <f t="shared" si="595"/>
        <v>K</v>
      </c>
      <c r="AKP21" t="str">
        <f t="shared" si="595"/>
        <v>G</v>
      </c>
      <c r="AKQ21" t="str">
        <f t="shared" si="595"/>
        <v>D</v>
      </c>
      <c r="AKR21" t="str">
        <f t="shared" si="595"/>
        <v>P</v>
      </c>
      <c r="AKS21" t="str">
        <f t="shared" si="595"/>
        <v>G</v>
      </c>
      <c r="AKT21" t="str">
        <f t="shared" si="595"/>
        <v>I</v>
      </c>
      <c r="AKU21" t="str">
        <f t="shared" si="595"/>
        <v>P</v>
      </c>
      <c r="AKV21" t="str">
        <f t="shared" si="595"/>
        <v>G</v>
      </c>
      <c r="AKW21" t="str">
        <f t="shared" si="595"/>
        <v>L</v>
      </c>
      <c r="AKX21" t="str">
        <f t="shared" si="595"/>
        <v>D</v>
      </c>
      <c r="AKY21" t="str">
        <f t="shared" si="595"/>
        <v>R</v>
      </c>
      <c r="AKZ21" t="str">
        <f t="shared" si="595"/>
        <v>S</v>
      </c>
      <c r="ALA21" t="str">
        <f t="shared" si="595"/>
        <v>G</v>
      </c>
      <c r="ALB21" t="str">
        <f t="shared" si="595"/>
        <v>F</v>
      </c>
      <c r="ALC21" t="str">
        <f t="shared" si="595"/>
        <v>P</v>
      </c>
      <c r="ALD21" t="str">
        <f t="shared" si="595"/>
        <v>G</v>
      </c>
      <c r="ALE21" t="str">
        <f t="shared" si="595"/>
        <v>E</v>
      </c>
      <c r="ALF21" t="str">
        <f t="shared" si="595"/>
        <v>P</v>
      </c>
      <c r="ALG21" t="str">
        <f t="shared" si="595"/>
        <v>G</v>
      </c>
      <c r="ALH21" t="str">
        <f t="shared" si="595"/>
        <v>P</v>
      </c>
      <c r="ALI21" t="str">
        <f t="shared" si="595"/>
        <v>P</v>
      </c>
      <c r="ALJ21" t="str">
        <f t="shared" si="595"/>
        <v>G</v>
      </c>
      <c r="ALK21" t="str">
        <f t="shared" si="595"/>
        <v>M</v>
      </c>
      <c r="ALL21" t="str">
        <f t="shared" si="595"/>
        <v>P</v>
      </c>
      <c r="ALM21" t="str">
        <f t="shared" si="595"/>
        <v>G</v>
      </c>
      <c r="ALN21" t="str">
        <f t="shared" si="595"/>
        <v>H</v>
      </c>
      <c r="ALO21" t="str">
        <f t="shared" si="595"/>
        <v>H</v>
      </c>
      <c r="ALP21" t="str">
        <f t="shared" si="595"/>
        <v>G</v>
      </c>
      <c r="ALQ21" t="str">
        <f t="shared" si="595"/>
        <v>G</v>
      </c>
      <c r="ALR21" t="str">
        <f t="shared" si="595"/>
        <v>M</v>
      </c>
      <c r="ALS21" t="str">
        <f t="shared" si="595"/>
        <v>G</v>
      </c>
      <c r="ALT21" t="str">
        <f t="shared" si="595"/>
        <v>P</v>
      </c>
      <c r="ALU21" t="str">
        <f t="shared" si="595"/>
        <v>P</v>
      </c>
      <c r="ALV21" t="str">
        <f t="shared" si="595"/>
        <v>G</v>
      </c>
      <c r="ALW21" t="str">
        <f t="shared" si="595"/>
        <v>P</v>
      </c>
      <c r="ALX21" t="str">
        <f t="shared" si="595"/>
        <v>K</v>
      </c>
      <c r="ALY21" t="str">
        <f t="shared" si="595"/>
        <v>G</v>
      </c>
      <c r="ALZ21" t="str">
        <f t="shared" si="595"/>
        <v>Y</v>
      </c>
      <c r="AMA21" t="str">
        <f t="shared" si="595"/>
        <v>P</v>
      </c>
      <c r="AMB21" t="str">
        <f t="shared" si="595"/>
        <v>G</v>
      </c>
      <c r="AMC21" t="str">
        <f t="shared" si="595"/>
        <v>N</v>
      </c>
      <c r="AMD21" t="str">
        <f t="shared" si="595"/>
        <v>P</v>
      </c>
      <c r="AME21" t="str">
        <f t="shared" si="595"/>
        <v>G</v>
      </c>
      <c r="AMF21" t="str">
        <f t="shared" si="595"/>
        <v>F</v>
      </c>
      <c r="AMG21" t="str">
        <f t="shared" si="595"/>
        <v>L</v>
      </c>
      <c r="AMH21" t="str">
        <f t="shared" si="595"/>
        <v>G</v>
      </c>
      <c r="AMI21" t="str">
        <f t="shared" si="595"/>
        <v>Q</v>
      </c>
      <c r="AMJ21" t="str">
        <f t="shared" si="595"/>
        <v>P</v>
      </c>
      <c r="AMK21" t="str">
        <f t="shared" si="595"/>
        <v>G</v>
      </c>
      <c r="AML21" t="str">
        <f t="shared" si="595"/>
        <v>E</v>
      </c>
      <c r="AMM21" t="str">
        <f t="shared" ref="AMM21:AOX21" si="596">IF(COLUMN(AML1)&gt;LEN($A$21), "", MID($A$21, COLUMN(AML1), 1))</f>
        <v>K</v>
      </c>
      <c r="AMN21" t="str">
        <f t="shared" si="596"/>
        <v>G</v>
      </c>
      <c r="AMO21" t="str">
        <f t="shared" si="596"/>
        <v>M</v>
      </c>
      <c r="AMP21" t="str">
        <f t="shared" si="596"/>
        <v>M</v>
      </c>
      <c r="AMQ21" t="str">
        <f t="shared" si="596"/>
        <v>G</v>
      </c>
      <c r="AMR21" t="str">
        <f t="shared" si="596"/>
        <v>M</v>
      </c>
      <c r="AMS21" t="str">
        <f t="shared" si="596"/>
        <v>M</v>
      </c>
      <c r="AMT21" t="str">
        <f t="shared" si="596"/>
        <v>G</v>
      </c>
      <c r="AMU21" t="str">
        <f t="shared" si="596"/>
        <v>A</v>
      </c>
      <c r="AMV21" t="str">
        <f t="shared" si="596"/>
        <v>P</v>
      </c>
      <c r="AMW21" t="str">
        <f t="shared" si="596"/>
        <v>G</v>
      </c>
      <c r="AMX21" t="str">
        <f t="shared" si="596"/>
        <v>V</v>
      </c>
      <c r="AMY21" t="str">
        <f t="shared" si="596"/>
        <v>T</v>
      </c>
      <c r="AMZ21" t="str">
        <f t="shared" si="596"/>
        <v>G</v>
      </c>
      <c r="ANA21" t="str">
        <f t="shared" si="596"/>
        <v>P</v>
      </c>
      <c r="ANB21" t="str">
        <f t="shared" si="596"/>
        <v>P</v>
      </c>
      <c r="ANC21" t="str">
        <f t="shared" si="596"/>
        <v>G</v>
      </c>
      <c r="AND21" t="str">
        <f t="shared" si="596"/>
        <v>P</v>
      </c>
      <c r="ANE21" t="str">
        <f t="shared" si="596"/>
        <v>P</v>
      </c>
      <c r="ANF21" t="str">
        <f t="shared" si="596"/>
        <v>G</v>
      </c>
      <c r="ANG21" t="str">
        <f t="shared" si="596"/>
        <v>N</v>
      </c>
      <c r="ANH21" t="str">
        <f t="shared" si="596"/>
        <v>P</v>
      </c>
      <c r="ANI21" t="str">
        <f t="shared" si="596"/>
        <v>G</v>
      </c>
      <c r="ANJ21" t="str">
        <f t="shared" si="596"/>
        <v>T</v>
      </c>
      <c r="ANK21" t="str">
        <f t="shared" si="596"/>
        <v>L</v>
      </c>
      <c r="ANL21" t="str">
        <f t="shared" si="596"/>
        <v>G</v>
      </c>
      <c r="ANM21" t="str">
        <f t="shared" si="596"/>
        <v>Q</v>
      </c>
      <c r="ANN21" t="str">
        <f t="shared" si="596"/>
        <v>R</v>
      </c>
      <c r="ANO21" t="str">
        <f t="shared" si="596"/>
        <v>G</v>
      </c>
      <c r="ANP21" t="str">
        <f t="shared" si="596"/>
        <v>S</v>
      </c>
      <c r="ANQ21" t="str">
        <f t="shared" si="596"/>
        <v>F</v>
      </c>
      <c r="ANR21" t="str">
        <f t="shared" si="596"/>
        <v>G</v>
      </c>
      <c r="ANS21" t="str">
        <f t="shared" si="596"/>
        <v>I</v>
      </c>
      <c r="ANT21" t="str">
        <f t="shared" si="596"/>
        <v>P</v>
      </c>
      <c r="ANU21" t="str">
        <f t="shared" si="596"/>
        <v>G</v>
      </c>
      <c r="ANV21" t="str">
        <f t="shared" si="596"/>
        <v>A</v>
      </c>
      <c r="ANW21" t="str">
        <f t="shared" si="596"/>
        <v>K</v>
      </c>
      <c r="ANX21" t="str">
        <f t="shared" si="596"/>
        <v>G</v>
      </c>
      <c r="ANY21" t="str">
        <f t="shared" si="596"/>
        <v>E</v>
      </c>
      <c r="ANZ21" t="str">
        <f t="shared" si="596"/>
        <v>R</v>
      </c>
      <c r="AOA21" t="str">
        <f t="shared" si="596"/>
        <v>G</v>
      </c>
      <c r="AOB21" t="str">
        <f t="shared" si="596"/>
        <v>P</v>
      </c>
      <c r="AOC21" t="str">
        <f t="shared" si="596"/>
        <v>P</v>
      </c>
      <c r="AOD21" t="str">
        <f t="shared" si="596"/>
        <v>G</v>
      </c>
      <c r="AOE21" t="str">
        <f t="shared" si="596"/>
        <v>A</v>
      </c>
      <c r="AOF21" t="str">
        <f t="shared" si="596"/>
        <v>K</v>
      </c>
      <c r="AOG21" t="str">
        <f t="shared" si="596"/>
        <v>G</v>
      </c>
      <c r="AOH21" t="str">
        <f t="shared" si="596"/>
        <v>E</v>
      </c>
      <c r="AOI21" t="str">
        <f t="shared" si="596"/>
        <v>Q</v>
      </c>
      <c r="AOJ21" t="str">
        <f t="shared" si="596"/>
        <v>G</v>
      </c>
      <c r="AOK21" t="str">
        <f t="shared" si="596"/>
        <v>D</v>
      </c>
      <c r="AOL21" t="str">
        <f t="shared" si="596"/>
        <v>K</v>
      </c>
      <c r="AOM21" t="str">
        <f t="shared" si="596"/>
        <v>N</v>
      </c>
      <c r="AON21" t="str">
        <f t="shared" si="596"/>
        <v>S</v>
      </c>
      <c r="AOO21" t="str">
        <f t="shared" si="596"/>
        <v>-</v>
      </c>
      <c r="AOP21" t="str">
        <f t="shared" si="596"/>
        <v>G</v>
      </c>
      <c r="AOQ21" t="str">
        <f t="shared" si="596"/>
        <v>P</v>
      </c>
      <c r="AOR21" t="str">
        <f t="shared" si="596"/>
        <v>-</v>
      </c>
      <c r="AOS21" t="str">
        <f t="shared" si="596"/>
        <v>-</v>
      </c>
      <c r="AOT21" t="str">
        <f t="shared" si="596"/>
        <v>-</v>
      </c>
      <c r="AOU21" t="str">
        <f t="shared" si="596"/>
        <v>-</v>
      </c>
      <c r="AOV21" t="str">
        <f t="shared" si="596"/>
        <v>-</v>
      </c>
      <c r="AOW21" t="str">
        <f t="shared" si="596"/>
        <v>S</v>
      </c>
      <c r="AOX21" t="str">
        <f t="shared" si="596"/>
        <v>G</v>
      </c>
      <c r="AOY21" t="str">
        <f t="shared" ref="AOY21:ARJ21" si="597">IF(COLUMN(AOX1)&gt;LEN($A$21), "", MID($A$21, COLUMN(AOX1), 1))</f>
        <v>I</v>
      </c>
      <c r="AOZ21" t="str">
        <f t="shared" si="597"/>
        <v>F</v>
      </c>
      <c r="APA21" t="str">
        <f t="shared" si="597"/>
        <v>H</v>
      </c>
      <c r="APB21" t="str">
        <f t="shared" si="597"/>
        <v>L</v>
      </c>
      <c r="APC21" t="str">
        <f t="shared" si="597"/>
        <v>V</v>
      </c>
      <c r="APD21" t="str">
        <f t="shared" si="597"/>
        <v>G</v>
      </c>
      <c r="APE21" t="str">
        <f t="shared" si="597"/>
        <v>D</v>
      </c>
      <c r="APF21" t="str">
        <f t="shared" si="597"/>
        <v>K</v>
      </c>
      <c r="APG21" t="str">
        <f t="shared" si="597"/>
        <v>G</v>
      </c>
      <c r="APH21" t="str">
        <f t="shared" si="597"/>
        <v>E</v>
      </c>
      <c r="API21" t="str">
        <f t="shared" si="597"/>
        <v>P</v>
      </c>
      <c r="APJ21" t="str">
        <f t="shared" si="597"/>
        <v>G</v>
      </c>
      <c r="APK21" t="str">
        <f t="shared" si="597"/>
        <v>L</v>
      </c>
      <c r="APL21" t="str">
        <f t="shared" si="597"/>
        <v>K</v>
      </c>
      <c r="APM21" t="str">
        <f t="shared" si="597"/>
        <v>G</v>
      </c>
      <c r="APN21" t="str">
        <f t="shared" si="597"/>
        <v>F</v>
      </c>
      <c r="APO21" t="str">
        <f t="shared" si="597"/>
        <v>A</v>
      </c>
      <c r="APP21" t="str">
        <f t="shared" si="597"/>
        <v>G</v>
      </c>
      <c r="APQ21" t="str">
        <f t="shared" si="597"/>
        <v>K</v>
      </c>
      <c r="APR21" t="str">
        <f t="shared" si="597"/>
        <v>P</v>
      </c>
      <c r="APS21" t="str">
        <f t="shared" si="597"/>
        <v>G</v>
      </c>
      <c r="APT21" t="str">
        <f t="shared" si="597"/>
        <v>E</v>
      </c>
      <c r="APU21" t="str">
        <f t="shared" si="597"/>
        <v>K</v>
      </c>
      <c r="APV21" t="str">
        <f t="shared" si="597"/>
        <v>G</v>
      </c>
      <c r="APW21" t="str">
        <f t="shared" si="597"/>
        <v>N</v>
      </c>
      <c r="APX21" t="str">
        <f t="shared" si="597"/>
        <v>R</v>
      </c>
      <c r="APY21" t="str">
        <f t="shared" si="597"/>
        <v>G</v>
      </c>
      <c r="APZ21" t="str">
        <f t="shared" si="597"/>
        <v>I</v>
      </c>
      <c r="AQA21" t="str">
        <f t="shared" si="597"/>
        <v>P</v>
      </c>
      <c r="AQB21" t="str">
        <f t="shared" si="597"/>
        <v>G</v>
      </c>
      <c r="AQC21" t="str">
        <f t="shared" si="597"/>
        <v>F</v>
      </c>
      <c r="AQD21" t="str">
        <f t="shared" si="597"/>
        <v>P</v>
      </c>
      <c r="AQE21" t="str">
        <f t="shared" si="597"/>
        <v>G</v>
      </c>
      <c r="AQF21" t="str">
        <f t="shared" si="597"/>
        <v>L</v>
      </c>
      <c r="AQG21" t="str">
        <f t="shared" si="597"/>
        <v>K</v>
      </c>
      <c r="AQH21" t="str">
        <f t="shared" si="597"/>
        <v>G</v>
      </c>
      <c r="AQI21" t="str">
        <f t="shared" si="597"/>
        <v>L</v>
      </c>
      <c r="AQJ21" t="str">
        <f t="shared" si="597"/>
        <v>P</v>
      </c>
      <c r="AQK21" t="str">
        <f t="shared" si="597"/>
        <v>G</v>
      </c>
      <c r="AQL21" t="str">
        <f t="shared" si="597"/>
        <v>L</v>
      </c>
      <c r="AQM21" t="str">
        <f t="shared" si="597"/>
        <v>P</v>
      </c>
      <c r="AQN21" t="str">
        <f t="shared" si="597"/>
        <v>G</v>
      </c>
      <c r="AQO21" t="str">
        <f t="shared" si="597"/>
        <v>P</v>
      </c>
      <c r="AQP21" t="str">
        <f t="shared" si="597"/>
        <v>P</v>
      </c>
      <c r="AQQ21" t="str">
        <f t="shared" si="597"/>
        <v>G</v>
      </c>
      <c r="AQR21" t="str">
        <f t="shared" si="597"/>
        <v>P</v>
      </c>
      <c r="AQS21" t="str">
        <f t="shared" si="597"/>
        <v>P</v>
      </c>
      <c r="AQT21" t="str">
        <f t="shared" si="597"/>
        <v>G</v>
      </c>
      <c r="AQU21" t="str">
        <f t="shared" si="597"/>
        <v>L</v>
      </c>
      <c r="AQV21" t="str">
        <f t="shared" si="597"/>
        <v>R</v>
      </c>
      <c r="AQW21" t="str">
        <f t="shared" si="597"/>
        <v>G</v>
      </c>
      <c r="AQX21" t="str">
        <f t="shared" si="597"/>
        <v>D</v>
      </c>
      <c r="AQY21" t="str">
        <f t="shared" si="597"/>
        <v>A</v>
      </c>
      <c r="AQZ21" t="str">
        <f t="shared" si="597"/>
        <v>G</v>
      </c>
      <c r="ARA21" t="str">
        <f t="shared" si="597"/>
        <v>S</v>
      </c>
      <c r="ARB21" t="str">
        <f t="shared" si="597"/>
        <v>I</v>
      </c>
      <c r="ARC21" t="str">
        <f t="shared" si="597"/>
        <v>G</v>
      </c>
      <c r="ARD21" t="str">
        <f t="shared" si="597"/>
        <v>Y</v>
      </c>
      <c r="ARE21" t="str">
        <f t="shared" si="597"/>
        <v>P</v>
      </c>
      <c r="ARF21" t="str">
        <f t="shared" si="597"/>
        <v>G</v>
      </c>
      <c r="ARG21" t="str">
        <f t="shared" si="597"/>
        <v>E</v>
      </c>
      <c r="ARH21" t="str">
        <f t="shared" si="597"/>
        <v>P</v>
      </c>
      <c r="ARI21" t="str">
        <f t="shared" si="597"/>
        <v>G</v>
      </c>
      <c r="ARJ21" t="str">
        <f t="shared" si="597"/>
        <v>L</v>
      </c>
      <c r="ARK21" t="str">
        <f t="shared" ref="ARK21:ATV21" si="598">IF(COLUMN(ARJ1)&gt;LEN($A$21), "", MID($A$21, COLUMN(ARJ1), 1))</f>
        <v>H</v>
      </c>
      <c r="ARL21" t="str">
        <f t="shared" si="598"/>
        <v>G</v>
      </c>
      <c r="ARM21" t="str">
        <f t="shared" si="598"/>
        <v>V</v>
      </c>
      <c r="ARN21" t="str">
        <f t="shared" si="598"/>
        <v>P</v>
      </c>
      <c r="ARO21" t="str">
        <f t="shared" si="598"/>
        <v>G</v>
      </c>
      <c r="ARP21" t="str">
        <f t="shared" si="598"/>
        <v>S</v>
      </c>
      <c r="ARQ21" t="str">
        <f t="shared" si="598"/>
        <v>M</v>
      </c>
      <c r="ARR21" t="str">
        <f t="shared" si="598"/>
        <v>G</v>
      </c>
      <c r="ARS21" t="str">
        <f t="shared" si="598"/>
        <v>N</v>
      </c>
      <c r="ART21" t="str">
        <f t="shared" si="598"/>
        <v>M</v>
      </c>
      <c r="ARU21" t="str">
        <f t="shared" si="598"/>
        <v>G</v>
      </c>
      <c r="ARV21" t="str">
        <f t="shared" si="598"/>
        <v>V</v>
      </c>
      <c r="ARW21" t="str">
        <f t="shared" si="598"/>
        <v>P</v>
      </c>
      <c r="ARX21" t="str">
        <f t="shared" si="598"/>
        <v>G</v>
      </c>
      <c r="ARY21" t="str">
        <f t="shared" si="598"/>
        <v>S</v>
      </c>
      <c r="ARZ21" t="str">
        <f t="shared" si="598"/>
        <v>K</v>
      </c>
      <c r="ASA21" t="str">
        <f t="shared" si="598"/>
        <v>G</v>
      </c>
      <c r="ASB21" t="str">
        <f t="shared" si="598"/>
        <v>T</v>
      </c>
      <c r="ASC21" t="str">
        <f t="shared" si="598"/>
        <v>K</v>
      </c>
      <c r="ASD21" t="str">
        <f t="shared" si="598"/>
        <v>G</v>
      </c>
      <c r="ASE21" t="str">
        <f t="shared" si="598"/>
        <v>T</v>
      </c>
      <c r="ASF21" t="str">
        <f t="shared" si="598"/>
        <v>V</v>
      </c>
      <c r="ASG21" t="str">
        <f t="shared" si="598"/>
        <v>G</v>
      </c>
      <c r="ASH21" t="str">
        <f t="shared" si="598"/>
        <v>F</v>
      </c>
      <c r="ASI21" t="str">
        <f t="shared" si="598"/>
        <v>P</v>
      </c>
      <c r="ASJ21" t="str">
        <f t="shared" si="598"/>
        <v>G</v>
      </c>
      <c r="ASK21" t="str">
        <f t="shared" si="598"/>
        <v>L</v>
      </c>
      <c r="ASL21" t="str">
        <f t="shared" si="598"/>
        <v>D</v>
      </c>
      <c r="ASM21" t="str">
        <f t="shared" si="598"/>
        <v>G</v>
      </c>
      <c r="ASN21" t="str">
        <f t="shared" si="598"/>
        <v>R</v>
      </c>
      <c r="ASO21" t="str">
        <f t="shared" si="598"/>
        <v>P</v>
      </c>
      <c r="ASP21" t="str">
        <f t="shared" si="598"/>
        <v>G</v>
      </c>
      <c r="ASQ21" t="str">
        <f t="shared" si="598"/>
        <v>L</v>
      </c>
      <c r="ASR21" t="str">
        <f t="shared" si="598"/>
        <v>P</v>
      </c>
      <c r="ASS21" t="str">
        <f t="shared" si="598"/>
        <v>G</v>
      </c>
      <c r="AST21" t="str">
        <f t="shared" si="598"/>
        <v>I</v>
      </c>
      <c r="ASU21" t="str">
        <f t="shared" si="598"/>
        <v>P</v>
      </c>
      <c r="ASV21" t="str">
        <f t="shared" si="598"/>
        <v>G</v>
      </c>
      <c r="ASW21" t="str">
        <f t="shared" si="598"/>
        <v>L</v>
      </c>
      <c r="ASX21" t="str">
        <f t="shared" si="598"/>
        <v>Q</v>
      </c>
      <c r="ASY21" t="str">
        <f t="shared" si="598"/>
        <v>G</v>
      </c>
      <c r="ASZ21" t="str">
        <f t="shared" si="598"/>
        <v>D</v>
      </c>
      <c r="ATA21" t="str">
        <f t="shared" si="598"/>
        <v>K</v>
      </c>
      <c r="ATB21" t="str">
        <f t="shared" si="598"/>
        <v>G</v>
      </c>
      <c r="ATC21" t="str">
        <f t="shared" si="598"/>
        <v>E</v>
      </c>
      <c r="ATD21" t="str">
        <f t="shared" si="598"/>
        <v>P</v>
      </c>
      <c r="ATE21" t="str">
        <f t="shared" si="598"/>
        <v>G</v>
      </c>
      <c r="ATF21" t="str">
        <f t="shared" si="598"/>
        <v>Y</v>
      </c>
      <c r="ATG21" t="str">
        <f t="shared" si="598"/>
        <v>S</v>
      </c>
      <c r="ATH21" t="str">
        <f t="shared" si="598"/>
        <v>E</v>
      </c>
      <c r="ATI21" t="str">
        <f t="shared" si="598"/>
        <v>G</v>
      </c>
      <c r="ATJ21" t="str">
        <f t="shared" si="598"/>
        <v>S</v>
      </c>
      <c r="ATK21" t="str">
        <f t="shared" si="598"/>
        <v>R</v>
      </c>
      <c r="ATL21" t="str">
        <f t="shared" si="598"/>
        <v>P</v>
      </c>
      <c r="ATM21" t="str">
        <f t="shared" si="598"/>
        <v>G</v>
      </c>
      <c r="ATN21" t="str">
        <f t="shared" si="598"/>
        <v>P</v>
      </c>
      <c r="ATO21" t="str">
        <f t="shared" si="598"/>
        <v>P</v>
      </c>
      <c r="ATP21" t="str">
        <f t="shared" si="598"/>
        <v>G</v>
      </c>
      <c r="ATQ21" t="str">
        <f t="shared" si="598"/>
        <v>S</v>
      </c>
      <c r="ATR21" t="str">
        <f t="shared" si="598"/>
        <v>K</v>
      </c>
      <c r="ATS21" t="str">
        <f t="shared" si="598"/>
        <v>G</v>
      </c>
      <c r="ATT21" t="str">
        <f t="shared" si="598"/>
        <v>D</v>
      </c>
      <c r="ATU21" t="str">
        <f t="shared" si="598"/>
        <v>P</v>
      </c>
      <c r="ATV21" t="str">
        <f t="shared" si="598"/>
        <v>G</v>
      </c>
      <c r="ATW21" t="str">
        <f t="shared" ref="ATW21:AWH21" si="599">IF(COLUMN(ATV1)&gt;LEN($A$21), "", MID($A$21, COLUMN(ATV1), 1))</f>
        <v>L</v>
      </c>
      <c r="ATX21" t="str">
        <f t="shared" si="599"/>
        <v>P</v>
      </c>
      <c r="ATY21" t="str">
        <f t="shared" si="599"/>
        <v>G</v>
      </c>
      <c r="ATZ21" t="str">
        <f t="shared" si="599"/>
        <v>D</v>
      </c>
      <c r="AUA21" t="str">
        <f t="shared" si="599"/>
        <v>M</v>
      </c>
      <c r="AUB21" t="str">
        <f t="shared" si="599"/>
        <v>G</v>
      </c>
      <c r="AUC21" t="str">
        <f t="shared" si="599"/>
        <v>E</v>
      </c>
      <c r="AUD21" t="str">
        <f t="shared" si="599"/>
        <v>R</v>
      </c>
      <c r="AUE21" t="str">
        <f t="shared" si="599"/>
        <v>G</v>
      </c>
      <c r="AUF21" t="str">
        <f t="shared" si="599"/>
        <v>E</v>
      </c>
      <c r="AUG21" t="str">
        <f t="shared" si="599"/>
        <v>R</v>
      </c>
      <c r="AUH21" t="str">
        <f t="shared" si="599"/>
        <v>G</v>
      </c>
      <c r="AUI21" t="str">
        <f t="shared" si="599"/>
        <v>P</v>
      </c>
      <c r="AUJ21" t="str">
        <f t="shared" si="599"/>
        <v>P</v>
      </c>
      <c r="AUK21" t="str">
        <f t="shared" si="599"/>
        <v>G</v>
      </c>
      <c r="AUL21" t="str">
        <f t="shared" si="599"/>
        <v>A</v>
      </c>
      <c r="AUM21" t="str">
        <f t="shared" si="599"/>
        <v>P</v>
      </c>
      <c r="AUN21" t="str">
        <f t="shared" si="599"/>
        <v>G</v>
      </c>
      <c r="AUO21" t="str">
        <f t="shared" si="599"/>
        <v>R</v>
      </c>
      <c r="AUP21" t="str">
        <f t="shared" si="599"/>
        <v>S</v>
      </c>
      <c r="AUQ21" t="str">
        <f t="shared" si="599"/>
        <v>G</v>
      </c>
      <c r="AUR21" t="str">
        <f t="shared" si="599"/>
        <v>P</v>
      </c>
      <c r="AUS21" t="str">
        <f t="shared" si="599"/>
        <v>A</v>
      </c>
      <c r="AUT21" t="str">
        <f t="shared" si="599"/>
        <v>G</v>
      </c>
      <c r="AUU21" t="str">
        <f t="shared" si="599"/>
        <v>P</v>
      </c>
      <c r="AUV21" t="str">
        <f t="shared" si="599"/>
        <v>E</v>
      </c>
      <c r="AUW21" t="str">
        <f t="shared" si="599"/>
        <v>G</v>
      </c>
      <c r="AUX21" t="str">
        <f t="shared" si="599"/>
        <v>V</v>
      </c>
      <c r="AUY21" t="str">
        <f t="shared" si="599"/>
        <v>P</v>
      </c>
      <c r="AUZ21" t="str">
        <f t="shared" si="599"/>
        <v>G</v>
      </c>
      <c r="AVA21" t="str">
        <f t="shared" si="599"/>
        <v>S</v>
      </c>
      <c r="AVB21" t="str">
        <f t="shared" si="599"/>
        <v>P</v>
      </c>
      <c r="AVC21" t="str">
        <f t="shared" si="599"/>
        <v>G</v>
      </c>
      <c r="AVD21" t="str">
        <f t="shared" si="599"/>
        <v>S</v>
      </c>
      <c r="AVE21" t="str">
        <f t="shared" si="599"/>
        <v>P</v>
      </c>
      <c r="AVF21" t="str">
        <f t="shared" si="599"/>
        <v>G</v>
      </c>
      <c r="AVG21" t="str">
        <f t="shared" si="599"/>
        <v>H</v>
      </c>
      <c r="AVH21" t="str">
        <f t="shared" si="599"/>
        <v>P</v>
      </c>
      <c r="AVI21" t="str">
        <f t="shared" si="599"/>
        <v>G</v>
      </c>
      <c r="AVJ21" t="str">
        <f t="shared" si="599"/>
        <v>Q</v>
      </c>
      <c r="AVK21" t="str">
        <f t="shared" si="599"/>
        <v>P</v>
      </c>
      <c r="AVL21" t="str">
        <f t="shared" si="599"/>
        <v>G</v>
      </c>
      <c r="AVM21" t="str">
        <f t="shared" si="599"/>
        <v>P</v>
      </c>
      <c r="AVN21" t="str">
        <f t="shared" si="599"/>
        <v>A</v>
      </c>
      <c r="AVO21" t="str">
        <f t="shared" si="599"/>
        <v>G</v>
      </c>
      <c r="AVP21" t="str">
        <f t="shared" si="599"/>
        <v>D</v>
      </c>
      <c r="AVQ21" t="str">
        <f t="shared" si="599"/>
        <v>L</v>
      </c>
      <c r="AVR21" t="str">
        <f t="shared" si="599"/>
        <v>G</v>
      </c>
      <c r="AVS21" t="str">
        <f t="shared" si="599"/>
        <v>S</v>
      </c>
      <c r="AVT21" t="str">
        <f t="shared" si="599"/>
        <v>Q</v>
      </c>
      <c r="AVU21" t="str">
        <f t="shared" si="599"/>
        <v>G</v>
      </c>
      <c r="AVV21" t="str">
        <f t="shared" si="599"/>
        <v>I</v>
      </c>
      <c r="AVW21" t="str">
        <f t="shared" si="599"/>
        <v>K</v>
      </c>
      <c r="AVX21" t="str">
        <f t="shared" si="599"/>
        <v>G</v>
      </c>
      <c r="AVY21" t="str">
        <f t="shared" si="599"/>
        <v>F</v>
      </c>
      <c r="AVZ21" t="str">
        <f t="shared" si="599"/>
        <v>P</v>
      </c>
      <c r="AWA21" t="str">
        <f t="shared" si="599"/>
        <v>G</v>
      </c>
      <c r="AWB21" t="str">
        <f t="shared" si="599"/>
        <v>S</v>
      </c>
      <c r="AWC21" t="str">
        <f t="shared" si="599"/>
        <v>P</v>
      </c>
      <c r="AWD21" t="str">
        <f t="shared" si="599"/>
        <v>G</v>
      </c>
      <c r="AWE21" t="str">
        <f t="shared" si="599"/>
        <v>I</v>
      </c>
      <c r="AWF21" t="str">
        <f t="shared" si="599"/>
        <v>K</v>
      </c>
      <c r="AWG21" t="str">
        <f t="shared" si="599"/>
        <v>G</v>
      </c>
      <c r="AWH21" t="str">
        <f t="shared" si="599"/>
        <v>P</v>
      </c>
      <c r="AWI21" t="str">
        <f t="shared" ref="AWI21:AYT21" si="600">IF(COLUMN(AWH1)&gt;LEN($A$21), "", MID($A$21, COLUMN(AWH1), 1))</f>
        <v>P</v>
      </c>
      <c r="AWJ21" t="str">
        <f t="shared" si="600"/>
        <v>G</v>
      </c>
      <c r="AWK21" t="str">
        <f t="shared" si="600"/>
        <v>P</v>
      </c>
      <c r="AWL21" t="str">
        <f t="shared" si="600"/>
        <v>P</v>
      </c>
      <c r="AWM21" t="str">
        <f t="shared" si="600"/>
        <v>G</v>
      </c>
      <c r="AWN21" t="str">
        <f t="shared" si="600"/>
        <v>V</v>
      </c>
      <c r="AWO21" t="str">
        <f t="shared" si="600"/>
        <v>P</v>
      </c>
      <c r="AWP21" t="str">
        <f t="shared" si="600"/>
        <v>G</v>
      </c>
      <c r="AWQ21" t="str">
        <f t="shared" si="600"/>
        <v>N</v>
      </c>
      <c r="AWR21" t="str">
        <f t="shared" si="600"/>
        <v>P</v>
      </c>
      <c r="AWS21" t="str">
        <f t="shared" si="600"/>
        <v>G</v>
      </c>
      <c r="AWT21" t="str">
        <f t="shared" si="600"/>
        <v>P</v>
      </c>
      <c r="AWU21" t="str">
        <f t="shared" si="600"/>
        <v>V</v>
      </c>
      <c r="AWV21" t="str">
        <f t="shared" si="600"/>
        <v>G</v>
      </c>
      <c r="AWW21" t="str">
        <f t="shared" si="600"/>
        <v>E</v>
      </c>
      <c r="AWX21" t="str">
        <f t="shared" si="600"/>
        <v>R</v>
      </c>
      <c r="AWY21" t="str">
        <f t="shared" si="600"/>
        <v>G</v>
      </c>
      <c r="AWZ21" t="str">
        <f t="shared" si="600"/>
        <v>N</v>
      </c>
      <c r="AXA21" t="str">
        <f t="shared" si="600"/>
        <v>Q</v>
      </c>
      <c r="AXB21" t="str">
        <f t="shared" si="600"/>
        <v>G</v>
      </c>
      <c r="AXC21" t="str">
        <f t="shared" si="600"/>
        <v>R</v>
      </c>
      <c r="AXD21" t="str">
        <f t="shared" si="600"/>
        <v>D</v>
      </c>
      <c r="AXE21" t="str">
        <f t="shared" si="600"/>
        <v>G</v>
      </c>
      <c r="AXF21" t="str">
        <f t="shared" si="600"/>
        <v>I</v>
      </c>
      <c r="AXG21" t="str">
        <f t="shared" si="600"/>
        <v>P</v>
      </c>
      <c r="AXH21" t="str">
        <f t="shared" si="600"/>
        <v>G</v>
      </c>
      <c r="AXI21" t="str">
        <f t="shared" si="600"/>
        <v>P</v>
      </c>
      <c r="AXJ21" t="str">
        <f t="shared" si="600"/>
        <v>A</v>
      </c>
      <c r="AXK21" t="str">
        <f t="shared" si="600"/>
        <v>G</v>
      </c>
      <c r="AXL21" t="str">
        <f t="shared" si="600"/>
        <v>E</v>
      </c>
      <c r="AXM21" t="str">
        <f t="shared" si="600"/>
        <v>K</v>
      </c>
      <c r="AXN21" t="str">
        <f t="shared" si="600"/>
        <v>G</v>
      </c>
      <c r="AXO21" t="str">
        <f t="shared" si="600"/>
        <v>E</v>
      </c>
      <c r="AXP21" t="str">
        <f t="shared" si="600"/>
        <v>T</v>
      </c>
      <c r="AXQ21" t="str">
        <f t="shared" si="600"/>
        <v>G</v>
      </c>
      <c r="AXR21" t="str">
        <f t="shared" si="600"/>
        <v>L</v>
      </c>
      <c r="AXS21" t="str">
        <f t="shared" si="600"/>
        <v>L</v>
      </c>
      <c r="AXT21" t="str">
        <f t="shared" si="600"/>
        <v>G</v>
      </c>
      <c r="AXU21" t="str">
        <f t="shared" si="600"/>
        <v>-</v>
      </c>
      <c r="AXV21" t="str">
        <f t="shared" si="600"/>
        <v>A</v>
      </c>
      <c r="AXW21" t="str">
        <f t="shared" si="600"/>
        <v>L</v>
      </c>
      <c r="AXX21" t="str">
        <f t="shared" si="600"/>
        <v>P</v>
      </c>
      <c r="AXY21" t="str">
        <f t="shared" si="600"/>
        <v>G</v>
      </c>
      <c r="AXZ21" t="str">
        <f t="shared" si="600"/>
        <v>P</v>
      </c>
      <c r="AYA21" t="str">
        <f t="shared" si="600"/>
        <v>R</v>
      </c>
      <c r="AYB21" t="str">
        <f t="shared" si="600"/>
        <v>G</v>
      </c>
      <c r="AYC21" t="str">
        <f t="shared" si="600"/>
        <v>K</v>
      </c>
      <c r="AYD21" t="str">
        <f t="shared" si="600"/>
        <v>P</v>
      </c>
      <c r="AYE21" t="str">
        <f t="shared" si="600"/>
        <v>G</v>
      </c>
      <c r="AYF21" t="str">
        <f t="shared" si="600"/>
        <v>D</v>
      </c>
      <c r="AYG21" t="str">
        <f t="shared" si="600"/>
        <v>Q</v>
      </c>
      <c r="AYH21" t="str">
        <f t="shared" si="600"/>
        <v>G</v>
      </c>
      <c r="AYI21" t="str">
        <f t="shared" si="600"/>
        <v>A</v>
      </c>
      <c r="AYJ21" t="str">
        <f t="shared" si="600"/>
        <v>K</v>
      </c>
      <c r="AYK21" t="str">
        <f t="shared" si="600"/>
        <v>G</v>
      </c>
      <c r="AYL21" t="str">
        <f t="shared" si="600"/>
        <v>D</v>
      </c>
      <c r="AYM21" t="str">
        <f t="shared" si="600"/>
        <v>R</v>
      </c>
      <c r="AYN21" t="str">
        <f t="shared" si="600"/>
        <v>G</v>
      </c>
      <c r="AYO21" t="str">
        <f t="shared" si="600"/>
        <v>A</v>
      </c>
      <c r="AYP21" t="str">
        <f t="shared" si="600"/>
        <v>P</v>
      </c>
      <c r="AYQ21" t="str">
        <f t="shared" si="600"/>
        <v>G</v>
      </c>
      <c r="AYR21" t="str">
        <f t="shared" si="600"/>
        <v>L</v>
      </c>
      <c r="AYS21" t="str">
        <f t="shared" si="600"/>
        <v>P</v>
      </c>
      <c r="AYT21" t="str">
        <f t="shared" si="600"/>
        <v>G</v>
      </c>
      <c r="AYU21" t="str">
        <f t="shared" ref="AYU21:BBF21" si="601">IF(COLUMN(AYT1)&gt;LEN($A$21), "", MID($A$21, COLUMN(AYT1), 1))</f>
        <v>L</v>
      </c>
      <c r="AYV21" t="str">
        <f t="shared" si="601"/>
        <v>P</v>
      </c>
      <c r="AYW21" t="str">
        <f t="shared" si="601"/>
        <v>G</v>
      </c>
      <c r="AYX21" t="str">
        <f t="shared" si="601"/>
        <v>R</v>
      </c>
      <c r="AYY21" t="str">
        <f t="shared" si="601"/>
        <v>K</v>
      </c>
      <c r="AYZ21" t="str">
        <f t="shared" si="601"/>
        <v>G</v>
      </c>
      <c r="AZA21" t="str">
        <f t="shared" si="601"/>
        <v>T</v>
      </c>
      <c r="AZB21" t="str">
        <f t="shared" si="601"/>
        <v>V</v>
      </c>
      <c r="AZC21" t="str">
        <f t="shared" si="601"/>
        <v>G</v>
      </c>
      <c r="AZD21" t="str">
        <f t="shared" si="601"/>
        <v>D</v>
      </c>
      <c r="AZE21" t="str">
        <f t="shared" si="601"/>
        <v>A</v>
      </c>
      <c r="AZF21" t="str">
        <f t="shared" si="601"/>
        <v>G</v>
      </c>
      <c r="AZG21" t="str">
        <f t="shared" si="601"/>
        <v>P</v>
      </c>
      <c r="AZH21" t="str">
        <f t="shared" si="601"/>
        <v>R</v>
      </c>
      <c r="AZI21" t="str">
        <f t="shared" si="601"/>
        <v>G</v>
      </c>
      <c r="AZJ21" t="str">
        <f t="shared" si="601"/>
        <v>P</v>
      </c>
      <c r="AZK21" t="str">
        <f t="shared" si="601"/>
        <v>I</v>
      </c>
      <c r="AZL21" t="str">
        <f t="shared" si="601"/>
        <v>G</v>
      </c>
      <c r="AZM21" t="str">
        <f t="shared" si="601"/>
        <v>M</v>
      </c>
      <c r="AZN21" t="str">
        <f t="shared" si="601"/>
        <v>T</v>
      </c>
      <c r="AZO21" t="str">
        <f t="shared" si="601"/>
        <v>G</v>
      </c>
      <c r="AZP21" t="str">
        <f t="shared" si="601"/>
        <v>-</v>
      </c>
      <c r="AZQ21" t="str">
        <f t="shared" si="601"/>
        <v>S</v>
      </c>
      <c r="AZR21" t="str">
        <f t="shared" si="601"/>
        <v>G</v>
      </c>
      <c r="AZS21" t="str">
        <f t="shared" si="601"/>
        <v>P</v>
      </c>
      <c r="AZT21" t="str">
        <f t="shared" si="601"/>
        <v>P</v>
      </c>
      <c r="AZU21" t="str">
        <f t="shared" si="601"/>
        <v>G</v>
      </c>
      <c r="AZV21" t="str">
        <f t="shared" si="601"/>
        <v>F</v>
      </c>
      <c r="AZW21" t="str">
        <f t="shared" si="601"/>
        <v>P</v>
      </c>
      <c r="AZX21" t="str">
        <f t="shared" si="601"/>
        <v>G</v>
      </c>
      <c r="AZY21" t="str">
        <f t="shared" si="601"/>
        <v>A</v>
      </c>
      <c r="AZZ21" t="str">
        <f t="shared" si="601"/>
        <v>I</v>
      </c>
      <c r="BAA21" t="str">
        <f t="shared" si="601"/>
        <v>I</v>
      </c>
      <c r="BAB21" t="str">
        <f t="shared" si="601"/>
        <v>P</v>
      </c>
      <c r="BAC21" t="str">
        <f t="shared" si="601"/>
        <v>G</v>
      </c>
      <c r="BAD21" t="str">
        <f t="shared" si="601"/>
        <v>R</v>
      </c>
      <c r="BAE21" t="str">
        <f t="shared" si="601"/>
        <v>K</v>
      </c>
      <c r="BAF21" t="str">
        <f t="shared" si="601"/>
        <v>G</v>
      </c>
      <c r="BAG21" t="str">
        <f t="shared" si="601"/>
        <v>D</v>
      </c>
      <c r="BAH21" t="str">
        <f t="shared" si="601"/>
        <v>P</v>
      </c>
      <c r="BAI21" t="str">
        <f t="shared" si="601"/>
        <v>G</v>
      </c>
      <c r="BAJ21" t="str">
        <f t="shared" si="601"/>
        <v>P</v>
      </c>
      <c r="BAK21" t="str">
        <f t="shared" si="601"/>
        <v>P</v>
      </c>
      <c r="BAL21" t="str">
        <f t="shared" si="601"/>
        <v>G</v>
      </c>
      <c r="BAM21" t="str">
        <f t="shared" si="601"/>
        <v>P</v>
      </c>
      <c r="BAN21" t="str">
        <f t="shared" si="601"/>
        <v>R</v>
      </c>
      <c r="BAO21" t="str">
        <f t="shared" si="601"/>
        <v>G</v>
      </c>
      <c r="BAP21" t="str">
        <f t="shared" si="601"/>
        <v>N</v>
      </c>
      <c r="BAQ21" t="str">
        <f t="shared" si="601"/>
        <v>P</v>
      </c>
      <c r="BAR21" t="str">
        <f t="shared" si="601"/>
        <v>G</v>
      </c>
      <c r="BAS21" t="str">
        <f t="shared" si="601"/>
        <v>E</v>
      </c>
      <c r="BAT21" t="str">
        <f t="shared" si="601"/>
        <v>P</v>
      </c>
      <c r="BAU21" t="str">
        <f t="shared" si="601"/>
        <v>G</v>
      </c>
      <c r="BAV21" t="str">
        <f t="shared" si="601"/>
        <v>P</v>
      </c>
      <c r="BAW21" t="str">
        <f t="shared" si="601"/>
        <v>P</v>
      </c>
      <c r="BAX21" t="str">
        <f t="shared" si="601"/>
        <v>G</v>
      </c>
      <c r="BAY21" t="str">
        <f t="shared" si="601"/>
        <v>P</v>
      </c>
      <c r="BAZ21" t="str">
        <f t="shared" si="601"/>
        <v>P</v>
      </c>
      <c r="BBA21" t="str">
        <f t="shared" si="601"/>
        <v>G</v>
      </c>
      <c r="BBB21" t="str">
        <f t="shared" si="601"/>
        <v>S</v>
      </c>
      <c r="BBC21" t="str">
        <f t="shared" si="601"/>
        <v>P</v>
      </c>
      <c r="BBD21" t="str">
        <f t="shared" si="601"/>
        <v>V</v>
      </c>
      <c r="BBE21" t="str">
        <f t="shared" si="601"/>
        <v>E</v>
      </c>
      <c r="BBF21" t="str">
        <f t="shared" si="601"/>
        <v>-</v>
      </c>
      <c r="BBG21" t="str">
        <f t="shared" ref="BBG21:BDR21" si="602">IF(COLUMN(BBF1)&gt;LEN($A$21), "", MID($A$21, COLUMN(BBF1), 1))</f>
        <v>-</v>
      </c>
      <c r="BBH21" t="str">
        <f t="shared" si="602"/>
        <v>-</v>
      </c>
      <c r="BBI21" t="str">
        <f t="shared" si="602"/>
        <v>-</v>
      </c>
      <c r="BBJ21" t="str">
        <f t="shared" si="602"/>
        <v>-</v>
      </c>
      <c r="BBK21" t="str">
        <f t="shared" si="602"/>
        <v>-</v>
      </c>
      <c r="BBL21" t="str">
        <f t="shared" si="602"/>
        <v>-</v>
      </c>
      <c r="BBM21" t="str">
        <f t="shared" si="602"/>
        <v>G</v>
      </c>
      <c r="BBN21" t="str">
        <f t="shared" si="602"/>
        <v>I</v>
      </c>
      <c r="BBO21" t="str">
        <f t="shared" si="602"/>
        <v>K</v>
      </c>
      <c r="BBP21" t="str">
        <f t="shared" si="602"/>
        <v>G</v>
      </c>
      <c r="BBQ21" t="str">
        <f t="shared" si="602"/>
        <v>D</v>
      </c>
      <c r="BBR21" t="str">
        <f t="shared" si="602"/>
        <v>K</v>
      </c>
      <c r="BBS21" t="str">
        <f t="shared" si="602"/>
        <v>G</v>
      </c>
      <c r="BBT21" t="str">
        <f t="shared" si="602"/>
        <v>F</v>
      </c>
      <c r="BBU21" t="str">
        <f t="shared" si="602"/>
        <v>M</v>
      </c>
      <c r="BBV21" t="str">
        <f t="shared" si="602"/>
        <v>G</v>
      </c>
      <c r="BBW21" t="str">
        <f t="shared" si="602"/>
        <v>K</v>
      </c>
      <c r="BBX21" t="str">
        <f t="shared" si="602"/>
        <v>P</v>
      </c>
      <c r="BBY21" t="str">
        <f t="shared" si="602"/>
        <v>G</v>
      </c>
      <c r="BBZ21" t="str">
        <f t="shared" si="602"/>
        <v>P</v>
      </c>
      <c r="BCA21" t="str">
        <f t="shared" si="602"/>
        <v>R</v>
      </c>
      <c r="BCB21" t="str">
        <f t="shared" si="602"/>
        <v>G</v>
      </c>
      <c r="BCC21" t="str">
        <f t="shared" si="602"/>
        <v>P</v>
      </c>
      <c r="BCD21" t="str">
        <f t="shared" si="602"/>
        <v>P</v>
      </c>
      <c r="BCE21" t="str">
        <f t="shared" si="602"/>
        <v>G</v>
      </c>
      <c r="BCF21" t="str">
        <f t="shared" si="602"/>
        <v>T</v>
      </c>
      <c r="BCG21" t="str">
        <f t="shared" si="602"/>
        <v>V</v>
      </c>
      <c r="BCH21" t="str">
        <f t="shared" si="602"/>
        <v>G</v>
      </c>
      <c r="BCI21" t="str">
        <f t="shared" si="602"/>
        <v>D</v>
      </c>
      <c r="BCJ21" t="str">
        <f t="shared" si="602"/>
        <v>M</v>
      </c>
      <c r="BCK21" t="str">
        <f t="shared" si="602"/>
        <v>G</v>
      </c>
      <c r="BCL21" t="str">
        <f t="shared" si="602"/>
        <v>P</v>
      </c>
      <c r="BCM21" t="str">
        <f t="shared" si="602"/>
        <v>P</v>
      </c>
      <c r="BCN21" t="str">
        <f t="shared" si="602"/>
        <v>G</v>
      </c>
      <c r="BCO21" t="str">
        <f t="shared" si="602"/>
        <v>H</v>
      </c>
      <c r="BCP21" t="str">
        <f t="shared" si="602"/>
        <v>P</v>
      </c>
      <c r="BCQ21" t="str">
        <f t="shared" si="602"/>
        <v>G</v>
      </c>
      <c r="BCR21" t="str">
        <f t="shared" si="602"/>
        <v>A</v>
      </c>
      <c r="BCS21" t="str">
        <f t="shared" si="602"/>
        <v>P</v>
      </c>
      <c r="BCT21" t="str">
        <f t="shared" si="602"/>
        <v>G</v>
      </c>
      <c r="BCU21" t="str">
        <f t="shared" si="602"/>
        <v>A</v>
      </c>
      <c r="BCV21" t="str">
        <f t="shared" si="602"/>
        <v>P</v>
      </c>
      <c r="BCW21" t="str">
        <f t="shared" si="602"/>
        <v>G</v>
      </c>
      <c r="BCX21" t="str">
        <f t="shared" si="602"/>
        <v>L</v>
      </c>
      <c r="BCY21" t="str">
        <f t="shared" si="602"/>
        <v>P</v>
      </c>
      <c r="BCZ21" t="str">
        <f t="shared" si="602"/>
        <v>G</v>
      </c>
      <c r="BDA21" t="str">
        <f t="shared" si="602"/>
        <v>V</v>
      </c>
      <c r="BDB21" t="str">
        <f t="shared" si="602"/>
        <v>R</v>
      </c>
      <c r="BDC21" t="str">
        <f t="shared" si="602"/>
        <v>G</v>
      </c>
      <c r="BDD21" t="str">
        <f t="shared" si="602"/>
        <v>D</v>
      </c>
      <c r="BDE21" t="str">
        <f t="shared" si="602"/>
        <v>P</v>
      </c>
      <c r="BDF21" t="str">
        <f t="shared" si="602"/>
        <v>G</v>
      </c>
      <c r="BDG21" t="str">
        <f t="shared" si="602"/>
        <v>F</v>
      </c>
      <c r="BDH21" t="str">
        <f t="shared" si="602"/>
        <v>H</v>
      </c>
      <c r="BDI21" t="str">
        <f t="shared" si="602"/>
        <v>G</v>
      </c>
      <c r="BDJ21" t="str">
        <f t="shared" si="602"/>
        <v>F</v>
      </c>
      <c r="BDK21" t="str">
        <f t="shared" si="602"/>
        <v>P</v>
      </c>
      <c r="BDL21" t="str">
        <f t="shared" si="602"/>
        <v>G</v>
      </c>
      <c r="BDM21" t="str">
        <f t="shared" si="602"/>
        <v>I</v>
      </c>
      <c r="BDN21" t="str">
        <f t="shared" si="602"/>
        <v>K</v>
      </c>
      <c r="BDO21" t="str">
        <f t="shared" si="602"/>
        <v>-</v>
      </c>
      <c r="BDP21" t="str">
        <f t="shared" si="602"/>
        <v>-</v>
      </c>
      <c r="BDQ21" t="str">
        <f t="shared" si="602"/>
        <v>-</v>
      </c>
      <c r="BDR21" t="str">
        <f t="shared" si="602"/>
        <v>-</v>
      </c>
      <c r="BDS21" t="str">
        <f t="shared" ref="BDS21:BGD21" si="603">IF(COLUMN(BDR1)&gt;LEN($A$21), "", MID($A$21, COLUMN(BDR1), 1))</f>
        <v>-</v>
      </c>
      <c r="BDT21" t="str">
        <f t="shared" si="603"/>
        <v>-</v>
      </c>
      <c r="BDU21" t="str">
        <f t="shared" si="603"/>
        <v>-</v>
      </c>
      <c r="BDV21" t="str">
        <f t="shared" si="603"/>
        <v>-</v>
      </c>
      <c r="BDW21" t="str">
        <f t="shared" si="603"/>
        <v>-</v>
      </c>
      <c r="BDX21" t="str">
        <f t="shared" si="603"/>
        <v>-</v>
      </c>
      <c r="BDY21" t="str">
        <f t="shared" si="603"/>
        <v>-</v>
      </c>
      <c r="BDZ21" t="str">
        <f t="shared" si="603"/>
        <v>-</v>
      </c>
      <c r="BEA21" t="str">
        <f t="shared" si="603"/>
        <v>-</v>
      </c>
      <c r="BEB21" t="str">
        <f t="shared" si="603"/>
        <v>-</v>
      </c>
      <c r="BEC21" t="str">
        <f t="shared" si="603"/>
        <v>-</v>
      </c>
      <c r="BED21" t="str">
        <f t="shared" si="603"/>
        <v>G</v>
      </c>
      <c r="BEE21" t="str">
        <f t="shared" si="603"/>
        <v>E</v>
      </c>
      <c r="BEF21" t="str">
        <f t="shared" si="603"/>
        <v>K</v>
      </c>
      <c r="BEG21" t="str">
        <f t="shared" si="603"/>
        <v>G</v>
      </c>
      <c r="BEH21" t="str">
        <f t="shared" si="603"/>
        <v>N</v>
      </c>
      <c r="BEI21" t="str">
        <f t="shared" si="603"/>
        <v>S</v>
      </c>
      <c r="BEJ21" t="str">
        <f t="shared" si="603"/>
        <v>G</v>
      </c>
      <c r="BEK21" t="str">
        <f t="shared" si="603"/>
        <v>F</v>
      </c>
      <c r="BEL21" t="str">
        <f t="shared" si="603"/>
        <v>L</v>
      </c>
      <c r="BEM21" t="str">
        <f t="shared" si="603"/>
        <v>G</v>
      </c>
      <c r="BEN21" t="str">
        <f t="shared" si="603"/>
        <v>P</v>
      </c>
      <c r="BEO21" t="str">
        <f t="shared" si="603"/>
        <v>I</v>
      </c>
      <c r="BEP21" t="str">
        <f t="shared" si="603"/>
        <v>G</v>
      </c>
      <c r="BEQ21" t="str">
        <f t="shared" si="603"/>
        <v>P</v>
      </c>
      <c r="BER21" t="str">
        <f t="shared" si="603"/>
        <v>P</v>
      </c>
      <c r="BES21" t="str">
        <f t="shared" si="603"/>
        <v>G</v>
      </c>
      <c r="BET21" t="str">
        <f t="shared" si="603"/>
        <v>R</v>
      </c>
      <c r="BEU21" t="str">
        <f t="shared" si="603"/>
        <v>I</v>
      </c>
      <c r="BEV21" t="str">
        <f t="shared" si="603"/>
        <v>G</v>
      </c>
      <c r="BEW21" t="str">
        <f t="shared" si="603"/>
        <v>P</v>
      </c>
      <c r="BEX21" t="str">
        <f t="shared" si="603"/>
        <v>K</v>
      </c>
      <c r="BEY21" t="str">
        <f t="shared" si="603"/>
        <v>G</v>
      </c>
      <c r="BEZ21" t="str">
        <f t="shared" si="603"/>
        <v>P</v>
      </c>
      <c r="BFA21" t="str">
        <f t="shared" si="603"/>
        <v>P</v>
      </c>
      <c r="BFB21" t="str">
        <f t="shared" si="603"/>
        <v>G</v>
      </c>
      <c r="BFC21" t="str">
        <f t="shared" si="603"/>
        <v>A</v>
      </c>
      <c r="BFD21" t="str">
        <f t="shared" si="603"/>
        <v>R</v>
      </c>
      <c r="BFE21" t="str">
        <f t="shared" si="603"/>
        <v>G</v>
      </c>
      <c r="BFF21" t="str">
        <f t="shared" si="603"/>
        <v>D</v>
      </c>
      <c r="BFG21" t="str">
        <f t="shared" si="603"/>
        <v>P</v>
      </c>
      <c r="BFH21" t="str">
        <f t="shared" si="603"/>
        <v>G</v>
      </c>
      <c r="BFI21" t="str">
        <f t="shared" si="603"/>
        <v>-</v>
      </c>
      <c r="BFJ21" t="str">
        <f t="shared" si="603"/>
        <v>T</v>
      </c>
      <c r="BFK21" t="str">
        <f t="shared" si="603"/>
        <v>I</v>
      </c>
      <c r="BFL21" t="str">
        <f t="shared" si="603"/>
        <v>K</v>
      </c>
      <c r="BFM21" t="str">
        <f t="shared" si="603"/>
        <v>I</v>
      </c>
      <c r="BFN21" t="str">
        <f t="shared" si="603"/>
        <v>L</v>
      </c>
      <c r="BFO21" t="str">
        <f t="shared" si="603"/>
        <v>S</v>
      </c>
      <c r="BFP21" t="str">
        <f t="shared" si="603"/>
        <v>L</v>
      </c>
      <c r="BFQ21" t="str">
        <f t="shared" si="603"/>
        <v>P</v>
      </c>
      <c r="BFR21" t="str">
        <f t="shared" si="603"/>
        <v>G</v>
      </c>
      <c r="BFS21" t="str">
        <f t="shared" si="603"/>
        <v>S</v>
      </c>
      <c r="BFT21" t="str">
        <f t="shared" si="603"/>
        <v>P</v>
      </c>
      <c r="BFU21" t="str">
        <f t="shared" si="603"/>
        <v>G</v>
      </c>
      <c r="BFV21" t="str">
        <f t="shared" si="603"/>
        <v>P</v>
      </c>
      <c r="BFW21" t="str">
        <f t="shared" si="603"/>
        <v>P</v>
      </c>
      <c r="BFX21" t="str">
        <f t="shared" si="603"/>
        <v>G</v>
      </c>
      <c r="BFY21" t="str">
        <f t="shared" si="603"/>
        <v>P</v>
      </c>
      <c r="BFZ21" t="str">
        <f t="shared" si="603"/>
        <v>P</v>
      </c>
      <c r="BGA21" t="str">
        <f t="shared" si="603"/>
        <v>G</v>
      </c>
      <c r="BGB21" t="str">
        <f t="shared" si="603"/>
        <v>E</v>
      </c>
      <c r="BGC21" t="str">
        <f t="shared" si="603"/>
        <v>P</v>
      </c>
      <c r="BGD21" t="str">
        <f t="shared" si="603"/>
        <v>G</v>
      </c>
      <c r="BGE21" t="str">
        <f t="shared" ref="BGE21:BIP21" si="604">IF(COLUMN(BGD1)&gt;LEN($A$21), "", MID($A$21, COLUMN(BGD1), 1))</f>
        <v>M</v>
      </c>
      <c r="BGF21" t="str">
        <f t="shared" si="604"/>
        <v>Q</v>
      </c>
      <c r="BGG21" t="str">
        <f t="shared" si="604"/>
        <v>G</v>
      </c>
      <c r="BGH21" t="str">
        <f t="shared" si="604"/>
        <v>D</v>
      </c>
      <c r="BGI21" t="str">
        <f t="shared" si="604"/>
        <v>P</v>
      </c>
      <c r="BGJ21" t="str">
        <f t="shared" si="604"/>
        <v>G</v>
      </c>
      <c r="BGK21" t="str">
        <f t="shared" si="604"/>
        <v>P</v>
      </c>
      <c r="BGL21" t="str">
        <f t="shared" si="604"/>
        <v>P</v>
      </c>
      <c r="BGM21" t="str">
        <f t="shared" si="604"/>
        <v>G</v>
      </c>
      <c r="BGN21" t="str">
        <f t="shared" si="604"/>
        <v>P</v>
      </c>
      <c r="BGO21" t="str">
        <f t="shared" si="604"/>
        <v>Q</v>
      </c>
      <c r="BGP21" t="str">
        <f t="shared" si="604"/>
        <v>G</v>
      </c>
      <c r="BGQ21" t="str">
        <f t="shared" si="604"/>
        <v>V</v>
      </c>
      <c r="BGR21" t="str">
        <f t="shared" si="604"/>
        <v>P</v>
      </c>
      <c r="BGS21" t="str">
        <f t="shared" si="604"/>
        <v>E</v>
      </c>
      <c r="BGT21" t="str">
        <f t="shared" si="604"/>
        <v>S</v>
      </c>
      <c r="BGU21" t="str">
        <f t="shared" si="604"/>
        <v>C</v>
      </c>
      <c r="BGV21" t="str">
        <f t="shared" si="604"/>
        <v>G</v>
      </c>
      <c r="BGW21" t="str">
        <f t="shared" si="604"/>
        <v>P</v>
      </c>
      <c r="BGX21" t="str">
        <f t="shared" si="604"/>
        <v>R</v>
      </c>
      <c r="BGY21" t="str">
        <f t="shared" si="604"/>
        <v>G</v>
      </c>
      <c r="BGZ21" t="str">
        <f t="shared" si="604"/>
        <v>K</v>
      </c>
      <c r="BHA21" t="str">
        <f t="shared" si="604"/>
        <v>P</v>
      </c>
      <c r="BHB21" t="str">
        <f t="shared" si="604"/>
        <v>G</v>
      </c>
      <c r="BHC21" t="str">
        <f t="shared" si="604"/>
        <v>L</v>
      </c>
      <c r="BHD21" t="str">
        <f t="shared" si="604"/>
        <v>D</v>
      </c>
      <c r="BHE21" t="str">
        <f t="shared" si="604"/>
        <v>G</v>
      </c>
      <c r="BHF21" t="str">
        <f t="shared" si="604"/>
        <v>I</v>
      </c>
      <c r="BHG21" t="str">
        <f t="shared" si="604"/>
        <v>P</v>
      </c>
      <c r="BHH21" t="str">
        <f t="shared" si="604"/>
        <v>G</v>
      </c>
      <c r="BHI21" t="str">
        <f t="shared" si="604"/>
        <v>T</v>
      </c>
      <c r="BHJ21" t="str">
        <f t="shared" si="604"/>
        <v>P</v>
      </c>
      <c r="BHK21" t="str">
        <f t="shared" si="604"/>
        <v>G</v>
      </c>
      <c r="BHL21" t="str">
        <f t="shared" si="604"/>
        <v>P</v>
      </c>
      <c r="BHM21" t="str">
        <f t="shared" si="604"/>
        <v>I</v>
      </c>
      <c r="BHN21" t="str">
        <f t="shared" si="604"/>
        <v>G</v>
      </c>
      <c r="BHO21" t="str">
        <f t="shared" si="604"/>
        <v>E</v>
      </c>
      <c r="BHP21" t="str">
        <f t="shared" si="604"/>
        <v>K</v>
      </c>
      <c r="BHQ21" t="str">
        <f t="shared" si="604"/>
        <v>G</v>
      </c>
      <c r="BHR21" t="str">
        <f t="shared" si="604"/>
        <v>N</v>
      </c>
      <c r="BHS21" t="str">
        <f t="shared" si="604"/>
        <v>K</v>
      </c>
      <c r="BHT21" t="str">
        <f t="shared" si="604"/>
        <v>G</v>
      </c>
      <c r="BHU21" t="str">
        <f t="shared" si="604"/>
        <v>C</v>
      </c>
      <c r="BHV21" t="str">
        <f t="shared" si="604"/>
        <v>K</v>
      </c>
      <c r="BHW21" t="str">
        <f t="shared" si="604"/>
        <v>G</v>
      </c>
      <c r="BHX21" t="str">
        <f t="shared" si="604"/>
        <v>E</v>
      </c>
      <c r="BHY21" t="str">
        <f t="shared" si="604"/>
        <v>Q</v>
      </c>
      <c r="BHZ21" t="str">
        <f t="shared" si="604"/>
        <v>G</v>
      </c>
      <c r="BIA21" t="str">
        <f t="shared" si="604"/>
        <v>P</v>
      </c>
      <c r="BIB21" t="str">
        <f t="shared" si="604"/>
        <v>P</v>
      </c>
      <c r="BIC21" t="str">
        <f t="shared" si="604"/>
        <v>G</v>
      </c>
      <c r="BID21" t="str">
        <f t="shared" si="604"/>
        <v>Y</v>
      </c>
      <c r="BIE21" t="str">
        <f t="shared" si="604"/>
        <v>D</v>
      </c>
      <c r="BIF21" t="str">
        <f t="shared" si="604"/>
        <v>G</v>
      </c>
      <c r="BIG21" t="str">
        <f t="shared" si="604"/>
        <v>L</v>
      </c>
      <c r="BIH21" t="str">
        <f t="shared" si="604"/>
        <v>P</v>
      </c>
      <c r="BII21" t="str">
        <f t="shared" si="604"/>
        <v>G</v>
      </c>
      <c r="BIJ21" t="str">
        <f t="shared" si="604"/>
        <v>L</v>
      </c>
      <c r="BIK21" t="str">
        <f t="shared" si="604"/>
        <v>K</v>
      </c>
      <c r="BIL21" t="str">
        <f t="shared" si="604"/>
        <v>G</v>
      </c>
      <c r="BIM21" t="str">
        <f t="shared" si="604"/>
        <v>R</v>
      </c>
      <c r="BIN21" t="str">
        <f t="shared" si="604"/>
        <v>P</v>
      </c>
      <c r="BIO21" t="str">
        <f t="shared" si="604"/>
        <v>G</v>
      </c>
      <c r="BIP21" t="str">
        <f t="shared" si="604"/>
        <v>E</v>
      </c>
      <c r="BIQ21" t="str">
        <f t="shared" ref="BIQ21:BLB21" si="605">IF(COLUMN(BIP1)&gt;LEN($A$21), "", MID($A$21, COLUMN(BIP1), 1))</f>
        <v>T</v>
      </c>
      <c r="BIR21" t="str">
        <f t="shared" si="605"/>
        <v>G</v>
      </c>
      <c r="BIS21" t="str">
        <f t="shared" si="605"/>
        <v>P</v>
      </c>
      <c r="BIT21" t="str">
        <f t="shared" si="605"/>
        <v>P</v>
      </c>
      <c r="BIU21" t="str">
        <f t="shared" si="605"/>
        <v>A</v>
      </c>
      <c r="BIV21" t="str">
        <f t="shared" si="605"/>
        <v>R</v>
      </c>
      <c r="BIW21" t="str">
        <f t="shared" si="605"/>
        <v>G</v>
      </c>
      <c r="BIX21" t="str">
        <f t="shared" si="605"/>
        <v>T</v>
      </c>
      <c r="BIY21" t="str">
        <f t="shared" si="605"/>
        <v>T</v>
      </c>
      <c r="BIZ21" t="str">
        <f t="shared" si="605"/>
        <v>M</v>
      </c>
      <c r="BJA21" t="str">
        <f t="shared" si="605"/>
        <v>R</v>
      </c>
      <c r="BJB21" t="str">
        <f t="shared" si="605"/>
        <v>G</v>
      </c>
      <c r="BJC21" t="str">
        <f t="shared" si="605"/>
        <v>F</v>
      </c>
      <c r="BJD21" t="str">
        <f t="shared" si="605"/>
        <v>V</v>
      </c>
      <c r="BJE21" t="str">
        <f t="shared" si="605"/>
        <v>F</v>
      </c>
      <c r="BJF21" t="str">
        <f t="shared" si="605"/>
        <v>T</v>
      </c>
      <c r="BJG21" t="str">
        <f t="shared" si="605"/>
        <v>R</v>
      </c>
      <c r="BJH21" t="str">
        <f t="shared" si="605"/>
        <v>H</v>
      </c>
      <c r="BJI21" t="str">
        <f t="shared" si="605"/>
        <v>S</v>
      </c>
      <c r="BJJ21" t="str">
        <f t="shared" si="605"/>
        <v>Q</v>
      </c>
      <c r="BJK21" t="str">
        <f t="shared" si="605"/>
        <v>T</v>
      </c>
      <c r="BJL21" t="str">
        <f t="shared" si="605"/>
        <v>T</v>
      </c>
      <c r="BJM21" t="str">
        <f t="shared" si="605"/>
        <v>T</v>
      </c>
      <c r="BJN21" t="str">
        <f t="shared" si="605"/>
        <v>I</v>
      </c>
      <c r="BJO21" t="str">
        <f t="shared" si="605"/>
        <v>P</v>
      </c>
      <c r="BJP21" t="str">
        <f t="shared" si="605"/>
        <v>S</v>
      </c>
      <c r="BJQ21" t="str">
        <f t="shared" si="605"/>
        <v>C</v>
      </c>
      <c r="BJR21" t="str">
        <f t="shared" si="605"/>
        <v>P</v>
      </c>
      <c r="BJS21" t="str">
        <f t="shared" si="605"/>
        <v>E</v>
      </c>
      <c r="BJT21" t="str">
        <f t="shared" si="605"/>
        <v>G</v>
      </c>
      <c r="BJU21" t="str">
        <f t="shared" si="605"/>
        <v>T</v>
      </c>
      <c r="BJV21" t="str">
        <f t="shared" si="605"/>
        <v>E</v>
      </c>
      <c r="BJW21" t="str">
        <f t="shared" si="605"/>
        <v>P</v>
      </c>
      <c r="BJX21" t="str">
        <f t="shared" si="605"/>
        <v>L</v>
      </c>
      <c r="BJY21" t="str">
        <f t="shared" si="605"/>
        <v>Y</v>
      </c>
      <c r="BJZ21" t="str">
        <f t="shared" si="605"/>
        <v>S</v>
      </c>
      <c r="BKA21" t="str">
        <f t="shared" si="605"/>
        <v>G</v>
      </c>
      <c r="BKB21" t="str">
        <f t="shared" si="605"/>
        <v>F</v>
      </c>
      <c r="BKC21" t="str">
        <f t="shared" si="605"/>
        <v>S</v>
      </c>
      <c r="BKD21" t="str">
        <f t="shared" si="605"/>
        <v>L</v>
      </c>
      <c r="BKE21" t="str">
        <f t="shared" si="605"/>
        <v>L</v>
      </c>
      <c r="BKF21" t="str">
        <f t="shared" si="605"/>
        <v>F</v>
      </c>
      <c r="BKG21" t="str">
        <f t="shared" si="605"/>
        <v>V</v>
      </c>
      <c r="BKH21" t="str">
        <f t="shared" si="605"/>
        <v>Q</v>
      </c>
      <c r="BKI21" t="str">
        <f t="shared" si="605"/>
        <v>G</v>
      </c>
      <c r="BKJ21" t="str">
        <f t="shared" si="605"/>
        <v>N</v>
      </c>
      <c r="BKK21" t="str">
        <f t="shared" si="605"/>
        <v>E</v>
      </c>
      <c r="BKL21" t="str">
        <f t="shared" si="605"/>
        <v>R</v>
      </c>
      <c r="BKM21" t="str">
        <f t="shared" si="605"/>
        <v>S</v>
      </c>
      <c r="BKN21" t="str">
        <f t="shared" si="605"/>
        <v>H</v>
      </c>
      <c r="BKO21" t="str">
        <f t="shared" si="605"/>
        <v>G</v>
      </c>
      <c r="BKP21" t="str">
        <f t="shared" si="605"/>
        <v>Q</v>
      </c>
      <c r="BKQ21" t="str">
        <f t="shared" si="605"/>
        <v>D</v>
      </c>
      <c r="BKR21" t="str">
        <f t="shared" si="605"/>
        <v>L</v>
      </c>
      <c r="BKS21" t="str">
        <f t="shared" si="605"/>
        <v>-</v>
      </c>
      <c r="BKT21" t="str">
        <f t="shared" si="605"/>
        <v>-</v>
      </c>
      <c r="BKU21" t="str">
        <f t="shared" si="605"/>
        <v>-</v>
      </c>
      <c r="BKV21" t="str">
        <f t="shared" si="605"/>
        <v>-</v>
      </c>
      <c r="BKW21" t="str">
        <f t="shared" si="605"/>
        <v>G</v>
      </c>
      <c r="BKX21" t="str">
        <f t="shared" si="605"/>
        <v>T</v>
      </c>
      <c r="BKY21" t="str">
        <f t="shared" si="605"/>
        <v>L</v>
      </c>
      <c r="BKZ21" t="str">
        <f t="shared" si="605"/>
        <v>G</v>
      </c>
      <c r="BLA21" t="str">
        <f t="shared" si="605"/>
        <v>S</v>
      </c>
      <c r="BLB21" t="str">
        <f t="shared" si="605"/>
        <v>C</v>
      </c>
      <c r="BLC21" t="str">
        <f t="shared" ref="BLC21:BNN21" si="606">IF(COLUMN(BLB1)&gt;LEN($A$21), "", MID($A$21, COLUMN(BLB1), 1))</f>
        <v>L</v>
      </c>
      <c r="BLD21" t="str">
        <f t="shared" si="606"/>
        <v>Q</v>
      </c>
      <c r="BLE21" t="str">
        <f t="shared" si="606"/>
        <v>R</v>
      </c>
      <c r="BLF21" t="str">
        <f t="shared" si="606"/>
        <v>F</v>
      </c>
      <c r="BLG21" t="str">
        <f t="shared" si="606"/>
        <v>T</v>
      </c>
      <c r="BLH21" t="str">
        <f t="shared" si="606"/>
        <v>T</v>
      </c>
      <c r="BLI21" t="str">
        <f t="shared" si="606"/>
        <v>M</v>
      </c>
      <c r="BLJ21" t="str">
        <f t="shared" si="606"/>
        <v>P</v>
      </c>
      <c r="BLK21" t="str">
        <f t="shared" si="606"/>
        <v>F</v>
      </c>
      <c r="BLL21" t="str">
        <f t="shared" si="606"/>
        <v>L</v>
      </c>
      <c r="BLM21" t="str">
        <f t="shared" si="606"/>
        <v>F</v>
      </c>
      <c r="BLN21" t="str">
        <f t="shared" si="606"/>
        <v>C</v>
      </c>
      <c r="BLO21" t="str">
        <f t="shared" si="606"/>
        <v>N</v>
      </c>
      <c r="BLP21" t="str">
        <f t="shared" si="606"/>
        <v>I</v>
      </c>
      <c r="BLQ21" t="str">
        <f t="shared" si="606"/>
        <v>N</v>
      </c>
      <c r="BLR21" t="str">
        <f t="shared" si="606"/>
        <v>D</v>
      </c>
      <c r="BLS21" t="str">
        <f t="shared" si="606"/>
        <v>V</v>
      </c>
      <c r="BLT21" t="str">
        <f t="shared" si="606"/>
        <v>C</v>
      </c>
      <c r="BLU21" t="str">
        <f t="shared" si="606"/>
        <v>N</v>
      </c>
      <c r="BLV21" t="str">
        <f t="shared" si="606"/>
        <v>F</v>
      </c>
      <c r="BLW21" t="str">
        <f t="shared" si="606"/>
        <v>A</v>
      </c>
      <c r="BLX21" t="str">
        <f t="shared" si="606"/>
        <v>S</v>
      </c>
      <c r="BLY21" t="str">
        <f t="shared" si="606"/>
        <v>R</v>
      </c>
      <c r="BLZ21" t="str">
        <f t="shared" si="606"/>
        <v>N</v>
      </c>
      <c r="BMA21" t="str">
        <f t="shared" si="606"/>
        <v>D</v>
      </c>
      <c r="BMB21" t="str">
        <f t="shared" si="606"/>
        <v>Y</v>
      </c>
      <c r="BMC21" t="str">
        <f t="shared" si="606"/>
        <v>S</v>
      </c>
      <c r="BMD21" t="str">
        <f t="shared" si="606"/>
        <v>Y</v>
      </c>
      <c r="BME21" t="str">
        <f t="shared" si="606"/>
        <v>W</v>
      </c>
      <c r="BMF21" t="str">
        <f t="shared" si="606"/>
        <v>L</v>
      </c>
      <c r="BMG21" t="str">
        <f t="shared" si="606"/>
        <v>S</v>
      </c>
      <c r="BMH21" t="str">
        <f t="shared" si="606"/>
        <v>T</v>
      </c>
      <c r="BMI21" t="str">
        <f t="shared" si="606"/>
        <v>P</v>
      </c>
      <c r="BMJ21" t="str">
        <f t="shared" si="606"/>
        <v>A</v>
      </c>
      <c r="BMK21" t="str">
        <f t="shared" si="606"/>
        <v>L</v>
      </c>
      <c r="BML21" t="str">
        <f t="shared" si="606"/>
        <v>M</v>
      </c>
      <c r="BMM21" t="str">
        <f t="shared" si="606"/>
        <v>P</v>
      </c>
      <c r="BMN21" t="str">
        <f t="shared" si="606"/>
        <v>M</v>
      </c>
      <c r="BMO21" t="str">
        <f t="shared" si="606"/>
        <v>D</v>
      </c>
      <c r="BMP21" t="str">
        <f t="shared" si="606"/>
        <v>M</v>
      </c>
      <c r="BMQ21" t="str">
        <f t="shared" si="606"/>
        <v>A</v>
      </c>
      <c r="BMR21" t="str">
        <f t="shared" si="606"/>
        <v>P</v>
      </c>
      <c r="BMS21" t="str">
        <f t="shared" si="606"/>
        <v>I</v>
      </c>
      <c r="BMT21" t="str">
        <f t="shared" si="606"/>
        <v>T</v>
      </c>
      <c r="BMU21" t="str">
        <f t="shared" si="606"/>
        <v>G</v>
      </c>
      <c r="BMV21" t="str">
        <f t="shared" si="606"/>
        <v>R</v>
      </c>
      <c r="BMW21" t="str">
        <f t="shared" si="606"/>
        <v>A</v>
      </c>
      <c r="BMX21" t="str">
        <f t="shared" si="606"/>
        <v>L</v>
      </c>
      <c r="BMY21" t="str">
        <f t="shared" si="606"/>
        <v>E</v>
      </c>
      <c r="BMZ21" t="str">
        <f t="shared" si="606"/>
        <v>P</v>
      </c>
      <c r="BNA21" t="str">
        <f t="shared" si="606"/>
        <v>Y</v>
      </c>
      <c r="BNB21" t="str">
        <f t="shared" si="606"/>
        <v>I</v>
      </c>
      <c r="BNC21" t="str">
        <f t="shared" si="606"/>
        <v>S</v>
      </c>
      <c r="BND21" t="str">
        <f t="shared" si="606"/>
        <v>R</v>
      </c>
      <c r="BNE21" t="str">
        <f t="shared" si="606"/>
        <v>C</v>
      </c>
      <c r="BNF21" t="str">
        <f t="shared" si="606"/>
        <v>T</v>
      </c>
      <c r="BNG21" t="str">
        <f t="shared" si="606"/>
        <v>V</v>
      </c>
      <c r="BNH21" t="str">
        <f t="shared" si="606"/>
        <v>C</v>
      </c>
      <c r="BNI21" t="str">
        <f t="shared" si="606"/>
        <v>E</v>
      </c>
      <c r="BNJ21" t="str">
        <f t="shared" si="606"/>
        <v>A</v>
      </c>
      <c r="BNK21" t="str">
        <f t="shared" si="606"/>
        <v>P</v>
      </c>
      <c r="BNL21" t="str">
        <f t="shared" si="606"/>
        <v>A</v>
      </c>
      <c r="BNM21" t="str">
        <f t="shared" si="606"/>
        <v>I</v>
      </c>
      <c r="BNN21" t="str">
        <f t="shared" si="606"/>
        <v>A</v>
      </c>
      <c r="BNO21" t="str">
        <f t="shared" ref="BNO21:BPZ21" si="607">IF(COLUMN(BNN1)&gt;LEN($A$21), "", MID($A$21, COLUMN(BNN1), 1))</f>
        <v>I</v>
      </c>
      <c r="BNP21" t="str">
        <f t="shared" si="607"/>
        <v>A</v>
      </c>
      <c r="BNQ21" t="str">
        <f t="shared" si="607"/>
        <v>I</v>
      </c>
      <c r="BNR21" t="str">
        <f t="shared" si="607"/>
        <v>H</v>
      </c>
      <c r="BNS21" t="str">
        <f t="shared" si="607"/>
        <v>S</v>
      </c>
      <c r="BNT21" t="str">
        <f t="shared" si="607"/>
        <v>Q</v>
      </c>
      <c r="BNU21" t="str">
        <f t="shared" si="607"/>
        <v>T</v>
      </c>
      <c r="BNV21" t="str">
        <f t="shared" si="607"/>
        <v>T</v>
      </c>
      <c r="BNW21" t="str">
        <f t="shared" si="607"/>
        <v>E</v>
      </c>
      <c r="BNX21" t="str">
        <f t="shared" si="607"/>
        <v>I</v>
      </c>
      <c r="BNY21" t="str">
        <f t="shared" si="607"/>
        <v>P</v>
      </c>
      <c r="BNZ21" t="str">
        <f t="shared" si="607"/>
        <v>S</v>
      </c>
      <c r="BOA21" t="str">
        <f t="shared" si="607"/>
        <v>C</v>
      </c>
      <c r="BOB21" t="str">
        <f t="shared" si="607"/>
        <v>P</v>
      </c>
      <c r="BOC21" t="str">
        <f t="shared" si="607"/>
        <v>Q</v>
      </c>
      <c r="BOD21" t="str">
        <f t="shared" si="607"/>
        <v>G</v>
      </c>
      <c r="BOE21" t="str">
        <f t="shared" si="607"/>
        <v>W</v>
      </c>
      <c r="BOF21" t="str">
        <f t="shared" si="607"/>
        <v>I</v>
      </c>
      <c r="BOG21" t="str">
        <f t="shared" si="607"/>
        <v>S</v>
      </c>
      <c r="BOH21" t="str">
        <f t="shared" si="607"/>
        <v>L</v>
      </c>
      <c r="BOI21" t="str">
        <f t="shared" si="607"/>
        <v>W</v>
      </c>
      <c r="BOJ21" t="str">
        <f t="shared" si="607"/>
        <v>K</v>
      </c>
      <c r="BOK21" t="str">
        <f t="shared" si="607"/>
        <v>G</v>
      </c>
      <c r="BOL21" t="str">
        <f t="shared" si="607"/>
        <v>F</v>
      </c>
      <c r="BOM21" t="str">
        <f t="shared" si="607"/>
        <v>S</v>
      </c>
      <c r="BON21" t="str">
        <f t="shared" si="607"/>
        <v>F</v>
      </c>
      <c r="BOO21" t="str">
        <f t="shared" si="607"/>
        <v>I</v>
      </c>
      <c r="BOP21" t="str">
        <f t="shared" si="607"/>
        <v>M</v>
      </c>
      <c r="BOQ21" t="str">
        <f t="shared" si="607"/>
        <v>F</v>
      </c>
      <c r="BOR21" t="str">
        <f t="shared" si="607"/>
        <v>T</v>
      </c>
      <c r="BOS21" t="str">
        <f t="shared" si="607"/>
        <v>S</v>
      </c>
      <c r="BOT21" t="str">
        <f t="shared" si="607"/>
        <v>A</v>
      </c>
      <c r="BOU21" t="str">
        <f t="shared" si="607"/>
        <v>G</v>
      </c>
      <c r="BOV21" t="str">
        <f t="shared" si="607"/>
        <v>S</v>
      </c>
      <c r="BOW21" t="str">
        <f t="shared" si="607"/>
        <v>E</v>
      </c>
      <c r="BOX21" t="str">
        <f t="shared" si="607"/>
        <v>G</v>
      </c>
      <c r="BOY21" t="str">
        <f t="shared" si="607"/>
        <v>A</v>
      </c>
      <c r="BOZ21" t="str">
        <f t="shared" si="607"/>
        <v>G</v>
      </c>
      <c r="BPA21" t="str">
        <f t="shared" si="607"/>
        <v>Q</v>
      </c>
      <c r="BPB21" t="str">
        <f t="shared" si="607"/>
        <v>A</v>
      </c>
      <c r="BPC21" t="str">
        <f t="shared" si="607"/>
        <v>L</v>
      </c>
      <c r="BPD21" t="str">
        <f t="shared" si="607"/>
        <v>A</v>
      </c>
      <c r="BPE21" t="str">
        <f t="shared" si="607"/>
        <v>S</v>
      </c>
      <c r="BPF21" t="str">
        <f t="shared" si="607"/>
        <v>P</v>
      </c>
      <c r="BPG21" t="str">
        <f t="shared" si="607"/>
        <v>G</v>
      </c>
      <c r="BPH21" t="str">
        <f t="shared" si="607"/>
        <v>S</v>
      </c>
      <c r="BPI21" t="str">
        <f t="shared" si="607"/>
        <v>C</v>
      </c>
      <c r="BPJ21" t="str">
        <f t="shared" si="607"/>
        <v>L</v>
      </c>
      <c r="BPK21" t="str">
        <f t="shared" si="607"/>
        <v>E</v>
      </c>
      <c r="BPL21" t="str">
        <f t="shared" si="607"/>
        <v>K</v>
      </c>
      <c r="BPM21" t="str">
        <f t="shared" si="607"/>
        <v>F</v>
      </c>
      <c r="BPN21" t="str">
        <f t="shared" si="607"/>
        <v>R</v>
      </c>
      <c r="BPO21" t="str">
        <f t="shared" si="607"/>
        <v>A</v>
      </c>
      <c r="BPP21" t="str">
        <f t="shared" si="607"/>
        <v>S</v>
      </c>
      <c r="BPQ21" t="str">
        <f t="shared" si="607"/>
        <v>P</v>
      </c>
      <c r="BPR21" t="str">
        <f t="shared" si="607"/>
        <v>F</v>
      </c>
      <c r="BPS21" t="str">
        <f t="shared" si="607"/>
        <v>I</v>
      </c>
      <c r="BPT21" t="str">
        <f t="shared" si="607"/>
        <v>E</v>
      </c>
      <c r="BPU21" t="str">
        <f t="shared" si="607"/>
        <v>C</v>
      </c>
      <c r="BPV21" t="str">
        <f t="shared" si="607"/>
        <v>H</v>
      </c>
      <c r="BPW21" t="str">
        <f t="shared" si="607"/>
        <v>G</v>
      </c>
      <c r="BPX21" t="str">
        <f t="shared" si="607"/>
        <v>R</v>
      </c>
      <c r="BPY21" t="str">
        <f t="shared" si="607"/>
        <v>G</v>
      </c>
      <c r="BPZ21" t="str">
        <f t="shared" si="607"/>
        <v>T</v>
      </c>
      <c r="BQA21" t="str">
        <f t="shared" ref="BQA21:BRZ21" si="608">IF(COLUMN(BPZ1)&gt;LEN($A$21), "", MID($A$21, COLUMN(BPZ1), 1))</f>
        <v>C</v>
      </c>
      <c r="BQB21" t="str">
        <f t="shared" si="608"/>
        <v>N</v>
      </c>
      <c r="BQC21" t="str">
        <f t="shared" si="608"/>
        <v>Y</v>
      </c>
      <c r="BQD21" t="str">
        <f t="shared" si="608"/>
        <v>Y</v>
      </c>
      <c r="BQE21" t="str">
        <f t="shared" si="608"/>
        <v>S</v>
      </c>
      <c r="BQF21" t="str">
        <f t="shared" si="608"/>
        <v>N</v>
      </c>
      <c r="BQG21" t="str">
        <f t="shared" si="608"/>
        <v>S</v>
      </c>
      <c r="BQH21" t="str">
        <f t="shared" si="608"/>
        <v>Y</v>
      </c>
      <c r="BQI21" t="str">
        <f t="shared" si="608"/>
        <v>S</v>
      </c>
      <c r="BQJ21" t="str">
        <f t="shared" si="608"/>
        <v>F</v>
      </c>
      <c r="BQK21" t="str">
        <f t="shared" si="608"/>
        <v>W</v>
      </c>
      <c r="BQL21" t="str">
        <f t="shared" si="608"/>
        <v>L</v>
      </c>
      <c r="BQM21" t="str">
        <f t="shared" si="608"/>
        <v>A</v>
      </c>
      <c r="BQN21" t="str">
        <f t="shared" si="608"/>
        <v>S</v>
      </c>
      <c r="BQO21" t="str">
        <f t="shared" si="608"/>
        <v>L</v>
      </c>
      <c r="BQP21" t="str">
        <f t="shared" si="608"/>
        <v>D</v>
      </c>
      <c r="BQQ21" t="str">
        <f t="shared" si="608"/>
        <v>P</v>
      </c>
      <c r="BQR21" t="str">
        <f t="shared" si="608"/>
        <v>E</v>
      </c>
      <c r="BQS21" t="str">
        <f t="shared" si="608"/>
        <v>R</v>
      </c>
      <c r="BQT21" t="str">
        <f t="shared" si="608"/>
        <v>M</v>
      </c>
      <c r="BQU21" t="str">
        <f t="shared" si="608"/>
        <v>F</v>
      </c>
      <c r="BQV21" t="str">
        <f t="shared" si="608"/>
        <v>R</v>
      </c>
      <c r="BQW21" t="str">
        <f t="shared" si="608"/>
        <v>K</v>
      </c>
      <c r="BQX21" t="str">
        <f t="shared" si="608"/>
        <v>P</v>
      </c>
      <c r="BQY21" t="str">
        <f t="shared" si="608"/>
        <v>I</v>
      </c>
      <c r="BQZ21" t="str">
        <f t="shared" si="608"/>
        <v>P</v>
      </c>
      <c r="BRA21" t="str">
        <f t="shared" si="608"/>
        <v>S</v>
      </c>
      <c r="BRB21" t="str">
        <f t="shared" si="608"/>
        <v>T</v>
      </c>
      <c r="BRC21" t="str">
        <f t="shared" si="608"/>
        <v>V</v>
      </c>
      <c r="BRD21" t="str">
        <f t="shared" si="608"/>
        <v>K</v>
      </c>
      <c r="BRE21" t="str">
        <f t="shared" si="608"/>
        <v>A</v>
      </c>
      <c r="BRF21" t="str">
        <f t="shared" si="608"/>
        <v>G</v>
      </c>
      <c r="BRG21" t="str">
        <f t="shared" si="608"/>
        <v>E</v>
      </c>
      <c r="BRH21" t="str">
        <f t="shared" si="608"/>
        <v>L</v>
      </c>
      <c r="BRI21" t="str">
        <f t="shared" si="608"/>
        <v>E</v>
      </c>
      <c r="BRJ21" t="str">
        <f t="shared" si="608"/>
        <v>K</v>
      </c>
      <c r="BRK21" t="str">
        <f t="shared" si="608"/>
        <v>I</v>
      </c>
      <c r="BRL21" t="str">
        <f t="shared" si="608"/>
        <v>I</v>
      </c>
      <c r="BRM21" t="str">
        <f t="shared" si="608"/>
        <v>S</v>
      </c>
      <c r="BRN21" t="str">
        <f t="shared" si="608"/>
        <v>R</v>
      </c>
      <c r="BRO21" t="str">
        <f t="shared" si="608"/>
        <v>C</v>
      </c>
      <c r="BRP21" t="str">
        <f t="shared" si="608"/>
        <v>Q</v>
      </c>
      <c r="BRQ21" t="str">
        <f t="shared" si="608"/>
        <v>V</v>
      </c>
      <c r="BRR21" t="str">
        <f t="shared" si="608"/>
        <v>C</v>
      </c>
      <c r="BRS21" t="str">
        <f t="shared" si="608"/>
        <v>M</v>
      </c>
      <c r="BRT21" t="str">
        <f t="shared" si="608"/>
        <v>K</v>
      </c>
      <c r="BRU21" t="str">
        <f t="shared" si="608"/>
        <v>R</v>
      </c>
      <c r="BRV21" t="str">
        <f t="shared" si="608"/>
        <v>R</v>
      </c>
      <c r="BRW21" t="str">
        <f t="shared" si="608"/>
        <v>H</v>
      </c>
      <c r="BRX21" t="str">
        <f t="shared" si="608"/>
        <v/>
      </c>
      <c r="BRY21" t="str">
        <f t="shared" si="608"/>
        <v/>
      </c>
      <c r="BRZ21" t="str">
        <f t="shared" si="608"/>
        <v/>
      </c>
    </row>
    <row r="22" spans="1:1846" x14ac:dyDescent="0.2">
      <c r="A22" t="s">
        <v>44</v>
      </c>
      <c r="B22" t="str">
        <f>IF(COLUMN(A1)&gt;LEN($A$22), "", MID($A$22, COLUMN(A1), 1))</f>
        <v>-</v>
      </c>
      <c r="C22" t="str">
        <f t="shared" ref="C22:BN22" si="609">IF(COLUMN(B1)&gt;LEN($A$22), "", MID($A$22, COLUMN(B1), 1))</f>
        <v>-</v>
      </c>
      <c r="D22" t="str">
        <f t="shared" si="609"/>
        <v>-</v>
      </c>
      <c r="E22" t="str">
        <f t="shared" si="609"/>
        <v>-</v>
      </c>
      <c r="F22" t="str">
        <f t="shared" si="609"/>
        <v>-</v>
      </c>
      <c r="G22" t="str">
        <f t="shared" si="609"/>
        <v>-</v>
      </c>
      <c r="H22" t="str">
        <f t="shared" si="609"/>
        <v>-</v>
      </c>
      <c r="I22" t="str">
        <f t="shared" si="609"/>
        <v>-</v>
      </c>
      <c r="J22" t="str">
        <f t="shared" si="609"/>
        <v>-</v>
      </c>
      <c r="K22" t="str">
        <f t="shared" si="609"/>
        <v>-</v>
      </c>
      <c r="L22" t="str">
        <f t="shared" si="609"/>
        <v>-</v>
      </c>
      <c r="M22" t="str">
        <f t="shared" si="609"/>
        <v>-</v>
      </c>
      <c r="N22" t="str">
        <f t="shared" si="609"/>
        <v>-</v>
      </c>
      <c r="O22" t="str">
        <f t="shared" si="609"/>
        <v>-</v>
      </c>
      <c r="P22" t="str">
        <f t="shared" si="609"/>
        <v>-</v>
      </c>
      <c r="Q22" t="str">
        <f t="shared" si="609"/>
        <v>-</v>
      </c>
      <c r="R22" t="str">
        <f t="shared" si="609"/>
        <v>-</v>
      </c>
      <c r="S22" t="str">
        <f t="shared" si="609"/>
        <v>-</v>
      </c>
      <c r="T22" t="str">
        <f t="shared" si="609"/>
        <v>-</v>
      </c>
      <c r="U22" t="str">
        <f t="shared" si="609"/>
        <v>-</v>
      </c>
      <c r="V22" t="str">
        <f t="shared" si="609"/>
        <v>-</v>
      </c>
      <c r="W22" t="str">
        <f t="shared" si="609"/>
        <v>-</v>
      </c>
      <c r="X22" t="str">
        <f t="shared" si="609"/>
        <v>-</v>
      </c>
      <c r="Y22" t="str">
        <f t="shared" si="609"/>
        <v>-</v>
      </c>
      <c r="Z22" t="str">
        <f t="shared" si="609"/>
        <v>-</v>
      </c>
      <c r="AA22" t="str">
        <f t="shared" si="609"/>
        <v>-</v>
      </c>
      <c r="AB22" t="str">
        <f t="shared" si="609"/>
        <v>-</v>
      </c>
      <c r="AC22" t="str">
        <f t="shared" si="609"/>
        <v>-</v>
      </c>
      <c r="AD22" t="str">
        <f t="shared" si="609"/>
        <v>-</v>
      </c>
      <c r="AE22" t="str">
        <f t="shared" si="609"/>
        <v>-</v>
      </c>
      <c r="AF22" t="str">
        <f t="shared" si="609"/>
        <v>-</v>
      </c>
      <c r="AG22" t="str">
        <f t="shared" si="609"/>
        <v>-</v>
      </c>
      <c r="AH22" t="str">
        <f t="shared" si="609"/>
        <v>-</v>
      </c>
      <c r="AI22" t="str">
        <f t="shared" si="609"/>
        <v>-</v>
      </c>
      <c r="AJ22" t="str">
        <f t="shared" si="609"/>
        <v>-</v>
      </c>
      <c r="AK22" t="str">
        <f t="shared" si="609"/>
        <v>-</v>
      </c>
      <c r="AL22" t="str">
        <f t="shared" si="609"/>
        <v>-</v>
      </c>
      <c r="AM22" t="str">
        <f t="shared" si="609"/>
        <v>-</v>
      </c>
      <c r="AN22" t="str">
        <f t="shared" si="609"/>
        <v>-</v>
      </c>
      <c r="AO22" t="str">
        <f t="shared" si="609"/>
        <v>-</v>
      </c>
      <c r="AP22" t="str">
        <f t="shared" si="609"/>
        <v>-</v>
      </c>
      <c r="AQ22" t="str">
        <f t="shared" si="609"/>
        <v>-</v>
      </c>
      <c r="AR22" t="str">
        <f t="shared" si="609"/>
        <v>-</v>
      </c>
      <c r="AS22" t="str">
        <f t="shared" si="609"/>
        <v>-</v>
      </c>
      <c r="AT22" t="str">
        <f t="shared" si="609"/>
        <v>-</v>
      </c>
      <c r="AU22" t="str">
        <f t="shared" si="609"/>
        <v>-</v>
      </c>
      <c r="AV22" t="str">
        <f t="shared" si="609"/>
        <v>-</v>
      </c>
      <c r="AW22" t="str">
        <f t="shared" si="609"/>
        <v>-</v>
      </c>
      <c r="AX22" t="str">
        <f t="shared" si="609"/>
        <v>-</v>
      </c>
      <c r="AY22" t="str">
        <f t="shared" si="609"/>
        <v>-</v>
      </c>
      <c r="AZ22" t="str">
        <f t="shared" si="609"/>
        <v>-</v>
      </c>
      <c r="BA22" t="str">
        <f t="shared" si="609"/>
        <v>-</v>
      </c>
      <c r="BB22" t="str">
        <f t="shared" si="609"/>
        <v>-</v>
      </c>
      <c r="BC22" t="str">
        <f t="shared" si="609"/>
        <v>-</v>
      </c>
      <c r="BD22" t="str">
        <f t="shared" si="609"/>
        <v>-</v>
      </c>
      <c r="BE22" t="str">
        <f t="shared" si="609"/>
        <v>-</v>
      </c>
      <c r="BF22" t="str">
        <f t="shared" si="609"/>
        <v>-</v>
      </c>
      <c r="BG22" t="str">
        <f t="shared" si="609"/>
        <v>-</v>
      </c>
      <c r="BH22" t="str">
        <f t="shared" si="609"/>
        <v>-</v>
      </c>
      <c r="BI22" t="str">
        <f t="shared" si="609"/>
        <v>-</v>
      </c>
      <c r="BJ22" t="str">
        <f t="shared" si="609"/>
        <v>-</v>
      </c>
      <c r="BK22" t="str">
        <f t="shared" si="609"/>
        <v>-</v>
      </c>
      <c r="BL22" t="str">
        <f t="shared" si="609"/>
        <v>-</v>
      </c>
      <c r="BM22" t="str">
        <f t="shared" si="609"/>
        <v>-</v>
      </c>
      <c r="BN22" t="str">
        <f t="shared" si="609"/>
        <v>-</v>
      </c>
      <c r="BO22" t="str">
        <f t="shared" ref="BO22:DZ22" si="610">IF(COLUMN(BN1)&gt;LEN($A$22), "", MID($A$22, COLUMN(BN1), 1))</f>
        <v>-</v>
      </c>
      <c r="BP22" t="str">
        <f t="shared" si="610"/>
        <v>-</v>
      </c>
      <c r="BQ22" t="str">
        <f t="shared" si="610"/>
        <v>-</v>
      </c>
      <c r="BR22" t="str">
        <f t="shared" si="610"/>
        <v>-</v>
      </c>
      <c r="BS22" t="str">
        <f t="shared" si="610"/>
        <v>-</v>
      </c>
      <c r="BT22" t="str">
        <f t="shared" si="610"/>
        <v>-</v>
      </c>
      <c r="BU22" t="str">
        <f t="shared" si="610"/>
        <v>-</v>
      </c>
      <c r="BV22" t="str">
        <f t="shared" si="610"/>
        <v>-</v>
      </c>
      <c r="BW22" t="str">
        <f t="shared" si="610"/>
        <v>-</v>
      </c>
      <c r="BX22" t="str">
        <f t="shared" si="610"/>
        <v>-</v>
      </c>
      <c r="BY22" t="str">
        <f t="shared" si="610"/>
        <v>-</v>
      </c>
      <c r="BZ22" t="str">
        <f t="shared" si="610"/>
        <v>-</v>
      </c>
      <c r="CA22" t="str">
        <f t="shared" si="610"/>
        <v>-</v>
      </c>
      <c r="CB22" t="str">
        <f t="shared" si="610"/>
        <v>-</v>
      </c>
      <c r="CC22" t="str">
        <f t="shared" si="610"/>
        <v>-</v>
      </c>
      <c r="CD22" t="str">
        <f t="shared" si="610"/>
        <v>-</v>
      </c>
      <c r="CE22" t="str">
        <f t="shared" si="610"/>
        <v>-</v>
      </c>
      <c r="CF22" t="str">
        <f t="shared" si="610"/>
        <v>-</v>
      </c>
      <c r="CG22" t="str">
        <f t="shared" si="610"/>
        <v>-</v>
      </c>
      <c r="CH22" t="str">
        <f t="shared" si="610"/>
        <v>-</v>
      </c>
      <c r="CI22" t="str">
        <f t="shared" si="610"/>
        <v>-</v>
      </c>
      <c r="CJ22" t="str">
        <f t="shared" si="610"/>
        <v>-</v>
      </c>
      <c r="CK22" t="str">
        <f t="shared" si="610"/>
        <v>-</v>
      </c>
      <c r="CL22" t="str">
        <f t="shared" si="610"/>
        <v>-</v>
      </c>
      <c r="CM22" t="str">
        <f t="shared" si="610"/>
        <v>-</v>
      </c>
      <c r="CN22" t="str">
        <f t="shared" si="610"/>
        <v>M</v>
      </c>
      <c r="CO22" t="str">
        <f t="shared" si="610"/>
        <v>S</v>
      </c>
      <c r="CP22" t="str">
        <f t="shared" si="610"/>
        <v>P</v>
      </c>
      <c r="CQ22" t="str">
        <f t="shared" si="610"/>
        <v>R</v>
      </c>
      <c r="CR22" t="str">
        <f t="shared" si="610"/>
        <v>T</v>
      </c>
      <c r="CS22" t="str">
        <f t="shared" si="610"/>
        <v>A</v>
      </c>
      <c r="CT22" t="str">
        <f t="shared" si="610"/>
        <v>P</v>
      </c>
      <c r="CU22" t="str">
        <f t="shared" si="610"/>
        <v>R</v>
      </c>
      <c r="CV22" t="str">
        <f t="shared" si="610"/>
        <v>P</v>
      </c>
      <c r="CW22" t="str">
        <f t="shared" si="610"/>
        <v>Q</v>
      </c>
      <c r="CX22" t="str">
        <f t="shared" si="610"/>
        <v>V</v>
      </c>
      <c r="CY22" t="str">
        <f t="shared" si="610"/>
        <v>L</v>
      </c>
      <c r="CZ22" t="str">
        <f t="shared" si="610"/>
        <v>L</v>
      </c>
      <c r="DA22" t="str">
        <f t="shared" si="610"/>
        <v>L</v>
      </c>
      <c r="DB22" t="str">
        <f t="shared" si="610"/>
        <v>P</v>
      </c>
      <c r="DC22" t="str">
        <f t="shared" si="610"/>
        <v>L</v>
      </c>
      <c r="DD22" t="str">
        <f t="shared" si="610"/>
        <v>L</v>
      </c>
      <c r="DE22" t="str">
        <f t="shared" si="610"/>
        <v>L</v>
      </c>
      <c r="DF22" t="str">
        <f t="shared" si="610"/>
        <v>V</v>
      </c>
      <c r="DG22" t="str">
        <f t="shared" si="610"/>
        <v>L</v>
      </c>
      <c r="DH22" t="str">
        <f t="shared" si="610"/>
        <v>L</v>
      </c>
      <c r="DI22" t="str">
        <f t="shared" si="610"/>
        <v>-</v>
      </c>
      <c r="DJ22" t="str">
        <f t="shared" si="610"/>
        <v>A</v>
      </c>
      <c r="DK22" t="str">
        <f t="shared" si="610"/>
        <v>A</v>
      </c>
      <c r="DL22" t="str">
        <f t="shared" si="610"/>
        <v>A</v>
      </c>
      <c r="DM22" t="str">
        <f t="shared" si="610"/>
        <v>P</v>
      </c>
      <c r="DN22" t="str">
        <f t="shared" si="610"/>
        <v>A</v>
      </c>
      <c r="DO22" t="str">
        <f t="shared" si="610"/>
        <v>A</v>
      </c>
      <c r="DP22" t="str">
        <f t="shared" si="610"/>
        <v>S</v>
      </c>
      <c r="DQ22" t="str">
        <f t="shared" si="610"/>
        <v>K</v>
      </c>
      <c r="DR22" t="str">
        <f t="shared" si="610"/>
        <v>G</v>
      </c>
      <c r="DS22" t="str">
        <f t="shared" si="610"/>
        <v>C</v>
      </c>
      <c r="DT22" t="str">
        <f t="shared" si="610"/>
        <v>V</v>
      </c>
      <c r="DU22" t="str">
        <f t="shared" si="610"/>
        <v>-</v>
      </c>
      <c r="DV22" t="str">
        <f t="shared" si="610"/>
        <v>C</v>
      </c>
      <c r="DW22" t="str">
        <f t="shared" si="610"/>
        <v>K</v>
      </c>
      <c r="DX22" t="str">
        <f t="shared" si="610"/>
        <v>D</v>
      </c>
      <c r="DY22" t="str">
        <f t="shared" si="610"/>
        <v>K</v>
      </c>
      <c r="DZ22" t="str">
        <f t="shared" si="610"/>
        <v>G</v>
      </c>
      <c r="EA22" t="str">
        <f t="shared" ref="EA22:GL22" si="611">IF(COLUMN(DZ1)&gt;LEN($A$22), "", MID($A$22, COLUMN(DZ1), 1))</f>
        <v>Q</v>
      </c>
      <c r="EB22" t="str">
        <f t="shared" si="611"/>
        <v>C</v>
      </c>
      <c r="EC22" t="str">
        <f t="shared" si="611"/>
        <v>F</v>
      </c>
      <c r="ED22" t="str">
        <f t="shared" si="611"/>
        <v>C</v>
      </c>
      <c r="EE22" t="str">
        <f t="shared" si="611"/>
        <v>D</v>
      </c>
      <c r="EF22" t="str">
        <f t="shared" si="611"/>
        <v>G</v>
      </c>
      <c r="EG22" t="str">
        <f t="shared" si="611"/>
        <v>A</v>
      </c>
      <c r="EH22" t="str">
        <f t="shared" si="611"/>
        <v>K</v>
      </c>
      <c r="EI22" t="str">
        <f t="shared" si="611"/>
        <v>G</v>
      </c>
      <c r="EJ22" t="str">
        <f t="shared" si="611"/>
        <v>E</v>
      </c>
      <c r="EK22" t="str">
        <f t="shared" si="611"/>
        <v>K</v>
      </c>
      <c r="EL22" t="str">
        <f t="shared" si="611"/>
        <v>G</v>
      </c>
      <c r="EM22" t="str">
        <f t="shared" si="611"/>
        <v>E</v>
      </c>
      <c r="EN22" t="str">
        <f t="shared" si="611"/>
        <v>K</v>
      </c>
      <c r="EO22" t="str">
        <f t="shared" si="611"/>
        <v>G</v>
      </c>
      <c r="EP22" t="str">
        <f t="shared" si="611"/>
        <v>F</v>
      </c>
      <c r="EQ22" t="str">
        <f t="shared" si="611"/>
        <v>P</v>
      </c>
      <c r="ER22" t="str">
        <f t="shared" si="611"/>
        <v>G</v>
      </c>
      <c r="ES22" t="str">
        <f t="shared" si="611"/>
        <v>P</v>
      </c>
      <c r="ET22" t="str">
        <f t="shared" si="611"/>
        <v>P</v>
      </c>
      <c r="EU22" t="str">
        <f t="shared" si="611"/>
        <v>G</v>
      </c>
      <c r="EV22" t="str">
        <f t="shared" si="611"/>
        <v>S</v>
      </c>
      <c r="EW22" t="str">
        <f t="shared" si="611"/>
        <v>P</v>
      </c>
      <c r="EX22" t="str">
        <f t="shared" si="611"/>
        <v>G</v>
      </c>
      <c r="EY22" t="str">
        <f t="shared" si="611"/>
        <v>Q</v>
      </c>
      <c r="EZ22" t="str">
        <f t="shared" si="611"/>
        <v>K</v>
      </c>
      <c r="FA22" t="str">
        <f t="shared" si="611"/>
        <v>G</v>
      </c>
      <c r="FB22" t="str">
        <f t="shared" si="611"/>
        <v>F</v>
      </c>
      <c r="FC22" t="str">
        <f t="shared" si="611"/>
        <v>T</v>
      </c>
      <c r="FD22" t="str">
        <f t="shared" si="611"/>
        <v>G</v>
      </c>
      <c r="FE22" t="str">
        <f t="shared" si="611"/>
        <v>P</v>
      </c>
      <c r="FF22" t="str">
        <f t="shared" si="611"/>
        <v>E</v>
      </c>
      <c r="FG22" t="str">
        <f t="shared" si="611"/>
        <v>G</v>
      </c>
      <c r="FH22" t="str">
        <f t="shared" si="611"/>
        <v>L</v>
      </c>
      <c r="FI22" t="str">
        <f t="shared" si="611"/>
        <v>P</v>
      </c>
      <c r="FJ22" t="str">
        <f t="shared" si="611"/>
        <v>G</v>
      </c>
      <c r="FK22" t="str">
        <f t="shared" si="611"/>
        <v>P</v>
      </c>
      <c r="FL22" t="str">
        <f t="shared" si="611"/>
        <v>Q</v>
      </c>
      <c r="FM22" t="str">
        <f t="shared" si="611"/>
        <v>G</v>
      </c>
      <c r="FN22" t="str">
        <f t="shared" si="611"/>
        <v>P</v>
      </c>
      <c r="FO22" t="str">
        <f t="shared" si="611"/>
        <v>K</v>
      </c>
      <c r="FP22" t="str">
        <f t="shared" si="611"/>
        <v>G</v>
      </c>
      <c r="FQ22" t="str">
        <f t="shared" si="611"/>
        <v>F</v>
      </c>
      <c r="FR22" t="str">
        <f t="shared" si="611"/>
        <v>P</v>
      </c>
      <c r="FS22" t="str">
        <f t="shared" si="611"/>
        <v>G</v>
      </c>
      <c r="FT22" t="str">
        <f t="shared" si="611"/>
        <v>L</v>
      </c>
      <c r="FU22" t="str">
        <f t="shared" si="611"/>
        <v>P</v>
      </c>
      <c r="FV22" t="str">
        <f t="shared" si="611"/>
        <v>G</v>
      </c>
      <c r="FW22" t="str">
        <f t="shared" si="611"/>
        <v>L</v>
      </c>
      <c r="FX22" t="str">
        <f t="shared" si="611"/>
        <v>T</v>
      </c>
      <c r="FY22" t="str">
        <f t="shared" si="611"/>
        <v>G</v>
      </c>
      <c r="FZ22" t="str">
        <f t="shared" si="611"/>
        <v>S</v>
      </c>
      <c r="GA22" t="str">
        <f t="shared" si="611"/>
        <v>K</v>
      </c>
      <c r="GB22" t="str">
        <f t="shared" si="611"/>
        <v>G</v>
      </c>
      <c r="GC22" t="str">
        <f t="shared" si="611"/>
        <v>V</v>
      </c>
      <c r="GD22" t="str">
        <f t="shared" si="611"/>
        <v>R</v>
      </c>
      <c r="GE22" t="str">
        <f t="shared" si="611"/>
        <v>G</v>
      </c>
      <c r="GF22" t="str">
        <f t="shared" si="611"/>
        <v>I</v>
      </c>
      <c r="GG22" t="str">
        <f t="shared" si="611"/>
        <v>T</v>
      </c>
      <c r="GH22" t="str">
        <f t="shared" si="611"/>
        <v>G</v>
      </c>
      <c r="GI22" t="str">
        <f t="shared" si="611"/>
        <v>L</v>
      </c>
      <c r="GJ22" t="str">
        <f t="shared" si="611"/>
        <v>P</v>
      </c>
      <c r="GK22" t="str">
        <f t="shared" si="611"/>
        <v>G</v>
      </c>
      <c r="GL22" t="str">
        <f t="shared" si="611"/>
        <v>F</v>
      </c>
      <c r="GM22" t="str">
        <f t="shared" ref="GM22:IX22" si="612">IF(COLUMN(GL1)&gt;LEN($A$22), "", MID($A$22, COLUMN(GL1), 1))</f>
        <v>S</v>
      </c>
      <c r="GN22" t="str">
        <f t="shared" si="612"/>
        <v>G</v>
      </c>
      <c r="GO22" t="str">
        <f t="shared" si="612"/>
        <v>S</v>
      </c>
      <c r="GP22" t="str">
        <f t="shared" si="612"/>
        <v>P</v>
      </c>
      <c r="GQ22" t="str">
        <f t="shared" si="612"/>
        <v>G</v>
      </c>
      <c r="GR22" t="str">
        <f t="shared" si="612"/>
        <v>L</v>
      </c>
      <c r="GS22" t="str">
        <f t="shared" si="612"/>
        <v>P</v>
      </c>
      <c r="GT22" t="str">
        <f t="shared" si="612"/>
        <v>G</v>
      </c>
      <c r="GU22" t="str">
        <f t="shared" si="612"/>
        <v>T</v>
      </c>
      <c r="GV22" t="str">
        <f t="shared" si="612"/>
        <v>P</v>
      </c>
      <c r="GW22" t="str">
        <f t="shared" si="612"/>
        <v>G</v>
      </c>
      <c r="GX22" t="str">
        <f t="shared" si="612"/>
        <v>N</v>
      </c>
      <c r="GY22" t="str">
        <f t="shared" si="612"/>
        <v>T</v>
      </c>
      <c r="GZ22" t="str">
        <f t="shared" si="612"/>
        <v>G</v>
      </c>
      <c r="HA22" t="str">
        <f t="shared" si="612"/>
        <v>P</v>
      </c>
      <c r="HB22" t="str">
        <f t="shared" si="612"/>
        <v>Y</v>
      </c>
      <c r="HC22" t="str">
        <f t="shared" si="612"/>
        <v>G</v>
      </c>
      <c r="HD22" t="str">
        <f t="shared" si="612"/>
        <v>L</v>
      </c>
      <c r="HE22" t="str">
        <f t="shared" si="612"/>
        <v>V</v>
      </c>
      <c r="HF22" t="str">
        <f t="shared" si="612"/>
        <v>G</v>
      </c>
      <c r="HG22" t="str">
        <f t="shared" si="612"/>
        <v>V</v>
      </c>
      <c r="HH22" t="str">
        <f t="shared" si="612"/>
        <v>P</v>
      </c>
      <c r="HI22" t="str">
        <f t="shared" si="612"/>
        <v>G</v>
      </c>
      <c r="HJ22" t="str">
        <f t="shared" si="612"/>
        <v>C</v>
      </c>
      <c r="HK22" t="str">
        <f t="shared" si="612"/>
        <v>N</v>
      </c>
      <c r="HL22" t="str">
        <f t="shared" si="612"/>
        <v>G</v>
      </c>
      <c r="HM22" t="str">
        <f t="shared" si="612"/>
        <v>S</v>
      </c>
      <c r="HN22" t="str">
        <f t="shared" si="612"/>
        <v>K</v>
      </c>
      <c r="HO22" t="str">
        <f t="shared" si="612"/>
        <v>G</v>
      </c>
      <c r="HP22" t="str">
        <f t="shared" si="612"/>
        <v>E</v>
      </c>
      <c r="HQ22" t="str">
        <f t="shared" si="612"/>
        <v>Q</v>
      </c>
      <c r="HR22" t="str">
        <f t="shared" si="612"/>
        <v>G</v>
      </c>
      <c r="HS22" t="str">
        <f t="shared" si="612"/>
        <v>F</v>
      </c>
      <c r="HT22" t="str">
        <f t="shared" si="612"/>
        <v>P</v>
      </c>
      <c r="HU22" t="str">
        <f t="shared" si="612"/>
        <v>G</v>
      </c>
      <c r="HV22" t="str">
        <f t="shared" si="612"/>
        <v>L</v>
      </c>
      <c r="HW22" t="str">
        <f t="shared" si="612"/>
        <v>P</v>
      </c>
      <c r="HX22" t="str">
        <f t="shared" si="612"/>
        <v>G</v>
      </c>
      <c r="HY22" t="str">
        <f t="shared" si="612"/>
        <v>T</v>
      </c>
      <c r="HZ22" t="str">
        <f t="shared" si="612"/>
        <v>L</v>
      </c>
      <c r="IA22" t="str">
        <f t="shared" si="612"/>
        <v>G</v>
      </c>
      <c r="IB22" t="str">
        <f t="shared" si="612"/>
        <v>Y</v>
      </c>
      <c r="IC22" t="str">
        <f t="shared" si="612"/>
        <v>P</v>
      </c>
      <c r="ID22" t="str">
        <f t="shared" si="612"/>
        <v>G</v>
      </c>
      <c r="IE22" t="str">
        <f t="shared" si="612"/>
        <v>I</v>
      </c>
      <c r="IF22" t="str">
        <f t="shared" si="612"/>
        <v>P</v>
      </c>
      <c r="IG22" t="str">
        <f t="shared" si="612"/>
        <v>G</v>
      </c>
      <c r="IH22" t="str">
        <f t="shared" si="612"/>
        <v>A</v>
      </c>
      <c r="II22" t="str">
        <f t="shared" si="612"/>
        <v>A</v>
      </c>
      <c r="IJ22" t="str">
        <f t="shared" si="612"/>
        <v>G</v>
      </c>
      <c r="IK22" t="str">
        <f t="shared" si="612"/>
        <v>L</v>
      </c>
      <c r="IL22" t="str">
        <f t="shared" si="612"/>
        <v>K</v>
      </c>
      <c r="IM22" t="str">
        <f t="shared" si="612"/>
        <v>G</v>
      </c>
      <c r="IN22" t="str">
        <f t="shared" si="612"/>
        <v>Q</v>
      </c>
      <c r="IO22" t="str">
        <f t="shared" si="612"/>
        <v>K</v>
      </c>
      <c r="IP22" t="str">
        <f t="shared" si="612"/>
        <v>G</v>
      </c>
      <c r="IQ22" t="str">
        <f t="shared" si="612"/>
        <v>A</v>
      </c>
      <c r="IR22" t="str">
        <f t="shared" si="612"/>
        <v>P</v>
      </c>
      <c r="IS22" t="str">
        <f t="shared" si="612"/>
        <v>A</v>
      </c>
      <c r="IT22" t="str">
        <f t="shared" si="612"/>
        <v>K</v>
      </c>
      <c r="IU22" t="str">
        <f t="shared" si="612"/>
        <v>G</v>
      </c>
      <c r="IV22" t="str">
        <f t="shared" si="612"/>
        <v>E</v>
      </c>
      <c r="IW22" t="str">
        <f t="shared" si="612"/>
        <v>D</v>
      </c>
      <c r="IX22" t="str">
        <f t="shared" si="612"/>
        <v>I</v>
      </c>
      <c r="IY22" t="str">
        <f t="shared" ref="IY22:LJ22" si="613">IF(COLUMN(IX1)&gt;LEN($A$22), "", MID($A$22, COLUMN(IX1), 1))</f>
        <v>E</v>
      </c>
      <c r="IZ22" t="str">
        <f t="shared" si="613"/>
        <v>L</v>
      </c>
      <c r="JA22" t="str">
        <f t="shared" si="613"/>
        <v>D</v>
      </c>
      <c r="JB22" t="str">
        <f t="shared" si="613"/>
        <v>A</v>
      </c>
      <c r="JC22" t="str">
        <f t="shared" si="613"/>
        <v>K</v>
      </c>
      <c r="JD22" t="str">
        <f t="shared" si="613"/>
        <v>G</v>
      </c>
      <c r="JE22" t="str">
        <f t="shared" si="613"/>
        <v>D</v>
      </c>
      <c r="JF22" t="str">
        <f t="shared" si="613"/>
        <v>P</v>
      </c>
      <c r="JG22" t="str">
        <f t="shared" si="613"/>
        <v>G</v>
      </c>
      <c r="JH22" t="str">
        <f t="shared" si="613"/>
        <v>L</v>
      </c>
      <c r="JI22" t="str">
        <f t="shared" si="613"/>
        <v>P</v>
      </c>
      <c r="JJ22" t="str">
        <f t="shared" si="613"/>
        <v>G</v>
      </c>
      <c r="JK22" t="str">
        <f t="shared" si="613"/>
        <v>A</v>
      </c>
      <c r="JL22" t="str">
        <f t="shared" si="613"/>
        <v>P</v>
      </c>
      <c r="JM22" t="str">
        <f t="shared" si="613"/>
        <v>G</v>
      </c>
      <c r="JN22" t="str">
        <f t="shared" si="613"/>
        <v>P</v>
      </c>
      <c r="JO22" t="str">
        <f t="shared" si="613"/>
        <v>Q</v>
      </c>
      <c r="JP22" t="str">
        <f t="shared" si="613"/>
        <v>G</v>
      </c>
      <c r="JQ22" t="str">
        <f t="shared" si="613"/>
        <v>L</v>
      </c>
      <c r="JR22" t="str">
        <f t="shared" si="613"/>
        <v>P</v>
      </c>
      <c r="JS22" t="str">
        <f t="shared" si="613"/>
        <v>G</v>
      </c>
      <c r="JT22" t="str">
        <f t="shared" si="613"/>
        <v>P</v>
      </c>
      <c r="JU22" t="str">
        <f t="shared" si="613"/>
        <v>P</v>
      </c>
      <c r="JV22" t="str">
        <f t="shared" si="613"/>
        <v>G</v>
      </c>
      <c r="JW22" t="str">
        <f t="shared" si="613"/>
        <v>F</v>
      </c>
      <c r="JX22" t="str">
        <f t="shared" si="613"/>
        <v>P</v>
      </c>
      <c r="JY22" t="str">
        <f t="shared" si="613"/>
        <v>G</v>
      </c>
      <c r="JZ22" t="str">
        <f t="shared" si="613"/>
        <v>P</v>
      </c>
      <c r="KA22" t="str">
        <f t="shared" si="613"/>
        <v>V</v>
      </c>
      <c r="KB22" t="str">
        <f t="shared" si="613"/>
        <v>G</v>
      </c>
      <c r="KC22" t="str">
        <f t="shared" si="613"/>
        <v>P</v>
      </c>
      <c r="KD22" t="str">
        <f t="shared" si="613"/>
        <v>P</v>
      </c>
      <c r="KE22" t="str">
        <f t="shared" si="613"/>
        <v>G</v>
      </c>
      <c r="KF22" t="str">
        <f t="shared" si="613"/>
        <v>P</v>
      </c>
      <c r="KG22" t="str">
        <f t="shared" si="613"/>
        <v>P</v>
      </c>
      <c r="KH22" t="str">
        <f t="shared" si="613"/>
        <v>G</v>
      </c>
      <c r="KI22" t="str">
        <f t="shared" si="613"/>
        <v>F</v>
      </c>
      <c r="KJ22" t="str">
        <f t="shared" si="613"/>
        <v>F</v>
      </c>
      <c r="KK22" t="str">
        <f t="shared" si="613"/>
        <v>G</v>
      </c>
      <c r="KL22" t="str">
        <f t="shared" si="613"/>
        <v>F</v>
      </c>
      <c r="KM22" t="str">
        <f t="shared" si="613"/>
        <v>P</v>
      </c>
      <c r="KN22" t="str">
        <f t="shared" si="613"/>
        <v>G</v>
      </c>
      <c r="KO22" t="str">
        <f t="shared" si="613"/>
        <v>A</v>
      </c>
      <c r="KP22" t="str">
        <f t="shared" si="613"/>
        <v>M</v>
      </c>
      <c r="KQ22" t="str">
        <f t="shared" si="613"/>
        <v>G</v>
      </c>
      <c r="KR22" t="str">
        <f t="shared" si="613"/>
        <v>P</v>
      </c>
      <c r="KS22" t="str">
        <f t="shared" si="613"/>
        <v>R</v>
      </c>
      <c r="KT22" t="str">
        <f t="shared" si="613"/>
        <v>G</v>
      </c>
      <c r="KU22" t="str">
        <f t="shared" si="613"/>
        <v>P</v>
      </c>
      <c r="KV22" t="str">
        <f t="shared" si="613"/>
        <v>K</v>
      </c>
      <c r="KW22" t="str">
        <f t="shared" si="613"/>
        <v>G</v>
      </c>
      <c r="KX22" t="str">
        <f t="shared" si="613"/>
        <v>H</v>
      </c>
      <c r="KY22" t="str">
        <f t="shared" si="613"/>
        <v>M</v>
      </c>
      <c r="KZ22" t="str">
        <f t="shared" si="613"/>
        <v>G</v>
      </c>
      <c r="LA22" t="str">
        <f t="shared" si="613"/>
        <v>E</v>
      </c>
      <c r="LB22" t="str">
        <f t="shared" si="613"/>
        <v>R</v>
      </c>
      <c r="LC22" t="str">
        <f t="shared" si="613"/>
        <v>V</v>
      </c>
      <c r="LD22" t="str">
        <f t="shared" si="613"/>
        <v>I</v>
      </c>
      <c r="LE22" t="str">
        <f t="shared" si="613"/>
        <v>G</v>
      </c>
      <c r="LF22" t="str">
        <f t="shared" si="613"/>
        <v>H</v>
      </c>
      <c r="LG22" t="str">
        <f t="shared" si="613"/>
        <v>K</v>
      </c>
      <c r="LH22" t="str">
        <f t="shared" si="613"/>
        <v>G</v>
      </c>
      <c r="LI22" t="str">
        <f t="shared" si="613"/>
        <v>E</v>
      </c>
      <c r="LJ22" t="str">
        <f t="shared" si="613"/>
        <v>R</v>
      </c>
      <c r="LK22" t="str">
        <f t="shared" ref="LK22:NV22" si="614">IF(COLUMN(LJ1)&gt;LEN($A$22), "", MID($A$22, COLUMN(LJ1), 1))</f>
        <v>G</v>
      </c>
      <c r="LL22" t="str">
        <f t="shared" si="614"/>
        <v>V</v>
      </c>
      <c r="LM22" t="str">
        <f t="shared" si="614"/>
        <v>K</v>
      </c>
      <c r="LN22" t="str">
        <f t="shared" si="614"/>
        <v>G</v>
      </c>
      <c r="LO22" t="str">
        <f t="shared" si="614"/>
        <v>L</v>
      </c>
      <c r="LP22" t="str">
        <f t="shared" si="614"/>
        <v>T</v>
      </c>
      <c r="LQ22" t="str">
        <f t="shared" si="614"/>
        <v>G</v>
      </c>
      <c r="LR22" t="str">
        <f t="shared" si="614"/>
        <v>P</v>
      </c>
      <c r="LS22" t="str">
        <f t="shared" si="614"/>
        <v>P</v>
      </c>
      <c r="LT22" t="str">
        <f t="shared" si="614"/>
        <v>G</v>
      </c>
      <c r="LU22" t="str">
        <f t="shared" si="614"/>
        <v>P</v>
      </c>
      <c r="LV22" t="str">
        <f t="shared" si="614"/>
        <v>P</v>
      </c>
      <c r="LW22" t="str">
        <f t="shared" si="614"/>
        <v>G</v>
      </c>
      <c r="LX22" t="str">
        <f t="shared" si="614"/>
        <v>T</v>
      </c>
      <c r="LY22" t="str">
        <f t="shared" si="614"/>
        <v>V</v>
      </c>
      <c r="LZ22" t="str">
        <f t="shared" si="614"/>
        <v>I</v>
      </c>
      <c r="MA22" t="str">
        <f t="shared" si="614"/>
        <v>V</v>
      </c>
      <c r="MB22" t="str">
        <f t="shared" si="614"/>
        <v>T</v>
      </c>
      <c r="MC22" t="str">
        <f t="shared" si="614"/>
        <v>L</v>
      </c>
      <c r="MD22" t="str">
        <f t="shared" si="614"/>
        <v>T</v>
      </c>
      <c r="ME22" t="str">
        <f t="shared" si="614"/>
        <v>G</v>
      </c>
      <c r="MF22" t="str">
        <f t="shared" si="614"/>
        <v>P</v>
      </c>
      <c r="MG22" t="str">
        <f t="shared" si="614"/>
        <v>D</v>
      </c>
      <c r="MH22" t="str">
        <f t="shared" si="614"/>
        <v>N</v>
      </c>
      <c r="MI22" t="str">
        <f t="shared" si="614"/>
        <v>R</v>
      </c>
      <c r="MJ22" t="str">
        <f t="shared" si="614"/>
        <v>T</v>
      </c>
      <c r="MK22" t="str">
        <f t="shared" si="614"/>
        <v>D</v>
      </c>
      <c r="ML22" t="str">
        <f t="shared" si="614"/>
        <v>L</v>
      </c>
      <c r="MM22" t="str">
        <f t="shared" si="614"/>
        <v>K</v>
      </c>
      <c r="MN22" t="str">
        <f t="shared" si="614"/>
        <v>G</v>
      </c>
      <c r="MO22" t="str">
        <f t="shared" si="614"/>
        <v>E</v>
      </c>
      <c r="MP22" t="str">
        <f t="shared" si="614"/>
        <v>K</v>
      </c>
      <c r="MQ22" t="str">
        <f t="shared" si="614"/>
        <v>G</v>
      </c>
      <c r="MR22" t="str">
        <f t="shared" si="614"/>
        <v>D</v>
      </c>
      <c r="MS22" t="str">
        <f t="shared" si="614"/>
        <v>K</v>
      </c>
      <c r="MT22" t="str">
        <f t="shared" si="614"/>
        <v>G</v>
      </c>
      <c r="MU22" t="str">
        <f t="shared" si="614"/>
        <v>A</v>
      </c>
      <c r="MV22" t="str">
        <f t="shared" si="614"/>
        <v>M</v>
      </c>
      <c r="MW22" t="str">
        <f t="shared" si="614"/>
        <v>G</v>
      </c>
      <c r="MX22" t="str">
        <f t="shared" si="614"/>
        <v>E</v>
      </c>
      <c r="MY22" t="str">
        <f t="shared" si="614"/>
        <v>P</v>
      </c>
      <c r="MZ22" t="str">
        <f t="shared" si="614"/>
        <v>G</v>
      </c>
      <c r="NA22" t="str">
        <f t="shared" si="614"/>
        <v>P</v>
      </c>
      <c r="NB22" t="str">
        <f t="shared" si="614"/>
        <v>P</v>
      </c>
      <c r="NC22" t="str">
        <f t="shared" si="614"/>
        <v>G</v>
      </c>
      <c r="ND22" t="str">
        <f t="shared" si="614"/>
        <v>P</v>
      </c>
      <c r="NE22" t="str">
        <f t="shared" si="614"/>
        <v>S</v>
      </c>
      <c r="NF22" t="str">
        <f t="shared" si="614"/>
        <v>G</v>
      </c>
      <c r="NG22" t="str">
        <f t="shared" si="614"/>
        <v>L</v>
      </c>
      <c r="NH22" t="str">
        <f t="shared" si="614"/>
        <v>P</v>
      </c>
      <c r="NI22" t="str">
        <f t="shared" si="614"/>
        <v>G</v>
      </c>
      <c r="NJ22" t="str">
        <f t="shared" si="614"/>
        <v>E</v>
      </c>
      <c r="NK22" t="str">
        <f t="shared" si="614"/>
        <v>S</v>
      </c>
      <c r="NL22" t="str">
        <f t="shared" si="614"/>
        <v>Y</v>
      </c>
      <c r="NM22" t="str">
        <f t="shared" si="614"/>
        <v>G</v>
      </c>
      <c r="NN22" t="str">
        <f t="shared" si="614"/>
        <v>-</v>
      </c>
      <c r="NO22" t="str">
        <f t="shared" si="614"/>
        <v>-</v>
      </c>
      <c r="NP22" t="str">
        <f t="shared" si="614"/>
        <v>S</v>
      </c>
      <c r="NQ22" t="str">
        <f t="shared" si="614"/>
        <v>E</v>
      </c>
      <c r="NR22" t="str">
        <f t="shared" si="614"/>
        <v>K</v>
      </c>
      <c r="NS22" t="str">
        <f t="shared" si="614"/>
        <v>G</v>
      </c>
      <c r="NT22" t="str">
        <f t="shared" si="614"/>
        <v>A</v>
      </c>
      <c r="NU22" t="str">
        <f t="shared" si="614"/>
        <v>P</v>
      </c>
      <c r="NV22" t="str">
        <f t="shared" si="614"/>
        <v>-</v>
      </c>
      <c r="NW22" t="str">
        <f t="shared" ref="NW22:QH22" si="615">IF(COLUMN(NV1)&gt;LEN($A$22), "", MID($A$22, COLUMN(NV1), 1))</f>
        <v>-</v>
      </c>
      <c r="NX22" t="str">
        <f t="shared" si="615"/>
        <v>G</v>
      </c>
      <c r="NY22" t="str">
        <f t="shared" si="615"/>
        <v>D</v>
      </c>
      <c r="NZ22" t="str">
        <f t="shared" si="615"/>
        <v>P</v>
      </c>
      <c r="OA22" t="str">
        <f t="shared" si="615"/>
        <v>G</v>
      </c>
      <c r="OB22" t="str">
        <f t="shared" si="615"/>
        <v>P</v>
      </c>
      <c r="OC22" t="str">
        <f t="shared" si="615"/>
        <v>Q</v>
      </c>
      <c r="OD22" t="str">
        <f t="shared" si="615"/>
        <v>G</v>
      </c>
      <c r="OE22" t="str">
        <f t="shared" si="615"/>
        <v>K</v>
      </c>
      <c r="OF22" t="str">
        <f t="shared" si="615"/>
        <v>P</v>
      </c>
      <c r="OG22" t="str">
        <f t="shared" si="615"/>
        <v>G</v>
      </c>
      <c r="OH22" t="str">
        <f t="shared" si="615"/>
        <v>K</v>
      </c>
      <c r="OI22" t="str">
        <f t="shared" si="615"/>
        <v>D</v>
      </c>
      <c r="OJ22" t="str">
        <f t="shared" si="615"/>
        <v>G</v>
      </c>
      <c r="OK22" t="str">
        <f t="shared" si="615"/>
        <v>V</v>
      </c>
      <c r="OL22" t="str">
        <f t="shared" si="615"/>
        <v>P</v>
      </c>
      <c r="OM22" t="str">
        <f t="shared" si="615"/>
        <v>G</v>
      </c>
      <c r="ON22" t="str">
        <f t="shared" si="615"/>
        <v>F</v>
      </c>
      <c r="OO22" t="str">
        <f t="shared" si="615"/>
        <v>P</v>
      </c>
      <c r="OP22" t="str">
        <f t="shared" si="615"/>
        <v>G</v>
      </c>
      <c r="OQ22" t="str">
        <f t="shared" si="615"/>
        <v>S</v>
      </c>
      <c r="OR22" t="str">
        <f t="shared" si="615"/>
        <v>E</v>
      </c>
      <c r="OS22" t="str">
        <f t="shared" si="615"/>
        <v>G</v>
      </c>
      <c r="OT22" t="str">
        <f t="shared" si="615"/>
        <v>V</v>
      </c>
      <c r="OU22" t="str">
        <f t="shared" si="615"/>
        <v>K</v>
      </c>
      <c r="OV22" t="str">
        <f t="shared" si="615"/>
        <v>G</v>
      </c>
      <c r="OW22" t="str">
        <f t="shared" si="615"/>
        <v>N</v>
      </c>
      <c r="OX22" t="str">
        <f t="shared" si="615"/>
        <v>R</v>
      </c>
      <c r="OY22" t="str">
        <f t="shared" si="615"/>
        <v>G</v>
      </c>
      <c r="OZ22" t="str">
        <f t="shared" si="615"/>
        <v>F</v>
      </c>
      <c r="PA22" t="str">
        <f t="shared" si="615"/>
        <v>P</v>
      </c>
      <c r="PB22" t="str">
        <f t="shared" si="615"/>
        <v>G</v>
      </c>
      <c r="PC22" t="str">
        <f t="shared" si="615"/>
        <v>I</v>
      </c>
      <c r="PD22" t="str">
        <f t="shared" si="615"/>
        <v>T</v>
      </c>
      <c r="PE22" t="str">
        <f t="shared" si="615"/>
        <v>G</v>
      </c>
      <c r="PF22" t="str">
        <f t="shared" si="615"/>
        <v>E</v>
      </c>
      <c r="PG22" t="str">
        <f t="shared" si="615"/>
        <v>D</v>
      </c>
      <c r="PH22" t="str">
        <f t="shared" si="615"/>
        <v>G</v>
      </c>
      <c r="PI22" t="str">
        <f t="shared" si="615"/>
        <v>I</v>
      </c>
      <c r="PJ22" t="str">
        <f t="shared" si="615"/>
        <v>K</v>
      </c>
      <c r="PK22" t="str">
        <f t="shared" si="615"/>
        <v>G</v>
      </c>
      <c r="PL22" t="str">
        <f t="shared" si="615"/>
        <v>Q</v>
      </c>
      <c r="PM22" t="str">
        <f t="shared" si="615"/>
        <v>K</v>
      </c>
      <c r="PN22" t="str">
        <f t="shared" si="615"/>
        <v>G</v>
      </c>
      <c r="PO22" t="str">
        <f t="shared" si="615"/>
        <v>D</v>
      </c>
      <c r="PP22" t="str">
        <f t="shared" si="615"/>
        <v>I</v>
      </c>
      <c r="PQ22" t="str">
        <f t="shared" si="615"/>
        <v>G</v>
      </c>
      <c r="PR22" t="str">
        <f t="shared" si="615"/>
        <v>L</v>
      </c>
      <c r="PS22" t="str">
        <f t="shared" si="615"/>
        <v>P</v>
      </c>
      <c r="PT22" t="str">
        <f t="shared" si="615"/>
        <v>G</v>
      </c>
      <c r="PU22" t="str">
        <f t="shared" si="615"/>
        <v>F</v>
      </c>
      <c r="PV22" t="str">
        <f t="shared" si="615"/>
        <v>R</v>
      </c>
      <c r="PW22" t="str">
        <f t="shared" si="615"/>
        <v>G</v>
      </c>
      <c r="PX22" t="str">
        <f t="shared" si="615"/>
        <v>-</v>
      </c>
      <c r="PY22" t="str">
        <f t="shared" si="615"/>
        <v>-</v>
      </c>
      <c r="PZ22" t="str">
        <f t="shared" si="615"/>
        <v>-</v>
      </c>
      <c r="QA22" t="str">
        <f t="shared" si="615"/>
        <v>P</v>
      </c>
      <c r="QB22" t="str">
        <f t="shared" si="615"/>
        <v>T</v>
      </c>
      <c r="QC22" t="str">
        <f t="shared" si="615"/>
        <v>-</v>
      </c>
      <c r="QD22" t="str">
        <f t="shared" si="615"/>
        <v>E</v>
      </c>
      <c r="QE22" t="str">
        <f t="shared" si="615"/>
        <v>Y</v>
      </c>
      <c r="QF22" t="str">
        <f t="shared" si="615"/>
        <v>-</v>
      </c>
      <c r="QG22" t="str">
        <f t="shared" si="615"/>
        <v>-</v>
      </c>
      <c r="QH22" t="str">
        <f t="shared" si="615"/>
        <v>-</v>
      </c>
      <c r="QI22" t="str">
        <f t="shared" ref="QI22:ST22" si="616">IF(COLUMN(QH1)&gt;LEN($A$22), "", MID($A$22, COLUMN(QH1), 1))</f>
        <v>-</v>
      </c>
      <c r="QJ22" t="str">
        <f t="shared" si="616"/>
        <v>-</v>
      </c>
      <c r="QK22" t="str">
        <f t="shared" si="616"/>
        <v>Y</v>
      </c>
      <c r="QL22" t="str">
        <f t="shared" si="616"/>
        <v>D</v>
      </c>
      <c r="QM22" t="str">
        <f t="shared" si="616"/>
        <v>T</v>
      </c>
      <c r="QN22" t="str">
        <f t="shared" si="616"/>
        <v>H</v>
      </c>
      <c r="QO22" t="str">
        <f t="shared" si="616"/>
        <v>Q</v>
      </c>
      <c r="QP22" t="str">
        <f t="shared" si="616"/>
        <v>E</v>
      </c>
      <c r="QQ22" t="str">
        <f t="shared" si="616"/>
        <v>K</v>
      </c>
      <c r="QR22" t="str">
        <f t="shared" si="616"/>
        <v>G</v>
      </c>
      <c r="QS22" t="str">
        <f t="shared" si="616"/>
        <v>D</v>
      </c>
      <c r="QT22" t="str">
        <f t="shared" si="616"/>
        <v>E</v>
      </c>
      <c r="QU22" t="str">
        <f t="shared" si="616"/>
        <v>G</v>
      </c>
      <c r="QV22" t="str">
        <f t="shared" si="616"/>
        <v>T</v>
      </c>
      <c r="QW22" t="str">
        <f t="shared" si="616"/>
        <v>P</v>
      </c>
      <c r="QX22" t="str">
        <f t="shared" si="616"/>
        <v>G</v>
      </c>
      <c r="QY22" t="str">
        <f t="shared" si="616"/>
        <v>P</v>
      </c>
      <c r="QZ22" t="str">
        <f t="shared" si="616"/>
        <v>P</v>
      </c>
      <c r="RA22" t="str">
        <f t="shared" si="616"/>
        <v>G</v>
      </c>
      <c r="RB22" t="str">
        <f t="shared" si="616"/>
        <v>P</v>
      </c>
      <c r="RC22" t="str">
        <f t="shared" si="616"/>
        <v>R</v>
      </c>
      <c r="RD22" t="str">
        <f t="shared" si="616"/>
        <v>G</v>
      </c>
      <c r="RE22" t="str">
        <f t="shared" si="616"/>
        <v>A</v>
      </c>
      <c r="RF22" t="str">
        <f t="shared" si="616"/>
        <v>R</v>
      </c>
      <c r="RG22" t="str">
        <f t="shared" si="616"/>
        <v>G</v>
      </c>
      <c r="RH22" t="str">
        <f t="shared" si="616"/>
        <v>P</v>
      </c>
      <c r="RI22" t="str">
        <f t="shared" si="616"/>
        <v>Q</v>
      </c>
      <c r="RJ22" t="str">
        <f t="shared" si="616"/>
        <v>G</v>
      </c>
      <c r="RK22" t="str">
        <f t="shared" si="616"/>
        <v>P</v>
      </c>
      <c r="RL22" t="str">
        <f t="shared" si="616"/>
        <v>S</v>
      </c>
      <c r="RM22" t="str">
        <f t="shared" si="616"/>
        <v>G</v>
      </c>
      <c r="RN22" t="str">
        <f t="shared" si="616"/>
        <v>P</v>
      </c>
      <c r="RO22" t="str">
        <f t="shared" si="616"/>
        <v>P</v>
      </c>
      <c r="RP22" t="str">
        <f t="shared" si="616"/>
        <v>G</v>
      </c>
      <c r="RQ22" t="str">
        <f t="shared" si="616"/>
        <v>V</v>
      </c>
      <c r="RR22" t="str">
        <f t="shared" si="616"/>
        <v>P</v>
      </c>
      <c r="RS22" t="str">
        <f t="shared" si="616"/>
        <v>G</v>
      </c>
      <c r="RT22" t="str">
        <f t="shared" si="616"/>
        <v>S</v>
      </c>
      <c r="RU22" t="str">
        <f t="shared" si="616"/>
        <v>P</v>
      </c>
      <c r="RV22" t="str">
        <f t="shared" si="616"/>
        <v>G</v>
      </c>
      <c r="RW22" t="str">
        <f t="shared" si="616"/>
        <v>S</v>
      </c>
      <c r="RX22" t="str">
        <f t="shared" si="616"/>
        <v>S</v>
      </c>
      <c r="RY22" t="str">
        <f t="shared" si="616"/>
        <v>R</v>
      </c>
      <c r="RZ22" t="str">
        <f t="shared" si="616"/>
        <v>P</v>
      </c>
      <c r="SA22" t="str">
        <f t="shared" si="616"/>
        <v>G</v>
      </c>
      <c r="SB22" t="str">
        <f t="shared" si="616"/>
        <v>L</v>
      </c>
      <c r="SC22" t="str">
        <f t="shared" si="616"/>
        <v>R</v>
      </c>
      <c r="SD22" t="str">
        <f t="shared" si="616"/>
        <v>G</v>
      </c>
      <c r="SE22" t="str">
        <f t="shared" si="616"/>
        <v>A</v>
      </c>
      <c r="SF22" t="str">
        <f t="shared" si="616"/>
        <v>P</v>
      </c>
      <c r="SG22" t="str">
        <f t="shared" si="616"/>
        <v>G</v>
      </c>
      <c r="SH22" t="str">
        <f t="shared" si="616"/>
        <v>W</v>
      </c>
      <c r="SI22" t="str">
        <f t="shared" si="616"/>
        <v>P</v>
      </c>
      <c r="SJ22" t="str">
        <f t="shared" si="616"/>
        <v>G</v>
      </c>
      <c r="SK22" t="str">
        <f t="shared" si="616"/>
        <v>L</v>
      </c>
      <c r="SL22" t="str">
        <f t="shared" si="616"/>
        <v>K</v>
      </c>
      <c r="SM22" t="str">
        <f t="shared" si="616"/>
        <v>G</v>
      </c>
      <c r="SN22" t="str">
        <f t="shared" si="616"/>
        <v>S</v>
      </c>
      <c r="SO22" t="str">
        <f t="shared" si="616"/>
        <v>K</v>
      </c>
      <c r="SP22" t="str">
        <f t="shared" si="616"/>
        <v>G</v>
      </c>
      <c r="SQ22" t="str">
        <f t="shared" si="616"/>
        <v>E</v>
      </c>
      <c r="SR22" t="str">
        <f t="shared" si="616"/>
        <v>R</v>
      </c>
      <c r="SS22" t="str">
        <f t="shared" si="616"/>
        <v>G</v>
      </c>
      <c r="ST22" t="str">
        <f t="shared" si="616"/>
        <v>L</v>
      </c>
      <c r="SU22" t="str">
        <f t="shared" ref="SU22:VF22" si="617">IF(COLUMN(ST1)&gt;LEN($A$22), "", MID($A$22, COLUMN(ST1), 1))</f>
        <v>P</v>
      </c>
      <c r="SV22" t="str">
        <f t="shared" si="617"/>
        <v>G</v>
      </c>
      <c r="SW22" t="str">
        <f t="shared" si="617"/>
        <v>K</v>
      </c>
      <c r="SX22" t="str">
        <f t="shared" si="617"/>
        <v>D</v>
      </c>
      <c r="SY22" t="str">
        <f t="shared" si="617"/>
        <v>A</v>
      </c>
      <c r="SZ22" t="str">
        <f t="shared" si="617"/>
        <v>M</v>
      </c>
      <c r="TA22" t="str">
        <f t="shared" si="617"/>
        <v>G</v>
      </c>
      <c r="TB22" t="str">
        <f t="shared" si="617"/>
        <v>T</v>
      </c>
      <c r="TC22" t="str">
        <f t="shared" si="617"/>
        <v>P</v>
      </c>
      <c r="TD22" t="str">
        <f t="shared" si="617"/>
        <v>G</v>
      </c>
      <c r="TE22" t="str">
        <f t="shared" si="617"/>
        <v>S</v>
      </c>
      <c r="TF22" t="str">
        <f t="shared" si="617"/>
        <v>P</v>
      </c>
      <c r="TG22" t="str">
        <f t="shared" si="617"/>
        <v>G</v>
      </c>
      <c r="TH22" t="str">
        <f t="shared" si="617"/>
        <v>C</v>
      </c>
      <c r="TI22" t="str">
        <f t="shared" si="617"/>
        <v>P</v>
      </c>
      <c r="TJ22" t="str">
        <f t="shared" si="617"/>
        <v>G</v>
      </c>
      <c r="TK22" t="str">
        <f t="shared" si="617"/>
        <v>S</v>
      </c>
      <c r="TL22" t="str">
        <f t="shared" si="617"/>
        <v>P</v>
      </c>
      <c r="TM22" t="str">
        <f t="shared" si="617"/>
        <v>G</v>
      </c>
      <c r="TN22" t="str">
        <f t="shared" si="617"/>
        <v>L</v>
      </c>
      <c r="TO22" t="str">
        <f t="shared" si="617"/>
        <v>P</v>
      </c>
      <c r="TP22" t="str">
        <f t="shared" si="617"/>
        <v>G</v>
      </c>
      <c r="TQ22" t="str">
        <f t="shared" si="617"/>
        <v>S</v>
      </c>
      <c r="TR22" t="str">
        <f t="shared" si="617"/>
        <v>P</v>
      </c>
      <c r="TS22" t="str">
        <f t="shared" si="617"/>
        <v>G</v>
      </c>
      <c r="TT22" t="str">
        <f t="shared" si="617"/>
        <v>P</v>
      </c>
      <c r="TU22" t="str">
        <f t="shared" si="617"/>
        <v>P</v>
      </c>
      <c r="TV22" t="str">
        <f t="shared" si="617"/>
        <v>G</v>
      </c>
      <c r="TW22" t="str">
        <f t="shared" si="617"/>
        <v>-</v>
      </c>
      <c r="TX22" t="str">
        <f t="shared" si="617"/>
        <v>-</v>
      </c>
      <c r="TY22" t="str">
        <f t="shared" si="617"/>
        <v>-</v>
      </c>
      <c r="TZ22" t="str">
        <f t="shared" si="617"/>
        <v>P</v>
      </c>
      <c r="UA22" t="str">
        <f t="shared" si="617"/>
        <v>P</v>
      </c>
      <c r="UB22" t="str">
        <f t="shared" si="617"/>
        <v>G</v>
      </c>
      <c r="UC22" t="str">
        <f t="shared" si="617"/>
        <v>G</v>
      </c>
      <c r="UD22" t="str">
        <f t="shared" si="617"/>
        <v>I</v>
      </c>
      <c r="UE22" t="str">
        <f t="shared" si="617"/>
        <v>V</v>
      </c>
      <c r="UF22" t="str">
        <f t="shared" si="617"/>
        <v>F</v>
      </c>
      <c r="UG22" t="str">
        <f t="shared" si="617"/>
        <v>R</v>
      </c>
      <c r="UH22" t="str">
        <f t="shared" si="617"/>
        <v>K</v>
      </c>
      <c r="UI22" t="str">
        <f t="shared" si="617"/>
        <v>G</v>
      </c>
      <c r="UJ22" t="str">
        <f t="shared" si="617"/>
        <v>P</v>
      </c>
      <c r="UK22" t="str">
        <f t="shared" si="617"/>
        <v>P</v>
      </c>
      <c r="UL22" t="str">
        <f t="shared" si="617"/>
        <v>G</v>
      </c>
      <c r="UM22" t="str">
        <f t="shared" si="617"/>
        <v>D</v>
      </c>
      <c r="UN22" t="str">
        <f t="shared" si="617"/>
        <v>R</v>
      </c>
      <c r="UO22" t="str">
        <f t="shared" si="617"/>
        <v>G</v>
      </c>
      <c r="UP22" t="str">
        <f t="shared" si="617"/>
        <v>L</v>
      </c>
      <c r="UQ22" t="str">
        <f t="shared" si="617"/>
        <v>P</v>
      </c>
      <c r="UR22" t="str">
        <f t="shared" si="617"/>
        <v>G</v>
      </c>
      <c r="US22" t="str">
        <f t="shared" si="617"/>
        <v>Y</v>
      </c>
      <c r="UT22" t="str">
        <f t="shared" si="617"/>
        <v>L</v>
      </c>
      <c r="UU22" t="str">
        <f t="shared" si="617"/>
        <v>G</v>
      </c>
      <c r="UV22" t="str">
        <f t="shared" si="617"/>
        <v>S</v>
      </c>
      <c r="UW22" t="str">
        <f t="shared" si="617"/>
        <v>P</v>
      </c>
      <c r="UX22" t="str">
        <f t="shared" si="617"/>
        <v>G</v>
      </c>
      <c r="UY22" t="str">
        <f t="shared" si="617"/>
        <v>I</v>
      </c>
      <c r="UZ22" t="str">
        <f t="shared" si="617"/>
        <v>P</v>
      </c>
      <c r="VA22" t="str">
        <f t="shared" si="617"/>
        <v>G</v>
      </c>
      <c r="VB22" t="str">
        <f t="shared" si="617"/>
        <v>V</v>
      </c>
      <c r="VC22" t="str">
        <f t="shared" si="617"/>
        <v>D</v>
      </c>
      <c r="VD22" t="str">
        <f t="shared" si="617"/>
        <v>G</v>
      </c>
      <c r="VE22" t="str">
        <f t="shared" si="617"/>
        <v>P</v>
      </c>
      <c r="VF22" t="str">
        <f t="shared" si="617"/>
        <v>K</v>
      </c>
      <c r="VG22" t="str">
        <f t="shared" ref="VG22:XR22" si="618">IF(COLUMN(VF1)&gt;LEN($A$22), "", MID($A$22, COLUMN(VF1), 1))</f>
        <v>G</v>
      </c>
      <c r="VH22" t="str">
        <f t="shared" si="618"/>
        <v>E</v>
      </c>
      <c r="VI22" t="str">
        <f t="shared" si="618"/>
        <v>P</v>
      </c>
      <c r="VJ22" t="str">
        <f t="shared" si="618"/>
        <v>G</v>
      </c>
      <c r="VK22" t="str">
        <f t="shared" si="618"/>
        <v>L</v>
      </c>
      <c r="VL22" t="str">
        <f t="shared" si="618"/>
        <v>L</v>
      </c>
      <c r="VM22" t="str">
        <f t="shared" si="618"/>
        <v>C</v>
      </c>
      <c r="VN22" t="str">
        <f t="shared" si="618"/>
        <v>T</v>
      </c>
      <c r="VO22" t="str">
        <f t="shared" si="618"/>
        <v>Q</v>
      </c>
      <c r="VP22" t="str">
        <f t="shared" si="618"/>
        <v>C</v>
      </c>
      <c r="VQ22" t="str">
        <f t="shared" si="618"/>
        <v>P</v>
      </c>
      <c r="VR22" t="str">
        <f t="shared" si="618"/>
        <v>Y</v>
      </c>
      <c r="VS22" t="str">
        <f t="shared" si="618"/>
        <v>I</v>
      </c>
      <c r="VT22" t="str">
        <f t="shared" si="618"/>
        <v>P</v>
      </c>
      <c r="VU22" t="str">
        <f t="shared" si="618"/>
        <v>G</v>
      </c>
      <c r="VV22" t="str">
        <f t="shared" si="618"/>
        <v>P</v>
      </c>
      <c r="VW22" t="str">
        <f t="shared" si="618"/>
        <v>P</v>
      </c>
      <c r="VX22" t="str">
        <f t="shared" si="618"/>
        <v>G</v>
      </c>
      <c r="VY22" t="str">
        <f t="shared" si="618"/>
        <v>L</v>
      </c>
      <c r="VZ22" t="str">
        <f t="shared" si="618"/>
        <v>P</v>
      </c>
      <c r="WA22" t="str">
        <f t="shared" si="618"/>
        <v>G</v>
      </c>
      <c r="WB22" t="str">
        <f t="shared" si="618"/>
        <v>L</v>
      </c>
      <c r="WC22" t="str">
        <f t="shared" si="618"/>
        <v>P</v>
      </c>
      <c r="WD22" t="str">
        <f t="shared" si="618"/>
        <v>G</v>
      </c>
      <c r="WE22" t="str">
        <f t="shared" si="618"/>
        <v>L</v>
      </c>
      <c r="WF22" t="str">
        <f t="shared" si="618"/>
        <v>H</v>
      </c>
      <c r="WG22" t="str">
        <f t="shared" si="618"/>
        <v>G</v>
      </c>
      <c r="WH22" t="str">
        <f t="shared" si="618"/>
        <v>V</v>
      </c>
      <c r="WI22" t="str">
        <f t="shared" si="618"/>
        <v>K</v>
      </c>
      <c r="WJ22" t="str">
        <f t="shared" si="618"/>
        <v>G</v>
      </c>
      <c r="WK22" t="str">
        <f t="shared" si="618"/>
        <v>I</v>
      </c>
      <c r="WL22" t="str">
        <f t="shared" si="618"/>
        <v>P</v>
      </c>
      <c r="WM22" t="str">
        <f t="shared" si="618"/>
        <v>G</v>
      </c>
      <c r="WN22" t="str">
        <f t="shared" si="618"/>
        <v>R</v>
      </c>
      <c r="WO22" t="str">
        <f t="shared" si="618"/>
        <v>-</v>
      </c>
      <c r="WP22" t="str">
        <f t="shared" si="618"/>
        <v>-</v>
      </c>
      <c r="WQ22" t="str">
        <f t="shared" si="618"/>
        <v>-</v>
      </c>
      <c r="WR22" t="str">
        <f t="shared" si="618"/>
        <v>-</v>
      </c>
      <c r="WS22" t="str">
        <f t="shared" si="618"/>
        <v>-</v>
      </c>
      <c r="WT22" t="str">
        <f t="shared" si="618"/>
        <v>-</v>
      </c>
      <c r="WU22" t="str">
        <f t="shared" si="618"/>
        <v>-</v>
      </c>
      <c r="WV22" t="str">
        <f t="shared" si="618"/>
        <v>-</v>
      </c>
      <c r="WW22" t="str">
        <f t="shared" si="618"/>
        <v>-</v>
      </c>
      <c r="WX22" t="str">
        <f t="shared" si="618"/>
        <v>-</v>
      </c>
      <c r="WY22" t="str">
        <f t="shared" si="618"/>
        <v>-</v>
      </c>
      <c r="WZ22" t="str">
        <f t="shared" si="618"/>
        <v>-</v>
      </c>
      <c r="XA22" t="str">
        <f t="shared" si="618"/>
        <v>-</v>
      </c>
      <c r="XB22" t="str">
        <f t="shared" si="618"/>
        <v>-</v>
      </c>
      <c r="XC22" t="str">
        <f t="shared" si="618"/>
        <v>-</v>
      </c>
      <c r="XD22" t="str">
        <f t="shared" si="618"/>
        <v>-</v>
      </c>
      <c r="XE22" t="str">
        <f t="shared" si="618"/>
        <v>-</v>
      </c>
      <c r="XF22" t="str">
        <f t="shared" si="618"/>
        <v>-</v>
      </c>
      <c r="XG22" t="str">
        <f t="shared" si="618"/>
        <v>-</v>
      </c>
      <c r="XH22" t="str">
        <f t="shared" si="618"/>
        <v>-</v>
      </c>
      <c r="XI22" t="str">
        <f t="shared" si="618"/>
        <v>-</v>
      </c>
      <c r="XJ22" t="str">
        <f t="shared" si="618"/>
        <v>-</v>
      </c>
      <c r="XK22" t="str">
        <f t="shared" si="618"/>
        <v>-</v>
      </c>
      <c r="XL22" t="str">
        <f t="shared" si="618"/>
        <v>-</v>
      </c>
      <c r="XM22" t="str">
        <f t="shared" si="618"/>
        <v>-</v>
      </c>
      <c r="XN22" t="str">
        <f t="shared" si="618"/>
        <v>-</v>
      </c>
      <c r="XO22" t="str">
        <f t="shared" si="618"/>
        <v>-</v>
      </c>
      <c r="XP22" t="str">
        <f t="shared" si="618"/>
        <v>Q</v>
      </c>
      <c r="XQ22" t="str">
        <f t="shared" si="618"/>
        <v>G</v>
      </c>
      <c r="XR22" t="str">
        <f t="shared" si="618"/>
        <v>A</v>
      </c>
      <c r="XS22" t="str">
        <f t="shared" ref="XS22:AAD22" si="619">IF(COLUMN(XR1)&gt;LEN($A$22), "", MID($A$22, COLUMN(XR1), 1))</f>
        <v>A</v>
      </c>
      <c r="XT22" t="str">
        <f t="shared" si="619"/>
        <v>G</v>
      </c>
      <c r="XU22" t="str">
        <f t="shared" si="619"/>
        <v>L</v>
      </c>
      <c r="XV22" t="str">
        <f t="shared" si="619"/>
        <v>K</v>
      </c>
      <c r="XW22" t="str">
        <f t="shared" si="619"/>
        <v>G</v>
      </c>
      <c r="XX22" t="str">
        <f t="shared" si="619"/>
        <v>S</v>
      </c>
      <c r="XY22" t="str">
        <f t="shared" si="619"/>
        <v>P</v>
      </c>
      <c r="XZ22" t="str">
        <f t="shared" si="619"/>
        <v>G</v>
      </c>
      <c r="YA22" t="str">
        <f t="shared" si="619"/>
        <v>S</v>
      </c>
      <c r="YB22" t="str">
        <f t="shared" si="619"/>
        <v>P</v>
      </c>
      <c r="YC22" t="str">
        <f t="shared" si="619"/>
        <v>G</v>
      </c>
      <c r="YD22" t="str">
        <f t="shared" si="619"/>
        <v>N</v>
      </c>
      <c r="YE22" t="str">
        <f t="shared" si="619"/>
        <v>T</v>
      </c>
      <c r="YF22" t="str">
        <f t="shared" si="619"/>
        <v>G</v>
      </c>
      <c r="YG22" t="str">
        <f t="shared" si="619"/>
        <v>L</v>
      </c>
      <c r="YH22" t="str">
        <f t="shared" si="619"/>
        <v>P</v>
      </c>
      <c r="YI22" t="str">
        <f t="shared" si="619"/>
        <v>G</v>
      </c>
      <c r="YJ22" t="str">
        <f t="shared" si="619"/>
        <v>F</v>
      </c>
      <c r="YK22" t="str">
        <f t="shared" si="619"/>
        <v>P</v>
      </c>
      <c r="YL22" t="str">
        <f t="shared" si="619"/>
        <v>G</v>
      </c>
      <c r="YM22" t="str">
        <f t="shared" si="619"/>
        <v>F</v>
      </c>
      <c r="YN22" t="str">
        <f t="shared" si="619"/>
        <v>P</v>
      </c>
      <c r="YO22" t="str">
        <f t="shared" si="619"/>
        <v>G</v>
      </c>
      <c r="YP22" t="str">
        <f t="shared" si="619"/>
        <v>A</v>
      </c>
      <c r="YQ22" t="str">
        <f t="shared" si="619"/>
        <v>Q</v>
      </c>
      <c r="YR22" t="str">
        <f t="shared" si="619"/>
        <v>G</v>
      </c>
      <c r="YS22" t="str">
        <f t="shared" si="619"/>
        <v>D</v>
      </c>
      <c r="YT22" t="str">
        <f t="shared" si="619"/>
        <v>P</v>
      </c>
      <c r="YU22" t="str">
        <f t="shared" si="619"/>
        <v>G</v>
      </c>
      <c r="YV22" t="str">
        <f t="shared" si="619"/>
        <v>L</v>
      </c>
      <c r="YW22" t="str">
        <f t="shared" si="619"/>
        <v>K</v>
      </c>
      <c r="YX22" t="str">
        <f t="shared" si="619"/>
        <v>G</v>
      </c>
      <c r="YY22" t="str">
        <f t="shared" si="619"/>
        <v>E</v>
      </c>
      <c r="YZ22" t="str">
        <f t="shared" si="619"/>
        <v>K</v>
      </c>
      <c r="ZA22" t="str">
        <f t="shared" si="619"/>
        <v>G</v>
      </c>
      <c r="ZB22" t="str">
        <f t="shared" si="619"/>
        <v>E</v>
      </c>
      <c r="ZC22" t="str">
        <f t="shared" si="619"/>
        <v>T</v>
      </c>
      <c r="ZD22" t="str">
        <f t="shared" si="619"/>
        <v>L</v>
      </c>
      <c r="ZE22" t="str">
        <f t="shared" si="619"/>
        <v>Q</v>
      </c>
      <c r="ZF22" t="str">
        <f t="shared" si="619"/>
        <v>P</v>
      </c>
      <c r="ZG22" t="str">
        <f t="shared" si="619"/>
        <v>E</v>
      </c>
      <c r="ZH22" t="str">
        <f t="shared" si="619"/>
        <v>G</v>
      </c>
      <c r="ZI22" t="str">
        <f t="shared" si="619"/>
        <v>Q</v>
      </c>
      <c r="ZJ22" t="str">
        <f t="shared" si="619"/>
        <v>V</v>
      </c>
      <c r="ZK22" t="str">
        <f t="shared" si="619"/>
        <v>G</v>
      </c>
      <c r="ZL22" t="str">
        <f t="shared" si="619"/>
        <v>A</v>
      </c>
      <c r="ZM22" t="str">
        <f t="shared" si="619"/>
        <v>P</v>
      </c>
      <c r="ZN22" t="str">
        <f t="shared" si="619"/>
        <v>G</v>
      </c>
      <c r="ZO22" t="str">
        <f t="shared" si="619"/>
        <v>D</v>
      </c>
      <c r="ZP22" t="str">
        <f t="shared" si="619"/>
        <v>P</v>
      </c>
      <c r="ZQ22" t="str">
        <f t="shared" si="619"/>
        <v>G</v>
      </c>
      <c r="ZR22" t="str">
        <f t="shared" si="619"/>
        <v>L</v>
      </c>
      <c r="ZS22" t="str">
        <f t="shared" si="619"/>
        <v>R</v>
      </c>
      <c r="ZT22" t="str">
        <f t="shared" si="619"/>
        <v>G</v>
      </c>
      <c r="ZU22" t="str">
        <f t="shared" si="619"/>
        <v>Q</v>
      </c>
      <c r="ZV22" t="str">
        <f t="shared" si="619"/>
        <v>P</v>
      </c>
      <c r="ZW22" t="str">
        <f t="shared" si="619"/>
        <v>G</v>
      </c>
      <c r="ZX22" t="str">
        <f t="shared" si="619"/>
        <v>R</v>
      </c>
      <c r="ZY22" t="str">
        <f t="shared" si="619"/>
        <v>K</v>
      </c>
      <c r="ZZ22" t="str">
        <f t="shared" si="619"/>
        <v>G</v>
      </c>
      <c r="AAA22" t="str">
        <f t="shared" si="619"/>
        <v>L</v>
      </c>
      <c r="AAB22" t="str">
        <f t="shared" si="619"/>
        <v>D</v>
      </c>
      <c r="AAC22" t="str">
        <f t="shared" si="619"/>
        <v>G</v>
      </c>
      <c r="AAD22" t="str">
        <f t="shared" si="619"/>
        <v>I</v>
      </c>
      <c r="AAE22" t="str">
        <f t="shared" ref="AAE22:ACP22" si="620">IF(COLUMN(AAD1)&gt;LEN($A$22), "", MID($A$22, COLUMN(AAD1), 1))</f>
        <v>P</v>
      </c>
      <c r="AAF22" t="str">
        <f t="shared" si="620"/>
        <v>G</v>
      </c>
      <c r="AAG22" t="str">
        <f t="shared" si="620"/>
        <v>T</v>
      </c>
      <c r="AAH22" t="str">
        <f t="shared" si="620"/>
        <v>P</v>
      </c>
      <c r="AAI22" t="str">
        <f t="shared" si="620"/>
        <v>G</v>
      </c>
      <c r="AAJ22" t="str">
        <f t="shared" si="620"/>
        <v>V</v>
      </c>
      <c r="AAK22" t="str">
        <f t="shared" si="620"/>
        <v>K</v>
      </c>
      <c r="AAL22" t="str">
        <f t="shared" si="620"/>
        <v>G</v>
      </c>
      <c r="AAM22" t="str">
        <f t="shared" si="620"/>
        <v>L</v>
      </c>
      <c r="AAN22" t="str">
        <f t="shared" si="620"/>
        <v>P</v>
      </c>
      <c r="AAO22" t="str">
        <f t="shared" si="620"/>
        <v>G</v>
      </c>
      <c r="AAP22" t="str">
        <f t="shared" si="620"/>
        <v>P</v>
      </c>
      <c r="AAQ22" t="str">
        <f t="shared" si="620"/>
        <v>K</v>
      </c>
      <c r="AAR22" t="str">
        <f t="shared" si="620"/>
        <v>G</v>
      </c>
      <c r="AAS22" t="str">
        <f t="shared" si="620"/>
        <v>E</v>
      </c>
      <c r="AAT22" t="str">
        <f t="shared" si="620"/>
        <v>L</v>
      </c>
      <c r="AAU22" t="str">
        <f t="shared" si="620"/>
        <v>A</v>
      </c>
      <c r="AAV22" t="str">
        <f t="shared" si="620"/>
        <v>L</v>
      </c>
      <c r="AAW22" t="str">
        <f t="shared" si="620"/>
        <v>S</v>
      </c>
      <c r="AAX22" t="str">
        <f t="shared" si="620"/>
        <v>G</v>
      </c>
      <c r="AAY22" t="str">
        <f t="shared" si="620"/>
        <v>E</v>
      </c>
      <c r="AAZ22" t="str">
        <f t="shared" si="620"/>
        <v>K</v>
      </c>
      <c r="ABA22" t="str">
        <f t="shared" si="620"/>
        <v>G</v>
      </c>
      <c r="ABB22" t="str">
        <f t="shared" si="620"/>
        <v>D</v>
      </c>
      <c r="ABC22" t="str">
        <f t="shared" si="620"/>
        <v>Q</v>
      </c>
      <c r="ABD22" t="str">
        <f t="shared" si="620"/>
        <v>G</v>
      </c>
      <c r="ABE22" t="str">
        <f t="shared" si="620"/>
        <v>P</v>
      </c>
      <c r="ABF22" t="str">
        <f t="shared" si="620"/>
        <v>P</v>
      </c>
      <c r="ABG22" t="str">
        <f t="shared" si="620"/>
        <v>G</v>
      </c>
      <c r="ABH22" t="str">
        <f t="shared" si="620"/>
        <v>D</v>
      </c>
      <c r="ABI22" t="str">
        <f t="shared" si="620"/>
        <v>P</v>
      </c>
      <c r="ABJ22" t="str">
        <f t="shared" si="620"/>
        <v>G</v>
      </c>
      <c r="ABK22" t="str">
        <f t="shared" si="620"/>
        <v>S</v>
      </c>
      <c r="ABL22" t="str">
        <f t="shared" si="620"/>
        <v>P</v>
      </c>
      <c r="ABM22" t="str">
        <f t="shared" si="620"/>
        <v>G</v>
      </c>
      <c r="ABN22" t="str">
        <f t="shared" si="620"/>
        <v>S</v>
      </c>
      <c r="ABO22" t="str">
        <f t="shared" si="620"/>
        <v>P</v>
      </c>
      <c r="ABP22" t="str">
        <f t="shared" si="620"/>
        <v>-</v>
      </c>
      <c r="ABQ22" t="str">
        <f t="shared" si="620"/>
        <v>-</v>
      </c>
      <c r="ABR22" t="str">
        <f t="shared" si="620"/>
        <v>-</v>
      </c>
      <c r="ABS22" t="str">
        <f t="shared" si="620"/>
        <v>G</v>
      </c>
      <c r="ABT22" t="str">
        <f t="shared" si="620"/>
        <v>P</v>
      </c>
      <c r="ABU22" t="str">
        <f t="shared" si="620"/>
        <v>T</v>
      </c>
      <c r="ABV22" t="str">
        <f t="shared" si="620"/>
        <v>G</v>
      </c>
      <c r="ABW22" t="str">
        <f t="shared" si="620"/>
        <v>P</v>
      </c>
      <c r="ABX22" t="str">
        <f t="shared" si="620"/>
        <v>A</v>
      </c>
      <c r="ABY22" t="str">
        <f t="shared" si="620"/>
        <v>G</v>
      </c>
      <c r="ABZ22" t="str">
        <f t="shared" si="620"/>
        <v>P</v>
      </c>
      <c r="ACA22" t="str">
        <f t="shared" si="620"/>
        <v>P</v>
      </c>
      <c r="ACB22" t="str">
        <f t="shared" si="620"/>
        <v>S</v>
      </c>
      <c r="ACC22" t="str">
        <f t="shared" si="620"/>
        <v>Y</v>
      </c>
      <c r="ACD22" t="str">
        <f t="shared" si="620"/>
        <v>G</v>
      </c>
      <c r="ACE22" t="str">
        <f t="shared" si="620"/>
        <v>P</v>
      </c>
      <c r="ACF22" t="str">
        <f t="shared" si="620"/>
        <v>Q</v>
      </c>
      <c r="ACG22" t="str">
        <f t="shared" si="620"/>
        <v>G</v>
      </c>
      <c r="ACH22" t="str">
        <f t="shared" si="620"/>
        <v>E</v>
      </c>
      <c r="ACI22" t="str">
        <f t="shared" si="620"/>
        <v>P</v>
      </c>
      <c r="ACJ22" t="str">
        <f t="shared" si="620"/>
        <v>G</v>
      </c>
      <c r="ACK22" t="str">
        <f t="shared" si="620"/>
        <v>P</v>
      </c>
      <c r="ACL22" t="str">
        <f t="shared" si="620"/>
        <v>Q</v>
      </c>
      <c r="ACM22" t="str">
        <f t="shared" si="620"/>
        <v>G</v>
      </c>
      <c r="ACN22" t="str">
        <f t="shared" si="620"/>
        <v>T</v>
      </c>
      <c r="ACO22" t="str">
        <f t="shared" si="620"/>
        <v>Q</v>
      </c>
      <c r="ACP22" t="str">
        <f t="shared" si="620"/>
        <v>G</v>
      </c>
      <c r="ACQ22" t="str">
        <f t="shared" ref="ACQ22:AFB22" si="621">IF(COLUMN(ACP1)&gt;LEN($A$22), "", MID($A$22, COLUMN(ACP1), 1))</f>
        <v>A</v>
      </c>
      <c r="ACR22" t="str">
        <f t="shared" si="621"/>
        <v>P</v>
      </c>
      <c r="ACS22" t="str">
        <f t="shared" si="621"/>
        <v>G</v>
      </c>
      <c r="ACT22" t="str">
        <f t="shared" si="621"/>
        <v>A</v>
      </c>
      <c r="ACU22" t="str">
        <f t="shared" si="621"/>
        <v>P</v>
      </c>
      <c r="ACV22" t="str">
        <f t="shared" si="621"/>
        <v>G</v>
      </c>
      <c r="ACW22" t="str">
        <f t="shared" si="621"/>
        <v>P</v>
      </c>
      <c r="ACX22" t="str">
        <f t="shared" si="621"/>
        <v>P</v>
      </c>
      <c r="ACY22" t="str">
        <f t="shared" si="621"/>
        <v>G</v>
      </c>
      <c r="ACZ22" t="str">
        <f t="shared" si="621"/>
        <v>E</v>
      </c>
      <c r="ADA22" t="str">
        <f t="shared" si="621"/>
        <v>A</v>
      </c>
      <c r="ADB22" t="str">
        <f t="shared" si="621"/>
        <v>G</v>
      </c>
      <c r="ADC22" t="str">
        <f t="shared" si="621"/>
        <v>P</v>
      </c>
      <c r="ADD22" t="str">
        <f t="shared" si="621"/>
        <v>R</v>
      </c>
      <c r="ADE22" t="str">
        <f t="shared" si="621"/>
        <v>G</v>
      </c>
      <c r="ADF22" t="str">
        <f t="shared" si="621"/>
        <v>E</v>
      </c>
      <c r="ADG22" t="str">
        <f t="shared" si="621"/>
        <v>L</v>
      </c>
      <c r="ADH22" t="str">
        <f t="shared" si="621"/>
        <v>S</v>
      </c>
      <c r="ADI22" t="str">
        <f t="shared" si="621"/>
        <v>V</v>
      </c>
      <c r="ADJ22" t="str">
        <f t="shared" si="621"/>
        <v>S</v>
      </c>
      <c r="ADK22" t="str">
        <f t="shared" si="621"/>
        <v>T</v>
      </c>
      <c r="ADL22" t="str">
        <f t="shared" si="621"/>
        <v>P</v>
      </c>
      <c r="ADM22" t="str">
        <f t="shared" si="621"/>
        <v>V</v>
      </c>
      <c r="ADN22" t="str">
        <f t="shared" si="621"/>
        <v>P</v>
      </c>
      <c r="ADO22" t="str">
        <f t="shared" si="621"/>
        <v>G</v>
      </c>
      <c r="ADP22" t="str">
        <f t="shared" si="621"/>
        <v>L</v>
      </c>
      <c r="ADQ22" t="str">
        <f t="shared" si="621"/>
        <v>P</v>
      </c>
      <c r="ADR22" t="str">
        <f t="shared" si="621"/>
        <v>G</v>
      </c>
      <c r="ADS22" t="str">
        <f t="shared" si="621"/>
        <v>P</v>
      </c>
      <c r="ADT22" t="str">
        <f t="shared" si="621"/>
        <v>P</v>
      </c>
      <c r="ADU22" t="str">
        <f t="shared" si="621"/>
        <v>G</v>
      </c>
      <c r="ADV22" t="str">
        <f t="shared" si="621"/>
        <v>P</v>
      </c>
      <c r="ADW22" t="str">
        <f t="shared" si="621"/>
        <v>P</v>
      </c>
      <c r="ADX22" t="str">
        <f t="shared" si="621"/>
        <v>G</v>
      </c>
      <c r="ADY22" t="str">
        <f t="shared" si="621"/>
        <v>H</v>
      </c>
      <c r="ADZ22" t="str">
        <f t="shared" si="621"/>
        <v>P</v>
      </c>
      <c r="AEA22" t="str">
        <f t="shared" si="621"/>
        <v>G</v>
      </c>
      <c r="AEB22" t="str">
        <f t="shared" si="621"/>
        <v>P</v>
      </c>
      <c r="AEC22" t="str">
        <f t="shared" si="621"/>
        <v>Q</v>
      </c>
      <c r="AED22" t="str">
        <f t="shared" si="621"/>
        <v>G</v>
      </c>
      <c r="AEE22" t="str">
        <f t="shared" si="621"/>
        <v>P</v>
      </c>
      <c r="AEF22" t="str">
        <f t="shared" si="621"/>
        <v>P</v>
      </c>
      <c r="AEG22" t="str">
        <f t="shared" si="621"/>
        <v>G</v>
      </c>
      <c r="AEH22" t="str">
        <f t="shared" si="621"/>
        <v>I</v>
      </c>
      <c r="AEI22" t="str">
        <f t="shared" si="621"/>
        <v>P</v>
      </c>
      <c r="AEJ22" t="str">
        <f t="shared" si="621"/>
        <v>G</v>
      </c>
      <c r="AEK22" t="str">
        <f t="shared" si="621"/>
        <v>S</v>
      </c>
      <c r="AEL22" t="str">
        <f t="shared" si="621"/>
        <v>L</v>
      </c>
      <c r="AEM22" t="str">
        <f t="shared" si="621"/>
        <v>G</v>
      </c>
      <c r="AEN22" t="str">
        <f t="shared" si="621"/>
        <v>K</v>
      </c>
      <c r="AEO22" t="str">
        <f t="shared" si="621"/>
        <v>C</v>
      </c>
      <c r="AEP22" t="str">
        <f t="shared" si="621"/>
        <v>G</v>
      </c>
      <c r="AEQ22" t="str">
        <f t="shared" si="621"/>
        <v>D</v>
      </c>
      <c r="AER22" t="str">
        <f t="shared" si="621"/>
        <v>P</v>
      </c>
      <c r="AES22" t="str">
        <f t="shared" si="621"/>
        <v>G</v>
      </c>
      <c r="AET22" t="str">
        <f t="shared" si="621"/>
        <v>L</v>
      </c>
      <c r="AEU22" t="str">
        <f t="shared" si="621"/>
        <v>P</v>
      </c>
      <c r="AEV22" t="str">
        <f t="shared" si="621"/>
        <v>G</v>
      </c>
      <c r="AEW22" t="str">
        <f t="shared" si="621"/>
        <v>P</v>
      </c>
      <c r="AEX22" t="str">
        <f t="shared" si="621"/>
        <v>D</v>
      </c>
      <c r="AEY22" t="str">
        <f t="shared" si="621"/>
        <v>G</v>
      </c>
      <c r="AEZ22" t="str">
        <f t="shared" si="621"/>
        <v>E</v>
      </c>
      <c r="AFA22" t="str">
        <f t="shared" si="621"/>
        <v>P</v>
      </c>
      <c r="AFB22" t="str">
        <f t="shared" si="621"/>
        <v>G</v>
      </c>
      <c r="AFC22" t="str">
        <f t="shared" ref="AFC22:AHN22" si="622">IF(COLUMN(AFB1)&gt;LEN($A$22), "", MID($A$22, COLUMN(AFB1), 1))</f>
        <v>I</v>
      </c>
      <c r="AFD22" t="str">
        <f t="shared" si="622"/>
        <v>P</v>
      </c>
      <c r="AFE22" t="str">
        <f t="shared" si="622"/>
        <v>G</v>
      </c>
      <c r="AFF22" t="str">
        <f t="shared" si="622"/>
        <v>I</v>
      </c>
      <c r="AFG22" t="str">
        <f t="shared" si="622"/>
        <v>G</v>
      </c>
      <c r="AFH22" t="str">
        <f t="shared" si="622"/>
        <v>F</v>
      </c>
      <c r="AFI22" t="str">
        <f t="shared" si="622"/>
        <v>P</v>
      </c>
      <c r="AFJ22" t="str">
        <f t="shared" si="622"/>
        <v>G</v>
      </c>
      <c r="AFK22" t="str">
        <f t="shared" si="622"/>
        <v>P</v>
      </c>
      <c r="AFL22" t="str">
        <f t="shared" si="622"/>
        <v>P</v>
      </c>
      <c r="AFM22" t="str">
        <f t="shared" si="622"/>
        <v>G</v>
      </c>
      <c r="AFN22" t="str">
        <f t="shared" si="622"/>
        <v>P</v>
      </c>
      <c r="AFO22" t="str">
        <f t="shared" si="622"/>
        <v>K</v>
      </c>
      <c r="AFP22" t="str">
        <f t="shared" si="622"/>
        <v>G</v>
      </c>
      <c r="AFQ22" t="str">
        <f t="shared" si="622"/>
        <v>D</v>
      </c>
      <c r="AFR22" t="str">
        <f t="shared" si="622"/>
        <v>Q</v>
      </c>
      <c r="AFS22" t="str">
        <f t="shared" si="622"/>
        <v>G</v>
      </c>
      <c r="AFT22" t="str">
        <f t="shared" si="622"/>
        <v>F</v>
      </c>
      <c r="AFU22" t="str">
        <f t="shared" si="622"/>
        <v>P</v>
      </c>
      <c r="AFV22" t="str">
        <f t="shared" si="622"/>
        <v>G</v>
      </c>
      <c r="AFW22" t="str">
        <f t="shared" si="622"/>
        <v>T</v>
      </c>
      <c r="AFX22" t="str">
        <f t="shared" si="622"/>
        <v>K</v>
      </c>
      <c r="AFY22" t="str">
        <f t="shared" si="622"/>
        <v>G</v>
      </c>
      <c r="AFZ22" t="str">
        <f t="shared" si="622"/>
        <v>S</v>
      </c>
      <c r="AGA22" t="str">
        <f t="shared" si="622"/>
        <v>L</v>
      </c>
      <c r="AGB22" t="str">
        <f t="shared" si="622"/>
        <v>G</v>
      </c>
      <c r="AGC22" t="str">
        <f t="shared" si="622"/>
        <v>C</v>
      </c>
      <c r="AGD22" t="str">
        <f t="shared" si="622"/>
        <v>P</v>
      </c>
      <c r="AGE22" t="str">
        <f t="shared" si="622"/>
        <v>G</v>
      </c>
      <c r="AGF22" t="str">
        <f t="shared" si="622"/>
        <v>K</v>
      </c>
      <c r="AGG22" t="str">
        <f t="shared" si="622"/>
        <v>M</v>
      </c>
      <c r="AGH22" t="str">
        <f t="shared" si="622"/>
        <v>G</v>
      </c>
      <c r="AGI22" t="str">
        <f t="shared" si="622"/>
        <v>E</v>
      </c>
      <c r="AGJ22" t="str">
        <f t="shared" si="622"/>
        <v>P</v>
      </c>
      <c r="AGK22" t="str">
        <f t="shared" si="622"/>
        <v>G</v>
      </c>
      <c r="AGL22" t="str">
        <f t="shared" si="622"/>
        <v>L</v>
      </c>
      <c r="AGM22" t="str">
        <f t="shared" si="622"/>
        <v>P</v>
      </c>
      <c r="AGN22" t="str">
        <f t="shared" si="622"/>
        <v>G</v>
      </c>
      <c r="AGO22" t="str">
        <f t="shared" si="622"/>
        <v>K</v>
      </c>
      <c r="AGP22" t="str">
        <f t="shared" si="622"/>
        <v>P</v>
      </c>
      <c r="AGQ22" t="str">
        <f t="shared" si="622"/>
        <v>G</v>
      </c>
      <c r="AGR22" t="str">
        <f t="shared" si="622"/>
        <v>L</v>
      </c>
      <c r="AGS22" t="str">
        <f t="shared" si="622"/>
        <v>P</v>
      </c>
      <c r="AGT22" t="str">
        <f t="shared" si="622"/>
        <v>G</v>
      </c>
      <c r="AGU22" t="str">
        <f t="shared" si="622"/>
        <v>T</v>
      </c>
      <c r="AGV22" t="str">
        <f t="shared" si="622"/>
        <v>K</v>
      </c>
      <c r="AGW22" t="str">
        <f t="shared" si="622"/>
        <v>G</v>
      </c>
      <c r="AGX22" t="str">
        <f t="shared" si="622"/>
        <v>E</v>
      </c>
      <c r="AGY22" t="str">
        <f t="shared" si="622"/>
        <v>P</v>
      </c>
      <c r="AGZ22" t="str">
        <f t="shared" si="622"/>
        <v>A</v>
      </c>
      <c r="AHA22" t="str">
        <f t="shared" si="622"/>
        <v>V</v>
      </c>
      <c r="AHB22" t="str">
        <f t="shared" si="622"/>
        <v>A</v>
      </c>
      <c r="AHC22" t="str">
        <f t="shared" si="622"/>
        <v>M</v>
      </c>
      <c r="AHD22" t="str">
        <f t="shared" si="622"/>
        <v>P</v>
      </c>
      <c r="AHE22" t="str">
        <f t="shared" si="622"/>
        <v>G</v>
      </c>
      <c r="AHF22" t="str">
        <f t="shared" si="622"/>
        <v>G</v>
      </c>
      <c r="AHG22" t="str">
        <f t="shared" si="622"/>
        <v>P</v>
      </c>
      <c r="AHH22" t="str">
        <f t="shared" si="622"/>
        <v>G</v>
      </c>
      <c r="AHI22" t="str">
        <f t="shared" si="622"/>
        <v>T</v>
      </c>
      <c r="AHJ22" t="str">
        <f t="shared" si="622"/>
        <v>P</v>
      </c>
      <c r="AHK22" t="str">
        <f t="shared" si="622"/>
        <v>G</v>
      </c>
      <c r="AHL22" t="str">
        <f t="shared" si="622"/>
        <v>F</v>
      </c>
      <c r="AHM22" t="str">
        <f t="shared" si="622"/>
        <v>P</v>
      </c>
      <c r="AHN22" t="str">
        <f t="shared" si="622"/>
        <v>G</v>
      </c>
      <c r="AHO22" t="str">
        <f t="shared" ref="AHO22:AJZ22" si="623">IF(COLUMN(AHN1)&gt;LEN($A$22), "", MID($A$22, COLUMN(AHN1), 1))</f>
        <v>E</v>
      </c>
      <c r="AHP22" t="str">
        <f t="shared" si="623"/>
        <v>R</v>
      </c>
      <c r="AHQ22" t="str">
        <f t="shared" si="623"/>
        <v>G</v>
      </c>
      <c r="AHR22" t="str">
        <f t="shared" si="623"/>
        <v>N</v>
      </c>
      <c r="AHS22" t="str">
        <f t="shared" si="623"/>
        <v>S</v>
      </c>
      <c r="AHT22" t="str">
        <f t="shared" si="623"/>
        <v>G</v>
      </c>
      <c r="AHU22" t="str">
        <f t="shared" si="623"/>
        <v>E</v>
      </c>
      <c r="AHV22" t="str">
        <f t="shared" si="623"/>
        <v>H</v>
      </c>
      <c r="AHW22" t="str">
        <f t="shared" si="623"/>
        <v>G</v>
      </c>
      <c r="AHX22" t="str">
        <f t="shared" si="623"/>
        <v>E</v>
      </c>
      <c r="AHY22" t="str">
        <f t="shared" si="623"/>
        <v>I</v>
      </c>
      <c r="AHZ22" t="str">
        <f t="shared" si="623"/>
        <v>G</v>
      </c>
      <c r="AIA22" t="str">
        <f t="shared" si="623"/>
        <v>L</v>
      </c>
      <c r="AIB22" t="str">
        <f t="shared" si="623"/>
        <v>P</v>
      </c>
      <c r="AIC22" t="str">
        <f t="shared" si="623"/>
        <v>G</v>
      </c>
      <c r="AID22" t="str">
        <f t="shared" si="623"/>
        <v>L</v>
      </c>
      <c r="AIE22" t="str">
        <f t="shared" si="623"/>
        <v>P</v>
      </c>
      <c r="AIF22" t="str">
        <f t="shared" si="623"/>
        <v>G</v>
      </c>
      <c r="AIG22" t="str">
        <f t="shared" si="623"/>
        <v>L</v>
      </c>
      <c r="AIH22" t="str">
        <f t="shared" si="623"/>
        <v>P</v>
      </c>
      <c r="AII22" t="str">
        <f t="shared" si="623"/>
        <v>G</v>
      </c>
      <c r="AIJ22" t="str">
        <f t="shared" si="623"/>
        <v>T</v>
      </c>
      <c r="AIK22" t="str">
        <f t="shared" si="623"/>
        <v>P</v>
      </c>
      <c r="AIL22" t="str">
        <f t="shared" si="623"/>
        <v>G</v>
      </c>
      <c r="AIM22" t="str">
        <f t="shared" si="623"/>
        <v>N</v>
      </c>
      <c r="AIN22" t="str">
        <f t="shared" si="623"/>
        <v>E</v>
      </c>
      <c r="AIO22" t="str">
        <f t="shared" si="623"/>
        <v>G</v>
      </c>
      <c r="AIP22" t="str">
        <f t="shared" si="623"/>
        <v>L</v>
      </c>
      <c r="AIQ22" t="str">
        <f t="shared" si="623"/>
        <v>D</v>
      </c>
      <c r="AIR22" t="str">
        <f t="shared" si="623"/>
        <v>G</v>
      </c>
      <c r="AIS22" t="str">
        <f t="shared" si="623"/>
        <v>P</v>
      </c>
      <c r="AIT22" t="str">
        <f t="shared" si="623"/>
        <v>R</v>
      </c>
      <c r="AIU22" t="str">
        <f t="shared" si="623"/>
        <v>G</v>
      </c>
      <c r="AIV22" t="str">
        <f t="shared" si="623"/>
        <v>D</v>
      </c>
      <c r="AIW22" t="str">
        <f t="shared" si="623"/>
        <v>P</v>
      </c>
      <c r="AIX22" t="str">
        <f t="shared" si="623"/>
        <v>G</v>
      </c>
      <c r="AIY22" t="str">
        <f t="shared" si="623"/>
        <v>Q</v>
      </c>
      <c r="AIZ22" t="str">
        <f t="shared" si="623"/>
        <v>P</v>
      </c>
      <c r="AJA22" t="str">
        <f t="shared" si="623"/>
        <v>G</v>
      </c>
      <c r="AJB22" t="str">
        <f t="shared" si="623"/>
        <v>P</v>
      </c>
      <c r="AJC22" t="str">
        <f t="shared" si="623"/>
        <v>P</v>
      </c>
      <c r="AJD22" t="str">
        <f t="shared" si="623"/>
        <v>G</v>
      </c>
      <c r="AJE22" t="str">
        <f t="shared" si="623"/>
        <v>E</v>
      </c>
      <c r="AJF22" t="str">
        <f t="shared" si="623"/>
        <v>Q</v>
      </c>
      <c r="AJG22" t="str">
        <f t="shared" si="623"/>
        <v>G</v>
      </c>
      <c r="AJH22" t="str">
        <f t="shared" si="623"/>
        <v>P</v>
      </c>
      <c r="AJI22" t="str">
        <f t="shared" si="623"/>
        <v>P</v>
      </c>
      <c r="AJJ22" t="str">
        <f t="shared" si="623"/>
        <v>G</v>
      </c>
      <c r="AJK22" t="str">
        <f t="shared" si="623"/>
        <v>R</v>
      </c>
      <c r="AJL22" t="str">
        <f t="shared" si="623"/>
        <v>C</v>
      </c>
      <c r="AJM22" t="str">
        <f t="shared" si="623"/>
        <v>I</v>
      </c>
      <c r="AJN22" t="str">
        <f t="shared" si="623"/>
        <v>E</v>
      </c>
      <c r="AJO22" t="str">
        <f t="shared" si="623"/>
        <v>G</v>
      </c>
      <c r="AJP22" t="str">
        <f t="shared" si="623"/>
        <v>P</v>
      </c>
      <c r="AJQ22" t="str">
        <f t="shared" si="623"/>
        <v>R</v>
      </c>
      <c r="AJR22" t="str">
        <f t="shared" si="623"/>
        <v>G</v>
      </c>
      <c r="AJS22" t="str">
        <f t="shared" si="623"/>
        <v>A</v>
      </c>
      <c r="AJT22" t="str">
        <f t="shared" si="623"/>
        <v>Q</v>
      </c>
      <c r="AJU22" t="str">
        <f t="shared" si="623"/>
        <v>G</v>
      </c>
      <c r="AJV22" t="str">
        <f t="shared" si="623"/>
        <v>L</v>
      </c>
      <c r="AJW22" t="str">
        <f t="shared" si="623"/>
        <v>P</v>
      </c>
      <c r="AJX22" t="str">
        <f t="shared" si="623"/>
        <v>G</v>
      </c>
      <c r="AJY22" t="str">
        <f t="shared" si="623"/>
        <v>L</v>
      </c>
      <c r="AJZ22" t="str">
        <f t="shared" si="623"/>
        <v>N</v>
      </c>
      <c r="AKA22" t="str">
        <f t="shared" ref="AKA22:AML22" si="624">IF(COLUMN(AJZ1)&gt;LEN($A$22), "", MID($A$22, COLUMN(AJZ1), 1))</f>
        <v>G</v>
      </c>
      <c r="AKB22" t="str">
        <f t="shared" si="624"/>
        <v>L</v>
      </c>
      <c r="AKC22" t="str">
        <f t="shared" si="624"/>
        <v>K</v>
      </c>
      <c r="AKD22" t="str">
        <f t="shared" si="624"/>
        <v>G</v>
      </c>
      <c r="AKE22" t="str">
        <f t="shared" si="624"/>
        <v>Q</v>
      </c>
      <c r="AKF22" t="str">
        <f t="shared" si="624"/>
        <v>Q</v>
      </c>
      <c r="AKG22" t="str">
        <f t="shared" si="624"/>
        <v>G</v>
      </c>
      <c r="AKH22" t="str">
        <f t="shared" si="624"/>
        <v>R</v>
      </c>
      <c r="AKI22" t="str">
        <f t="shared" si="624"/>
        <v>I</v>
      </c>
      <c r="AKJ22" t="str">
        <f t="shared" si="624"/>
        <v>G</v>
      </c>
      <c r="AKK22" t="str">
        <f t="shared" si="624"/>
        <v>K</v>
      </c>
      <c r="AKL22" t="str">
        <f t="shared" si="624"/>
        <v>T</v>
      </c>
      <c r="AKM22" t="str">
        <f t="shared" si="624"/>
        <v>G</v>
      </c>
      <c r="AKN22" t="str">
        <f t="shared" si="624"/>
        <v>S</v>
      </c>
      <c r="AKO22" t="str">
        <f t="shared" si="624"/>
        <v>K</v>
      </c>
      <c r="AKP22" t="str">
        <f t="shared" si="624"/>
        <v>G</v>
      </c>
      <c r="AKQ22" t="str">
        <f t="shared" si="624"/>
        <v>D</v>
      </c>
      <c r="AKR22" t="str">
        <f t="shared" si="624"/>
        <v>P</v>
      </c>
      <c r="AKS22" t="str">
        <f t="shared" si="624"/>
        <v>G</v>
      </c>
      <c r="AKT22" t="str">
        <f t="shared" si="624"/>
        <v>I</v>
      </c>
      <c r="AKU22" t="str">
        <f t="shared" si="624"/>
        <v>P</v>
      </c>
      <c r="AKV22" t="str">
        <f t="shared" si="624"/>
        <v>G</v>
      </c>
      <c r="AKW22" t="str">
        <f t="shared" si="624"/>
        <v>L</v>
      </c>
      <c r="AKX22" t="str">
        <f t="shared" si="624"/>
        <v>D</v>
      </c>
      <c r="AKY22" t="str">
        <f t="shared" si="624"/>
        <v>R</v>
      </c>
      <c r="AKZ22" t="str">
        <f t="shared" si="624"/>
        <v>S</v>
      </c>
      <c r="ALA22" t="str">
        <f t="shared" si="624"/>
        <v>G</v>
      </c>
      <c r="ALB22" t="str">
        <f t="shared" si="624"/>
        <v>F</v>
      </c>
      <c r="ALC22" t="str">
        <f t="shared" si="624"/>
        <v>P</v>
      </c>
      <c r="ALD22" t="str">
        <f t="shared" si="624"/>
        <v>G</v>
      </c>
      <c r="ALE22" t="str">
        <f t="shared" si="624"/>
        <v>E</v>
      </c>
      <c r="ALF22" t="str">
        <f t="shared" si="624"/>
        <v>T</v>
      </c>
      <c r="ALG22" t="str">
        <f t="shared" si="624"/>
        <v>G</v>
      </c>
      <c r="ALH22" t="str">
        <f t="shared" si="624"/>
        <v>S</v>
      </c>
      <c r="ALI22" t="str">
        <f t="shared" si="624"/>
        <v>P</v>
      </c>
      <c r="ALJ22" t="str">
        <f t="shared" si="624"/>
        <v>G</v>
      </c>
      <c r="ALK22" t="str">
        <f t="shared" si="624"/>
        <v>M</v>
      </c>
      <c r="ALL22" t="str">
        <f t="shared" si="624"/>
        <v>P</v>
      </c>
      <c r="ALM22" t="str">
        <f t="shared" si="624"/>
        <v>G</v>
      </c>
      <c r="ALN22" t="str">
        <f t="shared" si="624"/>
        <v>H</v>
      </c>
      <c r="ALO22" t="str">
        <f t="shared" si="624"/>
        <v>Q</v>
      </c>
      <c r="ALP22" t="str">
        <f t="shared" si="624"/>
        <v>G</v>
      </c>
      <c r="ALQ22" t="str">
        <f t="shared" si="624"/>
        <v>E</v>
      </c>
      <c r="ALR22" t="str">
        <f t="shared" si="624"/>
        <v>M</v>
      </c>
      <c r="ALS22" t="str">
        <f t="shared" si="624"/>
        <v>G</v>
      </c>
      <c r="ALT22" t="str">
        <f t="shared" si="624"/>
        <v>P</v>
      </c>
      <c r="ALU22" t="str">
        <f t="shared" si="624"/>
        <v>P</v>
      </c>
      <c r="ALV22" t="str">
        <f t="shared" si="624"/>
        <v>G</v>
      </c>
      <c r="ALW22" t="str">
        <f t="shared" si="624"/>
        <v>Q</v>
      </c>
      <c r="ALX22" t="str">
        <f t="shared" si="624"/>
        <v>K</v>
      </c>
      <c r="ALY22" t="str">
        <f t="shared" si="624"/>
        <v>G</v>
      </c>
      <c r="ALZ22" t="str">
        <f t="shared" si="624"/>
        <v>Y</v>
      </c>
      <c r="AMA22" t="str">
        <f t="shared" si="624"/>
        <v>P</v>
      </c>
      <c r="AMB22" t="str">
        <f t="shared" si="624"/>
        <v>G</v>
      </c>
      <c r="AMC22" t="str">
        <f t="shared" si="624"/>
        <v>N</v>
      </c>
      <c r="AMD22" t="str">
        <f t="shared" si="624"/>
        <v>P</v>
      </c>
      <c r="AME22" t="str">
        <f t="shared" si="624"/>
        <v>G</v>
      </c>
      <c r="AMF22" t="str">
        <f t="shared" si="624"/>
        <v>I</v>
      </c>
      <c r="AMG22" t="str">
        <f t="shared" si="624"/>
        <v>L</v>
      </c>
      <c r="AMH22" t="str">
        <f t="shared" si="624"/>
        <v>G</v>
      </c>
      <c r="AMI22" t="str">
        <f t="shared" si="624"/>
        <v>P</v>
      </c>
      <c r="AMJ22" t="str">
        <f t="shared" si="624"/>
        <v>P</v>
      </c>
      <c r="AMK22" t="str">
        <f t="shared" si="624"/>
        <v>G</v>
      </c>
      <c r="AML22" t="str">
        <f t="shared" si="624"/>
        <v>E</v>
      </c>
      <c r="AMM22" t="str">
        <f t="shared" ref="AMM22:AOX22" si="625">IF(COLUMN(AML1)&gt;LEN($A$22), "", MID($A$22, COLUMN(AML1), 1))</f>
        <v>D</v>
      </c>
      <c r="AMN22" t="str">
        <f t="shared" si="625"/>
        <v>G</v>
      </c>
      <c r="AMO22" t="str">
        <f t="shared" si="625"/>
        <v>V</v>
      </c>
      <c r="AMP22" t="str">
        <f t="shared" si="625"/>
        <v>I</v>
      </c>
      <c r="AMQ22" t="str">
        <f t="shared" si="625"/>
        <v>G</v>
      </c>
      <c r="AMR22" t="str">
        <f t="shared" si="625"/>
        <v>M</v>
      </c>
      <c r="AMS22" t="str">
        <f t="shared" si="625"/>
        <v>M</v>
      </c>
      <c r="AMT22" t="str">
        <f t="shared" si="625"/>
        <v>G</v>
      </c>
      <c r="AMU22" t="str">
        <f t="shared" si="625"/>
        <v>F</v>
      </c>
      <c r="AMV22" t="str">
        <f t="shared" si="625"/>
        <v>P</v>
      </c>
      <c r="AMW22" t="str">
        <f t="shared" si="625"/>
        <v>G</v>
      </c>
      <c r="AMX22" t="str">
        <f t="shared" si="625"/>
        <v>A</v>
      </c>
      <c r="AMY22" t="str">
        <f t="shared" si="625"/>
        <v>I</v>
      </c>
      <c r="AMZ22" t="str">
        <f t="shared" si="625"/>
        <v>G</v>
      </c>
      <c r="ANA22" t="str">
        <f t="shared" si="625"/>
        <v>P</v>
      </c>
      <c r="ANB22" t="str">
        <f t="shared" si="625"/>
        <v>P</v>
      </c>
      <c r="ANC22" t="str">
        <f t="shared" si="625"/>
        <v>G</v>
      </c>
      <c r="AND22" t="str">
        <f t="shared" si="625"/>
        <v>P</v>
      </c>
      <c r="ANE22" t="str">
        <f t="shared" si="625"/>
        <v>P</v>
      </c>
      <c r="ANF22" t="str">
        <f t="shared" si="625"/>
        <v>G</v>
      </c>
      <c r="ANG22" t="str">
        <f t="shared" si="625"/>
        <v>N</v>
      </c>
      <c r="ANH22" t="str">
        <f t="shared" si="625"/>
        <v>P</v>
      </c>
      <c r="ANI22" t="str">
        <f t="shared" si="625"/>
        <v>G</v>
      </c>
      <c r="ANJ22" t="str">
        <f t="shared" si="625"/>
        <v>M</v>
      </c>
      <c r="ANK22" t="str">
        <f t="shared" si="625"/>
        <v>P</v>
      </c>
      <c r="ANL22" t="str">
        <f t="shared" si="625"/>
        <v>G</v>
      </c>
      <c r="ANM22" t="str">
        <f t="shared" si="625"/>
        <v>Q</v>
      </c>
      <c r="ANN22" t="str">
        <f t="shared" si="625"/>
        <v>R</v>
      </c>
      <c r="ANO22" t="str">
        <f t="shared" si="625"/>
        <v>G</v>
      </c>
      <c r="ANP22" t="str">
        <f t="shared" si="625"/>
        <v>S</v>
      </c>
      <c r="ANQ22" t="str">
        <f t="shared" si="625"/>
        <v>P</v>
      </c>
      <c r="ANR22" t="str">
        <f t="shared" si="625"/>
        <v>G</v>
      </c>
      <c r="ANS22" t="str">
        <f t="shared" si="625"/>
        <v>I</v>
      </c>
      <c r="ANT22" t="str">
        <f t="shared" si="625"/>
        <v>P</v>
      </c>
      <c r="ANU22" t="str">
        <f t="shared" si="625"/>
        <v>G</v>
      </c>
      <c r="ANV22" t="str">
        <f t="shared" si="625"/>
        <v>V</v>
      </c>
      <c r="ANW22" t="str">
        <f t="shared" si="625"/>
        <v>K</v>
      </c>
      <c r="ANX22" t="str">
        <f t="shared" si="625"/>
        <v>G</v>
      </c>
      <c r="ANY22" t="str">
        <f t="shared" si="625"/>
        <v>H</v>
      </c>
      <c r="ANZ22" t="str">
        <f t="shared" si="625"/>
        <v>R</v>
      </c>
      <c r="AOA22" t="str">
        <f t="shared" si="625"/>
        <v>G</v>
      </c>
      <c r="AOB22" t="str">
        <f t="shared" si="625"/>
        <v>T</v>
      </c>
      <c r="AOC22" t="str">
        <f t="shared" si="625"/>
        <v>P</v>
      </c>
      <c r="AOD22" t="str">
        <f t="shared" si="625"/>
        <v>G</v>
      </c>
      <c r="AOE22" t="str">
        <f t="shared" si="625"/>
        <v>A</v>
      </c>
      <c r="AOF22" t="str">
        <f t="shared" si="625"/>
        <v>K</v>
      </c>
      <c r="AOG22" t="str">
        <f t="shared" si="625"/>
        <v>G</v>
      </c>
      <c r="AOH22" t="str">
        <f t="shared" si="625"/>
        <v>E</v>
      </c>
      <c r="AOI22" t="str">
        <f t="shared" si="625"/>
        <v>Q</v>
      </c>
      <c r="AOJ22" t="str">
        <f t="shared" si="625"/>
        <v>G</v>
      </c>
      <c r="AOK22" t="str">
        <f t="shared" si="625"/>
        <v>D</v>
      </c>
      <c r="AOL22" t="str">
        <f t="shared" si="625"/>
        <v>K</v>
      </c>
      <c r="AOM22" t="str">
        <f t="shared" si="625"/>
        <v>G</v>
      </c>
      <c r="AON22" t="str">
        <f t="shared" si="625"/>
        <v>N</v>
      </c>
      <c r="AOO22" t="str">
        <f t="shared" si="625"/>
        <v>P</v>
      </c>
      <c r="AOP22" t="str">
        <f t="shared" si="625"/>
        <v>G</v>
      </c>
      <c r="AOQ22" t="str">
        <f t="shared" si="625"/>
        <v>P</v>
      </c>
      <c r="AOR22" t="str">
        <f t="shared" si="625"/>
        <v>-</v>
      </c>
      <c r="AOS22" t="str">
        <f t="shared" si="625"/>
        <v>-</v>
      </c>
      <c r="AOT22" t="str">
        <f t="shared" si="625"/>
        <v>-</v>
      </c>
      <c r="AOU22" t="str">
        <f t="shared" si="625"/>
        <v>-</v>
      </c>
      <c r="AOV22" t="str">
        <f t="shared" si="625"/>
        <v>-</v>
      </c>
      <c r="AOW22" t="str">
        <f t="shared" si="625"/>
        <v>S</v>
      </c>
      <c r="AOX22" t="str">
        <f t="shared" si="625"/>
        <v>E</v>
      </c>
      <c r="AOY22" t="str">
        <f t="shared" ref="AOY22:ARJ22" si="626">IF(COLUMN(AOX1)&gt;LEN($A$22), "", MID($A$22, COLUMN(AOX1), 1))</f>
        <v>I</v>
      </c>
      <c r="AOZ22" t="str">
        <f t="shared" si="626"/>
        <v>S</v>
      </c>
      <c r="APA22" t="str">
        <f t="shared" si="626"/>
        <v>H</v>
      </c>
      <c r="APB22" t="str">
        <f t="shared" si="626"/>
        <v>V</v>
      </c>
      <c r="APC22" t="str">
        <f t="shared" si="626"/>
        <v>I</v>
      </c>
      <c r="APD22" t="str">
        <f t="shared" si="626"/>
        <v>G</v>
      </c>
      <c r="APE22" t="str">
        <f t="shared" si="626"/>
        <v>D</v>
      </c>
      <c r="APF22" t="str">
        <f t="shared" si="626"/>
        <v>K</v>
      </c>
      <c r="APG22" t="str">
        <f t="shared" si="626"/>
        <v>G</v>
      </c>
      <c r="APH22" t="str">
        <f t="shared" si="626"/>
        <v>E</v>
      </c>
      <c r="API22" t="str">
        <f t="shared" si="626"/>
        <v>P</v>
      </c>
      <c r="APJ22" t="str">
        <f t="shared" si="626"/>
        <v>G</v>
      </c>
      <c r="APK22" t="str">
        <f t="shared" si="626"/>
        <v>L</v>
      </c>
      <c r="APL22" t="str">
        <f t="shared" si="626"/>
        <v>K</v>
      </c>
      <c r="APM22" t="str">
        <f t="shared" si="626"/>
        <v>G</v>
      </c>
      <c r="APN22" t="str">
        <f t="shared" si="626"/>
        <v>F</v>
      </c>
      <c r="APO22" t="str">
        <f t="shared" si="626"/>
        <v>T</v>
      </c>
      <c r="APP22" t="str">
        <f t="shared" si="626"/>
        <v>G</v>
      </c>
      <c r="APQ22" t="str">
        <f t="shared" si="626"/>
        <v>N</v>
      </c>
      <c r="APR22" t="str">
        <f t="shared" si="626"/>
        <v>P</v>
      </c>
      <c r="APS22" t="str">
        <f t="shared" si="626"/>
        <v>G</v>
      </c>
      <c r="APT22" t="str">
        <f t="shared" si="626"/>
        <v>E</v>
      </c>
      <c r="APU22" t="str">
        <f t="shared" si="626"/>
        <v>K</v>
      </c>
      <c r="APV22" t="str">
        <f t="shared" si="626"/>
        <v>G</v>
      </c>
      <c r="APW22" t="str">
        <f t="shared" si="626"/>
        <v>N</v>
      </c>
      <c r="APX22" t="str">
        <f t="shared" si="626"/>
        <v>R</v>
      </c>
      <c r="APY22" t="str">
        <f t="shared" si="626"/>
        <v>G</v>
      </c>
      <c r="APZ22" t="str">
        <f t="shared" si="626"/>
        <v>I</v>
      </c>
      <c r="AQA22" t="str">
        <f t="shared" si="626"/>
        <v>P</v>
      </c>
      <c r="AQB22" t="str">
        <f t="shared" si="626"/>
        <v>G</v>
      </c>
      <c r="AQC22" t="str">
        <f t="shared" si="626"/>
        <v>M</v>
      </c>
      <c r="AQD22" t="str">
        <f t="shared" si="626"/>
        <v>P</v>
      </c>
      <c r="AQE22" t="str">
        <f t="shared" si="626"/>
        <v>G</v>
      </c>
      <c r="AQF22" t="str">
        <f t="shared" si="626"/>
        <v>L</v>
      </c>
      <c r="AQG22" t="str">
        <f t="shared" si="626"/>
        <v>K</v>
      </c>
      <c r="AQH22" t="str">
        <f t="shared" si="626"/>
        <v>G</v>
      </c>
      <c r="AQI22" t="str">
        <f t="shared" si="626"/>
        <v>L</v>
      </c>
      <c r="AQJ22" t="str">
        <f t="shared" si="626"/>
        <v>K</v>
      </c>
      <c r="AQK22" t="str">
        <f t="shared" si="626"/>
        <v>G</v>
      </c>
      <c r="AQL22" t="str">
        <f t="shared" si="626"/>
        <v>L</v>
      </c>
      <c r="AQM22" t="str">
        <f t="shared" si="626"/>
        <v>P</v>
      </c>
      <c r="AQN22" t="str">
        <f t="shared" si="626"/>
        <v>G</v>
      </c>
      <c r="AQO22" t="str">
        <f t="shared" si="626"/>
        <v>P</v>
      </c>
      <c r="AQP22" t="str">
        <f t="shared" si="626"/>
        <v>A</v>
      </c>
      <c r="AQQ22" t="str">
        <f t="shared" si="626"/>
        <v>G</v>
      </c>
      <c r="AQR22" t="str">
        <f t="shared" si="626"/>
        <v>P</v>
      </c>
      <c r="AQS22" t="str">
        <f t="shared" si="626"/>
        <v>P</v>
      </c>
      <c r="AQT22" t="str">
        <f t="shared" si="626"/>
        <v>G</v>
      </c>
      <c r="AQU22" t="str">
        <f t="shared" si="626"/>
        <v>P</v>
      </c>
      <c r="AQV22" t="str">
        <f t="shared" si="626"/>
        <v>R</v>
      </c>
      <c r="AQW22" t="str">
        <f t="shared" si="626"/>
        <v>G</v>
      </c>
      <c r="AQX22" t="str">
        <f t="shared" si="626"/>
        <v>D</v>
      </c>
      <c r="AQY22" t="str">
        <f t="shared" si="626"/>
        <v>L</v>
      </c>
      <c r="AQZ22" t="str">
        <f t="shared" si="626"/>
        <v>G</v>
      </c>
      <c r="ARA22" t="str">
        <f t="shared" si="626"/>
        <v>S</v>
      </c>
      <c r="ARB22" t="str">
        <f t="shared" si="626"/>
        <v>T</v>
      </c>
      <c r="ARC22" t="str">
        <f t="shared" si="626"/>
        <v>G</v>
      </c>
      <c r="ARD22" t="str">
        <f t="shared" si="626"/>
        <v>N</v>
      </c>
      <c r="ARE22" t="str">
        <f t="shared" si="626"/>
        <v>P</v>
      </c>
      <c r="ARF22" t="str">
        <f t="shared" si="626"/>
        <v>G</v>
      </c>
      <c r="ARG22" t="str">
        <f t="shared" si="626"/>
        <v>E</v>
      </c>
      <c r="ARH22" t="str">
        <f t="shared" si="626"/>
        <v>L</v>
      </c>
      <c r="ARI22" t="str">
        <f t="shared" si="626"/>
        <v>G</v>
      </c>
      <c r="ARJ22" t="str">
        <f t="shared" si="626"/>
        <v>L</v>
      </c>
      <c r="ARK22" t="str">
        <f t="shared" ref="ARK22:ATV22" si="627">IF(COLUMN(ARJ1)&gt;LEN($A$22), "", MID($A$22, COLUMN(ARJ1), 1))</f>
        <v>R</v>
      </c>
      <c r="ARL22" t="str">
        <f t="shared" si="627"/>
        <v>G</v>
      </c>
      <c r="ARM22" t="str">
        <f t="shared" si="627"/>
        <v>I</v>
      </c>
      <c r="ARN22" t="str">
        <f t="shared" si="627"/>
        <v>P</v>
      </c>
      <c r="ARO22" t="str">
        <f t="shared" si="627"/>
        <v>G</v>
      </c>
      <c r="ARP22" t="str">
        <f t="shared" si="627"/>
        <v>S</v>
      </c>
      <c r="ARQ22" t="str">
        <f t="shared" si="627"/>
        <v>M</v>
      </c>
      <c r="ARR22" t="str">
        <f t="shared" si="627"/>
        <v>G</v>
      </c>
      <c r="ARS22" t="str">
        <f t="shared" si="627"/>
        <v>N</v>
      </c>
      <c r="ART22" t="str">
        <f t="shared" si="627"/>
        <v>R</v>
      </c>
      <c r="ARU22" t="str">
        <f t="shared" si="627"/>
        <v>G</v>
      </c>
      <c r="ARV22" t="str">
        <f t="shared" si="627"/>
        <v>M</v>
      </c>
      <c r="ARW22" t="str">
        <f t="shared" si="627"/>
        <v>P</v>
      </c>
      <c r="ARX22" t="str">
        <f t="shared" si="627"/>
        <v>G</v>
      </c>
      <c r="ARY22" t="str">
        <f t="shared" si="627"/>
        <v>S</v>
      </c>
      <c r="ARZ22" t="str">
        <f t="shared" si="627"/>
        <v>K</v>
      </c>
      <c r="ASA22" t="str">
        <f t="shared" si="627"/>
        <v>G</v>
      </c>
      <c r="ASB22" t="str">
        <f t="shared" si="627"/>
        <v>K</v>
      </c>
      <c r="ASC22" t="str">
        <f t="shared" si="627"/>
        <v>R</v>
      </c>
      <c r="ASD22" t="str">
        <f t="shared" si="627"/>
        <v>G</v>
      </c>
      <c r="ASE22" t="str">
        <f t="shared" si="627"/>
        <v>T</v>
      </c>
      <c r="ASF22" t="str">
        <f t="shared" si="627"/>
        <v>L</v>
      </c>
      <c r="ASG22" t="str">
        <f t="shared" si="627"/>
        <v>G</v>
      </c>
      <c r="ASH22" t="str">
        <f t="shared" si="627"/>
        <v>F</v>
      </c>
      <c r="ASI22" t="str">
        <f t="shared" si="627"/>
        <v>P</v>
      </c>
      <c r="ASJ22" t="str">
        <f t="shared" si="627"/>
        <v>G</v>
      </c>
      <c r="ASK22" t="str">
        <f t="shared" si="627"/>
        <v>R</v>
      </c>
      <c r="ASL22" t="str">
        <f t="shared" si="627"/>
        <v>A</v>
      </c>
      <c r="ASM22" t="str">
        <f t="shared" si="627"/>
        <v>G</v>
      </c>
      <c r="ASN22" t="str">
        <f t="shared" si="627"/>
        <v>R</v>
      </c>
      <c r="ASO22" t="str">
        <f t="shared" si="627"/>
        <v>P</v>
      </c>
      <c r="ASP22" t="str">
        <f t="shared" si="627"/>
        <v>G</v>
      </c>
      <c r="ASQ22" t="str">
        <f t="shared" si="627"/>
        <v>L</v>
      </c>
      <c r="ASR22" t="str">
        <f t="shared" si="627"/>
        <v>P</v>
      </c>
      <c r="ASS22" t="str">
        <f t="shared" si="627"/>
        <v>G</v>
      </c>
      <c r="AST22" t="str">
        <f t="shared" si="627"/>
        <v>I</v>
      </c>
      <c r="ASU22" t="str">
        <f t="shared" si="627"/>
        <v>H</v>
      </c>
      <c r="ASV22" t="str">
        <f t="shared" si="627"/>
        <v>G</v>
      </c>
      <c r="ASW22" t="str">
        <f t="shared" si="627"/>
        <v>L</v>
      </c>
      <c r="ASX22" t="str">
        <f t="shared" si="627"/>
        <v>Q</v>
      </c>
      <c r="ASY22" t="str">
        <f t="shared" si="627"/>
        <v>G</v>
      </c>
      <c r="ASZ22" t="str">
        <f t="shared" si="627"/>
        <v>D</v>
      </c>
      <c r="ATA22" t="str">
        <f t="shared" si="627"/>
        <v>K</v>
      </c>
      <c r="ATB22" t="str">
        <f t="shared" si="627"/>
        <v>G</v>
      </c>
      <c r="ATC22" t="str">
        <f t="shared" si="627"/>
        <v>E</v>
      </c>
      <c r="ATD22" t="str">
        <f t="shared" si="627"/>
        <v>P</v>
      </c>
      <c r="ATE22" t="str">
        <f t="shared" si="627"/>
        <v>G</v>
      </c>
      <c r="ATF22" t="str">
        <f t="shared" si="627"/>
        <v>Y</v>
      </c>
      <c r="ATG22" t="str">
        <f t="shared" si="627"/>
        <v>S</v>
      </c>
      <c r="ATH22" t="str">
        <f t="shared" si="627"/>
        <v>E</v>
      </c>
      <c r="ATI22" t="str">
        <f t="shared" si="627"/>
        <v>G</v>
      </c>
      <c r="ATJ22" t="str">
        <f t="shared" si="627"/>
        <v>T</v>
      </c>
      <c r="ATK22" t="str">
        <f t="shared" si="627"/>
        <v>R</v>
      </c>
      <c r="ATL22" t="str">
        <f t="shared" si="627"/>
        <v>P</v>
      </c>
      <c r="ATM22" t="str">
        <f t="shared" si="627"/>
        <v>G</v>
      </c>
      <c r="ATN22" t="str">
        <f t="shared" si="627"/>
        <v>P</v>
      </c>
      <c r="ATO22" t="str">
        <f t="shared" si="627"/>
        <v>P</v>
      </c>
      <c r="ATP22" t="str">
        <f t="shared" si="627"/>
        <v>G</v>
      </c>
      <c r="ATQ22" t="str">
        <f t="shared" si="627"/>
        <v>P</v>
      </c>
      <c r="ATR22" t="str">
        <f t="shared" si="627"/>
        <v>T</v>
      </c>
      <c r="ATS22" t="str">
        <f t="shared" si="627"/>
        <v>G</v>
      </c>
      <c r="ATT22" t="str">
        <f t="shared" si="627"/>
        <v>D</v>
      </c>
      <c r="ATU22" t="str">
        <f t="shared" si="627"/>
        <v>P</v>
      </c>
      <c r="ATV22" t="str">
        <f t="shared" si="627"/>
        <v>G</v>
      </c>
      <c r="ATW22" t="str">
        <f t="shared" ref="ATW22:AWH22" si="628">IF(COLUMN(ATV1)&gt;LEN($A$22), "", MID($A$22, COLUMN(ATV1), 1))</f>
        <v>L</v>
      </c>
      <c r="ATX22" t="str">
        <f t="shared" si="628"/>
        <v>P</v>
      </c>
      <c r="ATY22" t="str">
        <f t="shared" si="628"/>
        <v>G</v>
      </c>
      <c r="ATZ22" t="str">
        <f t="shared" si="628"/>
        <v>D</v>
      </c>
      <c r="AUA22" t="str">
        <f t="shared" si="628"/>
        <v>M</v>
      </c>
      <c r="AUB22" t="str">
        <f t="shared" si="628"/>
        <v>G</v>
      </c>
      <c r="AUC22" t="str">
        <f t="shared" si="628"/>
        <v>K</v>
      </c>
      <c r="AUD22" t="str">
        <f t="shared" si="628"/>
        <v>K</v>
      </c>
      <c r="AUE22" t="str">
        <f t="shared" si="628"/>
        <v>G</v>
      </c>
      <c r="AUF22" t="str">
        <f t="shared" si="628"/>
        <v>E</v>
      </c>
      <c r="AUG22" t="str">
        <f t="shared" si="628"/>
        <v>M</v>
      </c>
      <c r="AUH22" t="str">
        <f t="shared" si="628"/>
        <v>G</v>
      </c>
      <c r="AUI22" t="str">
        <f t="shared" si="628"/>
        <v>Q</v>
      </c>
      <c r="AUJ22" t="str">
        <f t="shared" si="628"/>
        <v>P</v>
      </c>
      <c r="AUK22" t="str">
        <f t="shared" si="628"/>
        <v>G</v>
      </c>
      <c r="AUL22" t="str">
        <f t="shared" si="628"/>
        <v>P</v>
      </c>
      <c r="AUM22" t="str">
        <f t="shared" si="628"/>
        <v>P</v>
      </c>
      <c r="AUN22" t="str">
        <f t="shared" si="628"/>
        <v>G</v>
      </c>
      <c r="AUO22" t="str">
        <f t="shared" si="628"/>
        <v>H</v>
      </c>
      <c r="AUP22" t="str">
        <f t="shared" si="628"/>
        <v>L</v>
      </c>
      <c r="AUQ22" t="str">
        <f t="shared" si="628"/>
        <v>G</v>
      </c>
      <c r="AUR22" t="str">
        <f t="shared" si="628"/>
        <v>P</v>
      </c>
      <c r="AUS22" t="str">
        <f t="shared" si="628"/>
        <v>A</v>
      </c>
      <c r="AUT22" t="str">
        <f t="shared" si="628"/>
        <v>G</v>
      </c>
      <c r="AUU22" t="str">
        <f t="shared" si="628"/>
        <v>P</v>
      </c>
      <c r="AUV22" t="str">
        <f t="shared" si="628"/>
        <v>E</v>
      </c>
      <c r="AUW22" t="str">
        <f t="shared" si="628"/>
        <v>G</v>
      </c>
      <c r="AUX22" t="str">
        <f t="shared" si="628"/>
        <v>A</v>
      </c>
      <c r="AUY22" t="str">
        <f t="shared" si="628"/>
        <v>P</v>
      </c>
      <c r="AUZ22" t="str">
        <f t="shared" si="628"/>
        <v>G</v>
      </c>
      <c r="AVA22" t="str">
        <f t="shared" si="628"/>
        <v>S</v>
      </c>
      <c r="AVB22" t="str">
        <f t="shared" si="628"/>
        <v>P</v>
      </c>
      <c r="AVC22" t="str">
        <f t="shared" si="628"/>
        <v>G</v>
      </c>
      <c r="AVD22" t="str">
        <f t="shared" si="628"/>
        <v>S</v>
      </c>
      <c r="AVE22" t="str">
        <f t="shared" si="628"/>
        <v>P</v>
      </c>
      <c r="AVF22" t="str">
        <f t="shared" si="628"/>
        <v>G</v>
      </c>
      <c r="AVG22" t="str">
        <f t="shared" si="628"/>
        <v>L</v>
      </c>
      <c r="AVH22" t="str">
        <f t="shared" si="628"/>
        <v>P</v>
      </c>
      <c r="AVI22" t="str">
        <f t="shared" si="628"/>
        <v>G</v>
      </c>
      <c r="AVJ22" t="str">
        <f t="shared" si="628"/>
        <v>K</v>
      </c>
      <c r="AVK22" t="str">
        <f t="shared" si="628"/>
        <v>P</v>
      </c>
      <c r="AVL22" t="str">
        <f t="shared" si="628"/>
        <v>G</v>
      </c>
      <c r="AVM22" t="str">
        <f t="shared" si="628"/>
        <v>P</v>
      </c>
      <c r="AVN22" t="str">
        <f t="shared" si="628"/>
        <v>H</v>
      </c>
      <c r="AVO22" t="str">
        <f t="shared" si="628"/>
        <v>G</v>
      </c>
      <c r="AVP22" t="str">
        <f t="shared" si="628"/>
        <v>D</v>
      </c>
      <c r="AVQ22" t="str">
        <f t="shared" si="628"/>
        <v>L</v>
      </c>
      <c r="AVR22" t="str">
        <f t="shared" si="628"/>
        <v>G</v>
      </c>
      <c r="AVS22" t="str">
        <f t="shared" si="628"/>
        <v>F</v>
      </c>
      <c r="AVT22" t="str">
        <f t="shared" si="628"/>
        <v>K</v>
      </c>
      <c r="AVU22" t="str">
        <f t="shared" si="628"/>
        <v>G</v>
      </c>
      <c r="AVV22" t="str">
        <f t="shared" si="628"/>
        <v>I</v>
      </c>
      <c r="AVW22" t="str">
        <f t="shared" si="628"/>
        <v>K</v>
      </c>
      <c r="AVX22" t="str">
        <f t="shared" si="628"/>
        <v>G</v>
      </c>
      <c r="AVY22" t="str">
        <f t="shared" si="628"/>
        <v>F</v>
      </c>
      <c r="AVZ22" t="str">
        <f t="shared" si="628"/>
        <v>L</v>
      </c>
      <c r="AWA22" t="str">
        <f t="shared" si="628"/>
        <v>G</v>
      </c>
      <c r="AWB22" t="str">
        <f t="shared" si="628"/>
        <v>P</v>
      </c>
      <c r="AWC22" t="str">
        <f t="shared" si="628"/>
        <v>P</v>
      </c>
      <c r="AWD22" t="str">
        <f t="shared" si="628"/>
        <v>G</v>
      </c>
      <c r="AWE22" t="str">
        <f t="shared" si="628"/>
        <v>I</v>
      </c>
      <c r="AWF22" t="str">
        <f t="shared" si="628"/>
        <v>R</v>
      </c>
      <c r="AWG22" t="str">
        <f t="shared" si="628"/>
        <v>G</v>
      </c>
      <c r="AWH22" t="str">
        <f t="shared" si="628"/>
        <v>P</v>
      </c>
      <c r="AWI22" t="str">
        <f t="shared" ref="AWI22:AYT22" si="629">IF(COLUMN(AWH1)&gt;LEN($A$22), "", MID($A$22, COLUMN(AWH1), 1))</f>
        <v>P</v>
      </c>
      <c r="AWJ22" t="str">
        <f t="shared" si="629"/>
        <v>G</v>
      </c>
      <c r="AWK22" t="str">
        <f t="shared" si="629"/>
        <v>L</v>
      </c>
      <c r="AWL22" t="str">
        <f t="shared" si="629"/>
        <v>P</v>
      </c>
      <c r="AWM22" t="str">
        <f t="shared" si="629"/>
        <v>G</v>
      </c>
      <c r="AWN22" t="str">
        <f t="shared" si="629"/>
        <v>F</v>
      </c>
      <c r="AWO22" t="str">
        <f t="shared" si="629"/>
        <v>P</v>
      </c>
      <c r="AWP22" t="str">
        <f t="shared" si="629"/>
        <v>G</v>
      </c>
      <c r="AWQ22" t="str">
        <f t="shared" si="629"/>
        <v>S</v>
      </c>
      <c r="AWR22" t="str">
        <f t="shared" si="629"/>
        <v>P</v>
      </c>
      <c r="AWS22" t="str">
        <f t="shared" si="629"/>
        <v>G</v>
      </c>
      <c r="AWT22" t="str">
        <f t="shared" si="629"/>
        <v>P</v>
      </c>
      <c r="AWU22" t="str">
        <f t="shared" si="629"/>
        <v>M</v>
      </c>
      <c r="AWV22" t="str">
        <f t="shared" si="629"/>
        <v>G</v>
      </c>
      <c r="AWW22" t="str">
        <f t="shared" si="629"/>
        <v>I</v>
      </c>
      <c r="AWX22" t="str">
        <f t="shared" si="629"/>
        <v>R</v>
      </c>
      <c r="AWY22" t="str">
        <f t="shared" si="629"/>
        <v>G</v>
      </c>
      <c r="AWZ22" t="str">
        <f t="shared" si="629"/>
        <v>D</v>
      </c>
      <c r="AXA22" t="str">
        <f t="shared" si="629"/>
        <v>Q</v>
      </c>
      <c r="AXB22" t="str">
        <f t="shared" si="629"/>
        <v>G</v>
      </c>
      <c r="AXC22" t="str">
        <f t="shared" si="629"/>
        <v>R</v>
      </c>
      <c r="AXD22" t="str">
        <f t="shared" si="629"/>
        <v>D</v>
      </c>
      <c r="AXE22" t="str">
        <f t="shared" si="629"/>
        <v>G</v>
      </c>
      <c r="AXF22" t="str">
        <f t="shared" si="629"/>
        <v>I</v>
      </c>
      <c r="AXG22" t="str">
        <f t="shared" si="629"/>
        <v>P</v>
      </c>
      <c r="AXH22" t="str">
        <f t="shared" si="629"/>
        <v>G</v>
      </c>
      <c r="AXI22" t="str">
        <f t="shared" si="629"/>
        <v>P</v>
      </c>
      <c r="AXJ22" t="str">
        <f t="shared" si="629"/>
        <v>A</v>
      </c>
      <c r="AXK22" t="str">
        <f t="shared" si="629"/>
        <v>G</v>
      </c>
      <c r="AXL22" t="str">
        <f t="shared" si="629"/>
        <v>E</v>
      </c>
      <c r="AXM22" t="str">
        <f t="shared" si="629"/>
        <v>K</v>
      </c>
      <c r="AXN22" t="str">
        <f t="shared" si="629"/>
        <v>G</v>
      </c>
      <c r="AXO22" t="str">
        <f t="shared" si="629"/>
        <v>E</v>
      </c>
      <c r="AXP22" t="str">
        <f t="shared" si="629"/>
        <v>T</v>
      </c>
      <c r="AXQ22" t="str">
        <f t="shared" si="629"/>
        <v>G</v>
      </c>
      <c r="AXR22" t="str">
        <f t="shared" si="629"/>
        <v>L</v>
      </c>
      <c r="AXS22" t="str">
        <f t="shared" si="629"/>
        <v>L</v>
      </c>
      <c r="AXT22" t="str">
        <f t="shared" si="629"/>
        <v>G</v>
      </c>
      <c r="AXU22" t="str">
        <f t="shared" si="629"/>
        <v>-</v>
      </c>
      <c r="AXV22" t="str">
        <f t="shared" si="629"/>
        <v>A</v>
      </c>
      <c r="AXW22" t="str">
        <f t="shared" si="629"/>
        <v>P</v>
      </c>
      <c r="AXX22" t="str">
        <f t="shared" si="629"/>
        <v>P</v>
      </c>
      <c r="AXY22" t="str">
        <f t="shared" si="629"/>
        <v>G</v>
      </c>
      <c r="AXZ22" t="str">
        <f t="shared" si="629"/>
        <v>P</v>
      </c>
      <c r="AYA22" t="str">
        <f t="shared" si="629"/>
        <v>R</v>
      </c>
      <c r="AYB22" t="str">
        <f t="shared" si="629"/>
        <v>G</v>
      </c>
      <c r="AYC22" t="str">
        <f t="shared" si="629"/>
        <v>N</v>
      </c>
      <c r="AYD22" t="str">
        <f t="shared" si="629"/>
        <v>P</v>
      </c>
      <c r="AYE22" t="str">
        <f t="shared" si="629"/>
        <v>G</v>
      </c>
      <c r="AYF22" t="str">
        <f t="shared" si="629"/>
        <v>A</v>
      </c>
      <c r="AYG22" t="str">
        <f t="shared" si="629"/>
        <v>Q</v>
      </c>
      <c r="AYH22" t="str">
        <f t="shared" si="629"/>
        <v>G</v>
      </c>
      <c r="AYI22" t="str">
        <f t="shared" si="629"/>
        <v>A</v>
      </c>
      <c r="AYJ22" t="str">
        <f t="shared" si="629"/>
        <v>K</v>
      </c>
      <c r="AYK22" t="str">
        <f t="shared" si="629"/>
        <v>G</v>
      </c>
      <c r="AYL22" t="str">
        <f t="shared" si="629"/>
        <v>D</v>
      </c>
      <c r="AYM22" t="str">
        <f t="shared" si="629"/>
        <v>R</v>
      </c>
      <c r="AYN22" t="str">
        <f t="shared" si="629"/>
        <v>G</v>
      </c>
      <c r="AYO22" t="str">
        <f t="shared" si="629"/>
        <v>A</v>
      </c>
      <c r="AYP22" t="str">
        <f t="shared" si="629"/>
        <v>P</v>
      </c>
      <c r="AYQ22" t="str">
        <f t="shared" si="629"/>
        <v>G</v>
      </c>
      <c r="AYR22" t="str">
        <f t="shared" si="629"/>
        <v>F</v>
      </c>
      <c r="AYS22" t="str">
        <f t="shared" si="629"/>
        <v>P</v>
      </c>
      <c r="AYT22" t="str">
        <f t="shared" si="629"/>
        <v>G</v>
      </c>
      <c r="AYU22" t="str">
        <f t="shared" ref="AYU22:BBF22" si="630">IF(COLUMN(AYT1)&gt;LEN($A$22), "", MID($A$22, COLUMN(AYT1), 1))</f>
        <v>L</v>
      </c>
      <c r="AYV22" t="str">
        <f t="shared" si="630"/>
        <v>P</v>
      </c>
      <c r="AYW22" t="str">
        <f t="shared" si="630"/>
        <v>G</v>
      </c>
      <c r="AYX22" t="str">
        <f t="shared" si="630"/>
        <v>R</v>
      </c>
      <c r="AYY22" t="str">
        <f t="shared" si="630"/>
        <v>K</v>
      </c>
      <c r="AYZ22" t="str">
        <f t="shared" si="630"/>
        <v>G</v>
      </c>
      <c r="AZA22" t="str">
        <f t="shared" si="630"/>
        <v>V</v>
      </c>
      <c r="AZB22" t="str">
        <f t="shared" si="630"/>
        <v>M</v>
      </c>
      <c r="AZC22" t="str">
        <f t="shared" si="630"/>
        <v>G</v>
      </c>
      <c r="AZD22" t="str">
        <f t="shared" si="630"/>
        <v>D</v>
      </c>
      <c r="AZE22" t="str">
        <f t="shared" si="630"/>
        <v>A</v>
      </c>
      <c r="AZF22" t="str">
        <f t="shared" si="630"/>
        <v>G</v>
      </c>
      <c r="AZG22" t="str">
        <f t="shared" si="630"/>
        <v>P</v>
      </c>
      <c r="AZH22" t="str">
        <f t="shared" si="630"/>
        <v>R</v>
      </c>
      <c r="AZI22" t="str">
        <f t="shared" si="630"/>
        <v>G</v>
      </c>
      <c r="AZJ22" t="str">
        <f t="shared" si="630"/>
        <v>P</v>
      </c>
      <c r="AZK22" t="str">
        <f t="shared" si="630"/>
        <v>T</v>
      </c>
      <c r="AZL22" t="str">
        <f t="shared" si="630"/>
        <v>G</v>
      </c>
      <c r="AZM22" t="str">
        <f t="shared" si="630"/>
        <v>I</v>
      </c>
      <c r="AZN22" t="str">
        <f t="shared" si="630"/>
        <v>E</v>
      </c>
      <c r="AZO22" t="str">
        <f t="shared" si="630"/>
        <v>G</v>
      </c>
      <c r="AZP22" t="str">
        <f t="shared" si="630"/>
        <v>F</v>
      </c>
      <c r="AZQ22" t="str">
        <f t="shared" si="630"/>
        <v>P</v>
      </c>
      <c r="AZR22" t="str">
        <f t="shared" si="630"/>
        <v>G</v>
      </c>
      <c r="AZS22" t="str">
        <f t="shared" si="630"/>
        <v>P</v>
      </c>
      <c r="AZT22" t="str">
        <f t="shared" si="630"/>
        <v>P</v>
      </c>
      <c r="AZU22" t="str">
        <f t="shared" si="630"/>
        <v>G</v>
      </c>
      <c r="AZV22" t="str">
        <f t="shared" si="630"/>
        <v>L</v>
      </c>
      <c r="AZW22" t="str">
        <f t="shared" si="630"/>
        <v>P</v>
      </c>
      <c r="AZX22" t="str">
        <f t="shared" si="630"/>
        <v>G</v>
      </c>
      <c r="AZY22" t="str">
        <f t="shared" si="630"/>
        <v>A</v>
      </c>
      <c r="AZZ22" t="str">
        <f t="shared" si="630"/>
        <v>M</v>
      </c>
      <c r="BAA22" t="str">
        <f t="shared" si="630"/>
        <v>I</v>
      </c>
      <c r="BAB22" t="str">
        <f t="shared" si="630"/>
        <v>P</v>
      </c>
      <c r="BAC22" t="str">
        <f t="shared" si="630"/>
        <v>G</v>
      </c>
      <c r="BAD22" t="str">
        <f t="shared" si="630"/>
        <v>Q</v>
      </c>
      <c r="BAE22" t="str">
        <f t="shared" si="630"/>
        <v>K</v>
      </c>
      <c r="BAF22" t="str">
        <f t="shared" si="630"/>
        <v>G</v>
      </c>
      <c r="BAG22" t="str">
        <f t="shared" si="630"/>
        <v>N</v>
      </c>
      <c r="BAH22" t="str">
        <f t="shared" si="630"/>
        <v>H</v>
      </c>
      <c r="BAI22" t="str">
        <f t="shared" si="630"/>
        <v>G</v>
      </c>
      <c r="BAJ22" t="str">
        <f t="shared" si="630"/>
        <v>P</v>
      </c>
      <c r="BAK22" t="str">
        <f t="shared" si="630"/>
        <v>P</v>
      </c>
      <c r="BAL22" t="str">
        <f t="shared" si="630"/>
        <v>G</v>
      </c>
      <c r="BAM22" t="str">
        <f t="shared" si="630"/>
        <v>S</v>
      </c>
      <c r="BAN22" t="str">
        <f t="shared" si="630"/>
        <v>R</v>
      </c>
      <c r="BAO22" t="str">
        <f t="shared" si="630"/>
        <v>G</v>
      </c>
      <c r="BAP22" t="str">
        <f t="shared" si="630"/>
        <v>S</v>
      </c>
      <c r="BAQ22" t="str">
        <f t="shared" si="630"/>
        <v>P</v>
      </c>
      <c r="BAR22" t="str">
        <f t="shared" si="630"/>
        <v>G</v>
      </c>
      <c r="BAS22" t="str">
        <f t="shared" si="630"/>
        <v>E</v>
      </c>
      <c r="BAT22" t="str">
        <f t="shared" si="630"/>
        <v>P</v>
      </c>
      <c r="BAU22" t="str">
        <f t="shared" si="630"/>
        <v>G</v>
      </c>
      <c r="BAV22" t="str">
        <f t="shared" si="630"/>
        <v>P</v>
      </c>
      <c r="BAW22" t="str">
        <f t="shared" si="630"/>
        <v>P</v>
      </c>
      <c r="BAX22" t="str">
        <f t="shared" si="630"/>
        <v>G</v>
      </c>
      <c r="BAY22" t="str">
        <f t="shared" si="630"/>
        <v>P</v>
      </c>
      <c r="BAZ22" t="str">
        <f t="shared" si="630"/>
        <v>P</v>
      </c>
      <c r="BBA22" t="str">
        <f t="shared" si="630"/>
        <v>G</v>
      </c>
      <c r="BBB22" t="str">
        <f t="shared" si="630"/>
        <v>S</v>
      </c>
      <c r="BBC22" t="str">
        <f t="shared" si="630"/>
        <v>H</v>
      </c>
      <c r="BBD22" t="str">
        <f t="shared" si="630"/>
        <v>V</v>
      </c>
      <c r="BBE22" t="str">
        <f t="shared" si="630"/>
        <v>I</v>
      </c>
      <c r="BBF22" t="str">
        <f t="shared" si="630"/>
        <v>-</v>
      </c>
      <c r="BBG22" t="str">
        <f t="shared" ref="BBG22:BDR22" si="631">IF(COLUMN(BBF1)&gt;LEN($A$22), "", MID($A$22, COLUMN(BBF1), 1))</f>
        <v>-</v>
      </c>
      <c r="BBH22" t="str">
        <f t="shared" si="631"/>
        <v>-</v>
      </c>
      <c r="BBI22" t="str">
        <f t="shared" si="631"/>
        <v>-</v>
      </c>
      <c r="BBJ22" t="str">
        <f t="shared" si="631"/>
        <v>-</v>
      </c>
      <c r="BBK22" t="str">
        <f t="shared" si="631"/>
        <v>-</v>
      </c>
      <c r="BBL22" t="str">
        <f t="shared" si="631"/>
        <v>-</v>
      </c>
      <c r="BBM22" t="str">
        <f t="shared" si="631"/>
        <v>G</v>
      </c>
      <c r="BBN22" t="str">
        <f t="shared" si="631"/>
        <v>I</v>
      </c>
      <c r="BBO22" t="str">
        <f t="shared" si="631"/>
        <v>K</v>
      </c>
      <c r="BBP22" t="str">
        <f t="shared" si="631"/>
        <v>G</v>
      </c>
      <c r="BBQ22" t="str">
        <f t="shared" si="631"/>
        <v>D</v>
      </c>
      <c r="BBR22" t="str">
        <f t="shared" si="631"/>
        <v>K</v>
      </c>
      <c r="BBS22" t="str">
        <f t="shared" si="631"/>
        <v>G</v>
      </c>
      <c r="BBT22" t="str">
        <f t="shared" si="631"/>
        <v>S</v>
      </c>
      <c r="BBU22" t="str">
        <f t="shared" si="631"/>
        <v>M</v>
      </c>
      <c r="BBV22" t="str">
        <f t="shared" si="631"/>
        <v>G</v>
      </c>
      <c r="BBW22" t="str">
        <f t="shared" si="631"/>
        <v>H</v>
      </c>
      <c r="BBX22" t="str">
        <f t="shared" si="631"/>
        <v>P</v>
      </c>
      <c r="BBY22" t="str">
        <f t="shared" si="631"/>
        <v>G</v>
      </c>
      <c r="BBZ22" t="str">
        <f t="shared" si="631"/>
        <v>P</v>
      </c>
      <c r="BCA22" t="str">
        <f t="shared" si="631"/>
        <v>K</v>
      </c>
      <c r="BCB22" t="str">
        <f t="shared" si="631"/>
        <v>G</v>
      </c>
      <c r="BCC22" t="str">
        <f t="shared" si="631"/>
        <v>P</v>
      </c>
      <c r="BCD22" t="str">
        <f t="shared" si="631"/>
        <v>P</v>
      </c>
      <c r="BCE22" t="str">
        <f t="shared" si="631"/>
        <v>G</v>
      </c>
      <c r="BCF22" t="str">
        <f t="shared" si="631"/>
        <v>T</v>
      </c>
      <c r="BCG22" t="str">
        <f t="shared" si="631"/>
        <v>V</v>
      </c>
      <c r="BCH22" t="str">
        <f t="shared" si="631"/>
        <v>G</v>
      </c>
      <c r="BCI22" t="str">
        <f t="shared" si="631"/>
        <v>D</v>
      </c>
      <c r="BCJ22" t="str">
        <f t="shared" si="631"/>
        <v>M</v>
      </c>
      <c r="BCK22" t="str">
        <f t="shared" si="631"/>
        <v>G</v>
      </c>
      <c r="BCL22" t="str">
        <f t="shared" si="631"/>
        <v>P</v>
      </c>
      <c r="BCM22" t="str">
        <f t="shared" si="631"/>
        <v>P</v>
      </c>
      <c r="BCN22" t="str">
        <f t="shared" si="631"/>
        <v>G</v>
      </c>
      <c r="BCO22" t="str">
        <f t="shared" si="631"/>
        <v>H</v>
      </c>
      <c r="BCP22" t="str">
        <f t="shared" si="631"/>
        <v>L</v>
      </c>
      <c r="BCQ22" t="str">
        <f t="shared" si="631"/>
        <v>G</v>
      </c>
      <c r="BCR22" t="str">
        <f t="shared" si="631"/>
        <v>A</v>
      </c>
      <c r="BCS22" t="str">
        <f t="shared" si="631"/>
        <v>P</v>
      </c>
      <c r="BCT22" t="str">
        <f t="shared" si="631"/>
        <v>G</v>
      </c>
      <c r="BCU22" t="str">
        <f t="shared" si="631"/>
        <v>T</v>
      </c>
      <c r="BCV22" t="str">
        <f t="shared" si="631"/>
        <v>P</v>
      </c>
      <c r="BCW22" t="str">
        <f t="shared" si="631"/>
        <v>G</v>
      </c>
      <c r="BCX22" t="str">
        <f t="shared" si="631"/>
        <v>L</v>
      </c>
      <c r="BCY22" t="str">
        <f t="shared" si="631"/>
        <v>P</v>
      </c>
      <c r="BCZ22" t="str">
        <f t="shared" si="631"/>
        <v>G</v>
      </c>
      <c r="BDA22" t="str">
        <f t="shared" si="631"/>
        <v>L</v>
      </c>
      <c r="BDB22" t="str">
        <f t="shared" si="631"/>
        <v>R</v>
      </c>
      <c r="BDC22" t="str">
        <f t="shared" si="631"/>
        <v>G</v>
      </c>
      <c r="BDD22" t="str">
        <f t="shared" si="631"/>
        <v>D</v>
      </c>
      <c r="BDE22" t="str">
        <f t="shared" si="631"/>
        <v>P</v>
      </c>
      <c r="BDF22" t="str">
        <f t="shared" si="631"/>
        <v>G</v>
      </c>
      <c r="BDG22" t="str">
        <f t="shared" si="631"/>
        <v>F</v>
      </c>
      <c r="BDH22" t="str">
        <f t="shared" si="631"/>
        <v>Q</v>
      </c>
      <c r="BDI22" t="str">
        <f t="shared" si="631"/>
        <v>G</v>
      </c>
      <c r="BDJ22" t="str">
        <f t="shared" si="631"/>
        <v>F</v>
      </c>
      <c r="BDK22" t="str">
        <f t="shared" si="631"/>
        <v>P</v>
      </c>
      <c r="BDL22" t="str">
        <f t="shared" si="631"/>
        <v>G</v>
      </c>
      <c r="BDM22" t="str">
        <f t="shared" si="631"/>
        <v>V</v>
      </c>
      <c r="BDN22" t="str">
        <f t="shared" si="631"/>
        <v>T</v>
      </c>
      <c r="BDO22" t="str">
        <f t="shared" si="631"/>
        <v>-</v>
      </c>
      <c r="BDP22" t="str">
        <f t="shared" si="631"/>
        <v>-</v>
      </c>
      <c r="BDQ22" t="str">
        <f t="shared" si="631"/>
        <v>-</v>
      </c>
      <c r="BDR22" t="str">
        <f t="shared" si="631"/>
        <v>-</v>
      </c>
      <c r="BDS22" t="str">
        <f t="shared" ref="BDS22:BGD22" si="632">IF(COLUMN(BDR1)&gt;LEN($A$22), "", MID($A$22, COLUMN(BDR1), 1))</f>
        <v>-</v>
      </c>
      <c r="BDT22" t="str">
        <f t="shared" si="632"/>
        <v>-</v>
      </c>
      <c r="BDU22" t="str">
        <f t="shared" si="632"/>
        <v>-</v>
      </c>
      <c r="BDV22" t="str">
        <f t="shared" si="632"/>
        <v>-</v>
      </c>
      <c r="BDW22" t="str">
        <f t="shared" si="632"/>
        <v>-</v>
      </c>
      <c r="BDX22" t="str">
        <f t="shared" si="632"/>
        <v>-</v>
      </c>
      <c r="BDY22" t="str">
        <f t="shared" si="632"/>
        <v>-</v>
      </c>
      <c r="BDZ22" t="str">
        <f t="shared" si="632"/>
        <v>-</v>
      </c>
      <c r="BEA22" t="str">
        <f t="shared" si="632"/>
        <v>-</v>
      </c>
      <c r="BEB22" t="str">
        <f t="shared" si="632"/>
        <v>-</v>
      </c>
      <c r="BEC22" t="str">
        <f t="shared" si="632"/>
        <v>-</v>
      </c>
      <c r="BED22" t="str">
        <f t="shared" si="632"/>
        <v>G</v>
      </c>
      <c r="BEE22" t="str">
        <f t="shared" si="632"/>
        <v>E</v>
      </c>
      <c r="BEF22" t="str">
        <f t="shared" si="632"/>
        <v>K</v>
      </c>
      <c r="BEG22" t="str">
        <f t="shared" si="632"/>
        <v>G</v>
      </c>
      <c r="BEH22" t="str">
        <f t="shared" si="632"/>
        <v>N</v>
      </c>
      <c r="BEI22" t="str">
        <f t="shared" si="632"/>
        <v>P</v>
      </c>
      <c r="BEJ22" t="str">
        <f t="shared" si="632"/>
        <v>G</v>
      </c>
      <c r="BEK22" t="str">
        <f t="shared" si="632"/>
        <v>F</v>
      </c>
      <c r="BEL22" t="str">
        <f t="shared" si="632"/>
        <v>L</v>
      </c>
      <c r="BEM22" t="str">
        <f t="shared" si="632"/>
        <v>G</v>
      </c>
      <c r="BEN22" t="str">
        <f t="shared" si="632"/>
        <v>S</v>
      </c>
      <c r="BEO22" t="str">
        <f t="shared" si="632"/>
        <v>I</v>
      </c>
      <c r="BEP22" t="str">
        <f t="shared" si="632"/>
        <v>G</v>
      </c>
      <c r="BEQ22" t="str">
        <f t="shared" si="632"/>
        <v>P</v>
      </c>
      <c r="BER22" t="str">
        <f t="shared" si="632"/>
        <v>P</v>
      </c>
      <c r="BES22" t="str">
        <f t="shared" si="632"/>
        <v>G</v>
      </c>
      <c r="BET22" t="str">
        <f t="shared" si="632"/>
        <v>P</v>
      </c>
      <c r="BEU22" t="str">
        <f t="shared" si="632"/>
        <v>I</v>
      </c>
      <c r="BEV22" t="str">
        <f t="shared" si="632"/>
        <v>G</v>
      </c>
      <c r="BEW22" t="str">
        <f t="shared" si="632"/>
        <v>P</v>
      </c>
      <c r="BEX22" t="str">
        <f t="shared" si="632"/>
        <v>K</v>
      </c>
      <c r="BEY22" t="str">
        <f t="shared" si="632"/>
        <v>G</v>
      </c>
      <c r="BEZ22" t="str">
        <f t="shared" si="632"/>
        <v>P</v>
      </c>
      <c r="BFA22" t="str">
        <f t="shared" si="632"/>
        <v>P</v>
      </c>
      <c r="BFB22" t="str">
        <f t="shared" si="632"/>
        <v>G</v>
      </c>
      <c r="BFC22" t="str">
        <f t="shared" si="632"/>
        <v>I</v>
      </c>
      <c r="BFD22" t="str">
        <f t="shared" si="632"/>
        <v>R</v>
      </c>
      <c r="BFE22" t="str">
        <f t="shared" si="632"/>
        <v>G</v>
      </c>
      <c r="BFF22" t="str">
        <f t="shared" si="632"/>
        <v>D</v>
      </c>
      <c r="BFG22" t="str">
        <f t="shared" si="632"/>
        <v>P</v>
      </c>
      <c r="BFH22" t="str">
        <f t="shared" si="632"/>
        <v>G</v>
      </c>
      <c r="BFI22" t="str">
        <f t="shared" si="632"/>
        <v>-</v>
      </c>
      <c r="BFJ22" t="str">
        <f t="shared" si="632"/>
        <v>T</v>
      </c>
      <c r="BFK22" t="str">
        <f t="shared" si="632"/>
        <v>L</v>
      </c>
      <c r="BFL22" t="str">
        <f t="shared" si="632"/>
        <v>K</v>
      </c>
      <c r="BFM22" t="str">
        <f t="shared" si="632"/>
        <v>I</v>
      </c>
      <c r="BFN22" t="str">
        <f t="shared" si="632"/>
        <v>I</v>
      </c>
      <c r="BFO22" t="str">
        <f t="shared" si="632"/>
        <v>S</v>
      </c>
      <c r="BFP22" t="str">
        <f t="shared" si="632"/>
        <v>L</v>
      </c>
      <c r="BFQ22" t="str">
        <f t="shared" si="632"/>
        <v>P</v>
      </c>
      <c r="BFR22" t="str">
        <f t="shared" si="632"/>
        <v>G</v>
      </c>
      <c r="BFS22" t="str">
        <f t="shared" si="632"/>
        <v>S</v>
      </c>
      <c r="BFT22" t="str">
        <f t="shared" si="632"/>
        <v>P</v>
      </c>
      <c r="BFU22" t="str">
        <f t="shared" si="632"/>
        <v>G</v>
      </c>
      <c r="BFV22" t="str">
        <f t="shared" si="632"/>
        <v>P</v>
      </c>
      <c r="BFW22" t="str">
        <f t="shared" si="632"/>
        <v>P</v>
      </c>
      <c r="BFX22" t="str">
        <f t="shared" si="632"/>
        <v>G</v>
      </c>
      <c r="BFY22" t="str">
        <f t="shared" si="632"/>
        <v>T</v>
      </c>
      <c r="BFZ22" t="str">
        <f t="shared" si="632"/>
        <v>P</v>
      </c>
      <c r="BGA22" t="str">
        <f t="shared" si="632"/>
        <v>G</v>
      </c>
      <c r="BGB22" t="str">
        <f t="shared" si="632"/>
        <v>E</v>
      </c>
      <c r="BGC22" t="str">
        <f t="shared" si="632"/>
        <v>P</v>
      </c>
      <c r="BGD22" t="str">
        <f t="shared" si="632"/>
        <v>G</v>
      </c>
      <c r="BGE22" t="str">
        <f t="shared" ref="BGE22:BIP22" si="633">IF(COLUMN(BGD1)&gt;LEN($A$22), "", MID($A$22, COLUMN(BGD1), 1))</f>
        <v>M</v>
      </c>
      <c r="BGF22" t="str">
        <f t="shared" si="633"/>
        <v>Q</v>
      </c>
      <c r="BGG22" t="str">
        <f t="shared" si="633"/>
        <v>G</v>
      </c>
      <c r="BGH22" t="str">
        <f t="shared" si="633"/>
        <v>E</v>
      </c>
      <c r="BGI22" t="str">
        <f t="shared" si="633"/>
        <v>P</v>
      </c>
      <c r="BGJ22" t="str">
        <f t="shared" si="633"/>
        <v>G</v>
      </c>
      <c r="BGK22" t="str">
        <f t="shared" si="633"/>
        <v>P</v>
      </c>
      <c r="BGL22" t="str">
        <f t="shared" si="633"/>
        <v>P</v>
      </c>
      <c r="BGM22" t="str">
        <f t="shared" si="633"/>
        <v>G</v>
      </c>
      <c r="BGN22" t="str">
        <f t="shared" si="633"/>
        <v>P</v>
      </c>
      <c r="BGO22" t="str">
        <f t="shared" si="633"/>
        <v>P</v>
      </c>
      <c r="BGP22" t="str">
        <f t="shared" si="633"/>
        <v>G</v>
      </c>
      <c r="BGQ22" t="str">
        <f t="shared" si="633"/>
        <v>N</v>
      </c>
      <c r="BGR22" t="str">
        <f t="shared" si="633"/>
        <v>L</v>
      </c>
      <c r="BGS22" t="str">
        <f t="shared" si="633"/>
        <v>G</v>
      </c>
      <c r="BGT22" t="str">
        <f t="shared" si="633"/>
        <v>P</v>
      </c>
      <c r="BGU22" t="str">
        <f t="shared" si="633"/>
        <v>C</v>
      </c>
      <c r="BGV22" t="str">
        <f t="shared" si="633"/>
        <v>G</v>
      </c>
      <c r="BGW22" t="str">
        <f t="shared" si="633"/>
        <v>P</v>
      </c>
      <c r="BGX22" t="str">
        <f t="shared" si="633"/>
        <v>R</v>
      </c>
      <c r="BGY22" t="str">
        <f t="shared" si="633"/>
        <v>G</v>
      </c>
      <c r="BGZ22" t="str">
        <f t="shared" si="633"/>
        <v>K</v>
      </c>
      <c r="BHA22" t="str">
        <f t="shared" si="633"/>
        <v>P</v>
      </c>
      <c r="BHB22" t="str">
        <f t="shared" si="633"/>
        <v>G</v>
      </c>
      <c r="BHC22" t="str">
        <f t="shared" si="633"/>
        <v>K</v>
      </c>
      <c r="BHD22" t="str">
        <f t="shared" si="633"/>
        <v>D</v>
      </c>
      <c r="BHE22" t="str">
        <f t="shared" si="633"/>
        <v>G</v>
      </c>
      <c r="BHF22" t="str">
        <f t="shared" si="633"/>
        <v>K</v>
      </c>
      <c r="BHG22" t="str">
        <f t="shared" si="633"/>
        <v>P</v>
      </c>
      <c r="BHH22" t="str">
        <f t="shared" si="633"/>
        <v>G</v>
      </c>
      <c r="BHI22" t="str">
        <f t="shared" si="633"/>
        <v>T</v>
      </c>
      <c r="BHJ22" t="str">
        <f t="shared" si="633"/>
        <v>P</v>
      </c>
      <c r="BHK22" t="str">
        <f t="shared" si="633"/>
        <v>G</v>
      </c>
      <c r="BHL22" t="str">
        <f t="shared" si="633"/>
        <v>P</v>
      </c>
      <c r="BHM22" t="str">
        <f t="shared" si="633"/>
        <v>A</v>
      </c>
      <c r="BHN22" t="str">
        <f t="shared" si="633"/>
        <v>G</v>
      </c>
      <c r="BHO22" t="str">
        <f t="shared" si="633"/>
        <v>E</v>
      </c>
      <c r="BHP22" t="str">
        <f t="shared" si="633"/>
        <v>K</v>
      </c>
      <c r="BHQ22" t="str">
        <f t="shared" si="633"/>
        <v>G</v>
      </c>
      <c r="BHR22" t="str">
        <f t="shared" si="633"/>
        <v>N</v>
      </c>
      <c r="BHS22" t="str">
        <f t="shared" si="633"/>
        <v>K</v>
      </c>
      <c r="BHT22" t="str">
        <f t="shared" si="633"/>
        <v>G</v>
      </c>
      <c r="BHU22" t="str">
        <f t="shared" si="633"/>
        <v>S</v>
      </c>
      <c r="BHV22" t="str">
        <f t="shared" si="633"/>
        <v>K</v>
      </c>
      <c r="BHW22" t="str">
        <f t="shared" si="633"/>
        <v>G</v>
      </c>
      <c r="BHX22" t="str">
        <f t="shared" si="633"/>
        <v>E</v>
      </c>
      <c r="BHY22" t="str">
        <f t="shared" si="633"/>
        <v>P</v>
      </c>
      <c r="BHZ22" t="str">
        <f t="shared" si="633"/>
        <v>G</v>
      </c>
      <c r="BIA22" t="str">
        <f t="shared" si="633"/>
        <v>P</v>
      </c>
      <c r="BIB22" t="str">
        <f t="shared" si="633"/>
        <v>P</v>
      </c>
      <c r="BIC22" t="str">
        <f t="shared" si="633"/>
        <v>G</v>
      </c>
      <c r="BID22" t="str">
        <f t="shared" si="633"/>
        <v>S</v>
      </c>
      <c r="BIE22" t="str">
        <f t="shared" si="633"/>
        <v>D</v>
      </c>
      <c r="BIF22" t="str">
        <f t="shared" si="633"/>
        <v>G</v>
      </c>
      <c r="BIG22" t="str">
        <f t="shared" si="633"/>
        <v>L</v>
      </c>
      <c r="BIH22" t="str">
        <f t="shared" si="633"/>
        <v>P</v>
      </c>
      <c r="BII22" t="str">
        <f t="shared" si="633"/>
        <v>G</v>
      </c>
      <c r="BIJ22" t="str">
        <f t="shared" si="633"/>
        <v>L</v>
      </c>
      <c r="BIK22" t="str">
        <f t="shared" si="633"/>
        <v>K</v>
      </c>
      <c r="BIL22" t="str">
        <f t="shared" si="633"/>
        <v>G</v>
      </c>
      <c r="BIM22" t="str">
        <f t="shared" si="633"/>
        <v>K</v>
      </c>
      <c r="BIN22" t="str">
        <f t="shared" si="633"/>
        <v>R</v>
      </c>
      <c r="BIO22" t="str">
        <f t="shared" si="633"/>
        <v>G</v>
      </c>
      <c r="BIP22" t="str">
        <f t="shared" si="633"/>
        <v>D</v>
      </c>
      <c r="BIQ22" t="str">
        <f t="shared" ref="BIQ22:BLB22" si="634">IF(COLUMN(BIP1)&gt;LEN($A$22), "", MID($A$22, COLUMN(BIP1), 1))</f>
        <v>S</v>
      </c>
      <c r="BIR22" t="str">
        <f t="shared" si="634"/>
        <v>G</v>
      </c>
      <c r="BIS22" t="str">
        <f t="shared" si="634"/>
        <v>S</v>
      </c>
      <c r="BIT22" t="str">
        <f t="shared" si="634"/>
        <v>P</v>
      </c>
      <c r="BIU22" t="str">
        <f t="shared" si="634"/>
        <v>A</v>
      </c>
      <c r="BIV22" t="str">
        <f t="shared" si="634"/>
        <v>T</v>
      </c>
      <c r="BIW22" t="str">
        <f t="shared" si="634"/>
        <v>W</v>
      </c>
      <c r="BIX22" t="str">
        <f t="shared" si="634"/>
        <v>T</v>
      </c>
      <c r="BIY22" t="str">
        <f t="shared" si="634"/>
        <v>T</v>
      </c>
      <c r="BIZ22" t="str">
        <f t="shared" si="634"/>
        <v>-</v>
      </c>
      <c r="BJA22" t="str">
        <f t="shared" si="634"/>
        <v>R</v>
      </c>
      <c r="BJB22" t="str">
        <f t="shared" si="634"/>
        <v>G</v>
      </c>
      <c r="BJC22" t="str">
        <f t="shared" si="634"/>
        <v>F</v>
      </c>
      <c r="BJD22" t="str">
        <f t="shared" si="634"/>
        <v>V</v>
      </c>
      <c r="BJE22" t="str">
        <f t="shared" si="634"/>
        <v>F</v>
      </c>
      <c r="BJF22" t="str">
        <f t="shared" si="634"/>
        <v>T</v>
      </c>
      <c r="BJG22" t="str">
        <f t="shared" si="634"/>
        <v>R</v>
      </c>
      <c r="BJH22" t="str">
        <f t="shared" si="634"/>
        <v>H</v>
      </c>
      <c r="BJI22" t="str">
        <f t="shared" si="634"/>
        <v>S</v>
      </c>
      <c r="BJJ22" t="str">
        <f t="shared" si="634"/>
        <v>Q</v>
      </c>
      <c r="BJK22" t="str">
        <f t="shared" si="634"/>
        <v>T</v>
      </c>
      <c r="BJL22" t="str">
        <f t="shared" si="634"/>
        <v>T</v>
      </c>
      <c r="BJM22" t="str">
        <f t="shared" si="634"/>
        <v>A</v>
      </c>
      <c r="BJN22" t="str">
        <f t="shared" si="634"/>
        <v>I</v>
      </c>
      <c r="BJO22" t="str">
        <f t="shared" si="634"/>
        <v>P</v>
      </c>
      <c r="BJP22" t="str">
        <f t="shared" si="634"/>
        <v>S</v>
      </c>
      <c r="BJQ22" t="str">
        <f t="shared" si="634"/>
        <v>C</v>
      </c>
      <c r="BJR22" t="str">
        <f t="shared" si="634"/>
        <v>P</v>
      </c>
      <c r="BJS22" t="str">
        <f t="shared" si="634"/>
        <v>E</v>
      </c>
      <c r="BJT22" t="str">
        <f t="shared" si="634"/>
        <v>G</v>
      </c>
      <c r="BJU22" t="str">
        <f t="shared" si="634"/>
        <v>T</v>
      </c>
      <c r="BJV22" t="str">
        <f t="shared" si="634"/>
        <v>V</v>
      </c>
      <c r="BJW22" t="str">
        <f t="shared" si="634"/>
        <v>P</v>
      </c>
      <c r="BJX22" t="str">
        <f t="shared" si="634"/>
        <v>L</v>
      </c>
      <c r="BJY22" t="str">
        <f t="shared" si="634"/>
        <v>Y</v>
      </c>
      <c r="BJZ22" t="str">
        <f t="shared" si="634"/>
        <v>S</v>
      </c>
      <c r="BKA22" t="str">
        <f t="shared" si="634"/>
        <v>G</v>
      </c>
      <c r="BKB22" t="str">
        <f t="shared" si="634"/>
        <v>F</v>
      </c>
      <c r="BKC22" t="str">
        <f t="shared" si="634"/>
        <v>S</v>
      </c>
      <c r="BKD22" t="str">
        <f t="shared" si="634"/>
        <v>F</v>
      </c>
      <c r="BKE22" t="str">
        <f t="shared" si="634"/>
        <v>L</v>
      </c>
      <c r="BKF22" t="str">
        <f t="shared" si="634"/>
        <v>F</v>
      </c>
      <c r="BKG22" t="str">
        <f t="shared" si="634"/>
        <v>V</v>
      </c>
      <c r="BKH22" t="str">
        <f t="shared" si="634"/>
        <v>Q</v>
      </c>
      <c r="BKI22" t="str">
        <f t="shared" si="634"/>
        <v>G</v>
      </c>
      <c r="BKJ22" t="str">
        <f t="shared" si="634"/>
        <v>N</v>
      </c>
      <c r="BKK22" t="str">
        <f t="shared" si="634"/>
        <v>Q</v>
      </c>
      <c r="BKL22" t="str">
        <f t="shared" si="634"/>
        <v>R</v>
      </c>
      <c r="BKM22" t="str">
        <f t="shared" si="634"/>
        <v>A</v>
      </c>
      <c r="BKN22" t="str">
        <f t="shared" si="634"/>
        <v>H</v>
      </c>
      <c r="BKO22" t="str">
        <f t="shared" si="634"/>
        <v>G</v>
      </c>
      <c r="BKP22" t="str">
        <f t="shared" si="634"/>
        <v>Q</v>
      </c>
      <c r="BKQ22" t="str">
        <f t="shared" si="634"/>
        <v>D</v>
      </c>
      <c r="BKR22" t="str">
        <f t="shared" si="634"/>
        <v>L</v>
      </c>
      <c r="BKS22" t="str">
        <f t="shared" si="634"/>
        <v>-</v>
      </c>
      <c r="BKT22" t="str">
        <f t="shared" si="634"/>
        <v>-</v>
      </c>
      <c r="BKU22" t="str">
        <f t="shared" si="634"/>
        <v>-</v>
      </c>
      <c r="BKV22" t="str">
        <f t="shared" si="634"/>
        <v>-</v>
      </c>
      <c r="BKW22" t="str">
        <f t="shared" si="634"/>
        <v>G</v>
      </c>
      <c r="BKX22" t="str">
        <f t="shared" si="634"/>
        <v>T</v>
      </c>
      <c r="BKY22" t="str">
        <f t="shared" si="634"/>
        <v>L</v>
      </c>
      <c r="BKZ22" t="str">
        <f t="shared" si="634"/>
        <v>G</v>
      </c>
      <c r="BLA22" t="str">
        <f t="shared" si="634"/>
        <v>S</v>
      </c>
      <c r="BLB22" t="str">
        <f t="shared" si="634"/>
        <v>C</v>
      </c>
      <c r="BLC22" t="str">
        <f t="shared" ref="BLC22:BNN22" si="635">IF(COLUMN(BLB1)&gt;LEN($A$22), "", MID($A$22, COLUMN(BLB1), 1))</f>
        <v>L</v>
      </c>
      <c r="BLD22" t="str">
        <f t="shared" si="635"/>
        <v>Q</v>
      </c>
      <c r="BLE22" t="str">
        <f t="shared" si="635"/>
        <v>R</v>
      </c>
      <c r="BLF22" t="str">
        <f t="shared" si="635"/>
        <v>F</v>
      </c>
      <c r="BLG22" t="str">
        <f t="shared" si="635"/>
        <v>T</v>
      </c>
      <c r="BLH22" t="str">
        <f t="shared" si="635"/>
        <v>T</v>
      </c>
      <c r="BLI22" t="str">
        <f t="shared" si="635"/>
        <v>M</v>
      </c>
      <c r="BLJ22" t="str">
        <f t="shared" si="635"/>
        <v>P</v>
      </c>
      <c r="BLK22" t="str">
        <f t="shared" si="635"/>
        <v>F</v>
      </c>
      <c r="BLL22" t="str">
        <f t="shared" si="635"/>
        <v>L</v>
      </c>
      <c r="BLM22" t="str">
        <f t="shared" si="635"/>
        <v>F</v>
      </c>
      <c r="BLN22" t="str">
        <f t="shared" si="635"/>
        <v>C</v>
      </c>
      <c r="BLO22" t="str">
        <f t="shared" si="635"/>
        <v>N</v>
      </c>
      <c r="BLP22" t="str">
        <f t="shared" si="635"/>
        <v>V</v>
      </c>
      <c r="BLQ22" t="str">
        <f t="shared" si="635"/>
        <v>N</v>
      </c>
      <c r="BLR22" t="str">
        <f t="shared" si="635"/>
        <v>D</v>
      </c>
      <c r="BLS22" t="str">
        <f t="shared" si="635"/>
        <v>V</v>
      </c>
      <c r="BLT22" t="str">
        <f t="shared" si="635"/>
        <v>C</v>
      </c>
      <c r="BLU22" t="str">
        <f t="shared" si="635"/>
        <v>N</v>
      </c>
      <c r="BLV22" t="str">
        <f t="shared" si="635"/>
        <v>F</v>
      </c>
      <c r="BLW22" t="str">
        <f t="shared" si="635"/>
        <v>A</v>
      </c>
      <c r="BLX22" t="str">
        <f t="shared" si="635"/>
        <v>S</v>
      </c>
      <c r="BLY22" t="str">
        <f t="shared" si="635"/>
        <v>R</v>
      </c>
      <c r="BLZ22" t="str">
        <f t="shared" si="635"/>
        <v>N</v>
      </c>
      <c r="BMA22" t="str">
        <f t="shared" si="635"/>
        <v>D</v>
      </c>
      <c r="BMB22" t="str">
        <f t="shared" si="635"/>
        <v>Y</v>
      </c>
      <c r="BMC22" t="str">
        <f t="shared" si="635"/>
        <v>S</v>
      </c>
      <c r="BMD22" t="str">
        <f t="shared" si="635"/>
        <v>Y</v>
      </c>
      <c r="BME22" t="str">
        <f t="shared" si="635"/>
        <v>W</v>
      </c>
      <c r="BMF22" t="str">
        <f t="shared" si="635"/>
        <v>L</v>
      </c>
      <c r="BMG22" t="str">
        <f t="shared" si="635"/>
        <v>S</v>
      </c>
      <c r="BMH22" t="str">
        <f t="shared" si="635"/>
        <v>T</v>
      </c>
      <c r="BMI22" t="str">
        <f t="shared" si="635"/>
        <v>P</v>
      </c>
      <c r="BMJ22" t="str">
        <f t="shared" si="635"/>
        <v>A</v>
      </c>
      <c r="BMK22" t="str">
        <f t="shared" si="635"/>
        <v>L</v>
      </c>
      <c r="BML22" t="str">
        <f t="shared" si="635"/>
        <v>M</v>
      </c>
      <c r="BMM22" t="str">
        <f t="shared" si="635"/>
        <v>P</v>
      </c>
      <c r="BMN22" t="str">
        <f t="shared" si="635"/>
        <v>M</v>
      </c>
      <c r="BMO22" t="str">
        <f t="shared" si="635"/>
        <v>D</v>
      </c>
      <c r="BMP22" t="str">
        <f t="shared" si="635"/>
        <v>M</v>
      </c>
      <c r="BMQ22" t="str">
        <f t="shared" si="635"/>
        <v>A</v>
      </c>
      <c r="BMR22" t="str">
        <f t="shared" si="635"/>
        <v>P</v>
      </c>
      <c r="BMS22" t="str">
        <f t="shared" si="635"/>
        <v>I</v>
      </c>
      <c r="BMT22" t="str">
        <f t="shared" si="635"/>
        <v>T</v>
      </c>
      <c r="BMU22" t="str">
        <f t="shared" si="635"/>
        <v>G</v>
      </c>
      <c r="BMV22" t="str">
        <f t="shared" si="635"/>
        <v>R</v>
      </c>
      <c r="BMW22" t="str">
        <f t="shared" si="635"/>
        <v>A</v>
      </c>
      <c r="BMX22" t="str">
        <f t="shared" si="635"/>
        <v>L</v>
      </c>
      <c r="BMY22" t="str">
        <f t="shared" si="635"/>
        <v>E</v>
      </c>
      <c r="BMZ22" t="str">
        <f t="shared" si="635"/>
        <v>P</v>
      </c>
      <c r="BNA22" t="str">
        <f t="shared" si="635"/>
        <v>Y</v>
      </c>
      <c r="BNB22" t="str">
        <f t="shared" si="635"/>
        <v>I</v>
      </c>
      <c r="BNC22" t="str">
        <f t="shared" si="635"/>
        <v>S</v>
      </c>
      <c r="BND22" t="str">
        <f t="shared" si="635"/>
        <v>R</v>
      </c>
      <c r="BNE22" t="str">
        <f t="shared" si="635"/>
        <v>C</v>
      </c>
      <c r="BNF22" t="str">
        <f t="shared" si="635"/>
        <v>T</v>
      </c>
      <c r="BNG22" t="str">
        <f t="shared" si="635"/>
        <v>V</v>
      </c>
      <c r="BNH22" t="str">
        <f t="shared" si="635"/>
        <v>C</v>
      </c>
      <c r="BNI22" t="str">
        <f t="shared" si="635"/>
        <v>E</v>
      </c>
      <c r="BNJ22" t="str">
        <f t="shared" si="635"/>
        <v>G</v>
      </c>
      <c r="BNK22" t="str">
        <f t="shared" si="635"/>
        <v>P</v>
      </c>
      <c r="BNL22" t="str">
        <f t="shared" si="635"/>
        <v>A</v>
      </c>
      <c r="BNM22" t="str">
        <f t="shared" si="635"/>
        <v>I</v>
      </c>
      <c r="BNN22" t="str">
        <f t="shared" si="635"/>
        <v>A</v>
      </c>
      <c r="BNO22" t="str">
        <f t="shared" ref="BNO22:BPZ22" si="636">IF(COLUMN(BNN1)&gt;LEN($A$22), "", MID($A$22, COLUMN(BNN1), 1))</f>
        <v>I</v>
      </c>
      <c r="BNP22" t="str">
        <f t="shared" si="636"/>
        <v>A</v>
      </c>
      <c r="BNQ22" t="str">
        <f t="shared" si="636"/>
        <v>V</v>
      </c>
      <c r="BNR22" t="str">
        <f t="shared" si="636"/>
        <v>H</v>
      </c>
      <c r="BNS22" t="str">
        <f t="shared" si="636"/>
        <v>S</v>
      </c>
      <c r="BNT22" t="str">
        <f t="shared" si="636"/>
        <v>Q</v>
      </c>
      <c r="BNU22" t="str">
        <f t="shared" si="636"/>
        <v>S</v>
      </c>
      <c r="BNV22" t="str">
        <f t="shared" si="636"/>
        <v>T</v>
      </c>
      <c r="BNW22" t="str">
        <f t="shared" si="636"/>
        <v>D</v>
      </c>
      <c r="BNX22" t="str">
        <f t="shared" si="636"/>
        <v>I</v>
      </c>
      <c r="BNY22" t="str">
        <f t="shared" si="636"/>
        <v>P</v>
      </c>
      <c r="BNZ22" t="str">
        <f t="shared" si="636"/>
        <v>P</v>
      </c>
      <c r="BOA22" t="str">
        <f t="shared" si="636"/>
        <v>C</v>
      </c>
      <c r="BOB22" t="str">
        <f t="shared" si="636"/>
        <v>P</v>
      </c>
      <c r="BOC22" t="str">
        <f t="shared" si="636"/>
        <v>H</v>
      </c>
      <c r="BOD22" t="str">
        <f t="shared" si="636"/>
        <v>G</v>
      </c>
      <c r="BOE22" t="str">
        <f t="shared" si="636"/>
        <v>W</v>
      </c>
      <c r="BOF22" t="str">
        <f t="shared" si="636"/>
        <v>I</v>
      </c>
      <c r="BOG22" t="str">
        <f t="shared" si="636"/>
        <v>S</v>
      </c>
      <c r="BOH22" t="str">
        <f t="shared" si="636"/>
        <v>L</v>
      </c>
      <c r="BOI22" t="str">
        <f t="shared" si="636"/>
        <v>W</v>
      </c>
      <c r="BOJ22" t="str">
        <f t="shared" si="636"/>
        <v>K</v>
      </c>
      <c r="BOK22" t="str">
        <f t="shared" si="636"/>
        <v>G</v>
      </c>
      <c r="BOL22" t="str">
        <f t="shared" si="636"/>
        <v>F</v>
      </c>
      <c r="BOM22" t="str">
        <f t="shared" si="636"/>
        <v>S</v>
      </c>
      <c r="BON22" t="str">
        <f t="shared" si="636"/>
        <v>F</v>
      </c>
      <c r="BOO22" t="str">
        <f t="shared" si="636"/>
        <v>I</v>
      </c>
      <c r="BOP22" t="str">
        <f t="shared" si="636"/>
        <v>M</v>
      </c>
      <c r="BOQ22" t="str">
        <f t="shared" si="636"/>
        <v>F</v>
      </c>
      <c r="BOR22" t="str">
        <f t="shared" si="636"/>
        <v>T</v>
      </c>
      <c r="BOS22" t="str">
        <f t="shared" si="636"/>
        <v>S</v>
      </c>
      <c r="BOT22" t="str">
        <f t="shared" si="636"/>
        <v>A</v>
      </c>
      <c r="BOU22" t="str">
        <f t="shared" si="636"/>
        <v>G</v>
      </c>
      <c r="BOV22" t="str">
        <f t="shared" si="636"/>
        <v>S</v>
      </c>
      <c r="BOW22" t="str">
        <f t="shared" si="636"/>
        <v>E</v>
      </c>
      <c r="BOX22" t="str">
        <f t="shared" si="636"/>
        <v>G</v>
      </c>
      <c r="BOY22" t="str">
        <f t="shared" si="636"/>
        <v>T</v>
      </c>
      <c r="BOZ22" t="str">
        <f t="shared" si="636"/>
        <v>G</v>
      </c>
      <c r="BPA22" t="str">
        <f t="shared" si="636"/>
        <v>Q</v>
      </c>
      <c r="BPB22" t="str">
        <f t="shared" si="636"/>
        <v>A</v>
      </c>
      <c r="BPC22" t="str">
        <f t="shared" si="636"/>
        <v>L</v>
      </c>
      <c r="BPD22" t="str">
        <f t="shared" si="636"/>
        <v>A</v>
      </c>
      <c r="BPE22" t="str">
        <f t="shared" si="636"/>
        <v>S</v>
      </c>
      <c r="BPF22" t="str">
        <f t="shared" si="636"/>
        <v>P</v>
      </c>
      <c r="BPG22" t="str">
        <f t="shared" si="636"/>
        <v>G</v>
      </c>
      <c r="BPH22" t="str">
        <f t="shared" si="636"/>
        <v>S</v>
      </c>
      <c r="BPI22" t="str">
        <f t="shared" si="636"/>
        <v>C</v>
      </c>
      <c r="BPJ22" t="str">
        <f t="shared" si="636"/>
        <v>L</v>
      </c>
      <c r="BPK22" t="str">
        <f t="shared" si="636"/>
        <v>E</v>
      </c>
      <c r="BPL22" t="str">
        <f t="shared" si="636"/>
        <v>E</v>
      </c>
      <c r="BPM22" t="str">
        <f t="shared" si="636"/>
        <v>F</v>
      </c>
      <c r="BPN22" t="str">
        <f t="shared" si="636"/>
        <v>R</v>
      </c>
      <c r="BPO22" t="str">
        <f t="shared" si="636"/>
        <v>A</v>
      </c>
      <c r="BPP22" t="str">
        <f t="shared" si="636"/>
        <v>S</v>
      </c>
      <c r="BPQ22" t="str">
        <f t="shared" si="636"/>
        <v>P</v>
      </c>
      <c r="BPR22" t="str">
        <f t="shared" si="636"/>
        <v>F</v>
      </c>
      <c r="BPS22" t="str">
        <f t="shared" si="636"/>
        <v>L</v>
      </c>
      <c r="BPT22" t="str">
        <f t="shared" si="636"/>
        <v>E</v>
      </c>
      <c r="BPU22" t="str">
        <f t="shared" si="636"/>
        <v>C</v>
      </c>
      <c r="BPV22" t="str">
        <f t="shared" si="636"/>
        <v>H</v>
      </c>
      <c r="BPW22" t="str">
        <f t="shared" si="636"/>
        <v>G</v>
      </c>
      <c r="BPX22" t="str">
        <f t="shared" si="636"/>
        <v>R</v>
      </c>
      <c r="BPY22" t="str">
        <f t="shared" si="636"/>
        <v>G</v>
      </c>
      <c r="BPZ22" t="str">
        <f t="shared" si="636"/>
        <v>T</v>
      </c>
      <c r="BQA22" t="str">
        <f t="shared" ref="BQA22:BRZ22" si="637">IF(COLUMN(BPZ1)&gt;LEN($A$22), "", MID($A$22, COLUMN(BPZ1), 1))</f>
        <v>C</v>
      </c>
      <c r="BQB22" t="str">
        <f t="shared" si="637"/>
        <v>N</v>
      </c>
      <c r="BQC22" t="str">
        <f t="shared" si="637"/>
        <v>Y</v>
      </c>
      <c r="BQD22" t="str">
        <f t="shared" si="637"/>
        <v>Y</v>
      </c>
      <c r="BQE22" t="str">
        <f t="shared" si="637"/>
        <v>S</v>
      </c>
      <c r="BQF22" t="str">
        <f t="shared" si="637"/>
        <v>N</v>
      </c>
      <c r="BQG22" t="str">
        <f t="shared" si="637"/>
        <v>S</v>
      </c>
      <c r="BQH22" t="str">
        <f t="shared" si="637"/>
        <v>Y</v>
      </c>
      <c r="BQI22" t="str">
        <f t="shared" si="637"/>
        <v>S</v>
      </c>
      <c r="BQJ22" t="str">
        <f t="shared" si="637"/>
        <v>F</v>
      </c>
      <c r="BQK22" t="str">
        <f t="shared" si="637"/>
        <v>W</v>
      </c>
      <c r="BQL22" t="str">
        <f t="shared" si="637"/>
        <v>L</v>
      </c>
      <c r="BQM22" t="str">
        <f t="shared" si="637"/>
        <v>A</v>
      </c>
      <c r="BQN22" t="str">
        <f t="shared" si="637"/>
        <v>S</v>
      </c>
      <c r="BQO22" t="str">
        <f t="shared" si="637"/>
        <v>L</v>
      </c>
      <c r="BQP22" t="str">
        <f t="shared" si="637"/>
        <v>N</v>
      </c>
      <c r="BQQ22" t="str">
        <f t="shared" si="637"/>
        <v>P</v>
      </c>
      <c r="BQR22" t="str">
        <f t="shared" si="637"/>
        <v>E</v>
      </c>
      <c r="BQS22" t="str">
        <f t="shared" si="637"/>
        <v>R</v>
      </c>
      <c r="BQT22" t="str">
        <f t="shared" si="637"/>
        <v>M</v>
      </c>
      <c r="BQU22" t="str">
        <f t="shared" si="637"/>
        <v>F</v>
      </c>
      <c r="BQV22" t="str">
        <f t="shared" si="637"/>
        <v>R</v>
      </c>
      <c r="BQW22" t="str">
        <f t="shared" si="637"/>
        <v>K</v>
      </c>
      <c r="BQX22" t="str">
        <f t="shared" si="637"/>
        <v>P</v>
      </c>
      <c r="BQY22" t="str">
        <f t="shared" si="637"/>
        <v>I</v>
      </c>
      <c r="BQZ22" t="str">
        <f t="shared" si="637"/>
        <v>P</v>
      </c>
      <c r="BRA22" t="str">
        <f t="shared" si="637"/>
        <v>S</v>
      </c>
      <c r="BRB22" t="str">
        <f t="shared" si="637"/>
        <v>T</v>
      </c>
      <c r="BRC22" t="str">
        <f t="shared" si="637"/>
        <v>V</v>
      </c>
      <c r="BRD22" t="str">
        <f t="shared" si="637"/>
        <v>K</v>
      </c>
      <c r="BRE22" t="str">
        <f t="shared" si="637"/>
        <v>A</v>
      </c>
      <c r="BRF22" t="str">
        <f t="shared" si="637"/>
        <v>G</v>
      </c>
      <c r="BRG22" t="str">
        <f t="shared" si="637"/>
        <v>E</v>
      </c>
      <c r="BRH22" t="str">
        <f t="shared" si="637"/>
        <v>L</v>
      </c>
      <c r="BRI22" t="str">
        <f t="shared" si="637"/>
        <v>E</v>
      </c>
      <c r="BRJ22" t="str">
        <f t="shared" si="637"/>
        <v>K</v>
      </c>
      <c r="BRK22" t="str">
        <f t="shared" si="637"/>
        <v>I</v>
      </c>
      <c r="BRL22" t="str">
        <f t="shared" si="637"/>
        <v>I</v>
      </c>
      <c r="BRM22" t="str">
        <f t="shared" si="637"/>
        <v>S</v>
      </c>
      <c r="BRN22" t="str">
        <f t="shared" si="637"/>
        <v>R</v>
      </c>
      <c r="BRO22" t="str">
        <f t="shared" si="637"/>
        <v>C</v>
      </c>
      <c r="BRP22" t="str">
        <f t="shared" si="637"/>
        <v>Q</v>
      </c>
      <c r="BRQ22" t="str">
        <f t="shared" si="637"/>
        <v>V</v>
      </c>
      <c r="BRR22" t="str">
        <f t="shared" si="637"/>
        <v>C</v>
      </c>
      <c r="BRS22" t="str">
        <f t="shared" si="637"/>
        <v>M</v>
      </c>
      <c r="BRT22" t="str">
        <f t="shared" si="637"/>
        <v>K</v>
      </c>
      <c r="BRU22" t="str">
        <f t="shared" si="637"/>
        <v>K</v>
      </c>
      <c r="BRV22" t="str">
        <f t="shared" si="637"/>
        <v>R</v>
      </c>
      <c r="BRW22" t="str">
        <f t="shared" si="637"/>
        <v>H</v>
      </c>
      <c r="BRX22" t="str">
        <f t="shared" si="637"/>
        <v/>
      </c>
      <c r="BRY22" t="str">
        <f t="shared" si="637"/>
        <v/>
      </c>
      <c r="BRZ22" t="str">
        <f t="shared" si="637"/>
        <v/>
      </c>
    </row>
    <row r="23" spans="1:1846" x14ac:dyDescent="0.2">
      <c r="A23" t="s">
        <v>45</v>
      </c>
      <c r="B23" t="str">
        <f>IF(COLUMN(A1)&gt;LEN($A$23), "", MID($A$23, COLUMN(A1), 1))</f>
        <v>-</v>
      </c>
      <c r="C23" t="str">
        <f t="shared" ref="C23:BN23" si="638">IF(COLUMN(B1)&gt;LEN($A$23), "", MID($A$23, COLUMN(B1), 1))</f>
        <v>-</v>
      </c>
      <c r="D23" t="str">
        <f t="shared" si="638"/>
        <v>-</v>
      </c>
      <c r="E23" t="str">
        <f t="shared" si="638"/>
        <v>-</v>
      </c>
      <c r="F23" t="str">
        <f t="shared" si="638"/>
        <v>-</v>
      </c>
      <c r="G23" t="str">
        <f t="shared" si="638"/>
        <v>-</v>
      </c>
      <c r="H23" t="str">
        <f t="shared" si="638"/>
        <v>-</v>
      </c>
      <c r="I23" t="str">
        <f t="shared" si="638"/>
        <v>-</v>
      </c>
      <c r="J23" t="str">
        <f t="shared" si="638"/>
        <v>-</v>
      </c>
      <c r="K23" t="str">
        <f t="shared" si="638"/>
        <v>-</v>
      </c>
      <c r="L23" t="str">
        <f t="shared" si="638"/>
        <v>-</v>
      </c>
      <c r="M23" t="str">
        <f t="shared" si="638"/>
        <v>-</v>
      </c>
      <c r="N23" t="str">
        <f t="shared" si="638"/>
        <v>-</v>
      </c>
      <c r="O23" t="str">
        <f t="shared" si="638"/>
        <v>-</v>
      </c>
      <c r="P23" t="str">
        <f t="shared" si="638"/>
        <v>-</v>
      </c>
      <c r="Q23" t="str">
        <f t="shared" si="638"/>
        <v>-</v>
      </c>
      <c r="R23" t="str">
        <f t="shared" si="638"/>
        <v>-</v>
      </c>
      <c r="S23" t="str">
        <f t="shared" si="638"/>
        <v>-</v>
      </c>
      <c r="T23" t="str">
        <f t="shared" si="638"/>
        <v>-</v>
      </c>
      <c r="U23" t="str">
        <f t="shared" si="638"/>
        <v>-</v>
      </c>
      <c r="V23" t="str">
        <f t="shared" si="638"/>
        <v>-</v>
      </c>
      <c r="W23" t="str">
        <f t="shared" si="638"/>
        <v>-</v>
      </c>
      <c r="X23" t="str">
        <f t="shared" si="638"/>
        <v>-</v>
      </c>
      <c r="Y23" t="str">
        <f t="shared" si="638"/>
        <v>-</v>
      </c>
      <c r="Z23" t="str">
        <f t="shared" si="638"/>
        <v>-</v>
      </c>
      <c r="AA23" t="str">
        <f t="shared" si="638"/>
        <v>-</v>
      </c>
      <c r="AB23" t="str">
        <f t="shared" si="638"/>
        <v>-</v>
      </c>
      <c r="AC23" t="str">
        <f t="shared" si="638"/>
        <v>-</v>
      </c>
      <c r="AD23" t="str">
        <f t="shared" si="638"/>
        <v>-</v>
      </c>
      <c r="AE23" t="str">
        <f t="shared" si="638"/>
        <v>-</v>
      </c>
      <c r="AF23" t="str">
        <f t="shared" si="638"/>
        <v>-</v>
      </c>
      <c r="AG23" t="str">
        <f t="shared" si="638"/>
        <v>-</v>
      </c>
      <c r="AH23" t="str">
        <f t="shared" si="638"/>
        <v>-</v>
      </c>
      <c r="AI23" t="str">
        <f t="shared" si="638"/>
        <v>-</v>
      </c>
      <c r="AJ23" t="str">
        <f t="shared" si="638"/>
        <v>-</v>
      </c>
      <c r="AK23" t="str">
        <f t="shared" si="638"/>
        <v>-</v>
      </c>
      <c r="AL23" t="str">
        <f t="shared" si="638"/>
        <v>-</v>
      </c>
      <c r="AM23" t="str">
        <f t="shared" si="638"/>
        <v>-</v>
      </c>
      <c r="AN23" t="str">
        <f t="shared" si="638"/>
        <v>-</v>
      </c>
      <c r="AO23" t="str">
        <f t="shared" si="638"/>
        <v>-</v>
      </c>
      <c r="AP23" t="str">
        <f t="shared" si="638"/>
        <v>-</v>
      </c>
      <c r="AQ23" t="str">
        <f t="shared" si="638"/>
        <v>-</v>
      </c>
      <c r="AR23" t="str">
        <f t="shared" si="638"/>
        <v>-</v>
      </c>
      <c r="AS23" t="str">
        <f t="shared" si="638"/>
        <v>-</v>
      </c>
      <c r="AT23" t="str">
        <f t="shared" si="638"/>
        <v>-</v>
      </c>
      <c r="AU23" t="str">
        <f t="shared" si="638"/>
        <v>-</v>
      </c>
      <c r="AV23" t="str">
        <f t="shared" si="638"/>
        <v>-</v>
      </c>
      <c r="AW23" t="str">
        <f t="shared" si="638"/>
        <v>-</v>
      </c>
      <c r="AX23" t="str">
        <f t="shared" si="638"/>
        <v>-</v>
      </c>
      <c r="AY23" t="str">
        <f t="shared" si="638"/>
        <v>-</v>
      </c>
      <c r="AZ23" t="str">
        <f t="shared" si="638"/>
        <v>-</v>
      </c>
      <c r="BA23" t="str">
        <f t="shared" si="638"/>
        <v>-</v>
      </c>
      <c r="BB23" t="str">
        <f t="shared" si="638"/>
        <v>-</v>
      </c>
      <c r="BC23" t="str">
        <f t="shared" si="638"/>
        <v>-</v>
      </c>
      <c r="BD23" t="str">
        <f t="shared" si="638"/>
        <v>-</v>
      </c>
      <c r="BE23" t="str">
        <f t="shared" si="638"/>
        <v>-</v>
      </c>
      <c r="BF23" t="str">
        <f t="shared" si="638"/>
        <v>-</v>
      </c>
      <c r="BG23" t="str">
        <f t="shared" si="638"/>
        <v>-</v>
      </c>
      <c r="BH23" t="str">
        <f t="shared" si="638"/>
        <v>-</v>
      </c>
      <c r="BI23" t="str">
        <f t="shared" si="638"/>
        <v>-</v>
      </c>
      <c r="BJ23" t="str">
        <f t="shared" si="638"/>
        <v>-</v>
      </c>
      <c r="BK23" t="str">
        <f t="shared" si="638"/>
        <v>-</v>
      </c>
      <c r="BL23" t="str">
        <f t="shared" si="638"/>
        <v>-</v>
      </c>
      <c r="BM23" t="str">
        <f t="shared" si="638"/>
        <v>-</v>
      </c>
      <c r="BN23" t="str">
        <f t="shared" si="638"/>
        <v>-</v>
      </c>
      <c r="BO23" t="str">
        <f t="shared" ref="BO23:DZ23" si="639">IF(COLUMN(BN1)&gt;LEN($A$23), "", MID($A$23, COLUMN(BN1), 1))</f>
        <v>-</v>
      </c>
      <c r="BP23" t="str">
        <f t="shared" si="639"/>
        <v>-</v>
      </c>
      <c r="BQ23" t="str">
        <f t="shared" si="639"/>
        <v>-</v>
      </c>
      <c r="BR23" t="str">
        <f t="shared" si="639"/>
        <v>-</v>
      </c>
      <c r="BS23" t="str">
        <f t="shared" si="639"/>
        <v>-</v>
      </c>
      <c r="BT23" t="str">
        <f t="shared" si="639"/>
        <v>-</v>
      </c>
      <c r="BU23" t="str">
        <f t="shared" si="639"/>
        <v>-</v>
      </c>
      <c r="BV23" t="str">
        <f t="shared" si="639"/>
        <v>-</v>
      </c>
      <c r="BW23" t="str">
        <f t="shared" si="639"/>
        <v>-</v>
      </c>
      <c r="BX23" t="str">
        <f t="shared" si="639"/>
        <v>-</v>
      </c>
      <c r="BY23" t="str">
        <f t="shared" si="639"/>
        <v>-</v>
      </c>
      <c r="BZ23" t="str">
        <f t="shared" si="639"/>
        <v>-</v>
      </c>
      <c r="CA23" t="str">
        <f t="shared" si="639"/>
        <v>-</v>
      </c>
      <c r="CB23" t="str">
        <f t="shared" si="639"/>
        <v>-</v>
      </c>
      <c r="CC23" t="str">
        <f t="shared" si="639"/>
        <v>-</v>
      </c>
      <c r="CD23" t="str">
        <f t="shared" si="639"/>
        <v>-</v>
      </c>
      <c r="CE23" t="str">
        <f t="shared" si="639"/>
        <v>-</v>
      </c>
      <c r="CF23" t="str">
        <f t="shared" si="639"/>
        <v>-</v>
      </c>
      <c r="CG23" t="str">
        <f t="shared" si="639"/>
        <v>-</v>
      </c>
      <c r="CH23" t="str">
        <f t="shared" si="639"/>
        <v>-</v>
      </c>
      <c r="CI23" t="str">
        <f t="shared" si="639"/>
        <v>-</v>
      </c>
      <c r="CJ23" t="str">
        <f t="shared" si="639"/>
        <v>-</v>
      </c>
      <c r="CK23" t="str">
        <f t="shared" si="639"/>
        <v>-</v>
      </c>
      <c r="CL23" t="str">
        <f t="shared" si="639"/>
        <v>-</v>
      </c>
      <c r="CM23" t="str">
        <f t="shared" si="639"/>
        <v>-</v>
      </c>
      <c r="CN23" t="str">
        <f t="shared" si="639"/>
        <v>-</v>
      </c>
      <c r="CO23" t="str">
        <f t="shared" si="639"/>
        <v>-</v>
      </c>
      <c r="CP23" t="str">
        <f t="shared" si="639"/>
        <v>-</v>
      </c>
      <c r="CQ23" t="str">
        <f t="shared" si="639"/>
        <v>-</v>
      </c>
      <c r="CR23" t="str">
        <f t="shared" si="639"/>
        <v>-</v>
      </c>
      <c r="CS23" t="str">
        <f t="shared" si="639"/>
        <v>-</v>
      </c>
      <c r="CT23" t="str">
        <f t="shared" si="639"/>
        <v>-</v>
      </c>
      <c r="CU23" t="str">
        <f t="shared" si="639"/>
        <v>-</v>
      </c>
      <c r="CV23" t="str">
        <f t="shared" si="639"/>
        <v>-</v>
      </c>
      <c r="CW23" t="str">
        <f t="shared" si="639"/>
        <v>-</v>
      </c>
      <c r="CX23" t="str">
        <f t="shared" si="639"/>
        <v>-</v>
      </c>
      <c r="CY23" t="str">
        <f t="shared" si="639"/>
        <v>-</v>
      </c>
      <c r="CZ23" t="str">
        <f t="shared" si="639"/>
        <v>-</v>
      </c>
      <c r="DA23" t="str">
        <f t="shared" si="639"/>
        <v>-</v>
      </c>
      <c r="DB23" t="str">
        <f t="shared" si="639"/>
        <v>-</v>
      </c>
      <c r="DC23" t="str">
        <f t="shared" si="639"/>
        <v>-</v>
      </c>
      <c r="DD23" t="str">
        <f t="shared" si="639"/>
        <v>-</v>
      </c>
      <c r="DE23" t="str">
        <f t="shared" si="639"/>
        <v>-</v>
      </c>
      <c r="DF23" t="str">
        <f t="shared" si="639"/>
        <v>-</v>
      </c>
      <c r="DG23" t="str">
        <f t="shared" si="639"/>
        <v>-</v>
      </c>
      <c r="DH23" t="str">
        <f t="shared" si="639"/>
        <v>-</v>
      </c>
      <c r="DI23" t="str">
        <f t="shared" si="639"/>
        <v>-</v>
      </c>
      <c r="DJ23" t="str">
        <f t="shared" si="639"/>
        <v>-</v>
      </c>
      <c r="DK23" t="str">
        <f t="shared" si="639"/>
        <v>-</v>
      </c>
      <c r="DL23" t="str">
        <f t="shared" si="639"/>
        <v>-</v>
      </c>
      <c r="DM23" t="str">
        <f t="shared" si="639"/>
        <v>-</v>
      </c>
      <c r="DN23" t="str">
        <f t="shared" si="639"/>
        <v>-</v>
      </c>
      <c r="DO23" t="str">
        <f t="shared" si="639"/>
        <v>-</v>
      </c>
      <c r="DP23" t="str">
        <f t="shared" si="639"/>
        <v>-</v>
      </c>
      <c r="DQ23" t="str">
        <f t="shared" si="639"/>
        <v>-</v>
      </c>
      <c r="DR23" t="str">
        <f t="shared" si="639"/>
        <v>-</v>
      </c>
      <c r="DS23" t="str">
        <f t="shared" si="639"/>
        <v>-</v>
      </c>
      <c r="DT23" t="str">
        <f t="shared" si="639"/>
        <v>-</v>
      </c>
      <c r="DU23" t="str">
        <f t="shared" si="639"/>
        <v>-</v>
      </c>
      <c r="DV23" t="str">
        <f t="shared" si="639"/>
        <v>-</v>
      </c>
      <c r="DW23" t="str">
        <f t="shared" si="639"/>
        <v>-</v>
      </c>
      <c r="DX23" t="str">
        <f t="shared" si="639"/>
        <v>-</v>
      </c>
      <c r="DY23" t="str">
        <f t="shared" si="639"/>
        <v>-</v>
      </c>
      <c r="DZ23" t="str">
        <f t="shared" si="639"/>
        <v>-</v>
      </c>
      <c r="EA23" t="str">
        <f t="shared" ref="EA23:GL23" si="640">IF(COLUMN(DZ1)&gt;LEN($A$23), "", MID($A$23, COLUMN(DZ1), 1))</f>
        <v>-</v>
      </c>
      <c r="EB23" t="str">
        <f t="shared" si="640"/>
        <v>-</v>
      </c>
      <c r="EC23" t="str">
        <f t="shared" si="640"/>
        <v>-</v>
      </c>
      <c r="ED23" t="str">
        <f t="shared" si="640"/>
        <v>-</v>
      </c>
      <c r="EE23" t="str">
        <f t="shared" si="640"/>
        <v>-</v>
      </c>
      <c r="EF23" t="str">
        <f t="shared" si="640"/>
        <v>-</v>
      </c>
      <c r="EG23" t="str">
        <f t="shared" si="640"/>
        <v>-</v>
      </c>
      <c r="EH23" t="str">
        <f t="shared" si="640"/>
        <v>-</v>
      </c>
      <c r="EI23" t="str">
        <f t="shared" si="640"/>
        <v>-</v>
      </c>
      <c r="EJ23" t="str">
        <f t="shared" si="640"/>
        <v>-</v>
      </c>
      <c r="EK23" t="str">
        <f t="shared" si="640"/>
        <v>-</v>
      </c>
      <c r="EL23" t="str">
        <f t="shared" si="640"/>
        <v>-</v>
      </c>
      <c r="EM23" t="str">
        <f t="shared" si="640"/>
        <v>-</v>
      </c>
      <c r="EN23" t="str">
        <f t="shared" si="640"/>
        <v>-</v>
      </c>
      <c r="EO23" t="str">
        <f t="shared" si="640"/>
        <v>-</v>
      </c>
      <c r="EP23" t="str">
        <f t="shared" si="640"/>
        <v>-</v>
      </c>
      <c r="EQ23" t="str">
        <f t="shared" si="640"/>
        <v>-</v>
      </c>
      <c r="ER23" t="str">
        <f t="shared" si="640"/>
        <v>-</v>
      </c>
      <c r="ES23" t="str">
        <f t="shared" si="640"/>
        <v>-</v>
      </c>
      <c r="ET23" t="str">
        <f t="shared" si="640"/>
        <v>-</v>
      </c>
      <c r="EU23" t="str">
        <f t="shared" si="640"/>
        <v>-</v>
      </c>
      <c r="EV23" t="str">
        <f t="shared" si="640"/>
        <v>-</v>
      </c>
      <c r="EW23" t="str">
        <f t="shared" si="640"/>
        <v>-</v>
      </c>
      <c r="EX23" t="str">
        <f t="shared" si="640"/>
        <v>-</v>
      </c>
      <c r="EY23" t="str">
        <f t="shared" si="640"/>
        <v>-</v>
      </c>
      <c r="EZ23" t="str">
        <f t="shared" si="640"/>
        <v>-</v>
      </c>
      <c r="FA23" t="str">
        <f t="shared" si="640"/>
        <v>-</v>
      </c>
      <c r="FB23" t="str">
        <f t="shared" si="640"/>
        <v>-</v>
      </c>
      <c r="FC23" t="str">
        <f t="shared" si="640"/>
        <v>-</v>
      </c>
      <c r="FD23" t="str">
        <f t="shared" si="640"/>
        <v>-</v>
      </c>
      <c r="FE23" t="str">
        <f t="shared" si="640"/>
        <v>-</v>
      </c>
      <c r="FF23" t="str">
        <f t="shared" si="640"/>
        <v>-</v>
      </c>
      <c r="FG23" t="str">
        <f t="shared" si="640"/>
        <v>-</v>
      </c>
      <c r="FH23" t="str">
        <f t="shared" si="640"/>
        <v>-</v>
      </c>
      <c r="FI23" t="str">
        <f t="shared" si="640"/>
        <v>-</v>
      </c>
      <c r="FJ23" t="str">
        <f t="shared" si="640"/>
        <v>-</v>
      </c>
      <c r="FK23" t="str">
        <f t="shared" si="640"/>
        <v>-</v>
      </c>
      <c r="FL23" t="str">
        <f t="shared" si="640"/>
        <v>-</v>
      </c>
      <c r="FM23" t="str">
        <f t="shared" si="640"/>
        <v>-</v>
      </c>
      <c r="FN23" t="str">
        <f t="shared" si="640"/>
        <v>-</v>
      </c>
      <c r="FO23" t="str">
        <f t="shared" si="640"/>
        <v>-</v>
      </c>
      <c r="FP23" t="str">
        <f t="shared" si="640"/>
        <v>-</v>
      </c>
      <c r="FQ23" t="str">
        <f t="shared" si="640"/>
        <v>-</v>
      </c>
      <c r="FR23" t="str">
        <f t="shared" si="640"/>
        <v>-</v>
      </c>
      <c r="FS23" t="str">
        <f t="shared" si="640"/>
        <v>-</v>
      </c>
      <c r="FT23" t="str">
        <f t="shared" si="640"/>
        <v>-</v>
      </c>
      <c r="FU23" t="str">
        <f t="shared" si="640"/>
        <v>-</v>
      </c>
      <c r="FV23" t="str">
        <f t="shared" si="640"/>
        <v>-</v>
      </c>
      <c r="FW23" t="str">
        <f t="shared" si="640"/>
        <v>-</v>
      </c>
      <c r="FX23" t="str">
        <f t="shared" si="640"/>
        <v>-</v>
      </c>
      <c r="FY23" t="str">
        <f t="shared" si="640"/>
        <v>-</v>
      </c>
      <c r="FZ23" t="str">
        <f t="shared" si="640"/>
        <v>-</v>
      </c>
      <c r="GA23" t="str">
        <f t="shared" si="640"/>
        <v>-</v>
      </c>
      <c r="GB23" t="str">
        <f t="shared" si="640"/>
        <v>-</v>
      </c>
      <c r="GC23" t="str">
        <f t="shared" si="640"/>
        <v>-</v>
      </c>
      <c r="GD23" t="str">
        <f t="shared" si="640"/>
        <v>-</v>
      </c>
      <c r="GE23" t="str">
        <f t="shared" si="640"/>
        <v>-</v>
      </c>
      <c r="GF23" t="str">
        <f t="shared" si="640"/>
        <v>-</v>
      </c>
      <c r="GG23" t="str">
        <f t="shared" si="640"/>
        <v>-</v>
      </c>
      <c r="GH23" t="str">
        <f t="shared" si="640"/>
        <v>-</v>
      </c>
      <c r="GI23" t="str">
        <f t="shared" si="640"/>
        <v>-</v>
      </c>
      <c r="GJ23" t="str">
        <f t="shared" si="640"/>
        <v>-</v>
      </c>
      <c r="GK23" t="str">
        <f t="shared" si="640"/>
        <v>-</v>
      </c>
      <c r="GL23" t="str">
        <f t="shared" si="640"/>
        <v>-</v>
      </c>
      <c r="GM23" t="str">
        <f t="shared" ref="GM23:IX23" si="641">IF(COLUMN(GL1)&gt;LEN($A$23), "", MID($A$23, COLUMN(GL1), 1))</f>
        <v>-</v>
      </c>
      <c r="GN23" t="str">
        <f t="shared" si="641"/>
        <v>-</v>
      </c>
      <c r="GO23" t="str">
        <f t="shared" si="641"/>
        <v>-</v>
      </c>
      <c r="GP23" t="str">
        <f t="shared" si="641"/>
        <v>-</v>
      </c>
      <c r="GQ23" t="str">
        <f t="shared" si="641"/>
        <v>-</v>
      </c>
      <c r="GR23" t="str">
        <f t="shared" si="641"/>
        <v>-</v>
      </c>
      <c r="GS23" t="str">
        <f t="shared" si="641"/>
        <v>-</v>
      </c>
      <c r="GT23" t="str">
        <f t="shared" si="641"/>
        <v>-</v>
      </c>
      <c r="GU23" t="str">
        <f t="shared" si="641"/>
        <v>-</v>
      </c>
      <c r="GV23" t="str">
        <f t="shared" si="641"/>
        <v>-</v>
      </c>
      <c r="GW23" t="str">
        <f t="shared" si="641"/>
        <v>-</v>
      </c>
      <c r="GX23" t="str">
        <f t="shared" si="641"/>
        <v>-</v>
      </c>
      <c r="GY23" t="str">
        <f t="shared" si="641"/>
        <v>-</v>
      </c>
      <c r="GZ23" t="str">
        <f t="shared" si="641"/>
        <v>-</v>
      </c>
      <c r="HA23" t="str">
        <f t="shared" si="641"/>
        <v>-</v>
      </c>
      <c r="HB23" t="str">
        <f t="shared" si="641"/>
        <v>-</v>
      </c>
      <c r="HC23" t="str">
        <f t="shared" si="641"/>
        <v>-</v>
      </c>
      <c r="HD23" t="str">
        <f t="shared" si="641"/>
        <v>-</v>
      </c>
      <c r="HE23" t="str">
        <f t="shared" si="641"/>
        <v>-</v>
      </c>
      <c r="HF23" t="str">
        <f t="shared" si="641"/>
        <v>-</v>
      </c>
      <c r="HG23" t="str">
        <f t="shared" si="641"/>
        <v>-</v>
      </c>
      <c r="HH23" t="str">
        <f t="shared" si="641"/>
        <v>-</v>
      </c>
      <c r="HI23" t="str">
        <f t="shared" si="641"/>
        <v>-</v>
      </c>
      <c r="HJ23" t="str">
        <f t="shared" si="641"/>
        <v>-</v>
      </c>
      <c r="HK23" t="str">
        <f t="shared" si="641"/>
        <v>-</v>
      </c>
      <c r="HL23" t="str">
        <f t="shared" si="641"/>
        <v>-</v>
      </c>
      <c r="HM23" t="str">
        <f t="shared" si="641"/>
        <v>-</v>
      </c>
      <c r="HN23" t="str">
        <f t="shared" si="641"/>
        <v>-</v>
      </c>
      <c r="HO23" t="str">
        <f t="shared" si="641"/>
        <v>-</v>
      </c>
      <c r="HP23" t="str">
        <f t="shared" si="641"/>
        <v>-</v>
      </c>
      <c r="HQ23" t="str">
        <f t="shared" si="641"/>
        <v>-</v>
      </c>
      <c r="HR23" t="str">
        <f t="shared" si="641"/>
        <v>-</v>
      </c>
      <c r="HS23" t="str">
        <f t="shared" si="641"/>
        <v>-</v>
      </c>
      <c r="HT23" t="str">
        <f t="shared" si="641"/>
        <v>-</v>
      </c>
      <c r="HU23" t="str">
        <f t="shared" si="641"/>
        <v>-</v>
      </c>
      <c r="HV23" t="str">
        <f t="shared" si="641"/>
        <v>-</v>
      </c>
      <c r="HW23" t="str">
        <f t="shared" si="641"/>
        <v>-</v>
      </c>
      <c r="HX23" t="str">
        <f t="shared" si="641"/>
        <v>-</v>
      </c>
      <c r="HY23" t="str">
        <f t="shared" si="641"/>
        <v>-</v>
      </c>
      <c r="HZ23" t="str">
        <f t="shared" si="641"/>
        <v>-</v>
      </c>
      <c r="IA23" t="str">
        <f t="shared" si="641"/>
        <v>-</v>
      </c>
      <c r="IB23" t="str">
        <f t="shared" si="641"/>
        <v>-</v>
      </c>
      <c r="IC23" t="str">
        <f t="shared" si="641"/>
        <v>-</v>
      </c>
      <c r="ID23" t="str">
        <f t="shared" si="641"/>
        <v>-</v>
      </c>
      <c r="IE23" t="str">
        <f t="shared" si="641"/>
        <v>-</v>
      </c>
      <c r="IF23" t="str">
        <f t="shared" si="641"/>
        <v>-</v>
      </c>
      <c r="IG23" t="str">
        <f t="shared" si="641"/>
        <v>-</v>
      </c>
      <c r="IH23" t="str">
        <f t="shared" si="641"/>
        <v>-</v>
      </c>
      <c r="II23" t="str">
        <f t="shared" si="641"/>
        <v>-</v>
      </c>
      <c r="IJ23" t="str">
        <f t="shared" si="641"/>
        <v>-</v>
      </c>
      <c r="IK23" t="str">
        <f t="shared" si="641"/>
        <v>-</v>
      </c>
      <c r="IL23" t="str">
        <f t="shared" si="641"/>
        <v>-</v>
      </c>
      <c r="IM23" t="str">
        <f t="shared" si="641"/>
        <v>-</v>
      </c>
      <c r="IN23" t="str">
        <f t="shared" si="641"/>
        <v>-</v>
      </c>
      <c r="IO23" t="str">
        <f t="shared" si="641"/>
        <v>-</v>
      </c>
      <c r="IP23" t="str">
        <f t="shared" si="641"/>
        <v>-</v>
      </c>
      <c r="IQ23" t="str">
        <f t="shared" si="641"/>
        <v>-</v>
      </c>
      <c r="IR23" t="str">
        <f t="shared" si="641"/>
        <v>-</v>
      </c>
      <c r="IS23" t="str">
        <f t="shared" si="641"/>
        <v>-</v>
      </c>
      <c r="IT23" t="str">
        <f t="shared" si="641"/>
        <v>-</v>
      </c>
      <c r="IU23" t="str">
        <f t="shared" si="641"/>
        <v>-</v>
      </c>
      <c r="IV23" t="str">
        <f t="shared" si="641"/>
        <v>-</v>
      </c>
      <c r="IW23" t="str">
        <f t="shared" si="641"/>
        <v>-</v>
      </c>
      <c r="IX23" t="str">
        <f t="shared" si="641"/>
        <v>-</v>
      </c>
      <c r="IY23" t="str">
        <f t="shared" ref="IY23:LJ23" si="642">IF(COLUMN(IX1)&gt;LEN($A$23), "", MID($A$23, COLUMN(IX1), 1))</f>
        <v>-</v>
      </c>
      <c r="IZ23" t="str">
        <f t="shared" si="642"/>
        <v>-</v>
      </c>
      <c r="JA23" t="str">
        <f t="shared" si="642"/>
        <v>-</v>
      </c>
      <c r="JB23" t="str">
        <f t="shared" si="642"/>
        <v>-</v>
      </c>
      <c r="JC23" t="str">
        <f t="shared" si="642"/>
        <v>-</v>
      </c>
      <c r="JD23" t="str">
        <f t="shared" si="642"/>
        <v>-</v>
      </c>
      <c r="JE23" t="str">
        <f t="shared" si="642"/>
        <v>-</v>
      </c>
      <c r="JF23" t="str">
        <f t="shared" si="642"/>
        <v>-</v>
      </c>
      <c r="JG23" t="str">
        <f t="shared" si="642"/>
        <v>-</v>
      </c>
      <c r="JH23" t="str">
        <f t="shared" si="642"/>
        <v>-</v>
      </c>
      <c r="JI23" t="str">
        <f t="shared" si="642"/>
        <v>-</v>
      </c>
      <c r="JJ23" t="str">
        <f t="shared" si="642"/>
        <v>-</v>
      </c>
      <c r="JK23" t="str">
        <f t="shared" si="642"/>
        <v>M</v>
      </c>
      <c r="JL23" t="str">
        <f t="shared" si="642"/>
        <v>P</v>
      </c>
      <c r="JM23" t="str">
        <f t="shared" si="642"/>
        <v>G</v>
      </c>
      <c r="JN23" t="str">
        <f t="shared" si="642"/>
        <v>F</v>
      </c>
      <c r="JO23" t="str">
        <f t="shared" si="642"/>
        <v>Q</v>
      </c>
      <c r="JP23" t="str">
        <f t="shared" si="642"/>
        <v>G</v>
      </c>
      <c r="JQ23" t="str">
        <f t="shared" si="642"/>
        <v>F</v>
      </c>
      <c r="JR23" t="str">
        <f t="shared" si="642"/>
        <v>P</v>
      </c>
      <c r="JS23" t="str">
        <f t="shared" si="642"/>
        <v>G</v>
      </c>
      <c r="JT23" t="str">
        <f t="shared" si="642"/>
        <v>P</v>
      </c>
      <c r="JU23" t="str">
        <f t="shared" si="642"/>
        <v>A</v>
      </c>
      <c r="JV23" t="str">
        <f t="shared" si="642"/>
        <v>G</v>
      </c>
      <c r="JW23" t="str">
        <f t="shared" si="642"/>
        <v>F</v>
      </c>
      <c r="JX23" t="str">
        <f t="shared" si="642"/>
        <v>P</v>
      </c>
      <c r="JY23" t="str">
        <f t="shared" si="642"/>
        <v>G</v>
      </c>
      <c r="JZ23" t="str">
        <f t="shared" si="642"/>
        <v>P</v>
      </c>
      <c r="KA23" t="str">
        <f t="shared" si="642"/>
        <v>I</v>
      </c>
      <c r="KB23" t="str">
        <f t="shared" si="642"/>
        <v>G</v>
      </c>
      <c r="KC23" t="str">
        <f t="shared" si="642"/>
        <v>P</v>
      </c>
      <c r="KD23" t="str">
        <f t="shared" si="642"/>
        <v>P</v>
      </c>
      <c r="KE23" t="str">
        <f t="shared" si="642"/>
        <v>G</v>
      </c>
      <c r="KF23" t="str">
        <f t="shared" si="642"/>
        <v>P</v>
      </c>
      <c r="KG23" t="str">
        <f t="shared" si="642"/>
        <v>P</v>
      </c>
      <c r="KH23" t="str">
        <f t="shared" si="642"/>
        <v>G</v>
      </c>
      <c r="KI23" t="str">
        <f t="shared" si="642"/>
        <v>F</v>
      </c>
      <c r="KJ23" t="str">
        <f t="shared" si="642"/>
        <v>F</v>
      </c>
      <c r="KK23" t="str">
        <f t="shared" si="642"/>
        <v>G</v>
      </c>
      <c r="KL23" t="str">
        <f t="shared" si="642"/>
        <v>L</v>
      </c>
      <c r="KM23" t="str">
        <f t="shared" si="642"/>
        <v>P</v>
      </c>
      <c r="KN23" t="str">
        <f t="shared" si="642"/>
        <v>G</v>
      </c>
      <c r="KO23" t="str">
        <f t="shared" si="642"/>
        <v>V</v>
      </c>
      <c r="KP23" t="str">
        <f t="shared" si="642"/>
        <v>T</v>
      </c>
      <c r="KQ23" t="str">
        <f t="shared" si="642"/>
        <v>G</v>
      </c>
      <c r="KR23" t="str">
        <f t="shared" si="642"/>
        <v>P</v>
      </c>
      <c r="KS23" t="str">
        <f t="shared" si="642"/>
        <v>R</v>
      </c>
      <c r="KT23" t="str">
        <f t="shared" si="642"/>
        <v>G</v>
      </c>
      <c r="KU23" t="str">
        <f t="shared" si="642"/>
        <v>P</v>
      </c>
      <c r="KV23" t="str">
        <f t="shared" si="642"/>
        <v>K</v>
      </c>
      <c r="KW23" t="str">
        <f t="shared" si="642"/>
        <v>G</v>
      </c>
      <c r="KX23" t="str">
        <f t="shared" si="642"/>
        <v>H</v>
      </c>
      <c r="KY23" t="str">
        <f t="shared" si="642"/>
        <v>M</v>
      </c>
      <c r="KZ23" t="str">
        <f t="shared" si="642"/>
        <v>G</v>
      </c>
      <c r="LA23" t="str">
        <f t="shared" si="642"/>
        <v>D</v>
      </c>
      <c r="LB23" t="str">
        <f t="shared" si="642"/>
        <v>S</v>
      </c>
      <c r="LC23" t="str">
        <f t="shared" si="642"/>
        <v>V</v>
      </c>
      <c r="LD23" t="str">
        <f t="shared" si="642"/>
        <v>I</v>
      </c>
      <c r="LE23" t="str">
        <f t="shared" si="642"/>
        <v>G</v>
      </c>
      <c r="LF23" t="str">
        <f t="shared" si="642"/>
        <v>Q</v>
      </c>
      <c r="LG23" t="str">
        <f t="shared" si="642"/>
        <v>K</v>
      </c>
      <c r="LH23" t="str">
        <f t="shared" si="642"/>
        <v>G</v>
      </c>
      <c r="LI23" t="str">
        <f t="shared" si="642"/>
        <v>D</v>
      </c>
      <c r="LJ23" t="str">
        <f t="shared" si="642"/>
        <v>Q</v>
      </c>
      <c r="LK23" t="str">
        <f t="shared" ref="LK23:NV23" si="643">IF(COLUMN(LJ1)&gt;LEN($A$23), "", MID($A$23, COLUMN(LJ1), 1))</f>
        <v>G</v>
      </c>
      <c r="LL23" t="str">
        <f t="shared" si="643"/>
        <v>V</v>
      </c>
      <c r="LM23" t="str">
        <f t="shared" si="643"/>
        <v>K</v>
      </c>
      <c r="LN23" t="str">
        <f t="shared" si="643"/>
        <v>G</v>
      </c>
      <c r="LO23" t="str">
        <f t="shared" si="643"/>
        <v>L</v>
      </c>
      <c r="LP23" t="str">
        <f t="shared" si="643"/>
        <v>T</v>
      </c>
      <c r="LQ23" t="str">
        <f t="shared" si="643"/>
        <v>G</v>
      </c>
      <c r="LR23" t="str">
        <f t="shared" si="643"/>
        <v>P</v>
      </c>
      <c r="LS23" t="str">
        <f t="shared" si="643"/>
        <v>P</v>
      </c>
      <c r="LT23" t="str">
        <f t="shared" si="643"/>
        <v>G</v>
      </c>
      <c r="LU23" t="str">
        <f t="shared" si="643"/>
        <v>P</v>
      </c>
      <c r="LV23" t="str">
        <f t="shared" si="643"/>
        <v>P</v>
      </c>
      <c r="LW23" t="str">
        <f t="shared" si="643"/>
        <v>G</v>
      </c>
      <c r="LX23" t="str">
        <f t="shared" si="643"/>
        <v>T</v>
      </c>
      <c r="LY23" t="str">
        <f t="shared" si="643"/>
        <v>V</v>
      </c>
      <c r="LZ23" t="str">
        <f t="shared" si="643"/>
        <v>I</v>
      </c>
      <c r="MA23" t="str">
        <f t="shared" si="643"/>
        <v>V</v>
      </c>
      <c r="MB23" t="str">
        <f t="shared" si="643"/>
        <v>T</v>
      </c>
      <c r="MC23" t="str">
        <f t="shared" si="643"/>
        <v>L</v>
      </c>
      <c r="MD23" t="str">
        <f t="shared" si="643"/>
        <v>T</v>
      </c>
      <c r="ME23" t="str">
        <f t="shared" si="643"/>
        <v>G</v>
      </c>
      <c r="MF23" t="str">
        <f t="shared" si="643"/>
        <v>P</v>
      </c>
      <c r="MG23" t="str">
        <f t="shared" si="643"/>
        <v>A</v>
      </c>
      <c r="MH23" t="str">
        <f t="shared" si="643"/>
        <v>N</v>
      </c>
      <c r="MI23" t="str">
        <f t="shared" si="643"/>
        <v>R</v>
      </c>
      <c r="MJ23" t="str">
        <f t="shared" si="643"/>
        <v>T</v>
      </c>
      <c r="MK23" t="str">
        <f t="shared" si="643"/>
        <v>D</v>
      </c>
      <c r="ML23" t="str">
        <f t="shared" si="643"/>
        <v>L</v>
      </c>
      <c r="MM23" t="str">
        <f t="shared" si="643"/>
        <v>K</v>
      </c>
      <c r="MN23" t="str">
        <f t="shared" si="643"/>
        <v>G</v>
      </c>
      <c r="MO23" t="str">
        <f t="shared" si="643"/>
        <v>E</v>
      </c>
      <c r="MP23" t="str">
        <f t="shared" si="643"/>
        <v>K</v>
      </c>
      <c r="MQ23" t="str">
        <f t="shared" si="643"/>
        <v>G</v>
      </c>
      <c r="MR23" t="str">
        <f t="shared" si="643"/>
        <v>D</v>
      </c>
      <c r="MS23" t="str">
        <f t="shared" si="643"/>
        <v>K</v>
      </c>
      <c r="MT23" t="str">
        <f t="shared" si="643"/>
        <v>G</v>
      </c>
      <c r="MU23" t="str">
        <f t="shared" si="643"/>
        <v>A</v>
      </c>
      <c r="MV23" t="str">
        <f t="shared" si="643"/>
        <v>M</v>
      </c>
      <c r="MW23" t="str">
        <f t="shared" si="643"/>
        <v>G</v>
      </c>
      <c r="MX23" t="str">
        <f t="shared" si="643"/>
        <v>E</v>
      </c>
      <c r="MY23" t="str">
        <f t="shared" si="643"/>
        <v>A</v>
      </c>
      <c r="MZ23" t="str">
        <f t="shared" si="643"/>
        <v>G</v>
      </c>
      <c r="NA23" t="str">
        <f t="shared" si="643"/>
        <v>P</v>
      </c>
      <c r="NB23" t="str">
        <f t="shared" si="643"/>
        <v>P</v>
      </c>
      <c r="NC23" t="str">
        <f t="shared" si="643"/>
        <v>G</v>
      </c>
      <c r="ND23" t="str">
        <f t="shared" si="643"/>
        <v>P</v>
      </c>
      <c r="NE23" t="str">
        <f t="shared" si="643"/>
        <v>S</v>
      </c>
      <c r="NF23" t="str">
        <f t="shared" si="643"/>
        <v>G</v>
      </c>
      <c r="NG23" t="str">
        <f t="shared" si="643"/>
        <v>P</v>
      </c>
      <c r="NH23" t="str">
        <f t="shared" si="643"/>
        <v>P</v>
      </c>
      <c r="NI23" t="str">
        <f t="shared" si="643"/>
        <v>G</v>
      </c>
      <c r="NJ23" t="str">
        <f t="shared" si="643"/>
        <v>E</v>
      </c>
      <c r="NK23" t="str">
        <f t="shared" si="643"/>
        <v>S</v>
      </c>
      <c r="NL23" t="str">
        <f t="shared" si="643"/>
        <v>Y</v>
      </c>
      <c r="NM23" t="str">
        <f t="shared" si="643"/>
        <v>G</v>
      </c>
      <c r="NN23" t="str">
        <f t="shared" si="643"/>
        <v>-</v>
      </c>
      <c r="NO23" t="str">
        <f t="shared" si="643"/>
        <v>-</v>
      </c>
      <c r="NP23" t="str">
        <f t="shared" si="643"/>
        <v>S</v>
      </c>
      <c r="NQ23" t="str">
        <f t="shared" si="643"/>
        <v>E</v>
      </c>
      <c r="NR23" t="str">
        <f t="shared" si="643"/>
        <v>K</v>
      </c>
      <c r="NS23" t="str">
        <f t="shared" si="643"/>
        <v>G</v>
      </c>
      <c r="NT23" t="str">
        <f t="shared" si="643"/>
        <v>A</v>
      </c>
      <c r="NU23" t="str">
        <f t="shared" si="643"/>
        <v>P</v>
      </c>
      <c r="NV23" t="str">
        <f t="shared" si="643"/>
        <v>-</v>
      </c>
      <c r="NW23" t="str">
        <f t="shared" ref="NW23:QH23" si="644">IF(COLUMN(NV1)&gt;LEN($A$23), "", MID($A$23, COLUMN(NV1), 1))</f>
        <v>-</v>
      </c>
      <c r="NX23" t="str">
        <f t="shared" si="644"/>
        <v>G</v>
      </c>
      <c r="NY23" t="str">
        <f t="shared" si="644"/>
        <v>E</v>
      </c>
      <c r="NZ23" t="str">
        <f t="shared" si="644"/>
        <v>P</v>
      </c>
      <c r="OA23" t="str">
        <f t="shared" si="644"/>
        <v>G</v>
      </c>
      <c r="OB23" t="str">
        <f t="shared" si="644"/>
        <v>S</v>
      </c>
      <c r="OC23" t="str">
        <f t="shared" si="644"/>
        <v>Q</v>
      </c>
      <c r="OD23" t="str">
        <f t="shared" si="644"/>
        <v>G</v>
      </c>
      <c r="OE23" t="str">
        <f t="shared" si="644"/>
        <v>K</v>
      </c>
      <c r="OF23" t="str">
        <f t="shared" si="644"/>
        <v>P</v>
      </c>
      <c r="OG23" t="str">
        <f t="shared" si="644"/>
        <v>G</v>
      </c>
      <c r="OH23" t="str">
        <f t="shared" si="644"/>
        <v>K</v>
      </c>
      <c r="OI23" t="str">
        <f t="shared" si="644"/>
        <v>D</v>
      </c>
      <c r="OJ23" t="str">
        <f t="shared" si="644"/>
        <v>G</v>
      </c>
      <c r="OK23" t="str">
        <f t="shared" si="644"/>
        <v>A</v>
      </c>
      <c r="OL23" t="str">
        <f t="shared" si="644"/>
        <v>P</v>
      </c>
      <c r="OM23" t="str">
        <f t="shared" si="644"/>
        <v>G</v>
      </c>
      <c r="ON23" t="str">
        <f t="shared" si="644"/>
        <v>F</v>
      </c>
      <c r="OO23" t="str">
        <f t="shared" si="644"/>
        <v>P</v>
      </c>
      <c r="OP23" t="str">
        <f t="shared" si="644"/>
        <v>G</v>
      </c>
      <c r="OQ23" t="str">
        <f t="shared" si="644"/>
        <v>T</v>
      </c>
      <c r="OR23" t="str">
        <f t="shared" si="644"/>
        <v>E</v>
      </c>
      <c r="OS23" t="str">
        <f t="shared" si="644"/>
        <v>G</v>
      </c>
      <c r="OT23" t="str">
        <f t="shared" si="644"/>
        <v>A</v>
      </c>
      <c r="OU23" t="str">
        <f t="shared" si="644"/>
        <v>K</v>
      </c>
      <c r="OV23" t="str">
        <f t="shared" si="644"/>
        <v>G</v>
      </c>
      <c r="OW23" t="str">
        <f t="shared" si="644"/>
        <v>N</v>
      </c>
      <c r="OX23" t="str">
        <f t="shared" si="644"/>
        <v>R</v>
      </c>
      <c r="OY23" t="str">
        <f t="shared" si="644"/>
        <v>G</v>
      </c>
      <c r="OZ23" t="str">
        <f t="shared" si="644"/>
        <v>F</v>
      </c>
      <c r="PA23" t="str">
        <f t="shared" si="644"/>
        <v>P</v>
      </c>
      <c r="PB23" t="str">
        <f t="shared" si="644"/>
        <v>G</v>
      </c>
      <c r="PC23" t="str">
        <f t="shared" si="644"/>
        <v>L</v>
      </c>
      <c r="PD23" t="str">
        <f t="shared" si="644"/>
        <v>T</v>
      </c>
      <c r="PE23" t="str">
        <f t="shared" si="644"/>
        <v>G</v>
      </c>
      <c r="PF23" t="str">
        <f t="shared" si="644"/>
        <v>E</v>
      </c>
      <c r="PG23" t="str">
        <f t="shared" si="644"/>
        <v>V</v>
      </c>
      <c r="PH23" t="str">
        <f t="shared" si="644"/>
        <v>G</v>
      </c>
      <c r="PI23" t="str">
        <f t="shared" si="644"/>
        <v>I</v>
      </c>
      <c r="PJ23" t="str">
        <f t="shared" si="644"/>
        <v>K</v>
      </c>
      <c r="PK23" t="str">
        <f t="shared" si="644"/>
        <v>G</v>
      </c>
      <c r="PL23" t="str">
        <f t="shared" si="644"/>
        <v>W</v>
      </c>
      <c r="PM23" t="str">
        <f t="shared" si="644"/>
        <v>K</v>
      </c>
      <c r="PN23" t="str">
        <f t="shared" si="644"/>
        <v>G</v>
      </c>
      <c r="PO23" t="str">
        <f t="shared" si="644"/>
        <v>D</v>
      </c>
      <c r="PP23" t="str">
        <f t="shared" si="644"/>
        <v>I</v>
      </c>
      <c r="PQ23" t="str">
        <f t="shared" si="644"/>
        <v>G</v>
      </c>
      <c r="PR23" t="str">
        <f t="shared" si="644"/>
        <v>P</v>
      </c>
      <c r="PS23" t="str">
        <f t="shared" si="644"/>
        <v>P</v>
      </c>
      <c r="PT23" t="str">
        <f t="shared" si="644"/>
        <v>G</v>
      </c>
      <c r="PU23" t="str">
        <f t="shared" si="644"/>
        <v>F</v>
      </c>
      <c r="PV23" t="str">
        <f t="shared" si="644"/>
        <v>R</v>
      </c>
      <c r="PW23" t="str">
        <f t="shared" si="644"/>
        <v>G</v>
      </c>
      <c r="PX23" t="str">
        <f t="shared" si="644"/>
        <v>-</v>
      </c>
      <c r="PY23" t="str">
        <f t="shared" si="644"/>
        <v>-</v>
      </c>
      <c r="PZ23" t="str">
        <f t="shared" si="644"/>
        <v>-</v>
      </c>
      <c r="QA23" t="str">
        <f t="shared" si="644"/>
        <v>P</v>
      </c>
      <c r="QB23" t="str">
        <f t="shared" si="644"/>
        <v>T</v>
      </c>
      <c r="QC23" t="str">
        <f t="shared" si="644"/>
        <v>-</v>
      </c>
      <c r="QD23" t="str">
        <f t="shared" si="644"/>
        <v>E</v>
      </c>
      <c r="QE23" t="str">
        <f t="shared" si="644"/>
        <v>Y</v>
      </c>
      <c r="QF23" t="str">
        <f t="shared" si="644"/>
        <v>-</v>
      </c>
      <c r="QG23" t="str">
        <f t="shared" si="644"/>
        <v>-</v>
      </c>
      <c r="QH23" t="str">
        <f t="shared" si="644"/>
        <v>-</v>
      </c>
      <c r="QI23" t="str">
        <f t="shared" ref="QI23:ST23" si="645">IF(COLUMN(QH1)&gt;LEN($A$23), "", MID($A$23, COLUMN(QH1), 1))</f>
        <v>-</v>
      </c>
      <c r="QJ23" t="str">
        <f t="shared" si="645"/>
        <v>-</v>
      </c>
      <c r="QK23" t="str">
        <f t="shared" si="645"/>
        <v>Y</v>
      </c>
      <c r="QL23" t="str">
        <f t="shared" si="645"/>
        <v>D</v>
      </c>
      <c r="QM23" t="str">
        <f t="shared" si="645"/>
        <v>T</v>
      </c>
      <c r="QN23" t="str">
        <f t="shared" si="645"/>
        <v>Y</v>
      </c>
      <c r="QO23" t="str">
        <f t="shared" si="645"/>
        <v>Q</v>
      </c>
      <c r="QP23" t="str">
        <f t="shared" si="645"/>
        <v>Q</v>
      </c>
      <c r="QQ23" t="str">
        <f t="shared" si="645"/>
        <v>K</v>
      </c>
      <c r="QR23" t="str">
        <f t="shared" si="645"/>
        <v>G</v>
      </c>
      <c r="QS23" t="str">
        <f t="shared" si="645"/>
        <v>D</v>
      </c>
      <c r="QT23" t="str">
        <f t="shared" si="645"/>
        <v>E</v>
      </c>
      <c r="QU23" t="str">
        <f t="shared" si="645"/>
        <v>G</v>
      </c>
      <c r="QV23" t="str">
        <f t="shared" si="645"/>
        <v>I</v>
      </c>
      <c r="QW23" t="str">
        <f t="shared" si="645"/>
        <v>P</v>
      </c>
      <c r="QX23" t="str">
        <f t="shared" si="645"/>
        <v>G</v>
      </c>
      <c r="QY23" t="str">
        <f t="shared" si="645"/>
        <v>P</v>
      </c>
      <c r="QZ23" t="str">
        <f t="shared" si="645"/>
        <v>P</v>
      </c>
      <c r="RA23" t="str">
        <f t="shared" si="645"/>
        <v>G</v>
      </c>
      <c r="RB23" t="str">
        <f t="shared" si="645"/>
        <v>P</v>
      </c>
      <c r="RC23" t="str">
        <f t="shared" si="645"/>
        <v>K</v>
      </c>
      <c r="RD23" t="str">
        <f t="shared" si="645"/>
        <v>G</v>
      </c>
      <c r="RE23" t="str">
        <f t="shared" si="645"/>
        <v>A</v>
      </c>
      <c r="RF23" t="str">
        <f t="shared" si="645"/>
        <v>R</v>
      </c>
      <c r="RG23" t="str">
        <f t="shared" si="645"/>
        <v>G</v>
      </c>
      <c r="RH23" t="str">
        <f t="shared" si="645"/>
        <v>P</v>
      </c>
      <c r="RI23" t="str">
        <f t="shared" si="645"/>
        <v>Q</v>
      </c>
      <c r="RJ23" t="str">
        <f t="shared" si="645"/>
        <v>G</v>
      </c>
      <c r="RK23" t="str">
        <f t="shared" si="645"/>
        <v>P</v>
      </c>
      <c r="RL23" t="str">
        <f t="shared" si="645"/>
        <v>V</v>
      </c>
      <c r="RM23" t="str">
        <f t="shared" si="645"/>
        <v>G</v>
      </c>
      <c r="RN23" t="str">
        <f t="shared" si="645"/>
        <v>P</v>
      </c>
      <c r="RO23" t="str">
        <f t="shared" si="645"/>
        <v>P</v>
      </c>
      <c r="RP23" t="str">
        <f t="shared" si="645"/>
        <v>G</v>
      </c>
      <c r="RQ23" t="str">
        <f t="shared" si="645"/>
        <v>A</v>
      </c>
      <c r="RR23" t="str">
        <f t="shared" si="645"/>
        <v>P</v>
      </c>
      <c r="RS23" t="str">
        <f t="shared" si="645"/>
        <v>G</v>
      </c>
      <c r="RT23" t="str">
        <f t="shared" si="645"/>
        <v>S</v>
      </c>
      <c r="RU23" t="str">
        <f t="shared" si="645"/>
        <v>P</v>
      </c>
      <c r="RV23" t="str">
        <f t="shared" si="645"/>
        <v>G</v>
      </c>
      <c r="RW23" t="str">
        <f t="shared" si="645"/>
        <v>P</v>
      </c>
      <c r="RX23" t="str">
        <f t="shared" si="645"/>
        <v>S</v>
      </c>
      <c r="RY23" t="str">
        <f t="shared" si="645"/>
        <v>R</v>
      </c>
      <c r="RZ23" t="str">
        <f t="shared" si="645"/>
        <v>P</v>
      </c>
      <c r="SA23" t="str">
        <f t="shared" si="645"/>
        <v>G</v>
      </c>
      <c r="SB23" t="str">
        <f t="shared" si="645"/>
        <v>P</v>
      </c>
      <c r="SC23" t="str">
        <f t="shared" si="645"/>
        <v>R</v>
      </c>
      <c r="SD23" t="str">
        <f t="shared" si="645"/>
        <v>G</v>
      </c>
      <c r="SE23" t="str">
        <f t="shared" si="645"/>
        <v>A</v>
      </c>
      <c r="SF23" t="str">
        <f t="shared" si="645"/>
        <v>P</v>
      </c>
      <c r="SG23" t="str">
        <f t="shared" si="645"/>
        <v>G</v>
      </c>
      <c r="SH23" t="str">
        <f t="shared" si="645"/>
        <v>W</v>
      </c>
      <c r="SI23" t="str">
        <f t="shared" si="645"/>
        <v>P</v>
      </c>
      <c r="SJ23" t="str">
        <f t="shared" si="645"/>
        <v>G</v>
      </c>
      <c r="SK23" t="str">
        <f t="shared" si="645"/>
        <v>L</v>
      </c>
      <c r="SL23" t="str">
        <f t="shared" si="645"/>
        <v>Q</v>
      </c>
      <c r="SM23" t="str">
        <f t="shared" si="645"/>
        <v>G</v>
      </c>
      <c r="SN23" t="str">
        <f t="shared" si="645"/>
        <v>R</v>
      </c>
      <c r="SO23" t="str">
        <f t="shared" si="645"/>
        <v>K</v>
      </c>
      <c r="SP23" t="str">
        <f t="shared" si="645"/>
        <v>G</v>
      </c>
      <c r="SQ23" t="str">
        <f t="shared" si="645"/>
        <v>E</v>
      </c>
      <c r="SR23" t="str">
        <f t="shared" si="645"/>
        <v>R</v>
      </c>
      <c r="SS23" t="str">
        <f t="shared" si="645"/>
        <v>G</v>
      </c>
      <c r="ST23" t="str">
        <f t="shared" si="645"/>
        <v>P</v>
      </c>
      <c r="SU23" t="str">
        <f t="shared" ref="SU23:VF23" si="646">IF(COLUMN(ST1)&gt;LEN($A$23), "", MID($A$23, COLUMN(ST1), 1))</f>
        <v>P</v>
      </c>
      <c r="SV23" t="str">
        <f t="shared" si="646"/>
        <v>G</v>
      </c>
      <c r="SW23" t="str">
        <f t="shared" si="646"/>
        <v>K</v>
      </c>
      <c r="SX23" t="str">
        <f t="shared" si="646"/>
        <v>D</v>
      </c>
      <c r="SY23" t="str">
        <f t="shared" si="646"/>
        <v>A</v>
      </c>
      <c r="SZ23" t="str">
        <f t="shared" si="646"/>
        <v>V</v>
      </c>
      <c r="TA23" t="str">
        <f t="shared" si="646"/>
        <v>G</v>
      </c>
      <c r="TB23" t="str">
        <f t="shared" si="646"/>
        <v>P</v>
      </c>
      <c r="TC23" t="str">
        <f t="shared" si="646"/>
        <v>P</v>
      </c>
      <c r="TD23" t="str">
        <f t="shared" si="646"/>
        <v>G</v>
      </c>
      <c r="TE23" t="str">
        <f t="shared" si="646"/>
        <v>A</v>
      </c>
      <c r="TF23" t="str">
        <f t="shared" si="646"/>
        <v>P</v>
      </c>
      <c r="TG23" t="str">
        <f t="shared" si="646"/>
        <v>G</v>
      </c>
      <c r="TH23" t="str">
        <f t="shared" si="646"/>
        <v>C</v>
      </c>
      <c r="TI23" t="str">
        <f t="shared" si="646"/>
        <v>P</v>
      </c>
      <c r="TJ23" t="str">
        <f t="shared" si="646"/>
        <v>G</v>
      </c>
      <c r="TK23" t="str">
        <f t="shared" si="646"/>
        <v>S</v>
      </c>
      <c r="TL23" t="str">
        <f t="shared" si="646"/>
        <v>P</v>
      </c>
      <c r="TM23" t="str">
        <f t="shared" si="646"/>
        <v>G</v>
      </c>
      <c r="TN23" t="str">
        <f t="shared" si="646"/>
        <v>L</v>
      </c>
      <c r="TO23" t="str">
        <f t="shared" si="646"/>
        <v>L</v>
      </c>
      <c r="TP23" t="str">
        <f t="shared" si="646"/>
        <v>G</v>
      </c>
      <c r="TQ23" t="str">
        <f t="shared" si="646"/>
        <v>P</v>
      </c>
      <c r="TR23" t="str">
        <f t="shared" si="646"/>
        <v>P</v>
      </c>
      <c r="TS23" t="str">
        <f t="shared" si="646"/>
        <v>G</v>
      </c>
      <c r="TT23" t="str">
        <f t="shared" si="646"/>
        <v>S</v>
      </c>
      <c r="TU23" t="str">
        <f t="shared" si="646"/>
        <v>P</v>
      </c>
      <c r="TV23" t="str">
        <f t="shared" si="646"/>
        <v>G</v>
      </c>
      <c r="TW23" t="str">
        <f t="shared" si="646"/>
        <v>-</v>
      </c>
      <c r="TX23" t="str">
        <f t="shared" si="646"/>
        <v>-</v>
      </c>
      <c r="TY23" t="str">
        <f t="shared" si="646"/>
        <v>-</v>
      </c>
      <c r="TZ23" t="str">
        <f t="shared" si="646"/>
        <v>P</v>
      </c>
      <c r="UA23" t="str">
        <f t="shared" si="646"/>
        <v>P</v>
      </c>
      <c r="UB23" t="str">
        <f t="shared" si="646"/>
        <v>G</v>
      </c>
      <c r="UC23" t="str">
        <f t="shared" si="646"/>
        <v>D</v>
      </c>
      <c r="UD23" t="str">
        <f t="shared" si="646"/>
        <v>V</v>
      </c>
      <c r="UE23" t="str">
        <f t="shared" si="646"/>
        <v>V</v>
      </c>
      <c r="UF23" t="str">
        <f t="shared" si="646"/>
        <v>F</v>
      </c>
      <c r="UG23" t="str">
        <f t="shared" si="646"/>
        <v>R</v>
      </c>
      <c r="UH23" t="str">
        <f t="shared" si="646"/>
        <v>M</v>
      </c>
      <c r="UI23" t="str">
        <f t="shared" si="646"/>
        <v>G</v>
      </c>
      <c r="UJ23" t="str">
        <f t="shared" si="646"/>
        <v>P</v>
      </c>
      <c r="UK23" t="str">
        <f t="shared" si="646"/>
        <v>P</v>
      </c>
      <c r="UL23" t="str">
        <f t="shared" si="646"/>
        <v>G</v>
      </c>
      <c r="UM23" t="str">
        <f t="shared" si="646"/>
        <v>D</v>
      </c>
      <c r="UN23" t="str">
        <f t="shared" si="646"/>
        <v>R</v>
      </c>
      <c r="UO23" t="str">
        <f t="shared" si="646"/>
        <v>G</v>
      </c>
      <c r="UP23" t="str">
        <f t="shared" si="646"/>
        <v>L</v>
      </c>
      <c r="UQ23" t="str">
        <f t="shared" si="646"/>
        <v>P</v>
      </c>
      <c r="UR23" t="str">
        <f t="shared" si="646"/>
        <v>G</v>
      </c>
      <c r="US23" t="str">
        <f t="shared" si="646"/>
        <v>H</v>
      </c>
      <c r="UT23" t="str">
        <f t="shared" si="646"/>
        <v>I</v>
      </c>
      <c r="UU23" t="str">
        <f t="shared" si="646"/>
        <v>G</v>
      </c>
      <c r="UV23" t="str">
        <f t="shared" si="646"/>
        <v>F</v>
      </c>
      <c r="UW23" t="str">
        <f t="shared" si="646"/>
        <v>P</v>
      </c>
      <c r="UX23" t="str">
        <f t="shared" si="646"/>
        <v>G</v>
      </c>
      <c r="UY23" t="str">
        <f t="shared" si="646"/>
        <v>I</v>
      </c>
      <c r="UZ23" t="str">
        <f t="shared" si="646"/>
        <v>P</v>
      </c>
      <c r="VA23" t="str">
        <f t="shared" si="646"/>
        <v>G</v>
      </c>
      <c r="VB23" t="str">
        <f t="shared" si="646"/>
        <v>L</v>
      </c>
      <c r="VC23" t="str">
        <f t="shared" si="646"/>
        <v>D</v>
      </c>
      <c r="VD23" t="str">
        <f t="shared" si="646"/>
        <v>G</v>
      </c>
      <c r="VE23" t="str">
        <f t="shared" si="646"/>
        <v>P</v>
      </c>
      <c r="VF23" t="str">
        <f t="shared" si="646"/>
        <v>K</v>
      </c>
      <c r="VG23" t="str">
        <f t="shared" ref="VG23:XR23" si="647">IF(COLUMN(VF1)&gt;LEN($A$23), "", MID($A$23, COLUMN(VF1), 1))</f>
        <v>G</v>
      </c>
      <c r="VH23" t="str">
        <f t="shared" si="647"/>
        <v>E</v>
      </c>
      <c r="VI23" t="str">
        <f t="shared" si="647"/>
        <v>P</v>
      </c>
      <c r="VJ23" t="str">
        <f t="shared" si="647"/>
        <v>G</v>
      </c>
      <c r="VK23" t="str">
        <f t="shared" si="647"/>
        <v>L</v>
      </c>
      <c r="VL23" t="str">
        <f t="shared" si="647"/>
        <v>L</v>
      </c>
      <c r="VM23" t="str">
        <f t="shared" si="647"/>
        <v>C</v>
      </c>
      <c r="VN23" t="str">
        <f t="shared" si="647"/>
        <v>T</v>
      </c>
      <c r="VO23" t="str">
        <f t="shared" si="647"/>
        <v>Q</v>
      </c>
      <c r="VP23" t="str">
        <f t="shared" si="647"/>
        <v>C</v>
      </c>
      <c r="VQ23" t="str">
        <f t="shared" si="647"/>
        <v>P</v>
      </c>
      <c r="VR23" t="str">
        <f t="shared" si="647"/>
        <v>C</v>
      </c>
      <c r="VS23" t="str">
        <f t="shared" si="647"/>
        <v>T</v>
      </c>
      <c r="VT23" t="str">
        <f t="shared" si="647"/>
        <v>P</v>
      </c>
      <c r="VU23" t="str">
        <f t="shared" si="647"/>
        <v>G</v>
      </c>
      <c r="VV23" t="str">
        <f t="shared" si="647"/>
        <v>A</v>
      </c>
      <c r="VW23" t="str">
        <f t="shared" si="647"/>
        <v>P</v>
      </c>
      <c r="VX23" t="str">
        <f t="shared" si="647"/>
        <v>G</v>
      </c>
      <c r="VY23" t="str">
        <f t="shared" si="647"/>
        <v>L</v>
      </c>
      <c r="VZ23" t="str">
        <f t="shared" si="647"/>
        <v>P</v>
      </c>
      <c r="WA23" t="str">
        <f t="shared" si="647"/>
        <v>G</v>
      </c>
      <c r="WB23" t="str">
        <f t="shared" si="647"/>
        <v>R</v>
      </c>
      <c r="WC23" t="str">
        <f t="shared" si="647"/>
        <v>P</v>
      </c>
      <c r="WD23" t="str">
        <f t="shared" si="647"/>
        <v>G</v>
      </c>
      <c r="WE23" t="str">
        <f t="shared" si="647"/>
        <v>L</v>
      </c>
      <c r="WF23" t="str">
        <f t="shared" si="647"/>
        <v>D</v>
      </c>
      <c r="WG23" t="str">
        <f t="shared" si="647"/>
        <v>G</v>
      </c>
      <c r="WH23" t="str">
        <f t="shared" si="647"/>
        <v>V</v>
      </c>
      <c r="WI23" t="str">
        <f t="shared" si="647"/>
        <v>K</v>
      </c>
      <c r="WJ23" t="str">
        <f t="shared" si="647"/>
        <v>G</v>
      </c>
      <c r="WK23" t="str">
        <f t="shared" si="647"/>
        <v>I</v>
      </c>
      <c r="WL23" t="str">
        <f t="shared" si="647"/>
        <v>P</v>
      </c>
      <c r="WM23" t="str">
        <f t="shared" si="647"/>
        <v>G</v>
      </c>
      <c r="WN23" t="str">
        <f t="shared" si="647"/>
        <v>G</v>
      </c>
      <c r="WO23" t="str">
        <f t="shared" si="647"/>
        <v>-</v>
      </c>
      <c r="WP23" t="str">
        <f t="shared" si="647"/>
        <v>-</v>
      </c>
      <c r="WQ23" t="str">
        <f t="shared" si="647"/>
        <v>-</v>
      </c>
      <c r="WR23" t="str">
        <f t="shared" si="647"/>
        <v>-</v>
      </c>
      <c r="WS23" t="str">
        <f t="shared" si="647"/>
        <v>-</v>
      </c>
      <c r="WT23" t="str">
        <f t="shared" si="647"/>
        <v>-</v>
      </c>
      <c r="WU23" t="str">
        <f t="shared" si="647"/>
        <v>-</v>
      </c>
      <c r="WV23" t="str">
        <f t="shared" si="647"/>
        <v>-</v>
      </c>
      <c r="WW23" t="str">
        <f t="shared" si="647"/>
        <v>-</v>
      </c>
      <c r="WX23" t="str">
        <f t="shared" si="647"/>
        <v>-</v>
      </c>
      <c r="WY23" t="str">
        <f t="shared" si="647"/>
        <v>-</v>
      </c>
      <c r="WZ23" t="str">
        <f t="shared" si="647"/>
        <v>-</v>
      </c>
      <c r="XA23" t="str">
        <f t="shared" si="647"/>
        <v>-</v>
      </c>
      <c r="XB23" t="str">
        <f t="shared" si="647"/>
        <v>-</v>
      </c>
      <c r="XC23" t="str">
        <f t="shared" si="647"/>
        <v>-</v>
      </c>
      <c r="XD23" t="str">
        <f t="shared" si="647"/>
        <v>-</v>
      </c>
      <c r="XE23" t="str">
        <f t="shared" si="647"/>
        <v>-</v>
      </c>
      <c r="XF23" t="str">
        <f t="shared" si="647"/>
        <v>-</v>
      </c>
      <c r="XG23" t="str">
        <f t="shared" si="647"/>
        <v>-</v>
      </c>
      <c r="XH23" t="str">
        <f t="shared" si="647"/>
        <v>-</v>
      </c>
      <c r="XI23" t="str">
        <f t="shared" si="647"/>
        <v>-</v>
      </c>
      <c r="XJ23" t="str">
        <f t="shared" si="647"/>
        <v>-</v>
      </c>
      <c r="XK23" t="str">
        <f t="shared" si="647"/>
        <v>-</v>
      </c>
      <c r="XL23" t="str">
        <f t="shared" si="647"/>
        <v>-</v>
      </c>
      <c r="XM23" t="str">
        <f t="shared" si="647"/>
        <v>-</v>
      </c>
      <c r="XN23" t="str">
        <f t="shared" si="647"/>
        <v>-</v>
      </c>
      <c r="XO23" t="str">
        <f t="shared" si="647"/>
        <v>-</v>
      </c>
      <c r="XP23" t="str">
        <f t="shared" si="647"/>
        <v>Q</v>
      </c>
      <c r="XQ23" t="str">
        <f t="shared" si="647"/>
        <v>G</v>
      </c>
      <c r="XR23" t="str">
        <f t="shared" si="647"/>
        <v>A</v>
      </c>
      <c r="XS23" t="str">
        <f t="shared" ref="XS23:AAD23" si="648">IF(COLUMN(XR1)&gt;LEN($A$23), "", MID($A$23, COLUMN(XR1), 1))</f>
        <v>A</v>
      </c>
      <c r="XT23" t="str">
        <f t="shared" si="648"/>
        <v>G</v>
      </c>
      <c r="XU23" t="str">
        <f t="shared" si="648"/>
        <v>P</v>
      </c>
      <c r="XV23" t="str">
        <f t="shared" si="648"/>
        <v>K</v>
      </c>
      <c r="XW23" t="str">
        <f t="shared" si="648"/>
        <v>G</v>
      </c>
      <c r="XX23" t="str">
        <f t="shared" si="648"/>
        <v>S</v>
      </c>
      <c r="XY23" t="str">
        <f t="shared" si="648"/>
        <v>P</v>
      </c>
      <c r="XZ23" t="str">
        <f t="shared" si="648"/>
        <v>G</v>
      </c>
      <c r="YA23" t="str">
        <f t="shared" si="648"/>
        <v>S</v>
      </c>
      <c r="YB23" t="str">
        <f t="shared" si="648"/>
        <v>P</v>
      </c>
      <c r="YC23" t="str">
        <f t="shared" si="648"/>
        <v>G</v>
      </c>
      <c r="YD23" t="str">
        <f t="shared" si="648"/>
        <v>S</v>
      </c>
      <c r="YE23" t="str">
        <f t="shared" si="648"/>
        <v>T</v>
      </c>
      <c r="YF23" t="str">
        <f t="shared" si="648"/>
        <v>G</v>
      </c>
      <c r="YG23" t="str">
        <f t="shared" si="648"/>
        <v>P</v>
      </c>
      <c r="YH23" t="str">
        <f t="shared" si="648"/>
        <v>P</v>
      </c>
      <c r="YI23" t="str">
        <f t="shared" si="648"/>
        <v>G</v>
      </c>
      <c r="YJ23" t="str">
        <f t="shared" si="648"/>
        <v>F</v>
      </c>
      <c r="YK23" t="str">
        <f t="shared" si="648"/>
        <v>P</v>
      </c>
      <c r="YL23" t="str">
        <f t="shared" si="648"/>
        <v>G</v>
      </c>
      <c r="YM23" t="str">
        <f t="shared" si="648"/>
        <v>F</v>
      </c>
      <c r="YN23" t="str">
        <f t="shared" si="648"/>
        <v>P</v>
      </c>
      <c r="YO23" t="str">
        <f t="shared" si="648"/>
        <v>G</v>
      </c>
      <c r="YP23" t="str">
        <f t="shared" si="648"/>
        <v>T</v>
      </c>
      <c r="YQ23" t="str">
        <f t="shared" si="648"/>
        <v>Q</v>
      </c>
      <c r="YR23" t="str">
        <f t="shared" si="648"/>
        <v>G</v>
      </c>
      <c r="YS23" t="str">
        <f t="shared" si="648"/>
        <v>D</v>
      </c>
      <c r="YT23" t="str">
        <f t="shared" si="648"/>
        <v>P</v>
      </c>
      <c r="YU23" t="str">
        <f t="shared" si="648"/>
        <v>G</v>
      </c>
      <c r="YV23" t="str">
        <f t="shared" si="648"/>
        <v>L</v>
      </c>
      <c r="YW23" t="str">
        <f t="shared" si="648"/>
        <v>K</v>
      </c>
      <c r="YX23" t="str">
        <f t="shared" si="648"/>
        <v>G</v>
      </c>
      <c r="YY23" t="str">
        <f t="shared" si="648"/>
        <v>G</v>
      </c>
      <c r="YZ23" t="str">
        <f t="shared" si="648"/>
        <v>K</v>
      </c>
      <c r="ZA23" t="str">
        <f t="shared" si="648"/>
        <v>G</v>
      </c>
      <c r="ZB23" t="str">
        <f t="shared" si="648"/>
        <v>E</v>
      </c>
      <c r="ZC23" t="str">
        <f t="shared" si="648"/>
        <v>T</v>
      </c>
      <c r="ZD23" t="str">
        <f t="shared" si="648"/>
        <v>P</v>
      </c>
      <c r="ZE23" t="str">
        <f t="shared" si="648"/>
        <v>E</v>
      </c>
      <c r="ZF23" t="str">
        <f t="shared" si="648"/>
        <v>P</v>
      </c>
      <c r="ZG23" t="str">
        <f t="shared" si="648"/>
        <v>Q</v>
      </c>
      <c r="ZH23" t="str">
        <f t="shared" si="648"/>
        <v>G</v>
      </c>
      <c r="ZI23" t="str">
        <f t="shared" si="648"/>
        <v>Q</v>
      </c>
      <c r="ZJ23" t="str">
        <f t="shared" si="648"/>
        <v>A</v>
      </c>
      <c r="ZK23" t="str">
        <f t="shared" si="648"/>
        <v>G</v>
      </c>
      <c r="ZL23" t="str">
        <f t="shared" si="648"/>
        <v>A</v>
      </c>
      <c r="ZM23" t="str">
        <f t="shared" si="648"/>
        <v>P</v>
      </c>
      <c r="ZN23" t="str">
        <f t="shared" si="648"/>
        <v>G</v>
      </c>
      <c r="ZO23" t="str">
        <f t="shared" si="648"/>
        <v>D</v>
      </c>
      <c r="ZP23" t="str">
        <f t="shared" si="648"/>
        <v>P</v>
      </c>
      <c r="ZQ23" t="str">
        <f t="shared" si="648"/>
        <v>G</v>
      </c>
      <c r="ZR23" t="str">
        <f t="shared" si="648"/>
        <v>L</v>
      </c>
      <c r="ZS23" t="str">
        <f t="shared" si="648"/>
        <v>R</v>
      </c>
      <c r="ZT23" t="str">
        <f t="shared" si="648"/>
        <v>G</v>
      </c>
      <c r="ZU23" t="str">
        <f t="shared" si="648"/>
        <v>P</v>
      </c>
      <c r="ZV23" t="str">
        <f t="shared" si="648"/>
        <v>P</v>
      </c>
      <c r="ZW23" t="str">
        <f t="shared" si="648"/>
        <v>G</v>
      </c>
      <c r="ZX23" t="str">
        <f t="shared" si="648"/>
        <v>R</v>
      </c>
      <c r="ZY23" t="str">
        <f t="shared" si="648"/>
        <v>K</v>
      </c>
      <c r="ZZ23" t="str">
        <f t="shared" si="648"/>
        <v>G</v>
      </c>
      <c r="AAA23" t="str">
        <f t="shared" si="648"/>
        <v>L</v>
      </c>
      <c r="AAB23" t="str">
        <f t="shared" si="648"/>
        <v>A</v>
      </c>
      <c r="AAC23" t="str">
        <f t="shared" si="648"/>
        <v>G</v>
      </c>
      <c r="AAD23" t="str">
        <f t="shared" si="648"/>
        <v>I</v>
      </c>
      <c r="AAE23" t="str">
        <f t="shared" ref="AAE23:ACP23" si="649">IF(COLUMN(AAD1)&gt;LEN($A$23), "", MID($A$23, COLUMN(AAD1), 1))</f>
        <v>P</v>
      </c>
      <c r="AAF23" t="str">
        <f t="shared" si="649"/>
        <v>G</v>
      </c>
      <c r="AAG23" t="str">
        <f t="shared" si="649"/>
        <v>T</v>
      </c>
      <c r="AAH23" t="str">
        <f t="shared" si="649"/>
        <v>P</v>
      </c>
      <c r="AAI23" t="str">
        <f t="shared" si="649"/>
        <v>G</v>
      </c>
      <c r="AAJ23" t="str">
        <f t="shared" si="649"/>
        <v>L</v>
      </c>
      <c r="AAK23" t="str">
        <f t="shared" si="649"/>
        <v>K</v>
      </c>
      <c r="AAL23" t="str">
        <f t="shared" si="649"/>
        <v>G</v>
      </c>
      <c r="AAM23" t="str">
        <f t="shared" si="649"/>
        <v>L</v>
      </c>
      <c r="AAN23" t="str">
        <f t="shared" si="649"/>
        <v>P</v>
      </c>
      <c r="AAO23" t="str">
        <f t="shared" si="649"/>
        <v>G</v>
      </c>
      <c r="AAP23" t="str">
        <f t="shared" si="649"/>
        <v>P</v>
      </c>
      <c r="AAQ23" t="str">
        <f t="shared" si="649"/>
        <v>R</v>
      </c>
      <c r="AAR23" t="str">
        <f t="shared" si="649"/>
        <v>G</v>
      </c>
      <c r="AAS23" t="str">
        <f t="shared" si="649"/>
        <v>E</v>
      </c>
      <c r="AAT23" t="str">
        <f t="shared" si="649"/>
        <v>P</v>
      </c>
      <c r="AAU23" t="str">
        <f t="shared" si="649"/>
        <v>A</v>
      </c>
      <c r="AAV23" t="str">
        <f t="shared" si="649"/>
        <v>L</v>
      </c>
      <c r="AAW23" t="str">
        <f t="shared" si="649"/>
        <v>S</v>
      </c>
      <c r="AAX23" t="str">
        <f t="shared" si="649"/>
        <v>G</v>
      </c>
      <c r="AAY23" t="str">
        <f t="shared" si="649"/>
        <v>E</v>
      </c>
      <c r="AAZ23" t="str">
        <f t="shared" si="649"/>
        <v>K</v>
      </c>
      <c r="ABA23" t="str">
        <f t="shared" si="649"/>
        <v>G</v>
      </c>
      <c r="ABB23" t="str">
        <f t="shared" si="649"/>
        <v>D</v>
      </c>
      <c r="ABC23" t="str">
        <f t="shared" si="649"/>
        <v>Q</v>
      </c>
      <c r="ABD23" t="str">
        <f t="shared" si="649"/>
        <v>G</v>
      </c>
      <c r="ABE23" t="str">
        <f t="shared" si="649"/>
        <v>P</v>
      </c>
      <c r="ABF23" t="str">
        <f t="shared" si="649"/>
        <v>P</v>
      </c>
      <c r="ABG23" t="str">
        <f t="shared" si="649"/>
        <v>G</v>
      </c>
      <c r="ABH23" t="str">
        <f t="shared" si="649"/>
        <v>D</v>
      </c>
      <c r="ABI23" t="str">
        <f t="shared" si="649"/>
        <v>P</v>
      </c>
      <c r="ABJ23" t="str">
        <f t="shared" si="649"/>
        <v>G</v>
      </c>
      <c r="ABK23" t="str">
        <f t="shared" si="649"/>
        <v>S</v>
      </c>
      <c r="ABL23" t="str">
        <f t="shared" si="649"/>
        <v>P</v>
      </c>
      <c r="ABM23" t="str">
        <f t="shared" si="649"/>
        <v>G</v>
      </c>
      <c r="ABN23" t="str">
        <f t="shared" si="649"/>
        <v>S</v>
      </c>
      <c r="ABO23" t="str">
        <f t="shared" si="649"/>
        <v>P</v>
      </c>
      <c r="ABP23" t="str">
        <f t="shared" si="649"/>
        <v>-</v>
      </c>
      <c r="ABQ23" t="str">
        <f t="shared" si="649"/>
        <v>-</v>
      </c>
      <c r="ABR23" t="str">
        <f t="shared" si="649"/>
        <v>-</v>
      </c>
      <c r="ABS23" t="str">
        <f t="shared" si="649"/>
        <v>G</v>
      </c>
      <c r="ABT23" t="str">
        <f t="shared" si="649"/>
        <v>P</v>
      </c>
      <c r="ABU23" t="str">
        <f t="shared" si="649"/>
        <v>A</v>
      </c>
      <c r="ABV23" t="str">
        <f t="shared" si="649"/>
        <v>G</v>
      </c>
      <c r="ABW23" t="str">
        <f t="shared" si="649"/>
        <v>P</v>
      </c>
      <c r="ABX23" t="str">
        <f t="shared" si="649"/>
        <v>A</v>
      </c>
      <c r="ABY23" t="str">
        <f t="shared" si="649"/>
        <v>G</v>
      </c>
      <c r="ABZ23" t="str">
        <f t="shared" si="649"/>
        <v>P</v>
      </c>
      <c r="ACA23" t="str">
        <f t="shared" si="649"/>
        <v>P</v>
      </c>
      <c r="ACB23" t="str">
        <f t="shared" si="649"/>
        <v>G</v>
      </c>
      <c r="ACC23" t="str">
        <f t="shared" si="649"/>
        <v>Y</v>
      </c>
      <c r="ACD23" t="str">
        <f t="shared" si="649"/>
        <v>G</v>
      </c>
      <c r="ACE23" t="str">
        <f t="shared" si="649"/>
        <v>P</v>
      </c>
      <c r="ACF23" t="str">
        <f t="shared" si="649"/>
        <v>Q</v>
      </c>
      <c r="ACG23" t="str">
        <f t="shared" si="649"/>
        <v>G</v>
      </c>
      <c r="ACH23" t="str">
        <f t="shared" si="649"/>
        <v>E</v>
      </c>
      <c r="ACI23" t="str">
        <f t="shared" si="649"/>
        <v>P</v>
      </c>
      <c r="ACJ23" t="str">
        <f t="shared" si="649"/>
        <v>G</v>
      </c>
      <c r="ACK23" t="str">
        <f t="shared" si="649"/>
        <v>P</v>
      </c>
      <c r="ACL23" t="str">
        <f t="shared" si="649"/>
        <v>K</v>
      </c>
      <c r="ACM23" t="str">
        <f t="shared" si="649"/>
        <v>G</v>
      </c>
      <c r="ACN23" t="str">
        <f t="shared" si="649"/>
        <v>T</v>
      </c>
      <c r="ACO23" t="str">
        <f t="shared" si="649"/>
        <v>Q</v>
      </c>
      <c r="ACP23" t="str">
        <f t="shared" si="649"/>
        <v>G</v>
      </c>
      <c r="ACQ23" t="str">
        <f t="shared" ref="ACQ23:AFB23" si="650">IF(COLUMN(ACP1)&gt;LEN($A$23), "", MID($A$23, COLUMN(ACP1), 1))</f>
        <v>V</v>
      </c>
      <c r="ACR23" t="str">
        <f t="shared" si="650"/>
        <v>P</v>
      </c>
      <c r="ACS23" t="str">
        <f t="shared" si="650"/>
        <v>G</v>
      </c>
      <c r="ACT23" t="str">
        <f t="shared" si="650"/>
        <v>A</v>
      </c>
      <c r="ACU23" t="str">
        <f t="shared" si="650"/>
        <v>P</v>
      </c>
      <c r="ACV23" t="str">
        <f t="shared" si="650"/>
        <v>G</v>
      </c>
      <c r="ACW23" t="str">
        <f t="shared" si="650"/>
        <v>P</v>
      </c>
      <c r="ACX23" t="str">
        <f t="shared" si="650"/>
        <v>P</v>
      </c>
      <c r="ACY23" t="str">
        <f t="shared" si="650"/>
        <v>G</v>
      </c>
      <c r="ACZ23" t="str">
        <f t="shared" si="650"/>
        <v>E</v>
      </c>
      <c r="ADA23" t="str">
        <f t="shared" si="650"/>
        <v>A</v>
      </c>
      <c r="ADB23" t="str">
        <f t="shared" si="650"/>
        <v>G</v>
      </c>
      <c r="ADC23" t="str">
        <f t="shared" si="650"/>
        <v>P</v>
      </c>
      <c r="ADD23" t="str">
        <f t="shared" si="650"/>
        <v>K</v>
      </c>
      <c r="ADE23" t="str">
        <f t="shared" si="650"/>
        <v>G</v>
      </c>
      <c r="ADF23" t="str">
        <f t="shared" si="650"/>
        <v>E</v>
      </c>
      <c r="ADG23" t="str">
        <f t="shared" si="650"/>
        <v>P</v>
      </c>
      <c r="ADH23" t="str">
        <f t="shared" si="650"/>
        <v>S</v>
      </c>
      <c r="ADI23" t="str">
        <f t="shared" si="650"/>
        <v>V</v>
      </c>
      <c r="ADJ23" t="str">
        <f t="shared" si="650"/>
        <v>S</v>
      </c>
      <c r="ADK23" t="str">
        <f t="shared" si="650"/>
        <v>T</v>
      </c>
      <c r="ADL23" t="str">
        <f t="shared" si="650"/>
        <v>A</v>
      </c>
      <c r="ADM23" t="str">
        <f t="shared" si="650"/>
        <v>V</v>
      </c>
      <c r="ADN23" t="str">
        <f t="shared" si="650"/>
        <v>P</v>
      </c>
      <c r="ADO23" t="str">
        <f t="shared" si="650"/>
        <v>G</v>
      </c>
      <c r="ADP23" t="str">
        <f t="shared" si="650"/>
        <v>P</v>
      </c>
      <c r="ADQ23" t="str">
        <f t="shared" si="650"/>
        <v>P</v>
      </c>
      <c r="ADR23" t="str">
        <f t="shared" si="650"/>
        <v>G</v>
      </c>
      <c r="ADS23" t="str">
        <f t="shared" si="650"/>
        <v>P</v>
      </c>
      <c r="ADT23" t="str">
        <f t="shared" si="650"/>
        <v>P</v>
      </c>
      <c r="ADU23" t="str">
        <f t="shared" si="650"/>
        <v>G</v>
      </c>
      <c r="ADV23" t="str">
        <f t="shared" si="650"/>
        <v>P</v>
      </c>
      <c r="ADW23" t="str">
        <f t="shared" si="650"/>
        <v>P</v>
      </c>
      <c r="ADX23" t="str">
        <f t="shared" si="650"/>
        <v>G</v>
      </c>
      <c r="ADY23" t="str">
        <f t="shared" si="650"/>
        <v>R</v>
      </c>
      <c r="ADZ23" t="str">
        <f t="shared" si="650"/>
        <v>A</v>
      </c>
      <c r="AEA23" t="str">
        <f t="shared" si="650"/>
        <v>G</v>
      </c>
      <c r="AEB23" t="str">
        <f t="shared" si="650"/>
        <v>P</v>
      </c>
      <c r="AEC23" t="str">
        <f t="shared" si="650"/>
        <v>Q</v>
      </c>
      <c r="AED23" t="str">
        <f t="shared" si="650"/>
        <v>G</v>
      </c>
      <c r="AEE23" t="str">
        <f t="shared" si="650"/>
        <v>P</v>
      </c>
      <c r="AEF23" t="str">
        <f t="shared" si="650"/>
        <v>P</v>
      </c>
      <c r="AEG23" t="str">
        <f t="shared" si="650"/>
        <v>G</v>
      </c>
      <c r="AEH23" t="str">
        <f t="shared" si="650"/>
        <v>V</v>
      </c>
      <c r="AEI23" t="str">
        <f t="shared" si="650"/>
        <v>P</v>
      </c>
      <c r="AEJ23" t="str">
        <f t="shared" si="650"/>
        <v>G</v>
      </c>
      <c r="AEK23" t="str">
        <f t="shared" si="650"/>
        <v>L</v>
      </c>
      <c r="AEL23" t="str">
        <f t="shared" si="650"/>
        <v>K</v>
      </c>
      <c r="AEM23" t="str">
        <f t="shared" si="650"/>
        <v>G</v>
      </c>
      <c r="AEN23" t="str">
        <f t="shared" si="650"/>
        <v>R</v>
      </c>
      <c r="AEO23" t="str">
        <f t="shared" si="650"/>
        <v>C</v>
      </c>
      <c r="AEP23" t="str">
        <f t="shared" si="650"/>
        <v>A</v>
      </c>
      <c r="AEQ23" t="str">
        <f t="shared" si="650"/>
        <v>D</v>
      </c>
      <c r="AER23" t="str">
        <f t="shared" si="650"/>
        <v>P</v>
      </c>
      <c r="AES23" t="str">
        <f t="shared" si="650"/>
        <v>G</v>
      </c>
      <c r="AET23" t="str">
        <f t="shared" si="650"/>
        <v>L</v>
      </c>
      <c r="AEU23" t="str">
        <f t="shared" si="650"/>
        <v>P</v>
      </c>
      <c r="AEV23" t="str">
        <f t="shared" si="650"/>
        <v>G</v>
      </c>
      <c r="AEW23" t="str">
        <f t="shared" si="650"/>
        <v>P</v>
      </c>
      <c r="AEX23" t="str">
        <f t="shared" si="650"/>
        <v>D</v>
      </c>
      <c r="AEY23" t="str">
        <f t="shared" si="650"/>
        <v>G</v>
      </c>
      <c r="AEZ23" t="str">
        <f t="shared" si="650"/>
        <v>E</v>
      </c>
      <c r="AFA23" t="str">
        <f t="shared" si="650"/>
        <v>P</v>
      </c>
      <c r="AFB23" t="str">
        <f t="shared" si="650"/>
        <v>G</v>
      </c>
      <c r="AFC23" t="str">
        <f t="shared" ref="AFC23:AHN23" si="651">IF(COLUMN(AFB1)&gt;LEN($A$23), "", MID($A$23, COLUMN(AFB1), 1))</f>
        <v>I</v>
      </c>
      <c r="AFD23" t="str">
        <f t="shared" si="651"/>
        <v>P</v>
      </c>
      <c r="AFE23" t="str">
        <f t="shared" si="651"/>
        <v>G</v>
      </c>
      <c r="AFF23" t="str">
        <f t="shared" si="651"/>
        <v>I</v>
      </c>
      <c r="AFG23" t="str">
        <f t="shared" si="651"/>
        <v>G</v>
      </c>
      <c r="AFH23" t="str">
        <f t="shared" si="651"/>
        <v>F</v>
      </c>
      <c r="AFI23" t="str">
        <f t="shared" si="651"/>
        <v>P</v>
      </c>
      <c r="AFJ23" t="str">
        <f t="shared" si="651"/>
        <v>G</v>
      </c>
      <c r="AFK23" t="str">
        <f t="shared" si="651"/>
        <v>P</v>
      </c>
      <c r="AFL23" t="str">
        <f t="shared" si="651"/>
        <v>P</v>
      </c>
      <c r="AFM23" t="str">
        <f t="shared" si="651"/>
        <v>G</v>
      </c>
      <c r="AFN23" t="str">
        <f t="shared" si="651"/>
        <v>P</v>
      </c>
      <c r="AFO23" t="str">
        <f t="shared" si="651"/>
        <v>K</v>
      </c>
      <c r="AFP23" t="str">
        <f t="shared" si="651"/>
        <v>G</v>
      </c>
      <c r="AFQ23" t="str">
        <f t="shared" si="651"/>
        <v>D</v>
      </c>
      <c r="AFR23" t="str">
        <f t="shared" si="651"/>
        <v>Q</v>
      </c>
      <c r="AFS23" t="str">
        <f t="shared" si="651"/>
        <v>G</v>
      </c>
      <c r="AFT23" t="str">
        <f t="shared" si="651"/>
        <v>F</v>
      </c>
      <c r="AFU23" t="str">
        <f t="shared" si="651"/>
        <v>P</v>
      </c>
      <c r="AFV23" t="str">
        <f t="shared" si="651"/>
        <v>G</v>
      </c>
      <c r="AFW23" t="str">
        <f t="shared" si="651"/>
        <v>T</v>
      </c>
      <c r="AFX23" t="str">
        <f t="shared" si="651"/>
        <v>K</v>
      </c>
      <c r="AFY23" t="str">
        <f t="shared" si="651"/>
        <v>G</v>
      </c>
      <c r="AFZ23" t="str">
        <f t="shared" si="651"/>
        <v>S</v>
      </c>
      <c r="AGA23" t="str">
        <f t="shared" si="651"/>
        <v>P</v>
      </c>
      <c r="AGB23" t="str">
        <f t="shared" si="651"/>
        <v>G</v>
      </c>
      <c r="AGC23" t="str">
        <f t="shared" si="651"/>
        <v>C</v>
      </c>
      <c r="AGD23" t="str">
        <f t="shared" si="651"/>
        <v>P</v>
      </c>
      <c r="AGE23" t="str">
        <f t="shared" si="651"/>
        <v>G</v>
      </c>
      <c r="AGF23" t="str">
        <f t="shared" si="651"/>
        <v>E</v>
      </c>
      <c r="AGG23" t="str">
        <f t="shared" si="651"/>
        <v>M</v>
      </c>
      <c r="AGH23" t="str">
        <f t="shared" si="651"/>
        <v>G</v>
      </c>
      <c r="AGI23" t="str">
        <f t="shared" si="651"/>
        <v>K</v>
      </c>
      <c r="AGJ23" t="str">
        <f t="shared" si="651"/>
        <v>P</v>
      </c>
      <c r="AGK23" t="str">
        <f t="shared" si="651"/>
        <v>G</v>
      </c>
      <c r="AGL23" t="str">
        <f t="shared" si="651"/>
        <v>I</v>
      </c>
      <c r="AGM23" t="str">
        <f t="shared" si="651"/>
        <v>P</v>
      </c>
      <c r="AGN23" t="str">
        <f t="shared" si="651"/>
        <v>G</v>
      </c>
      <c r="AGO23" t="str">
        <f t="shared" si="651"/>
        <v>K</v>
      </c>
      <c r="AGP23" t="str">
        <f t="shared" si="651"/>
        <v>P</v>
      </c>
      <c r="AGQ23" t="str">
        <f t="shared" si="651"/>
        <v>G</v>
      </c>
      <c r="AGR23" t="str">
        <f t="shared" si="651"/>
        <v>L</v>
      </c>
      <c r="AGS23" t="str">
        <f t="shared" si="651"/>
        <v>P</v>
      </c>
      <c r="AGT23" t="str">
        <f t="shared" si="651"/>
        <v>G</v>
      </c>
      <c r="AGU23" t="str">
        <f t="shared" si="651"/>
        <v>A</v>
      </c>
      <c r="AGV23" t="str">
        <f t="shared" si="651"/>
        <v>K</v>
      </c>
      <c r="AGW23" t="str">
        <f t="shared" si="651"/>
        <v>G</v>
      </c>
      <c r="AGX23" t="str">
        <f t="shared" si="651"/>
        <v>E</v>
      </c>
      <c r="AGY23" t="str">
        <f t="shared" si="651"/>
        <v>P</v>
      </c>
      <c r="AGZ23" t="str">
        <f t="shared" si="651"/>
        <v>A</v>
      </c>
      <c r="AHA23" t="str">
        <f t="shared" si="651"/>
        <v>L</v>
      </c>
      <c r="AHB23" t="str">
        <f t="shared" si="651"/>
        <v>A</v>
      </c>
      <c r="AHC23" t="str">
        <f t="shared" si="651"/>
        <v>M</v>
      </c>
      <c r="AHD23" t="str">
        <f t="shared" si="651"/>
        <v>P</v>
      </c>
      <c r="AHE23" t="str">
        <f t="shared" si="651"/>
        <v>G</v>
      </c>
      <c r="AHF23" t="str">
        <f t="shared" si="651"/>
        <v>E</v>
      </c>
      <c r="AHG23" t="str">
        <f t="shared" si="651"/>
        <v>P</v>
      </c>
      <c r="AHH23" t="str">
        <f t="shared" si="651"/>
        <v>G</v>
      </c>
      <c r="AHI23" t="str">
        <f t="shared" si="651"/>
        <v>K</v>
      </c>
      <c r="AHJ23" t="str">
        <f t="shared" si="651"/>
        <v>Q</v>
      </c>
      <c r="AHK23" t="str">
        <f t="shared" si="651"/>
        <v>G</v>
      </c>
      <c r="AHL23" t="str">
        <f t="shared" si="651"/>
        <v>F</v>
      </c>
      <c r="AHM23" t="str">
        <f t="shared" si="651"/>
        <v>P</v>
      </c>
      <c r="AHN23" t="str">
        <f t="shared" si="651"/>
        <v>G</v>
      </c>
      <c r="AHO23" t="str">
        <f t="shared" ref="AHO23:AJZ23" si="652">IF(COLUMN(AHN1)&gt;LEN($A$23), "", MID($A$23, COLUMN(AHN1), 1))</f>
        <v>E</v>
      </c>
      <c r="AHP23" t="str">
        <f t="shared" si="652"/>
        <v>R</v>
      </c>
      <c r="AHQ23" t="str">
        <f t="shared" si="652"/>
        <v>G</v>
      </c>
      <c r="AHR23" t="str">
        <f t="shared" si="652"/>
        <v>N</v>
      </c>
      <c r="AHS23" t="str">
        <f t="shared" si="652"/>
        <v>S</v>
      </c>
      <c r="AHT23" t="str">
        <f t="shared" si="652"/>
        <v>G</v>
      </c>
      <c r="AHU23" t="str">
        <f t="shared" si="652"/>
        <v>E</v>
      </c>
      <c r="AHV23" t="str">
        <f t="shared" si="652"/>
        <v>Y</v>
      </c>
      <c r="AHW23" t="str">
        <f t="shared" si="652"/>
        <v>G</v>
      </c>
      <c r="AHX23" t="str">
        <f t="shared" si="652"/>
        <v>E</v>
      </c>
      <c r="AHY23" t="str">
        <f t="shared" si="652"/>
        <v>I</v>
      </c>
      <c r="AHZ23" t="str">
        <f t="shared" si="652"/>
        <v>G</v>
      </c>
      <c r="AIA23" t="str">
        <f t="shared" si="652"/>
        <v>L</v>
      </c>
      <c r="AIB23" t="str">
        <f t="shared" si="652"/>
        <v>P</v>
      </c>
      <c r="AIC23" t="str">
        <f t="shared" si="652"/>
        <v>G</v>
      </c>
      <c r="AID23" t="str">
        <f t="shared" si="652"/>
        <v>L</v>
      </c>
      <c r="AIE23" t="str">
        <f t="shared" si="652"/>
        <v>P</v>
      </c>
      <c r="AIF23" t="str">
        <f t="shared" si="652"/>
        <v>G</v>
      </c>
      <c r="AIG23" t="str">
        <f t="shared" si="652"/>
        <v>R</v>
      </c>
      <c r="AIH23" t="str">
        <f t="shared" si="652"/>
        <v>P</v>
      </c>
      <c r="AII23" t="str">
        <f t="shared" si="652"/>
        <v>G</v>
      </c>
      <c r="AIJ23" t="str">
        <f t="shared" si="652"/>
        <v>I</v>
      </c>
      <c r="AIK23" t="str">
        <f t="shared" si="652"/>
        <v>P</v>
      </c>
      <c r="AIL23" t="str">
        <f t="shared" si="652"/>
        <v>G</v>
      </c>
      <c r="AIM23" t="str">
        <f t="shared" si="652"/>
        <v>K</v>
      </c>
      <c r="AIN23" t="str">
        <f t="shared" si="652"/>
        <v>E</v>
      </c>
      <c r="AIO23" t="str">
        <f t="shared" si="652"/>
        <v>G</v>
      </c>
      <c r="AIP23" t="str">
        <f t="shared" si="652"/>
        <v>L</v>
      </c>
      <c r="AIQ23" t="str">
        <f t="shared" si="652"/>
        <v>D</v>
      </c>
      <c r="AIR23" t="str">
        <f t="shared" si="652"/>
        <v>G</v>
      </c>
      <c r="AIS23" t="str">
        <f t="shared" si="652"/>
        <v>P</v>
      </c>
      <c r="AIT23" t="str">
        <f t="shared" si="652"/>
        <v>R</v>
      </c>
      <c r="AIU23" t="str">
        <f t="shared" si="652"/>
        <v>G</v>
      </c>
      <c r="AIV23" t="str">
        <f t="shared" si="652"/>
        <v>D</v>
      </c>
      <c r="AIW23" t="str">
        <f t="shared" si="652"/>
        <v>P</v>
      </c>
      <c r="AIX23" t="str">
        <f t="shared" si="652"/>
        <v>G</v>
      </c>
      <c r="AIY23" t="str">
        <f t="shared" si="652"/>
        <v>Q</v>
      </c>
      <c r="AIZ23" t="str">
        <f t="shared" si="652"/>
        <v>P</v>
      </c>
      <c r="AJA23" t="str">
        <f t="shared" si="652"/>
        <v>G</v>
      </c>
      <c r="AJB23" t="str">
        <f t="shared" si="652"/>
        <v>P</v>
      </c>
      <c r="AJC23" t="str">
        <f t="shared" si="652"/>
        <v>P</v>
      </c>
      <c r="AJD23" t="str">
        <f t="shared" si="652"/>
        <v>G</v>
      </c>
      <c r="AJE23" t="str">
        <f t="shared" si="652"/>
        <v>E</v>
      </c>
      <c r="AJF23" t="str">
        <f t="shared" si="652"/>
        <v>T</v>
      </c>
      <c r="AJG23" t="str">
        <f t="shared" si="652"/>
        <v>G</v>
      </c>
      <c r="AJH23" t="str">
        <f t="shared" si="652"/>
        <v>L</v>
      </c>
      <c r="AJI23" t="str">
        <f t="shared" si="652"/>
        <v>P</v>
      </c>
      <c r="AJJ23" t="str">
        <f t="shared" si="652"/>
        <v>G</v>
      </c>
      <c r="AJK23" t="str">
        <f t="shared" si="652"/>
        <v>R</v>
      </c>
      <c r="AJL23" t="str">
        <f t="shared" si="652"/>
        <v>C</v>
      </c>
      <c r="AJM23" t="str">
        <f t="shared" si="652"/>
        <v>F</v>
      </c>
      <c r="AJN23" t="str">
        <f t="shared" si="652"/>
        <v>Q</v>
      </c>
      <c r="AJO23" t="str">
        <f t="shared" si="652"/>
        <v>G</v>
      </c>
      <c r="AJP23" t="str">
        <f t="shared" si="652"/>
        <v>P</v>
      </c>
      <c r="AJQ23" t="str">
        <f t="shared" si="652"/>
        <v>R</v>
      </c>
      <c r="AJR23" t="str">
        <f t="shared" si="652"/>
        <v>G</v>
      </c>
      <c r="AJS23" t="str">
        <f t="shared" si="652"/>
        <v>A</v>
      </c>
      <c r="AJT23" t="str">
        <f t="shared" si="652"/>
        <v>Q</v>
      </c>
      <c r="AJU23" t="str">
        <f t="shared" si="652"/>
        <v>G</v>
      </c>
      <c r="AJV23" t="str">
        <f t="shared" si="652"/>
        <v>L</v>
      </c>
      <c r="AJW23" t="str">
        <f t="shared" si="652"/>
        <v>P</v>
      </c>
      <c r="AJX23" t="str">
        <f t="shared" si="652"/>
        <v>G</v>
      </c>
      <c r="AJY23" t="str">
        <f t="shared" si="652"/>
        <v>L</v>
      </c>
      <c r="AJZ23" t="str">
        <f t="shared" si="652"/>
        <v>N</v>
      </c>
      <c r="AKA23" t="str">
        <f t="shared" ref="AKA23:AML23" si="653">IF(COLUMN(AJZ1)&gt;LEN($A$23), "", MID($A$23, COLUMN(AJZ1), 1))</f>
        <v>G</v>
      </c>
      <c r="AKB23" t="str">
        <f t="shared" si="653"/>
        <v>L</v>
      </c>
      <c r="AKC23" t="str">
        <f t="shared" si="653"/>
        <v>M</v>
      </c>
      <c r="AKD23" t="str">
        <f t="shared" si="653"/>
        <v>G</v>
      </c>
      <c r="AKE23" t="str">
        <f t="shared" si="653"/>
        <v>Q</v>
      </c>
      <c r="AKF23" t="str">
        <f t="shared" si="653"/>
        <v>P</v>
      </c>
      <c r="AKG23" t="str">
        <f t="shared" si="653"/>
        <v>G</v>
      </c>
      <c r="AKH23" t="str">
        <f t="shared" si="653"/>
        <v>R</v>
      </c>
      <c r="AKI23" t="str">
        <f t="shared" si="653"/>
        <v>R</v>
      </c>
      <c r="AKJ23" t="str">
        <f t="shared" si="653"/>
        <v>G</v>
      </c>
      <c r="AKK23" t="str">
        <f t="shared" si="653"/>
        <v>E</v>
      </c>
      <c r="AKL23" t="str">
        <f t="shared" si="653"/>
        <v>T</v>
      </c>
      <c r="AKM23" t="str">
        <f t="shared" si="653"/>
        <v>G</v>
      </c>
      <c r="AKN23" t="str">
        <f t="shared" si="653"/>
        <v>P</v>
      </c>
      <c r="AKO23" t="str">
        <f t="shared" si="653"/>
        <v>K</v>
      </c>
      <c r="AKP23" t="str">
        <f t="shared" si="653"/>
        <v>G</v>
      </c>
      <c r="AKQ23" t="str">
        <f t="shared" si="653"/>
        <v>D</v>
      </c>
      <c r="AKR23" t="str">
        <f t="shared" si="653"/>
        <v>P</v>
      </c>
      <c r="AKS23" t="str">
        <f t="shared" si="653"/>
        <v>G</v>
      </c>
      <c r="AKT23" t="str">
        <f t="shared" si="653"/>
        <v>I</v>
      </c>
      <c r="AKU23" t="str">
        <f t="shared" si="653"/>
        <v>P</v>
      </c>
      <c r="AKV23" t="str">
        <f t="shared" si="653"/>
        <v>G</v>
      </c>
      <c r="AKW23" t="str">
        <f t="shared" si="653"/>
        <v>L</v>
      </c>
      <c r="AKX23" t="str">
        <f t="shared" si="653"/>
        <v>D</v>
      </c>
      <c r="AKY23" t="str">
        <f t="shared" si="653"/>
        <v>R</v>
      </c>
      <c r="AKZ23" t="str">
        <f t="shared" si="653"/>
        <v>P</v>
      </c>
      <c r="ALA23" t="str">
        <f t="shared" si="653"/>
        <v>G</v>
      </c>
      <c r="ALB23" t="str">
        <f t="shared" si="653"/>
        <v>F</v>
      </c>
      <c r="ALC23" t="str">
        <f t="shared" si="653"/>
        <v>P</v>
      </c>
      <c r="ALD23" t="str">
        <f t="shared" si="653"/>
        <v>G</v>
      </c>
      <c r="ALE23" t="str">
        <f t="shared" si="653"/>
        <v>E</v>
      </c>
      <c r="ALF23" t="str">
        <f t="shared" si="653"/>
        <v>P</v>
      </c>
      <c r="ALG23" t="str">
        <f t="shared" si="653"/>
        <v>G</v>
      </c>
      <c r="ALH23" t="str">
        <f t="shared" si="653"/>
        <v>P</v>
      </c>
      <c r="ALI23" t="str">
        <f t="shared" si="653"/>
        <v>P</v>
      </c>
      <c r="ALJ23" t="str">
        <f t="shared" si="653"/>
        <v>G</v>
      </c>
      <c r="ALK23" t="str">
        <f t="shared" si="653"/>
        <v>M</v>
      </c>
      <c r="ALL23" t="str">
        <f t="shared" si="653"/>
        <v>P</v>
      </c>
      <c r="ALM23" t="str">
        <f t="shared" si="653"/>
        <v>G</v>
      </c>
      <c r="ALN23" t="str">
        <f t="shared" si="653"/>
        <v>H</v>
      </c>
      <c r="ALO23" t="str">
        <f t="shared" si="653"/>
        <v>G</v>
      </c>
      <c r="ALP23" t="str">
        <f t="shared" si="653"/>
        <v>G</v>
      </c>
      <c r="ALQ23" t="str">
        <f t="shared" si="653"/>
        <v>E</v>
      </c>
      <c r="ALR23" t="str">
        <f t="shared" si="653"/>
        <v>V</v>
      </c>
      <c r="ALS23" t="str">
        <f t="shared" si="653"/>
        <v>G</v>
      </c>
      <c r="ALT23" t="str">
        <f t="shared" si="653"/>
        <v>P</v>
      </c>
      <c r="ALU23" t="str">
        <f t="shared" si="653"/>
        <v>P</v>
      </c>
      <c r="ALV23" t="str">
        <f t="shared" si="653"/>
        <v>G</v>
      </c>
      <c r="ALW23" t="str">
        <f t="shared" si="653"/>
        <v>P</v>
      </c>
      <c r="ALX23" t="str">
        <f t="shared" si="653"/>
        <v>K</v>
      </c>
      <c r="ALY23" t="str">
        <f t="shared" si="653"/>
        <v>G</v>
      </c>
      <c r="ALZ23" t="str">
        <f t="shared" si="653"/>
        <v>Y</v>
      </c>
      <c r="AMA23" t="str">
        <f t="shared" si="653"/>
        <v>P</v>
      </c>
      <c r="AMB23" t="str">
        <f t="shared" si="653"/>
        <v>G</v>
      </c>
      <c r="AMC23" t="str">
        <f t="shared" si="653"/>
        <v>N</v>
      </c>
      <c r="AMD23" t="str">
        <f t="shared" si="653"/>
        <v>P</v>
      </c>
      <c r="AME23" t="str">
        <f t="shared" si="653"/>
        <v>G</v>
      </c>
      <c r="AMF23" t="str">
        <f t="shared" si="653"/>
        <v>F</v>
      </c>
      <c r="AMG23" t="str">
        <f t="shared" si="653"/>
        <v>S</v>
      </c>
      <c r="AMH23" t="str">
        <f t="shared" si="653"/>
        <v>G</v>
      </c>
      <c r="AMI23" t="str">
        <f t="shared" si="653"/>
        <v>P</v>
      </c>
      <c r="AMJ23" t="str">
        <f t="shared" si="653"/>
        <v>P</v>
      </c>
      <c r="AMK23" t="str">
        <f t="shared" si="653"/>
        <v>G</v>
      </c>
      <c r="AML23" t="str">
        <f t="shared" si="653"/>
        <v>E</v>
      </c>
      <c r="AMM23" t="str">
        <f t="shared" ref="AMM23:AOX23" si="654">IF(COLUMN(AML1)&gt;LEN($A$23), "", MID($A$23, COLUMN(AML1), 1))</f>
        <v>R</v>
      </c>
      <c r="AMN23" t="str">
        <f t="shared" si="654"/>
        <v>G</v>
      </c>
      <c r="AMO23" t="str">
        <f t="shared" si="654"/>
        <v>K</v>
      </c>
      <c r="AMP23" t="str">
        <f t="shared" si="654"/>
        <v>M</v>
      </c>
      <c r="AMQ23" t="str">
        <f t="shared" si="654"/>
        <v>G</v>
      </c>
      <c r="AMR23" t="str">
        <f t="shared" si="654"/>
        <v>M</v>
      </c>
      <c r="AMS23" t="str">
        <f t="shared" si="654"/>
        <v>M</v>
      </c>
      <c r="AMT23" t="str">
        <f t="shared" si="654"/>
        <v>G</v>
      </c>
      <c r="AMU23" t="str">
        <f t="shared" si="654"/>
        <v>Y</v>
      </c>
      <c r="AMV23" t="str">
        <f t="shared" si="654"/>
        <v>P</v>
      </c>
      <c r="AMW23" t="str">
        <f t="shared" si="654"/>
        <v>G</v>
      </c>
      <c r="AMX23" t="str">
        <f t="shared" si="654"/>
        <v>T</v>
      </c>
      <c r="AMY23" t="str">
        <f t="shared" si="654"/>
        <v>T</v>
      </c>
      <c r="AMZ23" t="str">
        <f t="shared" si="654"/>
        <v>G</v>
      </c>
      <c r="ANA23" t="str">
        <f t="shared" si="654"/>
        <v>P</v>
      </c>
      <c r="ANB23" t="str">
        <f t="shared" si="654"/>
        <v>P</v>
      </c>
      <c r="ANC23" t="str">
        <f t="shared" si="654"/>
        <v>G</v>
      </c>
      <c r="AND23" t="str">
        <f t="shared" si="654"/>
        <v>L</v>
      </c>
      <c r="ANE23" t="str">
        <f t="shared" si="654"/>
        <v>P</v>
      </c>
      <c r="ANF23" t="str">
        <f t="shared" si="654"/>
        <v>G</v>
      </c>
      <c r="ANG23" t="str">
        <f t="shared" si="654"/>
        <v>S</v>
      </c>
      <c r="ANH23" t="str">
        <f t="shared" si="654"/>
        <v>P</v>
      </c>
      <c r="ANI23" t="str">
        <f t="shared" si="654"/>
        <v>G</v>
      </c>
      <c r="ANJ23" t="str">
        <f t="shared" si="654"/>
        <v>Y</v>
      </c>
      <c r="ANK23" t="str">
        <f t="shared" si="654"/>
        <v>P</v>
      </c>
      <c r="ANL23" t="str">
        <f t="shared" si="654"/>
        <v>G</v>
      </c>
      <c r="ANM23" t="str">
        <f t="shared" si="654"/>
        <v>R</v>
      </c>
      <c r="ANN23" t="str">
        <f t="shared" si="654"/>
        <v>R</v>
      </c>
      <c r="ANO23" t="str">
        <f t="shared" si="654"/>
        <v>G</v>
      </c>
      <c r="ANP23" t="str">
        <f t="shared" si="654"/>
        <v>S</v>
      </c>
      <c r="ANQ23" t="str">
        <f t="shared" si="654"/>
        <v>L</v>
      </c>
      <c r="ANR23" t="str">
        <f t="shared" si="654"/>
        <v>G</v>
      </c>
      <c r="ANS23" t="str">
        <f t="shared" si="654"/>
        <v>I</v>
      </c>
      <c r="ANT23" t="str">
        <f t="shared" si="654"/>
        <v>P</v>
      </c>
      <c r="ANU23" t="str">
        <f t="shared" si="654"/>
        <v>G</v>
      </c>
      <c r="ANV23" t="str">
        <f t="shared" si="654"/>
        <v>V</v>
      </c>
      <c r="ANW23" t="str">
        <f t="shared" si="654"/>
        <v>K</v>
      </c>
      <c r="ANX23" t="str">
        <f t="shared" si="654"/>
        <v>G</v>
      </c>
      <c r="ANY23" t="str">
        <f t="shared" si="654"/>
        <v>Q</v>
      </c>
      <c r="ANZ23" t="str">
        <f t="shared" si="654"/>
        <v>R</v>
      </c>
      <c r="AOA23" t="str">
        <f t="shared" si="654"/>
        <v>G</v>
      </c>
      <c r="AOB23" t="str">
        <f t="shared" si="654"/>
        <v>P</v>
      </c>
      <c r="AOC23" t="str">
        <f t="shared" si="654"/>
        <v>P</v>
      </c>
      <c r="AOD23" t="str">
        <f t="shared" si="654"/>
        <v>G</v>
      </c>
      <c r="AOE23" t="str">
        <f t="shared" si="654"/>
        <v>D</v>
      </c>
      <c r="AOF23" t="str">
        <f t="shared" si="654"/>
        <v>E</v>
      </c>
      <c r="AOG23" t="str">
        <f t="shared" si="654"/>
        <v>G</v>
      </c>
      <c r="AOH23" t="str">
        <f t="shared" si="654"/>
        <v>E</v>
      </c>
      <c r="AOI23" t="str">
        <f t="shared" si="654"/>
        <v>R</v>
      </c>
      <c r="AOJ23" t="str">
        <f t="shared" si="654"/>
        <v>G</v>
      </c>
      <c r="AOK23" t="str">
        <f t="shared" si="654"/>
        <v>D</v>
      </c>
      <c r="AOL23" t="str">
        <f t="shared" si="654"/>
        <v>R</v>
      </c>
      <c r="AOM23" t="str">
        <f t="shared" si="654"/>
        <v>G</v>
      </c>
      <c r="AON23" t="str">
        <f t="shared" si="654"/>
        <v>N</v>
      </c>
      <c r="AOO23" t="str">
        <f t="shared" si="654"/>
        <v>P</v>
      </c>
      <c r="AOP23" t="str">
        <f t="shared" si="654"/>
        <v>G</v>
      </c>
      <c r="AOQ23" t="str">
        <f t="shared" si="654"/>
        <v>P</v>
      </c>
      <c r="AOR23" t="str">
        <f t="shared" si="654"/>
        <v>-</v>
      </c>
      <c r="AOS23" t="str">
        <f t="shared" si="654"/>
        <v>-</v>
      </c>
      <c r="AOT23" t="str">
        <f t="shared" si="654"/>
        <v>-</v>
      </c>
      <c r="AOU23" t="str">
        <f t="shared" si="654"/>
        <v>-</v>
      </c>
      <c r="AOV23" t="str">
        <f t="shared" si="654"/>
        <v>-</v>
      </c>
      <c r="AOW23" t="str">
        <f t="shared" si="654"/>
        <v>A</v>
      </c>
      <c r="AOX23" t="str">
        <f t="shared" si="654"/>
        <v>R</v>
      </c>
      <c r="AOY23" t="str">
        <f t="shared" ref="AOY23:ARJ23" si="655">IF(COLUMN(AOX1)&gt;LEN($A$23), "", MID($A$23, COLUMN(AOX1), 1))</f>
        <v>L</v>
      </c>
      <c r="AOZ23" t="str">
        <f t="shared" si="655"/>
        <v>I</v>
      </c>
      <c r="APA23" t="str">
        <f t="shared" si="655"/>
        <v>Q</v>
      </c>
      <c r="APB23" t="str">
        <f t="shared" si="655"/>
        <v>V</v>
      </c>
      <c r="APC23" t="str">
        <f t="shared" si="655"/>
        <v>K</v>
      </c>
      <c r="APD23" t="str">
        <f t="shared" si="655"/>
        <v>G</v>
      </c>
      <c r="APE23" t="str">
        <f t="shared" si="655"/>
        <v>D</v>
      </c>
      <c r="APF23" t="str">
        <f t="shared" si="655"/>
        <v>K</v>
      </c>
      <c r="APG23" t="str">
        <f t="shared" si="655"/>
        <v>G</v>
      </c>
      <c r="APH23" t="str">
        <f t="shared" si="655"/>
        <v>E</v>
      </c>
      <c r="API23" t="str">
        <f t="shared" si="655"/>
        <v>P</v>
      </c>
      <c r="APJ23" t="str">
        <f t="shared" si="655"/>
        <v>G</v>
      </c>
      <c r="APK23" t="str">
        <f t="shared" si="655"/>
        <v>P</v>
      </c>
      <c r="APL23" t="str">
        <f t="shared" si="655"/>
        <v>K</v>
      </c>
      <c r="APM23" t="str">
        <f t="shared" si="655"/>
        <v>G</v>
      </c>
      <c r="APN23" t="str">
        <f t="shared" si="655"/>
        <v>L</v>
      </c>
      <c r="APO23" t="str">
        <f t="shared" si="655"/>
        <v>A</v>
      </c>
      <c r="APP23" t="str">
        <f t="shared" si="655"/>
        <v>G</v>
      </c>
      <c r="APQ23" t="str">
        <f t="shared" si="655"/>
        <v>N</v>
      </c>
      <c r="APR23" t="str">
        <f t="shared" si="655"/>
        <v>P</v>
      </c>
      <c r="APS23" t="str">
        <f t="shared" si="655"/>
        <v>G</v>
      </c>
      <c r="APT23" t="str">
        <f t="shared" si="655"/>
        <v>E</v>
      </c>
      <c r="APU23" t="str">
        <f t="shared" si="655"/>
        <v>K</v>
      </c>
      <c r="APV23" t="str">
        <f t="shared" si="655"/>
        <v>G</v>
      </c>
      <c r="APW23" t="str">
        <f t="shared" si="655"/>
        <v>S</v>
      </c>
      <c r="APX23" t="str">
        <f t="shared" si="655"/>
        <v>R</v>
      </c>
      <c r="APY23" t="str">
        <f t="shared" si="655"/>
        <v>G</v>
      </c>
      <c r="APZ23" t="str">
        <f t="shared" si="655"/>
        <v>I</v>
      </c>
      <c r="AQA23" t="str">
        <f t="shared" si="655"/>
        <v>P</v>
      </c>
      <c r="AQB23" t="str">
        <f t="shared" si="655"/>
        <v>G</v>
      </c>
      <c r="AQC23" t="str">
        <f t="shared" si="655"/>
        <v>L</v>
      </c>
      <c r="AQD23" t="str">
        <f t="shared" si="655"/>
        <v>P</v>
      </c>
      <c r="AQE23" t="str">
        <f t="shared" si="655"/>
        <v>G</v>
      </c>
      <c r="AQF23" t="str">
        <f t="shared" si="655"/>
        <v>L</v>
      </c>
      <c r="AQG23" t="str">
        <f t="shared" si="655"/>
        <v>K</v>
      </c>
      <c r="AQH23" t="str">
        <f t="shared" si="655"/>
        <v>G</v>
      </c>
      <c r="AQI23" t="str">
        <f t="shared" si="655"/>
        <v>L</v>
      </c>
      <c r="AQJ23" t="str">
        <f t="shared" si="655"/>
        <v>E</v>
      </c>
      <c r="AQK23" t="str">
        <f t="shared" si="655"/>
        <v>G</v>
      </c>
      <c r="AQL23" t="str">
        <f t="shared" si="655"/>
        <v>P</v>
      </c>
      <c r="AQM23" t="str">
        <f t="shared" si="655"/>
        <v>P</v>
      </c>
      <c r="AQN23" t="str">
        <f t="shared" si="655"/>
        <v>G</v>
      </c>
      <c r="AQO23" t="str">
        <f t="shared" si="655"/>
        <v>P</v>
      </c>
      <c r="AQP23" t="str">
        <f t="shared" si="655"/>
        <v>P</v>
      </c>
      <c r="AQQ23" t="str">
        <f t="shared" si="655"/>
        <v>G</v>
      </c>
      <c r="AQR23" t="str">
        <f t="shared" si="655"/>
        <v>P</v>
      </c>
      <c r="AQS23" t="str">
        <f t="shared" si="655"/>
        <v>P</v>
      </c>
      <c r="AQT23" t="str">
        <f t="shared" si="655"/>
        <v>G</v>
      </c>
      <c r="AQU23" t="str">
        <f t="shared" si="655"/>
        <v>P</v>
      </c>
      <c r="AQV23" t="str">
        <f t="shared" si="655"/>
        <v>K</v>
      </c>
      <c r="AQW23" t="str">
        <f t="shared" si="655"/>
        <v>G</v>
      </c>
      <c r="AQX23" t="str">
        <f t="shared" si="655"/>
        <v>D</v>
      </c>
      <c r="AQY23" t="str">
        <f t="shared" si="655"/>
        <v>L</v>
      </c>
      <c r="AQZ23" t="str">
        <f t="shared" si="655"/>
        <v>G</v>
      </c>
      <c r="ARA23" t="str">
        <f t="shared" si="655"/>
        <v>I</v>
      </c>
      <c r="ARB23" t="str">
        <f t="shared" si="655"/>
        <v>I</v>
      </c>
      <c r="ARC23" t="str">
        <f t="shared" si="655"/>
        <v>G</v>
      </c>
      <c r="ARD23" t="str">
        <f t="shared" si="655"/>
        <v>S</v>
      </c>
      <c r="ARE23" t="str">
        <f t="shared" si="655"/>
        <v>P</v>
      </c>
      <c r="ARF23" t="str">
        <f t="shared" si="655"/>
        <v>G</v>
      </c>
      <c r="ARG23" t="str">
        <f t="shared" si="655"/>
        <v>E</v>
      </c>
      <c r="ARH23" t="str">
        <f t="shared" si="655"/>
        <v>P</v>
      </c>
      <c r="ARI23" t="str">
        <f t="shared" si="655"/>
        <v>G</v>
      </c>
      <c r="ARJ23" t="str">
        <f t="shared" si="655"/>
        <v>P</v>
      </c>
      <c r="ARK23" t="str">
        <f t="shared" ref="ARK23:ATV23" si="656">IF(COLUMN(ARJ1)&gt;LEN($A$23), "", MID($A$23, COLUMN(ARJ1), 1))</f>
        <v>R</v>
      </c>
      <c r="ARL23" t="str">
        <f t="shared" si="656"/>
        <v>G</v>
      </c>
      <c r="ARM23" t="str">
        <f t="shared" si="656"/>
        <v>E</v>
      </c>
      <c r="ARN23" t="str">
        <f t="shared" si="656"/>
        <v>P</v>
      </c>
      <c r="ARO23" t="str">
        <f t="shared" si="656"/>
        <v>G</v>
      </c>
      <c r="ARP23" t="str">
        <f t="shared" si="656"/>
        <v>T</v>
      </c>
      <c r="ARQ23" t="str">
        <f t="shared" si="656"/>
        <v>M</v>
      </c>
      <c r="ARR23" t="str">
        <f t="shared" si="656"/>
        <v>G</v>
      </c>
      <c r="ARS23" t="str">
        <f t="shared" si="656"/>
        <v>H</v>
      </c>
      <c r="ART23" t="str">
        <f t="shared" si="656"/>
        <v>M</v>
      </c>
      <c r="ARU23" t="str">
        <f t="shared" si="656"/>
        <v>G</v>
      </c>
      <c r="ARV23" t="str">
        <f t="shared" si="656"/>
        <v>V</v>
      </c>
      <c r="ARW23" t="str">
        <f t="shared" si="656"/>
        <v>P</v>
      </c>
      <c r="ARX23" t="str">
        <f t="shared" si="656"/>
        <v>G</v>
      </c>
      <c r="ARY23" t="str">
        <f t="shared" si="656"/>
        <v>S</v>
      </c>
      <c r="ARZ23" t="str">
        <f t="shared" si="656"/>
        <v>K</v>
      </c>
      <c r="ASA23" t="str">
        <f t="shared" si="656"/>
        <v>G</v>
      </c>
      <c r="ASB23" t="str">
        <f t="shared" si="656"/>
        <v>K</v>
      </c>
      <c r="ASC23" t="str">
        <f t="shared" si="656"/>
        <v>R</v>
      </c>
      <c r="ASD23" t="str">
        <f t="shared" si="656"/>
        <v>G</v>
      </c>
      <c r="ASE23" t="str">
        <f t="shared" si="656"/>
        <v>T</v>
      </c>
      <c r="ASF23" t="str">
        <f t="shared" si="656"/>
        <v>F</v>
      </c>
      <c r="ASG23" t="str">
        <f t="shared" si="656"/>
        <v>G</v>
      </c>
      <c r="ASH23" t="str">
        <f t="shared" si="656"/>
        <v>L</v>
      </c>
      <c r="ASI23" t="str">
        <f t="shared" si="656"/>
        <v>P</v>
      </c>
      <c r="ASJ23" t="str">
        <f t="shared" si="656"/>
        <v>G</v>
      </c>
      <c r="ASK23" t="str">
        <f t="shared" si="656"/>
        <v>L</v>
      </c>
      <c r="ASL23" t="str">
        <f t="shared" si="656"/>
        <v>A</v>
      </c>
      <c r="ASM23" t="str">
        <f t="shared" si="656"/>
        <v>G</v>
      </c>
      <c r="ASN23" t="str">
        <f t="shared" si="656"/>
        <v>T</v>
      </c>
      <c r="ASO23" t="str">
        <f t="shared" si="656"/>
        <v>P</v>
      </c>
      <c r="ASP23" t="str">
        <f t="shared" si="656"/>
        <v>G</v>
      </c>
      <c r="ASQ23" t="str">
        <f t="shared" si="656"/>
        <v>L</v>
      </c>
      <c r="ASR23" t="str">
        <f t="shared" si="656"/>
        <v>P</v>
      </c>
      <c r="ASS23" t="str">
        <f t="shared" si="656"/>
        <v>G</v>
      </c>
      <c r="AST23" t="str">
        <f t="shared" si="656"/>
        <v>I</v>
      </c>
      <c r="ASU23" t="str">
        <f t="shared" si="656"/>
        <v>S</v>
      </c>
      <c r="ASV23" t="str">
        <f t="shared" si="656"/>
        <v>G</v>
      </c>
      <c r="ASW23" t="str">
        <f t="shared" si="656"/>
        <v>L</v>
      </c>
      <c r="ASX23" t="str">
        <f t="shared" si="656"/>
        <v>Q</v>
      </c>
      <c r="ASY23" t="str">
        <f t="shared" si="656"/>
        <v>G</v>
      </c>
      <c r="ASZ23" t="str">
        <f t="shared" si="656"/>
        <v>D</v>
      </c>
      <c r="ATA23" t="str">
        <f t="shared" si="656"/>
        <v>K</v>
      </c>
      <c r="ATB23" t="str">
        <f t="shared" si="656"/>
        <v>G</v>
      </c>
      <c r="ATC23" t="str">
        <f t="shared" si="656"/>
        <v>E</v>
      </c>
      <c r="ATD23" t="str">
        <f t="shared" si="656"/>
        <v>P</v>
      </c>
      <c r="ATE23" t="str">
        <f t="shared" si="656"/>
        <v>G</v>
      </c>
      <c r="ATF23" t="str">
        <f t="shared" si="656"/>
        <v>Y</v>
      </c>
      <c r="ATG23" t="str">
        <f t="shared" si="656"/>
        <v>A</v>
      </c>
      <c r="ATH23" t="str">
        <f t="shared" si="656"/>
        <v>E</v>
      </c>
      <c r="ATI23" t="str">
        <f t="shared" si="656"/>
        <v>G</v>
      </c>
      <c r="ATJ23" t="str">
        <f t="shared" si="656"/>
        <v>T</v>
      </c>
      <c r="ATK23" t="str">
        <f t="shared" si="656"/>
        <v>R</v>
      </c>
      <c r="ATL23" t="str">
        <f t="shared" si="656"/>
        <v>P</v>
      </c>
      <c r="ATM23" t="str">
        <f t="shared" si="656"/>
        <v>G</v>
      </c>
      <c r="ATN23" t="str">
        <f t="shared" si="656"/>
        <v>P</v>
      </c>
      <c r="ATO23" t="str">
        <f t="shared" si="656"/>
        <v>P</v>
      </c>
      <c r="ATP23" t="str">
        <f t="shared" si="656"/>
        <v>G</v>
      </c>
      <c r="ATQ23" t="str">
        <f t="shared" si="656"/>
        <v>P</v>
      </c>
      <c r="ATR23" t="str">
        <f t="shared" si="656"/>
        <v>K</v>
      </c>
      <c r="ATS23" t="str">
        <f t="shared" si="656"/>
        <v>G</v>
      </c>
      <c r="ATT23" t="str">
        <f t="shared" si="656"/>
        <v>D</v>
      </c>
      <c r="ATU23" t="str">
        <f t="shared" si="656"/>
        <v>P</v>
      </c>
      <c r="ATV23" t="str">
        <f t="shared" si="656"/>
        <v>G</v>
      </c>
      <c r="ATW23" t="str">
        <f t="shared" ref="ATW23:AWH23" si="657">IF(COLUMN(ATV1)&gt;LEN($A$23), "", MID($A$23, COLUMN(ATV1), 1))</f>
        <v>L</v>
      </c>
      <c r="ATX23" t="str">
        <f t="shared" si="657"/>
        <v>P</v>
      </c>
      <c r="ATY23" t="str">
        <f t="shared" si="657"/>
        <v>G</v>
      </c>
      <c r="ATZ23" t="str">
        <f t="shared" si="657"/>
        <v>D</v>
      </c>
      <c r="AUA23" t="str">
        <f t="shared" si="657"/>
        <v>V</v>
      </c>
      <c r="AUB23" t="str">
        <f t="shared" si="657"/>
        <v>G</v>
      </c>
      <c r="AUC23" t="str">
        <f t="shared" si="657"/>
        <v>K</v>
      </c>
      <c r="AUD23" t="str">
        <f t="shared" si="657"/>
        <v>K</v>
      </c>
      <c r="AUE23" t="str">
        <f t="shared" si="657"/>
        <v>G</v>
      </c>
      <c r="AUF23" t="str">
        <f t="shared" si="657"/>
        <v>E</v>
      </c>
      <c r="AUG23" t="str">
        <f t="shared" si="657"/>
        <v>R</v>
      </c>
      <c r="AUH23" t="str">
        <f t="shared" si="657"/>
        <v>G</v>
      </c>
      <c r="AUI23" t="str">
        <f t="shared" si="657"/>
        <v>P</v>
      </c>
      <c r="AUJ23" t="str">
        <f t="shared" si="657"/>
        <v>P</v>
      </c>
      <c r="AUK23" t="str">
        <f t="shared" si="657"/>
        <v>G</v>
      </c>
      <c r="AUL23" t="str">
        <f t="shared" si="657"/>
        <v>P</v>
      </c>
      <c r="AUM23" t="str">
        <f t="shared" si="657"/>
        <v>P</v>
      </c>
      <c r="AUN23" t="str">
        <f t="shared" si="657"/>
        <v>G</v>
      </c>
      <c r="AUO23" t="str">
        <f t="shared" si="657"/>
        <v>H</v>
      </c>
      <c r="AUP23" t="str">
        <f t="shared" si="657"/>
        <v>S</v>
      </c>
      <c r="AUQ23" t="str">
        <f t="shared" si="657"/>
        <v>G</v>
      </c>
      <c r="AUR23" t="str">
        <f t="shared" si="657"/>
        <v>P</v>
      </c>
      <c r="AUS23" t="str">
        <f t="shared" si="657"/>
        <v>A</v>
      </c>
      <c r="AUT23" t="str">
        <f t="shared" si="657"/>
        <v>G</v>
      </c>
      <c r="AUU23" t="str">
        <f t="shared" si="657"/>
        <v>P</v>
      </c>
      <c r="AUV23" t="str">
        <f t="shared" si="657"/>
        <v>A</v>
      </c>
      <c r="AUW23" t="str">
        <f t="shared" si="657"/>
        <v>G</v>
      </c>
      <c r="AUX23" t="str">
        <f t="shared" si="657"/>
        <v>V</v>
      </c>
      <c r="AUY23" t="str">
        <f t="shared" si="657"/>
        <v>P</v>
      </c>
      <c r="AUZ23" t="str">
        <f t="shared" si="657"/>
        <v>G</v>
      </c>
      <c r="AVA23" t="str">
        <f t="shared" si="657"/>
        <v>S</v>
      </c>
      <c r="AVB23" t="str">
        <f t="shared" si="657"/>
        <v>P</v>
      </c>
      <c r="AVC23" t="str">
        <f t="shared" si="657"/>
        <v>G</v>
      </c>
      <c r="AVD23" t="str">
        <f t="shared" si="657"/>
        <v>S</v>
      </c>
      <c r="AVE23" t="str">
        <f t="shared" si="657"/>
        <v>P</v>
      </c>
      <c r="AVF23" t="str">
        <f t="shared" si="657"/>
        <v>G</v>
      </c>
      <c r="AVG23" t="str">
        <f t="shared" si="657"/>
        <v>L</v>
      </c>
      <c r="AVH23" t="str">
        <f t="shared" si="657"/>
        <v>P</v>
      </c>
      <c r="AVI23" t="str">
        <f t="shared" si="657"/>
        <v>G</v>
      </c>
      <c r="AVJ23" t="str">
        <f t="shared" si="657"/>
        <v>M</v>
      </c>
      <c r="AVK23" t="str">
        <f t="shared" si="657"/>
        <v>P</v>
      </c>
      <c r="AVL23" t="str">
        <f t="shared" si="657"/>
        <v>G</v>
      </c>
      <c r="AVM23" t="str">
        <f t="shared" si="657"/>
        <v>P</v>
      </c>
      <c r="AVN23" t="str">
        <f t="shared" si="657"/>
        <v>D</v>
      </c>
      <c r="AVO23" t="str">
        <f t="shared" si="657"/>
        <v>G</v>
      </c>
      <c r="AVP23" t="str">
        <f t="shared" si="657"/>
        <v>E</v>
      </c>
      <c r="AVQ23" t="str">
        <f t="shared" si="657"/>
        <v>M</v>
      </c>
      <c r="AVR23" t="str">
        <f t="shared" si="657"/>
        <v>G</v>
      </c>
      <c r="AVS23" t="str">
        <f t="shared" si="657"/>
        <v>S</v>
      </c>
      <c r="AVT23" t="str">
        <f t="shared" si="657"/>
        <v>K</v>
      </c>
      <c r="AVU23" t="str">
        <f t="shared" si="657"/>
        <v>G</v>
      </c>
      <c r="AVV23" t="str">
        <f t="shared" si="657"/>
        <v>I</v>
      </c>
      <c r="AVW23" t="str">
        <f t="shared" si="657"/>
        <v>K</v>
      </c>
      <c r="AVX23" t="str">
        <f t="shared" si="657"/>
        <v>G</v>
      </c>
      <c r="AVY23" t="str">
        <f t="shared" si="657"/>
        <v>F</v>
      </c>
      <c r="AVZ23" t="str">
        <f t="shared" si="657"/>
        <v>P</v>
      </c>
      <c r="AWA23" t="str">
        <f t="shared" si="657"/>
        <v>G</v>
      </c>
      <c r="AWB23" t="str">
        <f t="shared" si="657"/>
        <v>H</v>
      </c>
      <c r="AWC23" t="str">
        <f t="shared" si="657"/>
        <v>P</v>
      </c>
      <c r="AWD23" t="str">
        <f t="shared" si="657"/>
        <v>G</v>
      </c>
      <c r="AWE23" t="str">
        <f t="shared" si="657"/>
        <v>I</v>
      </c>
      <c r="AWF23" t="str">
        <f t="shared" si="657"/>
        <v>K</v>
      </c>
      <c r="AWG23" t="str">
        <f t="shared" si="657"/>
        <v>G</v>
      </c>
      <c r="AWH23" t="str">
        <f t="shared" si="657"/>
        <v>P</v>
      </c>
      <c r="AWI23" t="str">
        <f t="shared" ref="AWI23:AYT23" si="658">IF(COLUMN(AWH1)&gt;LEN($A$23), "", MID($A$23, COLUMN(AWH1), 1))</f>
        <v>P</v>
      </c>
      <c r="AWJ23" t="str">
        <f t="shared" si="658"/>
        <v>G</v>
      </c>
      <c r="AWK23" t="str">
        <f t="shared" si="658"/>
        <v>L</v>
      </c>
      <c r="AWL23" t="str">
        <f t="shared" si="658"/>
        <v>P</v>
      </c>
      <c r="AWM23" t="str">
        <f t="shared" si="658"/>
        <v>G</v>
      </c>
      <c r="AWN23" t="str">
        <f t="shared" si="658"/>
        <v>F</v>
      </c>
      <c r="AWO23" t="str">
        <f t="shared" si="658"/>
        <v>P</v>
      </c>
      <c r="AWP23" t="str">
        <f t="shared" si="658"/>
        <v>G</v>
      </c>
      <c r="AWQ23" t="str">
        <f t="shared" si="658"/>
        <v>S</v>
      </c>
      <c r="AWR23" t="str">
        <f t="shared" si="658"/>
        <v>P</v>
      </c>
      <c r="AWS23" t="str">
        <f t="shared" si="658"/>
        <v>G</v>
      </c>
      <c r="AWT23" t="str">
        <f t="shared" si="658"/>
        <v>P</v>
      </c>
      <c r="AWU23" t="str">
        <f t="shared" si="658"/>
        <v>V</v>
      </c>
      <c r="AWV23" t="str">
        <f t="shared" si="658"/>
        <v>G</v>
      </c>
      <c r="AWW23" t="str">
        <f t="shared" si="658"/>
        <v>M</v>
      </c>
      <c r="AWX23" t="str">
        <f t="shared" si="658"/>
        <v>R</v>
      </c>
      <c r="AWY23" t="str">
        <f t="shared" si="658"/>
        <v>G</v>
      </c>
      <c r="AWZ23" t="str">
        <f t="shared" si="658"/>
        <v>N</v>
      </c>
      <c r="AXA23" t="str">
        <f t="shared" si="658"/>
        <v>Q</v>
      </c>
      <c r="AXB23" t="str">
        <f t="shared" si="658"/>
        <v>G</v>
      </c>
      <c r="AXC23" t="str">
        <f t="shared" si="658"/>
        <v>H</v>
      </c>
      <c r="AXD23" t="str">
        <f t="shared" si="658"/>
        <v>D</v>
      </c>
      <c r="AXE23" t="str">
        <f t="shared" si="658"/>
        <v>G</v>
      </c>
      <c r="AXF23" t="str">
        <f t="shared" si="658"/>
        <v>I</v>
      </c>
      <c r="AXG23" t="str">
        <f t="shared" si="658"/>
        <v>P</v>
      </c>
      <c r="AXH23" t="str">
        <f t="shared" si="658"/>
        <v>G</v>
      </c>
      <c r="AXI23" t="str">
        <f t="shared" si="658"/>
        <v>P</v>
      </c>
      <c r="AXJ23" t="str">
        <f t="shared" si="658"/>
        <v>P</v>
      </c>
      <c r="AXK23" t="str">
        <f t="shared" si="658"/>
        <v>G</v>
      </c>
      <c r="AXL23" t="str">
        <f t="shared" si="658"/>
        <v>E</v>
      </c>
      <c r="AXM23" t="str">
        <f t="shared" si="658"/>
        <v>K</v>
      </c>
      <c r="AXN23" t="str">
        <f t="shared" si="658"/>
        <v>G</v>
      </c>
      <c r="AXO23" t="str">
        <f t="shared" si="658"/>
        <v>E</v>
      </c>
      <c r="AXP23" t="str">
        <f t="shared" si="658"/>
        <v>T</v>
      </c>
      <c r="AXQ23" t="str">
        <f t="shared" si="658"/>
        <v>G</v>
      </c>
      <c r="AXR23" t="str">
        <f t="shared" si="658"/>
        <v>L</v>
      </c>
      <c r="AXS23" t="str">
        <f t="shared" si="658"/>
        <v>L</v>
      </c>
      <c r="AXT23" t="str">
        <f t="shared" si="658"/>
        <v>G</v>
      </c>
      <c r="AXU23" t="str">
        <f t="shared" si="658"/>
        <v>-</v>
      </c>
      <c r="AXV23" t="str">
        <f t="shared" si="658"/>
        <v>A</v>
      </c>
      <c r="AXW23" t="str">
        <f t="shared" si="658"/>
        <v>H</v>
      </c>
      <c r="AXX23" t="str">
        <f t="shared" si="658"/>
        <v>P</v>
      </c>
      <c r="AXY23" t="str">
        <f t="shared" si="658"/>
        <v>G</v>
      </c>
      <c r="AXZ23" t="str">
        <f t="shared" si="658"/>
        <v>P</v>
      </c>
      <c r="AYA23" t="str">
        <f t="shared" si="658"/>
        <v>R</v>
      </c>
      <c r="AYB23" t="str">
        <f t="shared" si="658"/>
        <v>G</v>
      </c>
      <c r="AYC23" t="str">
        <f t="shared" si="658"/>
        <v>H</v>
      </c>
      <c r="AYD23" t="str">
        <f t="shared" si="658"/>
        <v>P</v>
      </c>
      <c r="AYE23" t="str">
        <f t="shared" si="658"/>
        <v>G</v>
      </c>
      <c r="AYF23" t="str">
        <f t="shared" si="658"/>
        <v>A</v>
      </c>
      <c r="AYG23" t="str">
        <f t="shared" si="658"/>
        <v>K</v>
      </c>
      <c r="AYH23" t="str">
        <f t="shared" si="658"/>
        <v>G</v>
      </c>
      <c r="AYI23" t="str">
        <f t="shared" si="658"/>
        <v>A</v>
      </c>
      <c r="AYJ23" t="str">
        <f t="shared" si="658"/>
        <v>K</v>
      </c>
      <c r="AYK23" t="str">
        <f t="shared" si="658"/>
        <v>G</v>
      </c>
      <c r="AYL23" t="str">
        <f t="shared" si="658"/>
        <v>D</v>
      </c>
      <c r="AYM23" t="str">
        <f t="shared" si="658"/>
        <v>R</v>
      </c>
      <c r="AYN23" t="str">
        <f t="shared" si="658"/>
        <v>G</v>
      </c>
      <c r="AYO23" t="str">
        <f t="shared" si="658"/>
        <v>A</v>
      </c>
      <c r="AYP23" t="str">
        <f t="shared" si="658"/>
        <v>P</v>
      </c>
      <c r="AYQ23" t="str">
        <f t="shared" si="658"/>
        <v>G</v>
      </c>
      <c r="AYR23" t="str">
        <f t="shared" si="658"/>
        <v>L</v>
      </c>
      <c r="AYS23" t="str">
        <f t="shared" si="658"/>
        <v>P</v>
      </c>
      <c r="AYT23" t="str">
        <f t="shared" si="658"/>
        <v>G</v>
      </c>
      <c r="AYU23" t="str">
        <f t="shared" ref="AYU23:BBF23" si="659">IF(COLUMN(AYT1)&gt;LEN($A$23), "", MID($A$23, COLUMN(AYT1), 1))</f>
        <v>P</v>
      </c>
      <c r="AYV23" t="str">
        <f t="shared" si="659"/>
        <v>P</v>
      </c>
      <c r="AYW23" t="str">
        <f t="shared" si="659"/>
        <v>G</v>
      </c>
      <c r="AYX23" t="str">
        <f t="shared" si="659"/>
        <v>R</v>
      </c>
      <c r="AYY23" t="str">
        <f t="shared" si="659"/>
        <v>K</v>
      </c>
      <c r="AYZ23" t="str">
        <f t="shared" si="659"/>
        <v>G</v>
      </c>
      <c r="AZA23" t="str">
        <f t="shared" si="659"/>
        <v>S</v>
      </c>
      <c r="AZB23" t="str">
        <f t="shared" si="659"/>
        <v>M</v>
      </c>
      <c r="AZC23" t="str">
        <f t="shared" si="659"/>
        <v>G</v>
      </c>
      <c r="AZD23" t="str">
        <f t="shared" si="659"/>
        <v>D</v>
      </c>
      <c r="AZE23" t="str">
        <f t="shared" si="659"/>
        <v>A</v>
      </c>
      <c r="AZF23" t="str">
        <f t="shared" si="659"/>
        <v>G</v>
      </c>
      <c r="AZG23" t="str">
        <f t="shared" si="659"/>
        <v>P</v>
      </c>
      <c r="AZH23" t="str">
        <f t="shared" si="659"/>
        <v>Q</v>
      </c>
      <c r="AZI23" t="str">
        <f t="shared" si="659"/>
        <v>G</v>
      </c>
      <c r="AZJ23" t="str">
        <f t="shared" si="659"/>
        <v>P</v>
      </c>
      <c r="AZK23" t="str">
        <f t="shared" si="659"/>
        <v>T</v>
      </c>
      <c r="AZL23" t="str">
        <f t="shared" si="659"/>
        <v>G</v>
      </c>
      <c r="AZM23" t="str">
        <f t="shared" si="659"/>
        <v>T</v>
      </c>
      <c r="AZN23" t="str">
        <f t="shared" si="659"/>
        <v>A</v>
      </c>
      <c r="AZO23" t="str">
        <f t="shared" si="659"/>
        <v>G</v>
      </c>
      <c r="AZP23" t="str">
        <f t="shared" si="659"/>
        <v>L</v>
      </c>
      <c r="AZQ23" t="str">
        <f t="shared" si="659"/>
        <v>P</v>
      </c>
      <c r="AZR23" t="str">
        <f t="shared" si="659"/>
        <v>G</v>
      </c>
      <c r="AZS23" t="str">
        <f t="shared" si="659"/>
        <v>P</v>
      </c>
      <c r="AZT23" t="str">
        <f t="shared" si="659"/>
        <v>P</v>
      </c>
      <c r="AZU23" t="str">
        <f t="shared" si="659"/>
        <v>G</v>
      </c>
      <c r="AZV23" t="str">
        <f t="shared" si="659"/>
        <v>L</v>
      </c>
      <c r="AZW23" t="str">
        <f t="shared" si="659"/>
        <v>P</v>
      </c>
      <c r="AZX23" t="str">
        <f t="shared" si="659"/>
        <v>G</v>
      </c>
      <c r="AZY23" t="str">
        <f t="shared" si="659"/>
        <v>A</v>
      </c>
      <c r="AZZ23" t="str">
        <f t="shared" si="659"/>
        <v>I</v>
      </c>
      <c r="BAA23" t="str">
        <f t="shared" si="659"/>
        <v>I</v>
      </c>
      <c r="BAB23" t="str">
        <f t="shared" si="659"/>
        <v>P</v>
      </c>
      <c r="BAC23" t="str">
        <f t="shared" si="659"/>
        <v>G</v>
      </c>
      <c r="BAD23" t="str">
        <f t="shared" si="659"/>
        <v>Q</v>
      </c>
      <c r="BAE23" t="str">
        <f t="shared" si="659"/>
        <v>K</v>
      </c>
      <c r="BAF23" t="str">
        <f t="shared" si="659"/>
        <v>G</v>
      </c>
      <c r="BAG23" t="str">
        <f t="shared" si="659"/>
        <v>N</v>
      </c>
      <c r="BAH23" t="str">
        <f t="shared" si="659"/>
        <v>Q</v>
      </c>
      <c r="BAI23" t="str">
        <f t="shared" si="659"/>
        <v>G</v>
      </c>
      <c r="BAJ23" t="str">
        <f t="shared" si="659"/>
        <v>P</v>
      </c>
      <c r="BAK23" t="str">
        <f t="shared" si="659"/>
        <v>P</v>
      </c>
      <c r="BAL23" t="str">
        <f t="shared" si="659"/>
        <v>G</v>
      </c>
      <c r="BAM23" t="str">
        <f t="shared" si="659"/>
        <v>S</v>
      </c>
      <c r="BAN23" t="str">
        <f t="shared" si="659"/>
        <v>R</v>
      </c>
      <c r="BAO23" t="str">
        <f t="shared" si="659"/>
        <v>G</v>
      </c>
      <c r="BAP23" t="str">
        <f t="shared" si="659"/>
        <v>N</v>
      </c>
      <c r="BAQ23" t="str">
        <f t="shared" si="659"/>
        <v>P</v>
      </c>
      <c r="BAR23" t="str">
        <f t="shared" si="659"/>
        <v>G</v>
      </c>
      <c r="BAS23" t="str">
        <f t="shared" si="659"/>
        <v>E</v>
      </c>
      <c r="BAT23" t="str">
        <f t="shared" si="659"/>
        <v>P</v>
      </c>
      <c r="BAU23" t="str">
        <f t="shared" si="659"/>
        <v>G</v>
      </c>
      <c r="BAV23" t="str">
        <f t="shared" si="659"/>
        <v>P</v>
      </c>
      <c r="BAW23" t="str">
        <f t="shared" si="659"/>
        <v>P</v>
      </c>
      <c r="BAX23" t="str">
        <f t="shared" si="659"/>
        <v>G</v>
      </c>
      <c r="BAY23" t="str">
        <f t="shared" si="659"/>
        <v>P</v>
      </c>
      <c r="BAZ23" t="str">
        <f t="shared" si="659"/>
        <v>P</v>
      </c>
      <c r="BBA23" t="str">
        <f t="shared" si="659"/>
        <v>G</v>
      </c>
      <c r="BBB23" t="str">
        <f t="shared" si="659"/>
        <v>S</v>
      </c>
      <c r="BBC23" t="str">
        <f t="shared" si="659"/>
        <v>Q</v>
      </c>
      <c r="BBD23" t="str">
        <f t="shared" si="659"/>
        <v>V</v>
      </c>
      <c r="BBE23" t="str">
        <f t="shared" si="659"/>
        <v>T</v>
      </c>
      <c r="BBF23" t="str">
        <f t="shared" si="659"/>
        <v>-</v>
      </c>
      <c r="BBG23" t="str">
        <f t="shared" ref="BBG23:BDR23" si="660">IF(COLUMN(BBF1)&gt;LEN($A$23), "", MID($A$23, COLUMN(BBF1), 1))</f>
        <v>-</v>
      </c>
      <c r="BBH23" t="str">
        <f t="shared" si="660"/>
        <v>-</v>
      </c>
      <c r="BBI23" t="str">
        <f t="shared" si="660"/>
        <v>-</v>
      </c>
      <c r="BBJ23" t="str">
        <f t="shared" si="660"/>
        <v>-</v>
      </c>
      <c r="BBK23" t="str">
        <f t="shared" si="660"/>
        <v>-</v>
      </c>
      <c r="BBL23" t="str">
        <f t="shared" si="660"/>
        <v>-</v>
      </c>
      <c r="BBM23" t="str">
        <f t="shared" si="660"/>
        <v>G</v>
      </c>
      <c r="BBN23" t="str">
        <f t="shared" si="660"/>
        <v>I</v>
      </c>
      <c r="BBO23" t="str">
        <f t="shared" si="660"/>
        <v>K</v>
      </c>
      <c r="BBP23" t="str">
        <f t="shared" si="660"/>
        <v>G</v>
      </c>
      <c r="BBQ23" t="str">
        <f t="shared" si="660"/>
        <v>D</v>
      </c>
      <c r="BBR23" t="str">
        <f t="shared" si="660"/>
        <v>K</v>
      </c>
      <c r="BBS23" t="str">
        <f t="shared" si="660"/>
        <v>G</v>
      </c>
      <c r="BBT23" t="str">
        <f t="shared" si="660"/>
        <v>F</v>
      </c>
      <c r="BBU23" t="str">
        <f t="shared" si="660"/>
        <v>V</v>
      </c>
      <c r="BBV23" t="str">
        <f t="shared" si="660"/>
        <v>G</v>
      </c>
      <c r="BBW23" t="str">
        <f t="shared" si="660"/>
        <v>H</v>
      </c>
      <c r="BBX23" t="str">
        <f t="shared" si="660"/>
        <v>P</v>
      </c>
      <c r="BBY23" t="str">
        <f t="shared" si="660"/>
        <v>G</v>
      </c>
      <c r="BBZ23" t="str">
        <f t="shared" si="660"/>
        <v>P</v>
      </c>
      <c r="BCA23" t="str">
        <f t="shared" si="660"/>
        <v>K</v>
      </c>
      <c r="BCB23" t="str">
        <f t="shared" si="660"/>
        <v>G</v>
      </c>
      <c r="BCC23" t="str">
        <f t="shared" si="660"/>
        <v>P</v>
      </c>
      <c r="BCD23" t="str">
        <f t="shared" si="660"/>
        <v>P</v>
      </c>
      <c r="BCE23" t="str">
        <f t="shared" si="660"/>
        <v>G</v>
      </c>
      <c r="BCF23" t="str">
        <f t="shared" si="660"/>
        <v>T</v>
      </c>
      <c r="BCG23" t="str">
        <f t="shared" si="660"/>
        <v>I</v>
      </c>
      <c r="BCH23" t="str">
        <f t="shared" si="660"/>
        <v>G</v>
      </c>
      <c r="BCI23" t="str">
        <f t="shared" si="660"/>
        <v>D</v>
      </c>
      <c r="BCJ23" t="str">
        <f t="shared" si="660"/>
        <v>M</v>
      </c>
      <c r="BCK23" t="str">
        <f t="shared" si="660"/>
        <v>G</v>
      </c>
      <c r="BCL23" t="str">
        <f t="shared" si="660"/>
        <v>P</v>
      </c>
      <c r="BCM23" t="str">
        <f t="shared" si="660"/>
        <v>P</v>
      </c>
      <c r="BCN23" t="str">
        <f t="shared" si="660"/>
        <v>G</v>
      </c>
      <c r="BCO23" t="str">
        <f t="shared" si="660"/>
        <v>H</v>
      </c>
      <c r="BCP23" t="str">
        <f t="shared" si="660"/>
        <v>P</v>
      </c>
      <c r="BCQ23" t="str">
        <f t="shared" si="660"/>
        <v>G</v>
      </c>
      <c r="BCR23" t="str">
        <f t="shared" si="660"/>
        <v>A</v>
      </c>
      <c r="BCS23" t="str">
        <f t="shared" si="660"/>
        <v>P</v>
      </c>
      <c r="BCT23" t="str">
        <f t="shared" si="660"/>
        <v>G</v>
      </c>
      <c r="BCU23" t="str">
        <f t="shared" si="660"/>
        <v>A</v>
      </c>
      <c r="BCV23" t="str">
        <f t="shared" si="660"/>
        <v>P</v>
      </c>
      <c r="BCW23" t="str">
        <f t="shared" si="660"/>
        <v>G</v>
      </c>
      <c r="BCX23" t="str">
        <f t="shared" si="660"/>
        <v>L</v>
      </c>
      <c r="BCY23" t="str">
        <f t="shared" si="660"/>
        <v>P</v>
      </c>
      <c r="BCZ23" t="str">
        <f t="shared" si="660"/>
        <v>G</v>
      </c>
      <c r="BDA23" t="str">
        <f t="shared" si="660"/>
        <v>L</v>
      </c>
      <c r="BDB23" t="str">
        <f t="shared" si="660"/>
        <v>R</v>
      </c>
      <c r="BDC23" t="str">
        <f t="shared" si="660"/>
        <v>G</v>
      </c>
      <c r="BDD23" t="str">
        <f t="shared" si="660"/>
        <v>D</v>
      </c>
      <c r="BDE23" t="str">
        <f t="shared" si="660"/>
        <v>P</v>
      </c>
      <c r="BDF23" t="str">
        <f t="shared" si="660"/>
        <v>G</v>
      </c>
      <c r="BDG23" t="str">
        <f t="shared" si="660"/>
        <v>F</v>
      </c>
      <c r="BDH23" t="str">
        <f t="shared" si="660"/>
        <v>R</v>
      </c>
      <c r="BDI23" t="str">
        <f t="shared" si="660"/>
        <v>G</v>
      </c>
      <c r="BDJ23" t="str">
        <f t="shared" si="660"/>
        <v>F</v>
      </c>
      <c r="BDK23" t="str">
        <f t="shared" si="660"/>
        <v>P</v>
      </c>
      <c r="BDL23" t="str">
        <f t="shared" si="660"/>
        <v>G</v>
      </c>
      <c r="BDM23" t="str">
        <f t="shared" si="660"/>
        <v>M</v>
      </c>
      <c r="BDN23" t="str">
        <f t="shared" si="660"/>
        <v>R</v>
      </c>
      <c r="BDO23" t="str">
        <f t="shared" si="660"/>
        <v>-</v>
      </c>
      <c r="BDP23" t="str">
        <f t="shared" si="660"/>
        <v>-</v>
      </c>
      <c r="BDQ23" t="str">
        <f t="shared" si="660"/>
        <v>-</v>
      </c>
      <c r="BDR23" t="str">
        <f t="shared" si="660"/>
        <v>-</v>
      </c>
      <c r="BDS23" t="str">
        <f t="shared" ref="BDS23:BGD23" si="661">IF(COLUMN(BDR1)&gt;LEN($A$23), "", MID($A$23, COLUMN(BDR1), 1))</f>
        <v>-</v>
      </c>
      <c r="BDT23" t="str">
        <f t="shared" si="661"/>
        <v>-</v>
      </c>
      <c r="BDU23" t="str">
        <f t="shared" si="661"/>
        <v>-</v>
      </c>
      <c r="BDV23" t="str">
        <f t="shared" si="661"/>
        <v>-</v>
      </c>
      <c r="BDW23" t="str">
        <f t="shared" si="661"/>
        <v>-</v>
      </c>
      <c r="BDX23" t="str">
        <f t="shared" si="661"/>
        <v>-</v>
      </c>
      <c r="BDY23" t="str">
        <f t="shared" si="661"/>
        <v>-</v>
      </c>
      <c r="BDZ23" t="str">
        <f t="shared" si="661"/>
        <v>-</v>
      </c>
      <c r="BEA23" t="str">
        <f t="shared" si="661"/>
        <v>-</v>
      </c>
      <c r="BEB23" t="str">
        <f t="shared" si="661"/>
        <v>-</v>
      </c>
      <c r="BEC23" t="str">
        <f t="shared" si="661"/>
        <v>-</v>
      </c>
      <c r="BED23" t="str">
        <f t="shared" si="661"/>
        <v>G</v>
      </c>
      <c r="BEE23" t="str">
        <f t="shared" si="661"/>
        <v>E</v>
      </c>
      <c r="BEF23" t="str">
        <f t="shared" si="661"/>
        <v>K</v>
      </c>
      <c r="BEG23" t="str">
        <f t="shared" si="661"/>
        <v>G</v>
      </c>
      <c r="BEH23" t="str">
        <f t="shared" si="661"/>
        <v>N</v>
      </c>
      <c r="BEI23" t="str">
        <f t="shared" si="661"/>
        <v>P</v>
      </c>
      <c r="BEJ23" t="str">
        <f t="shared" si="661"/>
        <v>G</v>
      </c>
      <c r="BEK23" t="str">
        <f t="shared" si="661"/>
        <v>S</v>
      </c>
      <c r="BEL23" t="str">
        <f t="shared" si="661"/>
        <v>P</v>
      </c>
      <c r="BEM23" t="str">
        <f t="shared" si="661"/>
        <v>G</v>
      </c>
      <c r="BEN23" t="str">
        <f t="shared" si="661"/>
        <v>P</v>
      </c>
      <c r="BEO23" t="str">
        <f t="shared" si="661"/>
        <v>T</v>
      </c>
      <c r="BEP23" t="str">
        <f t="shared" si="661"/>
        <v>G</v>
      </c>
      <c r="BEQ23" t="str">
        <f t="shared" si="661"/>
        <v>P</v>
      </c>
      <c r="BER23" t="str">
        <f t="shared" si="661"/>
        <v>P</v>
      </c>
      <c r="BES23" t="str">
        <f t="shared" si="661"/>
        <v>G</v>
      </c>
      <c r="BET23" t="str">
        <f t="shared" si="661"/>
        <v>P</v>
      </c>
      <c r="BEU23" t="str">
        <f t="shared" si="661"/>
        <v>T</v>
      </c>
      <c r="BEV23" t="str">
        <f t="shared" si="661"/>
        <v>G</v>
      </c>
      <c r="BEW23" t="str">
        <f t="shared" si="661"/>
        <v>P</v>
      </c>
      <c r="BEX23" t="str">
        <f t="shared" si="661"/>
        <v>K</v>
      </c>
      <c r="BEY23" t="str">
        <f t="shared" si="661"/>
        <v>G</v>
      </c>
      <c r="BEZ23" t="str">
        <f t="shared" si="661"/>
        <v>P</v>
      </c>
      <c r="BFA23" t="str">
        <f t="shared" si="661"/>
        <v>P</v>
      </c>
      <c r="BFB23" t="str">
        <f t="shared" si="661"/>
        <v>G</v>
      </c>
      <c r="BFC23" t="str">
        <f t="shared" si="661"/>
        <v>V</v>
      </c>
      <c r="BFD23" t="str">
        <f t="shared" si="661"/>
        <v>R</v>
      </c>
      <c r="BFE23" t="str">
        <f t="shared" si="661"/>
        <v>G</v>
      </c>
      <c r="BFF23" t="str">
        <f t="shared" si="661"/>
        <v>D</v>
      </c>
      <c r="BFG23" t="str">
        <f t="shared" si="661"/>
        <v>P</v>
      </c>
      <c r="BFH23" t="str">
        <f t="shared" si="661"/>
        <v>G</v>
      </c>
      <c r="BFI23" t="str">
        <f t="shared" si="661"/>
        <v>-</v>
      </c>
      <c r="BFJ23" t="str">
        <f t="shared" si="661"/>
        <v>T</v>
      </c>
      <c r="BFK23" t="str">
        <f t="shared" si="661"/>
        <v>L</v>
      </c>
      <c r="BFL23" t="str">
        <f t="shared" si="661"/>
        <v>Q</v>
      </c>
      <c r="BFM23" t="str">
        <f t="shared" si="661"/>
        <v>I</v>
      </c>
      <c r="BFN23" t="str">
        <f t="shared" si="661"/>
        <v>I</v>
      </c>
      <c r="BFO23" t="str">
        <f t="shared" si="661"/>
        <v>S</v>
      </c>
      <c r="BFP23" t="str">
        <f t="shared" si="661"/>
        <v>L</v>
      </c>
      <c r="BFQ23" t="str">
        <f t="shared" si="661"/>
        <v>P</v>
      </c>
      <c r="BFR23" t="str">
        <f t="shared" si="661"/>
        <v>G</v>
      </c>
      <c r="BFS23" t="str">
        <f t="shared" si="661"/>
        <v>S</v>
      </c>
      <c r="BFT23" t="str">
        <f t="shared" si="661"/>
        <v>P</v>
      </c>
      <c r="BFU23" t="str">
        <f t="shared" si="661"/>
        <v>G</v>
      </c>
      <c r="BFV23" t="str">
        <f t="shared" si="661"/>
        <v>P</v>
      </c>
      <c r="BFW23" t="str">
        <f t="shared" si="661"/>
        <v>P</v>
      </c>
      <c r="BFX23" t="str">
        <f t="shared" si="661"/>
        <v>G</v>
      </c>
      <c r="BFY23" t="str">
        <f t="shared" si="661"/>
        <v>P</v>
      </c>
      <c r="BFZ23" t="str">
        <f t="shared" si="661"/>
        <v>P</v>
      </c>
      <c r="BGA23" t="str">
        <f t="shared" si="661"/>
        <v>G</v>
      </c>
      <c r="BGB23" t="str">
        <f t="shared" si="661"/>
        <v>E</v>
      </c>
      <c r="BGC23" t="str">
        <f t="shared" si="661"/>
        <v>P</v>
      </c>
      <c r="BGD23" t="str">
        <f t="shared" si="661"/>
        <v>G</v>
      </c>
      <c r="BGE23" t="str">
        <f t="shared" ref="BGE23:BIP23" si="662">IF(COLUMN(BGD1)&gt;LEN($A$23), "", MID($A$23, COLUMN(BGD1), 1))</f>
        <v>M</v>
      </c>
      <c r="BGF23" t="str">
        <f t="shared" si="662"/>
        <v>Q</v>
      </c>
      <c r="BGG23" t="str">
        <f t="shared" si="662"/>
        <v>G</v>
      </c>
      <c r="BGH23" t="str">
        <f t="shared" si="662"/>
        <v>E</v>
      </c>
      <c r="BGI23" t="str">
        <f t="shared" si="662"/>
        <v>P</v>
      </c>
      <c r="BGJ23" t="str">
        <f t="shared" si="662"/>
        <v>G</v>
      </c>
      <c r="BGK23" t="str">
        <f t="shared" si="662"/>
        <v>P</v>
      </c>
      <c r="BGL23" t="str">
        <f t="shared" si="662"/>
        <v>P</v>
      </c>
      <c r="BGM23" t="str">
        <f t="shared" si="662"/>
        <v>G</v>
      </c>
      <c r="BGN23" t="str">
        <f t="shared" si="662"/>
        <v>P</v>
      </c>
      <c r="BGO23" t="str">
        <f t="shared" si="662"/>
        <v>P</v>
      </c>
      <c r="BGP23" t="str">
        <f t="shared" si="662"/>
        <v>G</v>
      </c>
      <c r="BGQ23" t="str">
        <f t="shared" si="662"/>
        <v>S</v>
      </c>
      <c r="BGR23" t="str">
        <f t="shared" si="662"/>
        <v>P</v>
      </c>
      <c r="BGS23" t="str">
        <f t="shared" si="662"/>
        <v>G</v>
      </c>
      <c r="BGT23" t="str">
        <f t="shared" si="662"/>
        <v>P</v>
      </c>
      <c r="BGU23" t="str">
        <f t="shared" si="662"/>
        <v>C</v>
      </c>
      <c r="BGV23" t="str">
        <f t="shared" si="662"/>
        <v>G</v>
      </c>
      <c r="BGW23" t="str">
        <f t="shared" si="662"/>
        <v>P</v>
      </c>
      <c r="BGX23" t="str">
        <f t="shared" si="662"/>
        <v>K</v>
      </c>
      <c r="BGY23" t="str">
        <f t="shared" si="662"/>
        <v>G</v>
      </c>
      <c r="BGZ23" t="str">
        <f t="shared" si="662"/>
        <v>K</v>
      </c>
      <c r="BHA23" t="str">
        <f t="shared" si="662"/>
        <v>P</v>
      </c>
      <c r="BHB23" t="str">
        <f t="shared" si="662"/>
        <v>G</v>
      </c>
      <c r="BHC23" t="str">
        <f t="shared" si="662"/>
        <v>K</v>
      </c>
      <c r="BHD23" t="str">
        <f t="shared" si="662"/>
        <v>D</v>
      </c>
      <c r="BHE23" t="str">
        <f t="shared" si="662"/>
        <v>G</v>
      </c>
      <c r="BHF23" t="str">
        <f t="shared" si="662"/>
        <v>K</v>
      </c>
      <c r="BHG23" t="str">
        <f t="shared" si="662"/>
        <v>P</v>
      </c>
      <c r="BHH23" t="str">
        <f t="shared" si="662"/>
        <v>G</v>
      </c>
      <c r="BHI23" t="str">
        <f t="shared" si="662"/>
        <v>V</v>
      </c>
      <c r="BHJ23" t="str">
        <f t="shared" si="662"/>
        <v>P</v>
      </c>
      <c r="BHK23" t="str">
        <f t="shared" si="662"/>
        <v>G</v>
      </c>
      <c r="BHL23" t="str">
        <f t="shared" si="662"/>
        <v>P</v>
      </c>
      <c r="BHM23" t="str">
        <f t="shared" si="662"/>
        <v>A</v>
      </c>
      <c r="BHN23" t="str">
        <f t="shared" si="662"/>
        <v>G</v>
      </c>
      <c r="BHO23" t="str">
        <f t="shared" si="662"/>
        <v>E</v>
      </c>
      <c r="BHP23" t="str">
        <f t="shared" si="662"/>
        <v>K</v>
      </c>
      <c r="BHQ23" t="str">
        <f t="shared" si="662"/>
        <v>G</v>
      </c>
      <c r="BHR23" t="str">
        <f t="shared" si="662"/>
        <v>N</v>
      </c>
      <c r="BHS23" t="str">
        <f t="shared" si="662"/>
        <v>K</v>
      </c>
      <c r="BHT23" t="str">
        <f t="shared" si="662"/>
        <v>G</v>
      </c>
      <c r="BHU23" t="str">
        <f t="shared" si="662"/>
        <v>S</v>
      </c>
      <c r="BHV23" t="str">
        <f t="shared" si="662"/>
        <v>K</v>
      </c>
      <c r="BHW23" t="str">
        <f t="shared" si="662"/>
        <v>G</v>
      </c>
      <c r="BHX23" t="str">
        <f t="shared" si="662"/>
        <v>E</v>
      </c>
      <c r="BHY23" t="str">
        <f t="shared" si="662"/>
        <v>Q</v>
      </c>
      <c r="BHZ23" t="str">
        <f t="shared" si="662"/>
        <v>G</v>
      </c>
      <c r="BIA23" t="str">
        <f t="shared" si="662"/>
        <v>P</v>
      </c>
      <c r="BIB23" t="str">
        <f t="shared" si="662"/>
        <v>P</v>
      </c>
      <c r="BIC23" t="str">
        <f t="shared" si="662"/>
        <v>G</v>
      </c>
      <c r="BID23" t="str">
        <f t="shared" si="662"/>
        <v>S</v>
      </c>
      <c r="BIE23" t="str">
        <f t="shared" si="662"/>
        <v>E</v>
      </c>
      <c r="BIF23" t="str">
        <f t="shared" si="662"/>
        <v>G</v>
      </c>
      <c r="BIG23" t="str">
        <f t="shared" si="662"/>
        <v>L</v>
      </c>
      <c r="BIH23" t="str">
        <f t="shared" si="662"/>
        <v>P</v>
      </c>
      <c r="BII23" t="str">
        <f t="shared" si="662"/>
        <v>G</v>
      </c>
      <c r="BIJ23" t="str">
        <f t="shared" si="662"/>
        <v>M</v>
      </c>
      <c r="BIK23" t="str">
        <f t="shared" si="662"/>
        <v>K</v>
      </c>
      <c r="BIL23" t="str">
        <f t="shared" si="662"/>
        <v>G</v>
      </c>
      <c r="BIM23" t="str">
        <f t="shared" si="662"/>
        <v>K</v>
      </c>
      <c r="BIN23" t="str">
        <f t="shared" si="662"/>
        <v>P</v>
      </c>
      <c r="BIO23" t="str">
        <f t="shared" si="662"/>
        <v>G</v>
      </c>
      <c r="BIP23" t="str">
        <f t="shared" si="662"/>
        <v>D</v>
      </c>
      <c r="BIQ23" t="str">
        <f t="shared" ref="BIQ23:BLB23" si="663">IF(COLUMN(BIP1)&gt;LEN($A$23), "", MID($A$23, COLUMN(BIP1), 1))</f>
        <v>T</v>
      </c>
      <c r="BIR23" t="str">
        <f t="shared" si="663"/>
        <v>G</v>
      </c>
      <c r="BIS23" t="str">
        <f t="shared" si="663"/>
        <v>P</v>
      </c>
      <c r="BIT23" t="str">
        <f t="shared" si="663"/>
        <v>P</v>
      </c>
      <c r="BIU23" t="str">
        <f t="shared" si="663"/>
        <v>A</v>
      </c>
      <c r="BIV23" t="str">
        <f t="shared" si="663"/>
        <v>P</v>
      </c>
      <c r="BIW23" t="str">
        <f t="shared" si="663"/>
        <v>G</v>
      </c>
      <c r="BIX23" t="str">
        <f t="shared" si="663"/>
        <v>T</v>
      </c>
      <c r="BIY23" t="str">
        <f t="shared" si="663"/>
        <v>T</v>
      </c>
      <c r="BIZ23" t="str">
        <f t="shared" si="663"/>
        <v>M</v>
      </c>
      <c r="BJA23" t="str">
        <f t="shared" si="663"/>
        <v>R</v>
      </c>
      <c r="BJB23" t="str">
        <f t="shared" si="663"/>
        <v>G</v>
      </c>
      <c r="BJC23" t="str">
        <f t="shared" si="663"/>
        <v>F</v>
      </c>
      <c r="BJD23" t="str">
        <f t="shared" si="663"/>
        <v>V</v>
      </c>
      <c r="BJE23" t="str">
        <f t="shared" si="663"/>
        <v>F</v>
      </c>
      <c r="BJF23" t="str">
        <f t="shared" si="663"/>
        <v>T</v>
      </c>
      <c r="BJG23" t="str">
        <f t="shared" si="663"/>
        <v>R</v>
      </c>
      <c r="BJH23" t="str">
        <f t="shared" si="663"/>
        <v>H</v>
      </c>
      <c r="BJI23" t="str">
        <f t="shared" si="663"/>
        <v>S</v>
      </c>
      <c r="BJJ23" t="str">
        <f t="shared" si="663"/>
        <v>Q</v>
      </c>
      <c r="BJK23" t="str">
        <f t="shared" si="663"/>
        <v>T</v>
      </c>
      <c r="BJL23" t="str">
        <f t="shared" si="663"/>
        <v>T</v>
      </c>
      <c r="BJM23" t="str">
        <f t="shared" si="663"/>
        <v>A</v>
      </c>
      <c r="BJN23" t="str">
        <f t="shared" si="663"/>
        <v>I</v>
      </c>
      <c r="BJO23" t="str">
        <f t="shared" si="663"/>
        <v>P</v>
      </c>
      <c r="BJP23" t="str">
        <f t="shared" si="663"/>
        <v>S</v>
      </c>
      <c r="BJQ23" t="str">
        <f t="shared" si="663"/>
        <v>C</v>
      </c>
      <c r="BJR23" t="str">
        <f t="shared" si="663"/>
        <v>P</v>
      </c>
      <c r="BJS23" t="str">
        <f t="shared" si="663"/>
        <v>E</v>
      </c>
      <c r="BJT23" t="str">
        <f t="shared" si="663"/>
        <v>G</v>
      </c>
      <c r="BJU23" t="str">
        <f t="shared" si="663"/>
        <v>T</v>
      </c>
      <c r="BJV23" t="str">
        <f t="shared" si="663"/>
        <v>E</v>
      </c>
      <c r="BJW23" t="str">
        <f t="shared" si="663"/>
        <v>P</v>
      </c>
      <c r="BJX23" t="str">
        <f t="shared" si="663"/>
        <v>L</v>
      </c>
      <c r="BJY23" t="str">
        <f t="shared" si="663"/>
        <v>Y</v>
      </c>
      <c r="BJZ23" t="str">
        <f t="shared" si="663"/>
        <v>S</v>
      </c>
      <c r="BKA23" t="str">
        <f t="shared" si="663"/>
        <v>G</v>
      </c>
      <c r="BKB23" t="str">
        <f t="shared" si="663"/>
        <v>F</v>
      </c>
      <c r="BKC23" t="str">
        <f t="shared" si="663"/>
        <v>S</v>
      </c>
      <c r="BKD23" t="str">
        <f t="shared" si="663"/>
        <v>L</v>
      </c>
      <c r="BKE23" t="str">
        <f t="shared" si="663"/>
        <v>L</v>
      </c>
      <c r="BKF23" t="str">
        <f t="shared" si="663"/>
        <v>F</v>
      </c>
      <c r="BKG23" t="str">
        <f t="shared" si="663"/>
        <v>V</v>
      </c>
      <c r="BKH23" t="str">
        <f t="shared" si="663"/>
        <v>Q</v>
      </c>
      <c r="BKI23" t="str">
        <f t="shared" si="663"/>
        <v>G</v>
      </c>
      <c r="BKJ23" t="str">
        <f t="shared" si="663"/>
        <v>N</v>
      </c>
      <c r="BKK23" t="str">
        <f t="shared" si="663"/>
        <v>E</v>
      </c>
      <c r="BKL23" t="str">
        <f t="shared" si="663"/>
        <v>Q</v>
      </c>
      <c r="BKM23" t="str">
        <f t="shared" si="663"/>
        <v>A</v>
      </c>
      <c r="BKN23" t="str">
        <f t="shared" si="663"/>
        <v>H</v>
      </c>
      <c r="BKO23" t="str">
        <f t="shared" si="663"/>
        <v>G</v>
      </c>
      <c r="BKP23" t="str">
        <f t="shared" si="663"/>
        <v>Q</v>
      </c>
      <c r="BKQ23" t="str">
        <f t="shared" si="663"/>
        <v>D</v>
      </c>
      <c r="BKR23" t="str">
        <f t="shared" si="663"/>
        <v>L</v>
      </c>
      <c r="BKS23" t="str">
        <f t="shared" si="663"/>
        <v>-</v>
      </c>
      <c r="BKT23" t="str">
        <f t="shared" si="663"/>
        <v>-</v>
      </c>
      <c r="BKU23" t="str">
        <f t="shared" si="663"/>
        <v>-</v>
      </c>
      <c r="BKV23" t="str">
        <f t="shared" si="663"/>
        <v>-</v>
      </c>
      <c r="BKW23" t="str">
        <f t="shared" si="663"/>
        <v>G</v>
      </c>
      <c r="BKX23" t="str">
        <f t="shared" si="663"/>
        <v>T</v>
      </c>
      <c r="BKY23" t="str">
        <f t="shared" si="663"/>
        <v>L</v>
      </c>
      <c r="BKZ23" t="str">
        <f t="shared" si="663"/>
        <v>G</v>
      </c>
      <c r="BLA23" t="str">
        <f t="shared" si="663"/>
        <v>S</v>
      </c>
      <c r="BLB23" t="str">
        <f t="shared" si="663"/>
        <v>C</v>
      </c>
      <c r="BLC23" t="str">
        <f t="shared" ref="BLC23:BNN23" si="664">IF(COLUMN(BLB1)&gt;LEN($A$23), "", MID($A$23, COLUMN(BLB1), 1))</f>
        <v>L</v>
      </c>
      <c r="BLD23" t="str">
        <f t="shared" si="664"/>
        <v>Q</v>
      </c>
      <c r="BLE23" t="str">
        <f t="shared" si="664"/>
        <v>R</v>
      </c>
      <c r="BLF23" t="str">
        <f t="shared" si="664"/>
        <v>F</v>
      </c>
      <c r="BLG23" t="str">
        <f t="shared" si="664"/>
        <v>T</v>
      </c>
      <c r="BLH23" t="str">
        <f t="shared" si="664"/>
        <v>T</v>
      </c>
      <c r="BLI23" t="str">
        <f t="shared" si="664"/>
        <v>M</v>
      </c>
      <c r="BLJ23" t="str">
        <f t="shared" si="664"/>
        <v>P</v>
      </c>
      <c r="BLK23" t="str">
        <f t="shared" si="664"/>
        <v>F</v>
      </c>
      <c r="BLL23" t="str">
        <f t="shared" si="664"/>
        <v>L</v>
      </c>
      <c r="BLM23" t="str">
        <f t="shared" si="664"/>
        <v>F</v>
      </c>
      <c r="BLN23" t="str">
        <f t="shared" si="664"/>
        <v>C</v>
      </c>
      <c r="BLO23" t="str">
        <f t="shared" si="664"/>
        <v>N</v>
      </c>
      <c r="BLP23" t="str">
        <f t="shared" si="664"/>
        <v>I</v>
      </c>
      <c r="BLQ23" t="str">
        <f t="shared" si="664"/>
        <v>N</v>
      </c>
      <c r="BLR23" t="str">
        <f t="shared" si="664"/>
        <v>D</v>
      </c>
      <c r="BLS23" t="str">
        <f t="shared" si="664"/>
        <v>V</v>
      </c>
      <c r="BLT23" t="str">
        <f t="shared" si="664"/>
        <v>C</v>
      </c>
      <c r="BLU23" t="str">
        <f t="shared" si="664"/>
        <v>N</v>
      </c>
      <c r="BLV23" t="str">
        <f t="shared" si="664"/>
        <v>F</v>
      </c>
      <c r="BLW23" t="str">
        <f t="shared" si="664"/>
        <v>A</v>
      </c>
      <c r="BLX23" t="str">
        <f t="shared" si="664"/>
        <v>S</v>
      </c>
      <c r="BLY23" t="str">
        <f t="shared" si="664"/>
        <v>R</v>
      </c>
      <c r="BLZ23" t="str">
        <f t="shared" si="664"/>
        <v>N</v>
      </c>
      <c r="BMA23" t="str">
        <f t="shared" si="664"/>
        <v>D</v>
      </c>
      <c r="BMB23" t="str">
        <f t="shared" si="664"/>
        <v>Y</v>
      </c>
      <c r="BMC23" t="str">
        <f t="shared" si="664"/>
        <v>S</v>
      </c>
      <c r="BMD23" t="str">
        <f t="shared" si="664"/>
        <v>Y</v>
      </c>
      <c r="BME23" t="str">
        <f t="shared" si="664"/>
        <v>W</v>
      </c>
      <c r="BMF23" t="str">
        <f t="shared" si="664"/>
        <v>L</v>
      </c>
      <c r="BMG23" t="str">
        <f t="shared" si="664"/>
        <v>S</v>
      </c>
      <c r="BMH23" t="str">
        <f t="shared" si="664"/>
        <v>T</v>
      </c>
      <c r="BMI23" t="str">
        <f t="shared" si="664"/>
        <v>P</v>
      </c>
      <c r="BMJ23" t="str">
        <f t="shared" si="664"/>
        <v>A</v>
      </c>
      <c r="BMK23" t="str">
        <f t="shared" si="664"/>
        <v>L</v>
      </c>
      <c r="BML23" t="str">
        <f t="shared" si="664"/>
        <v>M</v>
      </c>
      <c r="BMM23" t="str">
        <f t="shared" si="664"/>
        <v>P</v>
      </c>
      <c r="BMN23" t="str">
        <f t="shared" si="664"/>
        <v>M</v>
      </c>
      <c r="BMO23" t="str">
        <f t="shared" si="664"/>
        <v>D</v>
      </c>
      <c r="BMP23" t="str">
        <f t="shared" si="664"/>
        <v>M</v>
      </c>
      <c r="BMQ23" t="str">
        <f t="shared" si="664"/>
        <v>A</v>
      </c>
      <c r="BMR23" t="str">
        <f t="shared" si="664"/>
        <v>P</v>
      </c>
      <c r="BMS23" t="str">
        <f t="shared" si="664"/>
        <v>I</v>
      </c>
      <c r="BMT23" t="str">
        <f t="shared" si="664"/>
        <v>T</v>
      </c>
      <c r="BMU23" t="str">
        <f t="shared" si="664"/>
        <v>G</v>
      </c>
      <c r="BMV23" t="str">
        <f t="shared" si="664"/>
        <v>K</v>
      </c>
      <c r="BMW23" t="str">
        <f t="shared" si="664"/>
        <v>A</v>
      </c>
      <c r="BMX23" t="str">
        <f t="shared" si="664"/>
        <v>L</v>
      </c>
      <c r="BMY23" t="str">
        <f t="shared" si="664"/>
        <v>E</v>
      </c>
      <c r="BMZ23" t="str">
        <f t="shared" si="664"/>
        <v>P</v>
      </c>
      <c r="BNA23" t="str">
        <f t="shared" si="664"/>
        <v>Y</v>
      </c>
      <c r="BNB23" t="str">
        <f t="shared" si="664"/>
        <v>I</v>
      </c>
      <c r="BNC23" t="str">
        <f t="shared" si="664"/>
        <v>S</v>
      </c>
      <c r="BND23" t="str">
        <f t="shared" si="664"/>
        <v>R</v>
      </c>
      <c r="BNE23" t="str">
        <f t="shared" si="664"/>
        <v>C</v>
      </c>
      <c r="BNF23" t="str">
        <f t="shared" si="664"/>
        <v>T</v>
      </c>
      <c r="BNG23" t="str">
        <f t="shared" si="664"/>
        <v>V</v>
      </c>
      <c r="BNH23" t="str">
        <f t="shared" si="664"/>
        <v>C</v>
      </c>
      <c r="BNI23" t="str">
        <f t="shared" si="664"/>
        <v>E</v>
      </c>
      <c r="BNJ23" t="str">
        <f t="shared" si="664"/>
        <v>G</v>
      </c>
      <c r="BNK23" t="str">
        <f t="shared" si="664"/>
        <v>P</v>
      </c>
      <c r="BNL23" t="str">
        <f t="shared" si="664"/>
        <v>A</v>
      </c>
      <c r="BNM23" t="str">
        <f t="shared" si="664"/>
        <v>I</v>
      </c>
      <c r="BNN23" t="str">
        <f t="shared" si="664"/>
        <v>A</v>
      </c>
      <c r="BNO23" t="str">
        <f t="shared" ref="BNO23:BPZ23" si="665">IF(COLUMN(BNN1)&gt;LEN($A$23), "", MID($A$23, COLUMN(BNN1), 1))</f>
        <v>I</v>
      </c>
      <c r="BNP23" t="str">
        <f t="shared" si="665"/>
        <v>A</v>
      </c>
      <c r="BNQ23" t="str">
        <f t="shared" si="665"/>
        <v>I</v>
      </c>
      <c r="BNR23" t="str">
        <f t="shared" si="665"/>
        <v>H</v>
      </c>
      <c r="BNS23" t="str">
        <f t="shared" si="665"/>
        <v>S</v>
      </c>
      <c r="BNT23" t="str">
        <f t="shared" si="665"/>
        <v>Q</v>
      </c>
      <c r="BNU23" t="str">
        <f t="shared" si="665"/>
        <v>S</v>
      </c>
      <c r="BNV23" t="str">
        <f t="shared" si="665"/>
        <v>T</v>
      </c>
      <c r="BNW23" t="str">
        <f t="shared" si="665"/>
        <v>D</v>
      </c>
      <c r="BNX23" t="str">
        <f t="shared" si="665"/>
        <v>V</v>
      </c>
      <c r="BNY23" t="str">
        <f t="shared" si="665"/>
        <v>P</v>
      </c>
      <c r="BNZ23" t="str">
        <f t="shared" si="665"/>
        <v>P</v>
      </c>
      <c r="BOA23" t="str">
        <f t="shared" si="665"/>
        <v>C</v>
      </c>
      <c r="BOB23" t="str">
        <f t="shared" si="665"/>
        <v>P</v>
      </c>
      <c r="BOC23" t="str">
        <f t="shared" si="665"/>
        <v>Q</v>
      </c>
      <c r="BOD23" t="str">
        <f t="shared" si="665"/>
        <v>G</v>
      </c>
      <c r="BOE23" t="str">
        <f t="shared" si="665"/>
        <v>W</v>
      </c>
      <c r="BOF23" t="str">
        <f t="shared" si="665"/>
        <v>I</v>
      </c>
      <c r="BOG23" t="str">
        <f t="shared" si="665"/>
        <v>S</v>
      </c>
      <c r="BOH23" t="str">
        <f t="shared" si="665"/>
        <v>L</v>
      </c>
      <c r="BOI23" t="str">
        <f t="shared" si="665"/>
        <v>W</v>
      </c>
      <c r="BOJ23" t="str">
        <f t="shared" si="665"/>
        <v>K</v>
      </c>
      <c r="BOK23" t="str">
        <f t="shared" si="665"/>
        <v>G</v>
      </c>
      <c r="BOL23" t="str">
        <f t="shared" si="665"/>
        <v>F</v>
      </c>
      <c r="BOM23" t="str">
        <f t="shared" si="665"/>
        <v>S</v>
      </c>
      <c r="BON23" t="str">
        <f t="shared" si="665"/>
        <v>F</v>
      </c>
      <c r="BOO23" t="str">
        <f t="shared" si="665"/>
        <v>I</v>
      </c>
      <c r="BOP23" t="str">
        <f t="shared" si="665"/>
        <v>M</v>
      </c>
      <c r="BOQ23" t="str">
        <f t="shared" si="665"/>
        <v>F</v>
      </c>
      <c r="BOR23" t="str">
        <f t="shared" si="665"/>
        <v>T</v>
      </c>
      <c r="BOS23" t="str">
        <f t="shared" si="665"/>
        <v>S</v>
      </c>
      <c r="BOT23" t="str">
        <f t="shared" si="665"/>
        <v>A</v>
      </c>
      <c r="BOU23" t="str">
        <f t="shared" si="665"/>
        <v>G</v>
      </c>
      <c r="BOV23" t="str">
        <f t="shared" si="665"/>
        <v>S</v>
      </c>
      <c r="BOW23" t="str">
        <f t="shared" si="665"/>
        <v>E</v>
      </c>
      <c r="BOX23" t="str">
        <f t="shared" si="665"/>
        <v>G</v>
      </c>
      <c r="BOY23" t="str">
        <f t="shared" si="665"/>
        <v>A</v>
      </c>
      <c r="BOZ23" t="str">
        <f t="shared" si="665"/>
        <v>G</v>
      </c>
      <c r="BPA23" t="str">
        <f t="shared" si="665"/>
        <v>Q</v>
      </c>
      <c r="BPB23" t="str">
        <f t="shared" si="665"/>
        <v>A</v>
      </c>
      <c r="BPC23" t="str">
        <f t="shared" si="665"/>
        <v>L</v>
      </c>
      <c r="BPD23" t="str">
        <f t="shared" si="665"/>
        <v>A</v>
      </c>
      <c r="BPE23" t="str">
        <f t="shared" si="665"/>
        <v>S</v>
      </c>
      <c r="BPF23" t="str">
        <f t="shared" si="665"/>
        <v>P</v>
      </c>
      <c r="BPG23" t="str">
        <f t="shared" si="665"/>
        <v>G</v>
      </c>
      <c r="BPH23" t="str">
        <f t="shared" si="665"/>
        <v>S</v>
      </c>
      <c r="BPI23" t="str">
        <f t="shared" si="665"/>
        <v>C</v>
      </c>
      <c r="BPJ23" t="str">
        <f t="shared" si="665"/>
        <v>L</v>
      </c>
      <c r="BPK23" t="str">
        <f t="shared" si="665"/>
        <v>E</v>
      </c>
      <c r="BPL23" t="str">
        <f t="shared" si="665"/>
        <v>E</v>
      </c>
      <c r="BPM23" t="str">
        <f t="shared" si="665"/>
        <v>F</v>
      </c>
      <c r="BPN23" t="str">
        <f t="shared" si="665"/>
        <v>R</v>
      </c>
      <c r="BPO23" t="str">
        <f t="shared" si="665"/>
        <v>A</v>
      </c>
      <c r="BPP23" t="str">
        <f t="shared" si="665"/>
        <v>N</v>
      </c>
      <c r="BPQ23" t="str">
        <f t="shared" si="665"/>
        <v>P</v>
      </c>
      <c r="BPR23" t="str">
        <f t="shared" si="665"/>
        <v>F</v>
      </c>
      <c r="BPS23" t="str">
        <f t="shared" si="665"/>
        <v>I</v>
      </c>
      <c r="BPT23" t="str">
        <f t="shared" si="665"/>
        <v>E</v>
      </c>
      <c r="BPU23" t="str">
        <f t="shared" si="665"/>
        <v>C</v>
      </c>
      <c r="BPV23" t="str">
        <f t="shared" si="665"/>
        <v>H</v>
      </c>
      <c r="BPW23" t="str">
        <f t="shared" si="665"/>
        <v>G</v>
      </c>
      <c r="BPX23" t="str">
        <f t="shared" si="665"/>
        <v>R</v>
      </c>
      <c r="BPY23" t="str">
        <f t="shared" si="665"/>
        <v>G</v>
      </c>
      <c r="BPZ23" t="str">
        <f t="shared" si="665"/>
        <v>T</v>
      </c>
      <c r="BQA23" t="str">
        <f t="shared" ref="BQA23:BRZ23" si="666">IF(COLUMN(BPZ1)&gt;LEN($A$23), "", MID($A$23, COLUMN(BPZ1), 1))</f>
        <v>C</v>
      </c>
      <c r="BQB23" t="str">
        <f t="shared" si="666"/>
        <v>N</v>
      </c>
      <c r="BQC23" t="str">
        <f t="shared" si="666"/>
        <v>Y</v>
      </c>
      <c r="BQD23" t="str">
        <f t="shared" si="666"/>
        <v>Y</v>
      </c>
      <c r="BQE23" t="str">
        <f t="shared" si="666"/>
        <v>S</v>
      </c>
      <c r="BQF23" t="str">
        <f t="shared" si="666"/>
        <v>N</v>
      </c>
      <c r="BQG23" t="str">
        <f t="shared" si="666"/>
        <v>S</v>
      </c>
      <c r="BQH23" t="str">
        <f t="shared" si="666"/>
        <v>Y</v>
      </c>
      <c r="BQI23" t="str">
        <f t="shared" si="666"/>
        <v>S</v>
      </c>
      <c r="BQJ23" t="str">
        <f t="shared" si="666"/>
        <v>F</v>
      </c>
      <c r="BQK23" t="str">
        <f t="shared" si="666"/>
        <v>W</v>
      </c>
      <c r="BQL23" t="str">
        <f t="shared" si="666"/>
        <v>L</v>
      </c>
      <c r="BQM23" t="str">
        <f t="shared" si="666"/>
        <v>A</v>
      </c>
      <c r="BQN23" t="str">
        <f t="shared" si="666"/>
        <v>S</v>
      </c>
      <c r="BQO23" t="str">
        <f t="shared" si="666"/>
        <v>L</v>
      </c>
      <c r="BQP23" t="str">
        <f t="shared" si="666"/>
        <v>N</v>
      </c>
      <c r="BQQ23" t="str">
        <f t="shared" si="666"/>
        <v>P</v>
      </c>
      <c r="BQR23" t="str">
        <f t="shared" si="666"/>
        <v>Q</v>
      </c>
      <c r="BQS23" t="str">
        <f t="shared" si="666"/>
        <v>R</v>
      </c>
      <c r="BQT23" t="str">
        <f t="shared" si="666"/>
        <v>M</v>
      </c>
      <c r="BQU23" t="str">
        <f t="shared" si="666"/>
        <v>F</v>
      </c>
      <c r="BQV23" t="str">
        <f t="shared" si="666"/>
        <v>R</v>
      </c>
      <c r="BQW23" t="str">
        <f t="shared" si="666"/>
        <v>K</v>
      </c>
      <c r="BQX23" t="str">
        <f t="shared" si="666"/>
        <v>P</v>
      </c>
      <c r="BQY23" t="str">
        <f t="shared" si="666"/>
        <v>I</v>
      </c>
      <c r="BQZ23" t="str">
        <f t="shared" si="666"/>
        <v>P</v>
      </c>
      <c r="BRA23" t="str">
        <f t="shared" si="666"/>
        <v>S</v>
      </c>
      <c r="BRB23" t="str">
        <f t="shared" si="666"/>
        <v>T</v>
      </c>
      <c r="BRC23" t="str">
        <f t="shared" si="666"/>
        <v>V</v>
      </c>
      <c r="BRD23" t="str">
        <f t="shared" si="666"/>
        <v>K</v>
      </c>
      <c r="BRE23" t="str">
        <f t="shared" si="666"/>
        <v>A</v>
      </c>
      <c r="BRF23" t="str">
        <f t="shared" si="666"/>
        <v>G</v>
      </c>
      <c r="BRG23" t="str">
        <f t="shared" si="666"/>
        <v>E</v>
      </c>
      <c r="BRH23" t="str">
        <f t="shared" si="666"/>
        <v>L</v>
      </c>
      <c r="BRI23" t="str">
        <f t="shared" si="666"/>
        <v>E</v>
      </c>
      <c r="BRJ23" t="str">
        <f t="shared" si="666"/>
        <v>K</v>
      </c>
      <c r="BRK23" t="str">
        <f t="shared" si="666"/>
        <v>I</v>
      </c>
      <c r="BRL23" t="str">
        <f t="shared" si="666"/>
        <v>I</v>
      </c>
      <c r="BRM23" t="str">
        <f t="shared" si="666"/>
        <v>S</v>
      </c>
      <c r="BRN23" t="str">
        <f t="shared" si="666"/>
        <v>R</v>
      </c>
      <c r="BRO23" t="str">
        <f t="shared" si="666"/>
        <v>C</v>
      </c>
      <c r="BRP23" t="str">
        <f t="shared" si="666"/>
        <v>Q</v>
      </c>
      <c r="BRQ23" t="str">
        <f t="shared" si="666"/>
        <v>V</v>
      </c>
      <c r="BRR23" t="str">
        <f t="shared" si="666"/>
        <v>C</v>
      </c>
      <c r="BRS23" t="str">
        <f t="shared" si="666"/>
        <v>M</v>
      </c>
      <c r="BRT23" t="str">
        <f t="shared" si="666"/>
        <v>K</v>
      </c>
      <c r="BRU23" t="str">
        <f t="shared" si="666"/>
        <v>K</v>
      </c>
      <c r="BRV23" t="str">
        <f t="shared" si="666"/>
        <v>R</v>
      </c>
      <c r="BRW23" t="str">
        <f t="shared" si="666"/>
        <v>H</v>
      </c>
      <c r="BRX23" t="str">
        <f t="shared" si="666"/>
        <v/>
      </c>
      <c r="BRY23" t="str">
        <f t="shared" si="666"/>
        <v/>
      </c>
      <c r="BRZ23" t="str">
        <f t="shared" si="666"/>
        <v/>
      </c>
    </row>
    <row r="24" spans="1:1846" x14ac:dyDescent="0.2">
      <c r="A24" t="s">
        <v>46</v>
      </c>
      <c r="B24" t="str">
        <f>IF(COLUMN(A1)&gt;LEN($A$24), "", MID($A$24, COLUMN(A1), 1))</f>
        <v>-</v>
      </c>
      <c r="C24" t="str">
        <f t="shared" ref="C24:BN24" si="667">IF(COLUMN(B1)&gt;LEN($A$24), "", MID($A$24, COLUMN(B1), 1))</f>
        <v>-</v>
      </c>
      <c r="D24" t="str">
        <f t="shared" si="667"/>
        <v>-</v>
      </c>
      <c r="E24" t="str">
        <f t="shared" si="667"/>
        <v>-</v>
      </c>
      <c r="F24" t="str">
        <f t="shared" si="667"/>
        <v>-</v>
      </c>
      <c r="G24" t="str">
        <f t="shared" si="667"/>
        <v>-</v>
      </c>
      <c r="H24" t="str">
        <f t="shared" si="667"/>
        <v>-</v>
      </c>
      <c r="I24" t="str">
        <f t="shared" si="667"/>
        <v>-</v>
      </c>
      <c r="J24" t="str">
        <f t="shared" si="667"/>
        <v>-</v>
      </c>
      <c r="K24" t="str">
        <f t="shared" si="667"/>
        <v>-</v>
      </c>
      <c r="L24" t="str">
        <f t="shared" si="667"/>
        <v>-</v>
      </c>
      <c r="M24" t="str">
        <f t="shared" si="667"/>
        <v>-</v>
      </c>
      <c r="N24" t="str">
        <f t="shared" si="667"/>
        <v>-</v>
      </c>
      <c r="O24" t="str">
        <f t="shared" si="667"/>
        <v>-</v>
      </c>
      <c r="P24" t="str">
        <f t="shared" si="667"/>
        <v>-</v>
      </c>
      <c r="Q24" t="str">
        <f t="shared" si="667"/>
        <v>-</v>
      </c>
      <c r="R24" t="str">
        <f t="shared" si="667"/>
        <v>-</v>
      </c>
      <c r="S24" t="str">
        <f t="shared" si="667"/>
        <v>-</v>
      </c>
      <c r="T24" t="str">
        <f t="shared" si="667"/>
        <v>-</v>
      </c>
      <c r="U24" t="str">
        <f t="shared" si="667"/>
        <v>-</v>
      </c>
      <c r="V24" t="str">
        <f t="shared" si="667"/>
        <v>-</v>
      </c>
      <c r="W24" t="str">
        <f t="shared" si="667"/>
        <v>-</v>
      </c>
      <c r="X24" t="str">
        <f t="shared" si="667"/>
        <v>-</v>
      </c>
      <c r="Y24" t="str">
        <f t="shared" si="667"/>
        <v>-</v>
      </c>
      <c r="Z24" t="str">
        <f t="shared" si="667"/>
        <v>-</v>
      </c>
      <c r="AA24" t="str">
        <f t="shared" si="667"/>
        <v>-</v>
      </c>
      <c r="AB24" t="str">
        <f t="shared" si="667"/>
        <v>-</v>
      </c>
      <c r="AC24" t="str">
        <f t="shared" si="667"/>
        <v>-</v>
      </c>
      <c r="AD24" t="str">
        <f t="shared" si="667"/>
        <v>-</v>
      </c>
      <c r="AE24" t="str">
        <f t="shared" si="667"/>
        <v>-</v>
      </c>
      <c r="AF24" t="str">
        <f t="shared" si="667"/>
        <v>-</v>
      </c>
      <c r="AG24" t="str">
        <f t="shared" si="667"/>
        <v>-</v>
      </c>
      <c r="AH24" t="str">
        <f t="shared" si="667"/>
        <v>-</v>
      </c>
      <c r="AI24" t="str">
        <f t="shared" si="667"/>
        <v>-</v>
      </c>
      <c r="AJ24" t="str">
        <f t="shared" si="667"/>
        <v>-</v>
      </c>
      <c r="AK24" t="str">
        <f t="shared" si="667"/>
        <v>-</v>
      </c>
      <c r="AL24" t="str">
        <f t="shared" si="667"/>
        <v>-</v>
      </c>
      <c r="AM24" t="str">
        <f t="shared" si="667"/>
        <v>-</v>
      </c>
      <c r="AN24" t="str">
        <f t="shared" si="667"/>
        <v>-</v>
      </c>
      <c r="AO24" t="str">
        <f t="shared" si="667"/>
        <v>-</v>
      </c>
      <c r="AP24" t="str">
        <f t="shared" si="667"/>
        <v>-</v>
      </c>
      <c r="AQ24" t="str">
        <f t="shared" si="667"/>
        <v>-</v>
      </c>
      <c r="AR24" t="str">
        <f t="shared" si="667"/>
        <v>-</v>
      </c>
      <c r="AS24" t="str">
        <f t="shared" si="667"/>
        <v>-</v>
      </c>
      <c r="AT24" t="str">
        <f t="shared" si="667"/>
        <v>-</v>
      </c>
      <c r="AU24" t="str">
        <f t="shared" si="667"/>
        <v>-</v>
      </c>
      <c r="AV24" t="str">
        <f t="shared" si="667"/>
        <v>-</v>
      </c>
      <c r="AW24" t="str">
        <f t="shared" si="667"/>
        <v>-</v>
      </c>
      <c r="AX24" t="str">
        <f t="shared" si="667"/>
        <v>-</v>
      </c>
      <c r="AY24" t="str">
        <f t="shared" si="667"/>
        <v>-</v>
      </c>
      <c r="AZ24" t="str">
        <f t="shared" si="667"/>
        <v>-</v>
      </c>
      <c r="BA24" t="str">
        <f t="shared" si="667"/>
        <v>-</v>
      </c>
      <c r="BB24" t="str">
        <f t="shared" si="667"/>
        <v>-</v>
      </c>
      <c r="BC24" t="str">
        <f t="shared" si="667"/>
        <v>-</v>
      </c>
      <c r="BD24" t="str">
        <f t="shared" si="667"/>
        <v>-</v>
      </c>
      <c r="BE24" t="str">
        <f t="shared" si="667"/>
        <v>-</v>
      </c>
      <c r="BF24" t="str">
        <f t="shared" si="667"/>
        <v>-</v>
      </c>
      <c r="BG24" t="str">
        <f t="shared" si="667"/>
        <v>-</v>
      </c>
      <c r="BH24" t="str">
        <f t="shared" si="667"/>
        <v>-</v>
      </c>
      <c r="BI24" t="str">
        <f t="shared" si="667"/>
        <v>-</v>
      </c>
      <c r="BJ24" t="str">
        <f t="shared" si="667"/>
        <v>-</v>
      </c>
      <c r="BK24" t="str">
        <f t="shared" si="667"/>
        <v>-</v>
      </c>
      <c r="BL24" t="str">
        <f t="shared" si="667"/>
        <v>-</v>
      </c>
      <c r="BM24" t="str">
        <f t="shared" si="667"/>
        <v>-</v>
      </c>
      <c r="BN24" t="str">
        <f t="shared" si="667"/>
        <v>-</v>
      </c>
      <c r="BO24" t="str">
        <f t="shared" ref="BO24:DZ24" si="668">IF(COLUMN(BN1)&gt;LEN($A$24), "", MID($A$24, COLUMN(BN1), 1))</f>
        <v>-</v>
      </c>
      <c r="BP24" t="str">
        <f t="shared" si="668"/>
        <v>-</v>
      </c>
      <c r="BQ24" t="str">
        <f t="shared" si="668"/>
        <v>-</v>
      </c>
      <c r="BR24" t="str">
        <f t="shared" si="668"/>
        <v>-</v>
      </c>
      <c r="BS24" t="str">
        <f t="shared" si="668"/>
        <v>-</v>
      </c>
      <c r="BT24" t="str">
        <f t="shared" si="668"/>
        <v>-</v>
      </c>
      <c r="BU24" t="str">
        <f t="shared" si="668"/>
        <v>-</v>
      </c>
      <c r="BV24" t="str">
        <f t="shared" si="668"/>
        <v>-</v>
      </c>
      <c r="BW24" t="str">
        <f t="shared" si="668"/>
        <v>-</v>
      </c>
      <c r="BX24" t="str">
        <f t="shared" si="668"/>
        <v>-</v>
      </c>
      <c r="BY24" t="str">
        <f t="shared" si="668"/>
        <v>-</v>
      </c>
      <c r="BZ24" t="str">
        <f t="shared" si="668"/>
        <v>-</v>
      </c>
      <c r="CA24" t="str">
        <f t="shared" si="668"/>
        <v>-</v>
      </c>
      <c r="CB24" t="str">
        <f t="shared" si="668"/>
        <v>-</v>
      </c>
      <c r="CC24" t="str">
        <f t="shared" si="668"/>
        <v>-</v>
      </c>
      <c r="CD24" t="str">
        <f t="shared" si="668"/>
        <v>-</v>
      </c>
      <c r="CE24" t="str">
        <f t="shared" si="668"/>
        <v>-</v>
      </c>
      <c r="CF24" t="str">
        <f t="shared" si="668"/>
        <v>-</v>
      </c>
      <c r="CG24" t="str">
        <f t="shared" si="668"/>
        <v>-</v>
      </c>
      <c r="CH24" t="str">
        <f t="shared" si="668"/>
        <v>-</v>
      </c>
      <c r="CI24" t="str">
        <f t="shared" si="668"/>
        <v>-</v>
      </c>
      <c r="CJ24" t="str">
        <f t="shared" si="668"/>
        <v>-</v>
      </c>
      <c r="CK24" t="str">
        <f t="shared" si="668"/>
        <v>-</v>
      </c>
      <c r="CL24" t="str">
        <f t="shared" si="668"/>
        <v>-</v>
      </c>
      <c r="CM24" t="str">
        <f t="shared" si="668"/>
        <v>-</v>
      </c>
      <c r="CN24" t="str">
        <f t="shared" si="668"/>
        <v>M</v>
      </c>
      <c r="CO24" t="str">
        <f t="shared" si="668"/>
        <v>H</v>
      </c>
      <c r="CP24" t="str">
        <f t="shared" si="668"/>
        <v>S</v>
      </c>
      <c r="CQ24" t="str">
        <f t="shared" si="668"/>
        <v>E</v>
      </c>
      <c r="CR24" t="str">
        <f t="shared" si="668"/>
        <v>T</v>
      </c>
      <c r="CS24" t="str">
        <f t="shared" si="668"/>
        <v>A</v>
      </c>
      <c r="CT24" t="str">
        <f t="shared" si="668"/>
        <v>P</v>
      </c>
      <c r="CU24" t="str">
        <f t="shared" si="668"/>
        <v>R</v>
      </c>
      <c r="CV24" t="str">
        <f t="shared" si="668"/>
        <v>F</v>
      </c>
      <c r="CW24" t="str">
        <f t="shared" si="668"/>
        <v>L</v>
      </c>
      <c r="CX24" t="str">
        <f t="shared" si="668"/>
        <v>A</v>
      </c>
      <c r="CY24" t="str">
        <f t="shared" si="668"/>
        <v>L</v>
      </c>
      <c r="CZ24" t="str">
        <f t="shared" si="668"/>
        <v>L</v>
      </c>
      <c r="DA24" t="str">
        <f t="shared" si="668"/>
        <v>L</v>
      </c>
      <c r="DB24" t="str">
        <f t="shared" si="668"/>
        <v>P</v>
      </c>
      <c r="DC24" t="str">
        <f t="shared" si="668"/>
        <v>I</v>
      </c>
      <c r="DD24" t="str">
        <f t="shared" si="668"/>
        <v>L</v>
      </c>
      <c r="DE24" t="str">
        <f t="shared" si="668"/>
        <v>L</v>
      </c>
      <c r="DF24" t="str">
        <f t="shared" si="668"/>
        <v>L</v>
      </c>
      <c r="DG24" t="str">
        <f t="shared" si="668"/>
        <v>L</v>
      </c>
      <c r="DH24" t="str">
        <f t="shared" si="668"/>
        <v>L</v>
      </c>
      <c r="DI24" t="str">
        <f t="shared" si="668"/>
        <v>-</v>
      </c>
      <c r="DJ24" t="str">
        <f t="shared" si="668"/>
        <v>A</v>
      </c>
      <c r="DK24" t="str">
        <f t="shared" si="668"/>
        <v>A</v>
      </c>
      <c r="DL24" t="str">
        <f t="shared" si="668"/>
        <v>P</v>
      </c>
      <c r="DM24" t="str">
        <f t="shared" si="668"/>
        <v>P</v>
      </c>
      <c r="DN24" t="str">
        <f t="shared" si="668"/>
        <v>V</v>
      </c>
      <c r="DO24" t="str">
        <f t="shared" si="668"/>
        <v>V</v>
      </c>
      <c r="DP24" t="str">
        <f t="shared" si="668"/>
        <v>S</v>
      </c>
      <c r="DQ24" t="str">
        <f t="shared" si="668"/>
        <v>K</v>
      </c>
      <c r="DR24" t="str">
        <f t="shared" si="668"/>
        <v>G</v>
      </c>
      <c r="DS24" t="str">
        <f t="shared" si="668"/>
        <v>C</v>
      </c>
      <c r="DT24" t="str">
        <f t="shared" si="668"/>
        <v>V</v>
      </c>
      <c r="DU24" t="str">
        <f t="shared" si="668"/>
        <v>-</v>
      </c>
      <c r="DV24" t="str">
        <f t="shared" si="668"/>
        <v>C</v>
      </c>
      <c r="DW24" t="str">
        <f t="shared" si="668"/>
        <v>E</v>
      </c>
      <c r="DX24" t="str">
        <f t="shared" si="668"/>
        <v>G</v>
      </c>
      <c r="DY24" t="str">
        <f t="shared" si="668"/>
        <v>K</v>
      </c>
      <c r="DZ24" t="str">
        <f t="shared" si="668"/>
        <v>G</v>
      </c>
      <c r="EA24" t="str">
        <f t="shared" ref="EA24:GL24" si="669">IF(COLUMN(DZ1)&gt;LEN($A$24), "", MID($A$24, COLUMN(DZ1), 1))</f>
        <v>K</v>
      </c>
      <c r="EB24" t="str">
        <f t="shared" si="669"/>
        <v>C</v>
      </c>
      <c r="EC24" t="str">
        <f t="shared" si="669"/>
        <v>L</v>
      </c>
      <c r="ED24" t="str">
        <f t="shared" si="669"/>
        <v>C</v>
      </c>
      <c r="EE24" t="str">
        <f t="shared" si="669"/>
        <v>W</v>
      </c>
      <c r="EF24" t="str">
        <f t="shared" si="669"/>
        <v>G</v>
      </c>
      <c r="EG24" t="str">
        <f t="shared" si="669"/>
        <v>T</v>
      </c>
      <c r="EH24" t="str">
        <f t="shared" si="669"/>
        <v>K</v>
      </c>
      <c r="EI24" t="str">
        <f t="shared" si="669"/>
        <v>G</v>
      </c>
      <c r="EJ24" t="str">
        <f t="shared" si="669"/>
        <v>E</v>
      </c>
      <c r="EK24" t="str">
        <f t="shared" si="669"/>
        <v>K</v>
      </c>
      <c r="EL24" t="str">
        <f t="shared" si="669"/>
        <v>G</v>
      </c>
      <c r="EM24" t="str">
        <f t="shared" si="669"/>
        <v>E</v>
      </c>
      <c r="EN24" t="str">
        <f t="shared" si="669"/>
        <v>I</v>
      </c>
      <c r="EO24" t="str">
        <f t="shared" si="669"/>
        <v>G</v>
      </c>
      <c r="EP24" t="str">
        <f t="shared" si="669"/>
        <v>F</v>
      </c>
      <c r="EQ24" t="str">
        <f t="shared" si="669"/>
        <v>P</v>
      </c>
      <c r="ER24" t="str">
        <f t="shared" si="669"/>
        <v>G</v>
      </c>
      <c r="ES24" t="str">
        <f t="shared" si="669"/>
        <v>P</v>
      </c>
      <c r="ET24" t="str">
        <f t="shared" si="669"/>
        <v>P</v>
      </c>
      <c r="EU24" t="str">
        <f t="shared" si="669"/>
        <v>G</v>
      </c>
      <c r="EV24" t="str">
        <f t="shared" si="669"/>
        <v>F</v>
      </c>
      <c r="EW24" t="str">
        <f t="shared" si="669"/>
        <v>P</v>
      </c>
      <c r="EX24" t="str">
        <f t="shared" si="669"/>
        <v>G</v>
      </c>
      <c r="EY24" t="str">
        <f t="shared" si="669"/>
        <v>Q</v>
      </c>
      <c r="EZ24" t="str">
        <f t="shared" si="669"/>
        <v>K</v>
      </c>
      <c r="FA24" t="str">
        <f t="shared" si="669"/>
        <v>G</v>
      </c>
      <c r="FB24" t="str">
        <f t="shared" si="669"/>
        <v>F</v>
      </c>
      <c r="FC24" t="str">
        <f t="shared" si="669"/>
        <v>P</v>
      </c>
      <c r="FD24" t="str">
        <f t="shared" si="669"/>
        <v>G</v>
      </c>
      <c r="FE24" t="str">
        <f t="shared" si="669"/>
        <v>P</v>
      </c>
      <c r="FF24" t="str">
        <f t="shared" si="669"/>
        <v>E</v>
      </c>
      <c r="FG24" t="str">
        <f t="shared" si="669"/>
        <v>G</v>
      </c>
      <c r="FH24" t="str">
        <f t="shared" si="669"/>
        <v>L</v>
      </c>
      <c r="FI24" t="str">
        <f t="shared" si="669"/>
        <v>P</v>
      </c>
      <c r="FJ24" t="str">
        <f t="shared" si="669"/>
        <v>G</v>
      </c>
      <c r="FK24" t="str">
        <f t="shared" si="669"/>
        <v>P</v>
      </c>
      <c r="FL24" t="str">
        <f t="shared" si="669"/>
        <v>Q</v>
      </c>
      <c r="FM24" t="str">
        <f t="shared" si="669"/>
        <v>G</v>
      </c>
      <c r="FN24" t="str">
        <f t="shared" si="669"/>
        <v>P</v>
      </c>
      <c r="FO24" t="str">
        <f t="shared" si="669"/>
        <v>K</v>
      </c>
      <c r="FP24" t="str">
        <f t="shared" si="669"/>
        <v>G</v>
      </c>
      <c r="FQ24" t="str">
        <f t="shared" si="669"/>
        <v>S</v>
      </c>
      <c r="FR24" t="str">
        <f t="shared" si="669"/>
        <v>P</v>
      </c>
      <c r="FS24" t="str">
        <f t="shared" si="669"/>
        <v>G</v>
      </c>
      <c r="FT24" t="str">
        <f t="shared" si="669"/>
        <v>L</v>
      </c>
      <c r="FU24" t="str">
        <f t="shared" si="669"/>
        <v>P</v>
      </c>
      <c r="FV24" t="str">
        <f t="shared" si="669"/>
        <v>G</v>
      </c>
      <c r="FW24" t="str">
        <f t="shared" si="669"/>
        <v>L</v>
      </c>
      <c r="FX24" t="str">
        <f t="shared" si="669"/>
        <v>T</v>
      </c>
      <c r="FY24" t="str">
        <f t="shared" si="669"/>
        <v>G</v>
      </c>
      <c r="FZ24" t="str">
        <f t="shared" si="669"/>
        <v>P</v>
      </c>
      <c r="GA24" t="str">
        <f t="shared" si="669"/>
        <v>K</v>
      </c>
      <c r="GB24" t="str">
        <f t="shared" si="669"/>
        <v>G</v>
      </c>
      <c r="GC24" t="str">
        <f t="shared" si="669"/>
        <v>I</v>
      </c>
      <c r="GD24" t="str">
        <f t="shared" si="669"/>
        <v>R</v>
      </c>
      <c r="GE24" t="str">
        <f t="shared" si="669"/>
        <v>G</v>
      </c>
      <c r="GF24" t="str">
        <f t="shared" si="669"/>
        <v>I</v>
      </c>
      <c r="GG24" t="str">
        <f t="shared" si="669"/>
        <v>T</v>
      </c>
      <c r="GH24" t="str">
        <f t="shared" si="669"/>
        <v>G</v>
      </c>
      <c r="GI24" t="str">
        <f t="shared" si="669"/>
        <v>L</v>
      </c>
      <c r="GJ24" t="str">
        <f t="shared" si="669"/>
        <v>P</v>
      </c>
      <c r="GK24" t="str">
        <f t="shared" si="669"/>
        <v>G</v>
      </c>
      <c r="GL24" t="str">
        <f t="shared" si="669"/>
        <v>F</v>
      </c>
      <c r="GM24" t="str">
        <f t="shared" ref="GM24:IX24" si="670">IF(COLUMN(GL1)&gt;LEN($A$24), "", MID($A$24, COLUMN(GL1), 1))</f>
        <v>A</v>
      </c>
      <c r="GN24" t="str">
        <f t="shared" si="670"/>
        <v>G</v>
      </c>
      <c r="GO24" t="str">
        <f t="shared" si="670"/>
        <v>P</v>
      </c>
      <c r="GP24" t="str">
        <f t="shared" si="670"/>
        <v>P</v>
      </c>
      <c r="GQ24" t="str">
        <f t="shared" si="670"/>
        <v>G</v>
      </c>
      <c r="GR24" t="str">
        <f t="shared" si="670"/>
        <v>L</v>
      </c>
      <c r="GS24" t="str">
        <f t="shared" si="670"/>
        <v>P</v>
      </c>
      <c r="GT24" t="str">
        <f t="shared" si="670"/>
        <v>G</v>
      </c>
      <c r="GU24" t="str">
        <f t="shared" si="670"/>
        <v>I</v>
      </c>
      <c r="GV24" t="str">
        <f t="shared" si="670"/>
        <v>P</v>
      </c>
      <c r="GW24" t="str">
        <f t="shared" si="670"/>
        <v>G</v>
      </c>
      <c r="GX24" t="str">
        <f t="shared" si="670"/>
        <v>Y</v>
      </c>
      <c r="GY24" t="str">
        <f t="shared" si="670"/>
        <v>P</v>
      </c>
      <c r="GZ24" t="str">
        <f t="shared" si="670"/>
        <v>G</v>
      </c>
      <c r="HA24" t="str">
        <f t="shared" si="670"/>
        <v>P</v>
      </c>
      <c r="HB24" t="str">
        <f t="shared" si="670"/>
        <v>P</v>
      </c>
      <c r="HC24" t="str">
        <f t="shared" si="670"/>
        <v>G</v>
      </c>
      <c r="HD24" t="str">
        <f t="shared" si="670"/>
        <v>L</v>
      </c>
      <c r="HE24" t="str">
        <f t="shared" si="670"/>
        <v>A</v>
      </c>
      <c r="HF24" t="str">
        <f t="shared" si="670"/>
        <v>G</v>
      </c>
      <c r="HG24" t="str">
        <f t="shared" si="670"/>
        <v>L</v>
      </c>
      <c r="HH24" t="str">
        <f t="shared" si="670"/>
        <v>P</v>
      </c>
      <c r="HI24" t="str">
        <f t="shared" si="670"/>
        <v>G</v>
      </c>
      <c r="HJ24" t="str">
        <f t="shared" si="670"/>
        <v>C</v>
      </c>
      <c r="HK24" t="str">
        <f t="shared" si="670"/>
        <v>N</v>
      </c>
      <c r="HL24" t="str">
        <f t="shared" si="670"/>
        <v>G</v>
      </c>
      <c r="HM24" t="str">
        <f t="shared" si="670"/>
        <v>S</v>
      </c>
      <c r="HN24" t="str">
        <f t="shared" si="670"/>
        <v>K</v>
      </c>
      <c r="HO24" t="str">
        <f t="shared" si="670"/>
        <v>G</v>
      </c>
      <c r="HP24" t="str">
        <f t="shared" si="670"/>
        <v>E</v>
      </c>
      <c r="HQ24" t="str">
        <f t="shared" si="670"/>
        <v>Q</v>
      </c>
      <c r="HR24" t="str">
        <f t="shared" si="670"/>
        <v>G</v>
      </c>
      <c r="HS24" t="str">
        <f t="shared" si="670"/>
        <v>F</v>
      </c>
      <c r="HT24" t="str">
        <f t="shared" si="670"/>
        <v>P</v>
      </c>
      <c r="HU24" t="str">
        <f t="shared" si="670"/>
        <v>G</v>
      </c>
      <c r="HV24" t="str">
        <f t="shared" si="670"/>
        <v>I</v>
      </c>
      <c r="HW24" t="str">
        <f t="shared" si="670"/>
        <v>P</v>
      </c>
      <c r="HX24" t="str">
        <f t="shared" si="670"/>
        <v>G</v>
      </c>
      <c r="HY24" t="str">
        <f t="shared" si="670"/>
        <v>T</v>
      </c>
      <c r="HZ24" t="str">
        <f t="shared" si="670"/>
        <v>P</v>
      </c>
      <c r="IA24" t="str">
        <f t="shared" si="670"/>
        <v>G</v>
      </c>
      <c r="IB24" t="str">
        <f t="shared" si="670"/>
        <v>Y</v>
      </c>
      <c r="IC24" t="str">
        <f t="shared" si="670"/>
        <v>A</v>
      </c>
      <c r="ID24" t="str">
        <f t="shared" si="670"/>
        <v>G</v>
      </c>
      <c r="IE24" t="str">
        <f t="shared" si="670"/>
        <v>L</v>
      </c>
      <c r="IF24" t="str">
        <f t="shared" si="670"/>
        <v>P</v>
      </c>
      <c r="IG24" t="str">
        <f t="shared" si="670"/>
        <v>G</v>
      </c>
      <c r="IH24" t="str">
        <f t="shared" si="670"/>
        <v>P</v>
      </c>
      <c r="II24" t="str">
        <f t="shared" si="670"/>
        <v>D</v>
      </c>
      <c r="IJ24" t="str">
        <f t="shared" si="670"/>
        <v>G</v>
      </c>
      <c r="IK24" t="str">
        <f t="shared" si="670"/>
        <v>L</v>
      </c>
      <c r="IL24" t="str">
        <f t="shared" si="670"/>
        <v>K</v>
      </c>
      <c r="IM24" t="str">
        <f t="shared" si="670"/>
        <v>G</v>
      </c>
      <c r="IN24" t="str">
        <f t="shared" si="670"/>
        <v>Q</v>
      </c>
      <c r="IO24" t="str">
        <f t="shared" si="670"/>
        <v>K</v>
      </c>
      <c r="IP24" t="str">
        <f t="shared" si="670"/>
        <v>G</v>
      </c>
      <c r="IQ24" t="str">
        <f t="shared" si="670"/>
        <v>K</v>
      </c>
      <c r="IR24" t="str">
        <f t="shared" si="670"/>
        <v>P</v>
      </c>
      <c r="IS24" t="str">
        <f t="shared" si="670"/>
        <v>A</v>
      </c>
      <c r="IT24" t="str">
        <f t="shared" si="670"/>
        <v>Q</v>
      </c>
      <c r="IU24" t="str">
        <f t="shared" si="670"/>
        <v>G</v>
      </c>
      <c r="IV24" t="str">
        <f t="shared" si="670"/>
        <v>E</v>
      </c>
      <c r="IW24" t="str">
        <f t="shared" si="670"/>
        <v>D</v>
      </c>
      <c r="IX24" t="str">
        <f t="shared" si="670"/>
        <v>G</v>
      </c>
      <c r="IY24" t="str">
        <f t="shared" ref="IY24:LJ24" si="671">IF(COLUMN(IX1)&gt;LEN($A$24), "", MID($A$24, COLUMN(IX1), 1))</f>
        <v>E</v>
      </c>
      <c r="IZ24" t="str">
        <f t="shared" si="671"/>
        <v>F</v>
      </c>
      <c r="JA24" t="str">
        <f t="shared" si="671"/>
        <v>N</v>
      </c>
      <c r="JB24" t="str">
        <f t="shared" si="671"/>
        <v>G</v>
      </c>
      <c r="JC24" t="str">
        <f t="shared" si="671"/>
        <v>K</v>
      </c>
      <c r="JD24" t="str">
        <f t="shared" si="671"/>
        <v>G</v>
      </c>
      <c r="JE24" t="str">
        <f t="shared" si="671"/>
        <v>D</v>
      </c>
      <c r="JF24" t="str">
        <f t="shared" si="671"/>
        <v>P</v>
      </c>
      <c r="JG24" t="str">
        <f t="shared" si="671"/>
        <v>G</v>
      </c>
      <c r="JH24" t="str">
        <f t="shared" si="671"/>
        <v>P</v>
      </c>
      <c r="JI24" t="str">
        <f t="shared" si="671"/>
        <v>P</v>
      </c>
      <c r="JJ24" t="str">
        <f t="shared" si="671"/>
        <v>G</v>
      </c>
      <c r="JK24" t="str">
        <f t="shared" si="671"/>
        <v>A</v>
      </c>
      <c r="JL24" t="str">
        <f t="shared" si="671"/>
        <v>P</v>
      </c>
      <c r="JM24" t="str">
        <f t="shared" si="671"/>
        <v>G</v>
      </c>
      <c r="JN24" t="str">
        <f t="shared" si="671"/>
        <v>F</v>
      </c>
      <c r="JO24" t="str">
        <f t="shared" si="671"/>
        <v>Q</v>
      </c>
      <c r="JP24" t="str">
        <f t="shared" si="671"/>
        <v>G</v>
      </c>
      <c r="JQ24" t="str">
        <f t="shared" si="671"/>
        <v>L</v>
      </c>
      <c r="JR24" t="str">
        <f t="shared" si="671"/>
        <v>P</v>
      </c>
      <c r="JS24" t="str">
        <f t="shared" si="671"/>
        <v>G</v>
      </c>
      <c r="JT24" t="str">
        <f t="shared" si="671"/>
        <v>P</v>
      </c>
      <c r="JU24" t="str">
        <f t="shared" si="671"/>
        <v>P</v>
      </c>
      <c r="JV24" t="str">
        <f t="shared" si="671"/>
        <v>G</v>
      </c>
      <c r="JW24" t="str">
        <f t="shared" si="671"/>
        <v>F</v>
      </c>
      <c r="JX24" t="str">
        <f t="shared" si="671"/>
        <v>P</v>
      </c>
      <c r="JY24" t="str">
        <f t="shared" si="671"/>
        <v>G</v>
      </c>
      <c r="JZ24" t="str">
        <f t="shared" si="671"/>
        <v>P</v>
      </c>
      <c r="KA24" t="str">
        <f t="shared" si="671"/>
        <v>A</v>
      </c>
      <c r="KB24" t="str">
        <f t="shared" si="671"/>
        <v>G</v>
      </c>
      <c r="KC24" t="str">
        <f t="shared" si="671"/>
        <v>P</v>
      </c>
      <c r="KD24" t="str">
        <f t="shared" si="671"/>
        <v>P</v>
      </c>
      <c r="KE24" t="str">
        <f t="shared" si="671"/>
        <v>G</v>
      </c>
      <c r="KF24" t="str">
        <f t="shared" si="671"/>
        <v>P</v>
      </c>
      <c r="KG24" t="str">
        <f t="shared" si="671"/>
        <v>P</v>
      </c>
      <c r="KH24" t="str">
        <f t="shared" si="671"/>
        <v>G</v>
      </c>
      <c r="KI24" t="str">
        <f t="shared" si="671"/>
        <v>F</v>
      </c>
      <c r="KJ24" t="str">
        <f t="shared" si="671"/>
        <v>F</v>
      </c>
      <c r="KK24" t="str">
        <f t="shared" si="671"/>
        <v>G</v>
      </c>
      <c r="KL24" t="str">
        <f t="shared" si="671"/>
        <v>F</v>
      </c>
      <c r="KM24" t="str">
        <f t="shared" si="671"/>
        <v>P</v>
      </c>
      <c r="KN24" t="str">
        <f t="shared" si="671"/>
        <v>G</v>
      </c>
      <c r="KO24" t="str">
        <f t="shared" si="671"/>
        <v>A</v>
      </c>
      <c r="KP24" t="str">
        <f t="shared" si="671"/>
        <v>M</v>
      </c>
      <c r="KQ24" t="str">
        <f t="shared" si="671"/>
        <v>G</v>
      </c>
      <c r="KR24" t="str">
        <f t="shared" si="671"/>
        <v>P</v>
      </c>
      <c r="KS24" t="str">
        <f t="shared" si="671"/>
        <v>R</v>
      </c>
      <c r="KT24" t="str">
        <f t="shared" si="671"/>
        <v>G</v>
      </c>
      <c r="KU24" t="str">
        <f t="shared" si="671"/>
        <v>P</v>
      </c>
      <c r="KV24" t="str">
        <f t="shared" si="671"/>
        <v>K</v>
      </c>
      <c r="KW24" t="str">
        <f t="shared" si="671"/>
        <v>G</v>
      </c>
      <c r="KX24" t="str">
        <f t="shared" si="671"/>
        <v>R</v>
      </c>
      <c r="KY24" t="str">
        <f t="shared" si="671"/>
        <v>M</v>
      </c>
      <c r="KZ24" t="str">
        <f t="shared" si="671"/>
        <v>G</v>
      </c>
      <c r="LA24" t="str">
        <f t="shared" si="671"/>
        <v>D</v>
      </c>
      <c r="LB24" t="str">
        <f t="shared" si="671"/>
        <v>S</v>
      </c>
      <c r="LC24" t="str">
        <f t="shared" si="671"/>
        <v>T</v>
      </c>
      <c r="LD24" t="str">
        <f t="shared" si="671"/>
        <v>I</v>
      </c>
      <c r="LE24" t="str">
        <f t="shared" si="671"/>
        <v>G</v>
      </c>
      <c r="LF24" t="str">
        <f t="shared" si="671"/>
        <v>Q</v>
      </c>
      <c r="LG24" t="str">
        <f t="shared" si="671"/>
        <v>E</v>
      </c>
      <c r="LH24" t="str">
        <f t="shared" si="671"/>
        <v>G</v>
      </c>
      <c r="LI24" t="str">
        <f t="shared" si="671"/>
        <v>E</v>
      </c>
      <c r="LJ24" t="str">
        <f t="shared" si="671"/>
        <v>K</v>
      </c>
      <c r="LK24" t="str">
        <f t="shared" ref="LK24:NV24" si="672">IF(COLUMN(LJ1)&gt;LEN($A$24), "", MID($A$24, COLUMN(LJ1), 1))</f>
        <v>G</v>
      </c>
      <c r="LL24" t="str">
        <f t="shared" si="672"/>
        <v>V</v>
      </c>
      <c r="LM24" t="str">
        <f t="shared" si="672"/>
        <v>K</v>
      </c>
      <c r="LN24" t="str">
        <f t="shared" si="672"/>
        <v>G</v>
      </c>
      <c r="LO24" t="str">
        <f t="shared" si="672"/>
        <v>L</v>
      </c>
      <c r="LP24" t="str">
        <f t="shared" si="672"/>
        <v>T</v>
      </c>
      <c r="LQ24" t="str">
        <f t="shared" si="672"/>
        <v>G</v>
      </c>
      <c r="LR24" t="str">
        <f t="shared" si="672"/>
        <v>P</v>
      </c>
      <c r="LS24" t="str">
        <f t="shared" si="672"/>
        <v>P</v>
      </c>
      <c r="LT24" t="str">
        <f t="shared" si="672"/>
        <v>G</v>
      </c>
      <c r="LU24" t="str">
        <f t="shared" si="672"/>
        <v>L</v>
      </c>
      <c r="LV24" t="str">
        <f t="shared" si="672"/>
        <v>P</v>
      </c>
      <c r="LW24" t="str">
        <f t="shared" si="672"/>
        <v>G</v>
      </c>
      <c r="LX24" t="str">
        <f t="shared" si="672"/>
        <v>P</v>
      </c>
      <c r="LY24" t="str">
        <f t="shared" si="672"/>
        <v>V</v>
      </c>
      <c r="LZ24" t="str">
        <f t="shared" si="672"/>
        <v>I</v>
      </c>
      <c r="MA24" t="str">
        <f t="shared" si="672"/>
        <v>F</v>
      </c>
      <c r="MB24" t="str">
        <f t="shared" si="672"/>
        <v>T</v>
      </c>
      <c r="MC24" t="str">
        <f t="shared" si="672"/>
        <v>L</v>
      </c>
      <c r="MD24" t="str">
        <f t="shared" si="672"/>
        <v>R</v>
      </c>
      <c r="ME24" t="str">
        <f t="shared" si="672"/>
        <v>H</v>
      </c>
      <c r="MF24" t="str">
        <f t="shared" si="672"/>
        <v>P</v>
      </c>
      <c r="MG24" t="str">
        <f t="shared" si="672"/>
        <v>Y</v>
      </c>
      <c r="MH24" t="str">
        <f t="shared" si="672"/>
        <v>R</v>
      </c>
      <c r="MI24" t="str">
        <f t="shared" si="672"/>
        <v>K</v>
      </c>
      <c r="MJ24" t="str">
        <f t="shared" si="672"/>
        <v>S</v>
      </c>
      <c r="MK24" t="str">
        <f t="shared" si="672"/>
        <v>D</v>
      </c>
      <c r="ML24" t="str">
        <f t="shared" si="672"/>
        <v>F</v>
      </c>
      <c r="MM24" t="str">
        <f t="shared" si="672"/>
        <v>Q</v>
      </c>
      <c r="MN24" t="str">
        <f t="shared" si="672"/>
        <v>G</v>
      </c>
      <c r="MO24" t="str">
        <f t="shared" si="672"/>
        <v>Q</v>
      </c>
      <c r="MP24" t="str">
        <f t="shared" si="672"/>
        <v>K</v>
      </c>
      <c r="MQ24" t="str">
        <f t="shared" si="672"/>
        <v>G</v>
      </c>
      <c r="MR24" t="str">
        <f t="shared" si="672"/>
        <v>D</v>
      </c>
      <c r="MS24" t="str">
        <f t="shared" si="672"/>
        <v>E</v>
      </c>
      <c r="MT24" t="str">
        <f t="shared" si="672"/>
        <v>G</v>
      </c>
      <c r="MU24" t="str">
        <f t="shared" si="672"/>
        <v>E</v>
      </c>
      <c r="MV24" t="str">
        <f t="shared" si="672"/>
        <v>R</v>
      </c>
      <c r="MW24" t="str">
        <f t="shared" si="672"/>
        <v>G</v>
      </c>
      <c r="MX24" t="str">
        <f t="shared" si="672"/>
        <v>E</v>
      </c>
      <c r="MY24" t="str">
        <f t="shared" si="672"/>
        <v>P</v>
      </c>
      <c r="MZ24" t="str">
        <f t="shared" si="672"/>
        <v>G</v>
      </c>
      <c r="NA24" t="str">
        <f t="shared" si="672"/>
        <v>P</v>
      </c>
      <c r="NB24" t="str">
        <f t="shared" si="672"/>
        <v>P</v>
      </c>
      <c r="NC24" t="str">
        <f t="shared" si="672"/>
        <v>G</v>
      </c>
      <c r="ND24" t="str">
        <f t="shared" si="672"/>
        <v>P</v>
      </c>
      <c r="NE24" t="str">
        <f t="shared" si="672"/>
        <v>S</v>
      </c>
      <c r="NF24" t="str">
        <f t="shared" si="672"/>
        <v>G</v>
      </c>
      <c r="NG24" t="str">
        <f t="shared" si="672"/>
        <v>P</v>
      </c>
      <c r="NH24" t="str">
        <f t="shared" si="672"/>
        <v>P</v>
      </c>
      <c r="NI24" t="str">
        <f t="shared" si="672"/>
        <v>G</v>
      </c>
      <c r="NJ24" t="str">
        <f t="shared" si="672"/>
        <v>D</v>
      </c>
      <c r="NK24" t="str">
        <f t="shared" si="672"/>
        <v>S</v>
      </c>
      <c r="NL24" t="str">
        <f t="shared" si="672"/>
        <v>Y</v>
      </c>
      <c r="NM24" t="str">
        <f t="shared" si="672"/>
        <v>G</v>
      </c>
      <c r="NN24" t="str">
        <f t="shared" si="672"/>
        <v>-</v>
      </c>
      <c r="NO24" t="str">
        <f t="shared" si="672"/>
        <v>-</v>
      </c>
      <c r="NP24" t="str">
        <f t="shared" si="672"/>
        <v>S</v>
      </c>
      <c r="NQ24" t="str">
        <f t="shared" si="672"/>
        <v>E</v>
      </c>
      <c r="NR24" t="str">
        <f t="shared" si="672"/>
        <v>K</v>
      </c>
      <c r="NS24" t="str">
        <f t="shared" si="672"/>
        <v>G</v>
      </c>
      <c r="NT24" t="str">
        <f t="shared" si="672"/>
        <v>A</v>
      </c>
      <c r="NU24" t="str">
        <f t="shared" si="672"/>
        <v>P</v>
      </c>
      <c r="NV24" t="str">
        <f t="shared" si="672"/>
        <v>-</v>
      </c>
      <c r="NW24" t="str">
        <f t="shared" ref="NW24:QH24" si="673">IF(COLUMN(NV1)&gt;LEN($A$24), "", MID($A$24, COLUMN(NV1), 1))</f>
        <v>-</v>
      </c>
      <c r="NX24" t="str">
        <f t="shared" si="673"/>
        <v>G</v>
      </c>
      <c r="NY24" t="str">
        <f t="shared" si="673"/>
        <v>E</v>
      </c>
      <c r="NZ24" t="str">
        <f t="shared" si="673"/>
        <v>P</v>
      </c>
      <c r="OA24" t="str">
        <f t="shared" si="673"/>
        <v>G</v>
      </c>
      <c r="OB24" t="str">
        <f t="shared" si="673"/>
        <v>P</v>
      </c>
      <c r="OC24" t="str">
        <f t="shared" si="673"/>
        <v>R</v>
      </c>
      <c r="OD24" t="str">
        <f t="shared" si="673"/>
        <v>G</v>
      </c>
      <c r="OE24" t="str">
        <f t="shared" si="673"/>
        <v>K</v>
      </c>
      <c r="OF24" t="str">
        <f t="shared" si="673"/>
        <v>P</v>
      </c>
      <c r="OG24" t="str">
        <f t="shared" si="673"/>
        <v>G</v>
      </c>
      <c r="OH24" t="str">
        <f t="shared" si="673"/>
        <v>K</v>
      </c>
      <c r="OI24" t="str">
        <f t="shared" si="673"/>
        <v>D</v>
      </c>
      <c r="OJ24" t="str">
        <f t="shared" si="673"/>
        <v>G</v>
      </c>
      <c r="OK24" t="str">
        <f t="shared" si="673"/>
        <v>A</v>
      </c>
      <c r="OL24" t="str">
        <f t="shared" si="673"/>
        <v>P</v>
      </c>
      <c r="OM24" t="str">
        <f t="shared" si="673"/>
        <v>G</v>
      </c>
      <c r="ON24" t="str">
        <f t="shared" si="673"/>
        <v>F</v>
      </c>
      <c r="OO24" t="str">
        <f t="shared" si="673"/>
        <v>P</v>
      </c>
      <c r="OP24" t="str">
        <f t="shared" si="673"/>
        <v>G</v>
      </c>
      <c r="OQ24" t="str">
        <f t="shared" si="673"/>
        <v>T</v>
      </c>
      <c r="OR24" t="str">
        <f t="shared" si="673"/>
        <v>E</v>
      </c>
      <c r="OS24" t="str">
        <f t="shared" si="673"/>
        <v>G</v>
      </c>
      <c r="OT24" t="str">
        <f t="shared" si="673"/>
        <v>A</v>
      </c>
      <c r="OU24" t="str">
        <f t="shared" si="673"/>
        <v>K</v>
      </c>
      <c r="OV24" t="str">
        <f t="shared" si="673"/>
        <v>G</v>
      </c>
      <c r="OW24" t="str">
        <f t="shared" si="673"/>
        <v>T</v>
      </c>
      <c r="OX24" t="str">
        <f t="shared" si="673"/>
        <v>R</v>
      </c>
      <c r="OY24" t="str">
        <f t="shared" si="673"/>
        <v>G</v>
      </c>
      <c r="OZ24" t="str">
        <f t="shared" si="673"/>
        <v>F</v>
      </c>
      <c r="PA24" t="str">
        <f t="shared" si="673"/>
        <v>P</v>
      </c>
      <c r="PB24" t="str">
        <f t="shared" si="673"/>
        <v>G</v>
      </c>
      <c r="PC24" t="str">
        <f t="shared" si="673"/>
        <v>L</v>
      </c>
      <c r="PD24" t="str">
        <f t="shared" si="673"/>
        <v>R</v>
      </c>
      <c r="PE24" t="str">
        <f t="shared" si="673"/>
        <v>G</v>
      </c>
      <c r="PF24" t="str">
        <f t="shared" si="673"/>
        <v>E</v>
      </c>
      <c r="PG24" t="str">
        <f t="shared" si="673"/>
        <v>A</v>
      </c>
      <c r="PH24" t="str">
        <f t="shared" si="673"/>
        <v>G</v>
      </c>
      <c r="PI24" t="str">
        <f t="shared" si="673"/>
        <v>I</v>
      </c>
      <c r="PJ24" t="str">
        <f t="shared" si="673"/>
        <v>K</v>
      </c>
      <c r="PK24" t="str">
        <f t="shared" si="673"/>
        <v>G</v>
      </c>
      <c r="PL24" t="str">
        <f t="shared" si="673"/>
        <v>W</v>
      </c>
      <c r="PM24" t="str">
        <f t="shared" si="673"/>
        <v>K</v>
      </c>
      <c r="PN24" t="str">
        <f t="shared" si="673"/>
        <v>G</v>
      </c>
      <c r="PO24" t="str">
        <f t="shared" si="673"/>
        <v>D</v>
      </c>
      <c r="PP24" t="str">
        <f t="shared" si="673"/>
        <v>I</v>
      </c>
      <c r="PQ24" t="str">
        <f t="shared" si="673"/>
        <v>G</v>
      </c>
      <c r="PR24" t="str">
        <f t="shared" si="673"/>
        <v>P</v>
      </c>
      <c r="PS24" t="str">
        <f t="shared" si="673"/>
        <v>P</v>
      </c>
      <c r="PT24" t="str">
        <f t="shared" si="673"/>
        <v>G</v>
      </c>
      <c r="PU24" t="str">
        <f t="shared" si="673"/>
        <v>F</v>
      </c>
      <c r="PV24" t="str">
        <f t="shared" si="673"/>
        <v>P</v>
      </c>
      <c r="PW24" t="str">
        <f t="shared" si="673"/>
        <v>G</v>
      </c>
      <c r="PX24" t="str">
        <f t="shared" si="673"/>
        <v>-</v>
      </c>
      <c r="PY24" t="str">
        <f t="shared" si="673"/>
        <v>-</v>
      </c>
      <c r="PZ24" t="str">
        <f t="shared" si="673"/>
        <v>-</v>
      </c>
      <c r="QA24" t="str">
        <f t="shared" si="673"/>
        <v>P</v>
      </c>
      <c r="QB24" t="str">
        <f t="shared" si="673"/>
        <v>T</v>
      </c>
      <c r="QC24" t="str">
        <f t="shared" si="673"/>
        <v>E</v>
      </c>
      <c r="QD24" t="str">
        <f t="shared" si="673"/>
        <v>E</v>
      </c>
      <c r="QE24" t="str">
        <f t="shared" si="673"/>
        <v>C</v>
      </c>
      <c r="QF24" t="str">
        <f t="shared" si="673"/>
        <v>-</v>
      </c>
      <c r="QG24" t="str">
        <f t="shared" si="673"/>
        <v>-</v>
      </c>
      <c r="QH24" t="str">
        <f t="shared" si="673"/>
        <v>-</v>
      </c>
      <c r="QI24" t="str">
        <f t="shared" ref="QI24:ST24" si="674">IF(COLUMN(QH1)&gt;LEN($A$24), "", MID($A$24, COLUMN(QH1), 1))</f>
        <v>-</v>
      </c>
      <c r="QJ24" t="str">
        <f t="shared" si="674"/>
        <v>-</v>
      </c>
      <c r="QK24" t="str">
        <f t="shared" si="674"/>
        <v>Y</v>
      </c>
      <c r="QL24" t="str">
        <f t="shared" si="674"/>
        <v>D</v>
      </c>
      <c r="QM24" t="str">
        <f t="shared" si="674"/>
        <v>A</v>
      </c>
      <c r="QN24" t="str">
        <f t="shared" si="674"/>
        <v>H</v>
      </c>
      <c r="QO24" t="str">
        <f t="shared" si="674"/>
        <v>L</v>
      </c>
      <c r="QP24" t="str">
        <f t="shared" si="674"/>
        <v>Q</v>
      </c>
      <c r="QQ24" t="str">
        <f t="shared" si="674"/>
        <v>K</v>
      </c>
      <c r="QR24" t="str">
        <f t="shared" si="674"/>
        <v>G</v>
      </c>
      <c r="QS24" t="str">
        <f t="shared" si="674"/>
        <v>D</v>
      </c>
      <c r="QT24" t="str">
        <f t="shared" si="674"/>
        <v>K</v>
      </c>
      <c r="QU24" t="str">
        <f t="shared" si="674"/>
        <v>G</v>
      </c>
      <c r="QV24" t="str">
        <f t="shared" si="674"/>
        <v>M</v>
      </c>
      <c r="QW24" t="str">
        <f t="shared" si="674"/>
        <v>P</v>
      </c>
      <c r="QX24" t="str">
        <f t="shared" si="674"/>
        <v>G</v>
      </c>
      <c r="QY24" t="str">
        <f t="shared" si="674"/>
        <v>P</v>
      </c>
      <c r="QZ24" t="str">
        <f t="shared" si="674"/>
        <v>P</v>
      </c>
      <c r="RA24" t="str">
        <f t="shared" si="674"/>
        <v>G</v>
      </c>
      <c r="RB24" t="str">
        <f t="shared" si="674"/>
        <v>P</v>
      </c>
      <c r="RC24" t="str">
        <f t="shared" si="674"/>
        <v>K</v>
      </c>
      <c r="RD24" t="str">
        <f t="shared" si="674"/>
        <v>G</v>
      </c>
      <c r="RE24" t="str">
        <f t="shared" si="674"/>
        <v>V</v>
      </c>
      <c r="RF24" t="str">
        <f t="shared" si="674"/>
        <v>R</v>
      </c>
      <c r="RG24" t="str">
        <f t="shared" si="674"/>
        <v>G</v>
      </c>
      <c r="RH24" t="str">
        <f t="shared" si="674"/>
        <v>P</v>
      </c>
      <c r="RI24" t="str">
        <f t="shared" si="674"/>
        <v>R</v>
      </c>
      <c r="RJ24" t="str">
        <f t="shared" si="674"/>
        <v>G</v>
      </c>
      <c r="RK24" t="str">
        <f t="shared" si="674"/>
        <v>P</v>
      </c>
      <c r="RL24" t="str">
        <f t="shared" si="674"/>
        <v>S</v>
      </c>
      <c r="RM24" t="str">
        <f t="shared" si="674"/>
        <v>G</v>
      </c>
      <c r="RN24" t="str">
        <f t="shared" si="674"/>
        <v>P</v>
      </c>
      <c r="RO24" t="str">
        <f t="shared" si="674"/>
        <v>P</v>
      </c>
      <c r="RP24" t="str">
        <f t="shared" si="674"/>
        <v>G</v>
      </c>
      <c r="RQ24" t="str">
        <f t="shared" si="674"/>
        <v>V</v>
      </c>
      <c r="RR24" t="str">
        <f t="shared" si="674"/>
        <v>P</v>
      </c>
      <c r="RS24" t="str">
        <f t="shared" si="674"/>
        <v>G</v>
      </c>
      <c r="RT24" t="str">
        <f t="shared" si="674"/>
        <v>S</v>
      </c>
      <c r="RU24" t="str">
        <f t="shared" si="674"/>
        <v>P</v>
      </c>
      <c r="RV24" t="str">
        <f t="shared" si="674"/>
        <v>G</v>
      </c>
      <c r="RW24" t="str">
        <f t="shared" si="674"/>
        <v>P</v>
      </c>
      <c r="RX24" t="str">
        <f t="shared" si="674"/>
        <v>S</v>
      </c>
      <c r="RY24" t="str">
        <f t="shared" si="674"/>
        <v>R</v>
      </c>
      <c r="RZ24" t="str">
        <f t="shared" si="674"/>
        <v>P</v>
      </c>
      <c r="SA24" t="str">
        <f t="shared" si="674"/>
        <v>G</v>
      </c>
      <c r="SB24" t="str">
        <f t="shared" si="674"/>
        <v>L</v>
      </c>
      <c r="SC24" t="str">
        <f t="shared" si="674"/>
        <v>R</v>
      </c>
      <c r="SD24" t="str">
        <f t="shared" si="674"/>
        <v>G</v>
      </c>
      <c r="SE24" t="str">
        <f t="shared" si="674"/>
        <v>P</v>
      </c>
      <c r="SF24" t="str">
        <f t="shared" si="674"/>
        <v>V</v>
      </c>
      <c r="SG24" t="str">
        <f t="shared" si="674"/>
        <v>G</v>
      </c>
      <c r="SH24" t="str">
        <f t="shared" si="674"/>
        <v>W</v>
      </c>
      <c r="SI24" t="str">
        <f t="shared" si="674"/>
        <v>P</v>
      </c>
      <c r="SJ24" t="str">
        <f t="shared" si="674"/>
        <v>G</v>
      </c>
      <c r="SK24" t="str">
        <f t="shared" si="674"/>
        <v>L</v>
      </c>
      <c r="SL24" t="str">
        <f t="shared" si="674"/>
        <v>K</v>
      </c>
      <c r="SM24" t="str">
        <f t="shared" si="674"/>
        <v>G</v>
      </c>
      <c r="SN24" t="str">
        <f t="shared" si="674"/>
        <v>S</v>
      </c>
      <c r="SO24" t="str">
        <f t="shared" si="674"/>
        <v>K</v>
      </c>
      <c r="SP24" t="str">
        <f t="shared" si="674"/>
        <v>G</v>
      </c>
      <c r="SQ24" t="str">
        <f t="shared" si="674"/>
        <v>E</v>
      </c>
      <c r="SR24" t="str">
        <f t="shared" si="674"/>
        <v>R</v>
      </c>
      <c r="SS24" t="str">
        <f t="shared" si="674"/>
        <v>G</v>
      </c>
      <c r="ST24" t="str">
        <f t="shared" si="674"/>
        <v>P</v>
      </c>
      <c r="SU24" t="str">
        <f t="shared" ref="SU24:VF24" si="675">IF(COLUMN(ST1)&gt;LEN($A$24), "", MID($A$24, COLUMN(ST1), 1))</f>
        <v>P</v>
      </c>
      <c r="SV24" t="str">
        <f t="shared" si="675"/>
        <v>G</v>
      </c>
      <c r="SW24" t="str">
        <f t="shared" si="675"/>
        <v>I</v>
      </c>
      <c r="SX24" t="str">
        <f t="shared" si="675"/>
        <v>D</v>
      </c>
      <c r="SY24" t="str">
        <f t="shared" si="675"/>
        <v>T</v>
      </c>
      <c r="SZ24" t="str">
        <f t="shared" si="675"/>
        <v>V</v>
      </c>
      <c r="TA24" t="str">
        <f t="shared" si="675"/>
        <v>G</v>
      </c>
      <c r="TB24" t="str">
        <f t="shared" si="675"/>
        <v>P</v>
      </c>
      <c r="TC24" t="str">
        <f t="shared" si="675"/>
        <v>P</v>
      </c>
      <c r="TD24" t="str">
        <f t="shared" si="675"/>
        <v>G</v>
      </c>
      <c r="TE24" t="str">
        <f t="shared" si="675"/>
        <v>S</v>
      </c>
      <c r="TF24" t="str">
        <f t="shared" si="675"/>
        <v>L</v>
      </c>
      <c r="TG24" t="str">
        <f t="shared" si="675"/>
        <v>G</v>
      </c>
      <c r="TH24" t="str">
        <f t="shared" si="675"/>
        <v>C</v>
      </c>
      <c r="TI24" t="str">
        <f t="shared" si="675"/>
        <v>P</v>
      </c>
      <c r="TJ24" t="str">
        <f t="shared" si="675"/>
        <v>G</v>
      </c>
      <c r="TK24" t="str">
        <f t="shared" si="675"/>
        <v>S</v>
      </c>
      <c r="TL24" t="str">
        <f t="shared" si="675"/>
        <v>P</v>
      </c>
      <c r="TM24" t="str">
        <f t="shared" si="675"/>
        <v>G</v>
      </c>
      <c r="TN24" t="str">
        <f t="shared" si="675"/>
        <v>P</v>
      </c>
      <c r="TO24" t="str">
        <f t="shared" si="675"/>
        <v>P</v>
      </c>
      <c r="TP24" t="str">
        <f t="shared" si="675"/>
        <v>G</v>
      </c>
      <c r="TQ24" t="str">
        <f t="shared" si="675"/>
        <v>P</v>
      </c>
      <c r="TR24" t="str">
        <f t="shared" si="675"/>
        <v>P</v>
      </c>
      <c r="TS24" t="str">
        <f t="shared" si="675"/>
        <v>G</v>
      </c>
      <c r="TT24" t="str">
        <f t="shared" si="675"/>
        <v>P</v>
      </c>
      <c r="TU24" t="str">
        <f t="shared" si="675"/>
        <v>P</v>
      </c>
      <c r="TV24" t="str">
        <f t="shared" si="675"/>
        <v>G</v>
      </c>
      <c r="TW24" t="str">
        <f t="shared" si="675"/>
        <v>-</v>
      </c>
      <c r="TX24" t="str">
        <f t="shared" si="675"/>
        <v>-</v>
      </c>
      <c r="TY24" t="str">
        <f t="shared" si="675"/>
        <v>-</v>
      </c>
      <c r="TZ24" t="str">
        <f t="shared" si="675"/>
        <v>R</v>
      </c>
      <c r="UA24" t="str">
        <f t="shared" si="675"/>
        <v>P</v>
      </c>
      <c r="UB24" t="str">
        <f t="shared" si="675"/>
        <v>G</v>
      </c>
      <c r="UC24" t="str">
        <f t="shared" si="675"/>
        <v>D</v>
      </c>
      <c r="UD24" t="str">
        <f t="shared" si="675"/>
        <v>T</v>
      </c>
      <c r="UE24" t="str">
        <f t="shared" si="675"/>
        <v>V</v>
      </c>
      <c r="UF24" t="str">
        <f t="shared" si="675"/>
        <v>F</v>
      </c>
      <c r="UG24" t="str">
        <f t="shared" si="675"/>
        <v>Q</v>
      </c>
      <c r="UH24" t="str">
        <f t="shared" si="675"/>
        <v>P</v>
      </c>
      <c r="UI24" t="str">
        <f t="shared" si="675"/>
        <v>G</v>
      </c>
      <c r="UJ24" t="str">
        <f t="shared" si="675"/>
        <v>P</v>
      </c>
      <c r="UK24" t="str">
        <f t="shared" si="675"/>
        <v>P</v>
      </c>
      <c r="UL24" t="str">
        <f t="shared" si="675"/>
        <v>G</v>
      </c>
      <c r="UM24" t="str">
        <f t="shared" si="675"/>
        <v>D</v>
      </c>
      <c r="UN24" t="str">
        <f t="shared" si="675"/>
        <v>H</v>
      </c>
      <c r="UO24" t="str">
        <f t="shared" si="675"/>
        <v>G</v>
      </c>
      <c r="UP24" t="str">
        <f t="shared" si="675"/>
        <v>A</v>
      </c>
      <c r="UQ24" t="str">
        <f t="shared" si="675"/>
        <v>P</v>
      </c>
      <c r="UR24" t="str">
        <f t="shared" si="675"/>
        <v>G</v>
      </c>
      <c r="US24" t="str">
        <f t="shared" si="675"/>
        <v>D</v>
      </c>
      <c r="UT24" t="str">
        <f t="shared" si="675"/>
        <v>I</v>
      </c>
      <c r="UU24" t="str">
        <f t="shared" si="675"/>
        <v>G</v>
      </c>
      <c r="UV24" t="str">
        <f t="shared" si="675"/>
        <v>P</v>
      </c>
      <c r="UW24" t="str">
        <f t="shared" si="675"/>
        <v>P</v>
      </c>
      <c r="UX24" t="str">
        <f t="shared" si="675"/>
        <v>G</v>
      </c>
      <c r="UY24" t="str">
        <f t="shared" si="675"/>
        <v>V</v>
      </c>
      <c r="UZ24" t="str">
        <f t="shared" si="675"/>
        <v>P</v>
      </c>
      <c r="VA24" t="str">
        <f t="shared" si="675"/>
        <v>G</v>
      </c>
      <c r="VB24" t="str">
        <f t="shared" si="675"/>
        <v>V</v>
      </c>
      <c r="VC24" t="str">
        <f t="shared" si="675"/>
        <v>D</v>
      </c>
      <c r="VD24" t="str">
        <f t="shared" si="675"/>
        <v>G</v>
      </c>
      <c r="VE24" t="str">
        <f t="shared" si="675"/>
        <v>P</v>
      </c>
      <c r="VF24" t="str">
        <f t="shared" si="675"/>
        <v>K</v>
      </c>
      <c r="VG24" t="str">
        <f t="shared" ref="VG24:XR24" si="676">IF(COLUMN(VF1)&gt;LEN($A$24), "", MID($A$24, COLUMN(VF1), 1))</f>
        <v>G</v>
      </c>
      <c r="VH24" t="str">
        <f t="shared" si="676"/>
        <v>E</v>
      </c>
      <c r="VI24" t="str">
        <f t="shared" si="676"/>
        <v>P</v>
      </c>
      <c r="VJ24" t="str">
        <f t="shared" si="676"/>
        <v>G</v>
      </c>
      <c r="VK24" t="str">
        <f t="shared" si="676"/>
        <v>Q</v>
      </c>
      <c r="VL24" t="str">
        <f t="shared" si="676"/>
        <v>P</v>
      </c>
      <c r="VM24" t="str">
        <f t="shared" si="676"/>
        <v>C</v>
      </c>
      <c r="VN24" t="str">
        <f t="shared" si="676"/>
        <v>T</v>
      </c>
      <c r="VO24" t="str">
        <f t="shared" si="676"/>
        <v>E</v>
      </c>
      <c r="VP24" t="str">
        <f t="shared" si="676"/>
        <v>C</v>
      </c>
      <c r="VQ24" t="str">
        <f t="shared" si="676"/>
        <v>H</v>
      </c>
      <c r="VR24" t="str">
        <f t="shared" si="676"/>
        <v>C</v>
      </c>
      <c r="VS24" t="str">
        <f t="shared" si="676"/>
        <v>I</v>
      </c>
      <c r="VT24" t="str">
        <f t="shared" si="676"/>
        <v>P</v>
      </c>
      <c r="VU24" t="str">
        <f t="shared" si="676"/>
        <v>G</v>
      </c>
      <c r="VV24" t="str">
        <f t="shared" si="676"/>
        <v>P</v>
      </c>
      <c r="VW24" t="str">
        <f t="shared" si="676"/>
        <v>P</v>
      </c>
      <c r="VX24" t="str">
        <f t="shared" si="676"/>
        <v>G</v>
      </c>
      <c r="VY24" t="str">
        <f t="shared" si="676"/>
        <v>V</v>
      </c>
      <c r="VZ24" t="str">
        <f t="shared" si="676"/>
        <v>P</v>
      </c>
      <c r="WA24" t="str">
        <f t="shared" si="676"/>
        <v>G</v>
      </c>
      <c r="WB24" t="str">
        <f t="shared" si="676"/>
        <v>V</v>
      </c>
      <c r="WC24" t="str">
        <f t="shared" si="676"/>
        <v>P</v>
      </c>
      <c r="WD24" t="str">
        <f t="shared" si="676"/>
        <v>G</v>
      </c>
      <c r="WE24" t="str">
        <f t="shared" si="676"/>
        <v>L</v>
      </c>
      <c r="WF24" t="str">
        <f t="shared" si="676"/>
        <v>D</v>
      </c>
      <c r="WG24" t="str">
        <f t="shared" si="676"/>
        <v>G</v>
      </c>
      <c r="WH24" t="str">
        <f t="shared" si="676"/>
        <v>V</v>
      </c>
      <c r="WI24" t="str">
        <f t="shared" si="676"/>
        <v>K</v>
      </c>
      <c r="WJ24" t="str">
        <f t="shared" si="676"/>
        <v>G</v>
      </c>
      <c r="WK24" t="str">
        <f t="shared" si="676"/>
        <v>I</v>
      </c>
      <c r="WL24" t="str">
        <f t="shared" si="676"/>
        <v>P</v>
      </c>
      <c r="WM24" t="str">
        <f t="shared" si="676"/>
        <v>G</v>
      </c>
      <c r="WN24" t="str">
        <f t="shared" si="676"/>
        <v>G</v>
      </c>
      <c r="WO24" t="str">
        <f t="shared" si="676"/>
        <v>-</v>
      </c>
      <c r="WP24" t="str">
        <f t="shared" si="676"/>
        <v>-</v>
      </c>
      <c r="WQ24" t="str">
        <f t="shared" si="676"/>
        <v>-</v>
      </c>
      <c r="WR24" t="str">
        <f t="shared" si="676"/>
        <v>-</v>
      </c>
      <c r="WS24" t="str">
        <f t="shared" si="676"/>
        <v>-</v>
      </c>
      <c r="WT24" t="str">
        <f t="shared" si="676"/>
        <v>-</v>
      </c>
      <c r="WU24" t="str">
        <f t="shared" si="676"/>
        <v>-</v>
      </c>
      <c r="WV24" t="str">
        <f t="shared" si="676"/>
        <v>-</v>
      </c>
      <c r="WW24" t="str">
        <f t="shared" si="676"/>
        <v>-</v>
      </c>
      <c r="WX24" t="str">
        <f t="shared" si="676"/>
        <v>-</v>
      </c>
      <c r="WY24" t="str">
        <f t="shared" si="676"/>
        <v>-</v>
      </c>
      <c r="WZ24" t="str">
        <f t="shared" si="676"/>
        <v>-</v>
      </c>
      <c r="XA24" t="str">
        <f t="shared" si="676"/>
        <v>-</v>
      </c>
      <c r="XB24" t="str">
        <f t="shared" si="676"/>
        <v>-</v>
      </c>
      <c r="XC24" t="str">
        <f t="shared" si="676"/>
        <v>-</v>
      </c>
      <c r="XD24" t="str">
        <f t="shared" si="676"/>
        <v>-</v>
      </c>
      <c r="XE24" t="str">
        <f t="shared" si="676"/>
        <v>-</v>
      </c>
      <c r="XF24" t="str">
        <f t="shared" si="676"/>
        <v>-</v>
      </c>
      <c r="XG24" t="str">
        <f t="shared" si="676"/>
        <v>-</v>
      </c>
      <c r="XH24" t="str">
        <f t="shared" si="676"/>
        <v>-</v>
      </c>
      <c r="XI24" t="str">
        <f t="shared" si="676"/>
        <v>-</v>
      </c>
      <c r="XJ24" t="str">
        <f t="shared" si="676"/>
        <v>-</v>
      </c>
      <c r="XK24" t="str">
        <f t="shared" si="676"/>
        <v>-</v>
      </c>
      <c r="XL24" t="str">
        <f t="shared" si="676"/>
        <v>-</v>
      </c>
      <c r="XM24" t="str">
        <f t="shared" si="676"/>
        <v>-</v>
      </c>
      <c r="XN24" t="str">
        <f t="shared" si="676"/>
        <v>-</v>
      </c>
      <c r="XO24" t="str">
        <f t="shared" si="676"/>
        <v>-</v>
      </c>
      <c r="XP24" t="str">
        <f t="shared" si="676"/>
        <v>R</v>
      </c>
      <c r="XQ24" t="str">
        <f t="shared" si="676"/>
        <v>G</v>
      </c>
      <c r="XR24" t="str">
        <f t="shared" si="676"/>
        <v>A</v>
      </c>
      <c r="XS24" t="str">
        <f t="shared" ref="XS24:AAD24" si="677">IF(COLUMN(XR1)&gt;LEN($A$24), "", MID($A$24, COLUMN(XR1), 1))</f>
        <v>P</v>
      </c>
      <c r="XT24" t="str">
        <f t="shared" si="677"/>
        <v>G</v>
      </c>
      <c r="XU24" t="str">
        <f t="shared" si="677"/>
        <v>V</v>
      </c>
      <c r="XV24" t="str">
        <f t="shared" si="677"/>
        <v>K</v>
      </c>
      <c r="XW24" t="str">
        <f t="shared" si="677"/>
        <v>G</v>
      </c>
      <c r="XX24" t="str">
        <f t="shared" si="677"/>
        <v>N</v>
      </c>
      <c r="XY24" t="str">
        <f t="shared" si="677"/>
        <v>P</v>
      </c>
      <c r="XZ24" t="str">
        <f t="shared" si="677"/>
        <v>G</v>
      </c>
      <c r="YA24" t="str">
        <f t="shared" si="677"/>
        <v>S</v>
      </c>
      <c r="YB24" t="str">
        <f t="shared" si="677"/>
        <v>P</v>
      </c>
      <c r="YC24" t="str">
        <f t="shared" si="677"/>
        <v>G</v>
      </c>
      <c r="YD24" t="str">
        <f t="shared" si="677"/>
        <v>N</v>
      </c>
      <c r="YE24" t="str">
        <f t="shared" si="677"/>
        <v>A</v>
      </c>
      <c r="YF24" t="str">
        <f t="shared" si="677"/>
        <v>G</v>
      </c>
      <c r="YG24" t="str">
        <f t="shared" si="677"/>
        <v>L</v>
      </c>
      <c r="YH24" t="str">
        <f t="shared" si="677"/>
        <v>P</v>
      </c>
      <c r="YI24" t="str">
        <f t="shared" si="677"/>
        <v>G</v>
      </c>
      <c r="YJ24" t="str">
        <f t="shared" si="677"/>
        <v>F</v>
      </c>
      <c r="YK24" t="str">
        <f t="shared" si="677"/>
        <v>A</v>
      </c>
      <c r="YL24" t="str">
        <f t="shared" si="677"/>
        <v>G</v>
      </c>
      <c r="YM24" t="str">
        <f t="shared" si="677"/>
        <v>F</v>
      </c>
      <c r="YN24" t="str">
        <f t="shared" si="677"/>
        <v>P</v>
      </c>
      <c r="YO24" t="str">
        <f t="shared" si="677"/>
        <v>G</v>
      </c>
      <c r="YP24" t="str">
        <f t="shared" si="677"/>
        <v>D</v>
      </c>
      <c r="YQ24" t="str">
        <f t="shared" si="677"/>
        <v>Q</v>
      </c>
      <c r="YR24" t="str">
        <f t="shared" si="677"/>
        <v>G</v>
      </c>
      <c r="YS24" t="str">
        <f t="shared" si="677"/>
        <v>H</v>
      </c>
      <c r="YT24" t="str">
        <f t="shared" si="677"/>
        <v>P</v>
      </c>
      <c r="YU24" t="str">
        <f t="shared" si="677"/>
        <v>G</v>
      </c>
      <c r="YV24" t="str">
        <f t="shared" si="677"/>
        <v>L</v>
      </c>
      <c r="YW24" t="str">
        <f t="shared" si="677"/>
        <v>K</v>
      </c>
      <c r="YX24" t="str">
        <f t="shared" si="677"/>
        <v>G</v>
      </c>
      <c r="YY24" t="str">
        <f t="shared" si="677"/>
        <v>D</v>
      </c>
      <c r="YZ24" t="str">
        <f t="shared" si="677"/>
        <v>K</v>
      </c>
      <c r="ZA24" t="str">
        <f t="shared" si="677"/>
        <v>G</v>
      </c>
      <c r="ZB24" t="str">
        <f t="shared" si="677"/>
        <v>D</v>
      </c>
      <c r="ZC24" t="str">
        <f t="shared" si="677"/>
        <v>T</v>
      </c>
      <c r="ZD24" t="str">
        <f t="shared" si="677"/>
        <v>P</v>
      </c>
      <c r="ZE24" t="str">
        <f t="shared" si="677"/>
        <v>L</v>
      </c>
      <c r="ZF24" t="str">
        <f t="shared" si="677"/>
        <v>P</v>
      </c>
      <c r="ZG24" t="str">
        <f t="shared" si="677"/>
        <v>W</v>
      </c>
      <c r="ZH24" t="str">
        <f t="shared" si="677"/>
        <v>G</v>
      </c>
      <c r="ZI24" t="str">
        <f t="shared" si="677"/>
        <v>Q</v>
      </c>
      <c r="ZJ24" t="str">
        <f t="shared" si="677"/>
        <v>V</v>
      </c>
      <c r="ZK24" t="str">
        <f t="shared" si="677"/>
        <v>G</v>
      </c>
      <c r="ZL24" t="str">
        <f t="shared" si="677"/>
        <v>D</v>
      </c>
      <c r="ZM24" t="str">
        <f t="shared" si="677"/>
        <v>P</v>
      </c>
      <c r="ZN24" t="str">
        <f t="shared" si="677"/>
        <v>G</v>
      </c>
      <c r="ZO24" t="str">
        <f t="shared" si="677"/>
        <v>D</v>
      </c>
      <c r="ZP24" t="str">
        <f t="shared" si="677"/>
        <v>P</v>
      </c>
      <c r="ZQ24" t="str">
        <f t="shared" si="677"/>
        <v>G</v>
      </c>
      <c r="ZR24" t="str">
        <f t="shared" si="677"/>
        <v>H</v>
      </c>
      <c r="ZS24" t="str">
        <f t="shared" si="677"/>
        <v>R</v>
      </c>
      <c r="ZT24" t="str">
        <f t="shared" si="677"/>
        <v>G</v>
      </c>
      <c r="ZU24" t="str">
        <f t="shared" si="677"/>
        <v>L</v>
      </c>
      <c r="ZV24" t="str">
        <f t="shared" si="677"/>
        <v>P</v>
      </c>
      <c r="ZW24" t="str">
        <f t="shared" si="677"/>
        <v>G</v>
      </c>
      <c r="ZX24" t="str">
        <f t="shared" si="677"/>
        <v>R</v>
      </c>
      <c r="ZY24" t="str">
        <f t="shared" si="677"/>
        <v>K</v>
      </c>
      <c r="ZZ24" t="str">
        <f t="shared" si="677"/>
        <v>G</v>
      </c>
      <c r="AAA24" t="str">
        <f t="shared" si="677"/>
        <v>F</v>
      </c>
      <c r="AAB24" t="str">
        <f t="shared" si="677"/>
        <v>D</v>
      </c>
      <c r="AAC24" t="str">
        <f t="shared" si="677"/>
        <v>G</v>
      </c>
      <c r="AAD24" t="str">
        <f t="shared" si="677"/>
        <v>S</v>
      </c>
      <c r="AAE24" t="str">
        <f t="shared" ref="AAE24:ACP24" si="678">IF(COLUMN(AAD1)&gt;LEN($A$24), "", MID($A$24, COLUMN(AAD1), 1))</f>
        <v>P</v>
      </c>
      <c r="AAF24" t="str">
        <f t="shared" si="678"/>
        <v>G</v>
      </c>
      <c r="AAG24" t="str">
        <f t="shared" si="678"/>
        <v>G</v>
      </c>
      <c r="AAH24" t="str">
        <f t="shared" si="678"/>
        <v>P</v>
      </c>
      <c r="AAI24" t="str">
        <f t="shared" si="678"/>
        <v>G</v>
      </c>
      <c r="AAJ24" t="str">
        <f t="shared" si="678"/>
        <v>A</v>
      </c>
      <c r="AAK24" t="str">
        <f t="shared" si="678"/>
        <v>K</v>
      </c>
      <c r="AAL24" t="str">
        <f t="shared" si="678"/>
        <v>G</v>
      </c>
      <c r="AAM24" t="str">
        <f t="shared" si="678"/>
        <v>P</v>
      </c>
      <c r="AAN24" t="str">
        <f t="shared" si="678"/>
        <v>R</v>
      </c>
      <c r="AAO24" t="str">
        <f t="shared" si="678"/>
        <v>G</v>
      </c>
      <c r="AAP24" t="str">
        <f t="shared" si="678"/>
        <v>P</v>
      </c>
      <c r="AAQ24" t="str">
        <f t="shared" si="678"/>
        <v>R</v>
      </c>
      <c r="AAR24" t="str">
        <f t="shared" si="678"/>
        <v>G</v>
      </c>
      <c r="AAS24" t="str">
        <f t="shared" si="678"/>
        <v>E</v>
      </c>
      <c r="AAT24" t="str">
        <f t="shared" si="678"/>
        <v>P</v>
      </c>
      <c r="AAU24" t="str">
        <f t="shared" si="678"/>
        <v>A</v>
      </c>
      <c r="AAV24" t="str">
        <f t="shared" si="678"/>
        <v>L</v>
      </c>
      <c r="AAW24" t="str">
        <f t="shared" si="678"/>
        <v>S</v>
      </c>
      <c r="AAX24" t="str">
        <f t="shared" si="678"/>
        <v>G</v>
      </c>
      <c r="AAY24" t="str">
        <f t="shared" si="678"/>
        <v>R</v>
      </c>
      <c r="AAZ24" t="str">
        <f t="shared" si="678"/>
        <v>K</v>
      </c>
      <c r="ABA24" t="str">
        <f t="shared" si="678"/>
        <v>G</v>
      </c>
      <c r="ABB24" t="str">
        <f t="shared" si="678"/>
        <v>D</v>
      </c>
      <c r="ABC24" t="str">
        <f t="shared" si="678"/>
        <v>Q</v>
      </c>
      <c r="ABD24" t="str">
        <f t="shared" si="678"/>
        <v>G</v>
      </c>
      <c r="ABE24" t="str">
        <f t="shared" si="678"/>
        <v>P</v>
      </c>
      <c r="ABF24" t="str">
        <f t="shared" si="678"/>
        <v>P</v>
      </c>
      <c r="ABG24" t="str">
        <f t="shared" si="678"/>
        <v>G</v>
      </c>
      <c r="ABH24" t="str">
        <f t="shared" si="678"/>
        <v>A</v>
      </c>
      <c r="ABI24" t="str">
        <f t="shared" si="678"/>
        <v>P</v>
      </c>
      <c r="ABJ24" t="str">
        <f t="shared" si="678"/>
        <v>G</v>
      </c>
      <c r="ABK24" t="str">
        <f t="shared" si="678"/>
        <v>S</v>
      </c>
      <c r="ABL24" t="str">
        <f t="shared" si="678"/>
        <v>P</v>
      </c>
      <c r="ABM24" t="str">
        <f t="shared" si="678"/>
        <v>G</v>
      </c>
      <c r="ABN24" t="str">
        <f t="shared" si="678"/>
        <v>P</v>
      </c>
      <c r="ABO24" t="str">
        <f t="shared" si="678"/>
        <v>P</v>
      </c>
      <c r="ABP24" t="str">
        <f t="shared" si="678"/>
        <v>-</v>
      </c>
      <c r="ABQ24" t="str">
        <f t="shared" si="678"/>
        <v>-</v>
      </c>
      <c r="ABR24" t="str">
        <f t="shared" si="678"/>
        <v>-</v>
      </c>
      <c r="ABS24" t="str">
        <f t="shared" si="678"/>
        <v>G</v>
      </c>
      <c r="ABT24" t="str">
        <f t="shared" si="678"/>
        <v>P</v>
      </c>
      <c r="ABU24" t="str">
        <f t="shared" si="678"/>
        <v>A</v>
      </c>
      <c r="ABV24" t="str">
        <f t="shared" si="678"/>
        <v>G</v>
      </c>
      <c r="ABW24" t="str">
        <f t="shared" si="678"/>
        <v>P</v>
      </c>
      <c r="ABX24" t="str">
        <f t="shared" si="678"/>
        <v>A</v>
      </c>
      <c r="ABY24" t="str">
        <f t="shared" si="678"/>
        <v>G</v>
      </c>
      <c r="ABZ24" t="str">
        <f t="shared" si="678"/>
        <v>P</v>
      </c>
      <c r="ACA24" t="str">
        <f t="shared" si="678"/>
        <v>P</v>
      </c>
      <c r="ACB24" t="str">
        <f t="shared" si="678"/>
        <v>G</v>
      </c>
      <c r="ACC24" t="str">
        <f t="shared" si="678"/>
        <v>Y</v>
      </c>
      <c r="ACD24" t="str">
        <f t="shared" si="678"/>
        <v>G</v>
      </c>
      <c r="ACE24" t="str">
        <f t="shared" si="678"/>
        <v>P</v>
      </c>
      <c r="ACF24" t="str">
        <f t="shared" si="678"/>
        <v>Q</v>
      </c>
      <c r="ACG24" t="str">
        <f t="shared" si="678"/>
        <v>G</v>
      </c>
      <c r="ACH24" t="str">
        <f t="shared" si="678"/>
        <v>E</v>
      </c>
      <c r="ACI24" t="str">
        <f t="shared" si="678"/>
        <v>P</v>
      </c>
      <c r="ACJ24" t="str">
        <f t="shared" si="678"/>
        <v>G</v>
      </c>
      <c r="ACK24" t="str">
        <f t="shared" si="678"/>
        <v>P</v>
      </c>
      <c r="ACL24" t="str">
        <f t="shared" si="678"/>
        <v>K</v>
      </c>
      <c r="ACM24" t="str">
        <f t="shared" si="678"/>
        <v>G</v>
      </c>
      <c r="ACN24" t="str">
        <f t="shared" si="678"/>
        <v>A</v>
      </c>
      <c r="ACO24" t="str">
        <f t="shared" si="678"/>
        <v>Q</v>
      </c>
      <c r="ACP24" t="str">
        <f t="shared" si="678"/>
        <v>G</v>
      </c>
      <c r="ACQ24" t="str">
        <f t="shared" ref="ACQ24:AFB24" si="679">IF(COLUMN(ACP1)&gt;LEN($A$24), "", MID($A$24, COLUMN(ACP1), 1))</f>
        <v>V</v>
      </c>
      <c r="ACR24" t="str">
        <f t="shared" si="679"/>
        <v>P</v>
      </c>
      <c r="ACS24" t="str">
        <f t="shared" si="679"/>
        <v>G</v>
      </c>
      <c r="ACT24" t="str">
        <f t="shared" si="679"/>
        <v>A</v>
      </c>
      <c r="ACU24" t="str">
        <f t="shared" si="679"/>
        <v>L</v>
      </c>
      <c r="ACV24" t="str">
        <f t="shared" si="679"/>
        <v>G</v>
      </c>
      <c r="ACW24" t="str">
        <f t="shared" si="679"/>
        <v>P</v>
      </c>
      <c r="ACX24" t="str">
        <f t="shared" si="679"/>
        <v>P</v>
      </c>
      <c r="ACY24" t="str">
        <f t="shared" si="679"/>
        <v>G</v>
      </c>
      <c r="ACZ24" t="str">
        <f t="shared" si="679"/>
        <v>E</v>
      </c>
      <c r="ADA24" t="str">
        <f t="shared" si="679"/>
        <v>A</v>
      </c>
      <c r="ADB24" t="str">
        <f t="shared" si="679"/>
        <v>G</v>
      </c>
      <c r="ADC24" t="str">
        <f t="shared" si="679"/>
        <v>L</v>
      </c>
      <c r="ADD24" t="str">
        <f t="shared" si="679"/>
        <v>K</v>
      </c>
      <c r="ADE24" t="str">
        <f t="shared" si="679"/>
        <v>G</v>
      </c>
      <c r="ADF24" t="str">
        <f t="shared" si="679"/>
        <v>E</v>
      </c>
      <c r="ADG24" t="str">
        <f t="shared" si="679"/>
        <v>S</v>
      </c>
      <c r="ADH24" t="str">
        <f t="shared" si="679"/>
        <v>S</v>
      </c>
      <c r="ADI24" t="str">
        <f t="shared" si="679"/>
        <v>A</v>
      </c>
      <c r="ADJ24" t="str">
        <f t="shared" si="679"/>
        <v>S</v>
      </c>
      <c r="ADK24" t="str">
        <f t="shared" si="679"/>
        <v>I</v>
      </c>
      <c r="ADL24" t="str">
        <f t="shared" si="679"/>
        <v>P</v>
      </c>
      <c r="ADM24" t="str">
        <f t="shared" si="679"/>
        <v>V</v>
      </c>
      <c r="ADN24" t="str">
        <f t="shared" si="679"/>
        <v>L</v>
      </c>
      <c r="ADO24" t="str">
        <f t="shared" si="679"/>
        <v>G</v>
      </c>
      <c r="ADP24" t="str">
        <f t="shared" si="679"/>
        <v>P</v>
      </c>
      <c r="ADQ24" t="str">
        <f t="shared" si="679"/>
        <v>P</v>
      </c>
      <c r="ADR24" t="str">
        <f t="shared" si="679"/>
        <v>G</v>
      </c>
      <c r="ADS24" t="str">
        <f t="shared" si="679"/>
        <v>P</v>
      </c>
      <c r="ADT24" t="str">
        <f t="shared" si="679"/>
        <v>P</v>
      </c>
      <c r="ADU24" t="str">
        <f t="shared" si="679"/>
        <v>G</v>
      </c>
      <c r="ADV24" t="str">
        <f t="shared" si="679"/>
        <v>P</v>
      </c>
      <c r="ADW24" t="str">
        <f t="shared" si="679"/>
        <v>P</v>
      </c>
      <c r="ADX24" t="str">
        <f t="shared" si="679"/>
        <v>G</v>
      </c>
      <c r="ADY24" t="str">
        <f t="shared" si="679"/>
        <v>Q</v>
      </c>
      <c r="ADZ24" t="str">
        <f t="shared" si="679"/>
        <v>A</v>
      </c>
      <c r="AEA24" t="str">
        <f t="shared" si="679"/>
        <v>G</v>
      </c>
      <c r="AEB24" t="str">
        <f t="shared" si="679"/>
        <v>P</v>
      </c>
      <c r="AEC24" t="str">
        <f t="shared" si="679"/>
        <v>R</v>
      </c>
      <c r="AED24" t="str">
        <f t="shared" si="679"/>
        <v>G</v>
      </c>
      <c r="AEE24" t="str">
        <f t="shared" si="679"/>
        <v>L</v>
      </c>
      <c r="AEF24" t="str">
        <f t="shared" si="679"/>
        <v>P</v>
      </c>
      <c r="AEG24" t="str">
        <f t="shared" si="679"/>
        <v>G</v>
      </c>
      <c r="AEH24" t="str">
        <f t="shared" si="679"/>
        <v>L</v>
      </c>
      <c r="AEI24" t="str">
        <f t="shared" si="679"/>
        <v>P</v>
      </c>
      <c r="AEJ24" t="str">
        <f t="shared" si="679"/>
        <v>G</v>
      </c>
      <c r="AEK24" t="str">
        <f t="shared" si="679"/>
        <v>P</v>
      </c>
      <c r="AEL24" t="str">
        <f t="shared" si="679"/>
        <v>V</v>
      </c>
      <c r="AEM24" t="str">
        <f t="shared" si="679"/>
        <v>G</v>
      </c>
      <c r="AEN24" t="str">
        <f t="shared" si="679"/>
        <v>T</v>
      </c>
      <c r="AEO24" t="str">
        <f t="shared" si="679"/>
        <v>C</v>
      </c>
      <c r="AEP24" t="str">
        <f t="shared" si="679"/>
        <v>-</v>
      </c>
      <c r="AEQ24" t="str">
        <f t="shared" si="679"/>
        <v>D</v>
      </c>
      <c r="AER24" t="str">
        <f t="shared" si="679"/>
        <v>P</v>
      </c>
      <c r="AES24" t="str">
        <f t="shared" si="679"/>
        <v>G</v>
      </c>
      <c r="AET24" t="str">
        <f t="shared" si="679"/>
        <v>H</v>
      </c>
      <c r="AEU24" t="str">
        <f t="shared" si="679"/>
        <v>P</v>
      </c>
      <c r="AEV24" t="str">
        <f t="shared" si="679"/>
        <v>G</v>
      </c>
      <c r="AEW24" t="str">
        <f t="shared" si="679"/>
        <v>P</v>
      </c>
      <c r="AEX24" t="str">
        <f t="shared" si="679"/>
        <v>D</v>
      </c>
      <c r="AEY24" t="str">
        <f t="shared" si="679"/>
        <v>G</v>
      </c>
      <c r="AEZ24" t="str">
        <f t="shared" si="679"/>
        <v>E</v>
      </c>
      <c r="AFA24" t="str">
        <f t="shared" si="679"/>
        <v>P</v>
      </c>
      <c r="AFB24" t="str">
        <f t="shared" si="679"/>
        <v>G</v>
      </c>
      <c r="AFC24" t="str">
        <f t="shared" ref="AFC24:AHN24" si="680">IF(COLUMN(AFB1)&gt;LEN($A$24), "", MID($A$24, COLUMN(AFB1), 1))</f>
        <v>I</v>
      </c>
      <c r="AFD24" t="str">
        <f t="shared" si="680"/>
        <v>P</v>
      </c>
      <c r="AFE24" t="str">
        <f t="shared" si="680"/>
        <v>E</v>
      </c>
      <c r="AFF24" t="str">
        <f t="shared" si="680"/>
        <v>V</v>
      </c>
      <c r="AFG24" t="str">
        <f t="shared" si="680"/>
        <v>G</v>
      </c>
      <c r="AFH24" t="str">
        <f t="shared" si="680"/>
        <v>F</v>
      </c>
      <c r="AFI24" t="str">
        <f t="shared" si="680"/>
        <v>P</v>
      </c>
      <c r="AFJ24" t="str">
        <f t="shared" si="680"/>
        <v>G</v>
      </c>
      <c r="AFK24" t="str">
        <f t="shared" si="680"/>
        <v>A</v>
      </c>
      <c r="AFL24" t="str">
        <f t="shared" si="680"/>
        <v>R</v>
      </c>
      <c r="AFM24" t="str">
        <f t="shared" si="680"/>
        <v>G</v>
      </c>
      <c r="AFN24" t="str">
        <f t="shared" si="680"/>
        <v>P</v>
      </c>
      <c r="AFO24" t="str">
        <f t="shared" si="680"/>
        <v>K</v>
      </c>
      <c r="AFP24" t="str">
        <f t="shared" si="680"/>
        <v>G</v>
      </c>
      <c r="AFQ24" t="str">
        <f t="shared" si="680"/>
        <v>D</v>
      </c>
      <c r="AFR24" t="str">
        <f t="shared" si="680"/>
        <v>Q</v>
      </c>
      <c r="AFS24" t="str">
        <f t="shared" si="680"/>
        <v>G</v>
      </c>
      <c r="AFT24" t="str">
        <f t="shared" si="680"/>
        <v>F</v>
      </c>
      <c r="AFU24" t="str">
        <f t="shared" si="680"/>
        <v>P</v>
      </c>
      <c r="AFV24" t="str">
        <f t="shared" si="680"/>
        <v>G</v>
      </c>
      <c r="AFW24" t="str">
        <f t="shared" si="680"/>
        <v>T</v>
      </c>
      <c r="AFX24" t="str">
        <f t="shared" si="680"/>
        <v>I</v>
      </c>
      <c r="AFY24" t="str">
        <f t="shared" si="680"/>
        <v>G</v>
      </c>
      <c r="AFZ24" t="str">
        <f t="shared" si="680"/>
        <v>L</v>
      </c>
      <c r="AGA24" t="str">
        <f t="shared" si="680"/>
        <v>P</v>
      </c>
      <c r="AGB24" t="str">
        <f t="shared" si="680"/>
        <v>G</v>
      </c>
      <c r="AGC24" t="str">
        <f t="shared" si="680"/>
        <v>Y</v>
      </c>
      <c r="AGD24" t="str">
        <f t="shared" si="680"/>
        <v>P</v>
      </c>
      <c r="AGE24" t="str">
        <f t="shared" si="680"/>
        <v>G</v>
      </c>
      <c r="AGF24" t="str">
        <f t="shared" si="680"/>
        <v>E</v>
      </c>
      <c r="AGG24" t="str">
        <f t="shared" si="680"/>
        <v>T</v>
      </c>
      <c r="AGH24" t="str">
        <f t="shared" si="680"/>
        <v>G</v>
      </c>
      <c r="AGI24" t="str">
        <f t="shared" si="680"/>
        <v>R</v>
      </c>
      <c r="AGJ24" t="str">
        <f t="shared" si="680"/>
        <v>P</v>
      </c>
      <c r="AGK24" t="str">
        <f t="shared" si="680"/>
        <v>G</v>
      </c>
      <c r="AGL24" t="str">
        <f t="shared" si="680"/>
        <v>Y</v>
      </c>
      <c r="AGM24" t="str">
        <f t="shared" si="680"/>
        <v>P</v>
      </c>
      <c r="AGN24" t="str">
        <f t="shared" si="680"/>
        <v>G</v>
      </c>
      <c r="AGO24" t="str">
        <f t="shared" si="680"/>
        <v>E</v>
      </c>
      <c r="AGP24" t="str">
        <f t="shared" si="680"/>
        <v>M</v>
      </c>
      <c r="AGQ24" t="str">
        <f t="shared" si="680"/>
        <v>G</v>
      </c>
      <c r="AGR24" t="str">
        <f t="shared" si="680"/>
        <v>V</v>
      </c>
      <c r="AGS24" t="str">
        <f t="shared" si="680"/>
        <v>P</v>
      </c>
      <c r="AGT24" t="str">
        <f t="shared" si="680"/>
        <v>G</v>
      </c>
      <c r="AGU24" t="str">
        <f t="shared" si="680"/>
        <v>A</v>
      </c>
      <c r="AGV24" t="str">
        <f t="shared" si="680"/>
        <v>K</v>
      </c>
      <c r="AGW24" t="str">
        <f t="shared" si="680"/>
        <v>G</v>
      </c>
      <c r="AGX24" t="str">
        <f t="shared" si="680"/>
        <v>E</v>
      </c>
      <c r="AGY24" t="str">
        <f t="shared" si="680"/>
        <v>P</v>
      </c>
      <c r="AGZ24" t="str">
        <f t="shared" si="680"/>
        <v>S</v>
      </c>
      <c r="AHA24" t="str">
        <f t="shared" si="680"/>
        <v>V</v>
      </c>
      <c r="AHB24" t="str">
        <f t="shared" si="680"/>
        <v>G</v>
      </c>
      <c r="AHC24" t="str">
        <f t="shared" si="680"/>
        <v>R</v>
      </c>
      <c r="AHD24" t="str">
        <f t="shared" si="680"/>
        <v>P</v>
      </c>
      <c r="AHE24" t="str">
        <f t="shared" si="680"/>
        <v>G</v>
      </c>
      <c r="AHF24" t="str">
        <f t="shared" si="680"/>
        <v>E</v>
      </c>
      <c r="AHG24" t="str">
        <f t="shared" si="680"/>
        <v>P</v>
      </c>
      <c r="AHH24" t="str">
        <f t="shared" si="680"/>
        <v>G</v>
      </c>
      <c r="AHI24" t="str">
        <f t="shared" si="680"/>
        <v>K</v>
      </c>
      <c r="AHJ24" t="str">
        <f t="shared" si="680"/>
        <v>P</v>
      </c>
      <c r="AHK24" t="str">
        <f t="shared" si="680"/>
        <v>G</v>
      </c>
      <c r="AHL24" t="str">
        <f t="shared" si="680"/>
        <v>F</v>
      </c>
      <c r="AHM24" t="str">
        <f t="shared" si="680"/>
        <v>P</v>
      </c>
      <c r="AHN24" t="str">
        <f t="shared" si="680"/>
        <v>G</v>
      </c>
      <c r="AHO24" t="str">
        <f t="shared" ref="AHO24:AJZ24" si="681">IF(COLUMN(AHN1)&gt;LEN($A$24), "", MID($A$24, COLUMN(AHN1), 1))</f>
        <v>E</v>
      </c>
      <c r="AHP24" t="str">
        <f t="shared" si="681"/>
        <v>R</v>
      </c>
      <c r="AHQ24" t="str">
        <f t="shared" si="681"/>
        <v>G</v>
      </c>
      <c r="AHR24" t="str">
        <f t="shared" si="681"/>
        <v>N</v>
      </c>
      <c r="AHS24" t="str">
        <f t="shared" si="681"/>
        <v>S</v>
      </c>
      <c r="AHT24" t="str">
        <f t="shared" si="681"/>
        <v>G</v>
      </c>
      <c r="AHU24" t="str">
        <f t="shared" si="681"/>
        <v>E</v>
      </c>
      <c r="AHV24" t="str">
        <f t="shared" si="681"/>
        <v>N</v>
      </c>
      <c r="AHW24" t="str">
        <f t="shared" si="681"/>
        <v>G</v>
      </c>
      <c r="AHX24" t="str">
        <f t="shared" si="681"/>
        <v>D</v>
      </c>
      <c r="AHY24" t="str">
        <f t="shared" si="681"/>
        <v>I</v>
      </c>
      <c r="AHZ24" t="str">
        <f t="shared" si="681"/>
        <v>G</v>
      </c>
      <c r="AIA24" t="str">
        <f t="shared" si="681"/>
        <v>L</v>
      </c>
      <c r="AIB24" t="str">
        <f t="shared" si="681"/>
        <v>P</v>
      </c>
      <c r="AIC24" t="str">
        <f t="shared" si="681"/>
        <v>G</v>
      </c>
      <c r="AID24" t="str">
        <f t="shared" si="681"/>
        <v>L</v>
      </c>
      <c r="AIE24" t="str">
        <f t="shared" si="681"/>
        <v>P</v>
      </c>
      <c r="AIF24" t="str">
        <f t="shared" si="681"/>
        <v>G</v>
      </c>
      <c r="AIG24" t="str">
        <f t="shared" si="681"/>
        <v>P</v>
      </c>
      <c r="AIH24" t="str">
        <f t="shared" si="681"/>
        <v>P</v>
      </c>
      <c r="AII24" t="str">
        <f t="shared" si="681"/>
        <v>G</v>
      </c>
      <c r="AIJ24" t="str">
        <f t="shared" si="681"/>
        <v>T</v>
      </c>
      <c r="AIK24" t="str">
        <f t="shared" si="681"/>
        <v>P</v>
      </c>
      <c r="AIL24" t="str">
        <f t="shared" si="681"/>
        <v>G</v>
      </c>
      <c r="AIM24" t="str">
        <f t="shared" si="681"/>
        <v>K</v>
      </c>
      <c r="AIN24" t="str">
        <f t="shared" si="681"/>
        <v>D</v>
      </c>
      <c r="AIO24" t="str">
        <f t="shared" si="681"/>
        <v>G</v>
      </c>
      <c r="AIP24" t="str">
        <f t="shared" si="681"/>
        <v>F</v>
      </c>
      <c r="AIQ24" t="str">
        <f t="shared" si="681"/>
        <v>D</v>
      </c>
      <c r="AIR24" t="str">
        <f t="shared" si="681"/>
        <v>G</v>
      </c>
      <c r="AIS24" t="str">
        <f t="shared" si="681"/>
        <v>P</v>
      </c>
      <c r="AIT24" t="str">
        <f t="shared" si="681"/>
        <v>P</v>
      </c>
      <c r="AIU24" t="str">
        <f t="shared" si="681"/>
        <v>G</v>
      </c>
      <c r="AIV24" t="str">
        <f t="shared" si="681"/>
        <v>D</v>
      </c>
      <c r="AIW24" t="str">
        <f t="shared" si="681"/>
        <v>P</v>
      </c>
      <c r="AIX24" t="str">
        <f t="shared" si="681"/>
        <v>G</v>
      </c>
      <c r="AIY24" t="str">
        <f t="shared" si="681"/>
        <v>Q</v>
      </c>
      <c r="AIZ24" t="str">
        <f t="shared" si="681"/>
        <v>S</v>
      </c>
      <c r="AJA24" t="str">
        <f t="shared" si="681"/>
        <v>G</v>
      </c>
      <c r="AJB24" t="str">
        <f t="shared" si="681"/>
        <v>P</v>
      </c>
      <c r="AJC24" t="str">
        <f t="shared" si="681"/>
        <v>P</v>
      </c>
      <c r="AJD24" t="str">
        <f t="shared" si="681"/>
        <v>G</v>
      </c>
      <c r="AJE24" t="str">
        <f t="shared" si="681"/>
        <v>A</v>
      </c>
      <c r="AJF24" t="str">
        <f t="shared" si="681"/>
        <v>K</v>
      </c>
      <c r="AJG24" t="str">
        <f t="shared" si="681"/>
        <v>G</v>
      </c>
      <c r="AJH24" t="str">
        <f t="shared" si="681"/>
        <v>P</v>
      </c>
      <c r="AJI24" t="str">
        <f t="shared" si="681"/>
        <v>P</v>
      </c>
      <c r="AJJ24" t="str">
        <f t="shared" si="681"/>
        <v>G</v>
      </c>
      <c r="AJK24" t="str">
        <f t="shared" si="681"/>
        <v>R</v>
      </c>
      <c r="AJL24" t="str">
        <f t="shared" si="681"/>
        <v>C</v>
      </c>
      <c r="AJM24" t="str">
        <f t="shared" si="681"/>
        <v>I</v>
      </c>
      <c r="AJN24" t="str">
        <f t="shared" si="681"/>
        <v>P</v>
      </c>
      <c r="AJO24" t="str">
        <f t="shared" si="681"/>
        <v>G</v>
      </c>
      <c r="AJP24" t="str">
        <f t="shared" si="681"/>
        <v>P</v>
      </c>
      <c r="AJQ24" t="str">
        <f t="shared" si="681"/>
        <v>R</v>
      </c>
      <c r="AJR24" t="str">
        <f t="shared" si="681"/>
        <v>G</v>
      </c>
      <c r="AJS24" t="str">
        <f t="shared" si="681"/>
        <v>T</v>
      </c>
      <c r="AJT24" t="str">
        <f t="shared" si="681"/>
        <v>Q</v>
      </c>
      <c r="AJU24" t="str">
        <f t="shared" si="681"/>
        <v>G</v>
      </c>
      <c r="AJV24" t="str">
        <f t="shared" si="681"/>
        <v>L</v>
      </c>
      <c r="AJW24" t="str">
        <f t="shared" si="681"/>
        <v>P</v>
      </c>
      <c r="AJX24" t="str">
        <f t="shared" si="681"/>
        <v>G</v>
      </c>
      <c r="AJY24" t="str">
        <f t="shared" si="681"/>
        <v>L</v>
      </c>
      <c r="AJZ24" t="str">
        <f t="shared" si="681"/>
        <v>N</v>
      </c>
      <c r="AKA24" t="str">
        <f t="shared" ref="AKA24:AML24" si="682">IF(COLUMN(AJZ1)&gt;LEN($A$24), "", MID($A$24, COLUMN(AJZ1), 1))</f>
        <v>G</v>
      </c>
      <c r="AKB24" t="str">
        <f t="shared" si="682"/>
        <v>L</v>
      </c>
      <c r="AKC24" t="str">
        <f t="shared" si="682"/>
        <v>K</v>
      </c>
      <c r="AKD24" t="str">
        <f t="shared" si="682"/>
        <v>G</v>
      </c>
      <c r="AKE24" t="str">
        <f t="shared" si="682"/>
        <v>Q</v>
      </c>
      <c r="AKF24" t="str">
        <f t="shared" si="682"/>
        <v>P</v>
      </c>
      <c r="AKG24" t="str">
        <f t="shared" si="682"/>
        <v>G</v>
      </c>
      <c r="AKH24" t="str">
        <f t="shared" si="682"/>
        <v>R</v>
      </c>
      <c r="AKI24" t="str">
        <f t="shared" si="682"/>
        <v>R</v>
      </c>
      <c r="AKJ24" t="str">
        <f t="shared" si="682"/>
        <v>G</v>
      </c>
      <c r="AKK24" t="str">
        <f t="shared" si="682"/>
        <v>D</v>
      </c>
      <c r="AKL24" t="str">
        <f t="shared" si="682"/>
        <v>T</v>
      </c>
      <c r="AKM24" t="str">
        <f t="shared" si="682"/>
        <v>G</v>
      </c>
      <c r="AKN24" t="str">
        <f t="shared" si="682"/>
        <v>P</v>
      </c>
      <c r="AKO24" t="str">
        <f t="shared" si="682"/>
        <v>K</v>
      </c>
      <c r="AKP24" t="str">
        <f t="shared" si="682"/>
        <v>G</v>
      </c>
      <c r="AKQ24" t="str">
        <f t="shared" si="682"/>
        <v>D</v>
      </c>
      <c r="AKR24" t="str">
        <f t="shared" si="682"/>
        <v>P</v>
      </c>
      <c r="AKS24" t="str">
        <f t="shared" si="682"/>
        <v>G</v>
      </c>
      <c r="AKT24" t="str">
        <f t="shared" si="682"/>
        <v>I</v>
      </c>
      <c r="AKU24" t="str">
        <f t="shared" si="682"/>
        <v>P</v>
      </c>
      <c r="AKV24" t="str">
        <f t="shared" si="682"/>
        <v>G</v>
      </c>
      <c r="AKW24" t="str">
        <f t="shared" si="682"/>
        <v>M</v>
      </c>
      <c r="AKX24" t="str">
        <f t="shared" si="682"/>
        <v>D</v>
      </c>
      <c r="AKY24" t="str">
        <f t="shared" si="682"/>
        <v>R</v>
      </c>
      <c r="AKZ24" t="str">
        <f t="shared" si="682"/>
        <v>S</v>
      </c>
      <c r="ALA24" t="str">
        <f t="shared" si="682"/>
        <v>G</v>
      </c>
      <c r="ALB24" t="str">
        <f t="shared" si="682"/>
        <v>V</v>
      </c>
      <c r="ALC24" t="str">
        <f t="shared" si="682"/>
        <v>P</v>
      </c>
      <c r="ALD24" t="str">
        <f t="shared" si="682"/>
        <v>G</v>
      </c>
      <c r="ALE24" t="str">
        <f t="shared" si="682"/>
        <v>E</v>
      </c>
      <c r="ALF24" t="str">
        <f t="shared" si="682"/>
        <v>R</v>
      </c>
      <c r="ALG24" t="str">
        <f t="shared" si="682"/>
        <v>G</v>
      </c>
      <c r="ALH24" t="str">
        <f t="shared" si="682"/>
        <v>P</v>
      </c>
      <c r="ALI24" t="str">
        <f t="shared" si="682"/>
        <v>P</v>
      </c>
      <c r="ALJ24" t="str">
        <f t="shared" si="682"/>
        <v>G</v>
      </c>
      <c r="ALK24" t="str">
        <f t="shared" si="682"/>
        <v>T</v>
      </c>
      <c r="ALL24" t="str">
        <f t="shared" si="682"/>
        <v>P</v>
      </c>
      <c r="ALM24" t="str">
        <f t="shared" si="682"/>
        <v>G</v>
      </c>
      <c r="ALN24" t="str">
        <f t="shared" si="682"/>
        <v>L</v>
      </c>
      <c r="ALO24" t="str">
        <f t="shared" si="682"/>
        <v>P</v>
      </c>
      <c r="ALP24" t="str">
        <f t="shared" si="682"/>
        <v>G</v>
      </c>
      <c r="ALQ24" t="str">
        <f t="shared" si="682"/>
        <v>E</v>
      </c>
      <c r="ALR24" t="str">
        <f t="shared" si="682"/>
        <v>M</v>
      </c>
      <c r="ALS24" t="str">
        <f t="shared" si="682"/>
        <v>G</v>
      </c>
      <c r="ALT24" t="str">
        <f t="shared" si="682"/>
        <v>P</v>
      </c>
      <c r="ALU24" t="str">
        <f t="shared" si="682"/>
        <v>P</v>
      </c>
      <c r="ALV24" t="str">
        <f t="shared" si="682"/>
        <v>G</v>
      </c>
      <c r="ALW24" t="str">
        <f t="shared" si="682"/>
        <v>Q</v>
      </c>
      <c r="ALX24" t="str">
        <f t="shared" si="682"/>
        <v>K</v>
      </c>
      <c r="ALY24" t="str">
        <f t="shared" si="682"/>
        <v>G</v>
      </c>
      <c r="ALZ24" t="str">
        <f t="shared" si="682"/>
        <v>Y</v>
      </c>
      <c r="AMA24" t="str">
        <f t="shared" si="682"/>
        <v>P</v>
      </c>
      <c r="AMB24" t="str">
        <f t="shared" si="682"/>
        <v>G</v>
      </c>
      <c r="AMC24" t="str">
        <f t="shared" si="682"/>
        <v>P</v>
      </c>
      <c r="AMD24" t="str">
        <f t="shared" si="682"/>
        <v>P</v>
      </c>
      <c r="AME24" t="str">
        <f t="shared" si="682"/>
        <v>G</v>
      </c>
      <c r="AMF24" t="str">
        <f t="shared" si="682"/>
        <v>F</v>
      </c>
      <c r="AMG24" t="str">
        <f t="shared" si="682"/>
        <v>P</v>
      </c>
      <c r="AMH24" t="str">
        <f t="shared" si="682"/>
        <v>G</v>
      </c>
      <c r="AMI24" t="str">
        <f t="shared" si="682"/>
        <v>L</v>
      </c>
      <c r="AMJ24" t="str">
        <f t="shared" si="682"/>
        <v>P</v>
      </c>
      <c r="AMK24" t="str">
        <f t="shared" si="682"/>
        <v>G</v>
      </c>
      <c r="AML24" t="str">
        <f t="shared" si="682"/>
        <v>E</v>
      </c>
      <c r="AMM24" t="str">
        <f t="shared" ref="AMM24:AOX24" si="683">IF(COLUMN(AML1)&gt;LEN($A$24), "", MID($A$24, COLUMN(AML1), 1))</f>
        <v>K</v>
      </c>
      <c r="AMN24" t="str">
        <f t="shared" si="683"/>
        <v>G</v>
      </c>
      <c r="AMO24" t="str">
        <f t="shared" si="683"/>
        <v>E</v>
      </c>
      <c r="AMP24" t="str">
        <f t="shared" si="683"/>
        <v>V</v>
      </c>
      <c r="AMQ24" t="str">
        <f t="shared" si="683"/>
        <v>G</v>
      </c>
      <c r="AMR24" t="str">
        <f t="shared" si="683"/>
        <v>I</v>
      </c>
      <c r="AMS24" t="str">
        <f t="shared" si="683"/>
        <v>M</v>
      </c>
      <c r="AMT24" t="str">
        <f t="shared" si="683"/>
        <v>G</v>
      </c>
      <c r="AMU24" t="str">
        <f t="shared" si="683"/>
        <v>Y</v>
      </c>
      <c r="AMV24" t="str">
        <f t="shared" si="683"/>
        <v>P</v>
      </c>
      <c r="AMW24" t="str">
        <f t="shared" si="683"/>
        <v>G</v>
      </c>
      <c r="AMX24" t="str">
        <f t="shared" si="683"/>
        <v>T</v>
      </c>
      <c r="AMY24" t="str">
        <f t="shared" si="683"/>
        <v>T</v>
      </c>
      <c r="AMZ24" t="str">
        <f t="shared" si="683"/>
        <v>G</v>
      </c>
      <c r="ANA24" t="str">
        <f t="shared" si="683"/>
        <v>L</v>
      </c>
      <c r="ANB24" t="str">
        <f t="shared" si="683"/>
        <v>P</v>
      </c>
      <c r="ANC24" t="str">
        <f t="shared" si="683"/>
        <v>G</v>
      </c>
      <c r="AND24" t="str">
        <f t="shared" si="683"/>
        <v>L</v>
      </c>
      <c r="ANE24" t="str">
        <f t="shared" si="683"/>
        <v>P</v>
      </c>
      <c r="ANF24" t="str">
        <f t="shared" si="683"/>
        <v>G</v>
      </c>
      <c r="ANG24" t="str">
        <f t="shared" si="683"/>
        <v>K</v>
      </c>
      <c r="ANH24" t="str">
        <f t="shared" si="683"/>
        <v>P</v>
      </c>
      <c r="ANI24" t="str">
        <f t="shared" si="683"/>
        <v>G</v>
      </c>
      <c r="ANJ24" t="str">
        <f t="shared" si="683"/>
        <v>S</v>
      </c>
      <c r="ANK24" t="str">
        <f t="shared" si="683"/>
        <v>Q</v>
      </c>
      <c r="ANL24" t="str">
        <f t="shared" si="683"/>
        <v>G</v>
      </c>
      <c r="ANM24" t="str">
        <f t="shared" si="683"/>
        <v>Q</v>
      </c>
      <c r="ANN24" t="str">
        <f t="shared" si="683"/>
        <v>R</v>
      </c>
      <c r="ANO24" t="str">
        <f t="shared" si="683"/>
        <v>G</v>
      </c>
      <c r="ANP24" t="str">
        <f t="shared" si="683"/>
        <v>N</v>
      </c>
      <c r="ANQ24" t="str">
        <f t="shared" si="683"/>
        <v>L</v>
      </c>
      <c r="ANR24" t="str">
        <f t="shared" si="683"/>
        <v>G</v>
      </c>
      <c r="ANS24" t="str">
        <f t="shared" si="683"/>
        <v>I</v>
      </c>
      <c r="ANT24" t="str">
        <f t="shared" si="683"/>
        <v>P</v>
      </c>
      <c r="ANU24" t="str">
        <f t="shared" si="683"/>
        <v>G</v>
      </c>
      <c r="ANV24" t="str">
        <f t="shared" si="683"/>
        <v>V</v>
      </c>
      <c r="ANW24" t="str">
        <f t="shared" si="683"/>
        <v>K</v>
      </c>
      <c r="ANX24" t="str">
        <f t="shared" si="683"/>
        <v>G</v>
      </c>
      <c r="ANY24" t="str">
        <f t="shared" si="683"/>
        <v>E</v>
      </c>
      <c r="ANZ24" t="str">
        <f t="shared" si="683"/>
        <v>R</v>
      </c>
      <c r="AOA24" t="str">
        <f t="shared" si="683"/>
        <v>G</v>
      </c>
      <c r="AOB24" t="str">
        <f t="shared" si="683"/>
        <v>R</v>
      </c>
      <c r="AOC24" t="str">
        <f t="shared" si="683"/>
        <v>P</v>
      </c>
      <c r="AOD24" t="str">
        <f t="shared" si="683"/>
        <v>G</v>
      </c>
      <c r="AOE24" t="str">
        <f t="shared" si="683"/>
        <v>V</v>
      </c>
      <c r="AOF24" t="str">
        <f t="shared" si="683"/>
        <v>K</v>
      </c>
      <c r="AOG24" t="str">
        <f t="shared" si="683"/>
        <v>G</v>
      </c>
      <c r="AOH24" t="str">
        <f t="shared" si="683"/>
        <v>E</v>
      </c>
      <c r="AOI24" t="str">
        <f t="shared" si="683"/>
        <v>R</v>
      </c>
      <c r="AOJ24" t="str">
        <f t="shared" si="683"/>
        <v>G</v>
      </c>
      <c r="AOK24" t="str">
        <f t="shared" si="683"/>
        <v>E</v>
      </c>
      <c r="AOL24" t="str">
        <f t="shared" si="683"/>
        <v>K</v>
      </c>
      <c r="AOM24" t="str">
        <f t="shared" si="683"/>
        <v>G</v>
      </c>
      <c r="AON24" t="str">
        <f t="shared" si="683"/>
        <v>K</v>
      </c>
      <c r="AOO24" t="str">
        <f t="shared" si="683"/>
        <v>P</v>
      </c>
      <c r="AOP24" t="str">
        <f t="shared" si="683"/>
        <v>G</v>
      </c>
      <c r="AOQ24" t="str">
        <f t="shared" si="683"/>
        <v>P</v>
      </c>
      <c r="AOR24" t="str">
        <f t="shared" si="683"/>
        <v>-</v>
      </c>
      <c r="AOS24" t="str">
        <f t="shared" si="683"/>
        <v>-</v>
      </c>
      <c r="AOT24" t="str">
        <f t="shared" si="683"/>
        <v>-</v>
      </c>
      <c r="AOU24" t="str">
        <f t="shared" si="683"/>
        <v>-</v>
      </c>
      <c r="AOV24" t="str">
        <f t="shared" si="683"/>
        <v>-</v>
      </c>
      <c r="AOW24" t="str">
        <f t="shared" si="683"/>
        <v>P</v>
      </c>
      <c r="AOX24" t="str">
        <f t="shared" si="683"/>
        <v>H</v>
      </c>
      <c r="AOY24" t="str">
        <f t="shared" ref="AOY24:ARJ24" si="684">IF(COLUMN(AOX1)&gt;LEN($A$24), "", MID($A$24, COLUMN(AOX1), 1))</f>
        <v>A</v>
      </c>
      <c r="AOZ24" t="str">
        <f t="shared" si="684"/>
        <v>P</v>
      </c>
      <c r="APA24" t="str">
        <f t="shared" si="684"/>
        <v>H</v>
      </c>
      <c r="APB24" t="str">
        <f t="shared" si="684"/>
        <v>L</v>
      </c>
      <c r="APC24" t="str">
        <f t="shared" si="684"/>
        <v>K</v>
      </c>
      <c r="APD24" t="str">
        <f t="shared" si="684"/>
        <v>G</v>
      </c>
      <c r="APE24" t="str">
        <f t="shared" si="684"/>
        <v>D</v>
      </c>
      <c r="APF24" t="str">
        <f t="shared" si="684"/>
        <v>K</v>
      </c>
      <c r="APG24" t="str">
        <f t="shared" si="684"/>
        <v>G</v>
      </c>
      <c r="APH24" t="str">
        <f t="shared" si="684"/>
        <v>E</v>
      </c>
      <c r="API24" t="str">
        <f t="shared" si="684"/>
        <v>P</v>
      </c>
      <c r="APJ24" t="str">
        <f t="shared" si="684"/>
        <v>G</v>
      </c>
      <c r="APK24" t="str">
        <f t="shared" si="684"/>
        <v>L</v>
      </c>
      <c r="APL24" t="str">
        <f t="shared" si="684"/>
        <v>K</v>
      </c>
      <c r="APM24" t="str">
        <f t="shared" si="684"/>
        <v>G</v>
      </c>
      <c r="APN24" t="str">
        <f t="shared" si="684"/>
        <v>F</v>
      </c>
      <c r="APO24" t="str">
        <f t="shared" si="684"/>
        <v>V</v>
      </c>
      <c r="APP24" t="str">
        <f t="shared" si="684"/>
        <v>G</v>
      </c>
      <c r="APQ24" t="str">
        <f t="shared" si="684"/>
        <v>N</v>
      </c>
      <c r="APR24" t="str">
        <f t="shared" si="684"/>
        <v>P</v>
      </c>
      <c r="APS24" t="str">
        <f t="shared" si="684"/>
        <v>G</v>
      </c>
      <c r="APT24" t="str">
        <f t="shared" si="684"/>
        <v>E</v>
      </c>
      <c r="APU24" t="str">
        <f t="shared" si="684"/>
        <v>K</v>
      </c>
      <c r="APV24" t="str">
        <f t="shared" si="684"/>
        <v>G</v>
      </c>
      <c r="APW24" t="str">
        <f t="shared" si="684"/>
        <v>N</v>
      </c>
      <c r="APX24" t="str">
        <f t="shared" si="684"/>
        <v>R</v>
      </c>
      <c r="APY24" t="str">
        <f t="shared" si="684"/>
        <v>G</v>
      </c>
      <c r="APZ24" t="str">
        <f t="shared" si="684"/>
        <v>N</v>
      </c>
      <c r="AQA24" t="str">
        <f t="shared" si="684"/>
        <v>P</v>
      </c>
      <c r="AQB24" t="str">
        <f t="shared" si="684"/>
        <v>G</v>
      </c>
      <c r="AQC24" t="str">
        <f t="shared" si="684"/>
        <v>L</v>
      </c>
      <c r="AQD24" t="str">
        <f t="shared" si="684"/>
        <v>P</v>
      </c>
      <c r="AQE24" t="str">
        <f t="shared" si="684"/>
        <v>G</v>
      </c>
      <c r="AQF24" t="str">
        <f t="shared" si="684"/>
        <v>P</v>
      </c>
      <c r="AQG24" t="str">
        <f t="shared" si="684"/>
        <v>K</v>
      </c>
      <c r="AQH24" t="str">
        <f t="shared" si="684"/>
        <v>G</v>
      </c>
      <c r="AQI24" t="str">
        <f t="shared" si="684"/>
        <v>L</v>
      </c>
      <c r="AQJ24" t="str">
        <f t="shared" si="684"/>
        <v>E</v>
      </c>
      <c r="AQK24" t="str">
        <f t="shared" si="684"/>
        <v>G</v>
      </c>
      <c r="AQL24" t="str">
        <f t="shared" si="684"/>
        <v>V</v>
      </c>
      <c r="AQM24" t="str">
        <f t="shared" si="684"/>
        <v>P</v>
      </c>
      <c r="AQN24" t="str">
        <f t="shared" si="684"/>
        <v>G</v>
      </c>
      <c r="AQO24" t="str">
        <f t="shared" si="684"/>
        <v>L</v>
      </c>
      <c r="AQP24" t="str">
        <f t="shared" si="684"/>
        <v>P</v>
      </c>
      <c r="AQQ24" t="str">
        <f t="shared" si="684"/>
        <v>G</v>
      </c>
      <c r="AQR24" t="str">
        <f t="shared" si="684"/>
        <v>S</v>
      </c>
      <c r="AQS24" t="str">
        <f t="shared" si="684"/>
        <v>P</v>
      </c>
      <c r="AQT24" t="str">
        <f t="shared" si="684"/>
        <v>G</v>
      </c>
      <c r="AQU24" t="str">
        <f t="shared" si="684"/>
        <v>P</v>
      </c>
      <c r="AQV24" t="str">
        <f t="shared" si="684"/>
        <v>R</v>
      </c>
      <c r="AQW24" t="str">
        <f t="shared" si="684"/>
        <v>G</v>
      </c>
      <c r="AQX24" t="str">
        <f t="shared" si="684"/>
        <v>D</v>
      </c>
      <c r="AQY24" t="str">
        <f t="shared" si="684"/>
        <v>T</v>
      </c>
      <c r="AQZ24" t="str">
        <f t="shared" si="684"/>
        <v>G</v>
      </c>
      <c r="ARA24" t="str">
        <f t="shared" si="684"/>
        <v>S</v>
      </c>
      <c r="ARB24" t="str">
        <f t="shared" si="684"/>
        <v>S</v>
      </c>
      <c r="ARC24" t="str">
        <f t="shared" si="684"/>
        <v>G</v>
      </c>
      <c r="ARD24" t="str">
        <f t="shared" si="684"/>
        <v>D</v>
      </c>
      <c r="ARE24" t="str">
        <f t="shared" si="684"/>
        <v>P</v>
      </c>
      <c r="ARF24" t="str">
        <f t="shared" si="684"/>
        <v>G</v>
      </c>
      <c r="ARG24" t="str">
        <f t="shared" si="684"/>
        <v>R</v>
      </c>
      <c r="ARH24" t="str">
        <f t="shared" si="684"/>
        <v>P</v>
      </c>
      <c r="ARI24" t="str">
        <f t="shared" si="684"/>
        <v>G</v>
      </c>
      <c r="ARJ24" t="str">
        <f t="shared" si="684"/>
        <v>P</v>
      </c>
      <c r="ARK24" t="str">
        <f t="shared" ref="ARK24:ATV24" si="685">IF(COLUMN(ARJ1)&gt;LEN($A$24), "", MID($A$24, COLUMN(ARJ1), 1))</f>
        <v>Q</v>
      </c>
      <c r="ARL24" t="str">
        <f t="shared" si="685"/>
        <v>G</v>
      </c>
      <c r="ARM24" t="str">
        <f t="shared" si="685"/>
        <v>L</v>
      </c>
      <c r="ARN24" t="str">
        <f t="shared" si="685"/>
        <v>P</v>
      </c>
      <c r="ARO24" t="str">
        <f t="shared" si="685"/>
        <v>G</v>
      </c>
      <c r="ARP24" t="str">
        <f t="shared" si="685"/>
        <v>S</v>
      </c>
      <c r="ARQ24" t="str">
        <f t="shared" si="685"/>
        <v>M</v>
      </c>
      <c r="ARR24" t="str">
        <f t="shared" si="685"/>
        <v>G</v>
      </c>
      <c r="ARS24" t="str">
        <f t="shared" si="685"/>
        <v>N</v>
      </c>
      <c r="ART24" t="str">
        <f t="shared" si="685"/>
        <v>M</v>
      </c>
      <c r="ARU24" t="str">
        <f t="shared" si="685"/>
        <v>G</v>
      </c>
      <c r="ARV24" t="str">
        <f t="shared" si="685"/>
        <v>V</v>
      </c>
      <c r="ARW24" t="str">
        <f t="shared" si="685"/>
        <v>P</v>
      </c>
      <c r="ARX24" t="str">
        <f t="shared" si="685"/>
        <v>G</v>
      </c>
      <c r="ARY24" t="str">
        <f t="shared" si="685"/>
        <v>P</v>
      </c>
      <c r="ARZ24" t="str">
        <f t="shared" si="685"/>
        <v>K</v>
      </c>
      <c r="ASA24" t="str">
        <f t="shared" si="685"/>
        <v>G</v>
      </c>
      <c r="ASB24" t="str">
        <f t="shared" si="685"/>
        <v>R</v>
      </c>
      <c r="ASC24" t="str">
        <f t="shared" si="685"/>
        <v>K</v>
      </c>
      <c r="ASD24" t="str">
        <f t="shared" si="685"/>
        <v>G</v>
      </c>
      <c r="ASE24" t="str">
        <f t="shared" si="685"/>
        <v>T</v>
      </c>
      <c r="ASF24" t="str">
        <f t="shared" si="685"/>
        <v>S</v>
      </c>
      <c r="ASG24" t="str">
        <f t="shared" si="685"/>
        <v>G</v>
      </c>
      <c r="ASH24" t="str">
        <f t="shared" si="685"/>
        <v>F</v>
      </c>
      <c r="ASI24" t="str">
        <f t="shared" si="685"/>
        <v>P</v>
      </c>
      <c r="ASJ24" t="str">
        <f t="shared" si="685"/>
        <v>G</v>
      </c>
      <c r="ASK24" t="str">
        <f t="shared" si="685"/>
        <v>V</v>
      </c>
      <c r="ASL24" t="str">
        <f t="shared" si="685"/>
        <v>A</v>
      </c>
      <c r="ASM24" t="str">
        <f t="shared" si="685"/>
        <v>G</v>
      </c>
      <c r="ASN24" t="str">
        <f t="shared" si="685"/>
        <v>R</v>
      </c>
      <c r="ASO24" t="str">
        <f t="shared" si="685"/>
        <v>P</v>
      </c>
      <c r="ASP24" t="str">
        <f t="shared" si="685"/>
        <v>G</v>
      </c>
      <c r="ASQ24" t="str">
        <f t="shared" si="685"/>
        <v>L</v>
      </c>
      <c r="ASR24" t="str">
        <f t="shared" si="685"/>
        <v>P</v>
      </c>
      <c r="ASS24" t="str">
        <f t="shared" si="685"/>
        <v>G</v>
      </c>
      <c r="AST24" t="str">
        <f t="shared" si="685"/>
        <v>I</v>
      </c>
      <c r="ASU24" t="str">
        <f t="shared" si="685"/>
        <v>P</v>
      </c>
      <c r="ASV24" t="str">
        <f t="shared" si="685"/>
        <v>G</v>
      </c>
      <c r="ASW24" t="str">
        <f t="shared" si="685"/>
        <v>P</v>
      </c>
      <c r="ASX24" t="str">
        <f t="shared" si="685"/>
        <v>Q</v>
      </c>
      <c r="ASY24" t="str">
        <f t="shared" si="685"/>
        <v>G</v>
      </c>
      <c r="ASZ24" t="str">
        <f t="shared" si="685"/>
        <v>D</v>
      </c>
      <c r="ATA24" t="str">
        <f t="shared" si="685"/>
        <v>K</v>
      </c>
      <c r="ATB24" t="str">
        <f t="shared" si="685"/>
        <v>G</v>
      </c>
      <c r="ATC24" t="str">
        <f t="shared" si="685"/>
        <v>E</v>
      </c>
      <c r="ATD24" t="str">
        <f t="shared" si="685"/>
        <v>P</v>
      </c>
      <c r="ATE24" t="str">
        <f t="shared" si="685"/>
        <v>G</v>
      </c>
      <c r="ATF24" t="str">
        <f t="shared" si="685"/>
        <v>Y</v>
      </c>
      <c r="ATG24" t="str">
        <f t="shared" si="685"/>
        <v>S</v>
      </c>
      <c r="ATH24" t="str">
        <f t="shared" si="685"/>
        <v>E</v>
      </c>
      <c r="ATI24" t="str">
        <f t="shared" si="685"/>
        <v>G</v>
      </c>
      <c r="ATJ24" t="str">
        <f t="shared" si="685"/>
        <v>A</v>
      </c>
      <c r="ATK24" t="str">
        <f t="shared" si="685"/>
        <v>S</v>
      </c>
      <c r="ATL24" t="str">
        <f t="shared" si="685"/>
        <v>P</v>
      </c>
      <c r="ATM24" t="str">
        <f t="shared" si="685"/>
        <v>G</v>
      </c>
      <c r="ATN24" t="str">
        <f t="shared" si="685"/>
        <v>P</v>
      </c>
      <c r="ATO24" t="str">
        <f t="shared" si="685"/>
        <v>P</v>
      </c>
      <c r="ATP24" t="str">
        <f t="shared" si="685"/>
        <v>G</v>
      </c>
      <c r="ATQ24" t="str">
        <f t="shared" si="685"/>
        <v>P</v>
      </c>
      <c r="ATR24" t="str">
        <f t="shared" si="685"/>
        <v>K</v>
      </c>
      <c r="ATS24" t="str">
        <f t="shared" si="685"/>
        <v>G</v>
      </c>
      <c r="ATT24" t="str">
        <f t="shared" si="685"/>
        <v>D</v>
      </c>
      <c r="ATU24" t="str">
        <f t="shared" si="685"/>
        <v>P</v>
      </c>
      <c r="ATV24" t="str">
        <f t="shared" si="685"/>
        <v>G</v>
      </c>
      <c r="ATW24" t="str">
        <f t="shared" ref="ATW24:AWH24" si="686">IF(COLUMN(ATV1)&gt;LEN($A$24), "", MID($A$24, COLUMN(ATV1), 1))</f>
        <v>L</v>
      </c>
      <c r="ATX24" t="str">
        <f t="shared" si="686"/>
        <v>P</v>
      </c>
      <c r="ATY24" t="str">
        <f t="shared" si="686"/>
        <v>G</v>
      </c>
      <c r="ATZ24" t="str">
        <f t="shared" si="686"/>
        <v>D</v>
      </c>
      <c r="AUA24" t="str">
        <f t="shared" si="686"/>
        <v>K</v>
      </c>
      <c r="AUB24" t="str">
        <f t="shared" si="686"/>
        <v>G</v>
      </c>
      <c r="AUC24" t="str">
        <f t="shared" si="686"/>
        <v>K</v>
      </c>
      <c r="AUD24" t="str">
        <f t="shared" si="686"/>
        <v>K</v>
      </c>
      <c r="AUE24" t="str">
        <f t="shared" si="686"/>
        <v>G</v>
      </c>
      <c r="AUF24" t="str">
        <f t="shared" si="686"/>
        <v>E</v>
      </c>
      <c r="AUG24" t="str">
        <f t="shared" si="686"/>
        <v>R</v>
      </c>
      <c r="AUH24" t="str">
        <f t="shared" si="686"/>
        <v>G</v>
      </c>
      <c r="AUI24" t="str">
        <f t="shared" si="686"/>
        <v>L</v>
      </c>
      <c r="AUJ24" t="str">
        <f t="shared" si="686"/>
        <v>P</v>
      </c>
      <c r="AUK24" t="str">
        <f t="shared" si="686"/>
        <v>G</v>
      </c>
      <c r="AUL24" t="str">
        <f t="shared" si="686"/>
        <v>P</v>
      </c>
      <c r="AUM24" t="str">
        <f t="shared" si="686"/>
        <v>P</v>
      </c>
      <c r="AUN24" t="str">
        <f t="shared" si="686"/>
        <v>G</v>
      </c>
      <c r="AUO24" t="str">
        <f t="shared" si="686"/>
        <v>H</v>
      </c>
      <c r="AUP24" t="str">
        <f t="shared" si="686"/>
        <v>S</v>
      </c>
      <c r="AUQ24" t="str">
        <f t="shared" si="686"/>
        <v>G</v>
      </c>
      <c r="AUR24" t="str">
        <f t="shared" si="686"/>
        <v>P</v>
      </c>
      <c r="AUS24" t="str">
        <f t="shared" si="686"/>
        <v>A</v>
      </c>
      <c r="AUT24" t="str">
        <f t="shared" si="686"/>
        <v>G</v>
      </c>
      <c r="AUU24" t="str">
        <f t="shared" si="686"/>
        <v>P</v>
      </c>
      <c r="AUV24" t="str">
        <f t="shared" si="686"/>
        <v>D</v>
      </c>
      <c r="AUW24" t="str">
        <f t="shared" si="686"/>
        <v>G</v>
      </c>
      <c r="AUX24" t="str">
        <f t="shared" si="686"/>
        <v>A</v>
      </c>
      <c r="AUY24" t="str">
        <f t="shared" si="686"/>
        <v>P</v>
      </c>
      <c r="AUZ24" t="str">
        <f t="shared" si="686"/>
        <v>G</v>
      </c>
      <c r="AVA24" t="str">
        <f t="shared" si="686"/>
        <v>S</v>
      </c>
      <c r="AVB24" t="str">
        <f t="shared" si="686"/>
        <v>P</v>
      </c>
      <c r="AVC24" t="str">
        <f t="shared" si="686"/>
        <v>G</v>
      </c>
      <c r="AVD24" t="str">
        <f t="shared" si="686"/>
        <v>S</v>
      </c>
      <c r="AVE24" t="str">
        <f t="shared" si="686"/>
        <v>P</v>
      </c>
      <c r="AVF24" t="str">
        <f t="shared" si="686"/>
        <v>G</v>
      </c>
      <c r="AVG24" t="str">
        <f t="shared" si="686"/>
        <v>H</v>
      </c>
      <c r="AVH24" t="str">
        <f t="shared" si="686"/>
        <v>P</v>
      </c>
      <c r="AVI24" t="str">
        <f t="shared" si="686"/>
        <v>G</v>
      </c>
      <c r="AVJ24" t="str">
        <f t="shared" si="686"/>
        <v>R</v>
      </c>
      <c r="AVK24" t="str">
        <f t="shared" si="686"/>
        <v>P</v>
      </c>
      <c r="AVL24" t="str">
        <f t="shared" si="686"/>
        <v>G</v>
      </c>
      <c r="AVM24" t="str">
        <f t="shared" si="686"/>
        <v>P</v>
      </c>
      <c r="AVN24" t="str">
        <f t="shared" si="686"/>
        <v>D</v>
      </c>
      <c r="AVO24" t="str">
        <f t="shared" si="686"/>
        <v>G</v>
      </c>
      <c r="AVP24" t="str">
        <f t="shared" si="686"/>
        <v>D</v>
      </c>
      <c r="AVQ24" t="str">
        <f t="shared" si="686"/>
        <v>S</v>
      </c>
      <c r="AVR24" t="str">
        <f t="shared" si="686"/>
        <v>G</v>
      </c>
      <c r="AVS24" t="str">
        <f t="shared" si="686"/>
        <v>L</v>
      </c>
      <c r="AVT24" t="str">
        <f t="shared" si="686"/>
        <v>K</v>
      </c>
      <c r="AVU24" t="str">
        <f t="shared" si="686"/>
        <v>G</v>
      </c>
      <c r="AVV24" t="str">
        <f t="shared" si="686"/>
        <v>Q</v>
      </c>
      <c r="AVW24" t="str">
        <f t="shared" si="686"/>
        <v>K</v>
      </c>
      <c r="AVX24" t="str">
        <f t="shared" si="686"/>
        <v>G</v>
      </c>
      <c r="AVY24" t="str">
        <f t="shared" si="686"/>
        <v>F</v>
      </c>
      <c r="AVZ24" t="str">
        <f t="shared" si="686"/>
        <v>P</v>
      </c>
      <c r="AWA24" t="str">
        <f t="shared" si="686"/>
        <v>G</v>
      </c>
      <c r="AWB24" t="str">
        <f t="shared" si="686"/>
        <v>P</v>
      </c>
      <c r="AWC24" t="str">
        <f t="shared" si="686"/>
        <v>P</v>
      </c>
      <c r="AWD24" t="str">
        <f t="shared" si="686"/>
        <v>G</v>
      </c>
      <c r="AWE24" t="str">
        <f t="shared" si="686"/>
        <v>S</v>
      </c>
      <c r="AWF24" t="str">
        <f t="shared" si="686"/>
        <v>T</v>
      </c>
      <c r="AWG24" t="str">
        <f t="shared" si="686"/>
        <v>G</v>
      </c>
      <c r="AWH24" t="str">
        <f t="shared" si="686"/>
        <v>P</v>
      </c>
      <c r="AWI24" t="str">
        <f t="shared" ref="AWI24:AYT24" si="687">IF(COLUMN(AWH1)&gt;LEN($A$24), "", MID($A$24, COLUMN(AWH1), 1))</f>
        <v>P</v>
      </c>
      <c r="AWJ24" t="str">
        <f t="shared" si="687"/>
        <v>G</v>
      </c>
      <c r="AWK24" t="str">
        <f t="shared" si="687"/>
        <v>P</v>
      </c>
      <c r="AWL24" t="str">
        <f t="shared" si="687"/>
        <v>P</v>
      </c>
      <c r="AWM24" t="str">
        <f t="shared" si="687"/>
        <v>G</v>
      </c>
      <c r="AWN24" t="str">
        <f t="shared" si="687"/>
        <v>L</v>
      </c>
      <c r="AWO24" t="str">
        <f t="shared" si="687"/>
        <v>P</v>
      </c>
      <c r="AWP24" t="str">
        <f t="shared" si="687"/>
        <v>G</v>
      </c>
      <c r="AWQ24" t="str">
        <f t="shared" si="687"/>
        <v>L</v>
      </c>
      <c r="AWR24" t="str">
        <f t="shared" si="687"/>
        <v>P</v>
      </c>
      <c r="AWS24" t="str">
        <f t="shared" si="687"/>
        <v>G</v>
      </c>
      <c r="AWT24" t="str">
        <f t="shared" si="687"/>
        <v>P</v>
      </c>
      <c r="AWU24" t="str">
        <f t="shared" si="687"/>
        <v>M</v>
      </c>
      <c r="AWV24" t="str">
        <f t="shared" si="687"/>
        <v>G</v>
      </c>
      <c r="AWW24" t="str">
        <f t="shared" si="687"/>
        <v>M</v>
      </c>
      <c r="AWX24" t="str">
        <f t="shared" si="687"/>
        <v>R</v>
      </c>
      <c r="AWY24" t="str">
        <f t="shared" si="687"/>
        <v>G</v>
      </c>
      <c r="AWZ24" t="str">
        <f t="shared" si="687"/>
        <v>D</v>
      </c>
      <c r="AXA24" t="str">
        <f t="shared" si="687"/>
        <v>Q</v>
      </c>
      <c r="AXB24" t="str">
        <f t="shared" si="687"/>
        <v>G</v>
      </c>
      <c r="AXC24" t="str">
        <f t="shared" si="687"/>
        <v>Q</v>
      </c>
      <c r="AXD24" t="str">
        <f t="shared" si="687"/>
        <v>D</v>
      </c>
      <c r="AXE24" t="str">
        <f t="shared" si="687"/>
        <v>G</v>
      </c>
      <c r="AXF24" t="str">
        <f t="shared" si="687"/>
        <v>I</v>
      </c>
      <c r="AXG24" t="str">
        <f t="shared" si="687"/>
        <v>P</v>
      </c>
      <c r="AXH24" t="str">
        <f t="shared" si="687"/>
        <v>G</v>
      </c>
      <c r="AXI24" t="str">
        <f t="shared" si="687"/>
        <v>P</v>
      </c>
      <c r="AXJ24" t="str">
        <f t="shared" si="687"/>
        <v>P</v>
      </c>
      <c r="AXK24" t="str">
        <f t="shared" si="687"/>
        <v>G</v>
      </c>
      <c r="AXL24" t="str">
        <f t="shared" si="687"/>
        <v>E</v>
      </c>
      <c r="AXM24" t="str">
        <f t="shared" si="687"/>
        <v>K</v>
      </c>
      <c r="AXN24" t="str">
        <f t="shared" si="687"/>
        <v>G</v>
      </c>
      <c r="AXO24" t="str">
        <f t="shared" si="687"/>
        <v>E</v>
      </c>
      <c r="AXP24" t="str">
        <f t="shared" si="687"/>
        <v>T</v>
      </c>
      <c r="AXQ24" t="str">
        <f t="shared" si="687"/>
        <v>G</v>
      </c>
      <c r="AXR24" t="str">
        <f t="shared" si="687"/>
        <v>L</v>
      </c>
      <c r="AXS24" t="str">
        <f t="shared" si="687"/>
        <v>L</v>
      </c>
      <c r="AXT24" t="str">
        <f t="shared" si="687"/>
        <v>G</v>
      </c>
      <c r="AXU24" t="str">
        <f t="shared" si="687"/>
        <v>-</v>
      </c>
      <c r="AXV24" t="str">
        <f t="shared" si="687"/>
        <v>A</v>
      </c>
      <c r="AXW24" t="str">
        <f t="shared" si="687"/>
        <v>H</v>
      </c>
      <c r="AXX24" t="str">
        <f t="shared" si="687"/>
        <v>P</v>
      </c>
      <c r="AXY24" t="str">
        <f t="shared" si="687"/>
        <v>G</v>
      </c>
      <c r="AXZ24" t="str">
        <f t="shared" si="687"/>
        <v>Q</v>
      </c>
      <c r="AYA24" t="str">
        <f t="shared" si="687"/>
        <v>K</v>
      </c>
      <c r="AYB24" t="str">
        <f t="shared" si="687"/>
        <v>G</v>
      </c>
      <c r="AYC24" t="str">
        <f t="shared" si="687"/>
        <v>S</v>
      </c>
      <c r="AYD24" t="str">
        <f t="shared" si="687"/>
        <v>P</v>
      </c>
      <c r="AYE24" t="str">
        <f t="shared" si="687"/>
        <v>G</v>
      </c>
      <c r="AYF24" t="str">
        <f t="shared" si="687"/>
        <v>V</v>
      </c>
      <c r="AYG24" t="str">
        <f t="shared" si="687"/>
        <v>P</v>
      </c>
      <c r="AYH24" t="str">
        <f t="shared" si="687"/>
        <v>G</v>
      </c>
      <c r="AYI24" t="str">
        <f t="shared" si="687"/>
        <v>V</v>
      </c>
      <c r="AYJ24" t="str">
        <f t="shared" si="687"/>
        <v>K</v>
      </c>
      <c r="AYK24" t="str">
        <f t="shared" si="687"/>
        <v>G</v>
      </c>
      <c r="AYL24" t="str">
        <f t="shared" si="687"/>
        <v>D</v>
      </c>
      <c r="AYM24" t="str">
        <f t="shared" si="687"/>
        <v>R</v>
      </c>
      <c r="AYN24" t="str">
        <f t="shared" si="687"/>
        <v>G</v>
      </c>
      <c r="AYO24" t="str">
        <f t="shared" si="687"/>
        <v>V</v>
      </c>
      <c r="AYP24" t="str">
        <f t="shared" si="687"/>
        <v>P</v>
      </c>
      <c r="AYQ24" t="str">
        <f t="shared" si="687"/>
        <v>G</v>
      </c>
      <c r="AYR24" t="str">
        <f t="shared" si="687"/>
        <v>L</v>
      </c>
      <c r="AYS24" t="str">
        <f t="shared" si="687"/>
        <v>S</v>
      </c>
      <c r="AYT24" t="str">
        <f t="shared" si="687"/>
        <v>G</v>
      </c>
      <c r="AYU24" t="str">
        <f t="shared" ref="AYU24:BBF24" si="688">IF(COLUMN(AYT1)&gt;LEN($A$24), "", MID($A$24, COLUMN(AYT1), 1))</f>
        <v>L</v>
      </c>
      <c r="AYV24" t="str">
        <f t="shared" si="688"/>
        <v>P</v>
      </c>
      <c r="AYW24" t="str">
        <f t="shared" si="688"/>
        <v>G</v>
      </c>
      <c r="AYX24" t="str">
        <f t="shared" si="688"/>
        <v>R</v>
      </c>
      <c r="AYY24" t="str">
        <f t="shared" si="688"/>
        <v>K</v>
      </c>
      <c r="AYZ24" t="str">
        <f t="shared" si="688"/>
        <v>G</v>
      </c>
      <c r="AZA24" t="str">
        <f t="shared" si="688"/>
        <v>T</v>
      </c>
      <c r="AZB24" t="str">
        <f t="shared" si="688"/>
        <v>M</v>
      </c>
      <c r="AZC24" t="str">
        <f t="shared" si="688"/>
        <v>G</v>
      </c>
      <c r="AZD24" t="str">
        <f t="shared" si="688"/>
        <v>D</v>
      </c>
      <c r="AZE24" t="str">
        <f t="shared" si="688"/>
        <v>V</v>
      </c>
      <c r="AZF24" t="str">
        <f t="shared" si="688"/>
        <v>G</v>
      </c>
      <c r="AZG24" t="str">
        <f t="shared" si="688"/>
        <v>P</v>
      </c>
      <c r="AZH24" t="str">
        <f t="shared" si="688"/>
        <v>Q</v>
      </c>
      <c r="AZI24" t="str">
        <f t="shared" si="688"/>
        <v>G</v>
      </c>
      <c r="AZJ24" t="str">
        <f t="shared" si="688"/>
        <v>P</v>
      </c>
      <c r="AZK24" t="str">
        <f t="shared" si="688"/>
        <v>P</v>
      </c>
      <c r="AZL24" t="str">
        <f t="shared" si="688"/>
        <v>G</v>
      </c>
      <c r="AZM24" t="str">
        <f t="shared" si="688"/>
        <v>T</v>
      </c>
      <c r="AZN24" t="str">
        <f t="shared" si="688"/>
        <v>T</v>
      </c>
      <c r="AZO24" t="str">
        <f t="shared" si="688"/>
        <v>G</v>
      </c>
      <c r="AZP24" t="str">
        <f t="shared" si="688"/>
        <v>L</v>
      </c>
      <c r="AZQ24" t="str">
        <f t="shared" si="688"/>
        <v>P</v>
      </c>
      <c r="AZR24" t="str">
        <f t="shared" si="688"/>
        <v>G</v>
      </c>
      <c r="AZS24" t="str">
        <f t="shared" si="688"/>
        <v>P</v>
      </c>
      <c r="AZT24" t="str">
        <f t="shared" si="688"/>
        <v>P</v>
      </c>
      <c r="AZU24" t="str">
        <f t="shared" si="688"/>
        <v>G</v>
      </c>
      <c r="AZV24" t="str">
        <f t="shared" si="688"/>
        <v>L</v>
      </c>
      <c r="AZW24" t="str">
        <f t="shared" si="688"/>
        <v>P</v>
      </c>
      <c r="AZX24" t="str">
        <f t="shared" si="688"/>
        <v>G</v>
      </c>
      <c r="AZY24" t="str">
        <f t="shared" si="688"/>
        <v>T</v>
      </c>
      <c r="AZZ24" t="str">
        <f t="shared" si="688"/>
        <v>I</v>
      </c>
      <c r="BAA24" t="str">
        <f t="shared" si="688"/>
        <v>V</v>
      </c>
      <c r="BAB24" t="str">
        <f t="shared" si="688"/>
        <v>P</v>
      </c>
      <c r="BAC24" t="str">
        <f t="shared" si="688"/>
        <v>G</v>
      </c>
      <c r="BAD24" t="str">
        <f t="shared" si="688"/>
        <v>P</v>
      </c>
      <c r="BAE24" t="str">
        <f t="shared" si="688"/>
        <v>K</v>
      </c>
      <c r="BAF24" t="str">
        <f t="shared" si="688"/>
        <v>G</v>
      </c>
      <c r="BAG24" t="str">
        <f t="shared" si="688"/>
        <v>N</v>
      </c>
      <c r="BAH24" t="str">
        <f t="shared" si="688"/>
        <v>R</v>
      </c>
      <c r="BAI24" t="str">
        <f t="shared" si="688"/>
        <v>G</v>
      </c>
      <c r="BAJ24" t="str">
        <f t="shared" si="688"/>
        <v>L</v>
      </c>
      <c r="BAK24" t="str">
        <f t="shared" si="688"/>
        <v>P</v>
      </c>
      <c r="BAL24" t="str">
        <f t="shared" si="688"/>
        <v>G</v>
      </c>
      <c r="BAM24" t="str">
        <f t="shared" si="688"/>
        <v>L</v>
      </c>
      <c r="BAN24" t="str">
        <f t="shared" si="688"/>
        <v>R</v>
      </c>
      <c r="BAO24" t="str">
        <f t="shared" si="688"/>
        <v>G</v>
      </c>
      <c r="BAP24" t="str">
        <f t="shared" si="688"/>
        <v>N</v>
      </c>
      <c r="BAQ24" t="str">
        <f t="shared" si="688"/>
        <v>P</v>
      </c>
      <c r="BAR24" t="str">
        <f t="shared" si="688"/>
        <v>G</v>
      </c>
      <c r="BAS24" t="str">
        <f t="shared" si="688"/>
        <v>E</v>
      </c>
      <c r="BAT24" t="str">
        <f t="shared" si="688"/>
        <v>P</v>
      </c>
      <c r="BAU24" t="str">
        <f t="shared" si="688"/>
        <v>G</v>
      </c>
      <c r="BAV24" t="str">
        <f t="shared" si="688"/>
        <v>P</v>
      </c>
      <c r="BAW24" t="str">
        <f t="shared" si="688"/>
        <v>P</v>
      </c>
      <c r="BAX24" t="str">
        <f t="shared" si="688"/>
        <v>G</v>
      </c>
      <c r="BAY24" t="str">
        <f t="shared" si="688"/>
        <v>P</v>
      </c>
      <c r="BAZ24" t="str">
        <f t="shared" si="688"/>
        <v>P</v>
      </c>
      <c r="BBA24" t="str">
        <f t="shared" si="688"/>
        <v>G</v>
      </c>
      <c r="BBB24" t="str">
        <f t="shared" si="688"/>
        <v>P</v>
      </c>
      <c r="BBC24" t="str">
        <f t="shared" si="688"/>
        <v>V</v>
      </c>
      <c r="BBD24" t="str">
        <f t="shared" si="688"/>
        <v>G</v>
      </c>
      <c r="BBE24" t="str">
        <f t="shared" si="688"/>
        <v>E</v>
      </c>
      <c r="BBF24" t="str">
        <f t="shared" si="688"/>
        <v>-</v>
      </c>
      <c r="BBG24" t="str">
        <f t="shared" ref="BBG24:BDR24" si="689">IF(COLUMN(BBF1)&gt;LEN($A$24), "", MID($A$24, COLUMN(BBF1), 1))</f>
        <v>-</v>
      </c>
      <c r="BBH24" t="str">
        <f t="shared" si="689"/>
        <v>-</v>
      </c>
      <c r="BBI24" t="str">
        <f t="shared" si="689"/>
        <v>-</v>
      </c>
      <c r="BBJ24" t="str">
        <f t="shared" si="689"/>
        <v>-</v>
      </c>
      <c r="BBK24" t="str">
        <f t="shared" si="689"/>
        <v>-</v>
      </c>
      <c r="BBL24" t="str">
        <f t="shared" si="689"/>
        <v>-</v>
      </c>
      <c r="BBM24" t="str">
        <f t="shared" si="689"/>
        <v>G</v>
      </c>
      <c r="BBN24" t="str">
        <f t="shared" si="689"/>
        <v>I</v>
      </c>
      <c r="BBO24" t="str">
        <f t="shared" si="689"/>
        <v>K</v>
      </c>
      <c r="BBP24" t="str">
        <f t="shared" si="689"/>
        <v>G</v>
      </c>
      <c r="BBQ24" t="str">
        <f t="shared" si="689"/>
        <v>D</v>
      </c>
      <c r="BBR24" t="str">
        <f t="shared" si="689"/>
        <v>K</v>
      </c>
      <c r="BBS24" t="str">
        <f t="shared" si="689"/>
        <v>G</v>
      </c>
      <c r="BBT24" t="str">
        <f t="shared" si="689"/>
        <v>F</v>
      </c>
      <c r="BBU24" t="str">
        <f t="shared" si="689"/>
        <v>M</v>
      </c>
      <c r="BBV24" t="str">
        <f t="shared" si="689"/>
        <v>G</v>
      </c>
      <c r="BBW24" t="str">
        <f t="shared" si="689"/>
        <v>L</v>
      </c>
      <c r="BBX24" t="str">
        <f t="shared" si="689"/>
        <v>P</v>
      </c>
      <c r="BBY24" t="str">
        <f t="shared" si="689"/>
        <v>G</v>
      </c>
      <c r="BBZ24" t="str">
        <f t="shared" si="689"/>
        <v>S</v>
      </c>
      <c r="BCA24" t="str">
        <f t="shared" si="689"/>
        <v>R</v>
      </c>
      <c r="BCB24" t="str">
        <f t="shared" si="689"/>
        <v>G</v>
      </c>
      <c r="BCC24" t="str">
        <f t="shared" si="689"/>
        <v>L</v>
      </c>
      <c r="BCD24" t="str">
        <f t="shared" si="689"/>
        <v>P</v>
      </c>
      <c r="BCE24" t="str">
        <f t="shared" si="689"/>
        <v>G</v>
      </c>
      <c r="BCF24" t="str">
        <f t="shared" si="689"/>
        <v>M</v>
      </c>
      <c r="BCG24" t="str">
        <f t="shared" si="689"/>
        <v>V</v>
      </c>
      <c r="BCH24" t="str">
        <f t="shared" si="689"/>
        <v>G</v>
      </c>
      <c r="BCI24" t="str">
        <f t="shared" si="689"/>
        <v>D</v>
      </c>
      <c r="BCJ24" t="str">
        <f t="shared" si="689"/>
        <v>T</v>
      </c>
      <c r="BCK24" t="str">
        <f t="shared" si="689"/>
        <v>G</v>
      </c>
      <c r="BCL24" t="str">
        <f t="shared" si="689"/>
        <v>A</v>
      </c>
      <c r="BCM24" t="str">
        <f t="shared" si="689"/>
        <v>P</v>
      </c>
      <c r="BCN24" t="str">
        <f t="shared" si="689"/>
        <v>G</v>
      </c>
      <c r="BCO24" t="str">
        <f t="shared" si="689"/>
        <v>Q</v>
      </c>
      <c r="BCP24" t="str">
        <f t="shared" si="689"/>
        <v>P</v>
      </c>
      <c r="BCQ24" t="str">
        <f t="shared" si="689"/>
        <v>G</v>
      </c>
      <c r="BCR24" t="str">
        <f t="shared" si="689"/>
        <v>A</v>
      </c>
      <c r="BCS24" t="str">
        <f t="shared" si="689"/>
        <v>P</v>
      </c>
      <c r="BCT24" t="str">
        <f t="shared" si="689"/>
        <v>G</v>
      </c>
      <c r="BCU24" t="str">
        <f t="shared" si="689"/>
        <v>I</v>
      </c>
      <c r="BCV24" t="str">
        <f t="shared" si="689"/>
        <v>P</v>
      </c>
      <c r="BCW24" t="str">
        <f t="shared" si="689"/>
        <v>G</v>
      </c>
      <c r="BCX24" t="str">
        <f t="shared" si="689"/>
        <v>L</v>
      </c>
      <c r="BCY24" t="str">
        <f t="shared" si="689"/>
        <v>P</v>
      </c>
      <c r="BCZ24" t="str">
        <f t="shared" si="689"/>
        <v>G</v>
      </c>
      <c r="BDA24" t="str">
        <f t="shared" si="689"/>
        <v>V</v>
      </c>
      <c r="BDB24" t="str">
        <f t="shared" si="689"/>
        <v>R</v>
      </c>
      <c r="BDC24" t="str">
        <f t="shared" si="689"/>
        <v>G</v>
      </c>
      <c r="BDD24" t="str">
        <f t="shared" si="689"/>
        <v>D</v>
      </c>
      <c r="BDE24" t="str">
        <f t="shared" si="689"/>
        <v>P</v>
      </c>
      <c r="BDF24" t="str">
        <f t="shared" si="689"/>
        <v>G</v>
      </c>
      <c r="BDG24" t="str">
        <f t="shared" si="689"/>
        <v>F</v>
      </c>
      <c r="BDH24" t="str">
        <f t="shared" si="689"/>
        <v>P</v>
      </c>
      <c r="BDI24" t="str">
        <f t="shared" si="689"/>
        <v>G</v>
      </c>
      <c r="BDJ24" t="str">
        <f t="shared" si="689"/>
        <v>F</v>
      </c>
      <c r="BDK24" t="str">
        <f t="shared" si="689"/>
        <v>P</v>
      </c>
      <c r="BDL24" t="str">
        <f t="shared" si="689"/>
        <v>G</v>
      </c>
      <c r="BDM24" t="str">
        <f t="shared" si="689"/>
        <v>V</v>
      </c>
      <c r="BDN24" t="str">
        <f t="shared" si="689"/>
        <v>K</v>
      </c>
      <c r="BDO24" t="str">
        <f t="shared" si="689"/>
        <v>-</v>
      </c>
      <c r="BDP24" t="str">
        <f t="shared" si="689"/>
        <v>-</v>
      </c>
      <c r="BDQ24" t="str">
        <f t="shared" si="689"/>
        <v>-</v>
      </c>
      <c r="BDR24" t="str">
        <f t="shared" si="689"/>
        <v>-</v>
      </c>
      <c r="BDS24" t="str">
        <f t="shared" ref="BDS24:BGD24" si="690">IF(COLUMN(BDR1)&gt;LEN($A$24), "", MID($A$24, COLUMN(BDR1), 1))</f>
        <v>-</v>
      </c>
      <c r="BDT24" t="str">
        <f t="shared" si="690"/>
        <v>-</v>
      </c>
      <c r="BDU24" t="str">
        <f t="shared" si="690"/>
        <v>-</v>
      </c>
      <c r="BDV24" t="str">
        <f t="shared" si="690"/>
        <v>-</v>
      </c>
      <c r="BDW24" t="str">
        <f t="shared" si="690"/>
        <v>-</v>
      </c>
      <c r="BDX24" t="str">
        <f t="shared" si="690"/>
        <v>-</v>
      </c>
      <c r="BDY24" t="str">
        <f t="shared" si="690"/>
        <v>-</v>
      </c>
      <c r="BDZ24" t="str">
        <f t="shared" si="690"/>
        <v>-</v>
      </c>
      <c r="BEA24" t="str">
        <f t="shared" si="690"/>
        <v>-</v>
      </c>
      <c r="BEB24" t="str">
        <f t="shared" si="690"/>
        <v>-</v>
      </c>
      <c r="BEC24" t="str">
        <f t="shared" si="690"/>
        <v>-</v>
      </c>
      <c r="BED24" t="str">
        <f t="shared" si="690"/>
        <v>G</v>
      </c>
      <c r="BEE24" t="str">
        <f t="shared" si="690"/>
        <v>E</v>
      </c>
      <c r="BEF24" t="str">
        <f t="shared" si="690"/>
        <v>K</v>
      </c>
      <c r="BEG24" t="str">
        <f t="shared" si="690"/>
        <v>G</v>
      </c>
      <c r="BEH24" t="str">
        <f t="shared" si="690"/>
        <v>N</v>
      </c>
      <c r="BEI24" t="str">
        <f t="shared" si="690"/>
        <v>P</v>
      </c>
      <c r="BEJ24" t="str">
        <f t="shared" si="690"/>
        <v>G</v>
      </c>
      <c r="BEK24" t="str">
        <f t="shared" si="690"/>
        <v>F</v>
      </c>
      <c r="BEL24" t="str">
        <f t="shared" si="690"/>
        <v>L</v>
      </c>
      <c r="BEM24" t="str">
        <f t="shared" si="690"/>
        <v>G</v>
      </c>
      <c r="BEN24" t="str">
        <f t="shared" si="690"/>
        <v>S</v>
      </c>
      <c r="BEO24" t="str">
        <f t="shared" si="690"/>
        <v>I</v>
      </c>
      <c r="BEP24" t="str">
        <f t="shared" si="690"/>
        <v>G</v>
      </c>
      <c r="BEQ24" t="str">
        <f t="shared" si="690"/>
        <v>H</v>
      </c>
      <c r="BER24" t="str">
        <f t="shared" si="690"/>
        <v>P</v>
      </c>
      <c r="BES24" t="str">
        <f t="shared" si="690"/>
        <v>G</v>
      </c>
      <c r="BET24" t="str">
        <f t="shared" si="690"/>
        <v>P</v>
      </c>
      <c r="BEU24" t="str">
        <f t="shared" si="690"/>
        <v>V</v>
      </c>
      <c r="BEV24" t="str">
        <f t="shared" si="690"/>
        <v>G</v>
      </c>
      <c r="BEW24" t="str">
        <f t="shared" si="690"/>
        <v>P</v>
      </c>
      <c r="BEX24" t="str">
        <f t="shared" si="690"/>
        <v>K</v>
      </c>
      <c r="BEY24" t="str">
        <f t="shared" si="690"/>
        <v>G</v>
      </c>
      <c r="BEZ24" t="str">
        <f t="shared" si="690"/>
        <v>P</v>
      </c>
      <c r="BFA24" t="str">
        <f t="shared" si="690"/>
        <v>P</v>
      </c>
      <c r="BFB24" t="str">
        <f t="shared" si="690"/>
        <v>G</v>
      </c>
      <c r="BFC24" t="str">
        <f t="shared" si="690"/>
        <v>P</v>
      </c>
      <c r="BFD24" t="str">
        <f t="shared" si="690"/>
        <v>Q</v>
      </c>
      <c r="BFE24" t="str">
        <f t="shared" si="690"/>
        <v>G</v>
      </c>
      <c r="BFF24" t="str">
        <f t="shared" si="690"/>
        <v>K</v>
      </c>
      <c r="BFG24" t="str">
        <f t="shared" si="690"/>
        <v>P</v>
      </c>
      <c r="BFH24" t="str">
        <f t="shared" si="690"/>
        <v>G</v>
      </c>
      <c r="BFI24" t="str">
        <f t="shared" si="690"/>
        <v>-</v>
      </c>
      <c r="BFJ24" t="str">
        <f t="shared" si="690"/>
        <v>T</v>
      </c>
      <c r="BFK24" t="str">
        <f t="shared" si="690"/>
        <v>L</v>
      </c>
      <c r="BFL24" t="str">
        <f t="shared" si="690"/>
        <v>K</v>
      </c>
      <c r="BFM24" t="str">
        <f t="shared" si="690"/>
        <v>V</v>
      </c>
      <c r="BFN24" t="str">
        <f t="shared" si="690"/>
        <v>I</v>
      </c>
      <c r="BFO24" t="str">
        <f t="shared" si="690"/>
        <v>S</v>
      </c>
      <c r="BFP24" t="str">
        <f t="shared" si="690"/>
        <v>L</v>
      </c>
      <c r="BFQ24" t="str">
        <f t="shared" si="690"/>
        <v>P</v>
      </c>
      <c r="BFR24" t="str">
        <f t="shared" si="690"/>
        <v>G</v>
      </c>
      <c r="BFS24" t="str">
        <f t="shared" si="690"/>
        <v>S</v>
      </c>
      <c r="BFT24" t="str">
        <f t="shared" si="690"/>
        <v>P</v>
      </c>
      <c r="BFU24" t="str">
        <f t="shared" si="690"/>
        <v>G</v>
      </c>
      <c r="BFV24" t="str">
        <f t="shared" si="690"/>
        <v>P</v>
      </c>
      <c r="BFW24" t="str">
        <f t="shared" si="690"/>
        <v>P</v>
      </c>
      <c r="BFX24" t="str">
        <f t="shared" si="690"/>
        <v>G</v>
      </c>
      <c r="BFY24" t="str">
        <f t="shared" si="690"/>
        <v>A</v>
      </c>
      <c r="BFZ24" t="str">
        <f t="shared" si="690"/>
        <v>P</v>
      </c>
      <c r="BGA24" t="str">
        <f t="shared" si="690"/>
        <v>G</v>
      </c>
      <c r="BGB24" t="str">
        <f t="shared" si="690"/>
        <v>Q</v>
      </c>
      <c r="BGC24" t="str">
        <f t="shared" si="690"/>
        <v>P</v>
      </c>
      <c r="BGD24" t="str">
        <f t="shared" si="690"/>
        <v>G</v>
      </c>
      <c r="BGE24" t="str">
        <f t="shared" ref="BGE24:BIP24" si="691">IF(COLUMN(BGD1)&gt;LEN($A$24), "", MID($A$24, COLUMN(BGD1), 1))</f>
        <v>V</v>
      </c>
      <c r="BGF24" t="str">
        <f t="shared" si="691"/>
        <v>K</v>
      </c>
      <c r="BGG24" t="str">
        <f t="shared" si="691"/>
        <v>G</v>
      </c>
      <c r="BGH24" t="str">
        <f t="shared" si="691"/>
        <v>D</v>
      </c>
      <c r="BGI24" t="str">
        <f t="shared" si="691"/>
        <v>P</v>
      </c>
      <c r="BGJ24" t="str">
        <f t="shared" si="691"/>
        <v>G</v>
      </c>
      <c r="BGK24" t="str">
        <f t="shared" si="691"/>
        <v>P</v>
      </c>
      <c r="BGL24" t="str">
        <f t="shared" si="691"/>
        <v>L</v>
      </c>
      <c r="BGM24" t="str">
        <f t="shared" si="691"/>
        <v>G</v>
      </c>
      <c r="BGN24" t="str">
        <f t="shared" si="691"/>
        <v>P</v>
      </c>
      <c r="BGO24" t="str">
        <f t="shared" si="691"/>
        <v>P</v>
      </c>
      <c r="BGP24" t="str">
        <f t="shared" si="691"/>
        <v>G</v>
      </c>
      <c r="BGQ24" t="str">
        <f t="shared" si="691"/>
        <v>I</v>
      </c>
      <c r="BGR24" t="str">
        <f t="shared" si="691"/>
        <v>P</v>
      </c>
      <c r="BGS24" t="str">
        <f t="shared" si="691"/>
        <v>G</v>
      </c>
      <c r="BGT24" t="str">
        <f t="shared" si="691"/>
        <v>P</v>
      </c>
      <c r="BGU24" t="str">
        <f t="shared" si="691"/>
        <v>C</v>
      </c>
      <c r="BGV24" t="str">
        <f t="shared" si="691"/>
        <v>G</v>
      </c>
      <c r="BGW24" t="str">
        <f t="shared" si="691"/>
        <v>P</v>
      </c>
      <c r="BGX24" t="str">
        <f t="shared" si="691"/>
        <v>R</v>
      </c>
      <c r="BGY24" t="str">
        <f t="shared" si="691"/>
        <v>G</v>
      </c>
      <c r="BGZ24" t="str">
        <f t="shared" si="691"/>
        <v>Q</v>
      </c>
      <c r="BHA24" t="str">
        <f t="shared" si="691"/>
        <v>P</v>
      </c>
      <c r="BHB24" t="str">
        <f t="shared" si="691"/>
        <v>G</v>
      </c>
      <c r="BHC24" t="str">
        <f t="shared" si="691"/>
        <v>K</v>
      </c>
      <c r="BHD24" t="str">
        <f t="shared" si="691"/>
        <v>D</v>
      </c>
      <c r="BHE24" t="str">
        <f t="shared" si="691"/>
        <v>G</v>
      </c>
      <c r="BHF24" t="str">
        <f t="shared" si="691"/>
        <v>K</v>
      </c>
      <c r="BHG24" t="str">
        <f t="shared" si="691"/>
        <v>P</v>
      </c>
      <c r="BHH24" t="str">
        <f t="shared" si="691"/>
        <v>G</v>
      </c>
      <c r="BHI24" t="str">
        <f t="shared" si="691"/>
        <v>A</v>
      </c>
      <c r="BHJ24" t="str">
        <f t="shared" si="691"/>
        <v>P</v>
      </c>
      <c r="BHK24" t="str">
        <f t="shared" si="691"/>
        <v>G</v>
      </c>
      <c r="BHL24" t="str">
        <f t="shared" si="691"/>
        <v>P</v>
      </c>
      <c r="BHM24" t="str">
        <f t="shared" si="691"/>
        <v>P</v>
      </c>
      <c r="BHN24" t="str">
        <f t="shared" si="691"/>
        <v>G</v>
      </c>
      <c r="BHO24" t="str">
        <f t="shared" si="691"/>
        <v>V</v>
      </c>
      <c r="BHP24" t="str">
        <f t="shared" si="691"/>
        <v>K</v>
      </c>
      <c r="BHQ24" t="str">
        <f t="shared" si="691"/>
        <v>G</v>
      </c>
      <c r="BHR24" t="str">
        <f t="shared" si="691"/>
        <v>S</v>
      </c>
      <c r="BHS24" t="str">
        <f t="shared" si="691"/>
        <v>K</v>
      </c>
      <c r="BHT24" t="str">
        <f t="shared" si="691"/>
        <v>G</v>
      </c>
      <c r="BHU24" t="str">
        <f t="shared" si="691"/>
        <v>S</v>
      </c>
      <c r="BHV24" t="str">
        <f t="shared" si="691"/>
        <v>K</v>
      </c>
      <c r="BHW24" t="str">
        <f t="shared" si="691"/>
        <v>G</v>
      </c>
      <c r="BHX24" t="str">
        <f t="shared" si="691"/>
        <v>E</v>
      </c>
      <c r="BHY24" t="str">
        <f t="shared" si="691"/>
        <v>Q</v>
      </c>
      <c r="BHZ24" t="str">
        <f t="shared" si="691"/>
        <v>G</v>
      </c>
      <c r="BIA24" t="str">
        <f t="shared" si="691"/>
        <v>P</v>
      </c>
      <c r="BIB24" t="str">
        <f t="shared" si="691"/>
        <v>P</v>
      </c>
      <c r="BIC24" t="str">
        <f t="shared" si="691"/>
        <v>G</v>
      </c>
      <c r="BID24" t="str">
        <f t="shared" si="691"/>
        <v>L</v>
      </c>
      <c r="BIE24" t="str">
        <f t="shared" si="691"/>
        <v>D</v>
      </c>
      <c r="BIF24" t="str">
        <f t="shared" si="691"/>
        <v>G</v>
      </c>
      <c r="BIG24" t="str">
        <f t="shared" si="691"/>
        <v>L</v>
      </c>
      <c r="BIH24" t="str">
        <f t="shared" si="691"/>
        <v>P</v>
      </c>
      <c r="BII24" t="str">
        <f t="shared" si="691"/>
        <v>G</v>
      </c>
      <c r="BIJ24" t="str">
        <f t="shared" si="691"/>
        <v>L</v>
      </c>
      <c r="BIK24" t="str">
        <f t="shared" si="691"/>
        <v>K</v>
      </c>
      <c r="BIL24" t="str">
        <f t="shared" si="691"/>
        <v>G</v>
      </c>
      <c r="BIM24" t="str">
        <f t="shared" si="691"/>
        <v>K</v>
      </c>
      <c r="BIN24" t="str">
        <f t="shared" si="691"/>
        <v>P</v>
      </c>
      <c r="BIO24" t="str">
        <f t="shared" si="691"/>
        <v>G</v>
      </c>
      <c r="BIP24" t="str">
        <f t="shared" si="691"/>
        <v>D</v>
      </c>
      <c r="BIQ24" t="str">
        <f t="shared" ref="BIQ24:BLB24" si="692">IF(COLUMN(BIP1)&gt;LEN($A$24), "", MID($A$24, COLUMN(BIP1), 1))</f>
        <v>R</v>
      </c>
      <c r="BIR24" t="str">
        <f t="shared" si="692"/>
        <v>G</v>
      </c>
      <c r="BIS24" t="str">
        <f t="shared" si="692"/>
        <v>T</v>
      </c>
      <c r="BIT24" t="str">
        <f t="shared" si="692"/>
        <v>P</v>
      </c>
      <c r="BIU24" t="str">
        <f t="shared" si="692"/>
        <v>A</v>
      </c>
      <c r="BIV24" t="str">
        <f t="shared" si="692"/>
        <v>N</v>
      </c>
      <c r="BIW24" t="str">
        <f t="shared" si="692"/>
        <v>G</v>
      </c>
      <c r="BIX24" t="str">
        <f t="shared" si="692"/>
        <v>T</v>
      </c>
      <c r="BIY24" t="str">
        <f t="shared" si="692"/>
        <v>R</v>
      </c>
      <c r="BIZ24" t="str">
        <f t="shared" si="692"/>
        <v>M</v>
      </c>
      <c r="BJA24" t="str">
        <f t="shared" si="692"/>
        <v>R</v>
      </c>
      <c r="BJB24" t="str">
        <f t="shared" si="692"/>
        <v>G</v>
      </c>
      <c r="BJC24" t="str">
        <f t="shared" si="692"/>
        <v>F</v>
      </c>
      <c r="BJD24" t="str">
        <f t="shared" si="692"/>
        <v>I</v>
      </c>
      <c r="BJE24" t="str">
        <f t="shared" si="692"/>
        <v>F</v>
      </c>
      <c r="BJF24" t="str">
        <f t="shared" si="692"/>
        <v>T</v>
      </c>
      <c r="BJG24" t="str">
        <f t="shared" si="692"/>
        <v>R</v>
      </c>
      <c r="BJH24" t="str">
        <f t="shared" si="692"/>
        <v>H</v>
      </c>
      <c r="BJI24" t="str">
        <f t="shared" si="692"/>
        <v>S</v>
      </c>
      <c r="BJJ24" t="str">
        <f t="shared" si="692"/>
        <v>Q</v>
      </c>
      <c r="BJK24" t="str">
        <f t="shared" si="692"/>
        <v>T</v>
      </c>
      <c r="BJL24" t="str">
        <f t="shared" si="692"/>
        <v>T</v>
      </c>
      <c r="BJM24" t="str">
        <f t="shared" si="692"/>
        <v>A</v>
      </c>
      <c r="BJN24" t="str">
        <f t="shared" si="692"/>
        <v>N</v>
      </c>
      <c r="BJO24" t="str">
        <f t="shared" si="692"/>
        <v>P</v>
      </c>
      <c r="BJP24" t="str">
        <f t="shared" si="692"/>
        <v>S</v>
      </c>
      <c r="BJQ24" t="str">
        <f t="shared" si="692"/>
        <v>C</v>
      </c>
      <c r="BJR24" t="str">
        <f t="shared" si="692"/>
        <v>P</v>
      </c>
      <c r="BJS24" t="str">
        <f t="shared" si="692"/>
        <v>E</v>
      </c>
      <c r="BJT24" t="str">
        <f t="shared" si="692"/>
        <v>G</v>
      </c>
      <c r="BJU24" t="str">
        <f t="shared" si="692"/>
        <v>T</v>
      </c>
      <c r="BJV24" t="str">
        <f t="shared" si="692"/>
        <v>Q</v>
      </c>
      <c r="BJW24" t="str">
        <f t="shared" si="692"/>
        <v>P</v>
      </c>
      <c r="BJX24" t="str">
        <f t="shared" si="692"/>
        <v>L</v>
      </c>
      <c r="BJY24" t="str">
        <f t="shared" si="692"/>
        <v>Y</v>
      </c>
      <c r="BJZ24" t="str">
        <f t="shared" si="692"/>
        <v>S</v>
      </c>
      <c r="BKA24" t="str">
        <f t="shared" si="692"/>
        <v>G</v>
      </c>
      <c r="BKB24" t="str">
        <f t="shared" si="692"/>
        <v>F</v>
      </c>
      <c r="BKC24" t="str">
        <f t="shared" si="692"/>
        <v>S</v>
      </c>
      <c r="BKD24" t="str">
        <f t="shared" si="692"/>
        <v>L</v>
      </c>
      <c r="BKE24" t="str">
        <f t="shared" si="692"/>
        <v>L</v>
      </c>
      <c r="BKF24" t="str">
        <f t="shared" si="692"/>
        <v>F</v>
      </c>
      <c r="BKG24" t="str">
        <f t="shared" si="692"/>
        <v>V</v>
      </c>
      <c r="BKH24" t="str">
        <f t="shared" si="692"/>
        <v>Q</v>
      </c>
      <c r="BKI24" t="str">
        <f t="shared" si="692"/>
        <v>G</v>
      </c>
      <c r="BKJ24" t="str">
        <f t="shared" si="692"/>
        <v>N</v>
      </c>
      <c r="BKK24" t="str">
        <f t="shared" si="692"/>
        <v>E</v>
      </c>
      <c r="BKL24" t="str">
        <f t="shared" si="692"/>
        <v>H</v>
      </c>
      <c r="BKM24" t="str">
        <f t="shared" si="692"/>
        <v>A</v>
      </c>
      <c r="BKN24" t="str">
        <f t="shared" si="692"/>
        <v>H</v>
      </c>
      <c r="BKO24" t="str">
        <f t="shared" si="692"/>
        <v>G</v>
      </c>
      <c r="BKP24" t="str">
        <f t="shared" si="692"/>
        <v>Q</v>
      </c>
      <c r="BKQ24" t="str">
        <f t="shared" si="692"/>
        <v>D</v>
      </c>
      <c r="BKR24" t="str">
        <f t="shared" si="692"/>
        <v>L</v>
      </c>
      <c r="BKS24" t="str">
        <f t="shared" si="692"/>
        <v>-</v>
      </c>
      <c r="BKT24" t="str">
        <f t="shared" si="692"/>
        <v>-</v>
      </c>
      <c r="BKU24" t="str">
        <f t="shared" si="692"/>
        <v>-</v>
      </c>
      <c r="BKV24" t="str">
        <f t="shared" si="692"/>
        <v>-</v>
      </c>
      <c r="BKW24" t="str">
        <f t="shared" si="692"/>
        <v>G</v>
      </c>
      <c r="BKX24" t="str">
        <f t="shared" si="692"/>
        <v>T</v>
      </c>
      <c r="BKY24" t="str">
        <f t="shared" si="692"/>
        <v>L</v>
      </c>
      <c r="BKZ24" t="str">
        <f t="shared" si="692"/>
        <v>G</v>
      </c>
      <c r="BLA24" t="str">
        <f t="shared" si="692"/>
        <v>S</v>
      </c>
      <c r="BLB24" t="str">
        <f t="shared" si="692"/>
        <v>C</v>
      </c>
      <c r="BLC24" t="str">
        <f t="shared" ref="BLC24:BNN24" si="693">IF(COLUMN(BLB1)&gt;LEN($A$24), "", MID($A$24, COLUMN(BLB1), 1))</f>
        <v>L</v>
      </c>
      <c r="BLD24" t="str">
        <f t="shared" si="693"/>
        <v>Q</v>
      </c>
      <c r="BLE24" t="str">
        <f t="shared" si="693"/>
        <v>R</v>
      </c>
      <c r="BLF24" t="str">
        <f t="shared" si="693"/>
        <v>F</v>
      </c>
      <c r="BLG24" t="str">
        <f t="shared" si="693"/>
        <v>T</v>
      </c>
      <c r="BLH24" t="str">
        <f t="shared" si="693"/>
        <v>T</v>
      </c>
      <c r="BLI24" t="str">
        <f t="shared" si="693"/>
        <v>M</v>
      </c>
      <c r="BLJ24" t="str">
        <f t="shared" si="693"/>
        <v>P</v>
      </c>
      <c r="BLK24" t="str">
        <f t="shared" si="693"/>
        <v>F</v>
      </c>
      <c r="BLL24" t="str">
        <f t="shared" si="693"/>
        <v>L</v>
      </c>
      <c r="BLM24" t="str">
        <f t="shared" si="693"/>
        <v>F</v>
      </c>
      <c r="BLN24" t="str">
        <f t="shared" si="693"/>
        <v>C</v>
      </c>
      <c r="BLO24" t="str">
        <f t="shared" si="693"/>
        <v>N</v>
      </c>
      <c r="BLP24" t="str">
        <f t="shared" si="693"/>
        <v>V</v>
      </c>
      <c r="BLQ24" t="str">
        <f t="shared" si="693"/>
        <v>D</v>
      </c>
      <c r="BLR24" t="str">
        <f t="shared" si="693"/>
        <v>N</v>
      </c>
      <c r="BLS24" t="str">
        <f t="shared" si="693"/>
        <v>V</v>
      </c>
      <c r="BLT24" t="str">
        <f t="shared" si="693"/>
        <v>C</v>
      </c>
      <c r="BLU24" t="str">
        <f t="shared" si="693"/>
        <v>N</v>
      </c>
      <c r="BLV24" t="str">
        <f t="shared" si="693"/>
        <v>F</v>
      </c>
      <c r="BLW24" t="str">
        <f t="shared" si="693"/>
        <v>A</v>
      </c>
      <c r="BLX24" t="str">
        <f t="shared" si="693"/>
        <v>S</v>
      </c>
      <c r="BLY24" t="str">
        <f t="shared" si="693"/>
        <v>R</v>
      </c>
      <c r="BLZ24" t="str">
        <f t="shared" si="693"/>
        <v>N</v>
      </c>
      <c r="BMA24" t="str">
        <f t="shared" si="693"/>
        <v>D</v>
      </c>
      <c r="BMB24" t="str">
        <f t="shared" si="693"/>
        <v>Y</v>
      </c>
      <c r="BMC24" t="str">
        <f t="shared" si="693"/>
        <v>S</v>
      </c>
      <c r="BMD24" t="str">
        <f t="shared" si="693"/>
        <v>Y</v>
      </c>
      <c r="BME24" t="str">
        <f t="shared" si="693"/>
        <v>W</v>
      </c>
      <c r="BMF24" t="str">
        <f t="shared" si="693"/>
        <v>L</v>
      </c>
      <c r="BMG24" t="str">
        <f t="shared" si="693"/>
        <v>S</v>
      </c>
      <c r="BMH24" t="str">
        <f t="shared" si="693"/>
        <v>T</v>
      </c>
      <c r="BMI24" t="str">
        <f t="shared" si="693"/>
        <v>P</v>
      </c>
      <c r="BMJ24" t="str">
        <f t="shared" si="693"/>
        <v>A</v>
      </c>
      <c r="BMK24" t="str">
        <f t="shared" si="693"/>
        <v>P</v>
      </c>
      <c r="BML24" t="str">
        <f t="shared" si="693"/>
        <v>M</v>
      </c>
      <c r="BMM24" t="str">
        <f t="shared" si="693"/>
        <v>P</v>
      </c>
      <c r="BMN24" t="str">
        <f t="shared" si="693"/>
        <v>M</v>
      </c>
      <c r="BMO24" t="str">
        <f t="shared" si="693"/>
        <v>D</v>
      </c>
      <c r="BMP24" t="str">
        <f t="shared" si="693"/>
        <v>M</v>
      </c>
      <c r="BMQ24" t="str">
        <f t="shared" si="693"/>
        <v>A</v>
      </c>
      <c r="BMR24" t="str">
        <f t="shared" si="693"/>
        <v>P</v>
      </c>
      <c r="BMS24" t="str">
        <f t="shared" si="693"/>
        <v>I</v>
      </c>
      <c r="BMT24" t="str">
        <f t="shared" si="693"/>
        <v>T</v>
      </c>
      <c r="BMU24" t="str">
        <f t="shared" si="693"/>
        <v>G</v>
      </c>
      <c r="BMV24" t="str">
        <f t="shared" si="693"/>
        <v>R</v>
      </c>
      <c r="BMW24" t="str">
        <f t="shared" si="693"/>
        <v>A</v>
      </c>
      <c r="BMX24" t="str">
        <f t="shared" si="693"/>
        <v>L</v>
      </c>
      <c r="BMY24" t="str">
        <f t="shared" si="693"/>
        <v>E</v>
      </c>
      <c r="BMZ24" t="str">
        <f t="shared" si="693"/>
        <v>P</v>
      </c>
      <c r="BNA24" t="str">
        <f t="shared" si="693"/>
        <v>Y</v>
      </c>
      <c r="BNB24" t="str">
        <f t="shared" si="693"/>
        <v>V</v>
      </c>
      <c r="BNC24" t="str">
        <f t="shared" si="693"/>
        <v>S</v>
      </c>
      <c r="BND24" t="str">
        <f t="shared" si="693"/>
        <v>R</v>
      </c>
      <c r="BNE24" t="str">
        <f t="shared" si="693"/>
        <v>C</v>
      </c>
      <c r="BNF24" t="str">
        <f t="shared" si="693"/>
        <v>T</v>
      </c>
      <c r="BNG24" t="str">
        <f t="shared" si="693"/>
        <v>V</v>
      </c>
      <c r="BNH24" t="str">
        <f t="shared" si="693"/>
        <v>C</v>
      </c>
      <c r="BNI24" t="str">
        <f t="shared" si="693"/>
        <v>E</v>
      </c>
      <c r="BNJ24" t="str">
        <f t="shared" si="693"/>
        <v>G</v>
      </c>
      <c r="BNK24" t="str">
        <f t="shared" si="693"/>
        <v>P</v>
      </c>
      <c r="BNL24" t="str">
        <f t="shared" si="693"/>
        <v>A</v>
      </c>
      <c r="BNM24" t="str">
        <f t="shared" si="693"/>
        <v>M</v>
      </c>
      <c r="BNN24" t="str">
        <f t="shared" si="693"/>
        <v>A</v>
      </c>
      <c r="BNO24" t="str">
        <f t="shared" ref="BNO24:BPZ24" si="694">IF(COLUMN(BNN1)&gt;LEN($A$24), "", MID($A$24, COLUMN(BNN1), 1))</f>
        <v>I</v>
      </c>
      <c r="BNP24" t="str">
        <f t="shared" si="694"/>
        <v>A</v>
      </c>
      <c r="BNQ24" t="str">
        <f t="shared" si="694"/>
        <v>V</v>
      </c>
      <c r="BNR24" t="str">
        <f t="shared" si="694"/>
        <v>H</v>
      </c>
      <c r="BNS24" t="str">
        <f t="shared" si="694"/>
        <v>S</v>
      </c>
      <c r="BNT24" t="str">
        <f t="shared" si="694"/>
        <v>Q</v>
      </c>
      <c r="BNU24" t="str">
        <f t="shared" si="694"/>
        <v>T</v>
      </c>
      <c r="BNV24" t="str">
        <f t="shared" si="694"/>
        <v>T</v>
      </c>
      <c r="BNW24" t="str">
        <f t="shared" si="694"/>
        <v>A</v>
      </c>
      <c r="BNX24" t="str">
        <f t="shared" si="694"/>
        <v>I</v>
      </c>
      <c r="BNY24" t="str">
        <f t="shared" si="694"/>
        <v>P</v>
      </c>
      <c r="BNZ24" t="str">
        <f t="shared" si="694"/>
        <v>P</v>
      </c>
      <c r="BOA24" t="str">
        <f t="shared" si="694"/>
        <v>C</v>
      </c>
      <c r="BOB24" t="str">
        <f t="shared" si="694"/>
        <v>P</v>
      </c>
      <c r="BOC24" t="str">
        <f t="shared" si="694"/>
        <v>Q</v>
      </c>
      <c r="BOD24" t="str">
        <f t="shared" si="694"/>
        <v>G</v>
      </c>
      <c r="BOE24" t="str">
        <f t="shared" si="694"/>
        <v>W</v>
      </c>
      <c r="BOF24" t="str">
        <f t="shared" si="694"/>
        <v>V</v>
      </c>
      <c r="BOG24" t="str">
        <f t="shared" si="694"/>
        <v>S</v>
      </c>
      <c r="BOH24" t="str">
        <f t="shared" si="694"/>
        <v>L</v>
      </c>
      <c r="BOI24" t="str">
        <f t="shared" si="694"/>
        <v>W</v>
      </c>
      <c r="BOJ24" t="str">
        <f t="shared" si="694"/>
        <v>K</v>
      </c>
      <c r="BOK24" t="str">
        <f t="shared" si="694"/>
        <v>G</v>
      </c>
      <c r="BOL24" t="str">
        <f t="shared" si="694"/>
        <v>F</v>
      </c>
      <c r="BOM24" t="str">
        <f t="shared" si="694"/>
        <v>S</v>
      </c>
      <c r="BON24" t="str">
        <f t="shared" si="694"/>
        <v>F</v>
      </c>
      <c r="BOO24" t="str">
        <f t="shared" si="694"/>
        <v>V</v>
      </c>
      <c r="BOP24" t="str">
        <f t="shared" si="694"/>
        <v>M</v>
      </c>
      <c r="BOQ24" t="str">
        <f t="shared" si="694"/>
        <v>F</v>
      </c>
      <c r="BOR24" t="str">
        <f t="shared" si="694"/>
        <v>T</v>
      </c>
      <c r="BOS24" t="str">
        <f t="shared" si="694"/>
        <v>S</v>
      </c>
      <c r="BOT24" t="str">
        <f t="shared" si="694"/>
        <v>A</v>
      </c>
      <c r="BOU24" t="str">
        <f t="shared" si="694"/>
        <v>G</v>
      </c>
      <c r="BOV24" t="str">
        <f t="shared" si="694"/>
        <v>S</v>
      </c>
      <c r="BOW24" t="str">
        <f t="shared" si="694"/>
        <v>E</v>
      </c>
      <c r="BOX24" t="str">
        <f t="shared" si="694"/>
        <v>G</v>
      </c>
      <c r="BOY24" t="str">
        <f t="shared" si="694"/>
        <v>A</v>
      </c>
      <c r="BOZ24" t="str">
        <f t="shared" si="694"/>
        <v>G</v>
      </c>
      <c r="BPA24" t="str">
        <f t="shared" si="694"/>
        <v>Q</v>
      </c>
      <c r="BPB24" t="str">
        <f t="shared" si="694"/>
        <v>A</v>
      </c>
      <c r="BPC24" t="str">
        <f t="shared" si="694"/>
        <v>L</v>
      </c>
      <c r="BPD24" t="str">
        <f t="shared" si="694"/>
        <v>A</v>
      </c>
      <c r="BPE24" t="str">
        <f t="shared" si="694"/>
        <v>S</v>
      </c>
      <c r="BPF24" t="str">
        <f t="shared" si="694"/>
        <v>P</v>
      </c>
      <c r="BPG24" t="str">
        <f t="shared" si="694"/>
        <v>G</v>
      </c>
      <c r="BPH24" t="str">
        <f t="shared" si="694"/>
        <v>S</v>
      </c>
      <c r="BPI24" t="str">
        <f t="shared" si="694"/>
        <v>C</v>
      </c>
      <c r="BPJ24" t="str">
        <f t="shared" si="694"/>
        <v>L</v>
      </c>
      <c r="BPK24" t="str">
        <f t="shared" si="694"/>
        <v>E</v>
      </c>
      <c r="BPL24" t="str">
        <f t="shared" si="694"/>
        <v>E</v>
      </c>
      <c r="BPM24" t="str">
        <f t="shared" si="694"/>
        <v>F</v>
      </c>
      <c r="BPN24" t="str">
        <f t="shared" si="694"/>
        <v>R</v>
      </c>
      <c r="BPO24" t="str">
        <f t="shared" si="694"/>
        <v>A</v>
      </c>
      <c r="BPP24" t="str">
        <f t="shared" si="694"/>
        <v>S</v>
      </c>
      <c r="BPQ24" t="str">
        <f t="shared" si="694"/>
        <v>P</v>
      </c>
      <c r="BPR24" t="str">
        <f t="shared" si="694"/>
        <v>F</v>
      </c>
      <c r="BPS24" t="str">
        <f t="shared" si="694"/>
        <v>I</v>
      </c>
      <c r="BPT24" t="str">
        <f t="shared" si="694"/>
        <v>E</v>
      </c>
      <c r="BPU24" t="str">
        <f t="shared" si="694"/>
        <v>C</v>
      </c>
      <c r="BPV24" t="str">
        <f t="shared" si="694"/>
        <v>H</v>
      </c>
      <c r="BPW24" t="str">
        <f t="shared" si="694"/>
        <v>G</v>
      </c>
      <c r="BPX24" t="str">
        <f t="shared" si="694"/>
        <v>R</v>
      </c>
      <c r="BPY24" t="str">
        <f t="shared" si="694"/>
        <v>G</v>
      </c>
      <c r="BPZ24" t="str">
        <f t="shared" si="694"/>
        <v>T</v>
      </c>
      <c r="BQA24" t="str">
        <f t="shared" ref="BQA24:BRZ24" si="695">IF(COLUMN(BPZ1)&gt;LEN($A$24), "", MID($A$24, COLUMN(BPZ1), 1))</f>
        <v>C</v>
      </c>
      <c r="BQB24" t="str">
        <f t="shared" si="695"/>
        <v>N</v>
      </c>
      <c r="BQC24" t="str">
        <f t="shared" si="695"/>
        <v>Y</v>
      </c>
      <c r="BQD24" t="str">
        <f t="shared" si="695"/>
        <v>Y</v>
      </c>
      <c r="BQE24" t="str">
        <f t="shared" si="695"/>
        <v>S</v>
      </c>
      <c r="BQF24" t="str">
        <f t="shared" si="695"/>
        <v>N</v>
      </c>
      <c r="BQG24" t="str">
        <f t="shared" si="695"/>
        <v>S</v>
      </c>
      <c r="BQH24" t="str">
        <f t="shared" si="695"/>
        <v>Y</v>
      </c>
      <c r="BQI24" t="str">
        <f t="shared" si="695"/>
        <v>S</v>
      </c>
      <c r="BQJ24" t="str">
        <f t="shared" si="695"/>
        <v>F</v>
      </c>
      <c r="BQK24" t="str">
        <f t="shared" si="695"/>
        <v>W</v>
      </c>
      <c r="BQL24" t="str">
        <f t="shared" si="695"/>
        <v>L</v>
      </c>
      <c r="BQM24" t="str">
        <f t="shared" si="695"/>
        <v>A</v>
      </c>
      <c r="BQN24" t="str">
        <f t="shared" si="695"/>
        <v>S</v>
      </c>
      <c r="BQO24" t="str">
        <f t="shared" si="695"/>
        <v>L</v>
      </c>
      <c r="BQP24" t="str">
        <f t="shared" si="695"/>
        <v>N</v>
      </c>
      <c r="BQQ24" t="str">
        <f t="shared" si="695"/>
        <v>P</v>
      </c>
      <c r="BQR24" t="str">
        <f t="shared" si="695"/>
        <v>E</v>
      </c>
      <c r="BQS24" t="str">
        <f t="shared" si="695"/>
        <v>R</v>
      </c>
      <c r="BQT24" t="str">
        <f t="shared" si="695"/>
        <v>M</v>
      </c>
      <c r="BQU24" t="str">
        <f t="shared" si="695"/>
        <v>F</v>
      </c>
      <c r="BQV24" t="str">
        <f t="shared" si="695"/>
        <v>R</v>
      </c>
      <c r="BQW24" t="str">
        <f t="shared" si="695"/>
        <v>K</v>
      </c>
      <c r="BQX24" t="str">
        <f t="shared" si="695"/>
        <v>P</v>
      </c>
      <c r="BQY24" t="str">
        <f t="shared" si="695"/>
        <v>I</v>
      </c>
      <c r="BQZ24" t="str">
        <f t="shared" si="695"/>
        <v>P</v>
      </c>
      <c r="BRA24" t="str">
        <f t="shared" si="695"/>
        <v>S</v>
      </c>
      <c r="BRB24" t="str">
        <f t="shared" si="695"/>
        <v>T</v>
      </c>
      <c r="BRC24" t="str">
        <f t="shared" si="695"/>
        <v>V</v>
      </c>
      <c r="BRD24" t="str">
        <f t="shared" si="695"/>
        <v>K</v>
      </c>
      <c r="BRE24" t="str">
        <f t="shared" si="695"/>
        <v>A</v>
      </c>
      <c r="BRF24" t="str">
        <f t="shared" si="695"/>
        <v>G</v>
      </c>
      <c r="BRG24" t="str">
        <f t="shared" si="695"/>
        <v>D</v>
      </c>
      <c r="BRH24" t="str">
        <f t="shared" si="695"/>
        <v>L</v>
      </c>
      <c r="BRI24" t="str">
        <f t="shared" si="695"/>
        <v>E</v>
      </c>
      <c r="BRJ24" t="str">
        <f t="shared" si="695"/>
        <v>K</v>
      </c>
      <c r="BRK24" t="str">
        <f t="shared" si="695"/>
        <v>I</v>
      </c>
      <c r="BRL24" t="str">
        <f t="shared" si="695"/>
        <v>I</v>
      </c>
      <c r="BRM24" t="str">
        <f t="shared" si="695"/>
        <v>S</v>
      </c>
      <c r="BRN24" t="str">
        <f t="shared" si="695"/>
        <v>R</v>
      </c>
      <c r="BRO24" t="str">
        <f t="shared" si="695"/>
        <v>C</v>
      </c>
      <c r="BRP24" t="str">
        <f t="shared" si="695"/>
        <v>Q</v>
      </c>
      <c r="BRQ24" t="str">
        <f t="shared" si="695"/>
        <v>V</v>
      </c>
      <c r="BRR24" t="str">
        <f t="shared" si="695"/>
        <v>C</v>
      </c>
      <c r="BRS24" t="str">
        <f t="shared" si="695"/>
        <v>M</v>
      </c>
      <c r="BRT24" t="str">
        <f t="shared" si="695"/>
        <v>K</v>
      </c>
      <c r="BRU24" t="str">
        <f t="shared" si="695"/>
        <v>K</v>
      </c>
      <c r="BRV24" t="str">
        <f t="shared" si="695"/>
        <v>R</v>
      </c>
      <c r="BRW24" t="str">
        <f t="shared" si="695"/>
        <v>H</v>
      </c>
      <c r="BRX24" t="str">
        <f t="shared" si="695"/>
        <v/>
      </c>
      <c r="BRY24" t="str">
        <f t="shared" si="695"/>
        <v/>
      </c>
      <c r="BRZ24" t="str">
        <f t="shared" si="695"/>
        <v/>
      </c>
    </row>
    <row r="25" spans="1:1846" x14ac:dyDescent="0.2">
      <c r="A25" t="s">
        <v>47</v>
      </c>
      <c r="B25" t="str">
        <f>IF(COLUMN(A1)&gt;LEN($A$25), "", MID($A$25, COLUMN(A1), 1))</f>
        <v>-</v>
      </c>
      <c r="C25" t="str">
        <f t="shared" ref="C25:BN25" si="696">IF(COLUMN(B1)&gt;LEN($A$25), "", MID($A$25, COLUMN(B1), 1))</f>
        <v>-</v>
      </c>
      <c r="D25" t="str">
        <f t="shared" si="696"/>
        <v>-</v>
      </c>
      <c r="E25" t="str">
        <f t="shared" si="696"/>
        <v>-</v>
      </c>
      <c r="F25" t="str">
        <f t="shared" si="696"/>
        <v>-</v>
      </c>
      <c r="G25" t="str">
        <f t="shared" si="696"/>
        <v>-</v>
      </c>
      <c r="H25" t="str">
        <f t="shared" si="696"/>
        <v>-</v>
      </c>
      <c r="I25" t="str">
        <f t="shared" si="696"/>
        <v>-</v>
      </c>
      <c r="J25" t="str">
        <f t="shared" si="696"/>
        <v>-</v>
      </c>
      <c r="K25" t="str">
        <f t="shared" si="696"/>
        <v>-</v>
      </c>
      <c r="L25" t="str">
        <f t="shared" si="696"/>
        <v>-</v>
      </c>
      <c r="M25" t="str">
        <f t="shared" si="696"/>
        <v>-</v>
      </c>
      <c r="N25" t="str">
        <f t="shared" si="696"/>
        <v>-</v>
      </c>
      <c r="O25" t="str">
        <f t="shared" si="696"/>
        <v>-</v>
      </c>
      <c r="P25" t="str">
        <f t="shared" si="696"/>
        <v>-</v>
      </c>
      <c r="Q25" t="str">
        <f t="shared" si="696"/>
        <v>-</v>
      </c>
      <c r="R25" t="str">
        <f t="shared" si="696"/>
        <v>-</v>
      </c>
      <c r="S25" t="str">
        <f t="shared" si="696"/>
        <v>-</v>
      </c>
      <c r="T25" t="str">
        <f t="shared" si="696"/>
        <v>-</v>
      </c>
      <c r="U25" t="str">
        <f t="shared" si="696"/>
        <v>-</v>
      </c>
      <c r="V25" t="str">
        <f t="shared" si="696"/>
        <v>-</v>
      </c>
      <c r="W25" t="str">
        <f t="shared" si="696"/>
        <v>-</v>
      </c>
      <c r="X25" t="str">
        <f t="shared" si="696"/>
        <v>-</v>
      </c>
      <c r="Y25" t="str">
        <f t="shared" si="696"/>
        <v>-</v>
      </c>
      <c r="Z25" t="str">
        <f t="shared" si="696"/>
        <v>-</v>
      </c>
      <c r="AA25" t="str">
        <f t="shared" si="696"/>
        <v>-</v>
      </c>
      <c r="AB25" t="str">
        <f t="shared" si="696"/>
        <v>-</v>
      </c>
      <c r="AC25" t="str">
        <f t="shared" si="696"/>
        <v>-</v>
      </c>
      <c r="AD25" t="str">
        <f t="shared" si="696"/>
        <v>-</v>
      </c>
      <c r="AE25" t="str">
        <f t="shared" si="696"/>
        <v>-</v>
      </c>
      <c r="AF25" t="str">
        <f t="shared" si="696"/>
        <v>-</v>
      </c>
      <c r="AG25" t="str">
        <f t="shared" si="696"/>
        <v>-</v>
      </c>
      <c r="AH25" t="str">
        <f t="shared" si="696"/>
        <v>-</v>
      </c>
      <c r="AI25" t="str">
        <f t="shared" si="696"/>
        <v>-</v>
      </c>
      <c r="AJ25" t="str">
        <f t="shared" si="696"/>
        <v>-</v>
      </c>
      <c r="AK25" t="str">
        <f t="shared" si="696"/>
        <v>-</v>
      </c>
      <c r="AL25" t="str">
        <f t="shared" si="696"/>
        <v>-</v>
      </c>
      <c r="AM25" t="str">
        <f t="shared" si="696"/>
        <v>-</v>
      </c>
      <c r="AN25" t="str">
        <f t="shared" si="696"/>
        <v>-</v>
      </c>
      <c r="AO25" t="str">
        <f t="shared" si="696"/>
        <v>-</v>
      </c>
      <c r="AP25" t="str">
        <f t="shared" si="696"/>
        <v>-</v>
      </c>
      <c r="AQ25" t="str">
        <f t="shared" si="696"/>
        <v>-</v>
      </c>
      <c r="AR25" t="str">
        <f t="shared" si="696"/>
        <v>-</v>
      </c>
      <c r="AS25" t="str">
        <f t="shared" si="696"/>
        <v>-</v>
      </c>
      <c r="AT25" t="str">
        <f t="shared" si="696"/>
        <v>-</v>
      </c>
      <c r="AU25" t="str">
        <f t="shared" si="696"/>
        <v>-</v>
      </c>
      <c r="AV25" t="str">
        <f t="shared" si="696"/>
        <v>-</v>
      </c>
      <c r="AW25" t="str">
        <f t="shared" si="696"/>
        <v>-</v>
      </c>
      <c r="AX25" t="str">
        <f t="shared" si="696"/>
        <v>-</v>
      </c>
      <c r="AY25" t="str">
        <f t="shared" si="696"/>
        <v>-</v>
      </c>
      <c r="AZ25" t="str">
        <f t="shared" si="696"/>
        <v>-</v>
      </c>
      <c r="BA25" t="str">
        <f t="shared" si="696"/>
        <v>-</v>
      </c>
      <c r="BB25" t="str">
        <f t="shared" si="696"/>
        <v>-</v>
      </c>
      <c r="BC25" t="str">
        <f t="shared" si="696"/>
        <v>-</v>
      </c>
      <c r="BD25" t="str">
        <f t="shared" si="696"/>
        <v>-</v>
      </c>
      <c r="BE25" t="str">
        <f t="shared" si="696"/>
        <v>-</v>
      </c>
      <c r="BF25" t="str">
        <f t="shared" si="696"/>
        <v>-</v>
      </c>
      <c r="BG25" t="str">
        <f t="shared" si="696"/>
        <v>-</v>
      </c>
      <c r="BH25" t="str">
        <f t="shared" si="696"/>
        <v>-</v>
      </c>
      <c r="BI25" t="str">
        <f t="shared" si="696"/>
        <v>-</v>
      </c>
      <c r="BJ25" t="str">
        <f t="shared" si="696"/>
        <v>-</v>
      </c>
      <c r="BK25" t="str">
        <f t="shared" si="696"/>
        <v>-</v>
      </c>
      <c r="BL25" t="str">
        <f t="shared" si="696"/>
        <v>-</v>
      </c>
      <c r="BM25" t="str">
        <f t="shared" si="696"/>
        <v>-</v>
      </c>
      <c r="BN25" t="str">
        <f t="shared" si="696"/>
        <v>-</v>
      </c>
      <c r="BO25" t="str">
        <f t="shared" ref="BO25:DZ25" si="697">IF(COLUMN(BN1)&gt;LEN($A$25), "", MID($A$25, COLUMN(BN1), 1))</f>
        <v>-</v>
      </c>
      <c r="BP25" t="str">
        <f t="shared" si="697"/>
        <v>-</v>
      </c>
      <c r="BQ25" t="str">
        <f t="shared" si="697"/>
        <v>-</v>
      </c>
      <c r="BR25" t="str">
        <f t="shared" si="697"/>
        <v>-</v>
      </c>
      <c r="BS25" t="str">
        <f t="shared" si="697"/>
        <v>-</v>
      </c>
      <c r="BT25" t="str">
        <f t="shared" si="697"/>
        <v>-</v>
      </c>
      <c r="BU25" t="str">
        <f t="shared" si="697"/>
        <v>-</v>
      </c>
      <c r="BV25" t="str">
        <f t="shared" si="697"/>
        <v>-</v>
      </c>
      <c r="BW25" t="str">
        <f t="shared" si="697"/>
        <v>-</v>
      </c>
      <c r="BX25" t="str">
        <f t="shared" si="697"/>
        <v>-</v>
      </c>
      <c r="BY25" t="str">
        <f t="shared" si="697"/>
        <v>-</v>
      </c>
      <c r="BZ25" t="str">
        <f t="shared" si="697"/>
        <v>-</v>
      </c>
      <c r="CA25" t="str">
        <f t="shared" si="697"/>
        <v>-</v>
      </c>
      <c r="CB25" t="str">
        <f t="shared" si="697"/>
        <v>-</v>
      </c>
      <c r="CC25" t="str">
        <f t="shared" si="697"/>
        <v>-</v>
      </c>
      <c r="CD25" t="str">
        <f t="shared" si="697"/>
        <v>-</v>
      </c>
      <c r="CE25" t="str">
        <f t="shared" si="697"/>
        <v>-</v>
      </c>
      <c r="CF25" t="str">
        <f t="shared" si="697"/>
        <v>-</v>
      </c>
      <c r="CG25" t="str">
        <f t="shared" si="697"/>
        <v>-</v>
      </c>
      <c r="CH25" t="str">
        <f t="shared" si="697"/>
        <v>-</v>
      </c>
      <c r="CI25" t="str">
        <f t="shared" si="697"/>
        <v>-</v>
      </c>
      <c r="CJ25" t="str">
        <f t="shared" si="697"/>
        <v>-</v>
      </c>
      <c r="CK25" t="str">
        <f t="shared" si="697"/>
        <v>-</v>
      </c>
      <c r="CL25" t="str">
        <f t="shared" si="697"/>
        <v>-</v>
      </c>
      <c r="CM25" t="str">
        <f t="shared" si="697"/>
        <v>-</v>
      </c>
      <c r="CN25" t="str">
        <f t="shared" si="697"/>
        <v>M</v>
      </c>
      <c r="CO25" t="str">
        <f t="shared" si="697"/>
        <v>K</v>
      </c>
      <c r="CP25" t="str">
        <f t="shared" si="697"/>
        <v>L</v>
      </c>
      <c r="CQ25" t="str">
        <f t="shared" si="697"/>
        <v>R</v>
      </c>
      <c r="CR25" t="str">
        <f t="shared" si="697"/>
        <v>G</v>
      </c>
      <c r="CS25" t="str">
        <f t="shared" si="697"/>
        <v>V</v>
      </c>
      <c r="CT25" t="str">
        <f t="shared" si="697"/>
        <v>-</v>
      </c>
      <c r="CU25" t="str">
        <f t="shared" si="697"/>
        <v>-</v>
      </c>
      <c r="CV25" t="str">
        <f t="shared" si="697"/>
        <v>T</v>
      </c>
      <c r="CW25" t="str">
        <f t="shared" si="697"/>
        <v>L</v>
      </c>
      <c r="CX25" t="str">
        <f t="shared" si="697"/>
        <v>A</v>
      </c>
      <c r="CY25" t="str">
        <f t="shared" si="697"/>
        <v>A</v>
      </c>
      <c r="CZ25" t="str">
        <f t="shared" si="697"/>
        <v>G</v>
      </c>
      <c r="DA25" t="str">
        <f t="shared" si="697"/>
        <v>L</v>
      </c>
      <c r="DB25" t="str">
        <f t="shared" si="697"/>
        <v>S</v>
      </c>
      <c r="DC25" t="str">
        <f t="shared" si="697"/>
        <v>L</v>
      </c>
      <c r="DD25" t="str">
        <f t="shared" si="697"/>
        <v>L</v>
      </c>
      <c r="DE25" t="str">
        <f t="shared" si="697"/>
        <v>A</v>
      </c>
      <c r="DF25" t="str">
        <f t="shared" si="697"/>
        <v>L</v>
      </c>
      <c r="DG25" t="str">
        <f t="shared" si="697"/>
        <v>S</v>
      </c>
      <c r="DH25" t="str">
        <f t="shared" si="697"/>
        <v>L</v>
      </c>
      <c r="DI25" t="str">
        <f t="shared" si="697"/>
        <v>-</v>
      </c>
      <c r="DJ25" t="str">
        <f t="shared" si="697"/>
        <v>W</v>
      </c>
      <c r="DK25" t="str">
        <f t="shared" si="697"/>
        <v>G</v>
      </c>
      <c r="DL25" t="str">
        <f t="shared" si="697"/>
        <v>Q</v>
      </c>
      <c r="DM25" t="str">
        <f t="shared" si="697"/>
        <v>P</v>
      </c>
      <c r="DN25" t="str">
        <f t="shared" si="697"/>
        <v>A</v>
      </c>
      <c r="DO25" t="str">
        <f t="shared" si="697"/>
        <v>E</v>
      </c>
      <c r="DP25" t="str">
        <f t="shared" si="697"/>
        <v>A</v>
      </c>
      <c r="DQ25" t="str">
        <f t="shared" si="697"/>
        <v>A</v>
      </c>
      <c r="DR25" t="str">
        <f t="shared" si="697"/>
        <v>A</v>
      </c>
      <c r="DS25" t="str">
        <f t="shared" si="697"/>
        <v>C</v>
      </c>
      <c r="DT25" t="str">
        <f t="shared" si="697"/>
        <v>Y</v>
      </c>
      <c r="DU25" t="str">
        <f t="shared" si="697"/>
        <v>G</v>
      </c>
      <c r="DV25" t="str">
        <f t="shared" si="697"/>
        <v>C</v>
      </c>
      <c r="DW25" t="str">
        <f t="shared" si="697"/>
        <v>S</v>
      </c>
      <c r="DX25" t="str">
        <f t="shared" si="697"/>
        <v>S</v>
      </c>
      <c r="DY25" t="str">
        <f t="shared" si="697"/>
        <v>G</v>
      </c>
      <c r="DZ25" t="str">
        <f t="shared" si="697"/>
        <v>S</v>
      </c>
      <c r="EA25" t="str">
        <f t="shared" ref="EA25:GL25" si="698">IF(COLUMN(DZ1)&gt;LEN($A$25), "", MID($A$25, COLUMN(DZ1), 1))</f>
        <v>K</v>
      </c>
      <c r="EB25" t="str">
        <f t="shared" si="698"/>
        <v>C</v>
      </c>
      <c r="EC25" t="str">
        <f t="shared" si="698"/>
        <v>D</v>
      </c>
      <c r="ED25" t="str">
        <f t="shared" si="698"/>
        <v>C</v>
      </c>
      <c r="EE25" t="str">
        <f t="shared" si="698"/>
        <v>N</v>
      </c>
      <c r="EF25" t="str">
        <f t="shared" si="698"/>
        <v>G</v>
      </c>
      <c r="EG25" t="str">
        <f t="shared" si="698"/>
        <v>I</v>
      </c>
      <c r="EH25" t="str">
        <f t="shared" si="698"/>
        <v>K</v>
      </c>
      <c r="EI25" t="str">
        <f t="shared" si="698"/>
        <v>G</v>
      </c>
      <c r="EJ25" t="str">
        <f t="shared" si="698"/>
        <v>E</v>
      </c>
      <c r="EK25" t="str">
        <f t="shared" si="698"/>
        <v>K</v>
      </c>
      <c r="EL25" t="str">
        <f t="shared" si="698"/>
        <v>G</v>
      </c>
      <c r="EM25" t="str">
        <f t="shared" si="698"/>
        <v>E</v>
      </c>
      <c r="EN25" t="str">
        <f t="shared" si="698"/>
        <v>R</v>
      </c>
      <c r="EO25" t="str">
        <f t="shared" si="698"/>
        <v>G</v>
      </c>
      <c r="EP25" t="str">
        <f t="shared" si="698"/>
        <v>F</v>
      </c>
      <c r="EQ25" t="str">
        <f t="shared" si="698"/>
        <v>P</v>
      </c>
      <c r="ER25" t="str">
        <f t="shared" si="698"/>
        <v>G</v>
      </c>
      <c r="ES25" t="str">
        <f t="shared" si="698"/>
        <v>L</v>
      </c>
      <c r="ET25" t="str">
        <f t="shared" si="698"/>
        <v>E</v>
      </c>
      <c r="EU25" t="str">
        <f t="shared" si="698"/>
        <v>G</v>
      </c>
      <c r="EV25" t="str">
        <f t="shared" si="698"/>
        <v>H</v>
      </c>
      <c r="EW25" t="str">
        <f t="shared" si="698"/>
        <v>P</v>
      </c>
      <c r="EX25" t="str">
        <f t="shared" si="698"/>
        <v>G</v>
      </c>
      <c r="EY25" t="str">
        <f t="shared" si="698"/>
        <v>L</v>
      </c>
      <c r="EZ25" t="str">
        <f t="shared" si="698"/>
        <v>P</v>
      </c>
      <c r="FA25" t="str">
        <f t="shared" si="698"/>
        <v>G</v>
      </c>
      <c r="FB25" t="str">
        <f t="shared" si="698"/>
        <v>F</v>
      </c>
      <c r="FC25" t="str">
        <f t="shared" si="698"/>
        <v>P</v>
      </c>
      <c r="FD25" t="str">
        <f t="shared" si="698"/>
        <v>G</v>
      </c>
      <c r="FE25" t="str">
        <f t="shared" si="698"/>
        <v>P</v>
      </c>
      <c r="FF25" t="str">
        <f t="shared" si="698"/>
        <v>E</v>
      </c>
      <c r="FG25" t="str">
        <f t="shared" si="698"/>
        <v>G</v>
      </c>
      <c r="FH25" t="str">
        <f t="shared" si="698"/>
        <v>P</v>
      </c>
      <c r="FI25" t="str">
        <f t="shared" si="698"/>
        <v>P</v>
      </c>
      <c r="FJ25" t="str">
        <f t="shared" si="698"/>
        <v>G</v>
      </c>
      <c r="FK25" t="str">
        <f t="shared" si="698"/>
        <v>P</v>
      </c>
      <c r="FL25" t="str">
        <f t="shared" si="698"/>
        <v>R</v>
      </c>
      <c r="FM25" t="str">
        <f t="shared" si="698"/>
        <v>G</v>
      </c>
      <c r="FN25" t="str">
        <f t="shared" si="698"/>
        <v>Q</v>
      </c>
      <c r="FO25" t="str">
        <f t="shared" si="698"/>
        <v>K</v>
      </c>
      <c r="FP25" t="str">
        <f t="shared" si="698"/>
        <v>G</v>
      </c>
      <c r="FQ25" t="str">
        <f t="shared" si="698"/>
        <v>D</v>
      </c>
      <c r="FR25" t="str">
        <f t="shared" si="698"/>
        <v>D</v>
      </c>
      <c r="FS25" t="str">
        <f t="shared" si="698"/>
        <v>G</v>
      </c>
      <c r="FT25" t="str">
        <f t="shared" si="698"/>
        <v>I</v>
      </c>
      <c r="FU25" t="str">
        <f t="shared" si="698"/>
        <v>P</v>
      </c>
      <c r="FV25" t="str">
        <f t="shared" si="698"/>
        <v>G</v>
      </c>
      <c r="FW25" t="str">
        <f t="shared" si="698"/>
        <v>P</v>
      </c>
      <c r="FX25" t="str">
        <f t="shared" si="698"/>
        <v>P</v>
      </c>
      <c r="FY25" t="str">
        <f t="shared" si="698"/>
        <v>G</v>
      </c>
      <c r="FZ25" t="str">
        <f t="shared" si="698"/>
        <v>P</v>
      </c>
      <c r="GA25" t="str">
        <f t="shared" si="698"/>
        <v>K</v>
      </c>
      <c r="GB25" t="str">
        <f t="shared" si="698"/>
        <v>G</v>
      </c>
      <c r="GC25" t="str">
        <f t="shared" si="698"/>
        <v>I</v>
      </c>
      <c r="GD25" t="str">
        <f t="shared" si="698"/>
        <v>R</v>
      </c>
      <c r="GE25" t="str">
        <f t="shared" si="698"/>
        <v>-</v>
      </c>
      <c r="GF25" t="str">
        <f t="shared" si="698"/>
        <v>-</v>
      </c>
      <c r="GG25" t="str">
        <f t="shared" si="698"/>
        <v>-</v>
      </c>
      <c r="GH25" t="str">
        <f t="shared" si="698"/>
        <v>-</v>
      </c>
      <c r="GI25" t="str">
        <f t="shared" si="698"/>
        <v>-</v>
      </c>
      <c r="GJ25" t="str">
        <f t="shared" si="698"/>
        <v>-</v>
      </c>
      <c r="GK25" t="str">
        <f t="shared" si="698"/>
        <v>-</v>
      </c>
      <c r="GL25" t="str">
        <f t="shared" si="698"/>
        <v>-</v>
      </c>
      <c r="GM25" t="str">
        <f t="shared" ref="GM25:IX25" si="699">IF(COLUMN(GL1)&gt;LEN($A$25), "", MID($A$25, COLUMN(GL1), 1))</f>
        <v>-</v>
      </c>
      <c r="GN25" t="str">
        <f t="shared" si="699"/>
        <v>-</v>
      </c>
      <c r="GO25" t="str">
        <f t="shared" si="699"/>
        <v>-</v>
      </c>
      <c r="GP25" t="str">
        <f t="shared" si="699"/>
        <v>-</v>
      </c>
      <c r="GQ25" t="str">
        <f t="shared" si="699"/>
        <v>-</v>
      </c>
      <c r="GR25" t="str">
        <f t="shared" si="699"/>
        <v>-</v>
      </c>
      <c r="GS25" t="str">
        <f t="shared" si="699"/>
        <v>-</v>
      </c>
      <c r="GT25" t="str">
        <f t="shared" si="699"/>
        <v>-</v>
      </c>
      <c r="GU25" t="str">
        <f t="shared" si="699"/>
        <v>-</v>
      </c>
      <c r="GV25" t="str">
        <f t="shared" si="699"/>
        <v>-</v>
      </c>
      <c r="GW25" t="str">
        <f t="shared" si="699"/>
        <v>-</v>
      </c>
      <c r="GX25" t="str">
        <f t="shared" si="699"/>
        <v>-</v>
      </c>
      <c r="GY25" t="str">
        <f t="shared" si="699"/>
        <v>-</v>
      </c>
      <c r="GZ25" t="str">
        <f t="shared" si="699"/>
        <v>-</v>
      </c>
      <c r="HA25" t="str">
        <f t="shared" si="699"/>
        <v>-</v>
      </c>
      <c r="HB25" t="str">
        <f t="shared" si="699"/>
        <v>-</v>
      </c>
      <c r="HC25" t="str">
        <f t="shared" si="699"/>
        <v>-</v>
      </c>
      <c r="HD25" t="str">
        <f t="shared" si="699"/>
        <v>-</v>
      </c>
      <c r="HE25" t="str">
        <f t="shared" si="699"/>
        <v>-</v>
      </c>
      <c r="HF25" t="str">
        <f t="shared" si="699"/>
        <v>-</v>
      </c>
      <c r="HG25" t="str">
        <f t="shared" si="699"/>
        <v>-</v>
      </c>
      <c r="HH25" t="str">
        <f t="shared" si="699"/>
        <v>-</v>
      </c>
      <c r="HI25" t="str">
        <f t="shared" si="699"/>
        <v>-</v>
      </c>
      <c r="HJ25" t="str">
        <f t="shared" si="699"/>
        <v>-</v>
      </c>
      <c r="HK25" t="str">
        <f t="shared" si="699"/>
        <v>-</v>
      </c>
      <c r="HL25" t="str">
        <f t="shared" si="699"/>
        <v>-</v>
      </c>
      <c r="HM25" t="str">
        <f t="shared" si="699"/>
        <v>-</v>
      </c>
      <c r="HN25" t="str">
        <f t="shared" si="699"/>
        <v>-</v>
      </c>
      <c r="HO25" t="str">
        <f t="shared" si="699"/>
        <v>G</v>
      </c>
      <c r="HP25" t="str">
        <f t="shared" si="699"/>
        <v>E</v>
      </c>
      <c r="HQ25" t="str">
        <f t="shared" si="699"/>
        <v>R</v>
      </c>
      <c r="HR25" t="str">
        <f t="shared" si="699"/>
        <v>G</v>
      </c>
      <c r="HS25" t="str">
        <f t="shared" si="699"/>
        <v>F</v>
      </c>
      <c r="HT25" t="str">
        <f t="shared" si="699"/>
        <v>P</v>
      </c>
      <c r="HU25" t="str">
        <f t="shared" si="699"/>
        <v>-</v>
      </c>
      <c r="HV25" t="str">
        <f t="shared" si="699"/>
        <v>-</v>
      </c>
      <c r="HW25" t="str">
        <f t="shared" si="699"/>
        <v>-</v>
      </c>
      <c r="HX25" t="str">
        <f t="shared" si="699"/>
        <v>G</v>
      </c>
      <c r="HY25" t="str">
        <f t="shared" si="699"/>
        <v>S</v>
      </c>
      <c r="HZ25" t="str">
        <f t="shared" si="699"/>
        <v>P</v>
      </c>
      <c r="IA25" t="str">
        <f t="shared" si="699"/>
        <v>G</v>
      </c>
      <c r="IB25" t="str">
        <f t="shared" si="699"/>
        <v>F</v>
      </c>
      <c r="IC25" t="str">
        <f t="shared" si="699"/>
        <v>P</v>
      </c>
      <c r="ID25" t="str">
        <f t="shared" si="699"/>
        <v>G</v>
      </c>
      <c r="IE25" t="str">
        <f t="shared" si="699"/>
        <v>L</v>
      </c>
      <c r="IF25" t="str">
        <f t="shared" si="699"/>
        <v>Q</v>
      </c>
      <c r="IG25" t="str">
        <f t="shared" si="699"/>
        <v>G</v>
      </c>
      <c r="IH25" t="str">
        <f t="shared" si="699"/>
        <v>P</v>
      </c>
      <c r="II25" t="str">
        <f t="shared" si="699"/>
        <v>-</v>
      </c>
      <c r="IJ25" t="str">
        <f t="shared" si="699"/>
        <v>-</v>
      </c>
      <c r="IK25" t="str">
        <f t="shared" si="699"/>
        <v>-</v>
      </c>
      <c r="IL25" t="str">
        <f t="shared" si="699"/>
        <v>-</v>
      </c>
      <c r="IM25" t="str">
        <f t="shared" si="699"/>
        <v>-</v>
      </c>
      <c r="IN25" t="str">
        <f t="shared" si="699"/>
        <v>-</v>
      </c>
      <c r="IO25" t="str">
        <f t="shared" si="699"/>
        <v>-</v>
      </c>
      <c r="IP25" t="str">
        <f t="shared" si="699"/>
        <v>-</v>
      </c>
      <c r="IQ25" t="str">
        <f t="shared" si="699"/>
        <v>-</v>
      </c>
      <c r="IR25" t="str">
        <f t="shared" si="699"/>
        <v>-</v>
      </c>
      <c r="IS25" t="str">
        <f t="shared" si="699"/>
        <v>-</v>
      </c>
      <c r="IT25" t="str">
        <f t="shared" si="699"/>
        <v>-</v>
      </c>
      <c r="IU25" t="str">
        <f t="shared" si="699"/>
        <v>-</v>
      </c>
      <c r="IV25" t="str">
        <f t="shared" si="699"/>
        <v>-</v>
      </c>
      <c r="IW25" t="str">
        <f t="shared" si="699"/>
        <v>-</v>
      </c>
      <c r="IX25" t="str">
        <f t="shared" si="699"/>
        <v>-</v>
      </c>
      <c r="IY25" t="str">
        <f t="shared" ref="IY25:LJ25" si="700">IF(COLUMN(IX1)&gt;LEN($A$25), "", MID($A$25, COLUMN(IX1), 1))</f>
        <v>-</v>
      </c>
      <c r="IZ25" t="str">
        <f t="shared" si="700"/>
        <v>-</v>
      </c>
      <c r="JA25" t="str">
        <f t="shared" si="700"/>
        <v>-</v>
      </c>
      <c r="JB25" t="str">
        <f t="shared" si="700"/>
        <v>-</v>
      </c>
      <c r="JC25" t="str">
        <f t="shared" si="700"/>
        <v>-</v>
      </c>
      <c r="JD25" t="str">
        <f t="shared" si="700"/>
        <v>-</v>
      </c>
      <c r="JE25" t="str">
        <f t="shared" si="700"/>
        <v>-</v>
      </c>
      <c r="JF25" t="str">
        <f t="shared" si="700"/>
        <v>P</v>
      </c>
      <c r="JG25" t="str">
        <f t="shared" si="700"/>
        <v>G</v>
      </c>
      <c r="JH25" t="str">
        <f t="shared" si="700"/>
        <v>P</v>
      </c>
      <c r="JI25" t="str">
        <f t="shared" si="700"/>
        <v>P</v>
      </c>
      <c r="JJ25" t="str">
        <f t="shared" si="700"/>
        <v>G</v>
      </c>
      <c r="JK25" t="str">
        <f t="shared" si="700"/>
        <v>I</v>
      </c>
      <c r="JL25" t="str">
        <f t="shared" si="700"/>
        <v>P</v>
      </c>
      <c r="JM25" t="str">
        <f t="shared" si="700"/>
        <v>G</v>
      </c>
      <c r="JN25" t="str">
        <f t="shared" si="700"/>
        <v>M</v>
      </c>
      <c r="JO25" t="str">
        <f t="shared" si="700"/>
        <v>K</v>
      </c>
      <c r="JP25" t="str">
        <f t="shared" si="700"/>
        <v>G</v>
      </c>
      <c r="JQ25" t="str">
        <f t="shared" si="700"/>
        <v>P</v>
      </c>
      <c r="JR25" t="str">
        <f t="shared" si="700"/>
        <v>A</v>
      </c>
      <c r="JS25" t="str">
        <f t="shared" si="700"/>
        <v>G</v>
      </c>
      <c r="JT25" t="str">
        <f t="shared" si="700"/>
        <v>P</v>
      </c>
      <c r="JU25" t="str">
        <f t="shared" si="700"/>
        <v>M</v>
      </c>
      <c r="JV25" t="str">
        <f t="shared" si="700"/>
        <v>G</v>
      </c>
      <c r="JW25" t="str">
        <f t="shared" si="700"/>
        <v>I</v>
      </c>
      <c r="JX25" t="str">
        <f t="shared" si="700"/>
        <v>P</v>
      </c>
      <c r="JY25" t="str">
        <f t="shared" si="700"/>
        <v>G</v>
      </c>
      <c r="JZ25" t="str">
        <f t="shared" si="700"/>
        <v>P</v>
      </c>
      <c r="KA25" t="str">
        <f t="shared" si="700"/>
        <v>I</v>
      </c>
      <c r="KB25" t="str">
        <f t="shared" si="700"/>
        <v>G</v>
      </c>
      <c r="KC25" t="str">
        <f t="shared" si="700"/>
        <v>P</v>
      </c>
      <c r="KD25" t="str">
        <f t="shared" si="700"/>
        <v>P</v>
      </c>
      <c r="KE25" t="str">
        <f t="shared" si="700"/>
        <v>G</v>
      </c>
      <c r="KF25" t="str">
        <f t="shared" si="700"/>
        <v>P</v>
      </c>
      <c r="KG25" t="str">
        <f t="shared" si="700"/>
        <v>P</v>
      </c>
      <c r="KH25" t="str">
        <f t="shared" si="700"/>
        <v>G</v>
      </c>
      <c r="KI25" t="str">
        <f t="shared" si="700"/>
        <v>S</v>
      </c>
      <c r="KJ25" t="str">
        <f t="shared" si="700"/>
        <v>M</v>
      </c>
      <c r="KK25" t="str">
        <f t="shared" si="700"/>
        <v>G</v>
      </c>
      <c r="KL25" t="str">
        <f t="shared" si="700"/>
        <v>P</v>
      </c>
      <c r="KM25" t="str">
        <f t="shared" si="700"/>
        <v>P</v>
      </c>
      <c r="KN25" t="str">
        <f t="shared" si="700"/>
        <v>G</v>
      </c>
      <c r="KO25" t="str">
        <f t="shared" si="700"/>
        <v>P</v>
      </c>
      <c r="KP25" t="str">
        <f t="shared" si="700"/>
        <v>P</v>
      </c>
      <c r="KQ25" t="str">
        <f t="shared" si="700"/>
        <v>G</v>
      </c>
      <c r="KR25" t="str">
        <f t="shared" si="700"/>
        <v>P</v>
      </c>
      <c r="KS25" t="str">
        <f t="shared" si="700"/>
        <v>P</v>
      </c>
      <c r="KT25" t="str">
        <f t="shared" si="700"/>
        <v>G</v>
      </c>
      <c r="KU25" t="str">
        <f t="shared" si="700"/>
        <v>P</v>
      </c>
      <c r="KV25" t="str">
        <f t="shared" si="700"/>
        <v>K</v>
      </c>
      <c r="KW25" t="str">
        <f t="shared" si="700"/>
        <v>G</v>
      </c>
      <c r="KX25" t="str">
        <f t="shared" si="700"/>
        <v>N</v>
      </c>
      <c r="KY25" t="str">
        <f t="shared" si="700"/>
        <v>M</v>
      </c>
      <c r="KZ25" t="str">
        <f t="shared" si="700"/>
        <v>G</v>
      </c>
      <c r="LA25" t="str">
        <f t="shared" si="700"/>
        <v>L</v>
      </c>
      <c r="LB25" t="str">
        <f t="shared" si="700"/>
        <v>N</v>
      </c>
      <c r="LC25" t="str">
        <f t="shared" si="700"/>
        <v>F</v>
      </c>
      <c r="LD25" t="str">
        <f t="shared" si="700"/>
        <v>Q</v>
      </c>
      <c r="LE25" t="str">
        <f t="shared" si="700"/>
        <v>G</v>
      </c>
      <c r="LF25" t="str">
        <f t="shared" si="700"/>
        <v>P</v>
      </c>
      <c r="LG25" t="str">
        <f t="shared" si="700"/>
        <v>K</v>
      </c>
      <c r="LH25" t="str">
        <f t="shared" si="700"/>
        <v>G</v>
      </c>
      <c r="LI25" t="str">
        <f t="shared" si="700"/>
        <v>E</v>
      </c>
      <c r="LJ25" t="str">
        <f t="shared" si="700"/>
        <v>K</v>
      </c>
      <c r="LK25" t="str">
        <f t="shared" ref="LK25:NV25" si="701">IF(COLUMN(LJ1)&gt;LEN($A$25), "", MID($A$25, COLUMN(LJ1), 1))</f>
        <v>G</v>
      </c>
      <c r="LL25" t="str">
        <f t="shared" si="701"/>
        <v>E</v>
      </c>
      <c r="LM25" t="str">
        <f t="shared" si="701"/>
        <v>Q</v>
      </c>
      <c r="LN25" t="str">
        <f t="shared" si="701"/>
        <v>G</v>
      </c>
      <c r="LO25" t="str">
        <f t="shared" si="701"/>
        <v>L</v>
      </c>
      <c r="LP25" t="str">
        <f t="shared" si="701"/>
        <v>Q</v>
      </c>
      <c r="LQ25" t="str">
        <f t="shared" si="701"/>
        <v>G</v>
      </c>
      <c r="LR25" t="str">
        <f t="shared" si="701"/>
        <v>P</v>
      </c>
      <c r="LS25" t="str">
        <f t="shared" si="701"/>
        <v>P</v>
      </c>
      <c r="LT25" t="str">
        <f t="shared" si="701"/>
        <v>G</v>
      </c>
      <c r="LU25" t="str">
        <f t="shared" si="701"/>
        <v>P</v>
      </c>
      <c r="LV25" t="str">
        <f t="shared" si="701"/>
        <v>P</v>
      </c>
      <c r="LW25" t="str">
        <f t="shared" si="701"/>
        <v>G</v>
      </c>
      <c r="LX25" t="str">
        <f t="shared" si="701"/>
        <v>Q</v>
      </c>
      <c r="LY25" t="str">
        <f t="shared" si="701"/>
        <v>-</v>
      </c>
      <c r="LZ25" t="str">
        <f t="shared" si="701"/>
        <v>I</v>
      </c>
      <c r="MA25" t="str">
        <f t="shared" si="701"/>
        <v>S</v>
      </c>
      <c r="MB25" t="str">
        <f t="shared" si="701"/>
        <v>E</v>
      </c>
      <c r="MC25" t="str">
        <f t="shared" si="701"/>
        <v>Q</v>
      </c>
      <c r="MD25" t="str">
        <f t="shared" si="701"/>
        <v>K</v>
      </c>
      <c r="ME25" t="str">
        <f t="shared" si="701"/>
        <v>R</v>
      </c>
      <c r="MF25" t="str">
        <f t="shared" si="701"/>
        <v>P</v>
      </c>
      <c r="MG25" t="str">
        <f t="shared" si="701"/>
        <v>I</v>
      </c>
      <c r="MH25" t="str">
        <f t="shared" si="701"/>
        <v>D</v>
      </c>
      <c r="MI25" t="str">
        <f t="shared" si="701"/>
        <v>V</v>
      </c>
      <c r="MJ25" t="str">
        <f t="shared" si="701"/>
        <v>E</v>
      </c>
      <c r="MK25" t="str">
        <f t="shared" si="701"/>
        <v>F</v>
      </c>
      <c r="ML25" t="str">
        <f t="shared" si="701"/>
        <v>Q</v>
      </c>
      <c r="MM25" t="str">
        <f t="shared" si="701"/>
        <v>K</v>
      </c>
      <c r="MN25" t="str">
        <f t="shared" si="701"/>
        <v>G</v>
      </c>
      <c r="MO25" t="str">
        <f t="shared" si="701"/>
        <v>D</v>
      </c>
      <c r="MP25" t="str">
        <f t="shared" si="701"/>
        <v>Q</v>
      </c>
      <c r="MQ25" t="str">
        <f t="shared" si="701"/>
        <v>G</v>
      </c>
      <c r="MR25" t="str">
        <f t="shared" si="701"/>
        <v>L</v>
      </c>
      <c r="MS25" t="str">
        <f t="shared" si="701"/>
        <v>P</v>
      </c>
      <c r="MT25" t="str">
        <f t="shared" si="701"/>
        <v>G</v>
      </c>
      <c r="MU25" t="str">
        <f t="shared" si="701"/>
        <v>D</v>
      </c>
      <c r="MV25" t="str">
        <f t="shared" si="701"/>
        <v>R</v>
      </c>
      <c r="MW25" t="str">
        <f t="shared" si="701"/>
        <v>G</v>
      </c>
      <c r="MX25" t="str">
        <f t="shared" si="701"/>
        <v>P</v>
      </c>
      <c r="MY25" t="str">
        <f t="shared" si="701"/>
        <v>P</v>
      </c>
      <c r="MZ25" t="str">
        <f t="shared" si="701"/>
        <v>G</v>
      </c>
      <c r="NA25" t="str">
        <f t="shared" si="701"/>
        <v>P</v>
      </c>
      <c r="NB25" t="str">
        <f t="shared" si="701"/>
        <v>P</v>
      </c>
      <c r="NC25" t="str">
        <f t="shared" si="701"/>
        <v>G</v>
      </c>
      <c r="ND25" t="str">
        <f t="shared" si="701"/>
        <v>I</v>
      </c>
      <c r="NE25" t="str">
        <f t="shared" si="701"/>
        <v>R</v>
      </c>
      <c r="NF25" t="str">
        <f t="shared" si="701"/>
        <v>G</v>
      </c>
      <c r="NG25" t="str">
        <f t="shared" si="701"/>
        <v>P</v>
      </c>
      <c r="NH25" t="str">
        <f t="shared" si="701"/>
        <v>P</v>
      </c>
      <c r="NI25" t="str">
        <f t="shared" si="701"/>
        <v>G</v>
      </c>
      <c r="NJ25" t="str">
        <f t="shared" si="701"/>
        <v>P</v>
      </c>
      <c r="NK25" t="str">
        <f t="shared" si="701"/>
        <v>P</v>
      </c>
      <c r="NL25" t="str">
        <f t="shared" si="701"/>
        <v>G</v>
      </c>
      <c r="NM25" t="str">
        <f t="shared" si="701"/>
        <v>G</v>
      </c>
      <c r="NN25" t="str">
        <f t="shared" si="701"/>
        <v>V</v>
      </c>
      <c r="NO25" t="str">
        <f t="shared" si="701"/>
        <v>K</v>
      </c>
      <c r="NP25" t="str">
        <f t="shared" si="701"/>
        <v>G</v>
      </c>
      <c r="NQ25" t="str">
        <f t="shared" si="701"/>
        <v>E</v>
      </c>
      <c r="NR25" t="str">
        <f t="shared" si="701"/>
        <v>K</v>
      </c>
      <c r="NS25" t="str">
        <f t="shared" si="701"/>
        <v>G</v>
      </c>
      <c r="NT25" t="str">
        <f t="shared" si="701"/>
        <v>E</v>
      </c>
      <c r="NU25" t="str">
        <f t="shared" si="701"/>
        <v>P</v>
      </c>
      <c r="NV25" t="str">
        <f t="shared" si="701"/>
        <v>-</v>
      </c>
      <c r="NW25" t="str">
        <f t="shared" ref="NW25:QH25" si="702">IF(COLUMN(NV1)&gt;LEN($A$25), "", MID($A$25, COLUMN(NV1), 1))</f>
        <v>-</v>
      </c>
      <c r="NX25" t="str">
        <f t="shared" si="702"/>
        <v>G</v>
      </c>
      <c r="NY25" t="str">
        <f t="shared" si="702"/>
        <v>E</v>
      </c>
      <c r="NZ25" t="str">
        <f t="shared" si="702"/>
        <v>P</v>
      </c>
      <c r="OA25" t="str">
        <f t="shared" si="702"/>
        <v>G</v>
      </c>
      <c r="OB25" t="str">
        <f t="shared" si="702"/>
        <v>K</v>
      </c>
      <c r="OC25" t="str">
        <f t="shared" si="702"/>
        <v>R</v>
      </c>
      <c r="OD25" t="str">
        <f t="shared" si="702"/>
        <v>G</v>
      </c>
      <c r="OE25" t="str">
        <f t="shared" si="702"/>
        <v>K</v>
      </c>
      <c r="OF25" t="str">
        <f t="shared" si="702"/>
        <v>P</v>
      </c>
      <c r="OG25" t="str">
        <f t="shared" si="702"/>
        <v>G</v>
      </c>
      <c r="OH25" t="str">
        <f t="shared" si="702"/>
        <v>K</v>
      </c>
      <c r="OI25" t="str">
        <f t="shared" si="702"/>
        <v>D</v>
      </c>
      <c r="OJ25" t="str">
        <f t="shared" si="702"/>
        <v>G</v>
      </c>
      <c r="OK25" t="str">
        <f t="shared" si="702"/>
        <v>E</v>
      </c>
      <c r="OL25" t="str">
        <f t="shared" si="702"/>
        <v>N</v>
      </c>
      <c r="OM25" t="str">
        <f t="shared" si="702"/>
        <v>G</v>
      </c>
      <c r="ON25" t="str">
        <f t="shared" si="702"/>
        <v>Q</v>
      </c>
      <c r="OO25" t="str">
        <f t="shared" si="702"/>
        <v>P</v>
      </c>
      <c r="OP25" t="str">
        <f t="shared" si="702"/>
        <v>G</v>
      </c>
      <c r="OQ25" t="str">
        <f t="shared" si="702"/>
        <v>I</v>
      </c>
      <c r="OR25" t="str">
        <f t="shared" si="702"/>
        <v>P</v>
      </c>
      <c r="OS25" t="str">
        <f t="shared" si="702"/>
        <v>G</v>
      </c>
      <c r="OT25" t="str">
        <f t="shared" si="702"/>
        <v>L</v>
      </c>
      <c r="OU25" t="str">
        <f t="shared" si="702"/>
        <v>P</v>
      </c>
      <c r="OV25" t="str">
        <f t="shared" si="702"/>
        <v>G</v>
      </c>
      <c r="OW25" t="str">
        <f t="shared" si="702"/>
        <v>D</v>
      </c>
      <c r="OX25" t="str">
        <f t="shared" si="702"/>
        <v>R</v>
      </c>
      <c r="OY25" t="str">
        <f t="shared" si="702"/>
        <v>G</v>
      </c>
      <c r="OZ25" t="str">
        <f t="shared" si="702"/>
        <v>Y</v>
      </c>
      <c r="PA25" t="str">
        <f t="shared" si="702"/>
        <v>P</v>
      </c>
      <c r="PB25" t="str">
        <f t="shared" si="702"/>
        <v>G</v>
      </c>
      <c r="PC25" t="str">
        <f t="shared" si="702"/>
        <v>E</v>
      </c>
      <c r="PD25" t="str">
        <f t="shared" si="702"/>
        <v>P</v>
      </c>
      <c r="PE25" t="str">
        <f t="shared" si="702"/>
        <v>G</v>
      </c>
      <c r="PF25" t="str">
        <f t="shared" si="702"/>
        <v>R</v>
      </c>
      <c r="PG25" t="str">
        <f t="shared" si="702"/>
        <v>D</v>
      </c>
      <c r="PH25" t="str">
        <f t="shared" si="702"/>
        <v>G</v>
      </c>
      <c r="PI25" t="str">
        <f t="shared" si="702"/>
        <v>E</v>
      </c>
      <c r="PJ25" t="str">
        <f t="shared" si="702"/>
        <v>K</v>
      </c>
      <c r="PK25" t="str">
        <f t="shared" si="702"/>
        <v>G</v>
      </c>
      <c r="PL25" t="str">
        <f t="shared" si="702"/>
        <v>Q</v>
      </c>
      <c r="PM25" t="str">
        <f t="shared" si="702"/>
        <v>K</v>
      </c>
      <c r="PN25" t="str">
        <f t="shared" si="702"/>
        <v>G</v>
      </c>
      <c r="PO25" t="str">
        <f t="shared" si="702"/>
        <v>D</v>
      </c>
      <c r="PP25" t="str">
        <f t="shared" si="702"/>
        <v>I</v>
      </c>
      <c r="PQ25" t="str">
        <f t="shared" si="702"/>
        <v>G</v>
      </c>
      <c r="PR25" t="str">
        <f t="shared" si="702"/>
        <v>P</v>
      </c>
      <c r="PS25" t="str">
        <f t="shared" si="702"/>
        <v>P</v>
      </c>
      <c r="PT25" t="str">
        <f t="shared" si="702"/>
        <v>G</v>
      </c>
      <c r="PU25" t="str">
        <f t="shared" si="702"/>
        <v>P</v>
      </c>
      <c r="PV25" t="str">
        <f t="shared" si="702"/>
        <v>P</v>
      </c>
      <c r="PW25" t="str">
        <f t="shared" si="702"/>
        <v>G</v>
      </c>
      <c r="PX25" t="str">
        <f t="shared" si="702"/>
        <v>L</v>
      </c>
      <c r="PY25" t="str">
        <f t="shared" si="702"/>
        <v>V</v>
      </c>
      <c r="PZ25" t="str">
        <f t="shared" si="702"/>
        <v>I</v>
      </c>
      <c r="QA25" t="str">
        <f t="shared" si="702"/>
        <v>P</v>
      </c>
      <c r="QB25" t="str">
        <f t="shared" si="702"/>
        <v>R</v>
      </c>
      <c r="QC25" t="str">
        <f t="shared" si="702"/>
        <v>P</v>
      </c>
      <c r="QD25" t="str">
        <f t="shared" si="702"/>
        <v>E</v>
      </c>
      <c r="QE25" t="str">
        <f t="shared" si="702"/>
        <v>T</v>
      </c>
      <c r="QF25" t="str">
        <f t="shared" si="702"/>
        <v>-</v>
      </c>
      <c r="QG25" t="str">
        <f t="shared" si="702"/>
        <v>-</v>
      </c>
      <c r="QH25" t="str">
        <f t="shared" si="702"/>
        <v>-</v>
      </c>
      <c r="QI25" t="str">
        <f t="shared" ref="QI25:ST25" si="703">IF(COLUMN(QH1)&gt;LEN($A$25), "", MID($A$25, COLUMN(QH1), 1))</f>
        <v>-</v>
      </c>
      <c r="QJ25" t="str">
        <f t="shared" si="703"/>
        <v>-</v>
      </c>
      <c r="QK25" t="str">
        <f t="shared" si="703"/>
        <v>G</v>
      </c>
      <c r="QL25" t="str">
        <f t="shared" si="703"/>
        <v>V</v>
      </c>
      <c r="QM25" t="str">
        <f t="shared" si="703"/>
        <v>T</v>
      </c>
      <c r="QN25" t="str">
        <f t="shared" si="703"/>
        <v>I</v>
      </c>
      <c r="QO25" t="str">
        <f t="shared" si="703"/>
        <v>G</v>
      </c>
      <c r="QP25" t="str">
        <f t="shared" si="703"/>
        <v>E</v>
      </c>
      <c r="QQ25" t="str">
        <f t="shared" si="703"/>
        <v>K</v>
      </c>
      <c r="QR25" t="str">
        <f t="shared" si="703"/>
        <v>G</v>
      </c>
      <c r="QS25" t="str">
        <f t="shared" si="703"/>
        <v>N</v>
      </c>
      <c r="QT25" t="str">
        <f t="shared" si="703"/>
        <v>M</v>
      </c>
      <c r="QU25" t="str">
        <f t="shared" si="703"/>
        <v>G</v>
      </c>
      <c r="QV25" t="str">
        <f t="shared" si="703"/>
        <v>L</v>
      </c>
      <c r="QW25" t="str">
        <f t="shared" si="703"/>
        <v>A</v>
      </c>
      <c r="QX25" t="str">
        <f t="shared" si="703"/>
        <v>G</v>
      </c>
      <c r="QY25" t="str">
        <f t="shared" si="703"/>
        <v>L</v>
      </c>
      <c r="QZ25" t="str">
        <f t="shared" si="703"/>
        <v>P</v>
      </c>
      <c r="RA25" t="str">
        <f t="shared" si="703"/>
        <v>G</v>
      </c>
      <c r="RB25" t="str">
        <f t="shared" si="703"/>
        <v>E</v>
      </c>
      <c r="RC25" t="str">
        <f t="shared" si="703"/>
        <v>K</v>
      </c>
      <c r="RD25" t="str">
        <f t="shared" si="703"/>
        <v>G</v>
      </c>
      <c r="RE25" t="str">
        <f t="shared" si="703"/>
        <v>E</v>
      </c>
      <c r="RF25" t="str">
        <f t="shared" si="703"/>
        <v>R</v>
      </c>
      <c r="RG25" t="str">
        <f t="shared" si="703"/>
        <v>G</v>
      </c>
      <c r="RH25" t="str">
        <f t="shared" si="703"/>
        <v>F</v>
      </c>
      <c r="RI25" t="str">
        <f t="shared" si="703"/>
        <v>P</v>
      </c>
      <c r="RJ25" t="str">
        <f t="shared" si="703"/>
        <v>G</v>
      </c>
      <c r="RK25" t="str">
        <f t="shared" si="703"/>
        <v>I</v>
      </c>
      <c r="RL25" t="str">
        <f t="shared" si="703"/>
        <v>Q</v>
      </c>
      <c r="RM25" t="str">
        <f t="shared" si="703"/>
        <v>G</v>
      </c>
      <c r="RN25" t="str">
        <f t="shared" si="703"/>
        <v>P</v>
      </c>
      <c r="RO25" t="str">
        <f t="shared" si="703"/>
        <v>P</v>
      </c>
      <c r="RP25" t="str">
        <f t="shared" si="703"/>
        <v>G</v>
      </c>
      <c r="RQ25" t="str">
        <f t="shared" si="703"/>
        <v>L</v>
      </c>
      <c r="RR25" t="str">
        <f t="shared" si="703"/>
        <v>P</v>
      </c>
      <c r="RS25" t="str">
        <f t="shared" si="703"/>
        <v>G</v>
      </c>
      <c r="RT25" t="str">
        <f t="shared" si="703"/>
        <v>P</v>
      </c>
      <c r="RU25" t="str">
        <f t="shared" si="703"/>
        <v>P</v>
      </c>
      <c r="RV25" t="str">
        <f t="shared" si="703"/>
        <v>G</v>
      </c>
      <c r="RW25" t="str">
        <f t="shared" si="703"/>
        <v>T</v>
      </c>
      <c r="RX25" t="str">
        <f t="shared" si="703"/>
        <v>A</v>
      </c>
      <c r="RY25" t="str">
        <f t="shared" si="703"/>
        <v>I</v>
      </c>
      <c r="RZ25" t="str">
        <f t="shared" si="703"/>
        <v>M</v>
      </c>
      <c r="SA25" t="str">
        <f t="shared" si="703"/>
        <v>G</v>
      </c>
      <c r="SB25" t="str">
        <f t="shared" si="703"/>
        <v>P</v>
      </c>
      <c r="SC25" t="str">
        <f t="shared" si="703"/>
        <v>P</v>
      </c>
      <c r="SD25" t="str">
        <f t="shared" si="703"/>
        <v>G</v>
      </c>
      <c r="SE25" t="str">
        <f t="shared" si="703"/>
        <v>P</v>
      </c>
      <c r="SF25" t="str">
        <f t="shared" si="703"/>
        <v>P</v>
      </c>
      <c r="SG25" t="str">
        <f t="shared" si="703"/>
        <v>G</v>
      </c>
      <c r="SH25" t="str">
        <f t="shared" si="703"/>
        <v>F</v>
      </c>
      <c r="SI25" t="str">
        <f t="shared" si="703"/>
        <v>P</v>
      </c>
      <c r="SJ25" t="str">
        <f t="shared" si="703"/>
        <v>G</v>
      </c>
      <c r="SK25" t="str">
        <f t="shared" si="703"/>
        <v>E</v>
      </c>
      <c r="SL25" t="str">
        <f t="shared" si="703"/>
        <v>R</v>
      </c>
      <c r="SM25" t="str">
        <f t="shared" si="703"/>
        <v>G</v>
      </c>
      <c r="SN25" t="str">
        <f t="shared" si="703"/>
        <v>Q</v>
      </c>
      <c r="SO25" t="str">
        <f t="shared" si="703"/>
        <v>K</v>
      </c>
      <c r="SP25" t="str">
        <f t="shared" si="703"/>
        <v>G</v>
      </c>
      <c r="SQ25" t="str">
        <f t="shared" si="703"/>
        <v>D</v>
      </c>
      <c r="SR25" t="str">
        <f t="shared" si="703"/>
        <v>E</v>
      </c>
      <c r="SS25" t="str">
        <f t="shared" si="703"/>
        <v>G</v>
      </c>
      <c r="ST25" t="str">
        <f t="shared" si="703"/>
        <v>P</v>
      </c>
      <c r="SU25" t="str">
        <f t="shared" ref="SU25:VF25" si="704">IF(COLUMN(ST1)&gt;LEN($A$25), "", MID($A$25, COLUMN(ST1), 1))</f>
        <v>P</v>
      </c>
      <c r="SV25" t="str">
        <f t="shared" si="704"/>
        <v>G</v>
      </c>
      <c r="SW25" t="str">
        <f t="shared" si="704"/>
        <v>I</v>
      </c>
      <c r="SX25" t="str">
        <f t="shared" si="704"/>
        <v>S</v>
      </c>
      <c r="SY25" t="str">
        <f t="shared" si="704"/>
        <v>I</v>
      </c>
      <c r="SZ25" t="str">
        <f t="shared" si="704"/>
        <v>P</v>
      </c>
      <c r="TA25" t="str">
        <f t="shared" si="704"/>
        <v>G</v>
      </c>
      <c r="TB25" t="str">
        <f t="shared" si="704"/>
        <v>S</v>
      </c>
      <c r="TC25" t="str">
        <f t="shared" si="704"/>
        <v>P</v>
      </c>
      <c r="TD25" t="str">
        <f t="shared" si="704"/>
        <v>G</v>
      </c>
      <c r="TE25" t="str">
        <f t="shared" si="704"/>
        <v>L</v>
      </c>
      <c r="TF25" t="str">
        <f t="shared" si="704"/>
        <v>D</v>
      </c>
      <c r="TG25" t="str">
        <f t="shared" si="704"/>
        <v>G</v>
      </c>
      <c r="TH25" t="str">
        <f t="shared" si="704"/>
        <v>Q</v>
      </c>
      <c r="TI25" t="str">
        <f t="shared" si="704"/>
        <v>P</v>
      </c>
      <c r="TJ25" t="str">
        <f t="shared" si="704"/>
        <v>G</v>
      </c>
      <c r="TK25" t="str">
        <f t="shared" si="704"/>
        <v>A</v>
      </c>
      <c r="TL25" t="str">
        <f t="shared" si="704"/>
        <v>P</v>
      </c>
      <c r="TM25" t="str">
        <f t="shared" si="704"/>
        <v>G</v>
      </c>
      <c r="TN25" t="str">
        <f t="shared" si="704"/>
        <v>L</v>
      </c>
      <c r="TO25" t="str">
        <f t="shared" si="704"/>
        <v>P</v>
      </c>
      <c r="TP25" t="str">
        <f t="shared" si="704"/>
        <v>G</v>
      </c>
      <c r="TQ25" t="str">
        <f t="shared" si="704"/>
        <v>P</v>
      </c>
      <c r="TR25" t="str">
        <f t="shared" si="704"/>
        <v>P</v>
      </c>
      <c r="TS25" t="str">
        <f t="shared" si="704"/>
        <v>G</v>
      </c>
      <c r="TT25" t="str">
        <f t="shared" si="704"/>
        <v>P</v>
      </c>
      <c r="TU25" t="str">
        <f t="shared" si="704"/>
        <v>P</v>
      </c>
      <c r="TV25" t="str">
        <f t="shared" si="704"/>
        <v>G</v>
      </c>
      <c r="TW25" t="str">
        <f t="shared" si="704"/>
        <v>P</v>
      </c>
      <c r="TX25" t="str">
        <f t="shared" si="704"/>
        <v>H</v>
      </c>
      <c r="TY25" t="str">
        <f t="shared" si="704"/>
        <v>I</v>
      </c>
      <c r="TZ25" t="str">
        <f t="shared" si="704"/>
        <v>P</v>
      </c>
      <c r="UA25" t="str">
        <f t="shared" si="704"/>
        <v>P</v>
      </c>
      <c r="UB25" t="str">
        <f t="shared" si="704"/>
        <v>S</v>
      </c>
      <c r="UC25" t="str">
        <f t="shared" si="704"/>
        <v>D</v>
      </c>
      <c r="UD25" t="str">
        <f t="shared" si="704"/>
        <v>E</v>
      </c>
      <c r="UE25" t="str">
        <f t="shared" si="704"/>
        <v>I</v>
      </c>
      <c r="UF25" t="str">
        <f t="shared" si="704"/>
        <v>C</v>
      </c>
      <c r="UG25" t="str">
        <f t="shared" si="704"/>
        <v>K</v>
      </c>
      <c r="UH25" t="str">
        <f t="shared" si="704"/>
        <v>A</v>
      </c>
      <c r="UI25" t="str">
        <f t="shared" si="704"/>
        <v>G</v>
      </c>
      <c r="UJ25" t="str">
        <f t="shared" si="704"/>
        <v>P</v>
      </c>
      <c r="UK25" t="str">
        <f t="shared" si="704"/>
        <v>P</v>
      </c>
      <c r="UL25" t="str">
        <f t="shared" si="704"/>
        <v>G</v>
      </c>
      <c r="UM25" t="str">
        <f t="shared" si="704"/>
        <v>P</v>
      </c>
      <c r="UN25" t="str">
        <f t="shared" si="704"/>
        <v>P</v>
      </c>
      <c r="UO25" t="str">
        <f t="shared" si="704"/>
        <v>G</v>
      </c>
      <c r="UP25" t="str">
        <f t="shared" si="704"/>
        <v>L</v>
      </c>
      <c r="UQ25" t="str">
        <f t="shared" si="704"/>
        <v>P</v>
      </c>
      <c r="UR25" t="str">
        <f t="shared" si="704"/>
        <v>G</v>
      </c>
      <c r="US25" t="str">
        <f t="shared" si="704"/>
        <v>D</v>
      </c>
      <c r="UT25" t="str">
        <f t="shared" si="704"/>
        <v>K</v>
      </c>
      <c r="UU25" t="str">
        <f t="shared" si="704"/>
        <v>G</v>
      </c>
      <c r="UV25" t="str">
        <f t="shared" si="704"/>
        <v>L</v>
      </c>
      <c r="UW25" t="str">
        <f t="shared" si="704"/>
        <v>P</v>
      </c>
      <c r="UX25" t="str">
        <f t="shared" si="704"/>
        <v>G</v>
      </c>
      <c r="UY25" t="str">
        <f t="shared" si="704"/>
        <v>E</v>
      </c>
      <c r="UZ25" t="str">
        <f t="shared" si="704"/>
        <v>Q</v>
      </c>
      <c r="VA25" t="str">
        <f t="shared" si="704"/>
        <v>G</v>
      </c>
      <c r="VB25" t="str">
        <f t="shared" si="704"/>
        <v>V</v>
      </c>
      <c r="VC25" t="str">
        <f t="shared" si="704"/>
        <v>K</v>
      </c>
      <c r="VD25" t="str">
        <f t="shared" si="704"/>
        <v>G</v>
      </c>
      <c r="VE25" t="str">
        <f t="shared" si="704"/>
        <v>D</v>
      </c>
      <c r="VF25" t="str">
        <f t="shared" si="704"/>
        <v>K</v>
      </c>
      <c r="VG25" t="str">
        <f t="shared" ref="VG25:XR25" si="705">IF(COLUMN(VF1)&gt;LEN($A$25), "", MID($A$25, COLUMN(VF1), 1))</f>
        <v>G</v>
      </c>
      <c r="VH25" t="str">
        <f t="shared" si="705"/>
        <v>D</v>
      </c>
      <c r="VI25" t="str">
        <f t="shared" si="705"/>
        <v>T</v>
      </c>
      <c r="VJ25" t="str">
        <f t="shared" si="705"/>
        <v>C</v>
      </c>
      <c r="VK25" t="str">
        <f t="shared" si="705"/>
        <v>F</v>
      </c>
      <c r="VL25" t="str">
        <f t="shared" si="705"/>
        <v>N</v>
      </c>
      <c r="VM25" t="str">
        <f t="shared" si="705"/>
        <v>C</v>
      </c>
      <c r="VN25" t="str">
        <f t="shared" si="705"/>
        <v>I</v>
      </c>
      <c r="VO25" t="str">
        <f t="shared" si="705"/>
        <v>G</v>
      </c>
      <c r="VP25" t="str">
        <f t="shared" si="705"/>
        <v>T</v>
      </c>
      <c r="VQ25" t="str">
        <f t="shared" si="705"/>
        <v>G</v>
      </c>
      <c r="VR25" t="str">
        <f t="shared" si="705"/>
        <v>-</v>
      </c>
      <c r="VS25" t="str">
        <f t="shared" si="705"/>
        <v>I</v>
      </c>
      <c r="VT25" t="str">
        <f t="shared" si="705"/>
        <v>S</v>
      </c>
      <c r="VU25" t="str">
        <f t="shared" si="705"/>
        <v>G</v>
      </c>
      <c r="VV25" t="str">
        <f t="shared" si="705"/>
        <v>P</v>
      </c>
      <c r="VW25" t="str">
        <f t="shared" si="705"/>
        <v>P</v>
      </c>
      <c r="VX25" t="str">
        <f t="shared" si="705"/>
        <v>G</v>
      </c>
      <c r="VY25" t="str">
        <f t="shared" si="705"/>
        <v>Q</v>
      </c>
      <c r="VZ25" t="str">
        <f t="shared" si="705"/>
        <v>P</v>
      </c>
      <c r="WA25" t="str">
        <f t="shared" si="705"/>
        <v>G</v>
      </c>
      <c r="WB25" t="str">
        <f t="shared" si="705"/>
        <v>L</v>
      </c>
      <c r="WC25" t="str">
        <f t="shared" si="705"/>
        <v>P</v>
      </c>
      <c r="WD25" t="str">
        <f t="shared" si="705"/>
        <v>G</v>
      </c>
      <c r="WE25" t="str">
        <f t="shared" si="705"/>
        <v>L</v>
      </c>
      <c r="WF25" t="str">
        <f t="shared" si="705"/>
        <v>P</v>
      </c>
      <c r="WG25" t="str">
        <f t="shared" si="705"/>
        <v>G</v>
      </c>
      <c r="WH25" t="str">
        <f t="shared" si="705"/>
        <v>P</v>
      </c>
      <c r="WI25" t="str">
        <f t="shared" si="705"/>
        <v>P</v>
      </c>
      <c r="WJ25" t="str">
        <f t="shared" si="705"/>
        <v>G</v>
      </c>
      <c r="WK25" t="str">
        <f t="shared" si="705"/>
        <v>S</v>
      </c>
      <c r="WL25" t="str">
        <f t="shared" si="705"/>
        <v>L</v>
      </c>
      <c r="WM25" t="str">
        <f t="shared" si="705"/>
        <v>G</v>
      </c>
      <c r="WN25" t="str">
        <f t="shared" si="705"/>
        <v>F</v>
      </c>
      <c r="WO25" t="str">
        <f t="shared" si="705"/>
        <v>-</v>
      </c>
      <c r="WP25" t="str">
        <f t="shared" si="705"/>
        <v>-</v>
      </c>
      <c r="WQ25" t="str">
        <f t="shared" si="705"/>
        <v>-</v>
      </c>
      <c r="WR25" t="str">
        <f t="shared" si="705"/>
        <v>-</v>
      </c>
      <c r="WS25" t="str">
        <f t="shared" si="705"/>
        <v>-</v>
      </c>
      <c r="WT25" t="str">
        <f t="shared" si="705"/>
        <v>-</v>
      </c>
      <c r="WU25" t="str">
        <f t="shared" si="705"/>
        <v>-</v>
      </c>
      <c r="WV25" t="str">
        <f t="shared" si="705"/>
        <v>-</v>
      </c>
      <c r="WW25" t="str">
        <f t="shared" si="705"/>
        <v>-</v>
      </c>
      <c r="WX25" t="str">
        <f t="shared" si="705"/>
        <v>-</v>
      </c>
      <c r="WY25" t="str">
        <f t="shared" si="705"/>
        <v>-</v>
      </c>
      <c r="WZ25" t="str">
        <f t="shared" si="705"/>
        <v>-</v>
      </c>
      <c r="XA25" t="str">
        <f t="shared" si="705"/>
        <v>-</v>
      </c>
      <c r="XB25" t="str">
        <f t="shared" si="705"/>
        <v>-</v>
      </c>
      <c r="XC25" t="str">
        <f t="shared" si="705"/>
        <v>-</v>
      </c>
      <c r="XD25" t="str">
        <f t="shared" si="705"/>
        <v>-</v>
      </c>
      <c r="XE25" t="str">
        <f t="shared" si="705"/>
        <v>-</v>
      </c>
      <c r="XF25" t="str">
        <f t="shared" si="705"/>
        <v>-</v>
      </c>
      <c r="XG25" t="str">
        <f t="shared" si="705"/>
        <v>-</v>
      </c>
      <c r="XH25" t="str">
        <f t="shared" si="705"/>
        <v>-</v>
      </c>
      <c r="XI25" t="str">
        <f t="shared" si="705"/>
        <v>-</v>
      </c>
      <c r="XJ25" t="str">
        <f t="shared" si="705"/>
        <v>-</v>
      </c>
      <c r="XK25" t="str">
        <f t="shared" si="705"/>
        <v>-</v>
      </c>
      <c r="XL25" t="str">
        <f t="shared" si="705"/>
        <v>-</v>
      </c>
      <c r="XM25" t="str">
        <f t="shared" si="705"/>
        <v>-</v>
      </c>
      <c r="XN25" t="str">
        <f t="shared" si="705"/>
        <v>-</v>
      </c>
      <c r="XO25" t="str">
        <f t="shared" si="705"/>
        <v>-</v>
      </c>
      <c r="XP25" t="str">
        <f t="shared" si="705"/>
        <v>P</v>
      </c>
      <c r="XQ25" t="str">
        <f t="shared" si="705"/>
        <v>G</v>
      </c>
      <c r="XR25" t="str">
        <f t="shared" si="705"/>
        <v>Q</v>
      </c>
      <c r="XS25" t="str">
        <f t="shared" ref="XS25:AAD25" si="706">IF(COLUMN(XR1)&gt;LEN($A$25), "", MID($A$25, COLUMN(XR1), 1))</f>
        <v>K</v>
      </c>
      <c r="XT25" t="str">
        <f t="shared" si="706"/>
        <v>G</v>
      </c>
      <c r="XU25" t="str">
        <f t="shared" si="706"/>
        <v>E</v>
      </c>
      <c r="XV25" t="str">
        <f t="shared" si="706"/>
        <v>K</v>
      </c>
      <c r="XW25" t="str">
        <f t="shared" si="706"/>
        <v>G</v>
      </c>
      <c r="XX25" t="str">
        <f t="shared" si="706"/>
        <v>H</v>
      </c>
      <c r="XY25" t="str">
        <f t="shared" si="706"/>
        <v>A</v>
      </c>
      <c r="XZ25" t="str">
        <f t="shared" si="706"/>
        <v>G</v>
      </c>
      <c r="YA25" t="str">
        <f t="shared" si="706"/>
        <v>A</v>
      </c>
      <c r="YB25" t="str">
        <f t="shared" si="706"/>
        <v>I</v>
      </c>
      <c r="YC25" t="str">
        <f t="shared" si="706"/>
        <v>G</v>
      </c>
      <c r="YD25" t="str">
        <f t="shared" si="706"/>
        <v>P</v>
      </c>
      <c r="YE25" t="str">
        <f t="shared" si="706"/>
        <v>K</v>
      </c>
      <c r="YF25" t="str">
        <f t="shared" si="706"/>
        <v>G</v>
      </c>
      <c r="YG25" t="str">
        <f t="shared" si="706"/>
        <v>L</v>
      </c>
      <c r="YH25" t="str">
        <f t="shared" si="706"/>
        <v>P</v>
      </c>
      <c r="YI25" t="str">
        <f t="shared" si="706"/>
        <v>G</v>
      </c>
      <c r="YJ25" t="str">
        <f t="shared" si="706"/>
        <v>I</v>
      </c>
      <c r="YK25" t="str">
        <f t="shared" si="706"/>
        <v>P</v>
      </c>
      <c r="YL25" t="str">
        <f t="shared" si="706"/>
        <v>G</v>
      </c>
      <c r="YM25" t="str">
        <f t="shared" si="706"/>
        <v>A</v>
      </c>
      <c r="YN25" t="str">
        <f t="shared" si="706"/>
        <v>P</v>
      </c>
      <c r="YO25" t="str">
        <f t="shared" si="706"/>
        <v>G</v>
      </c>
      <c r="YP25" t="str">
        <f t="shared" si="706"/>
        <v>A</v>
      </c>
      <c r="YQ25" t="str">
        <f t="shared" si="706"/>
        <v>P</v>
      </c>
      <c r="YR25" t="str">
        <f t="shared" si="706"/>
        <v>G</v>
      </c>
      <c r="YS25" t="str">
        <f t="shared" si="706"/>
        <v>F</v>
      </c>
      <c r="YT25" t="str">
        <f t="shared" si="706"/>
        <v>P</v>
      </c>
      <c r="YU25" t="str">
        <f t="shared" si="706"/>
        <v>G</v>
      </c>
      <c r="YV25" t="str">
        <f t="shared" si="706"/>
        <v>S</v>
      </c>
      <c r="YW25" t="str">
        <f t="shared" si="706"/>
        <v>K</v>
      </c>
      <c r="YX25" t="str">
        <f t="shared" si="706"/>
        <v>G</v>
      </c>
      <c r="YY25" t="str">
        <f t="shared" si="706"/>
        <v>E</v>
      </c>
      <c r="YZ25" t="str">
        <f t="shared" si="706"/>
        <v>P</v>
      </c>
      <c r="ZA25" t="str">
        <f t="shared" si="706"/>
        <v>G</v>
      </c>
      <c r="ZB25" t="str">
        <f t="shared" si="706"/>
        <v>D</v>
      </c>
      <c r="ZC25" t="str">
        <f t="shared" si="706"/>
        <v>I</v>
      </c>
      <c r="ZD25" t="str">
        <f t="shared" si="706"/>
        <v>L</v>
      </c>
      <c r="ZE25" t="str">
        <f t="shared" si="706"/>
        <v>T</v>
      </c>
      <c r="ZF25" t="str">
        <f t="shared" si="706"/>
        <v>F</v>
      </c>
      <c r="ZG25" t="str">
        <f t="shared" si="706"/>
        <v>P</v>
      </c>
      <c r="ZH25" t="str">
        <f t="shared" si="706"/>
        <v>G</v>
      </c>
      <c r="ZI25" t="str">
        <f t="shared" si="706"/>
        <v>M</v>
      </c>
      <c r="ZJ25" t="str">
        <f t="shared" si="706"/>
        <v>K</v>
      </c>
      <c r="ZK25" t="str">
        <f t="shared" si="706"/>
        <v>G</v>
      </c>
      <c r="ZL25" t="str">
        <f t="shared" si="706"/>
        <v>D</v>
      </c>
      <c r="ZM25" t="str">
        <f t="shared" si="706"/>
        <v>K</v>
      </c>
      <c r="ZN25" t="str">
        <f t="shared" si="706"/>
        <v>G</v>
      </c>
      <c r="ZO25" t="str">
        <f t="shared" si="706"/>
        <v>E</v>
      </c>
      <c r="ZP25" t="str">
        <f t="shared" si="706"/>
        <v>L</v>
      </c>
      <c r="ZQ25" t="str">
        <f t="shared" si="706"/>
        <v>G</v>
      </c>
      <c r="ZR25" t="str">
        <f t="shared" si="706"/>
        <v>S</v>
      </c>
      <c r="ZS25" t="str">
        <f t="shared" si="706"/>
        <v>P</v>
      </c>
      <c r="ZT25" t="str">
        <f t="shared" si="706"/>
        <v>G</v>
      </c>
      <c r="ZU25" t="str">
        <f t="shared" si="706"/>
        <v>V</v>
      </c>
      <c r="ZV25" t="str">
        <f t="shared" si="706"/>
        <v>P</v>
      </c>
      <c r="ZW25" t="str">
        <f t="shared" si="706"/>
        <v>G</v>
      </c>
      <c r="ZX25" t="str">
        <f t="shared" si="706"/>
        <v>L</v>
      </c>
      <c r="ZY25" t="str">
        <f t="shared" si="706"/>
        <v>P</v>
      </c>
      <c r="ZZ25" t="str">
        <f t="shared" si="706"/>
        <v>G</v>
      </c>
      <c r="AAA25" t="str">
        <f t="shared" si="706"/>
        <v>L</v>
      </c>
      <c r="AAB25" t="str">
        <f t="shared" si="706"/>
        <v>P</v>
      </c>
      <c r="AAC25" t="str">
        <f t="shared" si="706"/>
        <v>G</v>
      </c>
      <c r="AAD25" t="str">
        <f t="shared" si="706"/>
        <v>T</v>
      </c>
      <c r="AAE25" t="str">
        <f t="shared" ref="AAE25:ACP25" si="707">IF(COLUMN(AAD1)&gt;LEN($A$25), "", MID($A$25, COLUMN(AAD1), 1))</f>
        <v>P</v>
      </c>
      <c r="AAF25" t="str">
        <f t="shared" si="707"/>
        <v>G</v>
      </c>
      <c r="AAG25" t="str">
        <f t="shared" si="707"/>
        <v>Q</v>
      </c>
      <c r="AAH25" t="str">
        <f t="shared" si="707"/>
        <v>D</v>
      </c>
      <c r="AAI25" t="str">
        <f t="shared" si="707"/>
        <v>G</v>
      </c>
      <c r="AAJ25" t="str">
        <f t="shared" si="707"/>
        <v>L</v>
      </c>
      <c r="AAK25" t="str">
        <f t="shared" si="707"/>
        <v>P</v>
      </c>
      <c r="AAL25" t="str">
        <f t="shared" si="707"/>
        <v>G</v>
      </c>
      <c r="AAM25" t="str">
        <f t="shared" si="707"/>
        <v>L</v>
      </c>
      <c r="AAN25" t="str">
        <f t="shared" si="707"/>
        <v>P</v>
      </c>
      <c r="AAO25" t="str">
        <f t="shared" si="707"/>
        <v>G</v>
      </c>
      <c r="AAP25" t="str">
        <f t="shared" si="707"/>
        <v>P</v>
      </c>
      <c r="AAQ25" t="str">
        <f t="shared" si="707"/>
        <v>K</v>
      </c>
      <c r="AAR25" t="str">
        <f t="shared" si="707"/>
        <v>G</v>
      </c>
      <c r="AAS25" t="str">
        <f t="shared" si="707"/>
        <v>E</v>
      </c>
      <c r="AAT25" t="str">
        <f t="shared" si="707"/>
        <v>P</v>
      </c>
      <c r="AAU25" t="str">
        <f t="shared" si="707"/>
        <v>G</v>
      </c>
      <c r="AAV25" t="str">
        <f t="shared" si="707"/>
        <v>G</v>
      </c>
      <c r="AAW25" t="str">
        <f t="shared" si="707"/>
        <v>I</v>
      </c>
      <c r="AAX25" t="str">
        <f t="shared" si="707"/>
        <v>A</v>
      </c>
      <c r="AAY25" t="str">
        <f t="shared" si="707"/>
        <v>F</v>
      </c>
      <c r="AAZ25" t="str">
        <f t="shared" si="707"/>
        <v>K</v>
      </c>
      <c r="ABA25" t="str">
        <f t="shared" si="707"/>
        <v>G</v>
      </c>
      <c r="ABB25" t="str">
        <f t="shared" si="707"/>
        <v>E</v>
      </c>
      <c r="ABC25" t="str">
        <f t="shared" si="707"/>
        <v>R</v>
      </c>
      <c r="ABD25" t="str">
        <f t="shared" si="707"/>
        <v>G</v>
      </c>
      <c r="ABE25" t="str">
        <f t="shared" si="707"/>
        <v>P</v>
      </c>
      <c r="ABF25" t="str">
        <f t="shared" si="707"/>
        <v>P</v>
      </c>
      <c r="ABG25" t="str">
        <f t="shared" si="707"/>
        <v>G</v>
      </c>
      <c r="ABH25" t="str">
        <f t="shared" si="707"/>
        <v>N</v>
      </c>
      <c r="ABI25" t="str">
        <f t="shared" si="707"/>
        <v>P</v>
      </c>
      <c r="ABJ25" t="str">
        <f t="shared" si="707"/>
        <v>G</v>
      </c>
      <c r="ABK25" t="str">
        <f t="shared" si="707"/>
        <v>L</v>
      </c>
      <c r="ABL25" t="str">
        <f t="shared" si="707"/>
        <v>P</v>
      </c>
      <c r="ABM25" t="str">
        <f t="shared" si="707"/>
        <v>G</v>
      </c>
      <c r="ABN25" t="str">
        <f t="shared" si="707"/>
        <v>L</v>
      </c>
      <c r="ABO25" t="str">
        <f t="shared" si="707"/>
        <v>P</v>
      </c>
      <c r="ABP25" t="str">
        <f t="shared" si="707"/>
        <v>-</v>
      </c>
      <c r="ABQ25" t="str">
        <f t="shared" si="707"/>
        <v>-</v>
      </c>
      <c r="ABR25" t="str">
        <f t="shared" si="707"/>
        <v>-</v>
      </c>
      <c r="ABS25" t="str">
        <f t="shared" si="707"/>
        <v>G</v>
      </c>
      <c r="ABT25" t="str">
        <f t="shared" si="707"/>
        <v>D</v>
      </c>
      <c r="ABU25" t="str">
        <f t="shared" si="707"/>
        <v>M</v>
      </c>
      <c r="ABV25" t="str">
        <f t="shared" si="707"/>
        <v>G</v>
      </c>
      <c r="ABW25" t="str">
        <f t="shared" si="707"/>
        <v>P</v>
      </c>
      <c r="ABX25" t="str">
        <f t="shared" si="707"/>
        <v>M</v>
      </c>
      <c r="ABY25" t="str">
        <f t="shared" si="707"/>
        <v>G</v>
      </c>
      <c r="ABZ25" t="str">
        <f t="shared" si="707"/>
        <v>P</v>
      </c>
      <c r="ACA25" t="str">
        <f t="shared" si="707"/>
        <v>V</v>
      </c>
      <c r="ACB25" t="str">
        <f t="shared" si="707"/>
        <v>G</v>
      </c>
      <c r="ACC25" t="str">
        <f t="shared" si="707"/>
        <v>F</v>
      </c>
      <c r="ACD25" t="str">
        <f t="shared" si="707"/>
        <v>G</v>
      </c>
      <c r="ACE25" t="str">
        <f t="shared" si="707"/>
        <v>P</v>
      </c>
      <c r="ACF25" t="str">
        <f t="shared" si="707"/>
        <v>P</v>
      </c>
      <c r="ACG25" t="str">
        <f t="shared" si="707"/>
        <v>G</v>
      </c>
      <c r="ACH25" t="str">
        <f t="shared" si="707"/>
        <v>P</v>
      </c>
      <c r="ACI25" t="str">
        <f t="shared" si="707"/>
        <v>A</v>
      </c>
      <c r="ACJ25" t="str">
        <f t="shared" si="707"/>
        <v>G</v>
      </c>
      <c r="ACK25" t="str">
        <f t="shared" si="707"/>
        <v>E</v>
      </c>
      <c r="ACL25" t="str">
        <f t="shared" si="707"/>
        <v>K</v>
      </c>
      <c r="ACM25" t="str">
        <f t="shared" si="707"/>
        <v>G</v>
      </c>
      <c r="ACN25" t="str">
        <f t="shared" si="707"/>
        <v>I</v>
      </c>
      <c r="ACO25" t="str">
        <f t="shared" si="707"/>
        <v>Q</v>
      </c>
      <c r="ACP25" t="str">
        <f t="shared" si="707"/>
        <v>G</v>
      </c>
      <c r="ACQ25" t="str">
        <f t="shared" ref="ACQ25:AFB25" si="708">IF(COLUMN(ACP1)&gt;LEN($A$25), "", MID($A$25, COLUMN(ACP1), 1))</f>
        <v>V</v>
      </c>
      <c r="ACR25" t="str">
        <f t="shared" si="708"/>
        <v>A</v>
      </c>
      <c r="ACS25" t="str">
        <f t="shared" si="708"/>
        <v>G</v>
      </c>
      <c r="ACT25" t="str">
        <f t="shared" si="708"/>
        <v>N</v>
      </c>
      <c r="ACU25" t="str">
        <f t="shared" si="708"/>
        <v>P</v>
      </c>
      <c r="ACV25" t="str">
        <f t="shared" si="708"/>
        <v>G</v>
      </c>
      <c r="ACW25" t="str">
        <f t="shared" si="708"/>
        <v>H</v>
      </c>
      <c r="ACX25" t="str">
        <f t="shared" si="708"/>
        <v>P</v>
      </c>
      <c r="ACY25" t="str">
        <f t="shared" si="708"/>
        <v>G</v>
      </c>
      <c r="ACZ25" t="str">
        <f t="shared" si="708"/>
        <v>I</v>
      </c>
      <c r="ADA25" t="str">
        <f t="shared" si="708"/>
        <v>P</v>
      </c>
      <c r="ADB25" t="str">
        <f t="shared" si="708"/>
        <v>G</v>
      </c>
      <c r="ADC25" t="str">
        <f t="shared" si="708"/>
        <v>P</v>
      </c>
      <c r="ADD25" t="str">
        <f t="shared" si="708"/>
        <v>K</v>
      </c>
      <c r="ADE25" t="str">
        <f t="shared" si="708"/>
        <v>G</v>
      </c>
      <c r="ADF25" t="str">
        <f t="shared" si="708"/>
        <v>D</v>
      </c>
      <c r="ADG25" t="str">
        <f t="shared" si="708"/>
        <v>P</v>
      </c>
      <c r="ADH25" t="str">
        <f t="shared" si="708"/>
        <v>G</v>
      </c>
      <c r="ADI25" t="str">
        <f t="shared" si="708"/>
        <v>Q</v>
      </c>
      <c r="ADJ25" t="str">
        <f t="shared" si="708"/>
        <v>T</v>
      </c>
      <c r="ADK25" t="str">
        <f t="shared" si="708"/>
        <v>I</v>
      </c>
      <c r="ADL25" t="str">
        <f t="shared" si="708"/>
        <v>T</v>
      </c>
      <c r="ADM25" t="str">
        <f t="shared" si="708"/>
        <v>Q</v>
      </c>
      <c r="ADN25" t="str">
        <f t="shared" si="708"/>
        <v>P</v>
      </c>
      <c r="ADO25" t="str">
        <f t="shared" si="708"/>
        <v>G</v>
      </c>
      <c r="ADP25" t="str">
        <f t="shared" si="708"/>
        <v>K</v>
      </c>
      <c r="ADQ25" t="str">
        <f t="shared" si="708"/>
        <v>P</v>
      </c>
      <c r="ADR25" t="str">
        <f t="shared" si="708"/>
        <v>G</v>
      </c>
      <c r="ADS25" t="str">
        <f t="shared" si="708"/>
        <v>L</v>
      </c>
      <c r="ADT25" t="str">
        <f t="shared" si="708"/>
        <v>P</v>
      </c>
      <c r="ADU25" t="str">
        <f t="shared" si="708"/>
        <v>G</v>
      </c>
      <c r="ADV25" t="str">
        <f t="shared" si="708"/>
        <v>N</v>
      </c>
      <c r="ADW25" t="str">
        <f t="shared" si="708"/>
        <v>P</v>
      </c>
      <c r="ADX25" t="str">
        <f t="shared" si="708"/>
        <v>G</v>
      </c>
      <c r="ADY25" t="str">
        <f t="shared" si="708"/>
        <v>R</v>
      </c>
      <c r="ADZ25" t="str">
        <f t="shared" si="708"/>
        <v>D</v>
      </c>
      <c r="AEA25" t="str">
        <f t="shared" si="708"/>
        <v>G</v>
      </c>
      <c r="AEB25" t="str">
        <f t="shared" si="708"/>
        <v>E</v>
      </c>
      <c r="AEC25" t="str">
        <f t="shared" si="708"/>
        <v>I</v>
      </c>
      <c r="AED25" t="str">
        <f t="shared" si="708"/>
        <v>G</v>
      </c>
      <c r="AEE25" t="str">
        <f t="shared" si="708"/>
        <v>L</v>
      </c>
      <c r="AEF25" t="str">
        <f t="shared" si="708"/>
        <v>P</v>
      </c>
      <c r="AEG25" t="str">
        <f t="shared" si="708"/>
        <v>G</v>
      </c>
      <c r="AEH25" t="str">
        <f t="shared" si="708"/>
        <v>D</v>
      </c>
      <c r="AEI25" t="str">
        <f t="shared" si="708"/>
        <v>P</v>
      </c>
      <c r="AEJ25" t="str">
        <f t="shared" si="708"/>
        <v>G</v>
      </c>
      <c r="AEK25" t="str">
        <f t="shared" si="708"/>
        <v>L</v>
      </c>
      <c r="AEL25" t="str">
        <f t="shared" si="708"/>
        <v>P</v>
      </c>
      <c r="AEM25" t="str">
        <f t="shared" si="708"/>
        <v>G</v>
      </c>
      <c r="AEN25" t="str">
        <f t="shared" si="708"/>
        <v>Q</v>
      </c>
      <c r="AEO25" t="str">
        <f t="shared" si="708"/>
        <v>P</v>
      </c>
      <c r="AEP25" t="str">
        <f t="shared" si="708"/>
        <v>G</v>
      </c>
      <c r="AEQ25" t="str">
        <f t="shared" si="708"/>
        <v>F</v>
      </c>
      <c r="AER25" t="str">
        <f t="shared" si="708"/>
        <v>P</v>
      </c>
      <c r="AES25" t="str">
        <f t="shared" si="708"/>
        <v>G</v>
      </c>
      <c r="AET25" t="str">
        <f t="shared" si="708"/>
        <v>I</v>
      </c>
      <c r="AEU25" t="str">
        <f t="shared" si="708"/>
        <v>P</v>
      </c>
      <c r="AEV25" t="str">
        <f t="shared" si="708"/>
        <v>G</v>
      </c>
      <c r="AEW25" t="str">
        <f t="shared" si="708"/>
        <v>S</v>
      </c>
      <c r="AEX25" t="str">
        <f t="shared" si="708"/>
        <v>K</v>
      </c>
      <c r="AEY25" t="str">
        <f t="shared" si="708"/>
        <v>G</v>
      </c>
      <c r="AEZ25" t="str">
        <f t="shared" si="708"/>
        <v>E</v>
      </c>
      <c r="AFA25" t="str">
        <f t="shared" si="708"/>
        <v>P</v>
      </c>
      <c r="AFB25" t="str">
        <f t="shared" si="708"/>
        <v>G</v>
      </c>
      <c r="AFC25" t="str">
        <f t="shared" ref="AFC25:AHN25" si="709">IF(COLUMN(AFB1)&gt;LEN($A$25), "", MID($A$25, COLUMN(AFB1), 1))</f>
        <v>I</v>
      </c>
      <c r="AFD25" t="str">
        <f t="shared" si="709"/>
        <v>P</v>
      </c>
      <c r="AFE25" t="str">
        <f t="shared" si="709"/>
        <v>G</v>
      </c>
      <c r="AFF25" t="str">
        <f t="shared" si="709"/>
        <v>I</v>
      </c>
      <c r="AFG25" t="str">
        <f t="shared" si="709"/>
        <v>G</v>
      </c>
      <c r="AFH25" t="str">
        <f t="shared" si="709"/>
        <v>L</v>
      </c>
      <c r="AFI25" t="str">
        <f t="shared" si="709"/>
        <v>P</v>
      </c>
      <c r="AFJ25" t="str">
        <f t="shared" si="709"/>
        <v>G</v>
      </c>
      <c r="AFK25" t="str">
        <f t="shared" si="709"/>
        <v>P</v>
      </c>
      <c r="AFL25" t="str">
        <f t="shared" si="709"/>
        <v>P</v>
      </c>
      <c r="AFM25" t="str">
        <f t="shared" si="709"/>
        <v>G</v>
      </c>
      <c r="AFN25" t="str">
        <f t="shared" si="709"/>
        <v>P</v>
      </c>
      <c r="AFO25" t="str">
        <f t="shared" si="709"/>
        <v>K</v>
      </c>
      <c r="AFP25" t="str">
        <f t="shared" si="709"/>
        <v>G</v>
      </c>
      <c r="AFQ25" t="str">
        <f t="shared" si="709"/>
        <v>F</v>
      </c>
      <c r="AFR25" t="str">
        <f t="shared" si="709"/>
        <v>P</v>
      </c>
      <c r="AFS25" t="str">
        <f t="shared" si="709"/>
        <v>G</v>
      </c>
      <c r="AFT25" t="str">
        <f t="shared" si="709"/>
        <v>I</v>
      </c>
      <c r="AFU25" t="str">
        <f t="shared" si="709"/>
        <v>P</v>
      </c>
      <c r="AFV25" t="str">
        <f t="shared" si="709"/>
        <v>G</v>
      </c>
      <c r="AFW25" t="str">
        <f t="shared" si="709"/>
        <v>P</v>
      </c>
      <c r="AFX25" t="str">
        <f t="shared" si="709"/>
        <v>P</v>
      </c>
      <c r="AFY25" t="str">
        <f t="shared" si="709"/>
        <v>G</v>
      </c>
      <c r="AFZ25" t="str">
        <f t="shared" si="709"/>
        <v>A</v>
      </c>
      <c r="AGA25" t="str">
        <f t="shared" si="709"/>
        <v>P</v>
      </c>
      <c r="AGB25" t="str">
        <f t="shared" si="709"/>
        <v>G</v>
      </c>
      <c r="AGC25" t="str">
        <f t="shared" si="709"/>
        <v>T</v>
      </c>
      <c r="AGD25" t="str">
        <f t="shared" si="709"/>
        <v>P</v>
      </c>
      <c r="AGE25" t="str">
        <f t="shared" si="709"/>
        <v>G</v>
      </c>
      <c r="AGF25" t="str">
        <f t="shared" si="709"/>
        <v>R</v>
      </c>
      <c r="AGG25" t="str">
        <f t="shared" si="709"/>
        <v>I</v>
      </c>
      <c r="AGH25" t="str">
        <f t="shared" si="709"/>
        <v>G</v>
      </c>
      <c r="AGI25" t="str">
        <f t="shared" si="709"/>
        <v>L</v>
      </c>
      <c r="AGJ25" t="str">
        <f t="shared" si="709"/>
        <v>E</v>
      </c>
      <c r="AGK25" t="str">
        <f t="shared" si="709"/>
        <v>G</v>
      </c>
      <c r="AGL25" t="str">
        <f t="shared" si="709"/>
        <v>P</v>
      </c>
      <c r="AGM25" t="str">
        <f t="shared" si="709"/>
        <v>P</v>
      </c>
      <c r="AGN25" t="str">
        <f t="shared" si="709"/>
        <v>G</v>
      </c>
      <c r="AGO25" t="str">
        <f t="shared" si="709"/>
        <v>P</v>
      </c>
      <c r="AGP25" t="str">
        <f t="shared" si="709"/>
        <v>P</v>
      </c>
      <c r="AGQ25" t="str">
        <f t="shared" si="709"/>
        <v>G</v>
      </c>
      <c r="AGR25" t="str">
        <f t="shared" si="709"/>
        <v>F</v>
      </c>
      <c r="AGS25" t="str">
        <f t="shared" si="709"/>
        <v>P</v>
      </c>
      <c r="AGT25" t="str">
        <f t="shared" si="709"/>
        <v>G</v>
      </c>
      <c r="AGU25" t="str">
        <f t="shared" si="709"/>
        <v>P</v>
      </c>
      <c r="AGV25" t="str">
        <f t="shared" si="709"/>
        <v>K</v>
      </c>
      <c r="AGW25" t="str">
        <f t="shared" si="709"/>
        <v>G</v>
      </c>
      <c r="AGX25" t="str">
        <f t="shared" si="709"/>
        <v>E</v>
      </c>
      <c r="AGY25" t="str">
        <f t="shared" si="709"/>
        <v>P</v>
      </c>
      <c r="AGZ25" t="str">
        <f t="shared" si="709"/>
        <v>G</v>
      </c>
      <c r="AHA25" t="str">
        <f t="shared" si="709"/>
        <v>F</v>
      </c>
      <c r="AHB25" t="str">
        <f t="shared" si="709"/>
        <v>G</v>
      </c>
      <c r="AHC25" t="str">
        <f t="shared" si="709"/>
        <v>L</v>
      </c>
      <c r="AHD25" t="str">
        <f t="shared" si="709"/>
        <v>P</v>
      </c>
      <c r="AHE25" t="str">
        <f t="shared" si="709"/>
        <v>G</v>
      </c>
      <c r="AHF25" t="str">
        <f t="shared" si="709"/>
        <v>P</v>
      </c>
      <c r="AHG25" t="str">
        <f t="shared" si="709"/>
        <v>P</v>
      </c>
      <c r="AHH25" t="str">
        <f t="shared" si="709"/>
        <v>G</v>
      </c>
      <c r="AHI25" t="str">
        <f t="shared" si="709"/>
        <v>P</v>
      </c>
      <c r="AHJ25" t="str">
        <f t="shared" si="709"/>
        <v>P</v>
      </c>
      <c r="AHK25" t="str">
        <f t="shared" si="709"/>
        <v>G</v>
      </c>
      <c r="AHL25" t="str">
        <f t="shared" si="709"/>
        <v>L</v>
      </c>
      <c r="AHM25" t="str">
        <f t="shared" si="709"/>
        <v>P</v>
      </c>
      <c r="AHN25" t="str">
        <f t="shared" si="709"/>
        <v>G</v>
      </c>
      <c r="AHO25" t="str">
        <f t="shared" ref="AHO25:AJZ25" si="710">IF(COLUMN(AHN1)&gt;LEN($A$25), "", MID($A$25, COLUMN(AHN1), 1))</f>
        <v>F</v>
      </c>
      <c r="AHP25" t="str">
        <f t="shared" si="710"/>
        <v>K</v>
      </c>
      <c r="AHQ25" t="str">
        <f t="shared" si="710"/>
        <v>G</v>
      </c>
      <c r="AHR25" t="str">
        <f t="shared" si="710"/>
        <v>T</v>
      </c>
      <c r="AHS25" t="str">
        <f t="shared" si="710"/>
        <v>L</v>
      </c>
      <c r="AHT25" t="str">
        <f t="shared" si="710"/>
        <v>G</v>
      </c>
      <c r="AHU25" t="str">
        <f t="shared" si="710"/>
        <v>P</v>
      </c>
      <c r="AHV25" t="str">
        <f t="shared" si="710"/>
        <v>K</v>
      </c>
      <c r="AHW25" t="str">
        <f t="shared" si="710"/>
        <v>G</v>
      </c>
      <c r="AHX25" t="str">
        <f t="shared" si="710"/>
        <v>D</v>
      </c>
      <c r="AHY25" t="str">
        <f t="shared" si="710"/>
        <v>R</v>
      </c>
      <c r="AHZ25" t="str">
        <f t="shared" si="710"/>
        <v>G</v>
      </c>
      <c r="AIA25" t="str">
        <f t="shared" si="710"/>
        <v>F</v>
      </c>
      <c r="AIB25" t="str">
        <f t="shared" si="710"/>
        <v>P</v>
      </c>
      <c r="AIC25" t="str">
        <f t="shared" si="710"/>
        <v>G</v>
      </c>
      <c r="AID25" t="str">
        <f t="shared" si="710"/>
        <v>P</v>
      </c>
      <c r="AIE25" t="str">
        <f t="shared" si="710"/>
        <v>P</v>
      </c>
      <c r="AIF25" t="str">
        <f t="shared" si="710"/>
        <v>G</v>
      </c>
      <c r="AIG25" t="str">
        <f t="shared" si="710"/>
        <v>P</v>
      </c>
      <c r="AIH25" t="str">
        <f t="shared" si="710"/>
        <v>P</v>
      </c>
      <c r="AII25" t="str">
        <f t="shared" si="710"/>
        <v>G</v>
      </c>
      <c r="AIJ25" t="str">
        <f t="shared" si="710"/>
        <v>R</v>
      </c>
      <c r="AIK25" t="str">
        <f t="shared" si="710"/>
        <v>T</v>
      </c>
      <c r="AIL25" t="str">
        <f t="shared" si="710"/>
        <v>G</v>
      </c>
      <c r="AIM25" t="str">
        <f t="shared" si="710"/>
        <v>L</v>
      </c>
      <c r="AIN25" t="str">
        <f t="shared" si="710"/>
        <v>D</v>
      </c>
      <c r="AIO25" t="str">
        <f t="shared" si="710"/>
        <v>G</v>
      </c>
      <c r="AIP25" t="str">
        <f t="shared" si="710"/>
        <v>L</v>
      </c>
      <c r="AIQ25" t="str">
        <f t="shared" si="710"/>
        <v>P</v>
      </c>
      <c r="AIR25" t="str">
        <f t="shared" si="710"/>
        <v>G</v>
      </c>
      <c r="AIS25" t="str">
        <f t="shared" si="710"/>
        <v>P</v>
      </c>
      <c r="AIT25" t="str">
        <f t="shared" si="710"/>
        <v>K</v>
      </c>
      <c r="AIU25" t="str">
        <f t="shared" si="710"/>
        <v>G</v>
      </c>
      <c r="AIV25" t="str">
        <f t="shared" si="710"/>
        <v>D</v>
      </c>
      <c r="AIW25" t="str">
        <f t="shared" si="710"/>
        <v>I</v>
      </c>
      <c r="AIX25" t="str">
        <f t="shared" si="710"/>
        <v>G</v>
      </c>
      <c r="AIY25" t="str">
        <f t="shared" si="710"/>
        <v>P</v>
      </c>
      <c r="AIZ25" t="str">
        <f t="shared" si="710"/>
        <v>N</v>
      </c>
      <c r="AJA25" t="str">
        <f t="shared" si="710"/>
        <v>G</v>
      </c>
      <c r="AJB25" t="str">
        <f t="shared" si="710"/>
        <v>Q</v>
      </c>
      <c r="AJC25" t="str">
        <f t="shared" si="710"/>
        <v>P</v>
      </c>
      <c r="AJD25" t="str">
        <f t="shared" si="710"/>
        <v>G</v>
      </c>
      <c r="AJE25" t="str">
        <f t="shared" si="710"/>
        <v>P</v>
      </c>
      <c r="AJF25" t="str">
        <f t="shared" si="710"/>
        <v>V</v>
      </c>
      <c r="AJG25" t="str">
        <f t="shared" si="710"/>
        <v>G</v>
      </c>
      <c r="AJH25" t="str">
        <f t="shared" si="710"/>
        <v>P</v>
      </c>
      <c r="AJI25" t="str">
        <f t="shared" si="710"/>
        <v>P</v>
      </c>
      <c r="AJJ25" t="str">
        <f t="shared" si="710"/>
        <v>G</v>
      </c>
      <c r="AJK25" t="str">
        <f t="shared" si="710"/>
        <v>L</v>
      </c>
      <c r="AJL25" t="str">
        <f t="shared" si="710"/>
        <v>P</v>
      </c>
      <c r="AJM25" t="str">
        <f t="shared" si="710"/>
        <v>G</v>
      </c>
      <c r="AJN25" t="str">
        <f t="shared" si="710"/>
        <v>I</v>
      </c>
      <c r="AJO25" t="str">
        <f t="shared" si="710"/>
        <v>G</v>
      </c>
      <c r="AJP25" t="str">
        <f t="shared" si="710"/>
        <v>V</v>
      </c>
      <c r="AJQ25" t="str">
        <f t="shared" si="710"/>
        <v>Q</v>
      </c>
      <c r="AJR25" t="str">
        <f t="shared" si="710"/>
        <v>G</v>
      </c>
      <c r="AJS25" t="str">
        <f t="shared" si="710"/>
        <v>P</v>
      </c>
      <c r="AJT25" t="str">
        <f t="shared" si="710"/>
        <v>P</v>
      </c>
      <c r="AJU25" t="str">
        <f t="shared" si="710"/>
        <v>G</v>
      </c>
      <c r="AJV25" t="str">
        <f t="shared" si="710"/>
        <v>P</v>
      </c>
      <c r="AJW25" t="str">
        <f t="shared" si="710"/>
        <v>P</v>
      </c>
      <c r="AJX25" t="str">
        <f t="shared" si="710"/>
        <v>G</v>
      </c>
      <c r="AJY25" t="str">
        <f t="shared" si="710"/>
        <v>I</v>
      </c>
      <c r="AJZ25" t="str">
        <f t="shared" si="710"/>
        <v>P</v>
      </c>
      <c r="AKA25" t="str">
        <f t="shared" ref="AKA25:AML25" si="711">IF(COLUMN(AJZ1)&gt;LEN($A$25), "", MID($A$25, COLUMN(AJZ1), 1))</f>
        <v>G</v>
      </c>
      <c r="AKB25" t="str">
        <f t="shared" si="711"/>
        <v>P</v>
      </c>
      <c r="AKC25" t="str">
        <f t="shared" si="711"/>
        <v>I</v>
      </c>
      <c r="AKD25" t="str">
        <f t="shared" si="711"/>
        <v>G</v>
      </c>
      <c r="AKE25" t="str">
        <f t="shared" si="711"/>
        <v>Q</v>
      </c>
      <c r="AKF25" t="str">
        <f t="shared" si="711"/>
        <v>P</v>
      </c>
      <c r="AKG25" t="str">
        <f t="shared" si="711"/>
        <v>G</v>
      </c>
      <c r="AKH25" t="str">
        <f t="shared" si="711"/>
        <v>L</v>
      </c>
      <c r="AKI25" t="str">
        <f t="shared" si="711"/>
        <v>H</v>
      </c>
      <c r="AKJ25" t="str">
        <f t="shared" si="711"/>
        <v>G</v>
      </c>
      <c r="AKK25" t="str">
        <f t="shared" si="711"/>
        <v>L</v>
      </c>
      <c r="AKL25" t="str">
        <f t="shared" si="711"/>
        <v>P</v>
      </c>
      <c r="AKM25" t="str">
        <f t="shared" si="711"/>
        <v>G</v>
      </c>
      <c r="AKN25" t="str">
        <f t="shared" si="711"/>
        <v>E</v>
      </c>
      <c r="AKO25" t="str">
        <f t="shared" si="711"/>
        <v>K</v>
      </c>
      <c r="AKP25" t="str">
        <f t="shared" si="711"/>
        <v>G</v>
      </c>
      <c r="AKQ25" t="str">
        <f t="shared" si="711"/>
        <v>D</v>
      </c>
      <c r="AKR25" t="str">
        <f t="shared" si="711"/>
        <v>Q</v>
      </c>
      <c r="AKS25" t="str">
        <f t="shared" si="711"/>
        <v>G</v>
      </c>
      <c r="AKT25" t="str">
        <f t="shared" si="711"/>
        <v>P</v>
      </c>
      <c r="AKU25" t="str">
        <f t="shared" si="711"/>
        <v>P</v>
      </c>
      <c r="AKV25" t="str">
        <f t="shared" si="711"/>
        <v>G</v>
      </c>
      <c r="AKW25" t="str">
        <f t="shared" si="711"/>
        <v>F</v>
      </c>
      <c r="AKX25" t="str">
        <f t="shared" si="711"/>
        <v>D</v>
      </c>
      <c r="AKY25" t="str">
        <f t="shared" si="711"/>
        <v>I</v>
      </c>
      <c r="AKZ25" t="str">
        <f t="shared" si="711"/>
        <v>P</v>
      </c>
      <c r="ALA25" t="str">
        <f t="shared" si="711"/>
        <v>G</v>
      </c>
      <c r="ALB25" t="str">
        <f t="shared" si="711"/>
        <v>P</v>
      </c>
      <c r="ALC25" t="str">
        <f t="shared" si="711"/>
        <v>P</v>
      </c>
      <c r="ALD25" t="str">
        <f t="shared" si="711"/>
        <v>G</v>
      </c>
      <c r="ALE25" t="str">
        <f t="shared" si="711"/>
        <v>E</v>
      </c>
      <c r="ALF25" t="str">
        <f t="shared" si="711"/>
        <v>R</v>
      </c>
      <c r="ALG25" t="str">
        <f t="shared" si="711"/>
        <v>G</v>
      </c>
      <c r="ALH25" t="str">
        <f t="shared" si="711"/>
        <v>S</v>
      </c>
      <c r="ALI25" t="str">
        <f t="shared" si="711"/>
        <v>P</v>
      </c>
      <c r="ALJ25" t="str">
        <f t="shared" si="711"/>
        <v>G</v>
      </c>
      <c r="ALK25" t="str">
        <f t="shared" si="711"/>
        <v>T</v>
      </c>
      <c r="ALL25" t="str">
        <f t="shared" si="711"/>
        <v>P</v>
      </c>
      <c r="ALM25" t="str">
        <f t="shared" si="711"/>
        <v>G</v>
      </c>
      <c r="ALN25" t="str">
        <f t="shared" si="711"/>
        <v>V</v>
      </c>
      <c r="ALO25" t="str">
        <f t="shared" si="711"/>
        <v>P</v>
      </c>
      <c r="ALP25" t="str">
        <f t="shared" si="711"/>
        <v>G</v>
      </c>
      <c r="ALQ25" t="str">
        <f t="shared" si="711"/>
        <v>P</v>
      </c>
      <c r="ALR25" t="str">
        <f t="shared" si="711"/>
        <v>V</v>
      </c>
      <c r="ALS25" t="str">
        <f t="shared" si="711"/>
        <v>G</v>
      </c>
      <c r="ALT25" t="str">
        <f t="shared" si="711"/>
        <v>P</v>
      </c>
      <c r="ALU25" t="str">
        <f t="shared" si="711"/>
        <v>P</v>
      </c>
      <c r="ALV25" t="str">
        <f t="shared" si="711"/>
        <v>G</v>
      </c>
      <c r="ALW25" t="str">
        <f t="shared" si="711"/>
        <v>S</v>
      </c>
      <c r="ALX25" t="str">
        <f t="shared" si="711"/>
        <v>P</v>
      </c>
      <c r="ALY25" t="str">
        <f t="shared" si="711"/>
        <v>G</v>
      </c>
      <c r="ALZ25" t="str">
        <f t="shared" si="711"/>
        <v>L</v>
      </c>
      <c r="AMA25" t="str">
        <f t="shared" si="711"/>
        <v>P</v>
      </c>
      <c r="AMB25" t="str">
        <f t="shared" si="711"/>
        <v>G</v>
      </c>
      <c r="AMC25" t="str">
        <f t="shared" si="711"/>
        <v>K</v>
      </c>
      <c r="AMD25" t="str">
        <f t="shared" si="711"/>
        <v>A</v>
      </c>
      <c r="AME25" t="str">
        <f t="shared" si="711"/>
        <v>G</v>
      </c>
      <c r="AMF25" t="str">
        <f t="shared" si="711"/>
        <v>A</v>
      </c>
      <c r="AMG25" t="str">
        <f t="shared" si="711"/>
        <v>S</v>
      </c>
      <c r="AMH25" t="str">
        <f t="shared" si="711"/>
        <v>G</v>
      </c>
      <c r="AMI25" t="str">
        <f t="shared" si="711"/>
        <v>F</v>
      </c>
      <c r="AMJ25" t="str">
        <f t="shared" si="711"/>
        <v>P</v>
      </c>
      <c r="AMK25" t="str">
        <f t="shared" si="711"/>
        <v>G</v>
      </c>
      <c r="AML25" t="str">
        <f t="shared" si="711"/>
        <v>A</v>
      </c>
      <c r="AMM25" t="str">
        <f t="shared" ref="AMM25:AOX25" si="712">IF(COLUMN(AML1)&gt;LEN($A$25), "", MID($A$25, COLUMN(AML1), 1))</f>
        <v>K</v>
      </c>
      <c r="AMN25" t="str">
        <f t="shared" si="712"/>
        <v>G</v>
      </c>
      <c r="AMO25" t="str">
        <f t="shared" si="712"/>
        <v>E</v>
      </c>
      <c r="AMP25" t="str">
        <f t="shared" si="712"/>
        <v>M</v>
      </c>
      <c r="AMQ25" t="str">
        <f t="shared" si="712"/>
        <v>G</v>
      </c>
      <c r="AMR25" t="str">
        <f t="shared" si="712"/>
        <v>M</v>
      </c>
      <c r="AMS25" t="str">
        <f t="shared" si="712"/>
        <v>M</v>
      </c>
      <c r="AMT25" t="str">
        <f t="shared" si="712"/>
        <v>G</v>
      </c>
      <c r="AMU25" t="str">
        <f t="shared" si="712"/>
        <v>P</v>
      </c>
      <c r="AMV25" t="str">
        <f t="shared" si="712"/>
        <v>P</v>
      </c>
      <c r="AMW25" t="str">
        <f t="shared" si="712"/>
        <v>G</v>
      </c>
      <c r="AMX25" t="str">
        <f t="shared" si="712"/>
        <v>P</v>
      </c>
      <c r="AMY25" t="str">
        <f t="shared" si="712"/>
        <v>P</v>
      </c>
      <c r="AMZ25" t="str">
        <f t="shared" si="712"/>
        <v>G</v>
      </c>
      <c r="ANA25" t="str">
        <f t="shared" si="712"/>
        <v>P</v>
      </c>
      <c r="ANB25" t="str">
        <f t="shared" si="712"/>
        <v>L</v>
      </c>
      <c r="ANC25" t="str">
        <f t="shared" si="712"/>
        <v>G</v>
      </c>
      <c r="AND25" t="str">
        <f t="shared" si="712"/>
        <v>I</v>
      </c>
      <c r="ANE25" t="str">
        <f t="shared" si="712"/>
        <v>P</v>
      </c>
      <c r="ANF25" t="str">
        <f t="shared" si="712"/>
        <v>G</v>
      </c>
      <c r="ANG25" t="str">
        <f t="shared" si="712"/>
        <v>R</v>
      </c>
      <c r="ANH25" t="str">
        <f t="shared" si="712"/>
        <v>S</v>
      </c>
      <c r="ANI25" t="str">
        <f t="shared" si="712"/>
        <v>G</v>
      </c>
      <c r="ANJ25" t="str">
        <f t="shared" si="712"/>
        <v>V</v>
      </c>
      <c r="ANK25" t="str">
        <f t="shared" si="712"/>
        <v>P</v>
      </c>
      <c r="ANL25" t="str">
        <f t="shared" si="712"/>
        <v>G</v>
      </c>
      <c r="ANM25" t="str">
        <f t="shared" si="712"/>
        <v>L</v>
      </c>
      <c r="ANN25" t="str">
        <f t="shared" si="712"/>
        <v>K</v>
      </c>
      <c r="ANO25" t="str">
        <f t="shared" si="712"/>
        <v>G</v>
      </c>
      <c r="ANP25" t="str">
        <f t="shared" si="712"/>
        <v>D</v>
      </c>
      <c r="ANQ25" t="str">
        <f t="shared" si="712"/>
        <v>D</v>
      </c>
      <c r="ANR25" t="str">
        <f t="shared" si="712"/>
        <v>G</v>
      </c>
      <c r="ANS25" t="str">
        <f t="shared" si="712"/>
        <v>L</v>
      </c>
      <c r="ANT25" t="str">
        <f t="shared" si="712"/>
        <v>Q</v>
      </c>
      <c r="ANU25" t="str">
        <f t="shared" si="712"/>
        <v>G</v>
      </c>
      <c r="ANV25" t="str">
        <f t="shared" si="712"/>
        <v>Q</v>
      </c>
      <c r="ANW25" t="str">
        <f t="shared" si="712"/>
        <v>P</v>
      </c>
      <c r="ANX25" t="str">
        <f t="shared" si="712"/>
        <v>G</v>
      </c>
      <c r="ANY25" t="str">
        <f t="shared" si="712"/>
        <v>L</v>
      </c>
      <c r="ANZ25" t="str">
        <f t="shared" si="712"/>
        <v>P</v>
      </c>
      <c r="AOA25" t="str">
        <f t="shared" si="712"/>
        <v>G</v>
      </c>
      <c r="AOB25" t="str">
        <f t="shared" si="712"/>
        <v>P</v>
      </c>
      <c r="AOC25" t="str">
        <f t="shared" si="712"/>
        <v>A</v>
      </c>
      <c r="AOD25" t="str">
        <f t="shared" si="712"/>
        <v>G</v>
      </c>
      <c r="AOE25" t="str">
        <f t="shared" si="712"/>
        <v>E</v>
      </c>
      <c r="AOF25" t="str">
        <f t="shared" si="712"/>
        <v>K</v>
      </c>
      <c r="AOG25" t="str">
        <f t="shared" si="712"/>
        <v>G</v>
      </c>
      <c r="AOH25" t="str">
        <f t="shared" si="712"/>
        <v>G</v>
      </c>
      <c r="AOI25" t="str">
        <f t="shared" si="712"/>
        <v>K</v>
      </c>
      <c r="AOJ25" t="str">
        <f t="shared" si="712"/>
        <v>G</v>
      </c>
      <c r="AOK25" t="str">
        <f t="shared" si="712"/>
        <v>E</v>
      </c>
      <c r="AOL25" t="str">
        <f t="shared" si="712"/>
        <v>P</v>
      </c>
      <c r="AOM25" t="str">
        <f t="shared" si="712"/>
        <v>G</v>
      </c>
      <c r="AON25" t="str">
        <f t="shared" si="712"/>
        <v>L</v>
      </c>
      <c r="AOO25" t="str">
        <f t="shared" si="712"/>
        <v>P</v>
      </c>
      <c r="AOP25" t="str">
        <f t="shared" si="712"/>
        <v>G</v>
      </c>
      <c r="AOQ25" t="str">
        <f t="shared" si="712"/>
        <v>P</v>
      </c>
      <c r="AOR25" t="str">
        <f t="shared" si="712"/>
        <v>P</v>
      </c>
      <c r="AOS25" t="str">
        <f t="shared" si="712"/>
        <v>G</v>
      </c>
      <c r="AOT25" t="str">
        <f t="shared" si="712"/>
        <v>P</v>
      </c>
      <c r="AOU25" t="str">
        <f t="shared" si="712"/>
        <v>M</v>
      </c>
      <c r="AOV25" t="str">
        <f t="shared" si="712"/>
        <v>D</v>
      </c>
      <c r="AOW25" t="str">
        <f t="shared" si="712"/>
        <v>P</v>
      </c>
      <c r="AOX25" t="str">
        <f t="shared" si="712"/>
        <v>N</v>
      </c>
      <c r="AOY25" t="str">
        <f t="shared" ref="AOY25:ARJ25" si="713">IF(COLUMN(AOX1)&gt;LEN($A$25), "", MID($A$25, COLUMN(AOX1), 1))</f>
        <v>F</v>
      </c>
      <c r="AOZ25" t="str">
        <f t="shared" si="713"/>
        <v>L</v>
      </c>
      <c r="APA25" t="str">
        <f t="shared" si="713"/>
        <v>G</v>
      </c>
      <c r="APB25" t="str">
        <f t="shared" si="713"/>
        <v>S</v>
      </c>
      <c r="APC25" t="str">
        <f t="shared" si="713"/>
        <v>K</v>
      </c>
      <c r="APD25" t="str">
        <f t="shared" si="713"/>
        <v>G</v>
      </c>
      <c r="APE25" t="str">
        <f t="shared" si="713"/>
        <v>E</v>
      </c>
      <c r="APF25" t="str">
        <f t="shared" si="713"/>
        <v>K</v>
      </c>
      <c r="APG25" t="str">
        <f t="shared" si="713"/>
        <v>G</v>
      </c>
      <c r="APH25" t="str">
        <f t="shared" si="713"/>
        <v>E</v>
      </c>
      <c r="API25" t="str">
        <f t="shared" si="713"/>
        <v>P</v>
      </c>
      <c r="APJ25" t="str">
        <f t="shared" si="713"/>
        <v>G</v>
      </c>
      <c r="APK25" t="str">
        <f t="shared" si="713"/>
        <v>L</v>
      </c>
      <c r="APL25" t="str">
        <f t="shared" si="713"/>
        <v>P</v>
      </c>
      <c r="APM25" t="str">
        <f t="shared" si="713"/>
        <v>G</v>
      </c>
      <c r="APN25" t="str">
        <f t="shared" si="713"/>
        <v>I</v>
      </c>
      <c r="APO25" t="str">
        <f t="shared" si="713"/>
        <v>P</v>
      </c>
      <c r="APP25" t="str">
        <f t="shared" si="713"/>
        <v>G</v>
      </c>
      <c r="APQ25" t="str">
        <f t="shared" si="713"/>
        <v>V</v>
      </c>
      <c r="APR25" t="str">
        <f t="shared" si="713"/>
        <v>P</v>
      </c>
      <c r="APS25" t="str">
        <f t="shared" si="713"/>
        <v>G</v>
      </c>
      <c r="APT25" t="str">
        <f t="shared" si="713"/>
        <v>P</v>
      </c>
      <c r="APU25" t="str">
        <f t="shared" si="713"/>
        <v>K</v>
      </c>
      <c r="APV25" t="str">
        <f t="shared" si="713"/>
        <v>G</v>
      </c>
      <c r="APW25" t="str">
        <f t="shared" si="713"/>
        <v>Y</v>
      </c>
      <c r="APX25" t="str">
        <f t="shared" si="713"/>
        <v>Q</v>
      </c>
      <c r="APY25" t="str">
        <f t="shared" si="713"/>
        <v>G</v>
      </c>
      <c r="APZ25" t="str">
        <f t="shared" si="713"/>
        <v>L</v>
      </c>
      <c r="AQA25" t="str">
        <f t="shared" si="713"/>
        <v>P</v>
      </c>
      <c r="AQB25" t="str">
        <f t="shared" si="713"/>
        <v>G</v>
      </c>
      <c r="AQC25" t="str">
        <f t="shared" si="713"/>
        <v>D</v>
      </c>
      <c r="AQD25" t="str">
        <f t="shared" si="713"/>
        <v>P</v>
      </c>
      <c r="AQE25" t="str">
        <f t="shared" si="713"/>
        <v>G</v>
      </c>
      <c r="AQF25" t="str">
        <f t="shared" si="713"/>
        <v>Q</v>
      </c>
      <c r="AQG25" t="str">
        <f t="shared" si="713"/>
        <v>P</v>
      </c>
      <c r="AQH25" t="str">
        <f t="shared" si="713"/>
        <v>G</v>
      </c>
      <c r="AQI25" t="str">
        <f t="shared" si="713"/>
        <v>L</v>
      </c>
      <c r="AQJ25" t="str">
        <f t="shared" si="713"/>
        <v>S</v>
      </c>
      <c r="AQK25" t="str">
        <f t="shared" si="713"/>
        <v>G</v>
      </c>
      <c r="AQL25" t="str">
        <f t="shared" si="713"/>
        <v>Q</v>
      </c>
      <c r="AQM25" t="str">
        <f t="shared" si="713"/>
        <v>P</v>
      </c>
      <c r="AQN25" t="str">
        <f t="shared" si="713"/>
        <v>G</v>
      </c>
      <c r="AQO25" t="str">
        <f t="shared" si="713"/>
        <v>L</v>
      </c>
      <c r="AQP25" t="str">
        <f t="shared" si="713"/>
        <v>P</v>
      </c>
      <c r="AQQ25" t="str">
        <f t="shared" si="713"/>
        <v>G</v>
      </c>
      <c r="AQR25" t="str">
        <f t="shared" si="713"/>
        <v>S</v>
      </c>
      <c r="AQS25" t="str">
        <f t="shared" si="713"/>
        <v>S</v>
      </c>
      <c r="AQT25" t="str">
        <f t="shared" si="713"/>
        <v>G</v>
      </c>
      <c r="AQU25" t="str">
        <f t="shared" si="713"/>
        <v>P</v>
      </c>
      <c r="AQV25" t="str">
        <f t="shared" si="713"/>
        <v>K</v>
      </c>
      <c r="AQW25" t="str">
        <f t="shared" si="713"/>
        <v>G</v>
      </c>
      <c r="AQX25" t="str">
        <f t="shared" si="713"/>
        <v>N</v>
      </c>
      <c r="AQY25" t="str">
        <f t="shared" si="713"/>
        <v>P</v>
      </c>
      <c r="AQZ25" t="str">
        <f t="shared" si="713"/>
        <v>G</v>
      </c>
      <c r="ARA25" t="str">
        <f t="shared" si="713"/>
        <v>F</v>
      </c>
      <c r="ARB25" t="str">
        <f t="shared" si="713"/>
        <v>P</v>
      </c>
      <c r="ARC25" t="str">
        <f t="shared" si="713"/>
        <v>G</v>
      </c>
      <c r="ARD25" t="str">
        <f t="shared" si="713"/>
        <v>Q</v>
      </c>
      <c r="ARE25" t="str">
        <f t="shared" si="713"/>
        <v>P</v>
      </c>
      <c r="ARF25" t="str">
        <f t="shared" si="713"/>
        <v>G</v>
      </c>
      <c r="ARG25" t="str">
        <f t="shared" si="713"/>
        <v>L</v>
      </c>
      <c r="ARH25" t="str">
        <f t="shared" si="713"/>
        <v>I</v>
      </c>
      <c r="ARI25" t="str">
        <f t="shared" si="713"/>
        <v>G</v>
      </c>
      <c r="ARJ25" t="str">
        <f t="shared" si="713"/>
        <v>P</v>
      </c>
      <c r="ARK25" t="str">
        <f t="shared" ref="ARK25:ATV25" si="714">IF(COLUMN(ARJ1)&gt;LEN($A$25), "", MID($A$25, COLUMN(ARJ1), 1))</f>
        <v>P</v>
      </c>
      <c r="ARL25" t="str">
        <f t="shared" si="714"/>
        <v>G</v>
      </c>
      <c r="ARM25" t="str">
        <f t="shared" si="714"/>
        <v>L</v>
      </c>
      <c r="ARN25" t="str">
        <f t="shared" si="714"/>
        <v>K</v>
      </c>
      <c r="ARO25" t="str">
        <f t="shared" si="714"/>
        <v>G</v>
      </c>
      <c r="ARP25" t="str">
        <f t="shared" si="714"/>
        <v>N</v>
      </c>
      <c r="ARQ25" t="str">
        <f t="shared" si="714"/>
        <v>I</v>
      </c>
      <c r="ARR25" t="str">
        <f t="shared" si="714"/>
        <v>G</v>
      </c>
      <c r="ARS25" t="str">
        <f t="shared" si="714"/>
        <v>D</v>
      </c>
      <c r="ART25" t="str">
        <f t="shared" si="714"/>
        <v>M</v>
      </c>
      <c r="ARU25" t="str">
        <f t="shared" si="714"/>
        <v>G</v>
      </c>
      <c r="ARV25" t="str">
        <f t="shared" si="714"/>
        <v>F</v>
      </c>
      <c r="ARW25" t="str">
        <f t="shared" si="714"/>
        <v>P</v>
      </c>
      <c r="ARX25" t="str">
        <f t="shared" si="714"/>
        <v>G</v>
      </c>
      <c r="ARY25" t="str">
        <f t="shared" si="714"/>
        <v>P</v>
      </c>
      <c r="ARZ25" t="str">
        <f t="shared" si="714"/>
        <v>Q</v>
      </c>
      <c r="ASA25" t="str">
        <f t="shared" si="714"/>
        <v>G</v>
      </c>
      <c r="ASB25" t="str">
        <f t="shared" si="714"/>
        <v>M</v>
      </c>
      <c r="ASC25" t="str">
        <f t="shared" si="714"/>
        <v>E</v>
      </c>
      <c r="ASD25" t="str">
        <f t="shared" si="714"/>
        <v>G</v>
      </c>
      <c r="ASE25" t="str">
        <f t="shared" si="714"/>
        <v>P</v>
      </c>
      <c r="ASF25" t="str">
        <f t="shared" si="714"/>
        <v>P</v>
      </c>
      <c r="ASG25" t="str">
        <f t="shared" si="714"/>
        <v>G</v>
      </c>
      <c r="ASH25" t="str">
        <f t="shared" si="714"/>
        <v>P</v>
      </c>
      <c r="ASI25" t="str">
        <f t="shared" si="714"/>
        <v>P</v>
      </c>
      <c r="ASJ25" t="str">
        <f t="shared" si="714"/>
        <v>G</v>
      </c>
      <c r="ASK25" t="str">
        <f t="shared" si="714"/>
        <v>L</v>
      </c>
      <c r="ASL25" t="str">
        <f t="shared" si="714"/>
        <v>P</v>
      </c>
      <c r="ASM25" t="str">
        <f t="shared" si="714"/>
        <v>G</v>
      </c>
      <c r="ASN25" t="str">
        <f t="shared" si="714"/>
        <v>K</v>
      </c>
      <c r="ASO25" t="str">
        <f t="shared" si="714"/>
        <v>P</v>
      </c>
      <c r="ASP25" t="str">
        <f t="shared" si="714"/>
        <v>G</v>
      </c>
      <c r="ASQ25" t="str">
        <f t="shared" si="714"/>
        <v>S</v>
      </c>
      <c r="ASR25" t="str">
        <f t="shared" si="714"/>
        <v>P</v>
      </c>
      <c r="ASS25" t="str">
        <f t="shared" si="714"/>
        <v>G</v>
      </c>
      <c r="AST25" t="str">
        <f t="shared" si="714"/>
        <v>L</v>
      </c>
      <c r="ASU25" t="str">
        <f t="shared" si="714"/>
        <v>P</v>
      </c>
      <c r="ASV25" t="str">
        <f t="shared" si="714"/>
        <v>G</v>
      </c>
      <c r="ASW25" t="str">
        <f t="shared" si="714"/>
        <v>Q</v>
      </c>
      <c r="ASX25" t="str">
        <f t="shared" si="714"/>
        <v>K</v>
      </c>
      <c r="ASY25" t="str">
        <f t="shared" si="714"/>
        <v>G</v>
      </c>
      <c r="ASZ25" t="str">
        <f t="shared" si="714"/>
        <v>D</v>
      </c>
      <c r="ATA25" t="str">
        <f t="shared" si="714"/>
        <v>K</v>
      </c>
      <c r="ATB25" t="str">
        <f t="shared" si="714"/>
        <v>G</v>
      </c>
      <c r="ATC25" t="str">
        <f t="shared" si="714"/>
        <v>D</v>
      </c>
      <c r="ATD25" t="str">
        <f t="shared" si="714"/>
        <v>P</v>
      </c>
      <c r="ATE25" t="str">
        <f t="shared" si="714"/>
        <v>G</v>
      </c>
      <c r="ATF25" t="str">
        <f t="shared" si="714"/>
        <v>V</v>
      </c>
      <c r="ATG25" t="str">
        <f t="shared" si="714"/>
        <v>S</v>
      </c>
      <c r="ATH25" t="str">
        <f t="shared" si="714"/>
        <v>G</v>
      </c>
      <c r="ATI25" t="str">
        <f t="shared" si="714"/>
        <v>I</v>
      </c>
      <c r="ATJ25" t="str">
        <f t="shared" si="714"/>
        <v>G</v>
      </c>
      <c r="ATK25" t="str">
        <f t="shared" si="714"/>
        <v>L</v>
      </c>
      <c r="ATL25" t="str">
        <f t="shared" si="714"/>
        <v>P</v>
      </c>
      <c r="ATM25" t="str">
        <f t="shared" si="714"/>
        <v>G</v>
      </c>
      <c r="ATN25" t="str">
        <f t="shared" si="714"/>
        <v>L</v>
      </c>
      <c r="ATO25" t="str">
        <f t="shared" si="714"/>
        <v>P</v>
      </c>
      <c r="ATP25" t="str">
        <f t="shared" si="714"/>
        <v>G</v>
      </c>
      <c r="ATQ25" t="str">
        <f t="shared" si="714"/>
        <v>P</v>
      </c>
      <c r="ATR25" t="str">
        <f t="shared" si="714"/>
        <v>K</v>
      </c>
      <c r="ATS25" t="str">
        <f t="shared" si="714"/>
        <v>G</v>
      </c>
      <c r="ATT25" t="str">
        <f t="shared" si="714"/>
        <v>E</v>
      </c>
      <c r="ATU25" t="str">
        <f t="shared" si="714"/>
        <v>P</v>
      </c>
      <c r="ATV25" t="str">
        <f t="shared" si="714"/>
        <v>G</v>
      </c>
      <c r="ATW25" t="str">
        <f t="shared" ref="ATW25:AWH25" si="715">IF(COLUMN(ATV1)&gt;LEN($A$25), "", MID($A$25, COLUMN(ATV1), 1))</f>
        <v>L</v>
      </c>
      <c r="ATX25" t="str">
        <f t="shared" si="715"/>
        <v>P</v>
      </c>
      <c r="ATY25" t="str">
        <f t="shared" si="715"/>
        <v>G</v>
      </c>
      <c r="ATZ25" t="str">
        <f t="shared" si="715"/>
        <v>Y</v>
      </c>
      <c r="AUA25" t="str">
        <f t="shared" si="715"/>
        <v>P</v>
      </c>
      <c r="AUB25" t="str">
        <f t="shared" si="715"/>
        <v>G</v>
      </c>
      <c r="AUC25" t="str">
        <f t="shared" si="715"/>
        <v>S</v>
      </c>
      <c r="AUD25" t="str">
        <f t="shared" si="715"/>
        <v>P</v>
      </c>
      <c r="AUE25" t="str">
        <f t="shared" si="715"/>
        <v>G</v>
      </c>
      <c r="AUF25" t="str">
        <f t="shared" si="715"/>
        <v>I</v>
      </c>
      <c r="AUG25" t="str">
        <f t="shared" si="715"/>
        <v>K</v>
      </c>
      <c r="AUH25" t="str">
        <f t="shared" si="715"/>
        <v>G</v>
      </c>
      <c r="AUI25" t="str">
        <f t="shared" si="715"/>
        <v>S</v>
      </c>
      <c r="AUJ25" t="str">
        <f t="shared" si="715"/>
        <v>M</v>
      </c>
      <c r="AUK25" t="str">
        <f t="shared" si="715"/>
        <v>G</v>
      </c>
      <c r="AUL25" t="str">
        <f t="shared" si="715"/>
        <v>D</v>
      </c>
      <c r="AUM25" t="str">
        <f t="shared" si="715"/>
        <v>T</v>
      </c>
      <c r="AUN25" t="str">
        <f t="shared" si="715"/>
        <v>G</v>
      </c>
      <c r="AUO25" t="str">
        <f t="shared" si="715"/>
        <v>L</v>
      </c>
      <c r="AUP25" t="str">
        <f t="shared" si="715"/>
        <v>P</v>
      </c>
      <c r="AUQ25" t="str">
        <f t="shared" si="715"/>
        <v>G</v>
      </c>
      <c r="AUR25" t="str">
        <f t="shared" si="715"/>
        <v>L</v>
      </c>
      <c r="AUS25" t="str">
        <f t="shared" si="715"/>
        <v>P</v>
      </c>
      <c r="AUT25" t="str">
        <f t="shared" si="715"/>
        <v>G</v>
      </c>
      <c r="AUU25" t="str">
        <f t="shared" si="715"/>
        <v>T</v>
      </c>
      <c r="AUV25" t="str">
        <f t="shared" si="715"/>
        <v>P</v>
      </c>
      <c r="AUW25" t="str">
        <f t="shared" si="715"/>
        <v>G</v>
      </c>
      <c r="AUX25" t="str">
        <f t="shared" si="715"/>
        <v>A</v>
      </c>
      <c r="AUY25" t="str">
        <f t="shared" si="715"/>
        <v>K</v>
      </c>
      <c r="AUZ25" t="str">
        <f t="shared" si="715"/>
        <v>G</v>
      </c>
      <c r="AVA25" t="str">
        <f t="shared" si="715"/>
        <v>Q</v>
      </c>
      <c r="AVB25" t="str">
        <f t="shared" si="715"/>
        <v>P</v>
      </c>
      <c r="AVC25" t="str">
        <f t="shared" si="715"/>
        <v>G</v>
      </c>
      <c r="AVD25" t="str">
        <f t="shared" si="715"/>
        <v>L</v>
      </c>
      <c r="AVE25" t="str">
        <f t="shared" si="715"/>
        <v>P</v>
      </c>
      <c r="AVF25" t="str">
        <f t="shared" si="715"/>
        <v>G</v>
      </c>
      <c r="AVG25" t="str">
        <f t="shared" si="715"/>
        <v>F</v>
      </c>
      <c r="AVH25" t="str">
        <f t="shared" si="715"/>
        <v>P</v>
      </c>
      <c r="AVI25" t="str">
        <f t="shared" si="715"/>
        <v>G</v>
      </c>
      <c r="AVJ25" t="str">
        <f t="shared" si="715"/>
        <v>T</v>
      </c>
      <c r="AVK25" t="str">
        <f t="shared" si="715"/>
        <v>P</v>
      </c>
      <c r="AVL25" t="str">
        <f t="shared" si="715"/>
        <v>G</v>
      </c>
      <c r="AVM25" t="str">
        <f t="shared" si="715"/>
        <v>L</v>
      </c>
      <c r="AVN25" t="str">
        <f t="shared" si="715"/>
        <v>P</v>
      </c>
      <c r="AVO25" t="str">
        <f t="shared" si="715"/>
        <v>G</v>
      </c>
      <c r="AVP25" t="str">
        <f t="shared" si="715"/>
        <v>P</v>
      </c>
      <c r="AVQ25" t="str">
        <f t="shared" si="715"/>
        <v>K</v>
      </c>
      <c r="AVR25" t="str">
        <f t="shared" si="715"/>
        <v>G</v>
      </c>
      <c r="AVS25" t="str">
        <f t="shared" si="715"/>
        <v>I</v>
      </c>
      <c r="AVT25" t="str">
        <f t="shared" si="715"/>
        <v>N</v>
      </c>
      <c r="AVU25" t="str">
        <f t="shared" si="715"/>
        <v>G</v>
      </c>
      <c r="AVV25" t="str">
        <f t="shared" si="715"/>
        <v>P</v>
      </c>
      <c r="AVW25" t="str">
        <f t="shared" si="715"/>
        <v>P</v>
      </c>
      <c r="AVX25" t="str">
        <f t="shared" si="715"/>
        <v>G</v>
      </c>
      <c r="AVY25" t="str">
        <f t="shared" si="715"/>
        <v>N</v>
      </c>
      <c r="AVZ25" t="str">
        <f t="shared" si="715"/>
        <v>P</v>
      </c>
      <c r="AWA25" t="str">
        <f t="shared" si="715"/>
        <v>G</v>
      </c>
      <c r="AWB25" t="str">
        <f t="shared" si="715"/>
        <v>L</v>
      </c>
      <c r="AWC25" t="str">
        <f t="shared" si="715"/>
        <v>P</v>
      </c>
      <c r="AWD25" t="str">
        <f t="shared" si="715"/>
        <v>G</v>
      </c>
      <c r="AWE25" t="str">
        <f t="shared" si="715"/>
        <v>E</v>
      </c>
      <c r="AWF25" t="str">
        <f t="shared" si="715"/>
        <v>P</v>
      </c>
      <c r="AWG25" t="str">
        <f t="shared" si="715"/>
        <v>G</v>
      </c>
      <c r="AWH25" t="str">
        <f t="shared" si="715"/>
        <v>P</v>
      </c>
      <c r="AWI25" t="str">
        <f t="shared" ref="AWI25:AYT25" si="716">IF(COLUMN(AWH1)&gt;LEN($A$25), "", MID($A$25, COLUMN(AWH1), 1))</f>
        <v>V</v>
      </c>
      <c r="AWJ25" t="str">
        <f t="shared" si="716"/>
        <v>G</v>
      </c>
      <c r="AWK25" t="str">
        <f t="shared" si="716"/>
        <v>G</v>
      </c>
      <c r="AWL25" t="str">
        <f t="shared" si="716"/>
        <v>G</v>
      </c>
      <c r="AWM25" t="str">
        <f t="shared" si="716"/>
        <v>G</v>
      </c>
      <c r="AWN25" t="str">
        <f t="shared" si="716"/>
        <v>L</v>
      </c>
      <c r="AWO25" t="str">
        <f t="shared" si="716"/>
        <v>P</v>
      </c>
      <c r="AWP25" t="str">
        <f t="shared" si="716"/>
        <v>G</v>
      </c>
      <c r="AWQ25" t="str">
        <f t="shared" si="716"/>
        <v>P</v>
      </c>
      <c r="AWR25" t="str">
        <f t="shared" si="716"/>
        <v>P</v>
      </c>
      <c r="AWS25" t="str">
        <f t="shared" si="716"/>
        <v>G</v>
      </c>
      <c r="AWT25" t="str">
        <f t="shared" si="716"/>
        <v>P</v>
      </c>
      <c r="AWU25" t="str">
        <f t="shared" si="716"/>
        <v>P</v>
      </c>
      <c r="AWV25" t="str">
        <f t="shared" si="716"/>
        <v>G</v>
      </c>
      <c r="AWW25" t="str">
        <f t="shared" si="716"/>
        <v>E</v>
      </c>
      <c r="AWX25" t="str">
        <f t="shared" si="716"/>
        <v>K</v>
      </c>
      <c r="AWY25" t="str">
        <f t="shared" si="716"/>
        <v>G</v>
      </c>
      <c r="AWZ25" t="str">
        <f t="shared" si="716"/>
        <v>K</v>
      </c>
      <c r="AXA25" t="str">
        <f t="shared" si="716"/>
        <v>P</v>
      </c>
      <c r="AXB25" t="str">
        <f t="shared" si="716"/>
        <v>G</v>
      </c>
      <c r="AXC25" t="str">
        <f t="shared" si="716"/>
        <v>Q</v>
      </c>
      <c r="AXD25" t="str">
        <f t="shared" si="716"/>
        <v>D</v>
      </c>
      <c r="AXE25" t="str">
        <f t="shared" si="716"/>
        <v>G</v>
      </c>
      <c r="AXF25" t="str">
        <f t="shared" si="716"/>
        <v>I</v>
      </c>
      <c r="AXG25" t="str">
        <f t="shared" si="716"/>
        <v>P</v>
      </c>
      <c r="AXH25" t="str">
        <f t="shared" si="716"/>
        <v>G</v>
      </c>
      <c r="AXI25" t="str">
        <f t="shared" si="716"/>
        <v>P</v>
      </c>
      <c r="AXJ25" t="str">
        <f t="shared" si="716"/>
        <v>A</v>
      </c>
      <c r="AXK25" t="str">
        <f t="shared" si="716"/>
        <v>G</v>
      </c>
      <c r="AXL25" t="str">
        <f t="shared" si="716"/>
        <v>Q</v>
      </c>
      <c r="AXM25" t="str">
        <f t="shared" si="716"/>
        <v>K</v>
      </c>
      <c r="AXN25" t="str">
        <f t="shared" si="716"/>
        <v>G</v>
      </c>
      <c r="AXO25" t="str">
        <f t="shared" si="716"/>
        <v>E</v>
      </c>
      <c r="AXP25" t="str">
        <f t="shared" si="716"/>
        <v>P</v>
      </c>
      <c r="AXQ25" t="str">
        <f t="shared" si="716"/>
        <v>G</v>
      </c>
      <c r="AXR25" t="str">
        <f t="shared" si="716"/>
        <v>Q</v>
      </c>
      <c r="AXS25" t="str">
        <f t="shared" si="716"/>
        <v>P</v>
      </c>
      <c r="AXT25" t="str">
        <f t="shared" si="716"/>
        <v>G</v>
      </c>
      <c r="AXU25" t="str">
        <f t="shared" si="716"/>
        <v>F</v>
      </c>
      <c r="AXV25" t="str">
        <f t="shared" si="716"/>
        <v>G</v>
      </c>
      <c r="AXW25" t="str">
        <f t="shared" si="716"/>
        <v>I</v>
      </c>
      <c r="AXX25" t="str">
        <f t="shared" si="716"/>
        <v>P</v>
      </c>
      <c r="AXY25" t="str">
        <f t="shared" si="716"/>
        <v>G</v>
      </c>
      <c r="AXZ25" t="str">
        <f t="shared" si="716"/>
        <v>P</v>
      </c>
      <c r="AYA25" t="str">
        <f t="shared" si="716"/>
        <v>P</v>
      </c>
      <c r="AYB25" t="str">
        <f t="shared" si="716"/>
        <v>G</v>
      </c>
      <c r="AYC25" t="str">
        <f t="shared" si="716"/>
        <v>L</v>
      </c>
      <c r="AYD25" t="str">
        <f t="shared" si="716"/>
        <v>P</v>
      </c>
      <c r="AYE25" t="str">
        <f t="shared" si="716"/>
        <v>G</v>
      </c>
      <c r="AYF25" t="str">
        <f t="shared" si="716"/>
        <v>L</v>
      </c>
      <c r="AYG25" t="str">
        <f t="shared" si="716"/>
        <v>S</v>
      </c>
      <c r="AYH25" t="str">
        <f t="shared" si="716"/>
        <v>G</v>
      </c>
      <c r="AYI25" t="str">
        <f t="shared" si="716"/>
        <v>Q</v>
      </c>
      <c r="AYJ25" t="str">
        <f t="shared" si="716"/>
        <v>K</v>
      </c>
      <c r="AYK25" t="str">
        <f t="shared" si="716"/>
        <v>G</v>
      </c>
      <c r="AYL25" t="str">
        <f t="shared" si="716"/>
        <v>D</v>
      </c>
      <c r="AYM25" t="str">
        <f t="shared" si="716"/>
        <v>G</v>
      </c>
      <c r="AYN25" t="str">
        <f t="shared" si="716"/>
        <v>G</v>
      </c>
      <c r="AYO25" t="str">
        <f t="shared" si="716"/>
        <v>L</v>
      </c>
      <c r="AYP25" t="str">
        <f t="shared" si="716"/>
        <v>P</v>
      </c>
      <c r="AYQ25" t="str">
        <f t="shared" si="716"/>
        <v>G</v>
      </c>
      <c r="AYR25" t="str">
        <f t="shared" si="716"/>
        <v>I</v>
      </c>
      <c r="AYS25" t="str">
        <f t="shared" si="716"/>
        <v>P</v>
      </c>
      <c r="AYT25" t="str">
        <f t="shared" si="716"/>
        <v>G</v>
      </c>
      <c r="AYU25" t="str">
        <f t="shared" ref="AYU25:BBF25" si="717">IF(COLUMN(AYT1)&gt;LEN($A$25), "", MID($A$25, COLUMN(AYT1), 1))</f>
        <v>N</v>
      </c>
      <c r="AYV25" t="str">
        <f t="shared" si="717"/>
        <v>P</v>
      </c>
      <c r="AYW25" t="str">
        <f t="shared" si="717"/>
        <v>G</v>
      </c>
      <c r="AYX25" t="str">
        <f t="shared" si="717"/>
        <v>L</v>
      </c>
      <c r="AYY25" t="str">
        <f t="shared" si="717"/>
        <v>P</v>
      </c>
      <c r="AYZ25" t="str">
        <f t="shared" si="717"/>
        <v>G</v>
      </c>
      <c r="AZA25" t="str">
        <f t="shared" si="717"/>
        <v>P</v>
      </c>
      <c r="AZB25" t="str">
        <f t="shared" si="717"/>
        <v>K</v>
      </c>
      <c r="AZC25" t="str">
        <f t="shared" si="717"/>
        <v>G</v>
      </c>
      <c r="AZD25" t="str">
        <f t="shared" si="717"/>
        <v>E</v>
      </c>
      <c r="AZE25" t="str">
        <f t="shared" si="717"/>
        <v>P</v>
      </c>
      <c r="AZF25" t="str">
        <f t="shared" si="717"/>
        <v>G</v>
      </c>
      <c r="AZG25" t="str">
        <f t="shared" si="717"/>
        <v>F</v>
      </c>
      <c r="AZH25" t="str">
        <f t="shared" si="717"/>
        <v>Q</v>
      </c>
      <c r="AZI25" t="str">
        <f t="shared" si="717"/>
        <v>G</v>
      </c>
      <c r="AZJ25" t="str">
        <f t="shared" si="717"/>
        <v>F</v>
      </c>
      <c r="AZK25" t="str">
        <f t="shared" si="717"/>
        <v>P</v>
      </c>
      <c r="AZL25" t="str">
        <f t="shared" si="717"/>
        <v>G</v>
      </c>
      <c r="AZM25" t="str">
        <f t="shared" si="717"/>
        <v>V</v>
      </c>
      <c r="AZN25" t="str">
        <f t="shared" si="717"/>
        <v>Q</v>
      </c>
      <c r="AZO25" t="str">
        <f t="shared" si="717"/>
        <v>G</v>
      </c>
      <c r="AZP25" t="str">
        <f t="shared" si="717"/>
        <v>P</v>
      </c>
      <c r="AZQ25" t="str">
        <f t="shared" si="717"/>
        <v>P</v>
      </c>
      <c r="AZR25" t="str">
        <f t="shared" si="717"/>
        <v>G</v>
      </c>
      <c r="AZS25" t="str">
        <f t="shared" si="717"/>
        <v>P</v>
      </c>
      <c r="AZT25" t="str">
        <f t="shared" si="717"/>
        <v>P</v>
      </c>
      <c r="AZU25" t="str">
        <f t="shared" si="717"/>
        <v>G</v>
      </c>
      <c r="AZV25" t="str">
        <f t="shared" si="717"/>
        <v>S</v>
      </c>
      <c r="AZW25" t="str">
        <f t="shared" si="717"/>
        <v>P</v>
      </c>
      <c r="AZX25" t="str">
        <f t="shared" si="717"/>
        <v>G</v>
      </c>
      <c r="AZY25" t="str">
        <f t="shared" si="717"/>
        <v>P</v>
      </c>
      <c r="AZZ25" t="str">
        <f t="shared" si="717"/>
        <v>A</v>
      </c>
      <c r="BAA25" t="str">
        <f t="shared" si="717"/>
        <v>L</v>
      </c>
      <c r="BAB25" t="str">
        <f t="shared" si="717"/>
        <v>E</v>
      </c>
      <c r="BAC25" t="str">
        <f t="shared" si="717"/>
        <v>G</v>
      </c>
      <c r="BAD25" t="str">
        <f t="shared" si="717"/>
        <v>P</v>
      </c>
      <c r="BAE25" t="str">
        <f t="shared" si="717"/>
        <v>K</v>
      </c>
      <c r="BAF25" t="str">
        <f t="shared" si="717"/>
        <v>G</v>
      </c>
      <c r="BAG25" t="str">
        <f t="shared" si="717"/>
        <v>N</v>
      </c>
      <c r="BAH25" t="str">
        <f t="shared" si="717"/>
        <v>P</v>
      </c>
      <c r="BAI25" t="str">
        <f t="shared" si="717"/>
        <v>G</v>
      </c>
      <c r="BAJ25" t="str">
        <f t="shared" si="717"/>
        <v>P</v>
      </c>
      <c r="BAK25" t="str">
        <f t="shared" si="717"/>
        <v>Q</v>
      </c>
      <c r="BAL25" t="str">
        <f t="shared" si="717"/>
        <v>G</v>
      </c>
      <c r="BAM25" t="str">
        <f t="shared" si="717"/>
        <v>P</v>
      </c>
      <c r="BAN25" t="str">
        <f t="shared" si="717"/>
        <v>P</v>
      </c>
      <c r="BAO25" t="str">
        <f t="shared" si="717"/>
        <v>G</v>
      </c>
      <c r="BAP25" t="str">
        <f t="shared" si="717"/>
        <v>R</v>
      </c>
      <c r="BAQ25" t="str">
        <f t="shared" si="717"/>
        <v>P</v>
      </c>
      <c r="BAR25" t="str">
        <f t="shared" si="717"/>
        <v>G</v>
      </c>
      <c r="BAS25" t="str">
        <f t="shared" si="717"/>
        <v>P</v>
      </c>
      <c r="BAT25" t="str">
        <f t="shared" si="717"/>
        <v>P</v>
      </c>
      <c r="BAU25" t="str">
        <f t="shared" si="717"/>
        <v>G</v>
      </c>
      <c r="BAV25" t="str">
        <f t="shared" si="717"/>
        <v>F</v>
      </c>
      <c r="BAW25" t="str">
        <f t="shared" si="717"/>
        <v>Q</v>
      </c>
      <c r="BAX25" t="str">
        <f t="shared" si="717"/>
        <v>G</v>
      </c>
      <c r="BAY25" t="str">
        <f t="shared" si="717"/>
        <v>L</v>
      </c>
      <c r="BAZ25" t="str">
        <f t="shared" si="717"/>
        <v>P</v>
      </c>
      <c r="BBA25" t="str">
        <f t="shared" si="717"/>
        <v>G</v>
      </c>
      <c r="BBB25" t="str">
        <f t="shared" si="717"/>
        <v>P</v>
      </c>
      <c r="BBC25" t="str">
        <f t="shared" si="717"/>
        <v>E</v>
      </c>
      <c r="BBD25" t="str">
        <f t="shared" si="717"/>
        <v>G</v>
      </c>
      <c r="BBE25" t="str">
        <f t="shared" si="717"/>
        <v>P</v>
      </c>
      <c r="BBF25" t="str">
        <f t="shared" si="717"/>
        <v>R</v>
      </c>
      <c r="BBG25" t="str">
        <f t="shared" ref="BBG25:BDR25" si="718">IF(COLUMN(BBF1)&gt;LEN($A$25), "", MID($A$25, COLUMN(BBF1), 1))</f>
        <v>G</v>
      </c>
      <c r="BBH25" t="str">
        <f t="shared" si="718"/>
        <v>L</v>
      </c>
      <c r="BBI25" t="str">
        <f t="shared" si="718"/>
        <v>P</v>
      </c>
      <c r="BBJ25" t="str">
        <f t="shared" si="718"/>
        <v>G</v>
      </c>
      <c r="BBK25" t="str">
        <f t="shared" si="718"/>
        <v>N</v>
      </c>
      <c r="BBL25" t="str">
        <f t="shared" si="718"/>
        <v>G</v>
      </c>
      <c r="BBM25" t="str">
        <f t="shared" si="718"/>
        <v>G</v>
      </c>
      <c r="BBN25" t="str">
        <f t="shared" si="718"/>
        <v>I</v>
      </c>
      <c r="BBO25" t="str">
        <f t="shared" si="718"/>
        <v>K</v>
      </c>
      <c r="BBP25" t="str">
        <f t="shared" si="718"/>
        <v>G</v>
      </c>
      <c r="BBQ25" t="str">
        <f t="shared" si="718"/>
        <v>E</v>
      </c>
      <c r="BBR25" t="str">
        <f t="shared" si="718"/>
        <v>R</v>
      </c>
      <c r="BBS25" t="str">
        <f t="shared" si="718"/>
        <v>G</v>
      </c>
      <c r="BBT25" t="str">
        <f t="shared" si="718"/>
        <v>N</v>
      </c>
      <c r="BBU25" t="str">
        <f t="shared" si="718"/>
        <v>P</v>
      </c>
      <c r="BBV25" t="str">
        <f t="shared" si="718"/>
        <v>G</v>
      </c>
      <c r="BBW25" t="str">
        <f t="shared" si="718"/>
        <v>P</v>
      </c>
      <c r="BBX25" t="str">
        <f t="shared" si="718"/>
        <v>P</v>
      </c>
      <c r="BBY25" t="str">
        <f t="shared" si="718"/>
        <v>G</v>
      </c>
      <c r="BBZ25" t="str">
        <f t="shared" si="718"/>
        <v>P</v>
      </c>
      <c r="BCA25" t="str">
        <f t="shared" si="718"/>
        <v>P</v>
      </c>
      <c r="BCB25" t="str">
        <f t="shared" si="718"/>
        <v>G</v>
      </c>
      <c r="BCC25" t="str">
        <f t="shared" si="718"/>
        <v>L</v>
      </c>
      <c r="BCD25" t="str">
        <f t="shared" si="718"/>
        <v>P</v>
      </c>
      <c r="BCE25" t="str">
        <f t="shared" si="718"/>
        <v>G</v>
      </c>
      <c r="BCF25" t="str">
        <f t="shared" si="718"/>
        <v>L</v>
      </c>
      <c r="BCG25" t="str">
        <f t="shared" si="718"/>
        <v>K</v>
      </c>
      <c r="BCH25" t="str">
        <f t="shared" si="718"/>
        <v>G</v>
      </c>
      <c r="BCI25" t="str">
        <f t="shared" si="718"/>
        <v>D</v>
      </c>
      <c r="BCJ25" t="str">
        <f t="shared" si="718"/>
        <v>Q</v>
      </c>
      <c r="BCK25" t="str">
        <f t="shared" si="718"/>
        <v>G</v>
      </c>
      <c r="BCL25" t="str">
        <f t="shared" si="718"/>
        <v>P</v>
      </c>
      <c r="BCM25" t="str">
        <f t="shared" si="718"/>
        <v>P</v>
      </c>
      <c r="BCN25" t="str">
        <f t="shared" si="718"/>
        <v>G</v>
      </c>
      <c r="BCO25" t="str">
        <f t="shared" si="718"/>
        <v>L</v>
      </c>
      <c r="BCP25" t="str">
        <f t="shared" si="718"/>
        <v>P</v>
      </c>
      <c r="BCQ25" t="str">
        <f t="shared" si="718"/>
        <v>G</v>
      </c>
      <c r="BCR25" t="str">
        <f t="shared" si="718"/>
        <v>N</v>
      </c>
      <c r="BCS25" t="str">
        <f t="shared" si="718"/>
        <v>P</v>
      </c>
      <c r="BCT25" t="str">
        <f t="shared" si="718"/>
        <v>G</v>
      </c>
      <c r="BCU25" t="str">
        <f t="shared" si="718"/>
        <v>R</v>
      </c>
      <c r="BCV25" t="str">
        <f t="shared" si="718"/>
        <v>P</v>
      </c>
      <c r="BCW25" t="str">
        <f t="shared" si="718"/>
        <v>G</v>
      </c>
      <c r="BCX25" t="str">
        <f t="shared" si="718"/>
        <v>L</v>
      </c>
      <c r="BCY25" t="str">
        <f t="shared" si="718"/>
        <v>N</v>
      </c>
      <c r="BCZ25" t="str">
        <f t="shared" si="718"/>
        <v>G</v>
      </c>
      <c r="BDA25" t="str">
        <f t="shared" si="718"/>
        <v>M</v>
      </c>
      <c r="BDB25" t="str">
        <f t="shared" si="718"/>
        <v>K</v>
      </c>
      <c r="BDC25" t="str">
        <f t="shared" si="718"/>
        <v>G</v>
      </c>
      <c r="BDD25" t="str">
        <f t="shared" si="718"/>
        <v>D</v>
      </c>
      <c r="BDE25" t="str">
        <f t="shared" si="718"/>
        <v>P</v>
      </c>
      <c r="BDF25" t="str">
        <f t="shared" si="718"/>
        <v>G</v>
      </c>
      <c r="BDG25" t="str">
        <f t="shared" si="718"/>
        <v>L</v>
      </c>
      <c r="BDH25" t="str">
        <f t="shared" si="718"/>
        <v>P</v>
      </c>
      <c r="BDI25" t="str">
        <f t="shared" si="718"/>
        <v>G</v>
      </c>
      <c r="BDJ25" t="str">
        <f t="shared" si="718"/>
        <v>V</v>
      </c>
      <c r="BDK25" t="str">
        <f t="shared" si="718"/>
        <v>P</v>
      </c>
      <c r="BDL25" t="str">
        <f t="shared" si="718"/>
        <v>G</v>
      </c>
      <c r="BDM25" t="str">
        <f t="shared" si="718"/>
        <v>F</v>
      </c>
      <c r="BDN25" t="str">
        <f t="shared" si="718"/>
        <v>P</v>
      </c>
      <c r="BDO25" t="str">
        <f t="shared" si="718"/>
        <v>-</v>
      </c>
      <c r="BDP25" t="str">
        <f t="shared" si="718"/>
        <v>-</v>
      </c>
      <c r="BDQ25" t="str">
        <f t="shared" si="718"/>
        <v>-</v>
      </c>
      <c r="BDR25" t="str">
        <f t="shared" si="718"/>
        <v>-</v>
      </c>
      <c r="BDS25" t="str">
        <f t="shared" ref="BDS25:BGD25" si="719">IF(COLUMN(BDR1)&gt;LEN($A$25), "", MID($A$25, COLUMN(BDR1), 1))</f>
        <v>-</v>
      </c>
      <c r="BDT25" t="str">
        <f t="shared" si="719"/>
        <v>-</v>
      </c>
      <c r="BDU25" t="str">
        <f t="shared" si="719"/>
        <v>-</v>
      </c>
      <c r="BDV25" t="str">
        <f t="shared" si="719"/>
        <v>-</v>
      </c>
      <c r="BDW25" t="str">
        <f t="shared" si="719"/>
        <v>-</v>
      </c>
      <c r="BDX25" t="str">
        <f t="shared" si="719"/>
        <v>-</v>
      </c>
      <c r="BDY25" t="str">
        <f t="shared" si="719"/>
        <v>-</v>
      </c>
      <c r="BDZ25" t="str">
        <f t="shared" si="719"/>
        <v>-</v>
      </c>
      <c r="BEA25" t="str">
        <f t="shared" si="719"/>
        <v>-</v>
      </c>
      <c r="BEB25" t="str">
        <f t="shared" si="719"/>
        <v>-</v>
      </c>
      <c r="BEC25" t="str">
        <f t="shared" si="719"/>
        <v>-</v>
      </c>
      <c r="BED25" t="str">
        <f t="shared" si="719"/>
        <v>G</v>
      </c>
      <c r="BEE25" t="str">
        <f t="shared" si="719"/>
        <v>M</v>
      </c>
      <c r="BEF25" t="str">
        <f t="shared" si="719"/>
        <v>K</v>
      </c>
      <c r="BEG25" t="str">
        <f t="shared" si="719"/>
        <v>G</v>
      </c>
      <c r="BEH25" t="str">
        <f t="shared" si="719"/>
        <v>P</v>
      </c>
      <c r="BEI25" t="str">
        <f t="shared" si="719"/>
        <v>I</v>
      </c>
      <c r="BEJ25" t="str">
        <f t="shared" si="719"/>
        <v>G</v>
      </c>
      <c r="BEK25" t="str">
        <f t="shared" si="719"/>
        <v>V</v>
      </c>
      <c r="BEL25" t="str">
        <f t="shared" si="719"/>
        <v>P</v>
      </c>
      <c r="BEM25" t="str">
        <f t="shared" si="719"/>
        <v>G</v>
      </c>
      <c r="BEN25" t="str">
        <f t="shared" si="719"/>
        <v>S</v>
      </c>
      <c r="BEO25" t="str">
        <f t="shared" si="719"/>
        <v>T</v>
      </c>
      <c r="BEP25" t="str">
        <f t="shared" si="719"/>
        <v>G</v>
      </c>
      <c r="BEQ25" t="str">
        <f t="shared" si="719"/>
        <v>P</v>
      </c>
      <c r="BER25" t="str">
        <f t="shared" si="719"/>
        <v>E</v>
      </c>
      <c r="BES25" t="str">
        <f t="shared" si="719"/>
        <v>G</v>
      </c>
      <c r="BET25" t="str">
        <f t="shared" si="719"/>
        <v>E</v>
      </c>
      <c r="BEU25" t="str">
        <f t="shared" si="719"/>
        <v>R</v>
      </c>
      <c r="BEV25" t="str">
        <f t="shared" si="719"/>
        <v>G</v>
      </c>
      <c r="BEW25" t="str">
        <f t="shared" si="719"/>
        <v>L</v>
      </c>
      <c r="BEX25" t="str">
        <f t="shared" si="719"/>
        <v>I</v>
      </c>
      <c r="BEY25" t="str">
        <f t="shared" si="719"/>
        <v>G</v>
      </c>
      <c r="BEZ25" t="str">
        <f t="shared" si="719"/>
        <v>P</v>
      </c>
      <c r="BFA25" t="str">
        <f t="shared" si="719"/>
        <v>P</v>
      </c>
      <c r="BFB25" t="str">
        <f t="shared" si="719"/>
        <v>G</v>
      </c>
      <c r="BFC25" t="str">
        <f t="shared" si="719"/>
        <v>P</v>
      </c>
      <c r="BFD25" t="str">
        <f t="shared" si="719"/>
        <v>P</v>
      </c>
      <c r="BFE25" t="str">
        <f t="shared" si="719"/>
        <v>G</v>
      </c>
      <c r="BFF25" t="str">
        <f t="shared" si="719"/>
        <v>L</v>
      </c>
      <c r="BFG25" t="str">
        <f t="shared" si="719"/>
        <v>P</v>
      </c>
      <c r="BFH25" t="str">
        <f t="shared" si="719"/>
        <v>G</v>
      </c>
      <c r="BFI25" t="str">
        <f t="shared" si="719"/>
        <v>P</v>
      </c>
      <c r="BFJ25" t="str">
        <f t="shared" si="719"/>
        <v>S</v>
      </c>
      <c r="BFK25" t="str">
        <f t="shared" si="719"/>
        <v>G</v>
      </c>
      <c r="BFL25" t="str">
        <f t="shared" si="719"/>
        <v>Q</v>
      </c>
      <c r="BFM25" t="str">
        <f t="shared" si="719"/>
        <v>S</v>
      </c>
      <c r="BFN25" t="str">
        <f t="shared" si="719"/>
        <v>I</v>
      </c>
      <c r="BFO25" t="str">
        <f t="shared" si="719"/>
        <v>I</v>
      </c>
      <c r="BFP25" t="str">
        <f t="shared" si="719"/>
        <v>I</v>
      </c>
      <c r="BFQ25" t="str">
        <f t="shared" si="719"/>
        <v>K</v>
      </c>
      <c r="BFR25" t="str">
        <f t="shared" si="719"/>
        <v>G</v>
      </c>
      <c r="BFS25" t="str">
        <f t="shared" si="719"/>
        <v>D</v>
      </c>
      <c r="BFT25" t="str">
        <f t="shared" si="719"/>
        <v>A</v>
      </c>
      <c r="BFU25" t="str">
        <f t="shared" si="719"/>
        <v>G</v>
      </c>
      <c r="BFV25" t="str">
        <f t="shared" si="719"/>
        <v>P</v>
      </c>
      <c r="BFW25" t="str">
        <f t="shared" si="719"/>
        <v>P</v>
      </c>
      <c r="BFX25" t="str">
        <f t="shared" si="719"/>
        <v>G</v>
      </c>
      <c r="BFY25" t="str">
        <f t="shared" si="719"/>
        <v>V</v>
      </c>
      <c r="BFZ25" t="str">
        <f t="shared" si="719"/>
        <v>P</v>
      </c>
      <c r="BGA25" t="str">
        <f t="shared" si="719"/>
        <v>G</v>
      </c>
      <c r="BGB25" t="str">
        <f t="shared" si="719"/>
        <v>Q</v>
      </c>
      <c r="BGC25" t="str">
        <f t="shared" si="719"/>
        <v>P</v>
      </c>
      <c r="BGD25" t="str">
        <f t="shared" si="719"/>
        <v>G</v>
      </c>
      <c r="BGE25" t="str">
        <f t="shared" ref="BGE25:BIP25" si="720">IF(COLUMN(BGD1)&gt;LEN($A$25), "", MID($A$25, COLUMN(BGD1), 1))</f>
        <v>L</v>
      </c>
      <c r="BGF25" t="str">
        <f t="shared" si="720"/>
        <v>K</v>
      </c>
      <c r="BGG25" t="str">
        <f t="shared" si="720"/>
        <v>G</v>
      </c>
      <c r="BGH25" t="str">
        <f t="shared" si="720"/>
        <v>P</v>
      </c>
      <c r="BGI25" t="str">
        <f t="shared" si="720"/>
        <v>P</v>
      </c>
      <c r="BGJ25" t="str">
        <f t="shared" si="720"/>
        <v>G</v>
      </c>
      <c r="BGK25" t="str">
        <f t="shared" si="720"/>
        <v>L</v>
      </c>
      <c r="BGL25" t="str">
        <f t="shared" si="720"/>
        <v>P</v>
      </c>
      <c r="BGM25" t="str">
        <f t="shared" si="720"/>
        <v>G</v>
      </c>
      <c r="BGN25" t="str">
        <f t="shared" si="720"/>
        <v>P</v>
      </c>
      <c r="BGO25" t="str">
        <f t="shared" si="720"/>
        <v>Q</v>
      </c>
      <c r="BGP25" t="str">
        <f t="shared" si="720"/>
        <v>G</v>
      </c>
      <c r="BGQ25" t="str">
        <f t="shared" si="720"/>
        <v>L</v>
      </c>
      <c r="BGR25" t="str">
        <f t="shared" si="720"/>
        <v>P</v>
      </c>
      <c r="BGS25" t="str">
        <f t="shared" si="720"/>
        <v>G</v>
      </c>
      <c r="BGT25" t="str">
        <f t="shared" si="720"/>
        <v>P</v>
      </c>
      <c r="BGU25" t="str">
        <f t="shared" si="720"/>
        <v>I</v>
      </c>
      <c r="BGV25" t="str">
        <f t="shared" si="720"/>
        <v>G</v>
      </c>
      <c r="BGW25" t="str">
        <f t="shared" si="720"/>
        <v>P</v>
      </c>
      <c r="BGX25" t="str">
        <f t="shared" si="720"/>
        <v>P</v>
      </c>
      <c r="BGY25" t="str">
        <f t="shared" si="720"/>
        <v>G</v>
      </c>
      <c r="BGZ25" t="str">
        <f t="shared" si="720"/>
        <v>D</v>
      </c>
      <c r="BHA25" t="str">
        <f t="shared" si="720"/>
        <v>P</v>
      </c>
      <c r="BHB25" t="str">
        <f t="shared" si="720"/>
        <v>G</v>
      </c>
      <c r="BHC25" t="str">
        <f t="shared" si="720"/>
        <v>R</v>
      </c>
      <c r="BHD25" t="str">
        <f t="shared" si="720"/>
        <v>N</v>
      </c>
      <c r="BHE25" t="str">
        <f t="shared" si="720"/>
        <v>G</v>
      </c>
      <c r="BHF25" t="str">
        <f t="shared" si="720"/>
        <v>L</v>
      </c>
      <c r="BHG25" t="str">
        <f t="shared" si="720"/>
        <v>P</v>
      </c>
      <c r="BHH25" t="str">
        <f t="shared" si="720"/>
        <v>G</v>
      </c>
      <c r="BHI25" t="str">
        <f t="shared" si="720"/>
        <v>F</v>
      </c>
      <c r="BHJ25" t="str">
        <f t="shared" si="720"/>
        <v>D</v>
      </c>
      <c r="BHK25" t="str">
        <f t="shared" si="720"/>
        <v>G</v>
      </c>
      <c r="BHL25" t="str">
        <f t="shared" si="720"/>
        <v>A</v>
      </c>
      <c r="BHM25" t="str">
        <f t="shared" si="720"/>
        <v>G</v>
      </c>
      <c r="BHN25" t="str">
        <f t="shared" si="720"/>
        <v>G</v>
      </c>
      <c r="BHO25" t="str">
        <f t="shared" si="720"/>
        <v>R</v>
      </c>
      <c r="BHP25" t="str">
        <f t="shared" si="720"/>
        <v>K</v>
      </c>
      <c r="BHQ25" t="str">
        <f t="shared" si="720"/>
        <v>G</v>
      </c>
      <c r="BHR25" t="str">
        <f t="shared" si="720"/>
        <v>D</v>
      </c>
      <c r="BHS25" t="str">
        <f t="shared" si="720"/>
        <v>P</v>
      </c>
      <c r="BHT25" t="str">
        <f t="shared" si="720"/>
        <v>G</v>
      </c>
      <c r="BHU25" t="str">
        <f t="shared" si="720"/>
        <v>L</v>
      </c>
      <c r="BHV25" t="str">
        <f t="shared" si="720"/>
        <v>P</v>
      </c>
      <c r="BHW25" t="str">
        <f t="shared" si="720"/>
        <v>G</v>
      </c>
      <c r="BHX25" t="str">
        <f t="shared" si="720"/>
        <v>Q</v>
      </c>
      <c r="BHY25" t="str">
        <f t="shared" si="720"/>
        <v>P</v>
      </c>
      <c r="BHZ25" t="str">
        <f t="shared" si="720"/>
        <v>G</v>
      </c>
      <c r="BIA25" t="str">
        <f t="shared" si="720"/>
        <v>T</v>
      </c>
      <c r="BIB25" t="str">
        <f t="shared" si="720"/>
        <v>R</v>
      </c>
      <c r="BIC25" t="str">
        <f t="shared" si="720"/>
        <v>G</v>
      </c>
      <c r="BID25" t="str">
        <f t="shared" si="720"/>
        <v>L</v>
      </c>
      <c r="BIE25" t="str">
        <f t="shared" si="720"/>
        <v>D</v>
      </c>
      <c r="BIF25" t="str">
        <f t="shared" si="720"/>
        <v>G</v>
      </c>
      <c r="BIG25" t="str">
        <f t="shared" si="720"/>
        <v>P</v>
      </c>
      <c r="BIH25" t="str">
        <f t="shared" si="720"/>
        <v>P</v>
      </c>
      <c r="BII25" t="str">
        <f t="shared" si="720"/>
        <v>G</v>
      </c>
      <c r="BIJ25" t="str">
        <f t="shared" si="720"/>
        <v>P</v>
      </c>
      <c r="BIK25" t="str">
        <f t="shared" si="720"/>
        <v>D</v>
      </c>
      <c r="BIL25" t="str">
        <f t="shared" si="720"/>
        <v>G</v>
      </c>
      <c r="BIM25" t="str">
        <f t="shared" si="720"/>
        <v>L</v>
      </c>
      <c r="BIN25" t="str">
        <f t="shared" si="720"/>
        <v>Q</v>
      </c>
      <c r="BIO25" t="str">
        <f t="shared" si="720"/>
        <v>G</v>
      </c>
      <c r="BIP25" t="str">
        <f t="shared" si="720"/>
        <v>P</v>
      </c>
      <c r="BIQ25" t="str">
        <f t="shared" ref="BIQ25:BLB25" si="721">IF(COLUMN(BIP1)&gt;LEN($A$25), "", MID($A$25, COLUMN(BIP1), 1))</f>
        <v>P</v>
      </c>
      <c r="BIR25" t="str">
        <f t="shared" si="721"/>
        <v>G</v>
      </c>
      <c r="BIS25" t="str">
        <f t="shared" si="721"/>
        <v>P</v>
      </c>
      <c r="BIT25" t="str">
        <f t="shared" si="721"/>
        <v>P</v>
      </c>
      <c r="BIU25" t="str">
        <f t="shared" si="721"/>
        <v>G</v>
      </c>
      <c r="BIV25" t="str">
        <f t="shared" si="721"/>
        <v>S</v>
      </c>
      <c r="BIW25" t="str">
        <f t="shared" si="721"/>
        <v>S</v>
      </c>
      <c r="BIX25" t="str">
        <f t="shared" si="721"/>
        <v>S</v>
      </c>
      <c r="BIY25" t="str">
        <f t="shared" si="721"/>
        <v>I</v>
      </c>
      <c r="BIZ25" t="str">
        <f t="shared" si="721"/>
        <v>A</v>
      </c>
      <c r="BJA25" t="str">
        <f t="shared" si="721"/>
        <v>H</v>
      </c>
      <c r="BJB25" t="str">
        <f t="shared" si="721"/>
        <v>G</v>
      </c>
      <c r="BJC25" t="str">
        <f t="shared" si="721"/>
        <v>F</v>
      </c>
      <c r="BJD25" t="str">
        <f t="shared" si="721"/>
        <v>L</v>
      </c>
      <c r="BJE25" t="str">
        <f t="shared" si="721"/>
        <v>I</v>
      </c>
      <c r="BJF25" t="str">
        <f t="shared" si="721"/>
        <v>T</v>
      </c>
      <c r="BJG25" t="str">
        <f t="shared" si="721"/>
        <v>R</v>
      </c>
      <c r="BJH25" t="str">
        <f t="shared" si="721"/>
        <v>H</v>
      </c>
      <c r="BJI25" t="str">
        <f t="shared" si="721"/>
        <v>S</v>
      </c>
      <c r="BJJ25" t="str">
        <f t="shared" si="721"/>
        <v>Q</v>
      </c>
      <c r="BJK25" t="str">
        <f t="shared" si="721"/>
        <v>T</v>
      </c>
      <c r="BJL25" t="str">
        <f t="shared" si="721"/>
        <v>T</v>
      </c>
      <c r="BJM25" t="str">
        <f t="shared" si="721"/>
        <v>D</v>
      </c>
      <c r="BJN25" t="str">
        <f t="shared" si="721"/>
        <v>A</v>
      </c>
      <c r="BJO25" t="str">
        <f t="shared" si="721"/>
        <v>P</v>
      </c>
      <c r="BJP25" t="str">
        <f t="shared" si="721"/>
        <v>Q</v>
      </c>
      <c r="BJQ25" t="str">
        <f t="shared" si="721"/>
        <v>C</v>
      </c>
      <c r="BJR25" t="str">
        <f t="shared" si="721"/>
        <v>P</v>
      </c>
      <c r="BJS25" t="str">
        <f t="shared" si="721"/>
        <v>E</v>
      </c>
      <c r="BJT25" t="str">
        <f t="shared" si="721"/>
        <v>G</v>
      </c>
      <c r="BJU25" t="str">
        <f t="shared" si="721"/>
        <v>T</v>
      </c>
      <c r="BJV25" t="str">
        <f t="shared" si="721"/>
        <v>V</v>
      </c>
      <c r="BJW25" t="str">
        <f t="shared" si="721"/>
        <v>Q</v>
      </c>
      <c r="BJX25" t="str">
        <f t="shared" si="721"/>
        <v>V</v>
      </c>
      <c r="BJY25" t="str">
        <f t="shared" si="721"/>
        <v>Y</v>
      </c>
      <c r="BJZ25" t="str">
        <f t="shared" si="721"/>
        <v>E</v>
      </c>
      <c r="BKA25" t="str">
        <f t="shared" si="721"/>
        <v>G</v>
      </c>
      <c r="BKB25" t="str">
        <f t="shared" si="721"/>
        <v>F</v>
      </c>
      <c r="BKC25" t="str">
        <f t="shared" si="721"/>
        <v>S</v>
      </c>
      <c r="BKD25" t="str">
        <f t="shared" si="721"/>
        <v>L</v>
      </c>
      <c r="BKE25" t="str">
        <f t="shared" si="721"/>
        <v>L</v>
      </c>
      <c r="BKF25" t="str">
        <f t="shared" si="721"/>
        <v>Y</v>
      </c>
      <c r="BKG25" t="str">
        <f t="shared" si="721"/>
        <v>V</v>
      </c>
      <c r="BKH25" t="str">
        <f t="shared" si="721"/>
        <v>Q</v>
      </c>
      <c r="BKI25" t="str">
        <f t="shared" si="721"/>
        <v>G</v>
      </c>
      <c r="BKJ25" t="str">
        <f t="shared" si="721"/>
        <v>N</v>
      </c>
      <c r="BKK25" t="str">
        <f t="shared" si="721"/>
        <v>K</v>
      </c>
      <c r="BKL25" t="str">
        <f t="shared" si="721"/>
        <v>R</v>
      </c>
      <c r="BKM25" t="str">
        <f t="shared" si="721"/>
        <v>A</v>
      </c>
      <c r="BKN25" t="str">
        <f t="shared" si="721"/>
        <v>H</v>
      </c>
      <c r="BKO25" t="str">
        <f t="shared" si="721"/>
        <v>G</v>
      </c>
      <c r="BKP25" t="str">
        <f t="shared" si="721"/>
        <v>Q</v>
      </c>
      <c r="BKQ25" t="str">
        <f t="shared" si="721"/>
        <v>D</v>
      </c>
      <c r="BKR25" t="str">
        <f t="shared" si="721"/>
        <v>L</v>
      </c>
      <c r="BKS25" t="str">
        <f t="shared" si="721"/>
        <v>-</v>
      </c>
      <c r="BKT25" t="str">
        <f t="shared" si="721"/>
        <v>-</v>
      </c>
      <c r="BKU25" t="str">
        <f t="shared" si="721"/>
        <v>-</v>
      </c>
      <c r="BKV25" t="str">
        <f t="shared" si="721"/>
        <v>-</v>
      </c>
      <c r="BKW25" t="str">
        <f t="shared" si="721"/>
        <v>G</v>
      </c>
      <c r="BKX25" t="str">
        <f t="shared" si="721"/>
        <v>T</v>
      </c>
      <c r="BKY25" t="str">
        <f t="shared" si="721"/>
        <v>A</v>
      </c>
      <c r="BKZ25" t="str">
        <f t="shared" si="721"/>
        <v>G</v>
      </c>
      <c r="BLA25" t="str">
        <f t="shared" si="721"/>
        <v>S</v>
      </c>
      <c r="BLB25" t="str">
        <f t="shared" si="721"/>
        <v>C</v>
      </c>
      <c r="BLC25" t="str">
        <f t="shared" ref="BLC25:BNN25" si="722">IF(COLUMN(BLB1)&gt;LEN($A$25), "", MID($A$25, COLUMN(BLB1), 1))</f>
        <v>L</v>
      </c>
      <c r="BLD25" t="str">
        <f t="shared" si="722"/>
        <v>R</v>
      </c>
      <c r="BLE25" t="str">
        <f t="shared" si="722"/>
        <v>R</v>
      </c>
      <c r="BLF25" t="str">
        <f t="shared" si="722"/>
        <v>F</v>
      </c>
      <c r="BLG25" t="str">
        <f t="shared" si="722"/>
        <v>S</v>
      </c>
      <c r="BLH25" t="str">
        <f t="shared" si="722"/>
        <v>T</v>
      </c>
      <c r="BLI25" t="str">
        <f t="shared" si="722"/>
        <v>M</v>
      </c>
      <c r="BLJ25" t="str">
        <f t="shared" si="722"/>
        <v>P</v>
      </c>
      <c r="BLK25" t="str">
        <f t="shared" si="722"/>
        <v>F</v>
      </c>
      <c r="BLL25" t="str">
        <f t="shared" si="722"/>
        <v>M</v>
      </c>
      <c r="BLM25" t="str">
        <f t="shared" si="722"/>
        <v>F</v>
      </c>
      <c r="BLN25" t="str">
        <f t="shared" si="722"/>
        <v>C</v>
      </c>
      <c r="BLO25" t="str">
        <f t="shared" si="722"/>
        <v>N</v>
      </c>
      <c r="BLP25" t="str">
        <f t="shared" si="722"/>
        <v>I</v>
      </c>
      <c r="BLQ25" t="str">
        <f t="shared" si="722"/>
        <v>N</v>
      </c>
      <c r="BLR25" t="str">
        <f t="shared" si="722"/>
        <v>N</v>
      </c>
      <c r="BLS25" t="str">
        <f t="shared" si="722"/>
        <v>V</v>
      </c>
      <c r="BLT25" t="str">
        <f t="shared" si="722"/>
        <v>C</v>
      </c>
      <c r="BLU25" t="str">
        <f t="shared" si="722"/>
        <v>N</v>
      </c>
      <c r="BLV25" t="str">
        <f t="shared" si="722"/>
        <v>F</v>
      </c>
      <c r="BLW25" t="str">
        <f t="shared" si="722"/>
        <v>A</v>
      </c>
      <c r="BLX25" t="str">
        <f t="shared" si="722"/>
        <v>S</v>
      </c>
      <c r="BLY25" t="str">
        <f t="shared" si="722"/>
        <v>R</v>
      </c>
      <c r="BLZ25" t="str">
        <f t="shared" si="722"/>
        <v>N</v>
      </c>
      <c r="BMA25" t="str">
        <f t="shared" si="722"/>
        <v>D</v>
      </c>
      <c r="BMB25" t="str">
        <f t="shared" si="722"/>
        <v>Y</v>
      </c>
      <c r="BMC25" t="str">
        <f t="shared" si="722"/>
        <v>S</v>
      </c>
      <c r="BMD25" t="str">
        <f t="shared" si="722"/>
        <v>Y</v>
      </c>
      <c r="BME25" t="str">
        <f t="shared" si="722"/>
        <v>W</v>
      </c>
      <c r="BMF25" t="str">
        <f t="shared" si="722"/>
        <v>L</v>
      </c>
      <c r="BMG25" t="str">
        <f t="shared" si="722"/>
        <v>S</v>
      </c>
      <c r="BMH25" t="str">
        <f t="shared" si="722"/>
        <v>T</v>
      </c>
      <c r="BMI25" t="str">
        <f t="shared" si="722"/>
        <v>P</v>
      </c>
      <c r="BMJ25" t="str">
        <f t="shared" si="722"/>
        <v>E</v>
      </c>
      <c r="BMK25" t="str">
        <f t="shared" si="722"/>
        <v>P</v>
      </c>
      <c r="BML25" t="str">
        <f t="shared" si="722"/>
        <v>M</v>
      </c>
      <c r="BMM25" t="str">
        <f t="shared" si="722"/>
        <v>P</v>
      </c>
      <c r="BMN25" t="str">
        <f t="shared" si="722"/>
        <v>M</v>
      </c>
      <c r="BMO25" t="str">
        <f t="shared" si="722"/>
        <v>S</v>
      </c>
      <c r="BMP25" t="str">
        <f t="shared" si="722"/>
        <v>M</v>
      </c>
      <c r="BMQ25" t="str">
        <f t="shared" si="722"/>
        <v>E</v>
      </c>
      <c r="BMR25" t="str">
        <f t="shared" si="722"/>
        <v>P</v>
      </c>
      <c r="BMS25" t="str">
        <f t="shared" si="722"/>
        <v>L</v>
      </c>
      <c r="BMT25" t="str">
        <f t="shared" si="722"/>
        <v>K</v>
      </c>
      <c r="BMU25" t="str">
        <f t="shared" si="722"/>
        <v>G</v>
      </c>
      <c r="BMV25" t="str">
        <f t="shared" si="722"/>
        <v>Q</v>
      </c>
      <c r="BMW25" t="str">
        <f t="shared" si="722"/>
        <v>S</v>
      </c>
      <c r="BMX25" t="str">
        <f t="shared" si="722"/>
        <v>I</v>
      </c>
      <c r="BMY25" t="str">
        <f t="shared" si="722"/>
        <v>Q</v>
      </c>
      <c r="BMZ25" t="str">
        <f t="shared" si="722"/>
        <v>P</v>
      </c>
      <c r="BNA25" t="str">
        <f t="shared" si="722"/>
        <v>F</v>
      </c>
      <c r="BNB25" t="str">
        <f t="shared" si="722"/>
        <v>I</v>
      </c>
      <c r="BNC25" t="str">
        <f t="shared" si="722"/>
        <v>S</v>
      </c>
      <c r="BND25" t="str">
        <f t="shared" si="722"/>
        <v>R</v>
      </c>
      <c r="BNE25" t="str">
        <f t="shared" si="722"/>
        <v>C</v>
      </c>
      <c r="BNF25" t="str">
        <f t="shared" si="722"/>
        <v>A</v>
      </c>
      <c r="BNG25" t="str">
        <f t="shared" si="722"/>
        <v>V</v>
      </c>
      <c r="BNH25" t="str">
        <f t="shared" si="722"/>
        <v>C</v>
      </c>
      <c r="BNI25" t="str">
        <f t="shared" si="722"/>
        <v>E</v>
      </c>
      <c r="BNJ25" t="str">
        <f t="shared" si="722"/>
        <v>A</v>
      </c>
      <c r="BNK25" t="str">
        <f t="shared" si="722"/>
        <v>P</v>
      </c>
      <c r="BNL25" t="str">
        <f t="shared" si="722"/>
        <v>A</v>
      </c>
      <c r="BNM25" t="str">
        <f t="shared" si="722"/>
        <v>V</v>
      </c>
      <c r="BNN25" t="str">
        <f t="shared" si="722"/>
        <v>V</v>
      </c>
      <c r="BNO25" t="str">
        <f t="shared" ref="BNO25:BPZ25" si="723">IF(COLUMN(BNN1)&gt;LEN($A$25), "", MID($A$25, COLUMN(BNN1), 1))</f>
        <v>I</v>
      </c>
      <c r="BNP25" t="str">
        <f t="shared" si="723"/>
        <v>A</v>
      </c>
      <c r="BNQ25" t="str">
        <f t="shared" si="723"/>
        <v>V</v>
      </c>
      <c r="BNR25" t="str">
        <f t="shared" si="723"/>
        <v>H</v>
      </c>
      <c r="BNS25" t="str">
        <f t="shared" si="723"/>
        <v>S</v>
      </c>
      <c r="BNT25" t="str">
        <f t="shared" si="723"/>
        <v>Q</v>
      </c>
      <c r="BNU25" t="str">
        <f t="shared" si="723"/>
        <v>T</v>
      </c>
      <c r="BNV25" t="str">
        <f t="shared" si="723"/>
        <v>I</v>
      </c>
      <c r="BNW25" t="str">
        <f t="shared" si="723"/>
        <v>Q</v>
      </c>
      <c r="BNX25" t="str">
        <f t="shared" si="723"/>
        <v>I</v>
      </c>
      <c r="BNY25" t="str">
        <f t="shared" si="723"/>
        <v>P</v>
      </c>
      <c r="BNZ25" t="str">
        <f t="shared" si="723"/>
        <v>H</v>
      </c>
      <c r="BOA25" t="str">
        <f t="shared" si="723"/>
        <v>C</v>
      </c>
      <c r="BOB25" t="str">
        <f t="shared" si="723"/>
        <v>P</v>
      </c>
      <c r="BOC25" t="str">
        <f t="shared" si="723"/>
        <v>Q</v>
      </c>
      <c r="BOD25" t="str">
        <f t="shared" si="723"/>
        <v>G</v>
      </c>
      <c r="BOE25" t="str">
        <f t="shared" si="723"/>
        <v>W</v>
      </c>
      <c r="BOF25" t="str">
        <f t="shared" si="723"/>
        <v>D</v>
      </c>
      <c r="BOG25" t="str">
        <f t="shared" si="723"/>
        <v>S</v>
      </c>
      <c r="BOH25" t="str">
        <f t="shared" si="723"/>
        <v>L</v>
      </c>
      <c r="BOI25" t="str">
        <f t="shared" si="723"/>
        <v>W</v>
      </c>
      <c r="BOJ25" t="str">
        <f t="shared" si="723"/>
        <v>I</v>
      </c>
      <c r="BOK25" t="str">
        <f t="shared" si="723"/>
        <v>G</v>
      </c>
      <c r="BOL25" t="str">
        <f t="shared" si="723"/>
        <v>Y</v>
      </c>
      <c r="BOM25" t="str">
        <f t="shared" si="723"/>
        <v>S</v>
      </c>
      <c r="BON25" t="str">
        <f t="shared" si="723"/>
        <v>F</v>
      </c>
      <c r="BOO25" t="str">
        <f t="shared" si="723"/>
        <v>M</v>
      </c>
      <c r="BOP25" t="str">
        <f t="shared" si="723"/>
        <v>M</v>
      </c>
      <c r="BOQ25" t="str">
        <f t="shared" si="723"/>
        <v>H</v>
      </c>
      <c r="BOR25" t="str">
        <f t="shared" si="723"/>
        <v>T</v>
      </c>
      <c r="BOS25" t="str">
        <f t="shared" si="723"/>
        <v>S</v>
      </c>
      <c r="BOT25" t="str">
        <f t="shared" si="723"/>
        <v>A</v>
      </c>
      <c r="BOU25" t="str">
        <f t="shared" si="723"/>
        <v>G</v>
      </c>
      <c r="BOV25" t="str">
        <f t="shared" si="723"/>
        <v>A</v>
      </c>
      <c r="BOW25" t="str">
        <f t="shared" si="723"/>
        <v>E</v>
      </c>
      <c r="BOX25" t="str">
        <f t="shared" si="723"/>
        <v>G</v>
      </c>
      <c r="BOY25" t="str">
        <f t="shared" si="723"/>
        <v>S</v>
      </c>
      <c r="BOZ25" t="str">
        <f t="shared" si="723"/>
        <v>G</v>
      </c>
      <c r="BPA25" t="str">
        <f t="shared" si="723"/>
        <v>Q</v>
      </c>
      <c r="BPB25" t="str">
        <f t="shared" si="723"/>
        <v>A</v>
      </c>
      <c r="BPC25" t="str">
        <f t="shared" si="723"/>
        <v>L</v>
      </c>
      <c r="BPD25" t="str">
        <f t="shared" si="723"/>
        <v>A</v>
      </c>
      <c r="BPE25" t="str">
        <f t="shared" si="723"/>
        <v>S</v>
      </c>
      <c r="BPF25" t="str">
        <f t="shared" si="723"/>
        <v>P</v>
      </c>
      <c r="BPG25" t="str">
        <f t="shared" si="723"/>
        <v>G</v>
      </c>
      <c r="BPH25" t="str">
        <f t="shared" si="723"/>
        <v>S</v>
      </c>
      <c r="BPI25" t="str">
        <f t="shared" si="723"/>
        <v>C</v>
      </c>
      <c r="BPJ25" t="str">
        <f t="shared" si="723"/>
        <v>L</v>
      </c>
      <c r="BPK25" t="str">
        <f t="shared" si="723"/>
        <v>E</v>
      </c>
      <c r="BPL25" t="str">
        <f t="shared" si="723"/>
        <v>E</v>
      </c>
      <c r="BPM25" t="str">
        <f t="shared" si="723"/>
        <v>F</v>
      </c>
      <c r="BPN25" t="str">
        <f t="shared" si="723"/>
        <v>R</v>
      </c>
      <c r="BPO25" t="str">
        <f t="shared" si="723"/>
        <v>S</v>
      </c>
      <c r="BPP25" t="str">
        <f t="shared" si="723"/>
        <v>A</v>
      </c>
      <c r="BPQ25" t="str">
        <f t="shared" si="723"/>
        <v>P</v>
      </c>
      <c r="BPR25" t="str">
        <f t="shared" si="723"/>
        <v>F</v>
      </c>
      <c r="BPS25" t="str">
        <f t="shared" si="723"/>
        <v>I</v>
      </c>
      <c r="BPT25" t="str">
        <f t="shared" si="723"/>
        <v>E</v>
      </c>
      <c r="BPU25" t="str">
        <f t="shared" si="723"/>
        <v>C</v>
      </c>
      <c r="BPV25" t="str">
        <f t="shared" si="723"/>
        <v>H</v>
      </c>
      <c r="BPW25" t="str">
        <f t="shared" si="723"/>
        <v>G</v>
      </c>
      <c r="BPX25" t="str">
        <f t="shared" si="723"/>
        <v>R</v>
      </c>
      <c r="BPY25" t="str">
        <f t="shared" si="723"/>
        <v>G</v>
      </c>
      <c r="BPZ25" t="str">
        <f t="shared" si="723"/>
        <v>T</v>
      </c>
      <c r="BQA25" t="str">
        <f t="shared" ref="BQA25:BRZ25" si="724">IF(COLUMN(BPZ1)&gt;LEN($A$25), "", MID($A$25, COLUMN(BPZ1), 1))</f>
        <v>C</v>
      </c>
      <c r="BQB25" t="str">
        <f t="shared" si="724"/>
        <v>N</v>
      </c>
      <c r="BQC25" t="str">
        <f t="shared" si="724"/>
        <v>Y</v>
      </c>
      <c r="BQD25" t="str">
        <f t="shared" si="724"/>
        <v>Y</v>
      </c>
      <c r="BQE25" t="str">
        <f t="shared" si="724"/>
        <v>A</v>
      </c>
      <c r="BQF25" t="str">
        <f t="shared" si="724"/>
        <v>N</v>
      </c>
      <c r="BQG25" t="str">
        <f t="shared" si="724"/>
        <v>S</v>
      </c>
      <c r="BQH25" t="str">
        <f t="shared" si="724"/>
        <v>Y</v>
      </c>
      <c r="BQI25" t="str">
        <f t="shared" si="724"/>
        <v>S</v>
      </c>
      <c r="BQJ25" t="str">
        <f t="shared" si="724"/>
        <v>F</v>
      </c>
      <c r="BQK25" t="str">
        <f t="shared" si="724"/>
        <v>W</v>
      </c>
      <c r="BQL25" t="str">
        <f t="shared" si="724"/>
        <v>L</v>
      </c>
      <c r="BQM25" t="str">
        <f t="shared" si="724"/>
        <v>A</v>
      </c>
      <c r="BQN25" t="str">
        <f t="shared" si="724"/>
        <v>T</v>
      </c>
      <c r="BQO25" t="str">
        <f t="shared" si="724"/>
        <v>V</v>
      </c>
      <c r="BQP25" t="str">
        <f t="shared" si="724"/>
        <v>D</v>
      </c>
      <c r="BQQ25" t="str">
        <f t="shared" si="724"/>
        <v>V</v>
      </c>
      <c r="BQR25" t="str">
        <f t="shared" si="724"/>
        <v>S</v>
      </c>
      <c r="BQS25" t="str">
        <f t="shared" si="724"/>
        <v>D</v>
      </c>
      <c r="BQT25" t="str">
        <f t="shared" si="724"/>
        <v>M</v>
      </c>
      <c r="BQU25" t="str">
        <f t="shared" si="724"/>
        <v>F</v>
      </c>
      <c r="BQV25" t="str">
        <f t="shared" si="724"/>
        <v>S</v>
      </c>
      <c r="BQW25" t="str">
        <f t="shared" si="724"/>
        <v>K</v>
      </c>
      <c r="BQX25" t="str">
        <f t="shared" si="724"/>
        <v>P</v>
      </c>
      <c r="BQY25" t="str">
        <f t="shared" si="724"/>
        <v>Q</v>
      </c>
      <c r="BQZ25" t="str">
        <f t="shared" si="724"/>
        <v>S</v>
      </c>
      <c r="BRA25" t="str">
        <f t="shared" si="724"/>
        <v>E</v>
      </c>
      <c r="BRB25" t="str">
        <f t="shared" si="724"/>
        <v>T</v>
      </c>
      <c r="BRC25" t="str">
        <f t="shared" si="724"/>
        <v>L</v>
      </c>
      <c r="BRD25" t="str">
        <f t="shared" si="724"/>
        <v>K</v>
      </c>
      <c r="BRE25" t="str">
        <f t="shared" si="724"/>
        <v>A</v>
      </c>
      <c r="BRF25" t="str">
        <f t="shared" si="724"/>
        <v>G</v>
      </c>
      <c r="BRG25" t="str">
        <f t="shared" si="724"/>
        <v>D</v>
      </c>
      <c r="BRH25" t="str">
        <f t="shared" si="724"/>
        <v>L</v>
      </c>
      <c r="BRI25" t="str">
        <f t="shared" si="724"/>
        <v>R</v>
      </c>
      <c r="BRJ25" t="str">
        <f t="shared" si="724"/>
        <v>T</v>
      </c>
      <c r="BRK25" t="str">
        <f t="shared" si="724"/>
        <v>R</v>
      </c>
      <c r="BRL25" t="str">
        <f t="shared" si="724"/>
        <v>I</v>
      </c>
      <c r="BRM25" t="str">
        <f t="shared" si="724"/>
        <v>S</v>
      </c>
      <c r="BRN25" t="str">
        <f t="shared" si="724"/>
        <v>R</v>
      </c>
      <c r="BRO25" t="str">
        <f t="shared" si="724"/>
        <v>C</v>
      </c>
      <c r="BRP25" t="str">
        <f t="shared" si="724"/>
        <v>Q</v>
      </c>
      <c r="BRQ25" t="str">
        <f t="shared" si="724"/>
        <v>V</v>
      </c>
      <c r="BRR25" t="str">
        <f t="shared" si="724"/>
        <v>C</v>
      </c>
      <c r="BRS25" t="str">
        <f t="shared" si="724"/>
        <v>M</v>
      </c>
      <c r="BRT25" t="str">
        <f t="shared" si="724"/>
        <v>K</v>
      </c>
      <c r="BRU25" t="str">
        <f t="shared" si="724"/>
        <v>R</v>
      </c>
      <c r="BRV25" t="str">
        <f t="shared" si="724"/>
        <v>T</v>
      </c>
      <c r="BRW25" t="str">
        <f t="shared" si="724"/>
        <v>-</v>
      </c>
      <c r="BRX25" t="str">
        <f t="shared" si="724"/>
        <v/>
      </c>
      <c r="BRY25" t="str">
        <f t="shared" si="724"/>
        <v/>
      </c>
      <c r="BRZ25" t="str">
        <f t="shared" si="724"/>
        <v/>
      </c>
    </row>
    <row r="26" spans="1:1846" x14ac:dyDescent="0.2">
      <c r="A26" t="s">
        <v>48</v>
      </c>
      <c r="B26" t="str">
        <f>IF(COLUMN(A1)&gt;LEN($A$26), "", MID($A$26, COLUMN(A1), 1))</f>
        <v>-</v>
      </c>
      <c r="C26" t="str">
        <f t="shared" ref="C26:BN26" si="725">IF(COLUMN(B1)&gt;LEN($A$26), "", MID($A$26, COLUMN(B1), 1))</f>
        <v>-</v>
      </c>
      <c r="D26" t="str">
        <f t="shared" si="725"/>
        <v>-</v>
      </c>
      <c r="E26" t="str">
        <f t="shared" si="725"/>
        <v>-</v>
      </c>
      <c r="F26" t="str">
        <f t="shared" si="725"/>
        <v>-</v>
      </c>
      <c r="G26" t="str">
        <f t="shared" si="725"/>
        <v>-</v>
      </c>
      <c r="H26" t="str">
        <f t="shared" si="725"/>
        <v>-</v>
      </c>
      <c r="I26" t="str">
        <f t="shared" si="725"/>
        <v>-</v>
      </c>
      <c r="J26" t="str">
        <f t="shared" si="725"/>
        <v>-</v>
      </c>
      <c r="K26" t="str">
        <f t="shared" si="725"/>
        <v>-</v>
      </c>
      <c r="L26" t="str">
        <f t="shared" si="725"/>
        <v>-</v>
      </c>
      <c r="M26" t="str">
        <f t="shared" si="725"/>
        <v>-</v>
      </c>
      <c r="N26" t="str">
        <f t="shared" si="725"/>
        <v>-</v>
      </c>
      <c r="O26" t="str">
        <f t="shared" si="725"/>
        <v>-</v>
      </c>
      <c r="P26" t="str">
        <f t="shared" si="725"/>
        <v>-</v>
      </c>
      <c r="Q26" t="str">
        <f t="shared" si="725"/>
        <v>-</v>
      </c>
      <c r="R26" t="str">
        <f t="shared" si="725"/>
        <v>-</v>
      </c>
      <c r="S26" t="str">
        <f t="shared" si="725"/>
        <v>-</v>
      </c>
      <c r="T26" t="str">
        <f t="shared" si="725"/>
        <v>-</v>
      </c>
      <c r="U26" t="str">
        <f t="shared" si="725"/>
        <v>-</v>
      </c>
      <c r="V26" t="str">
        <f t="shared" si="725"/>
        <v>-</v>
      </c>
      <c r="W26" t="str">
        <f t="shared" si="725"/>
        <v>-</v>
      </c>
      <c r="X26" t="str">
        <f t="shared" si="725"/>
        <v>-</v>
      </c>
      <c r="Y26" t="str">
        <f t="shared" si="725"/>
        <v>-</v>
      </c>
      <c r="Z26" t="str">
        <f t="shared" si="725"/>
        <v>-</v>
      </c>
      <c r="AA26" t="str">
        <f t="shared" si="725"/>
        <v>-</v>
      </c>
      <c r="AB26" t="str">
        <f t="shared" si="725"/>
        <v>-</v>
      </c>
      <c r="AC26" t="str">
        <f t="shared" si="725"/>
        <v>-</v>
      </c>
      <c r="AD26" t="str">
        <f t="shared" si="725"/>
        <v>-</v>
      </c>
      <c r="AE26" t="str">
        <f t="shared" si="725"/>
        <v>-</v>
      </c>
      <c r="AF26" t="str">
        <f t="shared" si="725"/>
        <v>-</v>
      </c>
      <c r="AG26" t="str">
        <f t="shared" si="725"/>
        <v>-</v>
      </c>
      <c r="AH26" t="str">
        <f t="shared" si="725"/>
        <v>-</v>
      </c>
      <c r="AI26" t="str">
        <f t="shared" si="725"/>
        <v>-</v>
      </c>
      <c r="AJ26" t="str">
        <f t="shared" si="725"/>
        <v>-</v>
      </c>
      <c r="AK26" t="str">
        <f t="shared" si="725"/>
        <v>-</v>
      </c>
      <c r="AL26" t="str">
        <f t="shared" si="725"/>
        <v>-</v>
      </c>
      <c r="AM26" t="str">
        <f t="shared" si="725"/>
        <v>-</v>
      </c>
      <c r="AN26" t="str">
        <f t="shared" si="725"/>
        <v>-</v>
      </c>
      <c r="AO26" t="str">
        <f t="shared" si="725"/>
        <v>-</v>
      </c>
      <c r="AP26" t="str">
        <f t="shared" si="725"/>
        <v>-</v>
      </c>
      <c r="AQ26" t="str">
        <f t="shared" si="725"/>
        <v>-</v>
      </c>
      <c r="AR26" t="str">
        <f t="shared" si="725"/>
        <v>-</v>
      </c>
      <c r="AS26" t="str">
        <f t="shared" si="725"/>
        <v>-</v>
      </c>
      <c r="AT26" t="str">
        <f t="shared" si="725"/>
        <v>-</v>
      </c>
      <c r="AU26" t="str">
        <f t="shared" si="725"/>
        <v>-</v>
      </c>
      <c r="AV26" t="str">
        <f t="shared" si="725"/>
        <v>-</v>
      </c>
      <c r="AW26" t="str">
        <f t="shared" si="725"/>
        <v>-</v>
      </c>
      <c r="AX26" t="str">
        <f t="shared" si="725"/>
        <v>-</v>
      </c>
      <c r="AY26" t="str">
        <f t="shared" si="725"/>
        <v>-</v>
      </c>
      <c r="AZ26" t="str">
        <f t="shared" si="725"/>
        <v>-</v>
      </c>
      <c r="BA26" t="str">
        <f t="shared" si="725"/>
        <v>-</v>
      </c>
      <c r="BB26" t="str">
        <f t="shared" si="725"/>
        <v>-</v>
      </c>
      <c r="BC26" t="str">
        <f t="shared" si="725"/>
        <v>-</v>
      </c>
      <c r="BD26" t="str">
        <f t="shared" si="725"/>
        <v>-</v>
      </c>
      <c r="BE26" t="str">
        <f t="shared" si="725"/>
        <v>-</v>
      </c>
      <c r="BF26" t="str">
        <f t="shared" si="725"/>
        <v>-</v>
      </c>
      <c r="BG26" t="str">
        <f t="shared" si="725"/>
        <v>-</v>
      </c>
      <c r="BH26" t="str">
        <f t="shared" si="725"/>
        <v>-</v>
      </c>
      <c r="BI26" t="str">
        <f t="shared" si="725"/>
        <v>-</v>
      </c>
      <c r="BJ26" t="str">
        <f t="shared" si="725"/>
        <v>-</v>
      </c>
      <c r="BK26" t="str">
        <f t="shared" si="725"/>
        <v>-</v>
      </c>
      <c r="BL26" t="str">
        <f t="shared" si="725"/>
        <v>-</v>
      </c>
      <c r="BM26" t="str">
        <f t="shared" si="725"/>
        <v>-</v>
      </c>
      <c r="BN26" t="str">
        <f t="shared" si="725"/>
        <v>-</v>
      </c>
      <c r="BO26" t="str">
        <f t="shared" ref="BO26:DZ26" si="726">IF(COLUMN(BN1)&gt;LEN($A$26), "", MID($A$26, COLUMN(BN1), 1))</f>
        <v>-</v>
      </c>
      <c r="BP26" t="str">
        <f t="shared" si="726"/>
        <v>-</v>
      </c>
      <c r="BQ26" t="str">
        <f t="shared" si="726"/>
        <v>-</v>
      </c>
      <c r="BR26" t="str">
        <f t="shared" si="726"/>
        <v>-</v>
      </c>
      <c r="BS26" t="str">
        <f t="shared" si="726"/>
        <v>-</v>
      </c>
      <c r="BT26" t="str">
        <f t="shared" si="726"/>
        <v>-</v>
      </c>
      <c r="BU26" t="str">
        <f t="shared" si="726"/>
        <v>-</v>
      </c>
      <c r="BV26" t="str">
        <f t="shared" si="726"/>
        <v>-</v>
      </c>
      <c r="BW26" t="str">
        <f t="shared" si="726"/>
        <v>-</v>
      </c>
      <c r="BX26" t="str">
        <f t="shared" si="726"/>
        <v>-</v>
      </c>
      <c r="BY26" t="str">
        <f t="shared" si="726"/>
        <v>-</v>
      </c>
      <c r="BZ26" t="str">
        <f t="shared" si="726"/>
        <v>-</v>
      </c>
      <c r="CA26" t="str">
        <f t="shared" si="726"/>
        <v>-</v>
      </c>
      <c r="CB26" t="str">
        <f t="shared" si="726"/>
        <v>-</v>
      </c>
      <c r="CC26" t="str">
        <f t="shared" si="726"/>
        <v>-</v>
      </c>
      <c r="CD26" t="str">
        <f t="shared" si="726"/>
        <v>-</v>
      </c>
      <c r="CE26" t="str">
        <f t="shared" si="726"/>
        <v>-</v>
      </c>
      <c r="CF26" t="str">
        <f t="shared" si="726"/>
        <v>-</v>
      </c>
      <c r="CG26" t="str">
        <f t="shared" si="726"/>
        <v>-</v>
      </c>
      <c r="CH26" t="str">
        <f t="shared" si="726"/>
        <v>-</v>
      </c>
      <c r="CI26" t="str">
        <f t="shared" si="726"/>
        <v>-</v>
      </c>
      <c r="CJ26" t="str">
        <f t="shared" si="726"/>
        <v>-</v>
      </c>
      <c r="CK26" t="str">
        <f t="shared" si="726"/>
        <v>-</v>
      </c>
      <c r="CL26" t="str">
        <f t="shared" si="726"/>
        <v>-</v>
      </c>
      <c r="CM26" t="str">
        <f t="shared" si="726"/>
        <v>-</v>
      </c>
      <c r="CN26" t="str">
        <f t="shared" si="726"/>
        <v>M</v>
      </c>
      <c r="CO26" t="str">
        <f t="shared" si="726"/>
        <v>S</v>
      </c>
      <c r="CP26" t="str">
        <f t="shared" si="726"/>
        <v>H</v>
      </c>
      <c r="CQ26" t="str">
        <f t="shared" si="726"/>
        <v>C</v>
      </c>
      <c r="CR26" t="str">
        <f t="shared" si="726"/>
        <v>A</v>
      </c>
      <c r="CS26" t="str">
        <f t="shared" si="726"/>
        <v>Q</v>
      </c>
      <c r="CT26" t="str">
        <f t="shared" si="726"/>
        <v>P</v>
      </c>
      <c r="CU26" t="str">
        <f t="shared" si="726"/>
        <v>K</v>
      </c>
      <c r="CV26" t="str">
        <f t="shared" si="726"/>
        <v>D</v>
      </c>
      <c r="CW26" t="str">
        <f t="shared" si="726"/>
        <v>I</v>
      </c>
      <c r="CX26" t="str">
        <f t="shared" si="726"/>
        <v>L</v>
      </c>
      <c r="CY26" t="str">
        <f t="shared" si="726"/>
        <v>S</v>
      </c>
      <c r="CZ26" t="str">
        <f t="shared" si="726"/>
        <v>L</v>
      </c>
      <c r="DA26" t="str">
        <f t="shared" si="726"/>
        <v>L</v>
      </c>
      <c r="DB26" t="str">
        <f t="shared" si="726"/>
        <v>F</v>
      </c>
      <c r="DC26" t="str">
        <f t="shared" si="726"/>
        <v>E</v>
      </c>
      <c r="DD26" t="str">
        <f t="shared" si="726"/>
        <v>T</v>
      </c>
      <c r="DE26" t="str">
        <f t="shared" si="726"/>
        <v>L</v>
      </c>
      <c r="DF26" t="str">
        <f t="shared" si="726"/>
        <v>S</v>
      </c>
      <c r="DG26" t="str">
        <f t="shared" si="726"/>
        <v>L</v>
      </c>
      <c r="DH26" t="str">
        <f t="shared" si="726"/>
        <v>F</v>
      </c>
      <c r="DI26" t="str">
        <f t="shared" si="726"/>
        <v>-</v>
      </c>
      <c r="DJ26" t="str">
        <f t="shared" si="726"/>
        <v>L</v>
      </c>
      <c r="DK26" t="str">
        <f t="shared" si="726"/>
        <v>C</v>
      </c>
      <c r="DL26" t="str">
        <f t="shared" si="726"/>
        <v>W</v>
      </c>
      <c r="DM26" t="str">
        <f t="shared" si="726"/>
        <v>Q</v>
      </c>
      <c r="DN26" t="str">
        <f t="shared" si="726"/>
        <v>V</v>
      </c>
      <c r="DO26" t="str">
        <f t="shared" si="726"/>
        <v>G</v>
      </c>
      <c r="DP26" t="str">
        <f t="shared" si="726"/>
        <v>T</v>
      </c>
      <c r="DQ26" t="str">
        <f t="shared" si="726"/>
        <v>K</v>
      </c>
      <c r="DR26" t="str">
        <f t="shared" si="726"/>
        <v>G</v>
      </c>
      <c r="DS26" t="str">
        <f t="shared" si="726"/>
        <v>C</v>
      </c>
      <c r="DT26" t="str">
        <f t="shared" si="726"/>
        <v>V</v>
      </c>
      <c r="DU26" t="str">
        <f t="shared" si="726"/>
        <v>-</v>
      </c>
      <c r="DV26" t="str">
        <f t="shared" si="726"/>
        <v>C</v>
      </c>
      <c r="DW26" t="str">
        <f t="shared" si="726"/>
        <v>K</v>
      </c>
      <c r="DX26" t="str">
        <f t="shared" si="726"/>
        <v>D</v>
      </c>
      <c r="DY26" t="str">
        <f t="shared" si="726"/>
        <v>K</v>
      </c>
      <c r="DZ26" t="str">
        <f t="shared" si="726"/>
        <v>G</v>
      </c>
      <c r="EA26" t="str">
        <f t="shared" ref="EA26:GL26" si="727">IF(COLUMN(DZ1)&gt;LEN($A$26), "", MID($A$26, COLUMN(DZ1), 1))</f>
        <v>Q</v>
      </c>
      <c r="EB26" t="str">
        <f t="shared" si="727"/>
        <v>C</v>
      </c>
      <c r="EC26" t="str">
        <f t="shared" si="727"/>
        <v>F</v>
      </c>
      <c r="ED26" t="str">
        <f t="shared" si="727"/>
        <v>C</v>
      </c>
      <c r="EE26" t="str">
        <f t="shared" si="727"/>
        <v>D</v>
      </c>
      <c r="EF26" t="str">
        <f t="shared" si="727"/>
        <v>G</v>
      </c>
      <c r="EG26" t="str">
        <f t="shared" si="727"/>
        <v>A</v>
      </c>
      <c r="EH26" t="str">
        <f t="shared" si="727"/>
        <v>K</v>
      </c>
      <c r="EI26" t="str">
        <f t="shared" si="727"/>
        <v>G</v>
      </c>
      <c r="EJ26" t="str">
        <f t="shared" si="727"/>
        <v>E</v>
      </c>
      <c r="EK26" t="str">
        <f t="shared" si="727"/>
        <v>K</v>
      </c>
      <c r="EL26" t="str">
        <f t="shared" si="727"/>
        <v>G</v>
      </c>
      <c r="EM26" t="str">
        <f t="shared" si="727"/>
        <v>E</v>
      </c>
      <c r="EN26" t="str">
        <f t="shared" si="727"/>
        <v>R</v>
      </c>
      <c r="EO26" t="str">
        <f t="shared" si="727"/>
        <v>G</v>
      </c>
      <c r="EP26" t="str">
        <f t="shared" si="727"/>
        <v>F</v>
      </c>
      <c r="EQ26" t="str">
        <f t="shared" si="727"/>
        <v>P</v>
      </c>
      <c r="ER26" t="str">
        <f t="shared" si="727"/>
        <v>G</v>
      </c>
      <c r="ES26" t="str">
        <f t="shared" si="727"/>
        <v>P</v>
      </c>
      <c r="ET26" t="str">
        <f t="shared" si="727"/>
        <v>P</v>
      </c>
      <c r="EU26" t="str">
        <f t="shared" si="727"/>
        <v>G</v>
      </c>
      <c r="EV26" t="str">
        <f t="shared" si="727"/>
        <v>S</v>
      </c>
      <c r="EW26" t="str">
        <f t="shared" si="727"/>
        <v>P</v>
      </c>
      <c r="EX26" t="str">
        <f t="shared" si="727"/>
        <v>G</v>
      </c>
      <c r="EY26" t="str">
        <f t="shared" si="727"/>
        <v>Q</v>
      </c>
      <c r="EZ26" t="str">
        <f t="shared" si="727"/>
        <v>K</v>
      </c>
      <c r="FA26" t="str">
        <f t="shared" si="727"/>
        <v>G</v>
      </c>
      <c r="FB26" t="str">
        <f t="shared" si="727"/>
        <v>F</v>
      </c>
      <c r="FC26" t="str">
        <f t="shared" si="727"/>
        <v>T</v>
      </c>
      <c r="FD26" t="str">
        <f t="shared" si="727"/>
        <v>G</v>
      </c>
      <c r="FE26" t="str">
        <f t="shared" si="727"/>
        <v>P</v>
      </c>
      <c r="FF26" t="str">
        <f t="shared" si="727"/>
        <v>E</v>
      </c>
      <c r="FG26" t="str">
        <f t="shared" si="727"/>
        <v>G</v>
      </c>
      <c r="FH26" t="str">
        <f t="shared" si="727"/>
        <v>L</v>
      </c>
      <c r="FI26" t="str">
        <f t="shared" si="727"/>
        <v>L</v>
      </c>
      <c r="FJ26" t="str">
        <f t="shared" si="727"/>
        <v>G</v>
      </c>
      <c r="FK26" t="str">
        <f t="shared" si="727"/>
        <v>P</v>
      </c>
      <c r="FL26" t="str">
        <f t="shared" si="727"/>
        <v>Q</v>
      </c>
      <c r="FM26" t="str">
        <f t="shared" si="727"/>
        <v>G</v>
      </c>
      <c r="FN26" t="str">
        <f t="shared" si="727"/>
        <v>P</v>
      </c>
      <c r="FO26" t="str">
        <f t="shared" si="727"/>
        <v>K</v>
      </c>
      <c r="FP26" t="str">
        <f t="shared" si="727"/>
        <v>G</v>
      </c>
      <c r="FQ26" t="str">
        <f t="shared" si="727"/>
        <v>S</v>
      </c>
      <c r="FR26" t="str">
        <f t="shared" si="727"/>
        <v>P</v>
      </c>
      <c r="FS26" t="str">
        <f t="shared" si="727"/>
        <v>G</v>
      </c>
      <c r="FT26" t="str">
        <f t="shared" si="727"/>
        <v>L</v>
      </c>
      <c r="FU26" t="str">
        <f t="shared" si="727"/>
        <v>P</v>
      </c>
      <c r="FV26" t="str">
        <f t="shared" si="727"/>
        <v>G</v>
      </c>
      <c r="FW26" t="str">
        <f t="shared" si="727"/>
        <v>L</v>
      </c>
      <c r="FX26" t="str">
        <f t="shared" si="727"/>
        <v>R</v>
      </c>
      <c r="FY26" t="str">
        <f t="shared" si="727"/>
        <v>G</v>
      </c>
      <c r="FZ26" t="str">
        <f t="shared" si="727"/>
        <v>P</v>
      </c>
      <c r="GA26" t="str">
        <f t="shared" si="727"/>
        <v>K</v>
      </c>
      <c r="GB26" t="str">
        <f t="shared" si="727"/>
        <v>G</v>
      </c>
      <c r="GC26" t="str">
        <f t="shared" si="727"/>
        <v>V</v>
      </c>
      <c r="GD26" t="str">
        <f t="shared" si="727"/>
        <v>R</v>
      </c>
      <c r="GE26" t="str">
        <f t="shared" si="727"/>
        <v>G</v>
      </c>
      <c r="GF26" t="str">
        <f t="shared" si="727"/>
        <v>I</v>
      </c>
      <c r="GG26" t="str">
        <f t="shared" si="727"/>
        <v>T</v>
      </c>
      <c r="GH26" t="str">
        <f t="shared" si="727"/>
        <v>G</v>
      </c>
      <c r="GI26" t="str">
        <f t="shared" si="727"/>
        <v>L</v>
      </c>
      <c r="GJ26" t="str">
        <f t="shared" si="727"/>
        <v>P</v>
      </c>
      <c r="GK26" t="str">
        <f t="shared" si="727"/>
        <v>G</v>
      </c>
      <c r="GL26" t="str">
        <f t="shared" si="727"/>
        <v>F</v>
      </c>
      <c r="GM26" t="str">
        <f t="shared" ref="GM26:IX26" si="728">IF(COLUMN(GL1)&gt;LEN($A$26), "", MID($A$26, COLUMN(GL1), 1))</f>
        <v>S</v>
      </c>
      <c r="GN26" t="str">
        <f t="shared" si="728"/>
        <v>G</v>
      </c>
      <c r="GO26" t="str">
        <f t="shared" si="728"/>
        <v>S</v>
      </c>
      <c r="GP26" t="str">
        <f t="shared" si="728"/>
        <v>P</v>
      </c>
      <c r="GQ26" t="str">
        <f t="shared" si="728"/>
        <v>G</v>
      </c>
      <c r="GR26" t="str">
        <f t="shared" si="728"/>
        <v>L</v>
      </c>
      <c r="GS26" t="str">
        <f t="shared" si="728"/>
        <v>P</v>
      </c>
      <c r="GT26" t="str">
        <f t="shared" si="728"/>
        <v>G</v>
      </c>
      <c r="GU26" t="str">
        <f t="shared" si="728"/>
        <v>T</v>
      </c>
      <c r="GV26" t="str">
        <f t="shared" si="728"/>
        <v>P</v>
      </c>
      <c r="GW26" t="str">
        <f t="shared" si="728"/>
        <v>G</v>
      </c>
      <c r="GX26" t="str">
        <f t="shared" si="728"/>
        <v>N</v>
      </c>
      <c r="GY26" t="str">
        <f t="shared" si="728"/>
        <v>T</v>
      </c>
      <c r="GZ26" t="str">
        <f t="shared" si="728"/>
        <v>G</v>
      </c>
      <c r="HA26" t="str">
        <f t="shared" si="728"/>
        <v>P</v>
      </c>
      <c r="HB26" t="str">
        <f t="shared" si="728"/>
        <v>Y</v>
      </c>
      <c r="HC26" t="str">
        <f t="shared" si="728"/>
        <v>G</v>
      </c>
      <c r="HD26" t="str">
        <f t="shared" si="728"/>
        <v>L</v>
      </c>
      <c r="HE26" t="str">
        <f t="shared" si="728"/>
        <v>V</v>
      </c>
      <c r="HF26" t="str">
        <f t="shared" si="728"/>
        <v>G</v>
      </c>
      <c r="HG26" t="str">
        <f t="shared" si="728"/>
        <v>V</v>
      </c>
      <c r="HH26" t="str">
        <f t="shared" si="728"/>
        <v>P</v>
      </c>
      <c r="HI26" t="str">
        <f t="shared" si="728"/>
        <v>G</v>
      </c>
      <c r="HJ26" t="str">
        <f t="shared" si="728"/>
        <v>C</v>
      </c>
      <c r="HK26" t="str">
        <f t="shared" si="728"/>
        <v>N</v>
      </c>
      <c r="HL26" t="str">
        <f t="shared" si="728"/>
        <v>G</v>
      </c>
      <c r="HM26" t="str">
        <f t="shared" si="728"/>
        <v>S</v>
      </c>
      <c r="HN26" t="str">
        <f t="shared" si="728"/>
        <v>K</v>
      </c>
      <c r="HO26" t="str">
        <f t="shared" si="728"/>
        <v>G</v>
      </c>
      <c r="HP26" t="str">
        <f t="shared" si="728"/>
        <v>E</v>
      </c>
      <c r="HQ26" t="str">
        <f t="shared" si="728"/>
        <v>Q</v>
      </c>
      <c r="HR26" t="str">
        <f t="shared" si="728"/>
        <v>G</v>
      </c>
      <c r="HS26" t="str">
        <f t="shared" si="728"/>
        <v>F</v>
      </c>
      <c r="HT26" t="str">
        <f t="shared" si="728"/>
        <v>P</v>
      </c>
      <c r="HU26" t="str">
        <f t="shared" si="728"/>
        <v>G</v>
      </c>
      <c r="HV26" t="str">
        <f t="shared" si="728"/>
        <v>L</v>
      </c>
      <c r="HW26" t="str">
        <f t="shared" si="728"/>
        <v>P</v>
      </c>
      <c r="HX26" t="str">
        <f t="shared" si="728"/>
        <v>G</v>
      </c>
      <c r="HY26" t="str">
        <f t="shared" si="728"/>
        <v>T</v>
      </c>
      <c r="HZ26" t="str">
        <f t="shared" si="728"/>
        <v>S</v>
      </c>
      <c r="IA26" t="str">
        <f t="shared" si="728"/>
        <v>G</v>
      </c>
      <c r="IB26" t="str">
        <f t="shared" si="728"/>
        <v>Y</v>
      </c>
      <c r="IC26" t="str">
        <f t="shared" si="728"/>
        <v>R</v>
      </c>
      <c r="ID26" t="str">
        <f t="shared" si="728"/>
        <v>G</v>
      </c>
      <c r="IE26" t="str">
        <f t="shared" si="728"/>
        <v>I</v>
      </c>
      <c r="IF26" t="str">
        <f t="shared" si="728"/>
        <v>P</v>
      </c>
      <c r="IG26" t="str">
        <f t="shared" si="728"/>
        <v>G</v>
      </c>
      <c r="IH26" t="str">
        <f t="shared" si="728"/>
        <v>A</v>
      </c>
      <c r="II26" t="str">
        <f t="shared" si="728"/>
        <v>A</v>
      </c>
      <c r="IJ26" t="str">
        <f t="shared" si="728"/>
        <v>G</v>
      </c>
      <c r="IK26" t="str">
        <f t="shared" si="728"/>
        <v>L</v>
      </c>
      <c r="IL26" t="str">
        <f t="shared" si="728"/>
        <v>K</v>
      </c>
      <c r="IM26" t="str">
        <f t="shared" si="728"/>
        <v>G</v>
      </c>
      <c r="IN26" t="str">
        <f t="shared" si="728"/>
        <v>Q</v>
      </c>
      <c r="IO26" t="str">
        <f t="shared" si="728"/>
        <v>K</v>
      </c>
      <c r="IP26" t="str">
        <f t="shared" si="728"/>
        <v>G</v>
      </c>
      <c r="IQ26" t="str">
        <f t="shared" si="728"/>
        <v>A</v>
      </c>
      <c r="IR26" t="str">
        <f t="shared" si="728"/>
        <v>P</v>
      </c>
      <c r="IS26" t="str">
        <f t="shared" si="728"/>
        <v>A</v>
      </c>
      <c r="IT26" t="str">
        <f t="shared" si="728"/>
        <v>E</v>
      </c>
      <c r="IU26" t="str">
        <f t="shared" si="728"/>
        <v>G</v>
      </c>
      <c r="IV26" t="str">
        <f t="shared" si="728"/>
        <v>E</v>
      </c>
      <c r="IW26" t="str">
        <f t="shared" si="728"/>
        <v>D</v>
      </c>
      <c r="IX26" t="str">
        <f t="shared" si="728"/>
        <v>I</v>
      </c>
      <c r="IY26" t="str">
        <f t="shared" ref="IY26:LJ26" si="729">IF(COLUMN(IX1)&gt;LEN($A$26), "", MID($A$26, COLUMN(IX1), 1))</f>
        <v>E</v>
      </c>
      <c r="IZ26" t="str">
        <f t="shared" si="729"/>
        <v>L</v>
      </c>
      <c r="JA26" t="str">
        <f t="shared" si="729"/>
        <v>D</v>
      </c>
      <c r="JB26" t="str">
        <f t="shared" si="729"/>
        <v>A</v>
      </c>
      <c r="JC26" t="str">
        <f t="shared" si="729"/>
        <v>K</v>
      </c>
      <c r="JD26" t="str">
        <f t="shared" si="729"/>
        <v>G</v>
      </c>
      <c r="JE26" t="str">
        <f t="shared" si="729"/>
        <v>D</v>
      </c>
      <c r="JF26" t="str">
        <f t="shared" si="729"/>
        <v>P</v>
      </c>
      <c r="JG26" t="str">
        <f t="shared" si="729"/>
        <v>G</v>
      </c>
      <c r="JH26" t="str">
        <f t="shared" si="729"/>
        <v>L</v>
      </c>
      <c r="JI26" t="str">
        <f t="shared" si="729"/>
        <v>P</v>
      </c>
      <c r="JJ26" t="str">
        <f t="shared" si="729"/>
        <v>G</v>
      </c>
      <c r="JK26" t="str">
        <f t="shared" si="729"/>
        <v>A</v>
      </c>
      <c r="JL26" t="str">
        <f t="shared" si="729"/>
        <v>P</v>
      </c>
      <c r="JM26" t="str">
        <f t="shared" si="729"/>
        <v>G</v>
      </c>
      <c r="JN26" t="str">
        <f t="shared" si="729"/>
        <v>P</v>
      </c>
      <c r="JO26" t="str">
        <f t="shared" si="729"/>
        <v>Q</v>
      </c>
      <c r="JP26" t="str">
        <f t="shared" si="729"/>
        <v>G</v>
      </c>
      <c r="JQ26" t="str">
        <f t="shared" si="729"/>
        <v>L</v>
      </c>
      <c r="JR26" t="str">
        <f t="shared" si="729"/>
        <v>P</v>
      </c>
      <c r="JS26" t="str">
        <f t="shared" si="729"/>
        <v>G</v>
      </c>
      <c r="JT26" t="str">
        <f t="shared" si="729"/>
        <v>P</v>
      </c>
      <c r="JU26" t="str">
        <f t="shared" si="729"/>
        <v>P</v>
      </c>
      <c r="JV26" t="str">
        <f t="shared" si="729"/>
        <v>G</v>
      </c>
      <c r="JW26" t="str">
        <f t="shared" si="729"/>
        <v>F</v>
      </c>
      <c r="JX26" t="str">
        <f t="shared" si="729"/>
        <v>P</v>
      </c>
      <c r="JY26" t="str">
        <f t="shared" si="729"/>
        <v>G</v>
      </c>
      <c r="JZ26" t="str">
        <f t="shared" si="729"/>
        <v>P</v>
      </c>
      <c r="KA26" t="str">
        <f t="shared" si="729"/>
        <v>V</v>
      </c>
      <c r="KB26" t="str">
        <f t="shared" si="729"/>
        <v>G</v>
      </c>
      <c r="KC26" t="str">
        <f t="shared" si="729"/>
        <v>P</v>
      </c>
      <c r="KD26" t="str">
        <f t="shared" si="729"/>
        <v>P</v>
      </c>
      <c r="KE26" t="str">
        <f t="shared" si="729"/>
        <v>G</v>
      </c>
      <c r="KF26" t="str">
        <f t="shared" si="729"/>
        <v>P</v>
      </c>
      <c r="KG26" t="str">
        <f t="shared" si="729"/>
        <v>P</v>
      </c>
      <c r="KH26" t="str">
        <f t="shared" si="729"/>
        <v>G</v>
      </c>
      <c r="KI26" t="str">
        <f t="shared" si="729"/>
        <v>F</v>
      </c>
      <c r="KJ26" t="str">
        <f t="shared" si="729"/>
        <v>F</v>
      </c>
      <c r="KK26" t="str">
        <f t="shared" si="729"/>
        <v>G</v>
      </c>
      <c r="KL26" t="str">
        <f t="shared" si="729"/>
        <v>F</v>
      </c>
      <c r="KM26" t="str">
        <f t="shared" si="729"/>
        <v>P</v>
      </c>
      <c r="KN26" t="str">
        <f t="shared" si="729"/>
        <v>G</v>
      </c>
      <c r="KO26" t="str">
        <f t="shared" si="729"/>
        <v>A</v>
      </c>
      <c r="KP26" t="str">
        <f t="shared" si="729"/>
        <v>M</v>
      </c>
      <c r="KQ26" t="str">
        <f t="shared" si="729"/>
        <v>G</v>
      </c>
      <c r="KR26" t="str">
        <f t="shared" si="729"/>
        <v>P</v>
      </c>
      <c r="KS26" t="str">
        <f t="shared" si="729"/>
        <v>R</v>
      </c>
      <c r="KT26" t="str">
        <f t="shared" si="729"/>
        <v>G</v>
      </c>
      <c r="KU26" t="str">
        <f t="shared" si="729"/>
        <v>P</v>
      </c>
      <c r="KV26" t="str">
        <f t="shared" si="729"/>
        <v>K</v>
      </c>
      <c r="KW26" t="str">
        <f t="shared" si="729"/>
        <v>G</v>
      </c>
      <c r="KX26" t="str">
        <f t="shared" si="729"/>
        <v>H</v>
      </c>
      <c r="KY26" t="str">
        <f t="shared" si="729"/>
        <v>M</v>
      </c>
      <c r="KZ26" t="str">
        <f t="shared" si="729"/>
        <v>G</v>
      </c>
      <c r="LA26" t="str">
        <f t="shared" si="729"/>
        <v>E</v>
      </c>
      <c r="LB26" t="str">
        <f t="shared" si="729"/>
        <v>R</v>
      </c>
      <c r="LC26" t="str">
        <f t="shared" si="729"/>
        <v>V</v>
      </c>
      <c r="LD26" t="str">
        <f t="shared" si="729"/>
        <v>I</v>
      </c>
      <c r="LE26" t="str">
        <f t="shared" si="729"/>
        <v>G</v>
      </c>
      <c r="LF26" t="str">
        <f t="shared" si="729"/>
        <v>Q</v>
      </c>
      <c r="LG26" t="str">
        <f t="shared" si="729"/>
        <v>K</v>
      </c>
      <c r="LH26" t="str">
        <f t="shared" si="729"/>
        <v>G</v>
      </c>
      <c r="LI26" t="str">
        <f t="shared" si="729"/>
        <v>E</v>
      </c>
      <c r="LJ26" t="str">
        <f t="shared" si="729"/>
        <v>R</v>
      </c>
      <c r="LK26" t="str">
        <f t="shared" ref="LK26:NV26" si="730">IF(COLUMN(LJ1)&gt;LEN($A$26), "", MID($A$26, COLUMN(LJ1), 1))</f>
        <v>G</v>
      </c>
      <c r="LL26" t="str">
        <f t="shared" si="730"/>
        <v>V</v>
      </c>
      <c r="LM26" t="str">
        <f t="shared" si="730"/>
        <v>K</v>
      </c>
      <c r="LN26" t="str">
        <f t="shared" si="730"/>
        <v>G</v>
      </c>
      <c r="LO26" t="str">
        <f t="shared" si="730"/>
        <v>L</v>
      </c>
      <c r="LP26" t="str">
        <f t="shared" si="730"/>
        <v>T</v>
      </c>
      <c r="LQ26" t="str">
        <f t="shared" si="730"/>
        <v>G</v>
      </c>
      <c r="LR26" t="str">
        <f t="shared" si="730"/>
        <v>P</v>
      </c>
      <c r="LS26" t="str">
        <f t="shared" si="730"/>
        <v>P</v>
      </c>
      <c r="LT26" t="str">
        <f t="shared" si="730"/>
        <v>G</v>
      </c>
      <c r="LU26" t="str">
        <f t="shared" si="730"/>
        <v>P</v>
      </c>
      <c r="LV26" t="str">
        <f t="shared" si="730"/>
        <v>P</v>
      </c>
      <c r="LW26" t="str">
        <f t="shared" si="730"/>
        <v>G</v>
      </c>
      <c r="LX26" t="str">
        <f t="shared" si="730"/>
        <v>T</v>
      </c>
      <c r="LY26" t="str">
        <f t="shared" si="730"/>
        <v>V</v>
      </c>
      <c r="LZ26" t="str">
        <f t="shared" si="730"/>
        <v>I</v>
      </c>
      <c r="MA26" t="str">
        <f t="shared" si="730"/>
        <v>V</v>
      </c>
      <c r="MB26" t="str">
        <f t="shared" si="730"/>
        <v>T</v>
      </c>
      <c r="MC26" t="str">
        <f t="shared" si="730"/>
        <v>L</v>
      </c>
      <c r="MD26" t="str">
        <f t="shared" si="730"/>
        <v>T</v>
      </c>
      <c r="ME26" t="str">
        <f t="shared" si="730"/>
        <v>G</v>
      </c>
      <c r="MF26" t="str">
        <f t="shared" si="730"/>
        <v>P</v>
      </c>
      <c r="MG26" t="str">
        <f t="shared" si="730"/>
        <v>D</v>
      </c>
      <c r="MH26" t="str">
        <f t="shared" si="730"/>
        <v>N</v>
      </c>
      <c r="MI26" t="str">
        <f t="shared" si="730"/>
        <v>R</v>
      </c>
      <c r="MJ26" t="str">
        <f t="shared" si="730"/>
        <v>T</v>
      </c>
      <c r="MK26" t="str">
        <f t="shared" si="730"/>
        <v>D</v>
      </c>
      <c r="ML26" t="str">
        <f t="shared" si="730"/>
        <v>L</v>
      </c>
      <c r="MM26" t="str">
        <f t="shared" si="730"/>
        <v>K</v>
      </c>
      <c r="MN26" t="str">
        <f t="shared" si="730"/>
        <v>G</v>
      </c>
      <c r="MO26" t="str">
        <f t="shared" si="730"/>
        <v>E</v>
      </c>
      <c r="MP26" t="str">
        <f t="shared" si="730"/>
        <v>K</v>
      </c>
      <c r="MQ26" t="str">
        <f t="shared" si="730"/>
        <v>G</v>
      </c>
      <c r="MR26" t="str">
        <f t="shared" si="730"/>
        <v>D</v>
      </c>
      <c r="MS26" t="str">
        <f t="shared" si="730"/>
        <v>K</v>
      </c>
      <c r="MT26" t="str">
        <f t="shared" si="730"/>
        <v>G</v>
      </c>
      <c r="MU26" t="str">
        <f t="shared" si="730"/>
        <v>A</v>
      </c>
      <c r="MV26" t="str">
        <f t="shared" si="730"/>
        <v>I</v>
      </c>
      <c r="MW26" t="str">
        <f t="shared" si="730"/>
        <v>G</v>
      </c>
      <c r="MX26" t="str">
        <f t="shared" si="730"/>
        <v>E</v>
      </c>
      <c r="MY26" t="str">
        <f t="shared" si="730"/>
        <v>P</v>
      </c>
      <c r="MZ26" t="str">
        <f t="shared" si="730"/>
        <v>G</v>
      </c>
      <c r="NA26" t="str">
        <f t="shared" si="730"/>
        <v>P</v>
      </c>
      <c r="NB26" t="str">
        <f t="shared" si="730"/>
        <v>P</v>
      </c>
      <c r="NC26" t="str">
        <f t="shared" si="730"/>
        <v>G</v>
      </c>
      <c r="ND26" t="str">
        <f t="shared" si="730"/>
        <v>P</v>
      </c>
      <c r="NE26" t="str">
        <f t="shared" si="730"/>
        <v>S</v>
      </c>
      <c r="NF26" t="str">
        <f t="shared" si="730"/>
        <v>G</v>
      </c>
      <c r="NG26" t="str">
        <f t="shared" si="730"/>
        <v>L</v>
      </c>
      <c r="NH26" t="str">
        <f t="shared" si="730"/>
        <v>P</v>
      </c>
      <c r="NI26" t="str">
        <f t="shared" si="730"/>
        <v>G</v>
      </c>
      <c r="NJ26" t="str">
        <f t="shared" si="730"/>
        <v>E</v>
      </c>
      <c r="NK26" t="str">
        <f t="shared" si="730"/>
        <v>S</v>
      </c>
      <c r="NL26" t="str">
        <f t="shared" si="730"/>
        <v>Y</v>
      </c>
      <c r="NM26" t="str">
        <f t="shared" si="730"/>
        <v>R</v>
      </c>
      <c r="NN26" t="str">
        <f t="shared" si="730"/>
        <v>-</v>
      </c>
      <c r="NO26" t="str">
        <f t="shared" si="730"/>
        <v>-</v>
      </c>
      <c r="NP26" t="str">
        <f t="shared" si="730"/>
        <v>S</v>
      </c>
      <c r="NQ26" t="str">
        <f t="shared" si="730"/>
        <v>E</v>
      </c>
      <c r="NR26" t="str">
        <f t="shared" si="730"/>
        <v>K</v>
      </c>
      <c r="NS26" t="str">
        <f t="shared" si="730"/>
        <v>G</v>
      </c>
      <c r="NT26" t="str">
        <f t="shared" si="730"/>
        <v>A</v>
      </c>
      <c r="NU26" t="str">
        <f t="shared" si="730"/>
        <v>P</v>
      </c>
      <c r="NV26" t="str">
        <f t="shared" si="730"/>
        <v>-</v>
      </c>
      <c r="NW26" t="str">
        <f t="shared" ref="NW26:QH26" si="731">IF(COLUMN(NV1)&gt;LEN($A$26), "", MID($A$26, COLUMN(NV1), 1))</f>
        <v>-</v>
      </c>
      <c r="NX26" t="str">
        <f t="shared" si="731"/>
        <v>G</v>
      </c>
      <c r="NY26" t="str">
        <f t="shared" si="731"/>
        <v>D</v>
      </c>
      <c r="NZ26" t="str">
        <f t="shared" si="731"/>
        <v>P</v>
      </c>
      <c r="OA26" t="str">
        <f t="shared" si="731"/>
        <v>G</v>
      </c>
      <c r="OB26" t="str">
        <f t="shared" si="731"/>
        <v>P</v>
      </c>
      <c r="OC26" t="str">
        <f t="shared" si="731"/>
        <v>Q</v>
      </c>
      <c r="OD26" t="str">
        <f t="shared" si="731"/>
        <v>G</v>
      </c>
      <c r="OE26" t="str">
        <f t="shared" si="731"/>
        <v>K</v>
      </c>
      <c r="OF26" t="str">
        <f t="shared" si="731"/>
        <v>P</v>
      </c>
      <c r="OG26" t="str">
        <f t="shared" si="731"/>
        <v>G</v>
      </c>
      <c r="OH26" t="str">
        <f t="shared" si="731"/>
        <v>K</v>
      </c>
      <c r="OI26" t="str">
        <f t="shared" si="731"/>
        <v>D</v>
      </c>
      <c r="OJ26" t="str">
        <f t="shared" si="731"/>
        <v>G</v>
      </c>
      <c r="OK26" t="str">
        <f t="shared" si="731"/>
        <v>V</v>
      </c>
      <c r="OL26" t="str">
        <f t="shared" si="731"/>
        <v>P</v>
      </c>
      <c r="OM26" t="str">
        <f t="shared" si="731"/>
        <v>G</v>
      </c>
      <c r="ON26" t="str">
        <f t="shared" si="731"/>
        <v>F</v>
      </c>
      <c r="OO26" t="str">
        <f t="shared" si="731"/>
        <v>P</v>
      </c>
      <c r="OP26" t="str">
        <f t="shared" si="731"/>
        <v>G</v>
      </c>
      <c r="OQ26" t="str">
        <f t="shared" si="731"/>
        <v>S</v>
      </c>
      <c r="OR26" t="str">
        <f t="shared" si="731"/>
        <v>E</v>
      </c>
      <c r="OS26" t="str">
        <f t="shared" si="731"/>
        <v>G</v>
      </c>
      <c r="OT26" t="str">
        <f t="shared" si="731"/>
        <v>V</v>
      </c>
      <c r="OU26" t="str">
        <f t="shared" si="731"/>
        <v>K</v>
      </c>
      <c r="OV26" t="str">
        <f t="shared" si="731"/>
        <v>G</v>
      </c>
      <c r="OW26" t="str">
        <f t="shared" si="731"/>
        <v>N</v>
      </c>
      <c r="OX26" t="str">
        <f t="shared" si="731"/>
        <v>R</v>
      </c>
      <c r="OY26" t="str">
        <f t="shared" si="731"/>
        <v>G</v>
      </c>
      <c r="OZ26" t="str">
        <f t="shared" si="731"/>
        <v>F</v>
      </c>
      <c r="PA26" t="str">
        <f t="shared" si="731"/>
        <v>P</v>
      </c>
      <c r="PB26" t="str">
        <f t="shared" si="731"/>
        <v>G</v>
      </c>
      <c r="PC26" t="str">
        <f t="shared" si="731"/>
        <v>L</v>
      </c>
      <c r="PD26" t="str">
        <f t="shared" si="731"/>
        <v>A</v>
      </c>
      <c r="PE26" t="str">
        <f t="shared" si="731"/>
        <v>G</v>
      </c>
      <c r="PF26" t="str">
        <f t="shared" si="731"/>
        <v>E</v>
      </c>
      <c r="PG26" t="str">
        <f t="shared" si="731"/>
        <v>D</v>
      </c>
      <c r="PH26" t="str">
        <f t="shared" si="731"/>
        <v>G</v>
      </c>
      <c r="PI26" t="str">
        <f t="shared" si="731"/>
        <v>I</v>
      </c>
      <c r="PJ26" t="str">
        <f t="shared" si="731"/>
        <v>K</v>
      </c>
      <c r="PK26" t="str">
        <f t="shared" si="731"/>
        <v>G</v>
      </c>
      <c r="PL26" t="str">
        <f t="shared" si="731"/>
        <v>Q</v>
      </c>
      <c r="PM26" t="str">
        <f t="shared" si="731"/>
        <v>K</v>
      </c>
      <c r="PN26" t="str">
        <f t="shared" si="731"/>
        <v>G</v>
      </c>
      <c r="PO26" t="str">
        <f t="shared" si="731"/>
        <v>D</v>
      </c>
      <c r="PP26" t="str">
        <f t="shared" si="731"/>
        <v>T</v>
      </c>
      <c r="PQ26" t="str">
        <f t="shared" si="731"/>
        <v>G</v>
      </c>
      <c r="PR26" t="str">
        <f t="shared" si="731"/>
        <v>P</v>
      </c>
      <c r="PS26" t="str">
        <f t="shared" si="731"/>
        <v>P</v>
      </c>
      <c r="PT26" t="str">
        <f t="shared" si="731"/>
        <v>G</v>
      </c>
      <c r="PU26" t="str">
        <f t="shared" si="731"/>
        <v>F</v>
      </c>
      <c r="PV26" t="str">
        <f t="shared" si="731"/>
        <v>R</v>
      </c>
      <c r="PW26" t="str">
        <f t="shared" si="731"/>
        <v>G</v>
      </c>
      <c r="PX26" t="str">
        <f t="shared" si="731"/>
        <v>-</v>
      </c>
      <c r="PY26" t="str">
        <f t="shared" si="731"/>
        <v>-</v>
      </c>
      <c r="PZ26" t="str">
        <f t="shared" si="731"/>
        <v>-</v>
      </c>
      <c r="QA26" t="str">
        <f t="shared" si="731"/>
        <v>P</v>
      </c>
      <c r="QB26" t="str">
        <f t="shared" si="731"/>
        <v>T</v>
      </c>
      <c r="QC26" t="str">
        <f t="shared" si="731"/>
        <v>-</v>
      </c>
      <c r="QD26" t="str">
        <f t="shared" si="731"/>
        <v>E</v>
      </c>
      <c r="QE26" t="str">
        <f t="shared" si="731"/>
        <v>Y</v>
      </c>
      <c r="QF26" t="str">
        <f t="shared" si="731"/>
        <v>-</v>
      </c>
      <c r="QG26" t="str">
        <f t="shared" si="731"/>
        <v>-</v>
      </c>
      <c r="QH26" t="str">
        <f t="shared" si="731"/>
        <v>-</v>
      </c>
      <c r="QI26" t="str">
        <f t="shared" ref="QI26:ST26" si="732">IF(COLUMN(QH1)&gt;LEN($A$26), "", MID($A$26, COLUMN(QH1), 1))</f>
        <v>-</v>
      </c>
      <c r="QJ26" t="str">
        <f t="shared" si="732"/>
        <v>-</v>
      </c>
      <c r="QK26" t="str">
        <f t="shared" si="732"/>
        <v>Y</v>
      </c>
      <c r="QL26" t="str">
        <f t="shared" si="732"/>
        <v>D</v>
      </c>
      <c r="QM26" t="str">
        <f t="shared" si="732"/>
        <v>T</v>
      </c>
      <c r="QN26" t="str">
        <f t="shared" si="732"/>
        <v>Y</v>
      </c>
      <c r="QO26" t="str">
        <f t="shared" si="732"/>
        <v>Q</v>
      </c>
      <c r="QP26" t="str">
        <f t="shared" si="732"/>
        <v>E</v>
      </c>
      <c r="QQ26" t="str">
        <f t="shared" si="732"/>
        <v>K</v>
      </c>
      <c r="QR26" t="str">
        <f t="shared" si="732"/>
        <v>G</v>
      </c>
      <c r="QS26" t="str">
        <f t="shared" si="732"/>
        <v>D</v>
      </c>
      <c r="QT26" t="str">
        <f t="shared" si="732"/>
        <v>E</v>
      </c>
      <c r="QU26" t="str">
        <f t="shared" si="732"/>
        <v>G</v>
      </c>
      <c r="QV26" t="str">
        <f t="shared" si="732"/>
        <v>I</v>
      </c>
      <c r="QW26" t="str">
        <f t="shared" si="732"/>
        <v>P</v>
      </c>
      <c r="QX26" t="str">
        <f t="shared" si="732"/>
        <v>G</v>
      </c>
      <c r="QY26" t="str">
        <f t="shared" si="732"/>
        <v>P</v>
      </c>
      <c r="QZ26" t="str">
        <f t="shared" si="732"/>
        <v>P</v>
      </c>
      <c r="RA26" t="str">
        <f t="shared" si="732"/>
        <v>G</v>
      </c>
      <c r="RB26" t="str">
        <f t="shared" si="732"/>
        <v>P</v>
      </c>
      <c r="RC26" t="str">
        <f t="shared" si="732"/>
        <v>K</v>
      </c>
      <c r="RD26" t="str">
        <f t="shared" si="732"/>
        <v>G</v>
      </c>
      <c r="RE26" t="str">
        <f t="shared" si="732"/>
        <v>V</v>
      </c>
      <c r="RF26" t="str">
        <f t="shared" si="732"/>
        <v>R</v>
      </c>
      <c r="RG26" t="str">
        <f t="shared" si="732"/>
        <v>G</v>
      </c>
      <c r="RH26" t="str">
        <f t="shared" si="732"/>
        <v>P</v>
      </c>
      <c r="RI26" t="str">
        <f t="shared" si="732"/>
        <v>Q</v>
      </c>
      <c r="RJ26" t="str">
        <f t="shared" si="732"/>
        <v>G</v>
      </c>
      <c r="RK26" t="str">
        <f t="shared" si="732"/>
        <v>P</v>
      </c>
      <c r="RL26" t="str">
        <f t="shared" si="732"/>
        <v>S</v>
      </c>
      <c r="RM26" t="str">
        <f t="shared" si="732"/>
        <v>G</v>
      </c>
      <c r="RN26" t="str">
        <f t="shared" si="732"/>
        <v>P</v>
      </c>
      <c r="RO26" t="str">
        <f t="shared" si="732"/>
        <v>P</v>
      </c>
      <c r="RP26" t="str">
        <f t="shared" si="732"/>
        <v>G</v>
      </c>
      <c r="RQ26" t="str">
        <f t="shared" si="732"/>
        <v>V</v>
      </c>
      <c r="RR26" t="str">
        <f t="shared" si="732"/>
        <v>P</v>
      </c>
      <c r="RS26" t="str">
        <f t="shared" si="732"/>
        <v>G</v>
      </c>
      <c r="RT26" t="str">
        <f t="shared" si="732"/>
        <v>G</v>
      </c>
      <c r="RU26" t="str">
        <f t="shared" si="732"/>
        <v>P</v>
      </c>
      <c r="RV26" t="str">
        <f t="shared" si="732"/>
        <v>G</v>
      </c>
      <c r="RW26" t="str">
        <f t="shared" si="732"/>
        <v>S</v>
      </c>
      <c r="RX26" t="str">
        <f t="shared" si="732"/>
        <v>S</v>
      </c>
      <c r="RY26" t="str">
        <f t="shared" si="732"/>
        <v>R</v>
      </c>
      <c r="RZ26" t="str">
        <f t="shared" si="732"/>
        <v>P</v>
      </c>
      <c r="SA26" t="str">
        <f t="shared" si="732"/>
        <v>G</v>
      </c>
      <c r="SB26" t="str">
        <f t="shared" si="732"/>
        <v>L</v>
      </c>
      <c r="SC26" t="str">
        <f t="shared" si="732"/>
        <v>R</v>
      </c>
      <c r="SD26" t="str">
        <f t="shared" si="732"/>
        <v>G</v>
      </c>
      <c r="SE26" t="str">
        <f t="shared" si="732"/>
        <v>A</v>
      </c>
      <c r="SF26" t="str">
        <f t="shared" si="732"/>
        <v>P</v>
      </c>
      <c r="SG26" t="str">
        <f t="shared" si="732"/>
        <v>G</v>
      </c>
      <c r="SH26" t="str">
        <f t="shared" si="732"/>
        <v>W</v>
      </c>
      <c r="SI26" t="str">
        <f t="shared" si="732"/>
        <v>P</v>
      </c>
      <c r="SJ26" t="str">
        <f t="shared" si="732"/>
        <v>G</v>
      </c>
      <c r="SK26" t="str">
        <f t="shared" si="732"/>
        <v>L</v>
      </c>
      <c r="SL26" t="str">
        <f t="shared" si="732"/>
        <v>K</v>
      </c>
      <c r="SM26" t="str">
        <f t="shared" si="732"/>
        <v>G</v>
      </c>
      <c r="SN26" t="str">
        <f t="shared" si="732"/>
        <v>S</v>
      </c>
      <c r="SO26" t="str">
        <f t="shared" si="732"/>
        <v>K</v>
      </c>
      <c r="SP26" t="str">
        <f t="shared" si="732"/>
        <v>G</v>
      </c>
      <c r="SQ26" t="str">
        <f t="shared" si="732"/>
        <v>E</v>
      </c>
      <c r="SR26" t="str">
        <f t="shared" si="732"/>
        <v>R</v>
      </c>
      <c r="SS26" t="str">
        <f t="shared" si="732"/>
        <v>G</v>
      </c>
      <c r="ST26" t="str">
        <f t="shared" si="732"/>
        <v>R</v>
      </c>
      <c r="SU26" t="str">
        <f t="shared" ref="SU26:VF26" si="733">IF(COLUMN(ST1)&gt;LEN($A$26), "", MID($A$26, COLUMN(ST1), 1))</f>
        <v>P</v>
      </c>
      <c r="SV26" t="str">
        <f t="shared" si="733"/>
        <v>G</v>
      </c>
      <c r="SW26" t="str">
        <f t="shared" si="733"/>
        <v>K</v>
      </c>
      <c r="SX26" t="str">
        <f t="shared" si="733"/>
        <v>D</v>
      </c>
      <c r="SY26" t="str">
        <f t="shared" si="733"/>
        <v>A</v>
      </c>
      <c r="SZ26" t="str">
        <f t="shared" si="733"/>
        <v>M</v>
      </c>
      <c r="TA26" t="str">
        <f t="shared" si="733"/>
        <v>G</v>
      </c>
      <c r="TB26" t="str">
        <f t="shared" si="733"/>
        <v>I</v>
      </c>
      <c r="TC26" t="str">
        <f t="shared" si="733"/>
        <v>S</v>
      </c>
      <c r="TD26" t="str">
        <f t="shared" si="733"/>
        <v>G</v>
      </c>
      <c r="TE26" t="str">
        <f t="shared" si="733"/>
        <v>S</v>
      </c>
      <c r="TF26" t="str">
        <f t="shared" si="733"/>
        <v>P</v>
      </c>
      <c r="TG26" t="str">
        <f t="shared" si="733"/>
        <v>G</v>
      </c>
      <c r="TH26" t="str">
        <f t="shared" si="733"/>
        <v>C</v>
      </c>
      <c r="TI26" t="str">
        <f t="shared" si="733"/>
        <v>P</v>
      </c>
      <c r="TJ26" t="str">
        <f t="shared" si="733"/>
        <v>G</v>
      </c>
      <c r="TK26" t="str">
        <f t="shared" si="733"/>
        <v>S</v>
      </c>
      <c r="TL26" t="str">
        <f t="shared" si="733"/>
        <v>P</v>
      </c>
      <c r="TM26" t="str">
        <f t="shared" si="733"/>
        <v>G</v>
      </c>
      <c r="TN26" t="str">
        <f t="shared" si="733"/>
        <v>P</v>
      </c>
      <c r="TO26" t="str">
        <f t="shared" si="733"/>
        <v>P</v>
      </c>
      <c r="TP26" t="str">
        <f t="shared" si="733"/>
        <v>G</v>
      </c>
      <c r="TQ26" t="str">
        <f t="shared" si="733"/>
        <v>S</v>
      </c>
      <c r="TR26" t="str">
        <f t="shared" si="733"/>
        <v>P</v>
      </c>
      <c r="TS26" t="str">
        <f t="shared" si="733"/>
        <v>G</v>
      </c>
      <c r="TT26" t="str">
        <f t="shared" si="733"/>
        <v>P</v>
      </c>
      <c r="TU26" t="str">
        <f t="shared" si="733"/>
        <v>P</v>
      </c>
      <c r="TV26" t="str">
        <f t="shared" si="733"/>
        <v>G</v>
      </c>
      <c r="TW26" t="str">
        <f t="shared" si="733"/>
        <v>-</v>
      </c>
      <c r="TX26" t="str">
        <f t="shared" si="733"/>
        <v>-</v>
      </c>
      <c r="TY26" t="str">
        <f t="shared" si="733"/>
        <v>-</v>
      </c>
      <c r="TZ26" t="str">
        <f t="shared" si="733"/>
        <v>P</v>
      </c>
      <c r="UA26" t="str">
        <f t="shared" si="733"/>
        <v>P</v>
      </c>
      <c r="UB26" t="str">
        <f t="shared" si="733"/>
        <v>G</v>
      </c>
      <c r="UC26" t="str">
        <f t="shared" si="733"/>
        <v>D</v>
      </c>
      <c r="UD26" t="str">
        <f t="shared" si="733"/>
        <v>I</v>
      </c>
      <c r="UE26" t="str">
        <f t="shared" si="733"/>
        <v>V</v>
      </c>
      <c r="UF26" t="str">
        <f t="shared" si="733"/>
        <v>F</v>
      </c>
      <c r="UG26" t="str">
        <f t="shared" si="733"/>
        <v>R</v>
      </c>
      <c r="UH26" t="str">
        <f t="shared" si="733"/>
        <v>K</v>
      </c>
      <c r="UI26" t="str">
        <f t="shared" si="733"/>
        <v>G</v>
      </c>
      <c r="UJ26" t="str">
        <f t="shared" si="733"/>
        <v>P</v>
      </c>
      <c r="UK26" t="str">
        <f t="shared" si="733"/>
        <v>P</v>
      </c>
      <c r="UL26" t="str">
        <f t="shared" si="733"/>
        <v>G</v>
      </c>
      <c r="UM26" t="str">
        <f t="shared" si="733"/>
        <v>G</v>
      </c>
      <c r="UN26" t="str">
        <f t="shared" si="733"/>
        <v>R</v>
      </c>
      <c r="UO26" t="str">
        <f t="shared" si="733"/>
        <v>G</v>
      </c>
      <c r="UP26" t="str">
        <f t="shared" si="733"/>
        <v>L</v>
      </c>
      <c r="UQ26" t="str">
        <f t="shared" si="733"/>
        <v>P</v>
      </c>
      <c r="UR26" t="str">
        <f t="shared" si="733"/>
        <v>G</v>
      </c>
      <c r="US26" t="str">
        <f t="shared" si="733"/>
        <v>Y</v>
      </c>
      <c r="UT26" t="str">
        <f t="shared" si="733"/>
        <v>L</v>
      </c>
      <c r="UU26" t="str">
        <f t="shared" si="733"/>
        <v>G</v>
      </c>
      <c r="UV26" t="str">
        <f t="shared" si="733"/>
        <v>S</v>
      </c>
      <c r="UW26" t="str">
        <f t="shared" si="733"/>
        <v>P</v>
      </c>
      <c r="UX26" t="str">
        <f t="shared" si="733"/>
        <v>G</v>
      </c>
      <c r="UY26" t="str">
        <f t="shared" si="733"/>
        <v>I</v>
      </c>
      <c r="UZ26" t="str">
        <f t="shared" si="733"/>
        <v>P</v>
      </c>
      <c r="VA26" t="str">
        <f t="shared" si="733"/>
        <v>G</v>
      </c>
      <c r="VB26" t="str">
        <f t="shared" si="733"/>
        <v>V</v>
      </c>
      <c r="VC26" t="str">
        <f t="shared" si="733"/>
        <v>D</v>
      </c>
      <c r="VD26" t="str">
        <f t="shared" si="733"/>
        <v>G</v>
      </c>
      <c r="VE26" t="str">
        <f t="shared" si="733"/>
        <v>P</v>
      </c>
      <c r="VF26" t="str">
        <f t="shared" si="733"/>
        <v>K</v>
      </c>
      <c r="VG26" t="str">
        <f t="shared" ref="VG26:XR26" si="734">IF(COLUMN(VF1)&gt;LEN($A$26), "", MID($A$26, COLUMN(VF1), 1))</f>
        <v>G</v>
      </c>
      <c r="VH26" t="str">
        <f t="shared" si="734"/>
        <v>E</v>
      </c>
      <c r="VI26" t="str">
        <f t="shared" si="734"/>
        <v>P</v>
      </c>
      <c r="VJ26" t="str">
        <f t="shared" si="734"/>
        <v>G</v>
      </c>
      <c r="VK26" t="str">
        <f t="shared" si="734"/>
        <v>L</v>
      </c>
      <c r="VL26" t="str">
        <f t="shared" si="734"/>
        <v>L</v>
      </c>
      <c r="VM26" t="str">
        <f t="shared" si="734"/>
        <v>C</v>
      </c>
      <c r="VN26" t="str">
        <f t="shared" si="734"/>
        <v>T</v>
      </c>
      <c r="VO26" t="str">
        <f t="shared" si="734"/>
        <v>Q</v>
      </c>
      <c r="VP26" t="str">
        <f t="shared" si="734"/>
        <v>C</v>
      </c>
      <c r="VQ26" t="str">
        <f t="shared" si="734"/>
        <v>P</v>
      </c>
      <c r="VR26" t="str">
        <f t="shared" si="734"/>
        <v>C</v>
      </c>
      <c r="VS26" t="str">
        <f t="shared" si="734"/>
        <v>I</v>
      </c>
      <c r="VT26" t="str">
        <f t="shared" si="734"/>
        <v>P</v>
      </c>
      <c r="VU26" t="str">
        <f t="shared" si="734"/>
        <v>G</v>
      </c>
      <c r="VV26" t="str">
        <f t="shared" si="734"/>
        <v>P</v>
      </c>
      <c r="VW26" t="str">
        <f t="shared" si="734"/>
        <v>P</v>
      </c>
      <c r="VX26" t="str">
        <f t="shared" si="734"/>
        <v>G</v>
      </c>
      <c r="VY26" t="str">
        <f t="shared" si="734"/>
        <v>L</v>
      </c>
      <c r="VZ26" t="str">
        <f t="shared" si="734"/>
        <v>P</v>
      </c>
      <c r="WA26" t="str">
        <f t="shared" si="734"/>
        <v>G</v>
      </c>
      <c r="WB26" t="str">
        <f t="shared" si="734"/>
        <v>L</v>
      </c>
      <c r="WC26" t="str">
        <f t="shared" si="734"/>
        <v>P</v>
      </c>
      <c r="WD26" t="str">
        <f t="shared" si="734"/>
        <v>G</v>
      </c>
      <c r="WE26" t="str">
        <f t="shared" si="734"/>
        <v>L</v>
      </c>
      <c r="WF26" t="str">
        <f t="shared" si="734"/>
        <v>H</v>
      </c>
      <c r="WG26" t="str">
        <f t="shared" si="734"/>
        <v>G</v>
      </c>
      <c r="WH26" t="str">
        <f t="shared" si="734"/>
        <v>V</v>
      </c>
      <c r="WI26" t="str">
        <f t="shared" si="734"/>
        <v>K</v>
      </c>
      <c r="WJ26" t="str">
        <f t="shared" si="734"/>
        <v>G</v>
      </c>
      <c r="WK26" t="str">
        <f t="shared" si="734"/>
        <v>I</v>
      </c>
      <c r="WL26" t="str">
        <f t="shared" si="734"/>
        <v>P</v>
      </c>
      <c r="WM26" t="str">
        <f t="shared" si="734"/>
        <v>G</v>
      </c>
      <c r="WN26" t="str">
        <f t="shared" si="734"/>
        <v>R</v>
      </c>
      <c r="WO26" t="str">
        <f t="shared" si="734"/>
        <v>-</v>
      </c>
      <c r="WP26" t="str">
        <f t="shared" si="734"/>
        <v>-</v>
      </c>
      <c r="WQ26" t="str">
        <f t="shared" si="734"/>
        <v>-</v>
      </c>
      <c r="WR26" t="str">
        <f t="shared" si="734"/>
        <v>-</v>
      </c>
      <c r="WS26" t="str">
        <f t="shared" si="734"/>
        <v>-</v>
      </c>
      <c r="WT26" t="str">
        <f t="shared" si="734"/>
        <v>-</v>
      </c>
      <c r="WU26" t="str">
        <f t="shared" si="734"/>
        <v>-</v>
      </c>
      <c r="WV26" t="str">
        <f t="shared" si="734"/>
        <v>-</v>
      </c>
      <c r="WW26" t="str">
        <f t="shared" si="734"/>
        <v>-</v>
      </c>
      <c r="WX26" t="str">
        <f t="shared" si="734"/>
        <v>-</v>
      </c>
      <c r="WY26" t="str">
        <f t="shared" si="734"/>
        <v>-</v>
      </c>
      <c r="WZ26" t="str">
        <f t="shared" si="734"/>
        <v>-</v>
      </c>
      <c r="XA26" t="str">
        <f t="shared" si="734"/>
        <v>-</v>
      </c>
      <c r="XB26" t="str">
        <f t="shared" si="734"/>
        <v>-</v>
      </c>
      <c r="XC26" t="str">
        <f t="shared" si="734"/>
        <v>-</v>
      </c>
      <c r="XD26" t="str">
        <f t="shared" si="734"/>
        <v>-</v>
      </c>
      <c r="XE26" t="str">
        <f t="shared" si="734"/>
        <v>-</v>
      </c>
      <c r="XF26" t="str">
        <f t="shared" si="734"/>
        <v>-</v>
      </c>
      <c r="XG26" t="str">
        <f t="shared" si="734"/>
        <v>-</v>
      </c>
      <c r="XH26" t="str">
        <f t="shared" si="734"/>
        <v>-</v>
      </c>
      <c r="XI26" t="str">
        <f t="shared" si="734"/>
        <v>-</v>
      </c>
      <c r="XJ26" t="str">
        <f t="shared" si="734"/>
        <v>-</v>
      </c>
      <c r="XK26" t="str">
        <f t="shared" si="734"/>
        <v>-</v>
      </c>
      <c r="XL26" t="str">
        <f t="shared" si="734"/>
        <v>-</v>
      </c>
      <c r="XM26" t="str">
        <f t="shared" si="734"/>
        <v>-</v>
      </c>
      <c r="XN26" t="str">
        <f t="shared" si="734"/>
        <v>-</v>
      </c>
      <c r="XO26" t="str">
        <f t="shared" si="734"/>
        <v>-</v>
      </c>
      <c r="XP26" t="str">
        <f t="shared" si="734"/>
        <v>Q</v>
      </c>
      <c r="XQ26" t="str">
        <f t="shared" si="734"/>
        <v>G</v>
      </c>
      <c r="XR26" t="str">
        <f t="shared" si="734"/>
        <v>A</v>
      </c>
      <c r="XS26" t="str">
        <f t="shared" ref="XS26:AAD26" si="735">IF(COLUMN(XR1)&gt;LEN($A$26), "", MID($A$26, COLUMN(XR1), 1))</f>
        <v>A</v>
      </c>
      <c r="XT26" t="str">
        <f t="shared" si="735"/>
        <v>G</v>
      </c>
      <c r="XU26" t="str">
        <f t="shared" si="735"/>
        <v>L</v>
      </c>
      <c r="XV26" t="str">
        <f t="shared" si="735"/>
        <v>K</v>
      </c>
      <c r="XW26" t="str">
        <f t="shared" si="735"/>
        <v>G</v>
      </c>
      <c r="XX26" t="str">
        <f t="shared" si="735"/>
        <v>S</v>
      </c>
      <c r="XY26" t="str">
        <f t="shared" si="735"/>
        <v>P</v>
      </c>
      <c r="XZ26" t="str">
        <f t="shared" si="735"/>
        <v>G</v>
      </c>
      <c r="YA26" t="str">
        <f t="shared" si="735"/>
        <v>S</v>
      </c>
      <c r="YB26" t="str">
        <f t="shared" si="735"/>
        <v>P</v>
      </c>
      <c r="YC26" t="str">
        <f t="shared" si="735"/>
        <v>G</v>
      </c>
      <c r="YD26" t="str">
        <f t="shared" si="735"/>
        <v>N</v>
      </c>
      <c r="YE26" t="str">
        <f t="shared" si="735"/>
        <v>T</v>
      </c>
      <c r="YF26" t="str">
        <f t="shared" si="735"/>
        <v>G</v>
      </c>
      <c r="YG26" t="str">
        <f t="shared" si="735"/>
        <v>L</v>
      </c>
      <c r="YH26" t="str">
        <f t="shared" si="735"/>
        <v>P</v>
      </c>
      <c r="YI26" t="str">
        <f t="shared" si="735"/>
        <v>G</v>
      </c>
      <c r="YJ26" t="str">
        <f t="shared" si="735"/>
        <v>I</v>
      </c>
      <c r="YK26" t="str">
        <f t="shared" si="735"/>
        <v>P</v>
      </c>
      <c r="YL26" t="str">
        <f t="shared" si="735"/>
        <v>G</v>
      </c>
      <c r="YM26" t="str">
        <f t="shared" si="735"/>
        <v>F</v>
      </c>
      <c r="YN26" t="str">
        <f t="shared" si="735"/>
        <v>P</v>
      </c>
      <c r="YO26" t="str">
        <f t="shared" si="735"/>
        <v>G</v>
      </c>
      <c r="YP26" t="str">
        <f t="shared" si="735"/>
        <v>A</v>
      </c>
      <c r="YQ26" t="str">
        <f t="shared" si="735"/>
        <v>E</v>
      </c>
      <c r="YR26" t="str">
        <f t="shared" si="735"/>
        <v>G</v>
      </c>
      <c r="YS26" t="str">
        <f t="shared" si="735"/>
        <v>D</v>
      </c>
      <c r="YT26" t="str">
        <f t="shared" si="735"/>
        <v>R</v>
      </c>
      <c r="YU26" t="str">
        <f t="shared" si="735"/>
        <v>G</v>
      </c>
      <c r="YV26" t="str">
        <f t="shared" si="735"/>
        <v>L</v>
      </c>
      <c r="YW26" t="str">
        <f t="shared" si="735"/>
        <v>K</v>
      </c>
      <c r="YX26" t="str">
        <f t="shared" si="735"/>
        <v>G</v>
      </c>
      <c r="YY26" t="str">
        <f t="shared" si="735"/>
        <v>E</v>
      </c>
      <c r="YZ26" t="str">
        <f t="shared" si="735"/>
        <v>K</v>
      </c>
      <c r="ZA26" t="str">
        <f t="shared" si="735"/>
        <v>G</v>
      </c>
      <c r="ZB26" t="str">
        <f t="shared" si="735"/>
        <v>E</v>
      </c>
      <c r="ZC26" t="str">
        <f t="shared" si="735"/>
        <v>T</v>
      </c>
      <c r="ZD26" t="str">
        <f t="shared" si="735"/>
        <v>L</v>
      </c>
      <c r="ZE26" t="str">
        <f t="shared" si="735"/>
        <v>Q</v>
      </c>
      <c r="ZF26" t="str">
        <f t="shared" si="735"/>
        <v>P</v>
      </c>
      <c r="ZG26" t="str">
        <f t="shared" si="735"/>
        <v>E</v>
      </c>
      <c r="ZH26" t="str">
        <f t="shared" si="735"/>
        <v>G</v>
      </c>
      <c r="ZI26" t="str">
        <f t="shared" si="735"/>
        <v>Q</v>
      </c>
      <c r="ZJ26" t="str">
        <f t="shared" si="735"/>
        <v>V</v>
      </c>
      <c r="ZK26" t="str">
        <f t="shared" si="735"/>
        <v>G</v>
      </c>
      <c r="ZL26" t="str">
        <f t="shared" si="735"/>
        <v>A</v>
      </c>
      <c r="ZM26" t="str">
        <f t="shared" si="735"/>
        <v>P</v>
      </c>
      <c r="ZN26" t="str">
        <f t="shared" si="735"/>
        <v>G</v>
      </c>
      <c r="ZO26" t="str">
        <f t="shared" si="735"/>
        <v>D</v>
      </c>
      <c r="ZP26" t="str">
        <f t="shared" si="735"/>
        <v>P</v>
      </c>
      <c r="ZQ26" t="str">
        <f t="shared" si="735"/>
        <v>G</v>
      </c>
      <c r="ZR26" t="str">
        <f t="shared" si="735"/>
        <v>L</v>
      </c>
      <c r="ZS26" t="str">
        <f t="shared" si="735"/>
        <v>R</v>
      </c>
      <c r="ZT26" t="str">
        <f t="shared" si="735"/>
        <v>G</v>
      </c>
      <c r="ZU26" t="str">
        <f t="shared" si="735"/>
        <v>Q</v>
      </c>
      <c r="ZV26" t="str">
        <f t="shared" si="735"/>
        <v>P</v>
      </c>
      <c r="ZW26" t="str">
        <f t="shared" si="735"/>
        <v>G</v>
      </c>
      <c r="ZX26" t="str">
        <f t="shared" si="735"/>
        <v>R</v>
      </c>
      <c r="ZY26" t="str">
        <f t="shared" si="735"/>
        <v>N</v>
      </c>
      <c r="ZZ26" t="str">
        <f t="shared" si="735"/>
        <v>G</v>
      </c>
      <c r="AAA26" t="str">
        <f t="shared" si="735"/>
        <v>L</v>
      </c>
      <c r="AAB26" t="str">
        <f t="shared" si="735"/>
        <v>D</v>
      </c>
      <c r="AAC26" t="str">
        <f t="shared" si="735"/>
        <v>G</v>
      </c>
      <c r="AAD26" t="str">
        <f t="shared" si="735"/>
        <v>I</v>
      </c>
      <c r="AAE26" t="str">
        <f t="shared" ref="AAE26:ACP26" si="736">IF(COLUMN(AAD1)&gt;LEN($A$26), "", MID($A$26, COLUMN(AAD1), 1))</f>
        <v>P</v>
      </c>
      <c r="AAF26" t="str">
        <f t="shared" si="736"/>
        <v>G</v>
      </c>
      <c r="AAG26" t="str">
        <f t="shared" si="736"/>
        <v>T</v>
      </c>
      <c r="AAH26" t="str">
        <f t="shared" si="736"/>
        <v>P</v>
      </c>
      <c r="AAI26" t="str">
        <f t="shared" si="736"/>
        <v>G</v>
      </c>
      <c r="AAJ26" t="str">
        <f t="shared" si="736"/>
        <v>V</v>
      </c>
      <c r="AAK26" t="str">
        <f t="shared" si="736"/>
        <v>K</v>
      </c>
      <c r="AAL26" t="str">
        <f t="shared" si="736"/>
        <v>G</v>
      </c>
      <c r="AAM26" t="str">
        <f t="shared" si="736"/>
        <v>L</v>
      </c>
      <c r="AAN26" t="str">
        <f t="shared" si="736"/>
        <v>P</v>
      </c>
      <c r="AAO26" t="str">
        <f t="shared" si="736"/>
        <v>G</v>
      </c>
      <c r="AAP26" t="str">
        <f t="shared" si="736"/>
        <v>P</v>
      </c>
      <c r="AAQ26" t="str">
        <f t="shared" si="736"/>
        <v>K</v>
      </c>
      <c r="AAR26" t="str">
        <f t="shared" si="736"/>
        <v>G</v>
      </c>
      <c r="AAS26" t="str">
        <f t="shared" si="736"/>
        <v>E</v>
      </c>
      <c r="AAT26" t="str">
        <f t="shared" si="736"/>
        <v>L</v>
      </c>
      <c r="AAU26" t="str">
        <f t="shared" si="736"/>
        <v>A</v>
      </c>
      <c r="AAV26" t="str">
        <f t="shared" si="736"/>
        <v>L</v>
      </c>
      <c r="AAW26" t="str">
        <f t="shared" si="736"/>
        <v>S</v>
      </c>
      <c r="AAX26" t="str">
        <f t="shared" si="736"/>
        <v>G</v>
      </c>
      <c r="AAY26" t="str">
        <f t="shared" si="736"/>
        <v>E</v>
      </c>
      <c r="AAZ26" t="str">
        <f t="shared" si="736"/>
        <v>K</v>
      </c>
      <c r="ABA26" t="str">
        <f t="shared" si="736"/>
        <v>G</v>
      </c>
      <c r="ABB26" t="str">
        <f t="shared" si="736"/>
        <v>D</v>
      </c>
      <c r="ABC26" t="str">
        <f t="shared" si="736"/>
        <v>Q</v>
      </c>
      <c r="ABD26" t="str">
        <f t="shared" si="736"/>
        <v>G</v>
      </c>
      <c r="ABE26" t="str">
        <f t="shared" si="736"/>
        <v>P</v>
      </c>
      <c r="ABF26" t="str">
        <f t="shared" si="736"/>
        <v>P</v>
      </c>
      <c r="ABG26" t="str">
        <f t="shared" si="736"/>
        <v>G</v>
      </c>
      <c r="ABH26" t="str">
        <f t="shared" si="736"/>
        <v>D</v>
      </c>
      <c r="ABI26" t="str">
        <f t="shared" si="736"/>
        <v>P</v>
      </c>
      <c r="ABJ26" t="str">
        <f t="shared" si="736"/>
        <v>G</v>
      </c>
      <c r="ABK26" t="str">
        <f t="shared" si="736"/>
        <v>S</v>
      </c>
      <c r="ABL26" t="str">
        <f t="shared" si="736"/>
        <v>P</v>
      </c>
      <c r="ABM26" t="str">
        <f t="shared" si="736"/>
        <v>G</v>
      </c>
      <c r="ABN26" t="str">
        <f t="shared" si="736"/>
        <v>S</v>
      </c>
      <c r="ABO26" t="str">
        <f t="shared" si="736"/>
        <v>P</v>
      </c>
      <c r="ABP26" t="str">
        <f t="shared" si="736"/>
        <v>-</v>
      </c>
      <c r="ABQ26" t="str">
        <f t="shared" si="736"/>
        <v>-</v>
      </c>
      <c r="ABR26" t="str">
        <f t="shared" si="736"/>
        <v>-</v>
      </c>
      <c r="ABS26" t="str">
        <f t="shared" si="736"/>
        <v>G</v>
      </c>
      <c r="ABT26" t="str">
        <f t="shared" si="736"/>
        <v>P</v>
      </c>
      <c r="ABU26" t="str">
        <f t="shared" si="736"/>
        <v>A</v>
      </c>
      <c r="ABV26" t="str">
        <f t="shared" si="736"/>
        <v>G</v>
      </c>
      <c r="ABW26" t="str">
        <f t="shared" si="736"/>
        <v>P</v>
      </c>
      <c r="ABX26" t="str">
        <f t="shared" si="736"/>
        <v>A</v>
      </c>
      <c r="ABY26" t="str">
        <f t="shared" si="736"/>
        <v>G</v>
      </c>
      <c r="ABZ26" t="str">
        <f t="shared" si="736"/>
        <v>P</v>
      </c>
      <c r="ACA26" t="str">
        <f t="shared" si="736"/>
        <v>P</v>
      </c>
      <c r="ACB26" t="str">
        <f t="shared" si="736"/>
        <v>G</v>
      </c>
      <c r="ACC26" t="str">
        <f t="shared" si="736"/>
        <v>Y</v>
      </c>
      <c r="ACD26" t="str">
        <f t="shared" si="736"/>
        <v>G</v>
      </c>
      <c r="ACE26" t="str">
        <f t="shared" si="736"/>
        <v>P</v>
      </c>
      <c r="ACF26" t="str">
        <f t="shared" si="736"/>
        <v>Q</v>
      </c>
      <c r="ACG26" t="str">
        <f t="shared" si="736"/>
        <v>G</v>
      </c>
      <c r="ACH26" t="str">
        <f t="shared" si="736"/>
        <v>E</v>
      </c>
      <c r="ACI26" t="str">
        <f t="shared" si="736"/>
        <v>P</v>
      </c>
      <c r="ACJ26" t="str">
        <f t="shared" si="736"/>
        <v>G</v>
      </c>
      <c r="ACK26" t="str">
        <f t="shared" si="736"/>
        <v>P</v>
      </c>
      <c r="ACL26" t="str">
        <f t="shared" si="736"/>
        <v>Q</v>
      </c>
      <c r="ACM26" t="str">
        <f t="shared" si="736"/>
        <v>G</v>
      </c>
      <c r="ACN26" t="str">
        <f t="shared" si="736"/>
        <v>M</v>
      </c>
      <c r="ACO26" t="str">
        <f t="shared" si="736"/>
        <v>Q</v>
      </c>
      <c r="ACP26" t="str">
        <f t="shared" si="736"/>
        <v>G</v>
      </c>
      <c r="ACQ26" t="str">
        <f t="shared" ref="ACQ26:AFB26" si="737">IF(COLUMN(ACP1)&gt;LEN($A$26), "", MID($A$26, COLUMN(ACP1), 1))</f>
        <v>V</v>
      </c>
      <c r="ACR26" t="str">
        <f t="shared" si="737"/>
        <v>P</v>
      </c>
      <c r="ACS26" t="str">
        <f t="shared" si="737"/>
        <v>G</v>
      </c>
      <c r="ACT26" t="str">
        <f t="shared" si="737"/>
        <v>A</v>
      </c>
      <c r="ACU26" t="str">
        <f t="shared" si="737"/>
        <v>P</v>
      </c>
      <c r="ACV26" t="str">
        <f t="shared" si="737"/>
        <v>G</v>
      </c>
      <c r="ACW26" t="str">
        <f t="shared" si="737"/>
        <v>P</v>
      </c>
      <c r="ACX26" t="str">
        <f t="shared" si="737"/>
        <v>R</v>
      </c>
      <c r="ACY26" t="str">
        <f t="shared" si="737"/>
        <v>G</v>
      </c>
      <c r="ACZ26" t="str">
        <f t="shared" si="737"/>
        <v>E</v>
      </c>
      <c r="ADA26" t="str">
        <f t="shared" si="737"/>
        <v>A</v>
      </c>
      <c r="ADB26" t="str">
        <f t="shared" si="737"/>
        <v>G</v>
      </c>
      <c r="ADC26" t="str">
        <f t="shared" si="737"/>
        <v>P</v>
      </c>
      <c r="ADD26" t="str">
        <f t="shared" si="737"/>
        <v>R</v>
      </c>
      <c r="ADE26" t="str">
        <f t="shared" si="737"/>
        <v>G</v>
      </c>
      <c r="ADF26" t="str">
        <f t="shared" si="737"/>
        <v>E</v>
      </c>
      <c r="ADG26" t="str">
        <f t="shared" si="737"/>
        <v>L</v>
      </c>
      <c r="ADH26" t="str">
        <f t="shared" si="737"/>
        <v>S</v>
      </c>
      <c r="ADI26" t="str">
        <f t="shared" si="737"/>
        <v>V</v>
      </c>
      <c r="ADJ26" t="str">
        <f t="shared" si="737"/>
        <v>S</v>
      </c>
      <c r="ADK26" t="str">
        <f t="shared" si="737"/>
        <v>T</v>
      </c>
      <c r="ADL26" t="str">
        <f t="shared" si="737"/>
        <v>P</v>
      </c>
      <c r="ADM26" t="str">
        <f t="shared" si="737"/>
        <v>V</v>
      </c>
      <c r="ADN26" t="str">
        <f t="shared" si="737"/>
        <v>P</v>
      </c>
      <c r="ADO26" t="str">
        <f t="shared" si="737"/>
        <v>G</v>
      </c>
      <c r="ADP26" t="str">
        <f t="shared" si="737"/>
        <v>P</v>
      </c>
      <c r="ADQ26" t="str">
        <f t="shared" si="737"/>
        <v>P</v>
      </c>
      <c r="ADR26" t="str">
        <f t="shared" si="737"/>
        <v>G</v>
      </c>
      <c r="ADS26" t="str">
        <f t="shared" si="737"/>
        <v>P</v>
      </c>
      <c r="ADT26" t="str">
        <f t="shared" si="737"/>
        <v>P</v>
      </c>
      <c r="ADU26" t="str">
        <f t="shared" si="737"/>
        <v>G</v>
      </c>
      <c r="ADV26" t="str">
        <f t="shared" si="737"/>
        <v>P</v>
      </c>
      <c r="ADW26" t="str">
        <f t="shared" si="737"/>
        <v>P</v>
      </c>
      <c r="ADX26" t="str">
        <f t="shared" si="737"/>
        <v>G</v>
      </c>
      <c r="ADY26" t="str">
        <f t="shared" si="737"/>
        <v>H</v>
      </c>
      <c r="ADZ26" t="str">
        <f t="shared" si="737"/>
        <v>P</v>
      </c>
      <c r="AEA26" t="str">
        <f t="shared" si="737"/>
        <v>G</v>
      </c>
      <c r="AEB26" t="str">
        <f t="shared" si="737"/>
        <v>P</v>
      </c>
      <c r="AEC26" t="str">
        <f t="shared" si="737"/>
        <v>Q</v>
      </c>
      <c r="AED26" t="str">
        <f t="shared" si="737"/>
        <v>G</v>
      </c>
      <c r="AEE26" t="str">
        <f t="shared" si="737"/>
        <v>P</v>
      </c>
      <c r="AEF26" t="str">
        <f t="shared" si="737"/>
        <v>P</v>
      </c>
      <c r="AEG26" t="str">
        <f t="shared" si="737"/>
        <v>G</v>
      </c>
      <c r="AEH26" t="str">
        <f t="shared" si="737"/>
        <v>M</v>
      </c>
      <c r="AEI26" t="str">
        <f t="shared" si="737"/>
        <v>P</v>
      </c>
      <c r="AEJ26" t="str">
        <f t="shared" si="737"/>
        <v>G</v>
      </c>
      <c r="AEK26" t="str">
        <f t="shared" si="737"/>
        <v>S</v>
      </c>
      <c r="AEL26" t="str">
        <f t="shared" si="737"/>
        <v>M</v>
      </c>
      <c r="AEM26" t="str">
        <f t="shared" si="737"/>
        <v>G</v>
      </c>
      <c r="AEN26" t="str">
        <f t="shared" si="737"/>
        <v>R</v>
      </c>
      <c r="AEO26" t="str">
        <f t="shared" si="737"/>
        <v>C</v>
      </c>
      <c r="AEP26" t="str">
        <f t="shared" si="737"/>
        <v>G</v>
      </c>
      <c r="AEQ26" t="str">
        <f t="shared" si="737"/>
        <v>D</v>
      </c>
      <c r="AER26" t="str">
        <f t="shared" si="737"/>
        <v>P</v>
      </c>
      <c r="AES26" t="str">
        <f t="shared" si="737"/>
        <v>G</v>
      </c>
      <c r="AET26" t="str">
        <f t="shared" si="737"/>
        <v>L</v>
      </c>
      <c r="AEU26" t="str">
        <f t="shared" si="737"/>
        <v>P</v>
      </c>
      <c r="AEV26" t="str">
        <f t="shared" si="737"/>
        <v>G</v>
      </c>
      <c r="AEW26" t="str">
        <f t="shared" si="737"/>
        <v>P</v>
      </c>
      <c r="AEX26" t="str">
        <f t="shared" si="737"/>
        <v>D</v>
      </c>
      <c r="AEY26" t="str">
        <f t="shared" si="737"/>
        <v>G</v>
      </c>
      <c r="AEZ26" t="str">
        <f t="shared" si="737"/>
        <v>E</v>
      </c>
      <c r="AFA26" t="str">
        <f t="shared" si="737"/>
        <v>P</v>
      </c>
      <c r="AFB26" t="str">
        <f t="shared" si="737"/>
        <v>G</v>
      </c>
      <c r="AFC26" t="str">
        <f t="shared" ref="AFC26:AHN26" si="738">IF(COLUMN(AFB1)&gt;LEN($A$26), "", MID($A$26, COLUMN(AFB1), 1))</f>
        <v>I</v>
      </c>
      <c r="AFD26" t="str">
        <f t="shared" si="738"/>
        <v>P</v>
      </c>
      <c r="AFE26" t="str">
        <f t="shared" si="738"/>
        <v>G</v>
      </c>
      <c r="AFF26" t="str">
        <f t="shared" si="738"/>
        <v>I</v>
      </c>
      <c r="AFG26" t="str">
        <f t="shared" si="738"/>
        <v>G</v>
      </c>
      <c r="AFH26" t="str">
        <f t="shared" si="738"/>
        <v>F</v>
      </c>
      <c r="AFI26" t="str">
        <f t="shared" si="738"/>
        <v>P</v>
      </c>
      <c r="AFJ26" t="str">
        <f t="shared" si="738"/>
        <v>G</v>
      </c>
      <c r="AFK26" t="str">
        <f t="shared" si="738"/>
        <v>P</v>
      </c>
      <c r="AFL26" t="str">
        <f t="shared" si="738"/>
        <v>P</v>
      </c>
      <c r="AFM26" t="str">
        <f t="shared" si="738"/>
        <v>G</v>
      </c>
      <c r="AFN26" t="str">
        <f t="shared" si="738"/>
        <v>P</v>
      </c>
      <c r="AFO26" t="str">
        <f t="shared" si="738"/>
        <v>K</v>
      </c>
      <c r="AFP26" t="str">
        <f t="shared" si="738"/>
        <v>G</v>
      </c>
      <c r="AFQ26" t="str">
        <f t="shared" si="738"/>
        <v>D</v>
      </c>
      <c r="AFR26" t="str">
        <f t="shared" si="738"/>
        <v>Q</v>
      </c>
      <c r="AFS26" t="str">
        <f t="shared" si="738"/>
        <v>G</v>
      </c>
      <c r="AFT26" t="str">
        <f t="shared" si="738"/>
        <v>F</v>
      </c>
      <c r="AFU26" t="str">
        <f t="shared" si="738"/>
        <v>P</v>
      </c>
      <c r="AFV26" t="str">
        <f t="shared" si="738"/>
        <v>G</v>
      </c>
      <c r="AFW26" t="str">
        <f t="shared" si="738"/>
        <v>T</v>
      </c>
      <c r="AFX26" t="str">
        <f t="shared" si="738"/>
        <v>K</v>
      </c>
      <c r="AFY26" t="str">
        <f t="shared" si="738"/>
        <v>G</v>
      </c>
      <c r="AFZ26" t="str">
        <f t="shared" si="738"/>
        <v>S</v>
      </c>
      <c r="AGA26" t="str">
        <f t="shared" si="738"/>
        <v>L</v>
      </c>
      <c r="AGB26" t="str">
        <f t="shared" si="738"/>
        <v>G</v>
      </c>
      <c r="AGC26" t="str">
        <f t="shared" si="738"/>
        <v>C</v>
      </c>
      <c r="AGD26" t="str">
        <f t="shared" si="738"/>
        <v>P</v>
      </c>
      <c r="AGE26" t="str">
        <f t="shared" si="738"/>
        <v>G</v>
      </c>
      <c r="AGF26" t="str">
        <f t="shared" si="738"/>
        <v>N</v>
      </c>
      <c r="AGG26" t="str">
        <f t="shared" si="738"/>
        <v>L</v>
      </c>
      <c r="AGH26" t="str">
        <f t="shared" si="738"/>
        <v>G</v>
      </c>
      <c r="AGI26" t="str">
        <f t="shared" si="738"/>
        <v>E</v>
      </c>
      <c r="AGJ26" t="str">
        <f t="shared" si="738"/>
        <v>P</v>
      </c>
      <c r="AGK26" t="str">
        <f t="shared" si="738"/>
        <v>G</v>
      </c>
      <c r="AGL26" t="str">
        <f t="shared" si="738"/>
        <v>L</v>
      </c>
      <c r="AGM26" t="str">
        <f t="shared" si="738"/>
        <v>P</v>
      </c>
      <c r="AGN26" t="str">
        <f t="shared" si="738"/>
        <v>G</v>
      </c>
      <c r="AGO26" t="str">
        <f t="shared" si="738"/>
        <v>K</v>
      </c>
      <c r="AGP26" t="str">
        <f t="shared" si="738"/>
        <v>P</v>
      </c>
      <c r="AGQ26" t="str">
        <f t="shared" si="738"/>
        <v>G</v>
      </c>
      <c r="AGR26" t="str">
        <f t="shared" si="738"/>
        <v>V</v>
      </c>
      <c r="AGS26" t="str">
        <f t="shared" si="738"/>
        <v>P</v>
      </c>
      <c r="AGT26" t="str">
        <f t="shared" si="738"/>
        <v>G</v>
      </c>
      <c r="AGU26" t="str">
        <f t="shared" si="738"/>
        <v>A</v>
      </c>
      <c r="AGV26" t="str">
        <f t="shared" si="738"/>
        <v>K</v>
      </c>
      <c r="AGW26" t="str">
        <f t="shared" si="738"/>
        <v>G</v>
      </c>
      <c r="AGX26" t="str">
        <f t="shared" si="738"/>
        <v>E</v>
      </c>
      <c r="AGY26" t="str">
        <f t="shared" si="738"/>
        <v>P</v>
      </c>
      <c r="AGZ26" t="str">
        <f t="shared" si="738"/>
        <v>A</v>
      </c>
      <c r="AHA26" t="str">
        <f t="shared" si="738"/>
        <v>V</v>
      </c>
      <c r="AHB26" t="str">
        <f t="shared" si="738"/>
        <v>A</v>
      </c>
      <c r="AHC26" t="str">
        <f t="shared" si="738"/>
        <v>M</v>
      </c>
      <c r="AHD26" t="str">
        <f t="shared" si="738"/>
        <v>P</v>
      </c>
      <c r="AHE26" t="str">
        <f t="shared" si="738"/>
        <v>G</v>
      </c>
      <c r="AHF26" t="str">
        <f t="shared" si="738"/>
        <v>G</v>
      </c>
      <c r="AHG26" t="str">
        <f t="shared" si="738"/>
        <v>P</v>
      </c>
      <c r="AHH26" t="str">
        <f t="shared" si="738"/>
        <v>G</v>
      </c>
      <c r="AHI26" t="str">
        <f t="shared" si="738"/>
        <v>T</v>
      </c>
      <c r="AHJ26" t="str">
        <f t="shared" si="738"/>
        <v>P</v>
      </c>
      <c r="AHK26" t="str">
        <f t="shared" si="738"/>
        <v>G</v>
      </c>
      <c r="AHL26" t="str">
        <f t="shared" si="738"/>
        <v>F</v>
      </c>
      <c r="AHM26" t="str">
        <f t="shared" si="738"/>
        <v>P</v>
      </c>
      <c r="AHN26" t="str">
        <f t="shared" si="738"/>
        <v>G</v>
      </c>
      <c r="AHO26" t="str">
        <f t="shared" ref="AHO26:AJZ26" si="739">IF(COLUMN(AHN1)&gt;LEN($A$26), "", MID($A$26, COLUMN(AHN1), 1))</f>
        <v>E</v>
      </c>
      <c r="AHP26" t="str">
        <f t="shared" si="739"/>
        <v>R</v>
      </c>
      <c r="AHQ26" t="str">
        <f t="shared" si="739"/>
        <v>G</v>
      </c>
      <c r="AHR26" t="str">
        <f t="shared" si="739"/>
        <v>N</v>
      </c>
      <c r="AHS26" t="str">
        <f t="shared" si="739"/>
        <v>S</v>
      </c>
      <c r="AHT26" t="str">
        <f t="shared" si="739"/>
        <v>G</v>
      </c>
      <c r="AHU26" t="str">
        <f t="shared" si="739"/>
        <v>E</v>
      </c>
      <c r="AHV26" t="str">
        <f t="shared" si="739"/>
        <v>H</v>
      </c>
      <c r="AHW26" t="str">
        <f t="shared" si="739"/>
        <v>G</v>
      </c>
      <c r="AHX26" t="str">
        <f t="shared" si="739"/>
        <v>E</v>
      </c>
      <c r="AHY26" t="str">
        <f t="shared" si="739"/>
        <v>I</v>
      </c>
      <c r="AHZ26" t="str">
        <f t="shared" si="739"/>
        <v>G</v>
      </c>
      <c r="AIA26" t="str">
        <f t="shared" si="739"/>
        <v>L</v>
      </c>
      <c r="AIB26" t="str">
        <f t="shared" si="739"/>
        <v>P</v>
      </c>
      <c r="AIC26" t="str">
        <f t="shared" si="739"/>
        <v>G</v>
      </c>
      <c r="AID26" t="str">
        <f t="shared" si="739"/>
        <v>L</v>
      </c>
      <c r="AIE26" t="str">
        <f t="shared" si="739"/>
        <v>P</v>
      </c>
      <c r="AIF26" t="str">
        <f t="shared" si="739"/>
        <v>G</v>
      </c>
      <c r="AIG26" t="str">
        <f t="shared" si="739"/>
        <v>L</v>
      </c>
      <c r="AIH26" t="str">
        <f t="shared" si="739"/>
        <v>P</v>
      </c>
      <c r="AII26" t="str">
        <f t="shared" si="739"/>
        <v>G</v>
      </c>
      <c r="AIJ26" t="str">
        <f t="shared" si="739"/>
        <v>T</v>
      </c>
      <c r="AIK26" t="str">
        <f t="shared" si="739"/>
        <v>P</v>
      </c>
      <c r="AIL26" t="str">
        <f t="shared" si="739"/>
        <v>G</v>
      </c>
      <c r="AIM26" t="str">
        <f t="shared" si="739"/>
        <v>N</v>
      </c>
      <c r="AIN26" t="str">
        <f t="shared" si="739"/>
        <v>E</v>
      </c>
      <c r="AIO26" t="str">
        <f t="shared" si="739"/>
        <v>G</v>
      </c>
      <c r="AIP26" t="str">
        <f t="shared" si="739"/>
        <v>L</v>
      </c>
      <c r="AIQ26" t="str">
        <f t="shared" si="739"/>
        <v>D</v>
      </c>
      <c r="AIR26" t="str">
        <f t="shared" si="739"/>
        <v>G</v>
      </c>
      <c r="AIS26" t="str">
        <f t="shared" si="739"/>
        <v>P</v>
      </c>
      <c r="AIT26" t="str">
        <f t="shared" si="739"/>
        <v>R</v>
      </c>
      <c r="AIU26" t="str">
        <f t="shared" si="739"/>
        <v>G</v>
      </c>
      <c r="AIV26" t="str">
        <f t="shared" si="739"/>
        <v>D</v>
      </c>
      <c r="AIW26" t="str">
        <f t="shared" si="739"/>
        <v>P</v>
      </c>
      <c r="AIX26" t="str">
        <f t="shared" si="739"/>
        <v>G</v>
      </c>
      <c r="AIY26" t="str">
        <f t="shared" si="739"/>
        <v>Q</v>
      </c>
      <c r="AIZ26" t="str">
        <f t="shared" si="739"/>
        <v>P</v>
      </c>
      <c r="AJA26" t="str">
        <f t="shared" si="739"/>
        <v>G</v>
      </c>
      <c r="AJB26" t="str">
        <f t="shared" si="739"/>
        <v>P</v>
      </c>
      <c r="AJC26" t="str">
        <f t="shared" si="739"/>
        <v>P</v>
      </c>
      <c r="AJD26" t="str">
        <f t="shared" si="739"/>
        <v>G</v>
      </c>
      <c r="AJE26" t="str">
        <f t="shared" si="739"/>
        <v>E</v>
      </c>
      <c r="AJF26" t="str">
        <f t="shared" si="739"/>
        <v>Q</v>
      </c>
      <c r="AJG26" t="str">
        <f t="shared" si="739"/>
        <v>G</v>
      </c>
      <c r="AJH26" t="str">
        <f t="shared" si="739"/>
        <v>P</v>
      </c>
      <c r="AJI26" t="str">
        <f t="shared" si="739"/>
        <v>P</v>
      </c>
      <c r="AJJ26" t="str">
        <f t="shared" si="739"/>
        <v>G</v>
      </c>
      <c r="AJK26" t="str">
        <f t="shared" si="739"/>
        <v>R</v>
      </c>
      <c r="AJL26" t="str">
        <f t="shared" si="739"/>
        <v>C</v>
      </c>
      <c r="AJM26" t="str">
        <f t="shared" si="739"/>
        <v>I</v>
      </c>
      <c r="AJN26" t="str">
        <f t="shared" si="739"/>
        <v>E</v>
      </c>
      <c r="AJO26" t="str">
        <f t="shared" si="739"/>
        <v>G</v>
      </c>
      <c r="AJP26" t="str">
        <f t="shared" si="739"/>
        <v>P</v>
      </c>
      <c r="AJQ26" t="str">
        <f t="shared" si="739"/>
        <v>R</v>
      </c>
      <c r="AJR26" t="str">
        <f t="shared" si="739"/>
        <v>G</v>
      </c>
      <c r="AJS26" t="str">
        <f t="shared" si="739"/>
        <v>A</v>
      </c>
      <c r="AJT26" t="str">
        <f t="shared" si="739"/>
        <v>Q</v>
      </c>
      <c r="AJU26" t="str">
        <f t="shared" si="739"/>
        <v>G</v>
      </c>
      <c r="AJV26" t="str">
        <f t="shared" si="739"/>
        <v>L</v>
      </c>
      <c r="AJW26" t="str">
        <f t="shared" si="739"/>
        <v>P</v>
      </c>
      <c r="AJX26" t="str">
        <f t="shared" si="739"/>
        <v>G</v>
      </c>
      <c r="AJY26" t="str">
        <f t="shared" si="739"/>
        <v>L</v>
      </c>
      <c r="AJZ26" t="str">
        <f t="shared" si="739"/>
        <v>N</v>
      </c>
      <c r="AKA26" t="str">
        <f t="shared" ref="AKA26:AML26" si="740">IF(COLUMN(AJZ1)&gt;LEN($A$26), "", MID($A$26, COLUMN(AJZ1), 1))</f>
        <v>G</v>
      </c>
      <c r="AKB26" t="str">
        <f t="shared" si="740"/>
        <v>L</v>
      </c>
      <c r="AKC26" t="str">
        <f t="shared" si="740"/>
        <v>K</v>
      </c>
      <c r="AKD26" t="str">
        <f t="shared" si="740"/>
        <v>G</v>
      </c>
      <c r="AKE26" t="str">
        <f t="shared" si="740"/>
        <v>Q</v>
      </c>
      <c r="AKF26" t="str">
        <f t="shared" si="740"/>
        <v>Q</v>
      </c>
      <c r="AKG26" t="str">
        <f t="shared" si="740"/>
        <v>G</v>
      </c>
      <c r="AKH26" t="str">
        <f t="shared" si="740"/>
        <v>R</v>
      </c>
      <c r="AKI26" t="str">
        <f t="shared" si="740"/>
        <v>R</v>
      </c>
      <c r="AKJ26" t="str">
        <f t="shared" si="740"/>
        <v>G</v>
      </c>
      <c r="AKK26" t="str">
        <f t="shared" si="740"/>
        <v>K</v>
      </c>
      <c r="AKL26" t="str">
        <f t="shared" si="740"/>
        <v>M</v>
      </c>
      <c r="AKM26" t="str">
        <f t="shared" si="740"/>
        <v>G</v>
      </c>
      <c r="AKN26" t="str">
        <f t="shared" si="740"/>
        <v>P</v>
      </c>
      <c r="AKO26" t="str">
        <f t="shared" si="740"/>
        <v>K</v>
      </c>
      <c r="AKP26" t="str">
        <f t="shared" si="740"/>
        <v>G</v>
      </c>
      <c r="AKQ26" t="str">
        <f t="shared" si="740"/>
        <v>D</v>
      </c>
      <c r="AKR26" t="str">
        <f t="shared" si="740"/>
        <v>P</v>
      </c>
      <c r="AKS26" t="str">
        <f t="shared" si="740"/>
        <v>G</v>
      </c>
      <c r="AKT26" t="str">
        <f t="shared" si="740"/>
        <v>I</v>
      </c>
      <c r="AKU26" t="str">
        <f t="shared" si="740"/>
        <v>P</v>
      </c>
      <c r="AKV26" t="str">
        <f t="shared" si="740"/>
        <v>G</v>
      </c>
      <c r="AKW26" t="str">
        <f t="shared" si="740"/>
        <v>L</v>
      </c>
      <c r="AKX26" t="str">
        <f t="shared" si="740"/>
        <v>D</v>
      </c>
      <c r="AKY26" t="str">
        <f t="shared" si="740"/>
        <v>R</v>
      </c>
      <c r="AKZ26" t="str">
        <f t="shared" si="740"/>
        <v>S</v>
      </c>
      <c r="ALA26" t="str">
        <f t="shared" si="740"/>
        <v>G</v>
      </c>
      <c r="ALB26" t="str">
        <f t="shared" si="740"/>
        <v>F</v>
      </c>
      <c r="ALC26" t="str">
        <f t="shared" si="740"/>
        <v>P</v>
      </c>
      <c r="ALD26" t="str">
        <f t="shared" si="740"/>
        <v>G</v>
      </c>
      <c r="ALE26" t="str">
        <f t="shared" si="740"/>
        <v>E</v>
      </c>
      <c r="ALF26" t="str">
        <f t="shared" si="740"/>
        <v>T</v>
      </c>
      <c r="ALG26" t="str">
        <f t="shared" si="740"/>
        <v>G</v>
      </c>
      <c r="ALH26" t="str">
        <f t="shared" si="740"/>
        <v>S</v>
      </c>
      <c r="ALI26" t="str">
        <f t="shared" si="740"/>
        <v>P</v>
      </c>
      <c r="ALJ26" t="str">
        <f t="shared" si="740"/>
        <v>G</v>
      </c>
      <c r="ALK26" t="str">
        <f t="shared" si="740"/>
        <v>M</v>
      </c>
      <c r="ALL26" t="str">
        <f t="shared" si="740"/>
        <v>S</v>
      </c>
      <c r="ALM26" t="str">
        <f t="shared" si="740"/>
        <v>G</v>
      </c>
      <c r="ALN26" t="str">
        <f t="shared" si="740"/>
        <v>H</v>
      </c>
      <c r="ALO26" t="str">
        <f t="shared" si="740"/>
        <v>Q</v>
      </c>
      <c r="ALP26" t="str">
        <f t="shared" si="740"/>
        <v>G</v>
      </c>
      <c r="ALQ26" t="str">
        <f t="shared" si="740"/>
        <v>E</v>
      </c>
      <c r="ALR26" t="str">
        <f t="shared" si="740"/>
        <v>M</v>
      </c>
      <c r="ALS26" t="str">
        <f t="shared" si="740"/>
        <v>G</v>
      </c>
      <c r="ALT26" t="str">
        <f t="shared" si="740"/>
        <v>P</v>
      </c>
      <c r="ALU26" t="str">
        <f t="shared" si="740"/>
        <v>P</v>
      </c>
      <c r="ALV26" t="str">
        <f t="shared" si="740"/>
        <v>G</v>
      </c>
      <c r="ALW26" t="str">
        <f t="shared" si="740"/>
        <v>Q</v>
      </c>
      <c r="ALX26" t="str">
        <f t="shared" si="740"/>
        <v>K</v>
      </c>
      <c r="ALY26" t="str">
        <f t="shared" si="740"/>
        <v>G</v>
      </c>
      <c r="ALZ26" t="str">
        <f t="shared" si="740"/>
        <v>Y</v>
      </c>
      <c r="AMA26" t="str">
        <f t="shared" si="740"/>
        <v>P</v>
      </c>
      <c r="AMB26" t="str">
        <f t="shared" si="740"/>
        <v>G</v>
      </c>
      <c r="AMC26" t="str">
        <f t="shared" si="740"/>
        <v>N</v>
      </c>
      <c r="AMD26" t="str">
        <f t="shared" si="740"/>
        <v>P</v>
      </c>
      <c r="AME26" t="str">
        <f t="shared" si="740"/>
        <v>G</v>
      </c>
      <c r="AMF26" t="str">
        <f t="shared" si="740"/>
        <v>I</v>
      </c>
      <c r="AMG26" t="str">
        <f t="shared" si="740"/>
        <v>L</v>
      </c>
      <c r="AMH26" t="str">
        <f t="shared" si="740"/>
        <v>G</v>
      </c>
      <c r="AMI26" t="str">
        <f t="shared" si="740"/>
        <v>L</v>
      </c>
      <c r="AMJ26" t="str">
        <f t="shared" si="740"/>
        <v>P</v>
      </c>
      <c r="AMK26" t="str">
        <f t="shared" si="740"/>
        <v>G</v>
      </c>
      <c r="AML26" t="str">
        <f t="shared" si="740"/>
        <v>E</v>
      </c>
      <c r="AMM26" t="str">
        <f t="shared" ref="AMM26:AOX26" si="741">IF(COLUMN(AML1)&gt;LEN($A$26), "", MID($A$26, COLUMN(AML1), 1))</f>
        <v>D</v>
      </c>
      <c r="AMN26" t="str">
        <f t="shared" si="741"/>
        <v>G</v>
      </c>
      <c r="AMO26" t="str">
        <f t="shared" si="741"/>
        <v>V</v>
      </c>
      <c r="AMP26" t="str">
        <f t="shared" si="741"/>
        <v>V</v>
      </c>
      <c r="AMQ26" t="str">
        <f t="shared" si="741"/>
        <v>G</v>
      </c>
      <c r="AMR26" t="str">
        <f t="shared" si="741"/>
        <v>M</v>
      </c>
      <c r="AMS26" t="str">
        <f t="shared" si="741"/>
        <v>M</v>
      </c>
      <c r="AMT26" t="str">
        <f t="shared" si="741"/>
        <v>G</v>
      </c>
      <c r="AMU26" t="str">
        <f t="shared" si="741"/>
        <v>F</v>
      </c>
      <c r="AMV26" t="str">
        <f t="shared" si="741"/>
        <v>P</v>
      </c>
      <c r="AMW26" t="str">
        <f t="shared" si="741"/>
        <v>G</v>
      </c>
      <c r="AMX26" t="str">
        <f t="shared" si="741"/>
        <v>A</v>
      </c>
      <c r="AMY26" t="str">
        <f t="shared" si="741"/>
        <v>T</v>
      </c>
      <c r="AMZ26" t="str">
        <f t="shared" si="741"/>
        <v>G</v>
      </c>
      <c r="ANA26" t="str">
        <f t="shared" si="741"/>
        <v>P</v>
      </c>
      <c r="ANB26" t="str">
        <f t="shared" si="741"/>
        <v>P</v>
      </c>
      <c r="ANC26" t="str">
        <f t="shared" si="741"/>
        <v>G</v>
      </c>
      <c r="AND26" t="str">
        <f t="shared" si="741"/>
        <v>P</v>
      </c>
      <c r="ANE26" t="str">
        <f t="shared" si="741"/>
        <v>P</v>
      </c>
      <c r="ANF26" t="str">
        <f t="shared" si="741"/>
        <v>G</v>
      </c>
      <c r="ANG26" t="str">
        <f t="shared" si="741"/>
        <v>N</v>
      </c>
      <c r="ANH26" t="str">
        <f t="shared" si="741"/>
        <v>P</v>
      </c>
      <c r="ANI26" t="str">
        <f t="shared" si="741"/>
        <v>G</v>
      </c>
      <c r="ANJ26" t="str">
        <f t="shared" si="741"/>
        <v>M</v>
      </c>
      <c r="ANK26" t="str">
        <f t="shared" si="741"/>
        <v>P</v>
      </c>
      <c r="ANL26" t="str">
        <f t="shared" si="741"/>
        <v>G</v>
      </c>
      <c r="ANM26" t="str">
        <f t="shared" si="741"/>
        <v>Q</v>
      </c>
      <c r="ANN26" t="str">
        <f t="shared" si="741"/>
        <v>R</v>
      </c>
      <c r="ANO26" t="str">
        <f t="shared" si="741"/>
        <v>G</v>
      </c>
      <c r="ANP26" t="str">
        <f t="shared" si="741"/>
        <v>S</v>
      </c>
      <c r="ANQ26" t="str">
        <f t="shared" si="741"/>
        <v>L</v>
      </c>
      <c r="ANR26" t="str">
        <f t="shared" si="741"/>
        <v>G</v>
      </c>
      <c r="ANS26" t="str">
        <f t="shared" si="741"/>
        <v>I</v>
      </c>
      <c r="ANT26" t="str">
        <f t="shared" si="741"/>
        <v>P</v>
      </c>
      <c r="ANU26" t="str">
        <f t="shared" si="741"/>
        <v>G</v>
      </c>
      <c r="ANV26" t="str">
        <f t="shared" si="741"/>
        <v>V</v>
      </c>
      <c r="ANW26" t="str">
        <f t="shared" si="741"/>
        <v>K</v>
      </c>
      <c r="ANX26" t="str">
        <f t="shared" si="741"/>
        <v>G</v>
      </c>
      <c r="ANY26" t="str">
        <f t="shared" si="741"/>
        <v>Q</v>
      </c>
      <c r="ANZ26" t="str">
        <f t="shared" si="741"/>
        <v>R</v>
      </c>
      <c r="AOA26" t="str">
        <f t="shared" si="741"/>
        <v>G</v>
      </c>
      <c r="AOB26" t="str">
        <f t="shared" si="741"/>
        <v>T</v>
      </c>
      <c r="AOC26" t="str">
        <f t="shared" si="741"/>
        <v>P</v>
      </c>
      <c r="AOD26" t="str">
        <f t="shared" si="741"/>
        <v>G</v>
      </c>
      <c r="AOE26" t="str">
        <f t="shared" si="741"/>
        <v>A</v>
      </c>
      <c r="AOF26" t="str">
        <f t="shared" si="741"/>
        <v>K</v>
      </c>
      <c r="AOG26" t="str">
        <f t="shared" si="741"/>
        <v>G</v>
      </c>
      <c r="AOH26" t="str">
        <f t="shared" si="741"/>
        <v>E</v>
      </c>
      <c r="AOI26" t="str">
        <f t="shared" si="741"/>
        <v>Q</v>
      </c>
      <c r="AOJ26" t="str">
        <f t="shared" si="741"/>
        <v>G</v>
      </c>
      <c r="AOK26" t="str">
        <f t="shared" si="741"/>
        <v>D</v>
      </c>
      <c r="AOL26" t="str">
        <f t="shared" si="741"/>
        <v>K</v>
      </c>
      <c r="AOM26" t="str">
        <f t="shared" si="741"/>
        <v>G</v>
      </c>
      <c r="AON26" t="str">
        <f t="shared" si="741"/>
        <v>N</v>
      </c>
      <c r="AOO26" t="str">
        <f t="shared" si="741"/>
        <v>P</v>
      </c>
      <c r="AOP26" t="str">
        <f t="shared" si="741"/>
        <v>G</v>
      </c>
      <c r="AOQ26" t="str">
        <f t="shared" si="741"/>
        <v>P</v>
      </c>
      <c r="AOR26" t="str">
        <f t="shared" si="741"/>
        <v>-</v>
      </c>
      <c r="AOS26" t="str">
        <f t="shared" si="741"/>
        <v>-</v>
      </c>
      <c r="AOT26" t="str">
        <f t="shared" si="741"/>
        <v>-</v>
      </c>
      <c r="AOU26" t="str">
        <f t="shared" si="741"/>
        <v>-</v>
      </c>
      <c r="AOV26" t="str">
        <f t="shared" si="741"/>
        <v>-</v>
      </c>
      <c r="AOW26" t="str">
        <f t="shared" si="741"/>
        <v>S</v>
      </c>
      <c r="AOX26" t="str">
        <f t="shared" si="741"/>
        <v>Q</v>
      </c>
      <c r="AOY26" t="str">
        <f t="shared" ref="AOY26:ARJ26" si="742">IF(COLUMN(AOX1)&gt;LEN($A$26), "", MID($A$26, COLUMN(AOX1), 1))</f>
        <v>I</v>
      </c>
      <c r="AOZ26" t="str">
        <f t="shared" si="742"/>
        <v>S</v>
      </c>
      <c r="APA26" t="str">
        <f t="shared" si="742"/>
        <v>H</v>
      </c>
      <c r="APB26" t="str">
        <f t="shared" si="742"/>
        <v>V</v>
      </c>
      <c r="APC26" t="str">
        <f t="shared" si="742"/>
        <v>I</v>
      </c>
      <c r="APD26" t="str">
        <f t="shared" si="742"/>
        <v>G</v>
      </c>
      <c r="APE26" t="str">
        <f t="shared" si="742"/>
        <v>H</v>
      </c>
      <c r="APF26" t="str">
        <f t="shared" si="742"/>
        <v>K</v>
      </c>
      <c r="APG26" t="str">
        <f t="shared" si="742"/>
        <v>G</v>
      </c>
      <c r="APH26" t="str">
        <f t="shared" si="742"/>
        <v>E</v>
      </c>
      <c r="API26" t="str">
        <f t="shared" si="742"/>
        <v>P</v>
      </c>
      <c r="APJ26" t="str">
        <f t="shared" si="742"/>
        <v>G</v>
      </c>
      <c r="APK26" t="str">
        <f t="shared" si="742"/>
        <v>L</v>
      </c>
      <c r="APL26" t="str">
        <f t="shared" si="742"/>
        <v>K</v>
      </c>
      <c r="APM26" t="str">
        <f t="shared" si="742"/>
        <v>G</v>
      </c>
      <c r="APN26" t="str">
        <f t="shared" si="742"/>
        <v>F</v>
      </c>
      <c r="APO26" t="str">
        <f t="shared" si="742"/>
        <v>A</v>
      </c>
      <c r="APP26" t="str">
        <f t="shared" si="742"/>
        <v>G</v>
      </c>
      <c r="APQ26" t="str">
        <f t="shared" si="742"/>
        <v>N</v>
      </c>
      <c r="APR26" t="str">
        <f t="shared" si="742"/>
        <v>P</v>
      </c>
      <c r="APS26" t="str">
        <f t="shared" si="742"/>
        <v>G</v>
      </c>
      <c r="APT26" t="str">
        <f t="shared" si="742"/>
        <v>E</v>
      </c>
      <c r="APU26" t="str">
        <f t="shared" si="742"/>
        <v>K</v>
      </c>
      <c r="APV26" t="str">
        <f t="shared" si="742"/>
        <v>G</v>
      </c>
      <c r="APW26" t="str">
        <f t="shared" si="742"/>
        <v>N</v>
      </c>
      <c r="APX26" t="str">
        <f t="shared" si="742"/>
        <v>R</v>
      </c>
      <c r="APY26" t="str">
        <f t="shared" si="742"/>
        <v>G</v>
      </c>
      <c r="APZ26" t="str">
        <f t="shared" si="742"/>
        <v>V</v>
      </c>
      <c r="AQA26" t="str">
        <f t="shared" si="742"/>
        <v>P</v>
      </c>
      <c r="AQB26" t="str">
        <f t="shared" si="742"/>
        <v>G</v>
      </c>
      <c r="AQC26" t="str">
        <f t="shared" si="742"/>
        <v>M</v>
      </c>
      <c r="AQD26" t="str">
        <f t="shared" si="742"/>
        <v>P</v>
      </c>
      <c r="AQE26" t="str">
        <f t="shared" si="742"/>
        <v>G</v>
      </c>
      <c r="AQF26" t="str">
        <f t="shared" si="742"/>
        <v>L</v>
      </c>
      <c r="AQG26" t="str">
        <f t="shared" si="742"/>
        <v>K</v>
      </c>
      <c r="AQH26" t="str">
        <f t="shared" si="742"/>
        <v>G</v>
      </c>
      <c r="AQI26" t="str">
        <f t="shared" si="742"/>
        <v>L</v>
      </c>
      <c r="AQJ26" t="str">
        <f t="shared" si="742"/>
        <v>K</v>
      </c>
      <c r="AQK26" t="str">
        <f t="shared" si="742"/>
        <v>G</v>
      </c>
      <c r="AQL26" t="str">
        <f t="shared" si="742"/>
        <v>L</v>
      </c>
      <c r="AQM26" t="str">
        <f t="shared" si="742"/>
        <v>P</v>
      </c>
      <c r="AQN26" t="str">
        <f t="shared" si="742"/>
        <v>G</v>
      </c>
      <c r="AQO26" t="str">
        <f t="shared" si="742"/>
        <v>P</v>
      </c>
      <c r="AQP26" t="str">
        <f t="shared" si="742"/>
        <v>A</v>
      </c>
      <c r="AQQ26" t="str">
        <f t="shared" si="742"/>
        <v>G</v>
      </c>
      <c r="AQR26" t="str">
        <f t="shared" si="742"/>
        <v>P</v>
      </c>
      <c r="AQS26" t="str">
        <f t="shared" si="742"/>
        <v>P</v>
      </c>
      <c r="AQT26" t="str">
        <f t="shared" si="742"/>
        <v>G</v>
      </c>
      <c r="AQU26" t="str">
        <f t="shared" si="742"/>
        <v>P</v>
      </c>
      <c r="AQV26" t="str">
        <f t="shared" si="742"/>
        <v>R</v>
      </c>
      <c r="AQW26" t="str">
        <f t="shared" si="742"/>
        <v>G</v>
      </c>
      <c r="AQX26" t="str">
        <f t="shared" si="742"/>
        <v>D</v>
      </c>
      <c r="AQY26" t="str">
        <f t="shared" si="742"/>
        <v>L</v>
      </c>
      <c r="AQZ26" t="str">
        <f t="shared" si="742"/>
        <v>G</v>
      </c>
      <c r="ARA26" t="str">
        <f t="shared" si="742"/>
        <v>S</v>
      </c>
      <c r="ARB26" t="str">
        <f t="shared" si="742"/>
        <v>I</v>
      </c>
      <c r="ARC26" t="str">
        <f t="shared" si="742"/>
        <v>G</v>
      </c>
      <c r="ARD26" t="str">
        <f t="shared" si="742"/>
        <v>N</v>
      </c>
      <c r="ARE26" t="str">
        <f t="shared" si="742"/>
        <v>A</v>
      </c>
      <c r="ARF26" t="str">
        <f t="shared" si="742"/>
        <v>G</v>
      </c>
      <c r="ARG26" t="str">
        <f t="shared" si="742"/>
        <v>E</v>
      </c>
      <c r="ARH26" t="str">
        <f t="shared" si="742"/>
        <v>P</v>
      </c>
      <c r="ARI26" t="str">
        <f t="shared" si="742"/>
        <v>G</v>
      </c>
      <c r="ARJ26" t="str">
        <f t="shared" si="742"/>
        <v>L</v>
      </c>
      <c r="ARK26" t="str">
        <f t="shared" ref="ARK26:ATV26" si="743">IF(COLUMN(ARJ1)&gt;LEN($A$26), "", MID($A$26, COLUMN(ARJ1), 1))</f>
        <v>R</v>
      </c>
      <c r="ARL26" t="str">
        <f t="shared" si="743"/>
        <v>G</v>
      </c>
      <c r="ARM26" t="str">
        <f t="shared" si="743"/>
        <v>I</v>
      </c>
      <c r="ARN26" t="str">
        <f t="shared" si="743"/>
        <v>P</v>
      </c>
      <c r="ARO26" t="str">
        <f t="shared" si="743"/>
        <v>G</v>
      </c>
      <c r="ARP26" t="str">
        <f t="shared" si="743"/>
        <v>S</v>
      </c>
      <c r="ARQ26" t="str">
        <f t="shared" si="743"/>
        <v>M</v>
      </c>
      <c r="ARR26" t="str">
        <f t="shared" si="743"/>
        <v>G</v>
      </c>
      <c r="ARS26" t="str">
        <f t="shared" si="743"/>
        <v>N</v>
      </c>
      <c r="ART26" t="str">
        <f t="shared" si="743"/>
        <v>M</v>
      </c>
      <c r="ARU26" t="str">
        <f t="shared" si="743"/>
        <v>G</v>
      </c>
      <c r="ARV26" t="str">
        <f t="shared" si="743"/>
        <v>M</v>
      </c>
      <c r="ARW26" t="str">
        <f t="shared" si="743"/>
        <v>P</v>
      </c>
      <c r="ARX26" t="str">
        <f t="shared" si="743"/>
        <v>G</v>
      </c>
      <c r="ARY26" t="str">
        <f t="shared" si="743"/>
        <v>S</v>
      </c>
      <c r="ARZ26" t="str">
        <f t="shared" si="743"/>
        <v>K</v>
      </c>
      <c r="ASA26" t="str">
        <f t="shared" si="743"/>
        <v>G</v>
      </c>
      <c r="ASB26" t="str">
        <f t="shared" si="743"/>
        <v>K</v>
      </c>
      <c r="ASC26" t="str">
        <f t="shared" si="743"/>
        <v>R</v>
      </c>
      <c r="ASD26" t="str">
        <f t="shared" si="743"/>
        <v>G</v>
      </c>
      <c r="ASE26" t="str">
        <f t="shared" si="743"/>
        <v>T</v>
      </c>
      <c r="ASF26" t="str">
        <f t="shared" si="743"/>
        <v>L</v>
      </c>
      <c r="ASG26" t="str">
        <f t="shared" si="743"/>
        <v>G</v>
      </c>
      <c r="ASH26" t="str">
        <f t="shared" si="743"/>
        <v>F</v>
      </c>
      <c r="ASI26" t="str">
        <f t="shared" si="743"/>
        <v>P</v>
      </c>
      <c r="ASJ26" t="str">
        <f t="shared" si="743"/>
        <v>G</v>
      </c>
      <c r="ASK26" t="str">
        <f t="shared" si="743"/>
        <v>R</v>
      </c>
      <c r="ASL26" t="str">
        <f t="shared" si="743"/>
        <v>A</v>
      </c>
      <c r="ASM26" t="str">
        <f t="shared" si="743"/>
        <v>G</v>
      </c>
      <c r="ASN26" t="str">
        <f t="shared" si="743"/>
        <v>R</v>
      </c>
      <c r="ASO26" t="str">
        <f t="shared" si="743"/>
        <v>P</v>
      </c>
      <c r="ASP26" t="str">
        <f t="shared" si="743"/>
        <v>G</v>
      </c>
      <c r="ASQ26" t="str">
        <f t="shared" si="743"/>
        <v>L</v>
      </c>
      <c r="ASR26" t="str">
        <f t="shared" si="743"/>
        <v>P</v>
      </c>
      <c r="ASS26" t="str">
        <f t="shared" si="743"/>
        <v>G</v>
      </c>
      <c r="AST26" t="str">
        <f t="shared" si="743"/>
        <v>I</v>
      </c>
      <c r="ASU26" t="str">
        <f t="shared" si="743"/>
        <v>H</v>
      </c>
      <c r="ASV26" t="str">
        <f t="shared" si="743"/>
        <v>G</v>
      </c>
      <c r="ASW26" t="str">
        <f t="shared" si="743"/>
        <v>L</v>
      </c>
      <c r="ASX26" t="str">
        <f t="shared" si="743"/>
        <v>Q</v>
      </c>
      <c r="ASY26" t="str">
        <f t="shared" si="743"/>
        <v>G</v>
      </c>
      <c r="ASZ26" t="str">
        <f t="shared" si="743"/>
        <v>D</v>
      </c>
      <c r="ATA26" t="str">
        <f t="shared" si="743"/>
        <v>K</v>
      </c>
      <c r="ATB26" t="str">
        <f t="shared" si="743"/>
        <v>G</v>
      </c>
      <c r="ATC26" t="str">
        <f t="shared" si="743"/>
        <v>E</v>
      </c>
      <c r="ATD26" t="str">
        <f t="shared" si="743"/>
        <v>P</v>
      </c>
      <c r="ATE26" t="str">
        <f t="shared" si="743"/>
        <v>G</v>
      </c>
      <c r="ATF26" t="str">
        <f t="shared" si="743"/>
        <v>Y</v>
      </c>
      <c r="ATG26" t="str">
        <f t="shared" si="743"/>
        <v>S</v>
      </c>
      <c r="ATH26" t="str">
        <f t="shared" si="743"/>
        <v>E</v>
      </c>
      <c r="ATI26" t="str">
        <f t="shared" si="743"/>
        <v>G</v>
      </c>
      <c r="ATJ26" t="str">
        <f t="shared" si="743"/>
        <v>T</v>
      </c>
      <c r="ATK26" t="str">
        <f t="shared" si="743"/>
        <v>R</v>
      </c>
      <c r="ATL26" t="str">
        <f t="shared" si="743"/>
        <v>P</v>
      </c>
      <c r="ATM26" t="str">
        <f t="shared" si="743"/>
        <v>G</v>
      </c>
      <c r="ATN26" t="str">
        <f t="shared" si="743"/>
        <v>P</v>
      </c>
      <c r="ATO26" t="str">
        <f t="shared" si="743"/>
        <v>P</v>
      </c>
      <c r="ATP26" t="str">
        <f t="shared" si="743"/>
        <v>G</v>
      </c>
      <c r="ATQ26" t="str">
        <f t="shared" si="743"/>
        <v>P</v>
      </c>
      <c r="ATR26" t="str">
        <f t="shared" si="743"/>
        <v>T</v>
      </c>
      <c r="ATS26" t="str">
        <f t="shared" si="743"/>
        <v>G</v>
      </c>
      <c r="ATT26" t="str">
        <f t="shared" si="743"/>
        <v>D</v>
      </c>
      <c r="ATU26" t="str">
        <f t="shared" si="743"/>
        <v>P</v>
      </c>
      <c r="ATV26" t="str">
        <f t="shared" si="743"/>
        <v>G</v>
      </c>
      <c r="ATW26" t="str">
        <f t="shared" ref="ATW26:AWH26" si="744">IF(COLUMN(ATV1)&gt;LEN($A$26), "", MID($A$26, COLUMN(ATV1), 1))</f>
        <v>L</v>
      </c>
      <c r="ATX26" t="str">
        <f t="shared" si="744"/>
        <v>P</v>
      </c>
      <c r="ATY26" t="str">
        <f t="shared" si="744"/>
        <v>G</v>
      </c>
      <c r="ATZ26" t="str">
        <f t="shared" si="744"/>
        <v>E</v>
      </c>
      <c r="AUA26" t="str">
        <f t="shared" si="744"/>
        <v>M</v>
      </c>
      <c r="AUB26" t="str">
        <f t="shared" si="744"/>
        <v>G</v>
      </c>
      <c r="AUC26" t="str">
        <f t="shared" si="744"/>
        <v>K</v>
      </c>
      <c r="AUD26" t="str">
        <f t="shared" si="744"/>
        <v>K</v>
      </c>
      <c r="AUE26" t="str">
        <f t="shared" si="744"/>
        <v>G</v>
      </c>
      <c r="AUF26" t="str">
        <f t="shared" si="744"/>
        <v>E</v>
      </c>
      <c r="AUG26" t="str">
        <f t="shared" si="744"/>
        <v>M</v>
      </c>
      <c r="AUH26" t="str">
        <f t="shared" si="744"/>
        <v>G</v>
      </c>
      <c r="AUI26" t="str">
        <f t="shared" si="744"/>
        <v>Q</v>
      </c>
      <c r="AUJ26" t="str">
        <f t="shared" si="744"/>
        <v>P</v>
      </c>
      <c r="AUK26" t="str">
        <f t="shared" si="744"/>
        <v>G</v>
      </c>
      <c r="AUL26" t="str">
        <f t="shared" si="744"/>
        <v>P</v>
      </c>
      <c r="AUM26" t="str">
        <f t="shared" si="744"/>
        <v>P</v>
      </c>
      <c r="AUN26" t="str">
        <f t="shared" si="744"/>
        <v>G</v>
      </c>
      <c r="AUO26" t="str">
        <f t="shared" si="744"/>
        <v>H</v>
      </c>
      <c r="AUP26" t="str">
        <f t="shared" si="744"/>
        <v>S</v>
      </c>
      <c r="AUQ26" t="str">
        <f t="shared" si="744"/>
        <v>G</v>
      </c>
      <c r="AUR26" t="str">
        <f t="shared" si="744"/>
        <v>P</v>
      </c>
      <c r="AUS26" t="str">
        <f t="shared" si="744"/>
        <v>A</v>
      </c>
      <c r="AUT26" t="str">
        <f t="shared" si="744"/>
        <v>G</v>
      </c>
      <c r="AUU26" t="str">
        <f t="shared" si="744"/>
        <v>P</v>
      </c>
      <c r="AUV26" t="str">
        <f t="shared" si="744"/>
        <v>E</v>
      </c>
      <c r="AUW26" t="str">
        <f t="shared" si="744"/>
        <v>G</v>
      </c>
      <c r="AUX26" t="str">
        <f t="shared" si="744"/>
        <v>A</v>
      </c>
      <c r="AUY26" t="str">
        <f t="shared" si="744"/>
        <v>P</v>
      </c>
      <c r="AUZ26" t="str">
        <f t="shared" si="744"/>
        <v>G</v>
      </c>
      <c r="AVA26" t="str">
        <f t="shared" si="744"/>
        <v>S</v>
      </c>
      <c r="AVB26" t="str">
        <f t="shared" si="744"/>
        <v>P</v>
      </c>
      <c r="AVC26" t="str">
        <f t="shared" si="744"/>
        <v>G</v>
      </c>
      <c r="AVD26" t="str">
        <f t="shared" si="744"/>
        <v>S</v>
      </c>
      <c r="AVE26" t="str">
        <f t="shared" si="744"/>
        <v>P</v>
      </c>
      <c r="AVF26" t="str">
        <f t="shared" si="744"/>
        <v>G</v>
      </c>
      <c r="AVG26" t="str">
        <f t="shared" si="744"/>
        <v>L</v>
      </c>
      <c r="AVH26" t="str">
        <f t="shared" si="744"/>
        <v>P</v>
      </c>
      <c r="AVI26" t="str">
        <f t="shared" si="744"/>
        <v>G</v>
      </c>
      <c r="AVJ26" t="str">
        <f t="shared" si="744"/>
        <v>K</v>
      </c>
      <c r="AVK26" t="str">
        <f t="shared" si="744"/>
        <v>P</v>
      </c>
      <c r="AVL26" t="str">
        <f t="shared" si="744"/>
        <v>G</v>
      </c>
      <c r="AVM26" t="str">
        <f t="shared" si="744"/>
        <v>P</v>
      </c>
      <c r="AVN26" t="str">
        <f t="shared" si="744"/>
        <v>H</v>
      </c>
      <c r="AVO26" t="str">
        <f t="shared" si="744"/>
        <v>G</v>
      </c>
      <c r="AVP26" t="str">
        <f t="shared" si="744"/>
        <v>D</v>
      </c>
      <c r="AVQ26" t="str">
        <f t="shared" si="744"/>
        <v>L</v>
      </c>
      <c r="AVR26" t="str">
        <f t="shared" si="744"/>
        <v>G</v>
      </c>
      <c r="AVS26" t="str">
        <f t="shared" si="744"/>
        <v>F</v>
      </c>
      <c r="AVT26" t="str">
        <f t="shared" si="744"/>
        <v>K</v>
      </c>
      <c r="AVU26" t="str">
        <f t="shared" si="744"/>
        <v>G</v>
      </c>
      <c r="AVV26" t="str">
        <f t="shared" si="744"/>
        <v>T</v>
      </c>
      <c r="AVW26" t="str">
        <f t="shared" si="744"/>
        <v>K</v>
      </c>
      <c r="AVX26" t="str">
        <f t="shared" si="744"/>
        <v>G</v>
      </c>
      <c r="AVY26" t="str">
        <f t="shared" si="744"/>
        <v>F</v>
      </c>
      <c r="AVZ26" t="str">
        <f t="shared" si="744"/>
        <v>P</v>
      </c>
      <c r="AWA26" t="str">
        <f t="shared" si="744"/>
        <v>G</v>
      </c>
      <c r="AWB26" t="str">
        <f t="shared" si="744"/>
        <v>P</v>
      </c>
      <c r="AWC26" t="str">
        <f t="shared" si="744"/>
        <v>P</v>
      </c>
      <c r="AWD26" t="str">
        <f t="shared" si="744"/>
        <v>G</v>
      </c>
      <c r="AWE26" t="str">
        <f t="shared" si="744"/>
        <v>I</v>
      </c>
      <c r="AWF26" t="str">
        <f t="shared" si="744"/>
        <v>K</v>
      </c>
      <c r="AWG26" t="str">
        <f t="shared" si="744"/>
        <v>G</v>
      </c>
      <c r="AWH26" t="str">
        <f t="shared" si="744"/>
        <v>P</v>
      </c>
      <c r="AWI26" t="str">
        <f t="shared" ref="AWI26:AYT26" si="745">IF(COLUMN(AWH1)&gt;LEN($A$26), "", MID($A$26, COLUMN(AWH1), 1))</f>
        <v>P</v>
      </c>
      <c r="AWJ26" t="str">
        <f t="shared" si="745"/>
        <v>G</v>
      </c>
      <c r="AWK26" t="str">
        <f t="shared" si="745"/>
        <v>L</v>
      </c>
      <c r="AWL26" t="str">
        <f t="shared" si="745"/>
        <v>P</v>
      </c>
      <c r="AWM26" t="str">
        <f t="shared" si="745"/>
        <v>G</v>
      </c>
      <c r="AWN26" t="str">
        <f t="shared" si="745"/>
        <v>F</v>
      </c>
      <c r="AWO26" t="str">
        <f t="shared" si="745"/>
        <v>P</v>
      </c>
      <c r="AWP26" t="str">
        <f t="shared" si="745"/>
        <v>G</v>
      </c>
      <c r="AWQ26" t="str">
        <f t="shared" si="745"/>
        <v>S</v>
      </c>
      <c r="AWR26" t="str">
        <f t="shared" si="745"/>
        <v>P</v>
      </c>
      <c r="AWS26" t="str">
        <f t="shared" si="745"/>
        <v>G</v>
      </c>
      <c r="AWT26" t="str">
        <f t="shared" si="745"/>
        <v>P</v>
      </c>
      <c r="AWU26" t="str">
        <f t="shared" si="745"/>
        <v>M</v>
      </c>
      <c r="AWV26" t="str">
        <f t="shared" si="745"/>
        <v>G</v>
      </c>
      <c r="AWW26" t="str">
        <f t="shared" si="745"/>
        <v>V</v>
      </c>
      <c r="AWX26" t="str">
        <f t="shared" si="745"/>
        <v>R</v>
      </c>
      <c r="AWY26" t="str">
        <f t="shared" si="745"/>
        <v>G</v>
      </c>
      <c r="AWZ26" t="str">
        <f t="shared" si="745"/>
        <v>D</v>
      </c>
      <c r="AXA26" t="str">
        <f t="shared" si="745"/>
        <v>Q</v>
      </c>
      <c r="AXB26" t="str">
        <f t="shared" si="745"/>
        <v>G</v>
      </c>
      <c r="AXC26" t="str">
        <f t="shared" si="745"/>
        <v>R</v>
      </c>
      <c r="AXD26" t="str">
        <f t="shared" si="745"/>
        <v>D</v>
      </c>
      <c r="AXE26" t="str">
        <f t="shared" si="745"/>
        <v>G</v>
      </c>
      <c r="AXF26" t="str">
        <f t="shared" si="745"/>
        <v>I</v>
      </c>
      <c r="AXG26" t="str">
        <f t="shared" si="745"/>
        <v>P</v>
      </c>
      <c r="AXH26" t="str">
        <f t="shared" si="745"/>
        <v>G</v>
      </c>
      <c r="AXI26" t="str">
        <f t="shared" si="745"/>
        <v>P</v>
      </c>
      <c r="AXJ26" t="str">
        <f t="shared" si="745"/>
        <v>A</v>
      </c>
      <c r="AXK26" t="str">
        <f t="shared" si="745"/>
        <v>G</v>
      </c>
      <c r="AXL26" t="str">
        <f t="shared" si="745"/>
        <v>E</v>
      </c>
      <c r="AXM26" t="str">
        <f t="shared" si="745"/>
        <v>K</v>
      </c>
      <c r="AXN26" t="str">
        <f t="shared" si="745"/>
        <v>G</v>
      </c>
      <c r="AXO26" t="str">
        <f t="shared" si="745"/>
        <v>E</v>
      </c>
      <c r="AXP26" t="str">
        <f t="shared" si="745"/>
        <v>T</v>
      </c>
      <c r="AXQ26" t="str">
        <f t="shared" si="745"/>
        <v>G</v>
      </c>
      <c r="AXR26" t="str">
        <f t="shared" si="745"/>
        <v>L</v>
      </c>
      <c r="AXS26" t="str">
        <f t="shared" si="745"/>
        <v>L</v>
      </c>
      <c r="AXT26" t="str">
        <f t="shared" si="745"/>
        <v>R</v>
      </c>
      <c r="AXU26" t="str">
        <f t="shared" si="745"/>
        <v>-</v>
      </c>
      <c r="AXV26" t="str">
        <f t="shared" si="745"/>
        <v>A</v>
      </c>
      <c r="AXW26" t="str">
        <f t="shared" si="745"/>
        <v>P</v>
      </c>
      <c r="AXX26" t="str">
        <f t="shared" si="745"/>
        <v>P</v>
      </c>
      <c r="AXY26" t="str">
        <f t="shared" si="745"/>
        <v>G</v>
      </c>
      <c r="AXZ26" t="str">
        <f t="shared" si="745"/>
        <v>P</v>
      </c>
      <c r="AYA26" t="str">
        <f t="shared" si="745"/>
        <v>R</v>
      </c>
      <c r="AYB26" t="str">
        <f t="shared" si="745"/>
        <v>G</v>
      </c>
      <c r="AYC26" t="str">
        <f t="shared" si="745"/>
        <v>N</v>
      </c>
      <c r="AYD26" t="str">
        <f t="shared" si="745"/>
        <v>P</v>
      </c>
      <c r="AYE26" t="str">
        <f t="shared" si="745"/>
        <v>G</v>
      </c>
      <c r="AYF26" t="str">
        <f t="shared" si="745"/>
        <v>A</v>
      </c>
      <c r="AYG26" t="str">
        <f t="shared" si="745"/>
        <v>Q</v>
      </c>
      <c r="AYH26" t="str">
        <f t="shared" si="745"/>
        <v>G</v>
      </c>
      <c r="AYI26" t="str">
        <f t="shared" si="745"/>
        <v>A</v>
      </c>
      <c r="AYJ26" t="str">
        <f t="shared" si="745"/>
        <v>K</v>
      </c>
      <c r="AYK26" t="str">
        <f t="shared" si="745"/>
        <v>G</v>
      </c>
      <c r="AYL26" t="str">
        <f t="shared" si="745"/>
        <v>D</v>
      </c>
      <c r="AYM26" t="str">
        <f t="shared" si="745"/>
        <v>R</v>
      </c>
      <c r="AYN26" t="str">
        <f t="shared" si="745"/>
        <v>G</v>
      </c>
      <c r="AYO26" t="str">
        <f t="shared" si="745"/>
        <v>S</v>
      </c>
      <c r="AYP26" t="str">
        <f t="shared" si="745"/>
        <v>P</v>
      </c>
      <c r="AYQ26" t="str">
        <f t="shared" si="745"/>
        <v>G</v>
      </c>
      <c r="AYR26" t="str">
        <f t="shared" si="745"/>
        <v>F</v>
      </c>
      <c r="AYS26" t="str">
        <f t="shared" si="745"/>
        <v>P</v>
      </c>
      <c r="AYT26" t="str">
        <f t="shared" si="745"/>
        <v>G</v>
      </c>
      <c r="AYU26" t="str">
        <f t="shared" ref="AYU26:BBF26" si="746">IF(COLUMN(AYT1)&gt;LEN($A$26), "", MID($A$26, COLUMN(AYT1), 1))</f>
        <v>L</v>
      </c>
      <c r="AYV26" t="str">
        <f t="shared" si="746"/>
        <v>P</v>
      </c>
      <c r="AYW26" t="str">
        <f t="shared" si="746"/>
        <v>G</v>
      </c>
      <c r="AYX26" t="str">
        <f t="shared" si="746"/>
        <v>R</v>
      </c>
      <c r="AYY26" t="str">
        <f t="shared" si="746"/>
        <v>K</v>
      </c>
      <c r="AYZ26" t="str">
        <f t="shared" si="746"/>
        <v>G</v>
      </c>
      <c r="AZA26" t="str">
        <f t="shared" si="746"/>
        <v>A</v>
      </c>
      <c r="AZB26" t="str">
        <f t="shared" si="746"/>
        <v>M</v>
      </c>
      <c r="AZC26" t="str">
        <f t="shared" si="746"/>
        <v>G</v>
      </c>
      <c r="AZD26" t="str">
        <f t="shared" si="746"/>
        <v>D</v>
      </c>
      <c r="AZE26" t="str">
        <f t="shared" si="746"/>
        <v>A</v>
      </c>
      <c r="AZF26" t="str">
        <f t="shared" si="746"/>
        <v>G</v>
      </c>
      <c r="AZG26" t="str">
        <f t="shared" si="746"/>
        <v>P</v>
      </c>
      <c r="AZH26" t="str">
        <f t="shared" si="746"/>
        <v>R</v>
      </c>
      <c r="AZI26" t="str">
        <f t="shared" si="746"/>
        <v>G</v>
      </c>
      <c r="AZJ26" t="str">
        <f t="shared" si="746"/>
        <v>P</v>
      </c>
      <c r="AZK26" t="str">
        <f t="shared" si="746"/>
        <v>T</v>
      </c>
      <c r="AZL26" t="str">
        <f t="shared" si="746"/>
        <v>G</v>
      </c>
      <c r="AZM26" t="str">
        <f t="shared" si="746"/>
        <v>I</v>
      </c>
      <c r="AZN26" t="str">
        <f t="shared" si="746"/>
        <v>E</v>
      </c>
      <c r="AZO26" t="str">
        <f t="shared" si="746"/>
        <v>G</v>
      </c>
      <c r="AZP26" t="str">
        <f t="shared" si="746"/>
        <v>F</v>
      </c>
      <c r="AZQ26" t="str">
        <f t="shared" si="746"/>
        <v>P</v>
      </c>
      <c r="AZR26" t="str">
        <f t="shared" si="746"/>
        <v>G</v>
      </c>
      <c r="AZS26" t="str">
        <f t="shared" si="746"/>
        <v>P</v>
      </c>
      <c r="AZT26" t="str">
        <f t="shared" si="746"/>
        <v>P</v>
      </c>
      <c r="AZU26" t="str">
        <f t="shared" si="746"/>
        <v>G</v>
      </c>
      <c r="AZV26" t="str">
        <f t="shared" si="746"/>
        <v>L</v>
      </c>
      <c r="AZW26" t="str">
        <f t="shared" si="746"/>
        <v>P</v>
      </c>
      <c r="AZX26" t="str">
        <f t="shared" si="746"/>
        <v>G</v>
      </c>
      <c r="AZY26" t="str">
        <f t="shared" si="746"/>
        <v>A</v>
      </c>
      <c r="AZZ26" t="str">
        <f t="shared" si="746"/>
        <v>I</v>
      </c>
      <c r="BAA26" t="str">
        <f t="shared" si="746"/>
        <v>I</v>
      </c>
      <c r="BAB26" t="str">
        <f t="shared" si="746"/>
        <v>P</v>
      </c>
      <c r="BAC26" t="str">
        <f t="shared" si="746"/>
        <v>G</v>
      </c>
      <c r="BAD26" t="str">
        <f t="shared" si="746"/>
        <v>R</v>
      </c>
      <c r="BAE26" t="str">
        <f t="shared" si="746"/>
        <v>K</v>
      </c>
      <c r="BAF26" t="str">
        <f t="shared" si="746"/>
        <v>G</v>
      </c>
      <c r="BAG26" t="str">
        <f t="shared" si="746"/>
        <v>N</v>
      </c>
      <c r="BAH26" t="str">
        <f t="shared" si="746"/>
        <v>H</v>
      </c>
      <c r="BAI26" t="str">
        <f t="shared" si="746"/>
        <v>G</v>
      </c>
      <c r="BAJ26" t="str">
        <f t="shared" si="746"/>
        <v>P</v>
      </c>
      <c r="BAK26" t="str">
        <f t="shared" si="746"/>
        <v>P</v>
      </c>
      <c r="BAL26" t="str">
        <f t="shared" si="746"/>
        <v>G</v>
      </c>
      <c r="BAM26" t="str">
        <f t="shared" si="746"/>
        <v>L</v>
      </c>
      <c r="BAN26" t="str">
        <f t="shared" si="746"/>
        <v>R</v>
      </c>
      <c r="BAO26" t="str">
        <f t="shared" si="746"/>
        <v>G</v>
      </c>
      <c r="BAP26" t="str">
        <f t="shared" si="746"/>
        <v>S</v>
      </c>
      <c r="BAQ26" t="str">
        <f t="shared" si="746"/>
        <v>P</v>
      </c>
      <c r="BAR26" t="str">
        <f t="shared" si="746"/>
        <v>G</v>
      </c>
      <c r="BAS26" t="str">
        <f t="shared" si="746"/>
        <v>E</v>
      </c>
      <c r="BAT26" t="str">
        <f t="shared" si="746"/>
        <v>P</v>
      </c>
      <c r="BAU26" t="str">
        <f t="shared" si="746"/>
        <v>G</v>
      </c>
      <c r="BAV26" t="str">
        <f t="shared" si="746"/>
        <v>P</v>
      </c>
      <c r="BAW26" t="str">
        <f t="shared" si="746"/>
        <v>P</v>
      </c>
      <c r="BAX26" t="str">
        <f t="shared" si="746"/>
        <v>G</v>
      </c>
      <c r="BAY26" t="str">
        <f t="shared" si="746"/>
        <v>P</v>
      </c>
      <c r="BAZ26" t="str">
        <f t="shared" si="746"/>
        <v>P</v>
      </c>
      <c r="BBA26" t="str">
        <f t="shared" si="746"/>
        <v>G</v>
      </c>
      <c r="BBB26" t="str">
        <f t="shared" si="746"/>
        <v>S</v>
      </c>
      <c r="BBC26" t="str">
        <f t="shared" si="746"/>
        <v>H</v>
      </c>
      <c r="BBD26" t="str">
        <f t="shared" si="746"/>
        <v>V</v>
      </c>
      <c r="BBE26" t="str">
        <f t="shared" si="746"/>
        <v>I</v>
      </c>
      <c r="BBF26" t="str">
        <f t="shared" si="746"/>
        <v>-</v>
      </c>
      <c r="BBG26" t="str">
        <f t="shared" ref="BBG26:BDR26" si="747">IF(COLUMN(BBF1)&gt;LEN($A$26), "", MID($A$26, COLUMN(BBF1), 1))</f>
        <v>-</v>
      </c>
      <c r="BBH26" t="str">
        <f t="shared" si="747"/>
        <v>-</v>
      </c>
      <c r="BBI26" t="str">
        <f t="shared" si="747"/>
        <v>-</v>
      </c>
      <c r="BBJ26" t="str">
        <f t="shared" si="747"/>
        <v>-</v>
      </c>
      <c r="BBK26" t="str">
        <f t="shared" si="747"/>
        <v>-</v>
      </c>
      <c r="BBL26" t="str">
        <f t="shared" si="747"/>
        <v>-</v>
      </c>
      <c r="BBM26" t="str">
        <f t="shared" si="747"/>
        <v>G</v>
      </c>
      <c r="BBN26" t="str">
        <f t="shared" si="747"/>
        <v>I</v>
      </c>
      <c r="BBO26" t="str">
        <f t="shared" si="747"/>
        <v>K</v>
      </c>
      <c r="BBP26" t="str">
        <f t="shared" si="747"/>
        <v>G</v>
      </c>
      <c r="BBQ26" t="str">
        <f t="shared" si="747"/>
        <v>D</v>
      </c>
      <c r="BBR26" t="str">
        <f t="shared" si="747"/>
        <v>K</v>
      </c>
      <c r="BBS26" t="str">
        <f t="shared" si="747"/>
        <v>G</v>
      </c>
      <c r="BBT26" t="str">
        <f t="shared" si="747"/>
        <v>S</v>
      </c>
      <c r="BBU26" t="str">
        <f t="shared" si="747"/>
        <v>M</v>
      </c>
      <c r="BBV26" t="str">
        <f t="shared" si="747"/>
        <v>G</v>
      </c>
      <c r="BBW26" t="str">
        <f t="shared" si="747"/>
        <v>H</v>
      </c>
      <c r="BBX26" t="str">
        <f t="shared" si="747"/>
        <v>P</v>
      </c>
      <c r="BBY26" t="str">
        <f t="shared" si="747"/>
        <v>G</v>
      </c>
      <c r="BBZ26" t="str">
        <f t="shared" si="747"/>
        <v>P</v>
      </c>
      <c r="BCA26" t="str">
        <f t="shared" si="747"/>
        <v>K</v>
      </c>
      <c r="BCB26" t="str">
        <f t="shared" si="747"/>
        <v>G</v>
      </c>
      <c r="BCC26" t="str">
        <f t="shared" si="747"/>
        <v>P</v>
      </c>
      <c r="BCD26" t="str">
        <f t="shared" si="747"/>
        <v>P</v>
      </c>
      <c r="BCE26" t="str">
        <f t="shared" si="747"/>
        <v>G</v>
      </c>
      <c r="BCF26" t="str">
        <f t="shared" si="747"/>
        <v>T</v>
      </c>
      <c r="BCG26" t="str">
        <f t="shared" si="747"/>
        <v>V</v>
      </c>
      <c r="BCH26" t="str">
        <f t="shared" si="747"/>
        <v>G</v>
      </c>
      <c r="BCI26" t="str">
        <f t="shared" si="747"/>
        <v>D</v>
      </c>
      <c r="BCJ26" t="str">
        <f t="shared" si="747"/>
        <v>M</v>
      </c>
      <c r="BCK26" t="str">
        <f t="shared" si="747"/>
        <v>G</v>
      </c>
      <c r="BCL26" t="str">
        <f t="shared" si="747"/>
        <v>P</v>
      </c>
      <c r="BCM26" t="str">
        <f t="shared" si="747"/>
        <v>P</v>
      </c>
      <c r="BCN26" t="str">
        <f t="shared" si="747"/>
        <v>G</v>
      </c>
      <c r="BCO26" t="str">
        <f t="shared" si="747"/>
        <v>H</v>
      </c>
      <c r="BCP26" t="str">
        <f t="shared" si="747"/>
        <v>R</v>
      </c>
      <c r="BCQ26" t="str">
        <f t="shared" si="747"/>
        <v>G</v>
      </c>
      <c r="BCR26" t="str">
        <f t="shared" si="747"/>
        <v>A</v>
      </c>
      <c r="BCS26" t="str">
        <f t="shared" si="747"/>
        <v>P</v>
      </c>
      <c r="BCT26" t="str">
        <f t="shared" si="747"/>
        <v>G</v>
      </c>
      <c r="BCU26" t="str">
        <f t="shared" si="747"/>
        <v>T</v>
      </c>
      <c r="BCV26" t="str">
        <f t="shared" si="747"/>
        <v>P</v>
      </c>
      <c r="BCW26" t="str">
        <f t="shared" si="747"/>
        <v>G</v>
      </c>
      <c r="BCX26" t="str">
        <f t="shared" si="747"/>
        <v>L</v>
      </c>
      <c r="BCY26" t="str">
        <f t="shared" si="747"/>
        <v>P</v>
      </c>
      <c r="BCZ26" t="str">
        <f t="shared" si="747"/>
        <v>G</v>
      </c>
      <c r="BDA26" t="str">
        <f t="shared" si="747"/>
        <v>L</v>
      </c>
      <c r="BDB26" t="str">
        <f t="shared" si="747"/>
        <v>R</v>
      </c>
      <c r="BDC26" t="str">
        <f t="shared" si="747"/>
        <v>G</v>
      </c>
      <c r="BDD26" t="str">
        <f t="shared" si="747"/>
        <v>D</v>
      </c>
      <c r="BDE26" t="str">
        <f t="shared" si="747"/>
        <v>P</v>
      </c>
      <c r="BDF26" t="str">
        <f t="shared" si="747"/>
        <v>G</v>
      </c>
      <c r="BDG26" t="str">
        <f t="shared" si="747"/>
        <v>F</v>
      </c>
      <c r="BDH26" t="str">
        <f t="shared" si="747"/>
        <v>Q</v>
      </c>
      <c r="BDI26" t="str">
        <f t="shared" si="747"/>
        <v>G</v>
      </c>
      <c r="BDJ26" t="str">
        <f t="shared" si="747"/>
        <v>F</v>
      </c>
      <c r="BDK26" t="str">
        <f t="shared" si="747"/>
        <v>P</v>
      </c>
      <c r="BDL26" t="str">
        <f t="shared" si="747"/>
        <v>G</v>
      </c>
      <c r="BDM26" t="str">
        <f t="shared" si="747"/>
        <v>V</v>
      </c>
      <c r="BDN26" t="str">
        <f t="shared" si="747"/>
        <v>K</v>
      </c>
      <c r="BDO26" t="str">
        <f t="shared" si="747"/>
        <v>-</v>
      </c>
      <c r="BDP26" t="str">
        <f t="shared" si="747"/>
        <v>-</v>
      </c>
      <c r="BDQ26" t="str">
        <f t="shared" si="747"/>
        <v>-</v>
      </c>
      <c r="BDR26" t="str">
        <f t="shared" si="747"/>
        <v>-</v>
      </c>
      <c r="BDS26" t="str">
        <f t="shared" ref="BDS26:BGD26" si="748">IF(COLUMN(BDR1)&gt;LEN($A$26), "", MID($A$26, COLUMN(BDR1), 1))</f>
        <v>-</v>
      </c>
      <c r="BDT26" t="str">
        <f t="shared" si="748"/>
        <v>-</v>
      </c>
      <c r="BDU26" t="str">
        <f t="shared" si="748"/>
        <v>-</v>
      </c>
      <c r="BDV26" t="str">
        <f t="shared" si="748"/>
        <v>-</v>
      </c>
      <c r="BDW26" t="str">
        <f t="shared" si="748"/>
        <v>-</v>
      </c>
      <c r="BDX26" t="str">
        <f t="shared" si="748"/>
        <v>-</v>
      </c>
      <c r="BDY26" t="str">
        <f t="shared" si="748"/>
        <v>-</v>
      </c>
      <c r="BDZ26" t="str">
        <f t="shared" si="748"/>
        <v>-</v>
      </c>
      <c r="BEA26" t="str">
        <f t="shared" si="748"/>
        <v>-</v>
      </c>
      <c r="BEB26" t="str">
        <f t="shared" si="748"/>
        <v>-</v>
      </c>
      <c r="BEC26" t="str">
        <f t="shared" si="748"/>
        <v>-</v>
      </c>
      <c r="BED26" t="str">
        <f t="shared" si="748"/>
        <v>G</v>
      </c>
      <c r="BEE26" t="str">
        <f t="shared" si="748"/>
        <v>E</v>
      </c>
      <c r="BEF26" t="str">
        <f t="shared" si="748"/>
        <v>K</v>
      </c>
      <c r="BEG26" t="str">
        <f t="shared" si="748"/>
        <v>G</v>
      </c>
      <c r="BEH26" t="str">
        <f t="shared" si="748"/>
        <v>N</v>
      </c>
      <c r="BEI26" t="str">
        <f t="shared" si="748"/>
        <v>P</v>
      </c>
      <c r="BEJ26" t="str">
        <f t="shared" si="748"/>
        <v>G</v>
      </c>
      <c r="BEK26" t="str">
        <f t="shared" si="748"/>
        <v>F</v>
      </c>
      <c r="BEL26" t="str">
        <f t="shared" si="748"/>
        <v>L</v>
      </c>
      <c r="BEM26" t="str">
        <f t="shared" si="748"/>
        <v>G</v>
      </c>
      <c r="BEN26" t="str">
        <f t="shared" si="748"/>
        <v>S</v>
      </c>
      <c r="BEO26" t="str">
        <f t="shared" si="748"/>
        <v>I</v>
      </c>
      <c r="BEP26" t="str">
        <f t="shared" si="748"/>
        <v>G</v>
      </c>
      <c r="BEQ26" t="str">
        <f t="shared" si="748"/>
        <v>P</v>
      </c>
      <c r="BER26" t="str">
        <f t="shared" si="748"/>
        <v>P</v>
      </c>
      <c r="BES26" t="str">
        <f t="shared" si="748"/>
        <v>G</v>
      </c>
      <c r="BET26" t="str">
        <f t="shared" si="748"/>
        <v>P</v>
      </c>
      <c r="BEU26" t="str">
        <f t="shared" si="748"/>
        <v>I</v>
      </c>
      <c r="BEV26" t="str">
        <f t="shared" si="748"/>
        <v>G</v>
      </c>
      <c r="BEW26" t="str">
        <f t="shared" si="748"/>
        <v>P</v>
      </c>
      <c r="BEX26" t="str">
        <f t="shared" si="748"/>
        <v>I</v>
      </c>
      <c r="BEY26" t="str">
        <f t="shared" si="748"/>
        <v>G</v>
      </c>
      <c r="BEZ26" t="str">
        <f t="shared" si="748"/>
        <v>P</v>
      </c>
      <c r="BFA26" t="str">
        <f t="shared" si="748"/>
        <v>P</v>
      </c>
      <c r="BFB26" t="str">
        <f t="shared" si="748"/>
        <v>G</v>
      </c>
      <c r="BFC26" t="str">
        <f t="shared" si="748"/>
        <v>I</v>
      </c>
      <c r="BFD26" t="str">
        <f t="shared" si="748"/>
        <v>R</v>
      </c>
      <c r="BFE26" t="str">
        <f t="shared" si="748"/>
        <v>G</v>
      </c>
      <c r="BFF26" t="str">
        <f t="shared" si="748"/>
        <v>D</v>
      </c>
      <c r="BFG26" t="str">
        <f t="shared" si="748"/>
        <v>P</v>
      </c>
      <c r="BFH26" t="str">
        <f t="shared" si="748"/>
        <v>G</v>
      </c>
      <c r="BFI26" t="str">
        <f t="shared" si="748"/>
        <v>-</v>
      </c>
      <c r="BFJ26" t="str">
        <f t="shared" si="748"/>
        <v>T</v>
      </c>
      <c r="BFK26" t="str">
        <f t="shared" si="748"/>
        <v>L</v>
      </c>
      <c r="BFL26" t="str">
        <f t="shared" si="748"/>
        <v>K</v>
      </c>
      <c r="BFM26" t="str">
        <f t="shared" si="748"/>
        <v>I</v>
      </c>
      <c r="BFN26" t="str">
        <f t="shared" si="748"/>
        <v>I</v>
      </c>
      <c r="BFO26" t="str">
        <f t="shared" si="748"/>
        <v>S</v>
      </c>
      <c r="BFP26" t="str">
        <f t="shared" si="748"/>
        <v>L</v>
      </c>
      <c r="BFQ26" t="str">
        <f t="shared" si="748"/>
        <v>P</v>
      </c>
      <c r="BFR26" t="str">
        <f t="shared" si="748"/>
        <v>G</v>
      </c>
      <c r="BFS26" t="str">
        <f t="shared" si="748"/>
        <v>S</v>
      </c>
      <c r="BFT26" t="str">
        <f t="shared" si="748"/>
        <v>P</v>
      </c>
      <c r="BFU26" t="str">
        <f t="shared" si="748"/>
        <v>G</v>
      </c>
      <c r="BFV26" t="str">
        <f t="shared" si="748"/>
        <v>P</v>
      </c>
      <c r="BFW26" t="str">
        <f t="shared" si="748"/>
        <v>P</v>
      </c>
      <c r="BFX26" t="str">
        <f t="shared" si="748"/>
        <v>G</v>
      </c>
      <c r="BFY26" t="str">
        <f t="shared" si="748"/>
        <v>T</v>
      </c>
      <c r="BFZ26" t="str">
        <f t="shared" si="748"/>
        <v>P</v>
      </c>
      <c r="BGA26" t="str">
        <f t="shared" si="748"/>
        <v>G</v>
      </c>
      <c r="BGB26" t="str">
        <f t="shared" si="748"/>
        <v>E</v>
      </c>
      <c r="BGC26" t="str">
        <f t="shared" si="748"/>
        <v>P</v>
      </c>
      <c r="BGD26" t="str">
        <f t="shared" si="748"/>
        <v>G</v>
      </c>
      <c r="BGE26" t="str">
        <f t="shared" ref="BGE26:BIP26" si="749">IF(COLUMN(BGD1)&gt;LEN($A$26), "", MID($A$26, COLUMN(BGD1), 1))</f>
        <v>M</v>
      </c>
      <c r="BGF26" t="str">
        <f t="shared" si="749"/>
        <v>Q</v>
      </c>
      <c r="BGG26" t="str">
        <f t="shared" si="749"/>
        <v>G</v>
      </c>
      <c r="BGH26" t="str">
        <f t="shared" si="749"/>
        <v>E</v>
      </c>
      <c r="BGI26" t="str">
        <f t="shared" si="749"/>
        <v>P</v>
      </c>
      <c r="BGJ26" t="str">
        <f t="shared" si="749"/>
        <v>G</v>
      </c>
      <c r="BGK26" t="str">
        <f t="shared" si="749"/>
        <v>P</v>
      </c>
      <c r="BGL26" t="str">
        <f t="shared" si="749"/>
        <v>P</v>
      </c>
      <c r="BGM26" t="str">
        <f t="shared" si="749"/>
        <v>G</v>
      </c>
      <c r="BGN26" t="str">
        <f t="shared" si="749"/>
        <v>P</v>
      </c>
      <c r="BGO26" t="str">
        <f t="shared" si="749"/>
        <v>P</v>
      </c>
      <c r="BGP26" t="str">
        <f t="shared" si="749"/>
        <v>G</v>
      </c>
      <c r="BGQ26" t="str">
        <f t="shared" si="749"/>
        <v>N</v>
      </c>
      <c r="BGR26" t="str">
        <f t="shared" si="749"/>
        <v>L</v>
      </c>
      <c r="BGS26" t="str">
        <f t="shared" si="749"/>
        <v>G</v>
      </c>
      <c r="BGT26" t="str">
        <f t="shared" si="749"/>
        <v>P</v>
      </c>
      <c r="BGU26" t="str">
        <f t="shared" si="749"/>
        <v>C</v>
      </c>
      <c r="BGV26" t="str">
        <f t="shared" si="749"/>
        <v>G</v>
      </c>
      <c r="BGW26" t="str">
        <f t="shared" si="749"/>
        <v>P</v>
      </c>
      <c r="BGX26" t="str">
        <f t="shared" si="749"/>
        <v>R</v>
      </c>
      <c r="BGY26" t="str">
        <f t="shared" si="749"/>
        <v>G</v>
      </c>
      <c r="BGZ26" t="str">
        <f t="shared" si="749"/>
        <v>K</v>
      </c>
      <c r="BHA26" t="str">
        <f t="shared" si="749"/>
        <v>P</v>
      </c>
      <c r="BHB26" t="str">
        <f t="shared" si="749"/>
        <v>G</v>
      </c>
      <c r="BHC26" t="str">
        <f t="shared" si="749"/>
        <v>K</v>
      </c>
      <c r="BHD26" t="str">
        <f t="shared" si="749"/>
        <v>D</v>
      </c>
      <c r="BHE26" t="str">
        <f t="shared" si="749"/>
        <v>G</v>
      </c>
      <c r="BHF26" t="str">
        <f t="shared" si="749"/>
        <v>K</v>
      </c>
      <c r="BHG26" t="str">
        <f t="shared" si="749"/>
        <v>P</v>
      </c>
      <c r="BHH26" t="str">
        <f t="shared" si="749"/>
        <v>G</v>
      </c>
      <c r="BHI26" t="str">
        <f t="shared" si="749"/>
        <v>T</v>
      </c>
      <c r="BHJ26" t="str">
        <f t="shared" si="749"/>
        <v>P</v>
      </c>
      <c r="BHK26" t="str">
        <f t="shared" si="749"/>
        <v>G</v>
      </c>
      <c r="BHL26" t="str">
        <f t="shared" si="749"/>
        <v>P</v>
      </c>
      <c r="BHM26" t="str">
        <f t="shared" si="749"/>
        <v>A</v>
      </c>
      <c r="BHN26" t="str">
        <f t="shared" si="749"/>
        <v>G</v>
      </c>
      <c r="BHO26" t="str">
        <f t="shared" si="749"/>
        <v>E</v>
      </c>
      <c r="BHP26" t="str">
        <f t="shared" si="749"/>
        <v>K</v>
      </c>
      <c r="BHQ26" t="str">
        <f t="shared" si="749"/>
        <v>G</v>
      </c>
      <c r="BHR26" t="str">
        <f t="shared" si="749"/>
        <v>N</v>
      </c>
      <c r="BHS26" t="str">
        <f t="shared" si="749"/>
        <v>K</v>
      </c>
      <c r="BHT26" t="str">
        <f t="shared" si="749"/>
        <v>G</v>
      </c>
      <c r="BHU26" t="str">
        <f t="shared" si="749"/>
        <v>S</v>
      </c>
      <c r="BHV26" t="str">
        <f t="shared" si="749"/>
        <v>K</v>
      </c>
      <c r="BHW26" t="str">
        <f t="shared" si="749"/>
        <v>G</v>
      </c>
      <c r="BHX26" t="str">
        <f t="shared" si="749"/>
        <v>E</v>
      </c>
      <c r="BHY26" t="str">
        <f t="shared" si="749"/>
        <v>P</v>
      </c>
      <c r="BHZ26" t="str">
        <f t="shared" si="749"/>
        <v>G</v>
      </c>
      <c r="BIA26" t="str">
        <f t="shared" si="749"/>
        <v>P</v>
      </c>
      <c r="BIB26" t="str">
        <f t="shared" si="749"/>
        <v>P</v>
      </c>
      <c r="BIC26" t="str">
        <f t="shared" si="749"/>
        <v>G</v>
      </c>
      <c r="BID26" t="str">
        <f t="shared" si="749"/>
        <v>S</v>
      </c>
      <c r="BIE26" t="str">
        <f t="shared" si="749"/>
        <v>D</v>
      </c>
      <c r="BIF26" t="str">
        <f t="shared" si="749"/>
        <v>G</v>
      </c>
      <c r="BIG26" t="str">
        <f t="shared" si="749"/>
        <v>L</v>
      </c>
      <c r="BIH26" t="str">
        <f t="shared" si="749"/>
        <v>P</v>
      </c>
      <c r="BII26" t="str">
        <f t="shared" si="749"/>
        <v>G</v>
      </c>
      <c r="BIJ26" t="str">
        <f t="shared" si="749"/>
        <v>L</v>
      </c>
      <c r="BIK26" t="str">
        <f t="shared" si="749"/>
        <v>K</v>
      </c>
      <c r="BIL26" t="str">
        <f t="shared" si="749"/>
        <v>G</v>
      </c>
      <c r="BIM26" t="str">
        <f t="shared" si="749"/>
        <v>K</v>
      </c>
      <c r="BIN26" t="str">
        <f t="shared" si="749"/>
        <v>R</v>
      </c>
      <c r="BIO26" t="str">
        <f t="shared" si="749"/>
        <v>G</v>
      </c>
      <c r="BIP26" t="str">
        <f t="shared" si="749"/>
        <v>D</v>
      </c>
      <c r="BIQ26" t="str">
        <f t="shared" ref="BIQ26:BLB26" si="750">IF(COLUMN(BIP1)&gt;LEN($A$26), "", MID($A$26, COLUMN(BIP1), 1))</f>
        <v>S</v>
      </c>
      <c r="BIR26" t="str">
        <f t="shared" si="750"/>
        <v>G</v>
      </c>
      <c r="BIS26" t="str">
        <f t="shared" si="750"/>
        <v>S</v>
      </c>
      <c r="BIT26" t="str">
        <f t="shared" si="750"/>
        <v>P</v>
      </c>
      <c r="BIU26" t="str">
        <f t="shared" si="750"/>
        <v>A</v>
      </c>
      <c r="BIV26" t="str">
        <f t="shared" si="750"/>
        <v>T</v>
      </c>
      <c r="BIW26" t="str">
        <f t="shared" si="750"/>
        <v>W</v>
      </c>
      <c r="BIX26" t="str">
        <f t="shared" si="750"/>
        <v>T</v>
      </c>
      <c r="BIY26" t="str">
        <f t="shared" si="750"/>
        <v>T</v>
      </c>
      <c r="BIZ26" t="str">
        <f t="shared" si="750"/>
        <v>-</v>
      </c>
      <c r="BJA26" t="str">
        <f t="shared" si="750"/>
        <v>R</v>
      </c>
      <c r="BJB26" t="str">
        <f t="shared" si="750"/>
        <v>G</v>
      </c>
      <c r="BJC26" t="str">
        <f t="shared" si="750"/>
        <v>F</v>
      </c>
      <c r="BJD26" t="str">
        <f t="shared" si="750"/>
        <v>V</v>
      </c>
      <c r="BJE26" t="str">
        <f t="shared" si="750"/>
        <v>F</v>
      </c>
      <c r="BJF26" t="str">
        <f t="shared" si="750"/>
        <v>T</v>
      </c>
      <c r="BJG26" t="str">
        <f t="shared" si="750"/>
        <v>R</v>
      </c>
      <c r="BJH26" t="str">
        <f t="shared" si="750"/>
        <v>H</v>
      </c>
      <c r="BJI26" t="str">
        <f t="shared" si="750"/>
        <v>S</v>
      </c>
      <c r="BJJ26" t="str">
        <f t="shared" si="750"/>
        <v>Q</v>
      </c>
      <c r="BJK26" t="str">
        <f t="shared" si="750"/>
        <v>T</v>
      </c>
      <c r="BJL26" t="str">
        <f t="shared" si="750"/>
        <v>T</v>
      </c>
      <c r="BJM26" t="str">
        <f t="shared" si="750"/>
        <v>A</v>
      </c>
      <c r="BJN26" t="str">
        <f t="shared" si="750"/>
        <v>I</v>
      </c>
      <c r="BJO26" t="str">
        <f t="shared" si="750"/>
        <v>P</v>
      </c>
      <c r="BJP26" t="str">
        <f t="shared" si="750"/>
        <v>S</v>
      </c>
      <c r="BJQ26" t="str">
        <f t="shared" si="750"/>
        <v>C</v>
      </c>
      <c r="BJR26" t="str">
        <f t="shared" si="750"/>
        <v>P</v>
      </c>
      <c r="BJS26" t="str">
        <f t="shared" si="750"/>
        <v>E</v>
      </c>
      <c r="BJT26" t="str">
        <f t="shared" si="750"/>
        <v>G</v>
      </c>
      <c r="BJU26" t="str">
        <f t="shared" si="750"/>
        <v>T</v>
      </c>
      <c r="BJV26" t="str">
        <f t="shared" si="750"/>
        <v>A</v>
      </c>
      <c r="BJW26" t="str">
        <f t="shared" si="750"/>
        <v>P</v>
      </c>
      <c r="BJX26" t="str">
        <f t="shared" si="750"/>
        <v>L</v>
      </c>
      <c r="BJY26" t="str">
        <f t="shared" si="750"/>
        <v>Y</v>
      </c>
      <c r="BJZ26" t="str">
        <f t="shared" si="750"/>
        <v>S</v>
      </c>
      <c r="BKA26" t="str">
        <f t="shared" si="750"/>
        <v>G</v>
      </c>
      <c r="BKB26" t="str">
        <f t="shared" si="750"/>
        <v>F</v>
      </c>
      <c r="BKC26" t="str">
        <f t="shared" si="750"/>
        <v>S</v>
      </c>
      <c r="BKD26" t="str">
        <f t="shared" si="750"/>
        <v>F</v>
      </c>
      <c r="BKE26" t="str">
        <f t="shared" si="750"/>
        <v>L</v>
      </c>
      <c r="BKF26" t="str">
        <f t="shared" si="750"/>
        <v>F</v>
      </c>
      <c r="BKG26" t="str">
        <f t="shared" si="750"/>
        <v>V</v>
      </c>
      <c r="BKH26" t="str">
        <f t="shared" si="750"/>
        <v>Q</v>
      </c>
      <c r="BKI26" t="str">
        <f t="shared" si="750"/>
        <v>G</v>
      </c>
      <c r="BKJ26" t="str">
        <f t="shared" si="750"/>
        <v>N</v>
      </c>
      <c r="BKK26" t="str">
        <f t="shared" si="750"/>
        <v>E</v>
      </c>
      <c r="BKL26" t="str">
        <f t="shared" si="750"/>
        <v>R</v>
      </c>
      <c r="BKM26" t="str">
        <f t="shared" si="750"/>
        <v>A</v>
      </c>
      <c r="BKN26" t="str">
        <f t="shared" si="750"/>
        <v>H</v>
      </c>
      <c r="BKO26" t="str">
        <f t="shared" si="750"/>
        <v>G</v>
      </c>
      <c r="BKP26" t="str">
        <f t="shared" si="750"/>
        <v>Q</v>
      </c>
      <c r="BKQ26" t="str">
        <f t="shared" si="750"/>
        <v>D</v>
      </c>
      <c r="BKR26" t="str">
        <f t="shared" si="750"/>
        <v>L</v>
      </c>
      <c r="BKS26" t="str">
        <f t="shared" si="750"/>
        <v>-</v>
      </c>
      <c r="BKT26" t="str">
        <f t="shared" si="750"/>
        <v>-</v>
      </c>
      <c r="BKU26" t="str">
        <f t="shared" si="750"/>
        <v>-</v>
      </c>
      <c r="BKV26" t="str">
        <f t="shared" si="750"/>
        <v>-</v>
      </c>
      <c r="BKW26" t="str">
        <f t="shared" si="750"/>
        <v>G</v>
      </c>
      <c r="BKX26" t="str">
        <f t="shared" si="750"/>
        <v>T</v>
      </c>
      <c r="BKY26" t="str">
        <f t="shared" si="750"/>
        <v>L</v>
      </c>
      <c r="BKZ26" t="str">
        <f t="shared" si="750"/>
        <v>G</v>
      </c>
      <c r="BLA26" t="str">
        <f t="shared" si="750"/>
        <v>S</v>
      </c>
      <c r="BLB26" t="str">
        <f t="shared" si="750"/>
        <v>C</v>
      </c>
      <c r="BLC26" t="str">
        <f t="shared" ref="BLC26:BNN26" si="751">IF(COLUMN(BLB1)&gt;LEN($A$26), "", MID($A$26, COLUMN(BLB1), 1))</f>
        <v>L</v>
      </c>
      <c r="BLD26" t="str">
        <f t="shared" si="751"/>
        <v>Q</v>
      </c>
      <c r="BLE26" t="str">
        <f t="shared" si="751"/>
        <v>R</v>
      </c>
      <c r="BLF26" t="str">
        <f t="shared" si="751"/>
        <v>F</v>
      </c>
      <c r="BLG26" t="str">
        <f t="shared" si="751"/>
        <v>T</v>
      </c>
      <c r="BLH26" t="str">
        <f t="shared" si="751"/>
        <v>T</v>
      </c>
      <c r="BLI26" t="str">
        <f t="shared" si="751"/>
        <v>M</v>
      </c>
      <c r="BLJ26" t="str">
        <f t="shared" si="751"/>
        <v>P</v>
      </c>
      <c r="BLK26" t="str">
        <f t="shared" si="751"/>
        <v>F</v>
      </c>
      <c r="BLL26" t="str">
        <f t="shared" si="751"/>
        <v>L</v>
      </c>
      <c r="BLM26" t="str">
        <f t="shared" si="751"/>
        <v>F</v>
      </c>
      <c r="BLN26" t="str">
        <f t="shared" si="751"/>
        <v>C</v>
      </c>
      <c r="BLO26" t="str">
        <f t="shared" si="751"/>
        <v>N</v>
      </c>
      <c r="BLP26" t="str">
        <f t="shared" si="751"/>
        <v>V</v>
      </c>
      <c r="BLQ26" t="str">
        <f t="shared" si="751"/>
        <v>N</v>
      </c>
      <c r="BLR26" t="str">
        <f t="shared" si="751"/>
        <v>D</v>
      </c>
      <c r="BLS26" t="str">
        <f t="shared" si="751"/>
        <v>V</v>
      </c>
      <c r="BLT26" t="str">
        <f t="shared" si="751"/>
        <v>C</v>
      </c>
      <c r="BLU26" t="str">
        <f t="shared" si="751"/>
        <v>N</v>
      </c>
      <c r="BLV26" t="str">
        <f t="shared" si="751"/>
        <v>F</v>
      </c>
      <c r="BLW26" t="str">
        <f t="shared" si="751"/>
        <v>A</v>
      </c>
      <c r="BLX26" t="str">
        <f t="shared" si="751"/>
        <v>S</v>
      </c>
      <c r="BLY26" t="str">
        <f t="shared" si="751"/>
        <v>R</v>
      </c>
      <c r="BLZ26" t="str">
        <f t="shared" si="751"/>
        <v>N</v>
      </c>
      <c r="BMA26" t="str">
        <f t="shared" si="751"/>
        <v>D</v>
      </c>
      <c r="BMB26" t="str">
        <f t="shared" si="751"/>
        <v>Y</v>
      </c>
      <c r="BMC26" t="str">
        <f t="shared" si="751"/>
        <v>S</v>
      </c>
      <c r="BMD26" t="str">
        <f t="shared" si="751"/>
        <v>Y</v>
      </c>
      <c r="BME26" t="str">
        <f t="shared" si="751"/>
        <v>W</v>
      </c>
      <c r="BMF26" t="str">
        <f t="shared" si="751"/>
        <v>L</v>
      </c>
      <c r="BMG26" t="str">
        <f t="shared" si="751"/>
        <v>S</v>
      </c>
      <c r="BMH26" t="str">
        <f t="shared" si="751"/>
        <v>T</v>
      </c>
      <c r="BMI26" t="str">
        <f t="shared" si="751"/>
        <v>P</v>
      </c>
      <c r="BMJ26" t="str">
        <f t="shared" si="751"/>
        <v>A</v>
      </c>
      <c r="BMK26" t="str">
        <f t="shared" si="751"/>
        <v>L</v>
      </c>
      <c r="BML26" t="str">
        <f t="shared" si="751"/>
        <v>M</v>
      </c>
      <c r="BMM26" t="str">
        <f t="shared" si="751"/>
        <v>P</v>
      </c>
      <c r="BMN26" t="str">
        <f t="shared" si="751"/>
        <v>M</v>
      </c>
      <c r="BMO26" t="str">
        <f t="shared" si="751"/>
        <v>N</v>
      </c>
      <c r="BMP26" t="str">
        <f t="shared" si="751"/>
        <v>M</v>
      </c>
      <c r="BMQ26" t="str">
        <f t="shared" si="751"/>
        <v>A</v>
      </c>
      <c r="BMR26" t="str">
        <f t="shared" si="751"/>
        <v>P</v>
      </c>
      <c r="BMS26" t="str">
        <f t="shared" si="751"/>
        <v>I</v>
      </c>
      <c r="BMT26" t="str">
        <f t="shared" si="751"/>
        <v>T</v>
      </c>
      <c r="BMU26" t="str">
        <f t="shared" si="751"/>
        <v>G</v>
      </c>
      <c r="BMV26" t="str">
        <f t="shared" si="751"/>
        <v>R</v>
      </c>
      <c r="BMW26" t="str">
        <f t="shared" si="751"/>
        <v>A</v>
      </c>
      <c r="BMX26" t="str">
        <f t="shared" si="751"/>
        <v>L</v>
      </c>
      <c r="BMY26" t="str">
        <f t="shared" si="751"/>
        <v>E</v>
      </c>
      <c r="BMZ26" t="str">
        <f t="shared" si="751"/>
        <v>P</v>
      </c>
      <c r="BNA26" t="str">
        <f t="shared" si="751"/>
        <v>Y</v>
      </c>
      <c r="BNB26" t="str">
        <f t="shared" si="751"/>
        <v>I</v>
      </c>
      <c r="BNC26" t="str">
        <f t="shared" si="751"/>
        <v>S</v>
      </c>
      <c r="BND26" t="str">
        <f t="shared" si="751"/>
        <v>R</v>
      </c>
      <c r="BNE26" t="str">
        <f t="shared" si="751"/>
        <v>C</v>
      </c>
      <c r="BNF26" t="str">
        <f t="shared" si="751"/>
        <v>T</v>
      </c>
      <c r="BNG26" t="str">
        <f t="shared" si="751"/>
        <v>V</v>
      </c>
      <c r="BNH26" t="str">
        <f t="shared" si="751"/>
        <v>C</v>
      </c>
      <c r="BNI26" t="str">
        <f t="shared" si="751"/>
        <v>E</v>
      </c>
      <c r="BNJ26" t="str">
        <f t="shared" si="751"/>
        <v>A</v>
      </c>
      <c r="BNK26" t="str">
        <f t="shared" si="751"/>
        <v>P</v>
      </c>
      <c r="BNL26" t="str">
        <f t="shared" si="751"/>
        <v>A</v>
      </c>
      <c r="BNM26" t="str">
        <f t="shared" si="751"/>
        <v>I</v>
      </c>
      <c r="BNN26" t="str">
        <f t="shared" si="751"/>
        <v>A</v>
      </c>
      <c r="BNO26" t="str">
        <f t="shared" ref="BNO26:BPZ26" si="752">IF(COLUMN(BNN1)&gt;LEN($A$26), "", MID($A$26, COLUMN(BNN1), 1))</f>
        <v>I</v>
      </c>
      <c r="BNP26" t="str">
        <f t="shared" si="752"/>
        <v>A</v>
      </c>
      <c r="BNQ26" t="str">
        <f t="shared" si="752"/>
        <v>V</v>
      </c>
      <c r="BNR26" t="str">
        <f t="shared" si="752"/>
        <v>H</v>
      </c>
      <c r="BNS26" t="str">
        <f t="shared" si="752"/>
        <v>S</v>
      </c>
      <c r="BNT26" t="str">
        <f t="shared" si="752"/>
        <v>Q</v>
      </c>
      <c r="BNU26" t="str">
        <f t="shared" si="752"/>
        <v>T</v>
      </c>
      <c r="BNV26" t="str">
        <f t="shared" si="752"/>
        <v>T</v>
      </c>
      <c r="BNW26" t="str">
        <f t="shared" si="752"/>
        <v>D</v>
      </c>
      <c r="BNX26" t="str">
        <f t="shared" si="752"/>
        <v>I</v>
      </c>
      <c r="BNY26" t="str">
        <f t="shared" si="752"/>
        <v>P</v>
      </c>
      <c r="BNZ26" t="str">
        <f t="shared" si="752"/>
        <v>P</v>
      </c>
      <c r="BOA26" t="str">
        <f t="shared" si="752"/>
        <v>C</v>
      </c>
      <c r="BOB26" t="str">
        <f t="shared" si="752"/>
        <v>P</v>
      </c>
      <c r="BOC26" t="str">
        <f t="shared" si="752"/>
        <v>H</v>
      </c>
      <c r="BOD26" t="str">
        <f t="shared" si="752"/>
        <v>G</v>
      </c>
      <c r="BOE26" t="str">
        <f t="shared" si="752"/>
        <v>W</v>
      </c>
      <c r="BOF26" t="str">
        <f t="shared" si="752"/>
        <v>I</v>
      </c>
      <c r="BOG26" t="str">
        <f t="shared" si="752"/>
        <v>S</v>
      </c>
      <c r="BOH26" t="str">
        <f t="shared" si="752"/>
        <v>L</v>
      </c>
      <c r="BOI26" t="str">
        <f t="shared" si="752"/>
        <v>W</v>
      </c>
      <c r="BOJ26" t="str">
        <f t="shared" si="752"/>
        <v>K</v>
      </c>
      <c r="BOK26" t="str">
        <f t="shared" si="752"/>
        <v>G</v>
      </c>
      <c r="BOL26" t="str">
        <f t="shared" si="752"/>
        <v>F</v>
      </c>
      <c r="BOM26" t="str">
        <f t="shared" si="752"/>
        <v>S</v>
      </c>
      <c r="BON26" t="str">
        <f t="shared" si="752"/>
        <v>F</v>
      </c>
      <c r="BOO26" t="str">
        <f t="shared" si="752"/>
        <v>I</v>
      </c>
      <c r="BOP26" t="str">
        <f t="shared" si="752"/>
        <v>M</v>
      </c>
      <c r="BOQ26" t="str">
        <f t="shared" si="752"/>
        <v>F</v>
      </c>
      <c r="BOR26" t="str">
        <f t="shared" si="752"/>
        <v>T</v>
      </c>
      <c r="BOS26" t="str">
        <f t="shared" si="752"/>
        <v>S</v>
      </c>
      <c r="BOT26" t="str">
        <f t="shared" si="752"/>
        <v>A</v>
      </c>
      <c r="BOU26" t="str">
        <f t="shared" si="752"/>
        <v>G</v>
      </c>
      <c r="BOV26" t="str">
        <f t="shared" si="752"/>
        <v>S</v>
      </c>
      <c r="BOW26" t="str">
        <f t="shared" si="752"/>
        <v>E</v>
      </c>
      <c r="BOX26" t="str">
        <f t="shared" si="752"/>
        <v>G</v>
      </c>
      <c r="BOY26" t="str">
        <f t="shared" si="752"/>
        <v>T</v>
      </c>
      <c r="BOZ26" t="str">
        <f t="shared" si="752"/>
        <v>G</v>
      </c>
      <c r="BPA26" t="str">
        <f t="shared" si="752"/>
        <v>Q</v>
      </c>
      <c r="BPB26" t="str">
        <f t="shared" si="752"/>
        <v>A</v>
      </c>
      <c r="BPC26" t="str">
        <f t="shared" si="752"/>
        <v>L</v>
      </c>
      <c r="BPD26" t="str">
        <f t="shared" si="752"/>
        <v>A</v>
      </c>
      <c r="BPE26" t="str">
        <f t="shared" si="752"/>
        <v>S</v>
      </c>
      <c r="BPF26" t="str">
        <f t="shared" si="752"/>
        <v>P</v>
      </c>
      <c r="BPG26" t="str">
        <f t="shared" si="752"/>
        <v>G</v>
      </c>
      <c r="BPH26" t="str">
        <f t="shared" si="752"/>
        <v>S</v>
      </c>
      <c r="BPI26" t="str">
        <f t="shared" si="752"/>
        <v>C</v>
      </c>
      <c r="BPJ26" t="str">
        <f t="shared" si="752"/>
        <v>L</v>
      </c>
      <c r="BPK26" t="str">
        <f t="shared" si="752"/>
        <v>E</v>
      </c>
      <c r="BPL26" t="str">
        <f t="shared" si="752"/>
        <v>E</v>
      </c>
      <c r="BPM26" t="str">
        <f t="shared" si="752"/>
        <v>F</v>
      </c>
      <c r="BPN26" t="str">
        <f t="shared" si="752"/>
        <v>R</v>
      </c>
      <c r="BPO26" t="str">
        <f t="shared" si="752"/>
        <v>A</v>
      </c>
      <c r="BPP26" t="str">
        <f t="shared" si="752"/>
        <v>S</v>
      </c>
      <c r="BPQ26" t="str">
        <f t="shared" si="752"/>
        <v>P</v>
      </c>
      <c r="BPR26" t="str">
        <f t="shared" si="752"/>
        <v>F</v>
      </c>
      <c r="BPS26" t="str">
        <f t="shared" si="752"/>
        <v>L</v>
      </c>
      <c r="BPT26" t="str">
        <f t="shared" si="752"/>
        <v>E</v>
      </c>
      <c r="BPU26" t="str">
        <f t="shared" si="752"/>
        <v>C</v>
      </c>
      <c r="BPV26" t="str">
        <f t="shared" si="752"/>
        <v>H</v>
      </c>
      <c r="BPW26" t="str">
        <f t="shared" si="752"/>
        <v>G</v>
      </c>
      <c r="BPX26" t="str">
        <f t="shared" si="752"/>
        <v>R</v>
      </c>
      <c r="BPY26" t="str">
        <f t="shared" si="752"/>
        <v>G</v>
      </c>
      <c r="BPZ26" t="str">
        <f t="shared" si="752"/>
        <v>T</v>
      </c>
      <c r="BQA26" t="str">
        <f t="shared" ref="BQA26:BRZ26" si="753">IF(COLUMN(BPZ1)&gt;LEN($A$26), "", MID($A$26, COLUMN(BPZ1), 1))</f>
        <v>C</v>
      </c>
      <c r="BQB26" t="str">
        <f t="shared" si="753"/>
        <v>N</v>
      </c>
      <c r="BQC26" t="str">
        <f t="shared" si="753"/>
        <v>Y</v>
      </c>
      <c r="BQD26" t="str">
        <f t="shared" si="753"/>
        <v>Y</v>
      </c>
      <c r="BQE26" t="str">
        <f t="shared" si="753"/>
        <v>S</v>
      </c>
      <c r="BQF26" t="str">
        <f t="shared" si="753"/>
        <v>N</v>
      </c>
      <c r="BQG26" t="str">
        <f t="shared" si="753"/>
        <v>S</v>
      </c>
      <c r="BQH26" t="str">
        <f t="shared" si="753"/>
        <v>Y</v>
      </c>
      <c r="BQI26" t="str">
        <f t="shared" si="753"/>
        <v>S</v>
      </c>
      <c r="BQJ26" t="str">
        <f t="shared" si="753"/>
        <v>F</v>
      </c>
      <c r="BQK26" t="str">
        <f t="shared" si="753"/>
        <v>W</v>
      </c>
      <c r="BQL26" t="str">
        <f t="shared" si="753"/>
        <v>L</v>
      </c>
      <c r="BQM26" t="str">
        <f t="shared" si="753"/>
        <v>A</v>
      </c>
      <c r="BQN26" t="str">
        <f t="shared" si="753"/>
        <v>S</v>
      </c>
      <c r="BQO26" t="str">
        <f t="shared" si="753"/>
        <v>L</v>
      </c>
      <c r="BQP26" t="str">
        <f t="shared" si="753"/>
        <v>N</v>
      </c>
      <c r="BQQ26" t="str">
        <f t="shared" si="753"/>
        <v>P</v>
      </c>
      <c r="BQR26" t="str">
        <f t="shared" si="753"/>
        <v>E</v>
      </c>
      <c r="BQS26" t="str">
        <f t="shared" si="753"/>
        <v>R</v>
      </c>
      <c r="BQT26" t="str">
        <f t="shared" si="753"/>
        <v>M</v>
      </c>
      <c r="BQU26" t="str">
        <f t="shared" si="753"/>
        <v>F</v>
      </c>
      <c r="BQV26" t="str">
        <f t="shared" si="753"/>
        <v>R</v>
      </c>
      <c r="BQW26" t="str">
        <f t="shared" si="753"/>
        <v>K</v>
      </c>
      <c r="BQX26" t="str">
        <f t="shared" si="753"/>
        <v>P</v>
      </c>
      <c r="BQY26" t="str">
        <f t="shared" si="753"/>
        <v>I</v>
      </c>
      <c r="BQZ26" t="str">
        <f t="shared" si="753"/>
        <v>P</v>
      </c>
      <c r="BRA26" t="str">
        <f t="shared" si="753"/>
        <v>S</v>
      </c>
      <c r="BRB26" t="str">
        <f t="shared" si="753"/>
        <v>T</v>
      </c>
      <c r="BRC26" t="str">
        <f t="shared" si="753"/>
        <v>V</v>
      </c>
      <c r="BRD26" t="str">
        <f t="shared" si="753"/>
        <v>K</v>
      </c>
      <c r="BRE26" t="str">
        <f t="shared" si="753"/>
        <v>A</v>
      </c>
      <c r="BRF26" t="str">
        <f t="shared" si="753"/>
        <v>G</v>
      </c>
      <c r="BRG26" t="str">
        <f t="shared" si="753"/>
        <v>E</v>
      </c>
      <c r="BRH26" t="str">
        <f t="shared" si="753"/>
        <v>L</v>
      </c>
      <c r="BRI26" t="str">
        <f t="shared" si="753"/>
        <v>E</v>
      </c>
      <c r="BRJ26" t="str">
        <f t="shared" si="753"/>
        <v>K</v>
      </c>
      <c r="BRK26" t="str">
        <f t="shared" si="753"/>
        <v>I</v>
      </c>
      <c r="BRL26" t="str">
        <f t="shared" si="753"/>
        <v>I</v>
      </c>
      <c r="BRM26" t="str">
        <f t="shared" si="753"/>
        <v>S</v>
      </c>
      <c r="BRN26" t="str">
        <f t="shared" si="753"/>
        <v>R</v>
      </c>
      <c r="BRO26" t="str">
        <f t="shared" si="753"/>
        <v>C</v>
      </c>
      <c r="BRP26" t="str">
        <f t="shared" si="753"/>
        <v>Q</v>
      </c>
      <c r="BRQ26" t="str">
        <f t="shared" si="753"/>
        <v>V</v>
      </c>
      <c r="BRR26" t="str">
        <f t="shared" si="753"/>
        <v>C</v>
      </c>
      <c r="BRS26" t="str">
        <f t="shared" si="753"/>
        <v>M</v>
      </c>
      <c r="BRT26" t="str">
        <f t="shared" si="753"/>
        <v>K</v>
      </c>
      <c r="BRU26" t="str">
        <f t="shared" si="753"/>
        <v>K</v>
      </c>
      <c r="BRV26" t="str">
        <f t="shared" si="753"/>
        <v>R</v>
      </c>
      <c r="BRW26" t="str">
        <f t="shared" si="753"/>
        <v>H</v>
      </c>
      <c r="BRX26" t="str">
        <f t="shared" si="753"/>
        <v/>
      </c>
      <c r="BRY26" t="str">
        <f t="shared" si="753"/>
        <v/>
      </c>
      <c r="BRZ26" t="str">
        <f t="shared" si="753"/>
        <v/>
      </c>
    </row>
    <row r="27" spans="1:1846" x14ac:dyDescent="0.2">
      <c r="A27" t="s">
        <v>49</v>
      </c>
      <c r="B27" t="str">
        <f>IF(COLUMN(A1)&gt;LEN($A$27), "", MID($A$27, COLUMN(A1), 1))</f>
        <v>-</v>
      </c>
      <c r="C27" t="str">
        <f t="shared" ref="C27:BN27" si="754">IF(COLUMN(B1)&gt;LEN($A$27), "", MID($A$27, COLUMN(B1), 1))</f>
        <v>-</v>
      </c>
      <c r="D27" t="str">
        <f t="shared" si="754"/>
        <v>-</v>
      </c>
      <c r="E27" t="str">
        <f t="shared" si="754"/>
        <v>-</v>
      </c>
      <c r="F27" t="str">
        <f t="shared" si="754"/>
        <v>-</v>
      </c>
      <c r="G27" t="str">
        <f t="shared" si="754"/>
        <v>-</v>
      </c>
      <c r="H27" t="str">
        <f t="shared" si="754"/>
        <v>-</v>
      </c>
      <c r="I27" t="str">
        <f t="shared" si="754"/>
        <v>-</v>
      </c>
      <c r="J27" t="str">
        <f t="shared" si="754"/>
        <v>-</v>
      </c>
      <c r="K27" t="str">
        <f t="shared" si="754"/>
        <v>-</v>
      </c>
      <c r="L27" t="str">
        <f t="shared" si="754"/>
        <v>-</v>
      </c>
      <c r="M27" t="str">
        <f t="shared" si="754"/>
        <v>-</v>
      </c>
      <c r="N27" t="str">
        <f t="shared" si="754"/>
        <v>-</v>
      </c>
      <c r="O27" t="str">
        <f t="shared" si="754"/>
        <v>-</v>
      </c>
      <c r="P27" t="str">
        <f t="shared" si="754"/>
        <v>-</v>
      </c>
      <c r="Q27" t="str">
        <f t="shared" si="754"/>
        <v>-</v>
      </c>
      <c r="R27" t="str">
        <f t="shared" si="754"/>
        <v>-</v>
      </c>
      <c r="S27" t="str">
        <f t="shared" si="754"/>
        <v>-</v>
      </c>
      <c r="T27" t="str">
        <f t="shared" si="754"/>
        <v>-</v>
      </c>
      <c r="U27" t="str">
        <f t="shared" si="754"/>
        <v>-</v>
      </c>
      <c r="V27" t="str">
        <f t="shared" si="754"/>
        <v>-</v>
      </c>
      <c r="W27" t="str">
        <f t="shared" si="754"/>
        <v>-</v>
      </c>
      <c r="X27" t="str">
        <f t="shared" si="754"/>
        <v>-</v>
      </c>
      <c r="Y27" t="str">
        <f t="shared" si="754"/>
        <v>-</v>
      </c>
      <c r="Z27" t="str">
        <f t="shared" si="754"/>
        <v>-</v>
      </c>
      <c r="AA27" t="str">
        <f t="shared" si="754"/>
        <v>-</v>
      </c>
      <c r="AB27" t="str">
        <f t="shared" si="754"/>
        <v>-</v>
      </c>
      <c r="AC27" t="str">
        <f t="shared" si="754"/>
        <v>-</v>
      </c>
      <c r="AD27" t="str">
        <f t="shared" si="754"/>
        <v>-</v>
      </c>
      <c r="AE27" t="str">
        <f t="shared" si="754"/>
        <v>-</v>
      </c>
      <c r="AF27" t="str">
        <f t="shared" si="754"/>
        <v>-</v>
      </c>
      <c r="AG27" t="str">
        <f t="shared" si="754"/>
        <v>-</v>
      </c>
      <c r="AH27" t="str">
        <f t="shared" si="754"/>
        <v>-</v>
      </c>
      <c r="AI27" t="str">
        <f t="shared" si="754"/>
        <v>-</v>
      </c>
      <c r="AJ27" t="str">
        <f t="shared" si="754"/>
        <v>-</v>
      </c>
      <c r="AK27" t="str">
        <f t="shared" si="754"/>
        <v>-</v>
      </c>
      <c r="AL27" t="str">
        <f t="shared" si="754"/>
        <v>-</v>
      </c>
      <c r="AM27" t="str">
        <f t="shared" si="754"/>
        <v>-</v>
      </c>
      <c r="AN27" t="str">
        <f t="shared" si="754"/>
        <v>-</v>
      </c>
      <c r="AO27" t="str">
        <f t="shared" si="754"/>
        <v>-</v>
      </c>
      <c r="AP27" t="str">
        <f t="shared" si="754"/>
        <v>-</v>
      </c>
      <c r="AQ27" t="str">
        <f t="shared" si="754"/>
        <v>-</v>
      </c>
      <c r="AR27" t="str">
        <f t="shared" si="754"/>
        <v>-</v>
      </c>
      <c r="AS27" t="str">
        <f t="shared" si="754"/>
        <v>-</v>
      </c>
      <c r="AT27" t="str">
        <f t="shared" si="754"/>
        <v>-</v>
      </c>
      <c r="AU27" t="str">
        <f t="shared" si="754"/>
        <v>-</v>
      </c>
      <c r="AV27" t="str">
        <f t="shared" si="754"/>
        <v>-</v>
      </c>
      <c r="AW27" t="str">
        <f t="shared" si="754"/>
        <v>-</v>
      </c>
      <c r="AX27" t="str">
        <f t="shared" si="754"/>
        <v>-</v>
      </c>
      <c r="AY27" t="str">
        <f t="shared" si="754"/>
        <v>-</v>
      </c>
      <c r="AZ27" t="str">
        <f t="shared" si="754"/>
        <v>-</v>
      </c>
      <c r="BA27" t="str">
        <f t="shared" si="754"/>
        <v>-</v>
      </c>
      <c r="BB27" t="str">
        <f t="shared" si="754"/>
        <v>-</v>
      </c>
      <c r="BC27" t="str">
        <f t="shared" si="754"/>
        <v>-</v>
      </c>
      <c r="BD27" t="str">
        <f t="shared" si="754"/>
        <v>-</v>
      </c>
      <c r="BE27" t="str">
        <f t="shared" si="754"/>
        <v>-</v>
      </c>
      <c r="BF27" t="str">
        <f t="shared" si="754"/>
        <v>-</v>
      </c>
      <c r="BG27" t="str">
        <f t="shared" si="754"/>
        <v>-</v>
      </c>
      <c r="BH27" t="str">
        <f t="shared" si="754"/>
        <v>-</v>
      </c>
      <c r="BI27" t="str">
        <f t="shared" si="754"/>
        <v>-</v>
      </c>
      <c r="BJ27" t="str">
        <f t="shared" si="754"/>
        <v>-</v>
      </c>
      <c r="BK27" t="str">
        <f t="shared" si="754"/>
        <v>-</v>
      </c>
      <c r="BL27" t="str">
        <f t="shared" si="754"/>
        <v>-</v>
      </c>
      <c r="BM27" t="str">
        <f t="shared" si="754"/>
        <v>-</v>
      </c>
      <c r="BN27" t="str">
        <f t="shared" si="754"/>
        <v>-</v>
      </c>
      <c r="BO27" t="str">
        <f t="shared" ref="BO27:DZ27" si="755">IF(COLUMN(BN1)&gt;LEN($A$27), "", MID($A$27, COLUMN(BN1), 1))</f>
        <v>-</v>
      </c>
      <c r="BP27" t="str">
        <f t="shared" si="755"/>
        <v>-</v>
      </c>
      <c r="BQ27" t="str">
        <f t="shared" si="755"/>
        <v>-</v>
      </c>
      <c r="BR27" t="str">
        <f t="shared" si="755"/>
        <v>-</v>
      </c>
      <c r="BS27" t="str">
        <f t="shared" si="755"/>
        <v>-</v>
      </c>
      <c r="BT27" t="str">
        <f t="shared" si="755"/>
        <v>-</v>
      </c>
      <c r="BU27" t="str">
        <f t="shared" si="755"/>
        <v>-</v>
      </c>
      <c r="BV27" t="str">
        <f t="shared" si="755"/>
        <v>-</v>
      </c>
      <c r="BW27" t="str">
        <f t="shared" si="755"/>
        <v>-</v>
      </c>
      <c r="BX27" t="str">
        <f t="shared" si="755"/>
        <v>-</v>
      </c>
      <c r="BY27" t="str">
        <f t="shared" si="755"/>
        <v>-</v>
      </c>
      <c r="BZ27" t="str">
        <f t="shared" si="755"/>
        <v>-</v>
      </c>
      <c r="CA27" t="str">
        <f t="shared" si="755"/>
        <v>-</v>
      </c>
      <c r="CB27" t="str">
        <f t="shared" si="755"/>
        <v>-</v>
      </c>
      <c r="CC27" t="str">
        <f t="shared" si="755"/>
        <v>-</v>
      </c>
      <c r="CD27" t="str">
        <f t="shared" si="755"/>
        <v>-</v>
      </c>
      <c r="CE27" t="str">
        <f t="shared" si="755"/>
        <v>-</v>
      </c>
      <c r="CF27" t="str">
        <f t="shared" si="755"/>
        <v>-</v>
      </c>
      <c r="CG27" t="str">
        <f t="shared" si="755"/>
        <v>-</v>
      </c>
      <c r="CH27" t="str">
        <f t="shared" si="755"/>
        <v>-</v>
      </c>
      <c r="CI27" t="str">
        <f t="shared" si="755"/>
        <v>-</v>
      </c>
      <c r="CJ27" t="str">
        <f t="shared" si="755"/>
        <v>-</v>
      </c>
      <c r="CK27" t="str">
        <f t="shared" si="755"/>
        <v>-</v>
      </c>
      <c r="CL27" t="str">
        <f t="shared" si="755"/>
        <v>-</v>
      </c>
      <c r="CM27" t="str">
        <f t="shared" si="755"/>
        <v>-</v>
      </c>
      <c r="CN27" t="str">
        <f t="shared" si="755"/>
        <v>-</v>
      </c>
      <c r="CO27" t="str">
        <f t="shared" si="755"/>
        <v>-</v>
      </c>
      <c r="CP27" t="str">
        <f t="shared" si="755"/>
        <v>-</v>
      </c>
      <c r="CQ27" t="str">
        <f t="shared" si="755"/>
        <v>-</v>
      </c>
      <c r="CR27" t="str">
        <f t="shared" si="755"/>
        <v>M</v>
      </c>
      <c r="CS27" t="str">
        <f t="shared" si="755"/>
        <v>A</v>
      </c>
      <c r="CT27" t="str">
        <f t="shared" si="755"/>
        <v>L</v>
      </c>
      <c r="CU27" t="str">
        <f t="shared" si="755"/>
        <v>R</v>
      </c>
      <c r="CV27" t="str">
        <f t="shared" si="755"/>
        <v>P</v>
      </c>
      <c r="CW27" t="str">
        <f t="shared" si="755"/>
        <v>Q</v>
      </c>
      <c r="CX27" t="str">
        <f t="shared" si="755"/>
        <v>V</v>
      </c>
      <c r="CY27" t="str">
        <f t="shared" si="755"/>
        <v>L</v>
      </c>
      <c r="CZ27" t="str">
        <f t="shared" si="755"/>
        <v>L</v>
      </c>
      <c r="DA27" t="str">
        <f t="shared" si="755"/>
        <v>L</v>
      </c>
      <c r="DB27" t="str">
        <f t="shared" si="755"/>
        <v>P</v>
      </c>
      <c r="DC27" t="str">
        <f t="shared" si="755"/>
        <v>L</v>
      </c>
      <c r="DD27" t="str">
        <f t="shared" si="755"/>
        <v>L</v>
      </c>
      <c r="DE27" t="str">
        <f t="shared" si="755"/>
        <v>L</v>
      </c>
      <c r="DF27" t="str">
        <f t="shared" si="755"/>
        <v>V</v>
      </c>
      <c r="DG27" t="str">
        <f t="shared" si="755"/>
        <v>L</v>
      </c>
      <c r="DH27" t="str">
        <f t="shared" si="755"/>
        <v>L</v>
      </c>
      <c r="DI27" t="str">
        <f t="shared" si="755"/>
        <v>-</v>
      </c>
      <c r="DJ27" t="str">
        <f t="shared" si="755"/>
        <v>A</v>
      </c>
      <c r="DK27" t="str">
        <f t="shared" si="755"/>
        <v>A</v>
      </c>
      <c r="DL27" t="str">
        <f t="shared" si="755"/>
        <v>A</v>
      </c>
      <c r="DM27" t="str">
        <f t="shared" si="755"/>
        <v>S</v>
      </c>
      <c r="DN27" t="str">
        <f t="shared" si="755"/>
        <v>A</v>
      </c>
      <c r="DO27" t="str">
        <f t="shared" si="755"/>
        <v>A</v>
      </c>
      <c r="DP27" t="str">
        <f t="shared" si="755"/>
        <v>G</v>
      </c>
      <c r="DQ27" t="str">
        <f t="shared" si="755"/>
        <v>K</v>
      </c>
      <c r="DR27" t="str">
        <f t="shared" si="755"/>
        <v>G</v>
      </c>
      <c r="DS27" t="str">
        <f t="shared" si="755"/>
        <v>C</v>
      </c>
      <c r="DT27" t="str">
        <f t="shared" si="755"/>
        <v>I</v>
      </c>
      <c r="DU27" t="str">
        <f t="shared" si="755"/>
        <v>-</v>
      </c>
      <c r="DV27" t="str">
        <f t="shared" si="755"/>
        <v>C</v>
      </c>
      <c r="DW27" t="str">
        <f t="shared" si="755"/>
        <v>K</v>
      </c>
      <c r="DX27" t="str">
        <f t="shared" si="755"/>
        <v>D</v>
      </c>
      <c r="DY27" t="str">
        <f t="shared" si="755"/>
        <v>K</v>
      </c>
      <c r="DZ27" t="str">
        <f t="shared" si="755"/>
        <v>G</v>
      </c>
      <c r="EA27" t="str">
        <f t="shared" ref="EA27:GL27" si="756">IF(COLUMN(DZ1)&gt;LEN($A$27), "", MID($A$27, COLUMN(DZ1), 1))</f>
        <v>Q</v>
      </c>
      <c r="EB27" t="str">
        <f t="shared" si="756"/>
        <v>C</v>
      </c>
      <c r="EC27" t="str">
        <f t="shared" si="756"/>
        <v>F</v>
      </c>
      <c r="ED27" t="str">
        <f t="shared" si="756"/>
        <v>C</v>
      </c>
      <c r="EE27" t="str">
        <f t="shared" si="756"/>
        <v>D</v>
      </c>
      <c r="EF27" t="str">
        <f t="shared" si="756"/>
        <v>G</v>
      </c>
      <c r="EG27" t="str">
        <f t="shared" si="756"/>
        <v>A</v>
      </c>
      <c r="EH27" t="str">
        <f t="shared" si="756"/>
        <v>K</v>
      </c>
      <c r="EI27" t="str">
        <f t="shared" si="756"/>
        <v>G</v>
      </c>
      <c r="EJ27" t="str">
        <f t="shared" si="756"/>
        <v>Q</v>
      </c>
      <c r="EK27" t="str">
        <f t="shared" si="756"/>
        <v>K</v>
      </c>
      <c r="EL27" t="str">
        <f t="shared" si="756"/>
        <v>G</v>
      </c>
      <c r="EM27" t="str">
        <f t="shared" si="756"/>
        <v>E</v>
      </c>
      <c r="EN27" t="str">
        <f t="shared" si="756"/>
        <v>K</v>
      </c>
      <c r="EO27" t="str">
        <f t="shared" si="756"/>
        <v>G</v>
      </c>
      <c r="EP27" t="str">
        <f t="shared" si="756"/>
        <v>F</v>
      </c>
      <c r="EQ27" t="str">
        <f t="shared" si="756"/>
        <v>P</v>
      </c>
      <c r="ER27" t="str">
        <f t="shared" si="756"/>
        <v>G</v>
      </c>
      <c r="ES27" t="str">
        <f t="shared" si="756"/>
        <v>P</v>
      </c>
      <c r="ET27" t="str">
        <f t="shared" si="756"/>
        <v>P</v>
      </c>
      <c r="EU27" t="str">
        <f t="shared" si="756"/>
        <v>G</v>
      </c>
      <c r="EV27" t="str">
        <f t="shared" si="756"/>
        <v>S</v>
      </c>
      <c r="EW27" t="str">
        <f t="shared" si="756"/>
        <v>P</v>
      </c>
      <c r="EX27" t="str">
        <f t="shared" si="756"/>
        <v>G</v>
      </c>
      <c r="EY27" t="str">
        <f t="shared" si="756"/>
        <v>Q</v>
      </c>
      <c r="EZ27" t="str">
        <f t="shared" si="756"/>
        <v>K</v>
      </c>
      <c r="FA27" t="str">
        <f t="shared" si="756"/>
        <v>G</v>
      </c>
      <c r="FB27" t="str">
        <f t="shared" si="756"/>
        <v>F</v>
      </c>
      <c r="FC27" t="str">
        <f t="shared" si="756"/>
        <v>T</v>
      </c>
      <c r="FD27" t="str">
        <f t="shared" si="756"/>
        <v>G</v>
      </c>
      <c r="FE27" t="str">
        <f t="shared" si="756"/>
        <v>P</v>
      </c>
      <c r="FF27" t="str">
        <f t="shared" si="756"/>
        <v>E</v>
      </c>
      <c r="FG27" t="str">
        <f t="shared" si="756"/>
        <v>G</v>
      </c>
      <c r="FH27" t="str">
        <f t="shared" si="756"/>
        <v>L</v>
      </c>
      <c r="FI27" t="str">
        <f t="shared" si="756"/>
        <v>P</v>
      </c>
      <c r="FJ27" t="str">
        <f t="shared" si="756"/>
        <v>G</v>
      </c>
      <c r="FK27" t="str">
        <f t="shared" si="756"/>
        <v>P</v>
      </c>
      <c r="FL27" t="str">
        <f t="shared" si="756"/>
        <v>Q</v>
      </c>
      <c r="FM27" t="str">
        <f t="shared" si="756"/>
        <v>G</v>
      </c>
      <c r="FN27" t="str">
        <f t="shared" si="756"/>
        <v>P</v>
      </c>
      <c r="FO27" t="str">
        <f t="shared" si="756"/>
        <v>K</v>
      </c>
      <c r="FP27" t="str">
        <f t="shared" si="756"/>
        <v>G</v>
      </c>
      <c r="FQ27" t="str">
        <f t="shared" si="756"/>
        <v>S</v>
      </c>
      <c r="FR27" t="str">
        <f t="shared" si="756"/>
        <v>P</v>
      </c>
      <c r="FS27" t="str">
        <f t="shared" si="756"/>
        <v>G</v>
      </c>
      <c r="FT27" t="str">
        <f t="shared" si="756"/>
        <v>L</v>
      </c>
      <c r="FU27" t="str">
        <f t="shared" si="756"/>
        <v>P</v>
      </c>
      <c r="FV27" t="str">
        <f t="shared" si="756"/>
        <v>G</v>
      </c>
      <c r="FW27" t="str">
        <f t="shared" si="756"/>
        <v>L</v>
      </c>
      <c r="FX27" t="str">
        <f t="shared" si="756"/>
        <v>T</v>
      </c>
      <c r="FY27" t="str">
        <f t="shared" si="756"/>
        <v>G</v>
      </c>
      <c r="FZ27" t="str">
        <f t="shared" si="756"/>
        <v>A</v>
      </c>
      <c r="GA27" t="str">
        <f t="shared" si="756"/>
        <v>K</v>
      </c>
      <c r="GB27" t="str">
        <f t="shared" si="756"/>
        <v>G</v>
      </c>
      <c r="GC27" t="str">
        <f t="shared" si="756"/>
        <v>V</v>
      </c>
      <c r="GD27" t="str">
        <f t="shared" si="756"/>
        <v>R</v>
      </c>
      <c r="GE27" t="str">
        <f t="shared" si="756"/>
        <v>G</v>
      </c>
      <c r="GF27" t="str">
        <f t="shared" si="756"/>
        <v>I</v>
      </c>
      <c r="GG27" t="str">
        <f t="shared" si="756"/>
        <v>T</v>
      </c>
      <c r="GH27" t="str">
        <f t="shared" si="756"/>
        <v>G</v>
      </c>
      <c r="GI27" t="str">
        <f t="shared" si="756"/>
        <v>L</v>
      </c>
      <c r="GJ27" t="str">
        <f t="shared" si="756"/>
        <v>P</v>
      </c>
      <c r="GK27" t="str">
        <f t="shared" si="756"/>
        <v>G</v>
      </c>
      <c r="GL27" t="str">
        <f t="shared" si="756"/>
        <v>F</v>
      </c>
      <c r="GM27" t="str">
        <f t="shared" ref="GM27:IX27" si="757">IF(COLUMN(GL1)&gt;LEN($A$27), "", MID($A$27, COLUMN(GL1), 1))</f>
        <v>S</v>
      </c>
      <c r="GN27" t="str">
        <f t="shared" si="757"/>
        <v>G</v>
      </c>
      <c r="GO27" t="str">
        <f t="shared" si="757"/>
        <v>S</v>
      </c>
      <c r="GP27" t="str">
        <f t="shared" si="757"/>
        <v>P</v>
      </c>
      <c r="GQ27" t="str">
        <f t="shared" si="757"/>
        <v>G</v>
      </c>
      <c r="GR27" t="str">
        <f t="shared" si="757"/>
        <v>L</v>
      </c>
      <c r="GS27" t="str">
        <f t="shared" si="757"/>
        <v>P</v>
      </c>
      <c r="GT27" t="str">
        <f t="shared" si="757"/>
        <v>G</v>
      </c>
      <c r="GU27" t="str">
        <f t="shared" si="757"/>
        <v>T</v>
      </c>
      <c r="GV27" t="str">
        <f t="shared" si="757"/>
        <v>P</v>
      </c>
      <c r="GW27" t="str">
        <f t="shared" si="757"/>
        <v>G</v>
      </c>
      <c r="GX27" t="str">
        <f t="shared" si="757"/>
        <v>N</v>
      </c>
      <c r="GY27" t="str">
        <f t="shared" si="757"/>
        <v>T</v>
      </c>
      <c r="GZ27" t="str">
        <f t="shared" si="757"/>
        <v>G</v>
      </c>
      <c r="HA27" t="str">
        <f t="shared" si="757"/>
        <v>P</v>
      </c>
      <c r="HB27" t="str">
        <f t="shared" si="757"/>
        <v>Y</v>
      </c>
      <c r="HC27" t="str">
        <f t="shared" si="757"/>
        <v>G</v>
      </c>
      <c r="HD27" t="str">
        <f t="shared" si="757"/>
        <v>L</v>
      </c>
      <c r="HE27" t="str">
        <f t="shared" si="757"/>
        <v>T</v>
      </c>
      <c r="HF27" t="str">
        <f t="shared" si="757"/>
        <v>G</v>
      </c>
      <c r="HG27" t="str">
        <f t="shared" si="757"/>
        <v>I</v>
      </c>
      <c r="HH27" t="str">
        <f t="shared" si="757"/>
        <v>P</v>
      </c>
      <c r="HI27" t="str">
        <f t="shared" si="757"/>
        <v>G</v>
      </c>
      <c r="HJ27" t="str">
        <f t="shared" si="757"/>
        <v>C</v>
      </c>
      <c r="HK27" t="str">
        <f t="shared" si="757"/>
        <v>N</v>
      </c>
      <c r="HL27" t="str">
        <f t="shared" si="757"/>
        <v>G</v>
      </c>
      <c r="HM27" t="str">
        <f t="shared" si="757"/>
        <v>S</v>
      </c>
      <c r="HN27" t="str">
        <f t="shared" si="757"/>
        <v>K</v>
      </c>
      <c r="HO27" t="str">
        <f t="shared" si="757"/>
        <v>G</v>
      </c>
      <c r="HP27" t="str">
        <f t="shared" si="757"/>
        <v>E</v>
      </c>
      <c r="HQ27" t="str">
        <f t="shared" si="757"/>
        <v>Q</v>
      </c>
      <c r="HR27" t="str">
        <f t="shared" si="757"/>
        <v>G</v>
      </c>
      <c r="HS27" t="str">
        <f t="shared" si="757"/>
        <v>F</v>
      </c>
      <c r="HT27" t="str">
        <f t="shared" si="757"/>
        <v>P</v>
      </c>
      <c r="HU27" t="str">
        <f t="shared" si="757"/>
        <v>G</v>
      </c>
      <c r="HV27" t="str">
        <f t="shared" si="757"/>
        <v>L</v>
      </c>
      <c r="HW27" t="str">
        <f t="shared" si="757"/>
        <v>P</v>
      </c>
      <c r="HX27" t="str">
        <f t="shared" si="757"/>
        <v>G</v>
      </c>
      <c r="HY27" t="str">
        <f t="shared" si="757"/>
        <v>T</v>
      </c>
      <c r="HZ27" t="str">
        <f t="shared" si="757"/>
        <v>P</v>
      </c>
      <c r="IA27" t="str">
        <f t="shared" si="757"/>
        <v>G</v>
      </c>
      <c r="IB27" t="str">
        <f t="shared" si="757"/>
        <v>Y</v>
      </c>
      <c r="IC27" t="str">
        <f t="shared" si="757"/>
        <v>P</v>
      </c>
      <c r="ID27" t="str">
        <f t="shared" si="757"/>
        <v>G</v>
      </c>
      <c r="IE27" t="str">
        <f t="shared" si="757"/>
        <v>I</v>
      </c>
      <c r="IF27" t="str">
        <f t="shared" si="757"/>
        <v>L</v>
      </c>
      <c r="IG27" t="str">
        <f t="shared" si="757"/>
        <v>G</v>
      </c>
      <c r="IH27" t="str">
        <f t="shared" si="757"/>
        <v>A</v>
      </c>
      <c r="II27" t="str">
        <f t="shared" si="757"/>
        <v>A</v>
      </c>
      <c r="IJ27" t="str">
        <f t="shared" si="757"/>
        <v>G</v>
      </c>
      <c r="IK27" t="str">
        <f t="shared" si="757"/>
        <v>L</v>
      </c>
      <c r="IL27" t="str">
        <f t="shared" si="757"/>
        <v>K</v>
      </c>
      <c r="IM27" t="str">
        <f t="shared" si="757"/>
        <v>G</v>
      </c>
      <c r="IN27" t="str">
        <f t="shared" si="757"/>
        <v>Q</v>
      </c>
      <c r="IO27" t="str">
        <f t="shared" si="757"/>
        <v>K</v>
      </c>
      <c r="IP27" t="str">
        <f t="shared" si="757"/>
        <v>G</v>
      </c>
      <c r="IQ27" t="str">
        <f t="shared" si="757"/>
        <v>A</v>
      </c>
      <c r="IR27" t="str">
        <f t="shared" si="757"/>
        <v>P</v>
      </c>
      <c r="IS27" t="str">
        <f t="shared" si="757"/>
        <v>A</v>
      </c>
      <c r="IT27" t="str">
        <f t="shared" si="757"/>
        <v>K</v>
      </c>
      <c r="IU27" t="str">
        <f t="shared" si="757"/>
        <v>G</v>
      </c>
      <c r="IV27" t="str">
        <f t="shared" si="757"/>
        <v>E</v>
      </c>
      <c r="IW27" t="str">
        <f t="shared" si="757"/>
        <v>D</v>
      </c>
      <c r="IX27" t="str">
        <f t="shared" si="757"/>
        <v>T</v>
      </c>
      <c r="IY27" t="str">
        <f t="shared" ref="IY27:LJ27" si="758">IF(COLUMN(IX1)&gt;LEN($A$27), "", MID($A$27, COLUMN(IX1), 1))</f>
        <v>E</v>
      </c>
      <c r="IZ27" t="str">
        <f t="shared" si="758"/>
        <v>L</v>
      </c>
      <c r="JA27" t="str">
        <f t="shared" si="758"/>
        <v>D</v>
      </c>
      <c r="JB27" t="str">
        <f t="shared" si="758"/>
        <v>A</v>
      </c>
      <c r="JC27" t="str">
        <f t="shared" si="758"/>
        <v>K</v>
      </c>
      <c r="JD27" t="str">
        <f t="shared" si="758"/>
        <v>G</v>
      </c>
      <c r="JE27" t="str">
        <f t="shared" si="758"/>
        <v>D</v>
      </c>
      <c r="JF27" t="str">
        <f t="shared" si="758"/>
        <v>P</v>
      </c>
      <c r="JG27" t="str">
        <f t="shared" si="758"/>
        <v>G</v>
      </c>
      <c r="JH27" t="str">
        <f t="shared" si="758"/>
        <v>L</v>
      </c>
      <c r="JI27" t="str">
        <f t="shared" si="758"/>
        <v>P</v>
      </c>
      <c r="JJ27" t="str">
        <f t="shared" si="758"/>
        <v>G</v>
      </c>
      <c r="JK27" t="str">
        <f t="shared" si="758"/>
        <v>A</v>
      </c>
      <c r="JL27" t="str">
        <f t="shared" si="758"/>
        <v>P</v>
      </c>
      <c r="JM27" t="str">
        <f t="shared" si="758"/>
        <v>G</v>
      </c>
      <c r="JN27" t="str">
        <f t="shared" si="758"/>
        <v>P</v>
      </c>
      <c r="JO27" t="str">
        <f t="shared" si="758"/>
        <v>Q</v>
      </c>
      <c r="JP27" t="str">
        <f t="shared" si="758"/>
        <v>G</v>
      </c>
      <c r="JQ27" t="str">
        <f t="shared" si="758"/>
        <v>L</v>
      </c>
      <c r="JR27" t="str">
        <f t="shared" si="758"/>
        <v>P</v>
      </c>
      <c r="JS27" t="str">
        <f t="shared" si="758"/>
        <v>G</v>
      </c>
      <c r="JT27" t="str">
        <f t="shared" si="758"/>
        <v>P</v>
      </c>
      <c r="JU27" t="str">
        <f t="shared" si="758"/>
        <v>P</v>
      </c>
      <c r="JV27" t="str">
        <f t="shared" si="758"/>
        <v>G</v>
      </c>
      <c r="JW27" t="str">
        <f t="shared" si="758"/>
        <v>F</v>
      </c>
      <c r="JX27" t="str">
        <f t="shared" si="758"/>
        <v>P</v>
      </c>
      <c r="JY27" t="str">
        <f t="shared" si="758"/>
        <v>G</v>
      </c>
      <c r="JZ27" t="str">
        <f t="shared" si="758"/>
        <v>P</v>
      </c>
      <c r="KA27" t="str">
        <f t="shared" si="758"/>
        <v>V</v>
      </c>
      <c r="KB27" t="str">
        <f t="shared" si="758"/>
        <v>G</v>
      </c>
      <c r="KC27" t="str">
        <f t="shared" si="758"/>
        <v>P</v>
      </c>
      <c r="KD27" t="str">
        <f t="shared" si="758"/>
        <v>P</v>
      </c>
      <c r="KE27" t="str">
        <f t="shared" si="758"/>
        <v>G</v>
      </c>
      <c r="KF27" t="str">
        <f t="shared" si="758"/>
        <v>P</v>
      </c>
      <c r="KG27" t="str">
        <f t="shared" si="758"/>
        <v>P</v>
      </c>
      <c r="KH27" t="str">
        <f t="shared" si="758"/>
        <v>G</v>
      </c>
      <c r="KI27" t="str">
        <f t="shared" si="758"/>
        <v>F</v>
      </c>
      <c r="KJ27" t="str">
        <f t="shared" si="758"/>
        <v>F</v>
      </c>
      <c r="KK27" t="str">
        <f t="shared" si="758"/>
        <v>G</v>
      </c>
      <c r="KL27" t="str">
        <f t="shared" si="758"/>
        <v>F</v>
      </c>
      <c r="KM27" t="str">
        <f t="shared" si="758"/>
        <v>P</v>
      </c>
      <c r="KN27" t="str">
        <f t="shared" si="758"/>
        <v>G</v>
      </c>
      <c r="KO27" t="str">
        <f t="shared" si="758"/>
        <v>A</v>
      </c>
      <c r="KP27" t="str">
        <f t="shared" si="758"/>
        <v>V</v>
      </c>
      <c r="KQ27" t="str">
        <f t="shared" si="758"/>
        <v>G</v>
      </c>
      <c r="KR27" t="str">
        <f t="shared" si="758"/>
        <v>P</v>
      </c>
      <c r="KS27" t="str">
        <f t="shared" si="758"/>
        <v>R</v>
      </c>
      <c r="KT27" t="str">
        <f t="shared" si="758"/>
        <v>G</v>
      </c>
      <c r="KU27" t="str">
        <f t="shared" si="758"/>
        <v>P</v>
      </c>
      <c r="KV27" t="str">
        <f t="shared" si="758"/>
        <v>K</v>
      </c>
      <c r="KW27" t="str">
        <f t="shared" si="758"/>
        <v>G</v>
      </c>
      <c r="KX27" t="str">
        <f t="shared" si="758"/>
        <v>H</v>
      </c>
      <c r="KY27" t="str">
        <f t="shared" si="758"/>
        <v>M</v>
      </c>
      <c r="KZ27" t="str">
        <f t="shared" si="758"/>
        <v>G</v>
      </c>
      <c r="LA27" t="str">
        <f t="shared" si="758"/>
        <v>D</v>
      </c>
      <c r="LB27" t="str">
        <f t="shared" si="758"/>
        <v>R</v>
      </c>
      <c r="LC27" t="str">
        <f t="shared" si="758"/>
        <v>V</v>
      </c>
      <c r="LD27" t="str">
        <f t="shared" si="758"/>
        <v>I</v>
      </c>
      <c r="LE27" t="str">
        <f t="shared" si="758"/>
        <v>G</v>
      </c>
      <c r="LF27" t="str">
        <f t="shared" si="758"/>
        <v>R</v>
      </c>
      <c r="LG27" t="str">
        <f t="shared" si="758"/>
        <v>K</v>
      </c>
      <c r="LH27" t="str">
        <f t="shared" si="758"/>
        <v>G</v>
      </c>
      <c r="LI27" t="str">
        <f t="shared" si="758"/>
        <v>E</v>
      </c>
      <c r="LJ27" t="str">
        <f t="shared" si="758"/>
        <v>R</v>
      </c>
      <c r="LK27" t="str">
        <f t="shared" ref="LK27:NV27" si="759">IF(COLUMN(LJ1)&gt;LEN($A$27), "", MID($A$27, COLUMN(LJ1), 1))</f>
        <v>G</v>
      </c>
      <c r="LL27" t="str">
        <f t="shared" si="759"/>
        <v>V</v>
      </c>
      <c r="LM27" t="str">
        <f t="shared" si="759"/>
        <v>K</v>
      </c>
      <c r="LN27" t="str">
        <f t="shared" si="759"/>
        <v>G</v>
      </c>
      <c r="LO27" t="str">
        <f t="shared" si="759"/>
        <v>L</v>
      </c>
      <c r="LP27" t="str">
        <f t="shared" si="759"/>
        <v>T</v>
      </c>
      <c r="LQ27" t="str">
        <f t="shared" si="759"/>
        <v>G</v>
      </c>
      <c r="LR27" t="str">
        <f t="shared" si="759"/>
        <v>P</v>
      </c>
      <c r="LS27" t="str">
        <f t="shared" si="759"/>
        <v>P</v>
      </c>
      <c r="LT27" t="str">
        <f t="shared" si="759"/>
        <v>G</v>
      </c>
      <c r="LU27" t="str">
        <f t="shared" si="759"/>
        <v>P</v>
      </c>
      <c r="LV27" t="str">
        <f t="shared" si="759"/>
        <v>P</v>
      </c>
      <c r="LW27" t="str">
        <f t="shared" si="759"/>
        <v>G</v>
      </c>
      <c r="LX27" t="str">
        <f t="shared" si="759"/>
        <v>T</v>
      </c>
      <c r="LY27" t="str">
        <f t="shared" si="759"/>
        <v>V</v>
      </c>
      <c r="LZ27" t="str">
        <f t="shared" si="759"/>
        <v>T</v>
      </c>
      <c r="MA27" t="str">
        <f t="shared" si="759"/>
        <v>V</v>
      </c>
      <c r="MB27" t="str">
        <f t="shared" si="759"/>
        <v>T</v>
      </c>
      <c r="MC27" t="str">
        <f t="shared" si="759"/>
        <v>L</v>
      </c>
      <c r="MD27" t="str">
        <f t="shared" si="759"/>
        <v>T</v>
      </c>
      <c r="ME27" t="str">
        <f t="shared" si="759"/>
        <v>G</v>
      </c>
      <c r="MF27" t="str">
        <f t="shared" si="759"/>
        <v>P</v>
      </c>
      <c r="MG27" t="str">
        <f t="shared" si="759"/>
        <v>D</v>
      </c>
      <c r="MH27" t="str">
        <f t="shared" si="759"/>
        <v>N</v>
      </c>
      <c r="MI27" t="str">
        <f t="shared" si="759"/>
        <v>R</v>
      </c>
      <c r="MJ27" t="str">
        <f t="shared" si="759"/>
        <v>T</v>
      </c>
      <c r="MK27" t="str">
        <f t="shared" si="759"/>
        <v>N</v>
      </c>
      <c r="ML27" t="str">
        <f t="shared" si="759"/>
        <v>L</v>
      </c>
      <c r="MM27" t="str">
        <f t="shared" si="759"/>
        <v>K</v>
      </c>
      <c r="MN27" t="str">
        <f t="shared" si="759"/>
        <v>G</v>
      </c>
      <c r="MO27" t="str">
        <f t="shared" si="759"/>
        <v>E</v>
      </c>
      <c r="MP27" t="str">
        <f t="shared" si="759"/>
        <v>K</v>
      </c>
      <c r="MQ27" t="str">
        <f t="shared" si="759"/>
        <v>G</v>
      </c>
      <c r="MR27" t="str">
        <f t="shared" si="759"/>
        <v>D</v>
      </c>
      <c r="MS27" t="str">
        <f t="shared" si="759"/>
        <v>R</v>
      </c>
      <c r="MT27" t="str">
        <f t="shared" si="759"/>
        <v>G</v>
      </c>
      <c r="MU27" t="str">
        <f t="shared" si="759"/>
        <v>A</v>
      </c>
      <c r="MV27" t="str">
        <f t="shared" si="759"/>
        <v>M</v>
      </c>
      <c r="MW27" t="str">
        <f t="shared" si="759"/>
        <v>G</v>
      </c>
      <c r="MX27" t="str">
        <f t="shared" si="759"/>
        <v>E</v>
      </c>
      <c r="MY27" t="str">
        <f t="shared" si="759"/>
        <v>P</v>
      </c>
      <c r="MZ27" t="str">
        <f t="shared" si="759"/>
        <v>G</v>
      </c>
      <c r="NA27" t="str">
        <f t="shared" si="759"/>
        <v>P</v>
      </c>
      <c r="NB27" t="str">
        <f t="shared" si="759"/>
        <v>P</v>
      </c>
      <c r="NC27" t="str">
        <f t="shared" si="759"/>
        <v>G</v>
      </c>
      <c r="ND27" t="str">
        <f t="shared" si="759"/>
        <v>P</v>
      </c>
      <c r="NE27" t="str">
        <f t="shared" si="759"/>
        <v>S</v>
      </c>
      <c r="NF27" t="str">
        <f t="shared" si="759"/>
        <v>G</v>
      </c>
      <c r="NG27" t="str">
        <f t="shared" si="759"/>
        <v>L</v>
      </c>
      <c r="NH27" t="str">
        <f t="shared" si="759"/>
        <v>P</v>
      </c>
      <c r="NI27" t="str">
        <f t="shared" si="759"/>
        <v>G</v>
      </c>
      <c r="NJ27" t="str">
        <f t="shared" si="759"/>
        <v>E</v>
      </c>
      <c r="NK27" t="str">
        <f t="shared" si="759"/>
        <v>S</v>
      </c>
      <c r="NL27" t="str">
        <f t="shared" si="759"/>
        <v>Y</v>
      </c>
      <c r="NM27" t="str">
        <f t="shared" si="759"/>
        <v>G</v>
      </c>
      <c r="NN27" t="str">
        <f t="shared" si="759"/>
        <v>-</v>
      </c>
      <c r="NO27" t="str">
        <f t="shared" si="759"/>
        <v>-</v>
      </c>
      <c r="NP27" t="str">
        <f t="shared" si="759"/>
        <v>S</v>
      </c>
      <c r="NQ27" t="str">
        <f t="shared" si="759"/>
        <v>E</v>
      </c>
      <c r="NR27" t="str">
        <f t="shared" si="759"/>
        <v>K</v>
      </c>
      <c r="NS27" t="str">
        <f t="shared" si="759"/>
        <v>G</v>
      </c>
      <c r="NT27" t="str">
        <f t="shared" si="759"/>
        <v>A</v>
      </c>
      <c r="NU27" t="str">
        <f t="shared" si="759"/>
        <v>P</v>
      </c>
      <c r="NV27" t="str">
        <f t="shared" si="759"/>
        <v>-</v>
      </c>
      <c r="NW27" t="str">
        <f t="shared" ref="NW27:QH27" si="760">IF(COLUMN(NV1)&gt;LEN($A$27), "", MID($A$27, COLUMN(NV1), 1))</f>
        <v>-</v>
      </c>
      <c r="NX27" t="str">
        <f t="shared" si="760"/>
        <v>G</v>
      </c>
      <c r="NY27" t="str">
        <f t="shared" si="760"/>
        <v>E</v>
      </c>
      <c r="NZ27" t="str">
        <f t="shared" si="760"/>
        <v>P</v>
      </c>
      <c r="OA27" t="str">
        <f t="shared" si="760"/>
        <v>G</v>
      </c>
      <c r="OB27" t="str">
        <f t="shared" si="760"/>
        <v>P</v>
      </c>
      <c r="OC27" t="str">
        <f t="shared" si="760"/>
        <v>Q</v>
      </c>
      <c r="OD27" t="str">
        <f t="shared" si="760"/>
        <v>G</v>
      </c>
      <c r="OE27" t="str">
        <f t="shared" si="760"/>
        <v>K</v>
      </c>
      <c r="OF27" t="str">
        <f t="shared" si="760"/>
        <v>P</v>
      </c>
      <c r="OG27" t="str">
        <f t="shared" si="760"/>
        <v>G</v>
      </c>
      <c r="OH27" t="str">
        <f t="shared" si="760"/>
        <v>K</v>
      </c>
      <c r="OI27" t="str">
        <f t="shared" si="760"/>
        <v>D</v>
      </c>
      <c r="OJ27" t="str">
        <f t="shared" si="760"/>
        <v>G</v>
      </c>
      <c r="OK27" t="str">
        <f t="shared" si="760"/>
        <v>V</v>
      </c>
      <c r="OL27" t="str">
        <f t="shared" si="760"/>
        <v>P</v>
      </c>
      <c r="OM27" t="str">
        <f t="shared" si="760"/>
        <v>G</v>
      </c>
      <c r="ON27" t="str">
        <f t="shared" si="760"/>
        <v>F</v>
      </c>
      <c r="OO27" t="str">
        <f t="shared" si="760"/>
        <v>P</v>
      </c>
      <c r="OP27" t="str">
        <f t="shared" si="760"/>
        <v>G</v>
      </c>
      <c r="OQ27" t="str">
        <f t="shared" si="760"/>
        <v>S</v>
      </c>
      <c r="OR27" t="str">
        <f t="shared" si="760"/>
        <v>E</v>
      </c>
      <c r="OS27" t="str">
        <f t="shared" si="760"/>
        <v>G</v>
      </c>
      <c r="OT27" t="str">
        <f t="shared" si="760"/>
        <v>V</v>
      </c>
      <c r="OU27" t="str">
        <f t="shared" si="760"/>
        <v>K</v>
      </c>
      <c r="OV27" t="str">
        <f t="shared" si="760"/>
        <v>G</v>
      </c>
      <c r="OW27" t="str">
        <f t="shared" si="760"/>
        <v>N</v>
      </c>
      <c r="OX27" t="str">
        <f t="shared" si="760"/>
        <v>R</v>
      </c>
      <c r="OY27" t="str">
        <f t="shared" si="760"/>
        <v>G</v>
      </c>
      <c r="OZ27" t="str">
        <f t="shared" si="760"/>
        <v>F</v>
      </c>
      <c r="PA27" t="str">
        <f t="shared" si="760"/>
        <v>P</v>
      </c>
      <c r="PB27" t="str">
        <f t="shared" si="760"/>
        <v>G</v>
      </c>
      <c r="PC27" t="str">
        <f t="shared" si="760"/>
        <v>L</v>
      </c>
      <c r="PD27" t="str">
        <f t="shared" si="760"/>
        <v>T</v>
      </c>
      <c r="PE27" t="str">
        <f t="shared" si="760"/>
        <v>G</v>
      </c>
      <c r="PF27" t="str">
        <f t="shared" si="760"/>
        <v>E</v>
      </c>
      <c r="PG27" t="str">
        <f t="shared" si="760"/>
        <v>D</v>
      </c>
      <c r="PH27" t="str">
        <f t="shared" si="760"/>
        <v>G</v>
      </c>
      <c r="PI27" t="str">
        <f t="shared" si="760"/>
        <v>I</v>
      </c>
      <c r="PJ27" t="str">
        <f t="shared" si="760"/>
        <v>K</v>
      </c>
      <c r="PK27" t="str">
        <f t="shared" si="760"/>
        <v>G</v>
      </c>
      <c r="PL27" t="str">
        <f t="shared" si="760"/>
        <v>Q</v>
      </c>
      <c r="PM27" t="str">
        <f t="shared" si="760"/>
        <v>K</v>
      </c>
      <c r="PN27" t="str">
        <f t="shared" si="760"/>
        <v>G</v>
      </c>
      <c r="PO27" t="str">
        <f t="shared" si="760"/>
        <v>D</v>
      </c>
      <c r="PP27" t="str">
        <f t="shared" si="760"/>
        <v>I</v>
      </c>
      <c r="PQ27" t="str">
        <f t="shared" si="760"/>
        <v>G</v>
      </c>
      <c r="PR27" t="str">
        <f t="shared" si="760"/>
        <v>P</v>
      </c>
      <c r="PS27" t="str">
        <f t="shared" si="760"/>
        <v>P</v>
      </c>
      <c r="PT27" t="str">
        <f t="shared" si="760"/>
        <v>G</v>
      </c>
      <c r="PU27" t="str">
        <f t="shared" si="760"/>
        <v>F</v>
      </c>
      <c r="PV27" t="str">
        <f t="shared" si="760"/>
        <v>R</v>
      </c>
      <c r="PW27" t="str">
        <f t="shared" si="760"/>
        <v>G</v>
      </c>
      <c r="PX27" t="str">
        <f t="shared" si="760"/>
        <v>-</v>
      </c>
      <c r="PY27" t="str">
        <f t="shared" si="760"/>
        <v>-</v>
      </c>
      <c r="PZ27" t="str">
        <f t="shared" si="760"/>
        <v>-</v>
      </c>
      <c r="QA27" t="str">
        <f t="shared" si="760"/>
        <v>P</v>
      </c>
      <c r="QB27" t="str">
        <f t="shared" si="760"/>
        <v>T</v>
      </c>
      <c r="QC27" t="str">
        <f t="shared" si="760"/>
        <v>-</v>
      </c>
      <c r="QD27" t="str">
        <f t="shared" si="760"/>
        <v>E</v>
      </c>
      <c r="QE27" t="str">
        <f t="shared" si="760"/>
        <v>Y</v>
      </c>
      <c r="QF27" t="str">
        <f t="shared" si="760"/>
        <v>-</v>
      </c>
      <c r="QG27" t="str">
        <f t="shared" si="760"/>
        <v>-</v>
      </c>
      <c r="QH27" t="str">
        <f t="shared" si="760"/>
        <v>-</v>
      </c>
      <c r="QI27" t="str">
        <f t="shared" ref="QI27:ST27" si="761">IF(COLUMN(QH1)&gt;LEN($A$27), "", MID($A$27, COLUMN(QH1), 1))</f>
        <v>-</v>
      </c>
      <c r="QJ27" t="str">
        <f t="shared" si="761"/>
        <v>-</v>
      </c>
      <c r="QK27" t="str">
        <f t="shared" si="761"/>
        <v>Y</v>
      </c>
      <c r="QL27" t="str">
        <f t="shared" si="761"/>
        <v>D</v>
      </c>
      <c r="QM27" t="str">
        <f t="shared" si="761"/>
        <v>T</v>
      </c>
      <c r="QN27" t="str">
        <f t="shared" si="761"/>
        <v>Y</v>
      </c>
      <c r="QO27" t="str">
        <f t="shared" si="761"/>
        <v>Q</v>
      </c>
      <c r="QP27" t="str">
        <f t="shared" si="761"/>
        <v>E</v>
      </c>
      <c r="QQ27" t="str">
        <f t="shared" si="761"/>
        <v>K</v>
      </c>
      <c r="QR27" t="str">
        <f t="shared" si="761"/>
        <v>G</v>
      </c>
      <c r="QS27" t="str">
        <f t="shared" si="761"/>
        <v>D</v>
      </c>
      <c r="QT27" t="str">
        <f t="shared" si="761"/>
        <v>K</v>
      </c>
      <c r="QU27" t="str">
        <f t="shared" si="761"/>
        <v>G</v>
      </c>
      <c r="QV27" t="str">
        <f t="shared" si="761"/>
        <v>I</v>
      </c>
      <c r="QW27" t="str">
        <f t="shared" si="761"/>
        <v>P</v>
      </c>
      <c r="QX27" t="str">
        <f t="shared" si="761"/>
        <v>G</v>
      </c>
      <c r="QY27" t="str">
        <f t="shared" si="761"/>
        <v>P</v>
      </c>
      <c r="QZ27" t="str">
        <f t="shared" si="761"/>
        <v>P</v>
      </c>
      <c r="RA27" t="str">
        <f t="shared" si="761"/>
        <v>G</v>
      </c>
      <c r="RB27" t="str">
        <f t="shared" si="761"/>
        <v>P</v>
      </c>
      <c r="RC27" t="str">
        <f t="shared" si="761"/>
        <v>K</v>
      </c>
      <c r="RD27" t="str">
        <f t="shared" si="761"/>
        <v>G</v>
      </c>
      <c r="RE27" t="str">
        <f t="shared" si="761"/>
        <v>A</v>
      </c>
      <c r="RF27" t="str">
        <f t="shared" si="761"/>
        <v>R</v>
      </c>
      <c r="RG27" t="str">
        <f t="shared" si="761"/>
        <v>G</v>
      </c>
      <c r="RH27" t="str">
        <f t="shared" si="761"/>
        <v>P</v>
      </c>
      <c r="RI27" t="str">
        <f t="shared" si="761"/>
        <v>Q</v>
      </c>
      <c r="RJ27" t="str">
        <f t="shared" si="761"/>
        <v>G</v>
      </c>
      <c r="RK27" t="str">
        <f t="shared" si="761"/>
        <v>P</v>
      </c>
      <c r="RL27" t="str">
        <f t="shared" si="761"/>
        <v>S</v>
      </c>
      <c r="RM27" t="str">
        <f t="shared" si="761"/>
        <v>G</v>
      </c>
      <c r="RN27" t="str">
        <f t="shared" si="761"/>
        <v>P</v>
      </c>
      <c r="RO27" t="str">
        <f t="shared" si="761"/>
        <v>P</v>
      </c>
      <c r="RP27" t="str">
        <f t="shared" si="761"/>
        <v>G</v>
      </c>
      <c r="RQ27" t="str">
        <f t="shared" si="761"/>
        <v>V</v>
      </c>
      <c r="RR27" t="str">
        <f t="shared" si="761"/>
        <v>P</v>
      </c>
      <c r="RS27" t="str">
        <f t="shared" si="761"/>
        <v>G</v>
      </c>
      <c r="RT27" t="str">
        <f t="shared" si="761"/>
        <v>S</v>
      </c>
      <c r="RU27" t="str">
        <f t="shared" si="761"/>
        <v>P</v>
      </c>
      <c r="RV27" t="str">
        <f t="shared" si="761"/>
        <v>G</v>
      </c>
      <c r="RW27" t="str">
        <f t="shared" si="761"/>
        <v>P</v>
      </c>
      <c r="RX27" t="str">
        <f t="shared" si="761"/>
        <v>S</v>
      </c>
      <c r="RY27" t="str">
        <f t="shared" si="761"/>
        <v>R</v>
      </c>
      <c r="RZ27" t="str">
        <f t="shared" si="761"/>
        <v>P</v>
      </c>
      <c r="SA27" t="str">
        <f t="shared" si="761"/>
        <v>G</v>
      </c>
      <c r="SB27" t="str">
        <f t="shared" si="761"/>
        <v>L</v>
      </c>
      <c r="SC27" t="str">
        <f t="shared" si="761"/>
        <v>R</v>
      </c>
      <c r="SD27" t="str">
        <f t="shared" si="761"/>
        <v>G</v>
      </c>
      <c r="SE27" t="str">
        <f t="shared" si="761"/>
        <v>V</v>
      </c>
      <c r="SF27" t="str">
        <f t="shared" si="761"/>
        <v>P</v>
      </c>
      <c r="SG27" t="str">
        <f t="shared" si="761"/>
        <v>G</v>
      </c>
      <c r="SH27" t="str">
        <f t="shared" si="761"/>
        <v>W</v>
      </c>
      <c r="SI27" t="str">
        <f t="shared" si="761"/>
        <v>P</v>
      </c>
      <c r="SJ27" t="str">
        <f t="shared" si="761"/>
        <v>G</v>
      </c>
      <c r="SK27" t="str">
        <f t="shared" si="761"/>
        <v>L</v>
      </c>
      <c r="SL27" t="str">
        <f t="shared" si="761"/>
        <v>K</v>
      </c>
      <c r="SM27" t="str">
        <f t="shared" si="761"/>
        <v>G</v>
      </c>
      <c r="SN27" t="str">
        <f t="shared" si="761"/>
        <v>S</v>
      </c>
      <c r="SO27" t="str">
        <f t="shared" si="761"/>
        <v>K</v>
      </c>
      <c r="SP27" t="str">
        <f t="shared" si="761"/>
        <v>G</v>
      </c>
      <c r="SQ27" t="str">
        <f t="shared" si="761"/>
        <v>E</v>
      </c>
      <c r="SR27" t="str">
        <f t="shared" si="761"/>
        <v>R</v>
      </c>
      <c r="SS27" t="str">
        <f t="shared" si="761"/>
        <v>G</v>
      </c>
      <c r="ST27" t="str">
        <f t="shared" si="761"/>
        <v>P</v>
      </c>
      <c r="SU27" t="str">
        <f t="shared" ref="SU27:VF27" si="762">IF(COLUMN(ST1)&gt;LEN($A$27), "", MID($A$27, COLUMN(ST1), 1))</f>
        <v>P</v>
      </c>
      <c r="SV27" t="str">
        <f t="shared" si="762"/>
        <v>G</v>
      </c>
      <c r="SW27" t="str">
        <f t="shared" si="762"/>
        <v>K</v>
      </c>
      <c r="SX27" t="str">
        <f t="shared" si="762"/>
        <v>D</v>
      </c>
      <c r="SY27" t="str">
        <f t="shared" si="762"/>
        <v>A</v>
      </c>
      <c r="SZ27" t="str">
        <f t="shared" si="762"/>
        <v>M</v>
      </c>
      <c r="TA27" t="str">
        <f t="shared" si="762"/>
        <v>G</v>
      </c>
      <c r="TB27" t="str">
        <f t="shared" si="762"/>
        <v>T</v>
      </c>
      <c r="TC27" t="str">
        <f t="shared" si="762"/>
        <v>R</v>
      </c>
      <c r="TD27" t="str">
        <f t="shared" si="762"/>
        <v>G</v>
      </c>
      <c r="TE27" t="str">
        <f t="shared" si="762"/>
        <v>S</v>
      </c>
      <c r="TF27" t="str">
        <f t="shared" si="762"/>
        <v>P</v>
      </c>
      <c r="TG27" t="str">
        <f t="shared" si="762"/>
        <v>G</v>
      </c>
      <c r="TH27" t="str">
        <f t="shared" si="762"/>
        <v>C</v>
      </c>
      <c r="TI27" t="str">
        <f t="shared" si="762"/>
        <v>P</v>
      </c>
      <c r="TJ27" t="str">
        <f t="shared" si="762"/>
        <v>G</v>
      </c>
      <c r="TK27" t="str">
        <f t="shared" si="762"/>
        <v>S</v>
      </c>
      <c r="TL27" t="str">
        <f t="shared" si="762"/>
        <v>P</v>
      </c>
      <c r="TM27" t="str">
        <f t="shared" si="762"/>
        <v>G</v>
      </c>
      <c r="TN27" t="str">
        <f t="shared" si="762"/>
        <v>P</v>
      </c>
      <c r="TO27" t="str">
        <f t="shared" si="762"/>
        <v>T</v>
      </c>
      <c r="TP27" t="str">
        <f t="shared" si="762"/>
        <v>G</v>
      </c>
      <c r="TQ27" t="str">
        <f t="shared" si="762"/>
        <v>S</v>
      </c>
      <c r="TR27" t="str">
        <f t="shared" si="762"/>
        <v>P</v>
      </c>
      <c r="TS27" t="str">
        <f t="shared" si="762"/>
        <v>G</v>
      </c>
      <c r="TT27" t="str">
        <f t="shared" si="762"/>
        <v>P</v>
      </c>
      <c r="TU27" t="str">
        <f t="shared" si="762"/>
        <v>P</v>
      </c>
      <c r="TV27" t="str">
        <f t="shared" si="762"/>
        <v>G</v>
      </c>
      <c r="TW27" t="str">
        <f t="shared" si="762"/>
        <v>-</v>
      </c>
      <c r="TX27" t="str">
        <f t="shared" si="762"/>
        <v>-</v>
      </c>
      <c r="TY27" t="str">
        <f t="shared" si="762"/>
        <v>-</v>
      </c>
      <c r="TZ27" t="str">
        <f t="shared" si="762"/>
        <v>P</v>
      </c>
      <c r="UA27" t="str">
        <f t="shared" si="762"/>
        <v>P</v>
      </c>
      <c r="UB27" t="str">
        <f t="shared" si="762"/>
        <v>G</v>
      </c>
      <c r="UC27" t="str">
        <f t="shared" si="762"/>
        <v>D</v>
      </c>
      <c r="UD27" t="str">
        <f t="shared" si="762"/>
        <v>I</v>
      </c>
      <c r="UE27" t="str">
        <f t="shared" si="762"/>
        <v>V</v>
      </c>
      <c r="UF27" t="str">
        <f t="shared" si="762"/>
        <v>F</v>
      </c>
      <c r="UG27" t="str">
        <f t="shared" si="762"/>
        <v>R</v>
      </c>
      <c r="UH27" t="str">
        <f t="shared" si="762"/>
        <v>K</v>
      </c>
      <c r="UI27" t="str">
        <f t="shared" si="762"/>
        <v>G</v>
      </c>
      <c r="UJ27" t="str">
        <f t="shared" si="762"/>
        <v>P</v>
      </c>
      <c r="UK27" t="str">
        <f t="shared" si="762"/>
        <v>P</v>
      </c>
      <c r="UL27" t="str">
        <f t="shared" si="762"/>
        <v>G</v>
      </c>
      <c r="UM27" t="str">
        <f t="shared" si="762"/>
        <v>D</v>
      </c>
      <c r="UN27" t="str">
        <f t="shared" si="762"/>
        <v>R</v>
      </c>
      <c r="UO27" t="str">
        <f t="shared" si="762"/>
        <v>G</v>
      </c>
      <c r="UP27" t="str">
        <f t="shared" si="762"/>
        <v>L</v>
      </c>
      <c r="UQ27" t="str">
        <f t="shared" si="762"/>
        <v>P</v>
      </c>
      <c r="UR27" t="str">
        <f t="shared" si="762"/>
        <v>G</v>
      </c>
      <c r="US27" t="str">
        <f t="shared" si="762"/>
        <v>Y</v>
      </c>
      <c r="UT27" t="str">
        <f t="shared" si="762"/>
        <v>L</v>
      </c>
      <c r="UU27" t="str">
        <f t="shared" si="762"/>
        <v>G</v>
      </c>
      <c r="UV27" t="str">
        <f t="shared" si="762"/>
        <v>S</v>
      </c>
      <c r="UW27" t="str">
        <f t="shared" si="762"/>
        <v>P</v>
      </c>
      <c r="UX27" t="str">
        <f t="shared" si="762"/>
        <v>G</v>
      </c>
      <c r="UY27" t="str">
        <f t="shared" si="762"/>
        <v>I</v>
      </c>
      <c r="UZ27" t="str">
        <f t="shared" si="762"/>
        <v>L</v>
      </c>
      <c r="VA27" t="str">
        <f t="shared" si="762"/>
        <v>G</v>
      </c>
      <c r="VB27" t="str">
        <f t="shared" si="762"/>
        <v>V</v>
      </c>
      <c r="VC27" t="str">
        <f t="shared" si="762"/>
        <v>D</v>
      </c>
      <c r="VD27" t="str">
        <f t="shared" si="762"/>
        <v>G</v>
      </c>
      <c r="VE27" t="str">
        <f t="shared" si="762"/>
        <v>P</v>
      </c>
      <c r="VF27" t="str">
        <f t="shared" si="762"/>
        <v>K</v>
      </c>
      <c r="VG27" t="str">
        <f t="shared" ref="VG27:XR27" si="763">IF(COLUMN(VF1)&gt;LEN($A$27), "", MID($A$27, COLUMN(VF1), 1))</f>
        <v>G</v>
      </c>
      <c r="VH27" t="str">
        <f t="shared" si="763"/>
        <v>E</v>
      </c>
      <c r="VI27" t="str">
        <f t="shared" si="763"/>
        <v>P</v>
      </c>
      <c r="VJ27" t="str">
        <f t="shared" si="763"/>
        <v>G</v>
      </c>
      <c r="VK27" t="str">
        <f t="shared" si="763"/>
        <v>L</v>
      </c>
      <c r="VL27" t="str">
        <f t="shared" si="763"/>
        <v>L</v>
      </c>
      <c r="VM27" t="str">
        <f t="shared" si="763"/>
        <v>C</v>
      </c>
      <c r="VN27" t="str">
        <f t="shared" si="763"/>
        <v>T</v>
      </c>
      <c r="VO27" t="str">
        <f t="shared" si="763"/>
        <v>Q</v>
      </c>
      <c r="VP27" t="str">
        <f t="shared" si="763"/>
        <v>C</v>
      </c>
      <c r="VQ27" t="str">
        <f t="shared" si="763"/>
        <v>P</v>
      </c>
      <c r="VR27" t="str">
        <f t="shared" si="763"/>
        <v>Y</v>
      </c>
      <c r="VS27" t="str">
        <f t="shared" si="763"/>
        <v>I</v>
      </c>
      <c r="VT27" t="str">
        <f t="shared" si="763"/>
        <v>P</v>
      </c>
      <c r="VU27" t="str">
        <f t="shared" si="763"/>
        <v>G</v>
      </c>
      <c r="VV27" t="str">
        <f t="shared" si="763"/>
        <v>P</v>
      </c>
      <c r="VW27" t="str">
        <f t="shared" si="763"/>
        <v>P</v>
      </c>
      <c r="VX27" t="str">
        <f t="shared" si="763"/>
        <v>G</v>
      </c>
      <c r="VY27" t="str">
        <f t="shared" si="763"/>
        <v>L</v>
      </c>
      <c r="VZ27" t="str">
        <f t="shared" si="763"/>
        <v>P</v>
      </c>
      <c r="WA27" t="str">
        <f t="shared" si="763"/>
        <v>G</v>
      </c>
      <c r="WB27" t="str">
        <f t="shared" si="763"/>
        <v>L</v>
      </c>
      <c r="WC27" t="str">
        <f t="shared" si="763"/>
        <v>P</v>
      </c>
      <c r="WD27" t="str">
        <f t="shared" si="763"/>
        <v>G</v>
      </c>
      <c r="WE27" t="str">
        <f t="shared" si="763"/>
        <v>L</v>
      </c>
      <c r="WF27" t="str">
        <f t="shared" si="763"/>
        <v>H</v>
      </c>
      <c r="WG27" t="str">
        <f t="shared" si="763"/>
        <v>G</v>
      </c>
      <c r="WH27" t="str">
        <f t="shared" si="763"/>
        <v>V</v>
      </c>
      <c r="WI27" t="str">
        <f t="shared" si="763"/>
        <v>K</v>
      </c>
      <c r="WJ27" t="str">
        <f t="shared" si="763"/>
        <v>G</v>
      </c>
      <c r="WK27" t="str">
        <f t="shared" si="763"/>
        <v>I</v>
      </c>
      <c r="WL27" t="str">
        <f t="shared" si="763"/>
        <v>P</v>
      </c>
      <c r="WM27" t="str">
        <f t="shared" si="763"/>
        <v>G</v>
      </c>
      <c r="WN27" t="str">
        <f t="shared" si="763"/>
        <v>R</v>
      </c>
      <c r="WO27" t="str">
        <f t="shared" si="763"/>
        <v>-</v>
      </c>
      <c r="WP27" t="str">
        <f t="shared" si="763"/>
        <v>-</v>
      </c>
      <c r="WQ27" t="str">
        <f t="shared" si="763"/>
        <v>-</v>
      </c>
      <c r="WR27" t="str">
        <f t="shared" si="763"/>
        <v>-</v>
      </c>
      <c r="WS27" t="str">
        <f t="shared" si="763"/>
        <v>-</v>
      </c>
      <c r="WT27" t="str">
        <f t="shared" si="763"/>
        <v>-</v>
      </c>
      <c r="WU27" t="str">
        <f t="shared" si="763"/>
        <v>-</v>
      </c>
      <c r="WV27" t="str">
        <f t="shared" si="763"/>
        <v>-</v>
      </c>
      <c r="WW27" t="str">
        <f t="shared" si="763"/>
        <v>-</v>
      </c>
      <c r="WX27" t="str">
        <f t="shared" si="763"/>
        <v>-</v>
      </c>
      <c r="WY27" t="str">
        <f t="shared" si="763"/>
        <v>-</v>
      </c>
      <c r="WZ27" t="str">
        <f t="shared" si="763"/>
        <v>-</v>
      </c>
      <c r="XA27" t="str">
        <f t="shared" si="763"/>
        <v>-</v>
      </c>
      <c r="XB27" t="str">
        <f t="shared" si="763"/>
        <v>-</v>
      </c>
      <c r="XC27" t="str">
        <f t="shared" si="763"/>
        <v>-</v>
      </c>
      <c r="XD27" t="str">
        <f t="shared" si="763"/>
        <v>-</v>
      </c>
      <c r="XE27" t="str">
        <f t="shared" si="763"/>
        <v>-</v>
      </c>
      <c r="XF27" t="str">
        <f t="shared" si="763"/>
        <v>-</v>
      </c>
      <c r="XG27" t="str">
        <f t="shared" si="763"/>
        <v>-</v>
      </c>
      <c r="XH27" t="str">
        <f t="shared" si="763"/>
        <v>-</v>
      </c>
      <c r="XI27" t="str">
        <f t="shared" si="763"/>
        <v>-</v>
      </c>
      <c r="XJ27" t="str">
        <f t="shared" si="763"/>
        <v>-</v>
      </c>
      <c r="XK27" t="str">
        <f t="shared" si="763"/>
        <v>-</v>
      </c>
      <c r="XL27" t="str">
        <f t="shared" si="763"/>
        <v>-</v>
      </c>
      <c r="XM27" t="str">
        <f t="shared" si="763"/>
        <v>-</v>
      </c>
      <c r="XN27" t="str">
        <f t="shared" si="763"/>
        <v>-</v>
      </c>
      <c r="XO27" t="str">
        <f t="shared" si="763"/>
        <v>-</v>
      </c>
      <c r="XP27" t="str">
        <f t="shared" si="763"/>
        <v>Q</v>
      </c>
      <c r="XQ27" t="str">
        <f t="shared" si="763"/>
        <v>G</v>
      </c>
      <c r="XR27" t="str">
        <f t="shared" si="763"/>
        <v>A</v>
      </c>
      <c r="XS27" t="str">
        <f t="shared" ref="XS27:AAD27" si="764">IF(COLUMN(XR1)&gt;LEN($A$27), "", MID($A$27, COLUMN(XR1), 1))</f>
        <v>A</v>
      </c>
      <c r="XT27" t="str">
        <f t="shared" si="764"/>
        <v>G</v>
      </c>
      <c r="XU27" t="str">
        <f t="shared" si="764"/>
        <v>L</v>
      </c>
      <c r="XV27" t="str">
        <f t="shared" si="764"/>
        <v>K</v>
      </c>
      <c r="XW27" t="str">
        <f t="shared" si="764"/>
        <v>G</v>
      </c>
      <c r="XX27" t="str">
        <f t="shared" si="764"/>
        <v>S</v>
      </c>
      <c r="XY27" t="str">
        <f t="shared" si="764"/>
        <v>P</v>
      </c>
      <c r="XZ27" t="str">
        <f t="shared" si="764"/>
        <v>G</v>
      </c>
      <c r="YA27" t="str">
        <f t="shared" si="764"/>
        <v>S</v>
      </c>
      <c r="YB27" t="str">
        <f t="shared" si="764"/>
        <v>P</v>
      </c>
      <c r="YC27" t="str">
        <f t="shared" si="764"/>
        <v>G</v>
      </c>
      <c r="YD27" t="str">
        <f t="shared" si="764"/>
        <v>N</v>
      </c>
      <c r="YE27" t="str">
        <f t="shared" si="764"/>
        <v>T</v>
      </c>
      <c r="YF27" t="str">
        <f t="shared" si="764"/>
        <v>G</v>
      </c>
      <c r="YG27" t="str">
        <f t="shared" si="764"/>
        <v>L</v>
      </c>
      <c r="YH27" t="str">
        <f t="shared" si="764"/>
        <v>P</v>
      </c>
      <c r="YI27" t="str">
        <f t="shared" si="764"/>
        <v>G</v>
      </c>
      <c r="YJ27" t="str">
        <f t="shared" si="764"/>
        <v>F</v>
      </c>
      <c r="YK27" t="str">
        <f t="shared" si="764"/>
        <v>P</v>
      </c>
      <c r="YL27" t="str">
        <f t="shared" si="764"/>
        <v>G</v>
      </c>
      <c r="YM27" t="str">
        <f t="shared" si="764"/>
        <v>F</v>
      </c>
      <c r="YN27" t="str">
        <f t="shared" si="764"/>
        <v>P</v>
      </c>
      <c r="YO27" t="str">
        <f t="shared" si="764"/>
        <v>G</v>
      </c>
      <c r="YP27" t="str">
        <f t="shared" si="764"/>
        <v>A</v>
      </c>
      <c r="YQ27" t="str">
        <f t="shared" si="764"/>
        <v>Q</v>
      </c>
      <c r="YR27" t="str">
        <f t="shared" si="764"/>
        <v>G</v>
      </c>
      <c r="YS27" t="str">
        <f t="shared" si="764"/>
        <v>D</v>
      </c>
      <c r="YT27" t="str">
        <f t="shared" si="764"/>
        <v>P</v>
      </c>
      <c r="YU27" t="str">
        <f t="shared" si="764"/>
        <v>G</v>
      </c>
      <c r="YV27" t="str">
        <f t="shared" si="764"/>
        <v>L</v>
      </c>
      <c r="YW27" t="str">
        <f t="shared" si="764"/>
        <v>K</v>
      </c>
      <c r="YX27" t="str">
        <f t="shared" si="764"/>
        <v>G</v>
      </c>
      <c r="YY27" t="str">
        <f t="shared" si="764"/>
        <v>E</v>
      </c>
      <c r="YZ27" t="str">
        <f t="shared" si="764"/>
        <v>K</v>
      </c>
      <c r="ZA27" t="str">
        <f t="shared" si="764"/>
        <v>G</v>
      </c>
      <c r="ZB27" t="str">
        <f t="shared" si="764"/>
        <v>E</v>
      </c>
      <c r="ZC27" t="str">
        <f t="shared" si="764"/>
        <v>T</v>
      </c>
      <c r="ZD27" t="str">
        <f t="shared" si="764"/>
        <v>L</v>
      </c>
      <c r="ZE27" t="str">
        <f t="shared" si="764"/>
        <v>Q</v>
      </c>
      <c r="ZF27" t="str">
        <f t="shared" si="764"/>
        <v>P</v>
      </c>
      <c r="ZG27" t="str">
        <f t="shared" si="764"/>
        <v>K</v>
      </c>
      <c r="ZH27" t="str">
        <f t="shared" si="764"/>
        <v>G</v>
      </c>
      <c r="ZI27" t="str">
        <f t="shared" si="764"/>
        <v>Q</v>
      </c>
      <c r="ZJ27" t="str">
        <f t="shared" si="764"/>
        <v>V</v>
      </c>
      <c r="ZK27" t="str">
        <f t="shared" si="764"/>
        <v>G</v>
      </c>
      <c r="ZL27" t="str">
        <f t="shared" si="764"/>
        <v>A</v>
      </c>
      <c r="ZM27" t="str">
        <f t="shared" si="764"/>
        <v>P</v>
      </c>
      <c r="ZN27" t="str">
        <f t="shared" si="764"/>
        <v>G</v>
      </c>
      <c r="ZO27" t="str">
        <f t="shared" si="764"/>
        <v>D</v>
      </c>
      <c r="ZP27" t="str">
        <f t="shared" si="764"/>
        <v>P</v>
      </c>
      <c r="ZQ27" t="str">
        <f t="shared" si="764"/>
        <v>G</v>
      </c>
      <c r="ZR27" t="str">
        <f t="shared" si="764"/>
        <v>L</v>
      </c>
      <c r="ZS27" t="str">
        <f t="shared" si="764"/>
        <v>R</v>
      </c>
      <c r="ZT27" t="str">
        <f t="shared" si="764"/>
        <v>G</v>
      </c>
      <c r="ZU27" t="str">
        <f t="shared" si="764"/>
        <v>Q</v>
      </c>
      <c r="ZV27" t="str">
        <f t="shared" si="764"/>
        <v>P</v>
      </c>
      <c r="ZW27" t="str">
        <f t="shared" si="764"/>
        <v>G</v>
      </c>
      <c r="ZX27" t="str">
        <f t="shared" si="764"/>
        <v>R</v>
      </c>
      <c r="ZY27" t="str">
        <f t="shared" si="764"/>
        <v>K</v>
      </c>
      <c r="ZZ27" t="str">
        <f t="shared" si="764"/>
        <v>G</v>
      </c>
      <c r="AAA27" t="str">
        <f t="shared" si="764"/>
        <v>L</v>
      </c>
      <c r="AAB27" t="str">
        <f t="shared" si="764"/>
        <v>D</v>
      </c>
      <c r="AAC27" t="str">
        <f t="shared" si="764"/>
        <v>G</v>
      </c>
      <c r="AAD27" t="str">
        <f t="shared" si="764"/>
        <v>I</v>
      </c>
      <c r="AAE27" t="str">
        <f t="shared" ref="AAE27:ACP27" si="765">IF(COLUMN(AAD1)&gt;LEN($A$27), "", MID($A$27, COLUMN(AAD1), 1))</f>
        <v>P</v>
      </c>
      <c r="AAF27" t="str">
        <f t="shared" si="765"/>
        <v>G</v>
      </c>
      <c r="AAG27" t="str">
        <f t="shared" si="765"/>
        <v>T</v>
      </c>
      <c r="AAH27" t="str">
        <f t="shared" si="765"/>
        <v>P</v>
      </c>
      <c r="AAI27" t="str">
        <f t="shared" si="765"/>
        <v>G</v>
      </c>
      <c r="AAJ27" t="str">
        <f t="shared" si="765"/>
        <v>V</v>
      </c>
      <c r="AAK27" t="str">
        <f t="shared" si="765"/>
        <v>K</v>
      </c>
      <c r="AAL27" t="str">
        <f t="shared" si="765"/>
        <v>G</v>
      </c>
      <c r="AAM27" t="str">
        <f t="shared" si="765"/>
        <v>L</v>
      </c>
      <c r="AAN27" t="str">
        <f t="shared" si="765"/>
        <v>P</v>
      </c>
      <c r="AAO27" t="str">
        <f t="shared" si="765"/>
        <v>G</v>
      </c>
      <c r="AAP27" t="str">
        <f t="shared" si="765"/>
        <v>P</v>
      </c>
      <c r="AAQ27" t="str">
        <f t="shared" si="765"/>
        <v>K</v>
      </c>
      <c r="AAR27" t="str">
        <f t="shared" si="765"/>
        <v>G</v>
      </c>
      <c r="AAS27" t="str">
        <f t="shared" si="765"/>
        <v>E</v>
      </c>
      <c r="AAT27" t="str">
        <f t="shared" si="765"/>
        <v>L</v>
      </c>
      <c r="AAU27" t="str">
        <f t="shared" si="765"/>
        <v>A</v>
      </c>
      <c r="AAV27" t="str">
        <f t="shared" si="765"/>
        <v>L</v>
      </c>
      <c r="AAW27" t="str">
        <f t="shared" si="765"/>
        <v>S</v>
      </c>
      <c r="AAX27" t="str">
        <f t="shared" si="765"/>
        <v>G</v>
      </c>
      <c r="AAY27" t="str">
        <f t="shared" si="765"/>
        <v>E</v>
      </c>
      <c r="AAZ27" t="str">
        <f t="shared" si="765"/>
        <v>K</v>
      </c>
      <c r="ABA27" t="str">
        <f t="shared" si="765"/>
        <v>G</v>
      </c>
      <c r="ABB27" t="str">
        <f t="shared" si="765"/>
        <v>D</v>
      </c>
      <c r="ABC27" t="str">
        <f t="shared" si="765"/>
        <v>R</v>
      </c>
      <c r="ABD27" t="str">
        <f t="shared" si="765"/>
        <v>G</v>
      </c>
      <c r="ABE27" t="str">
        <f t="shared" si="765"/>
        <v>P</v>
      </c>
      <c r="ABF27" t="str">
        <f t="shared" si="765"/>
        <v>P</v>
      </c>
      <c r="ABG27" t="str">
        <f t="shared" si="765"/>
        <v>G</v>
      </c>
      <c r="ABH27" t="str">
        <f t="shared" si="765"/>
        <v>D</v>
      </c>
      <c r="ABI27" t="str">
        <f t="shared" si="765"/>
        <v>P</v>
      </c>
      <c r="ABJ27" t="str">
        <f t="shared" si="765"/>
        <v>G</v>
      </c>
      <c r="ABK27" t="str">
        <f t="shared" si="765"/>
        <v>S</v>
      </c>
      <c r="ABL27" t="str">
        <f t="shared" si="765"/>
        <v>P</v>
      </c>
      <c r="ABM27" t="str">
        <f t="shared" si="765"/>
        <v>G</v>
      </c>
      <c r="ABN27" t="str">
        <f t="shared" si="765"/>
        <v>F</v>
      </c>
      <c r="ABO27" t="str">
        <f t="shared" si="765"/>
        <v>P</v>
      </c>
      <c r="ABP27" t="str">
        <f t="shared" si="765"/>
        <v>-</v>
      </c>
      <c r="ABQ27" t="str">
        <f t="shared" si="765"/>
        <v>-</v>
      </c>
      <c r="ABR27" t="str">
        <f t="shared" si="765"/>
        <v>-</v>
      </c>
      <c r="ABS27" t="str">
        <f t="shared" si="765"/>
        <v>G</v>
      </c>
      <c r="ABT27" t="str">
        <f t="shared" si="765"/>
        <v>P</v>
      </c>
      <c r="ABU27" t="str">
        <f t="shared" si="765"/>
        <v>A</v>
      </c>
      <c r="ABV27" t="str">
        <f t="shared" si="765"/>
        <v>G</v>
      </c>
      <c r="ABW27" t="str">
        <f t="shared" si="765"/>
        <v>P</v>
      </c>
      <c r="ABX27" t="str">
        <f t="shared" si="765"/>
        <v>A</v>
      </c>
      <c r="ABY27" t="str">
        <f t="shared" si="765"/>
        <v>G</v>
      </c>
      <c r="ABZ27" t="str">
        <f t="shared" si="765"/>
        <v>P</v>
      </c>
      <c r="ACA27" t="str">
        <f t="shared" si="765"/>
        <v>P</v>
      </c>
      <c r="ACB27" t="str">
        <f t="shared" si="765"/>
        <v>G</v>
      </c>
      <c r="ACC27" t="str">
        <f t="shared" si="765"/>
        <v>Y</v>
      </c>
      <c r="ACD27" t="str">
        <f t="shared" si="765"/>
        <v>G</v>
      </c>
      <c r="ACE27" t="str">
        <f t="shared" si="765"/>
        <v>P</v>
      </c>
      <c r="ACF27" t="str">
        <f t="shared" si="765"/>
        <v>Q</v>
      </c>
      <c r="ACG27" t="str">
        <f t="shared" si="765"/>
        <v>G</v>
      </c>
      <c r="ACH27" t="str">
        <f t="shared" si="765"/>
        <v>K</v>
      </c>
      <c r="ACI27" t="str">
        <f t="shared" si="765"/>
        <v>P</v>
      </c>
      <c r="ACJ27" t="str">
        <f t="shared" si="765"/>
        <v>G</v>
      </c>
      <c r="ACK27" t="str">
        <f t="shared" si="765"/>
        <v>P</v>
      </c>
      <c r="ACL27" t="str">
        <f t="shared" si="765"/>
        <v>K</v>
      </c>
      <c r="ACM27" t="str">
        <f t="shared" si="765"/>
        <v>G</v>
      </c>
      <c r="ACN27" t="str">
        <f t="shared" si="765"/>
        <v>T</v>
      </c>
      <c r="ACO27" t="str">
        <f t="shared" si="765"/>
        <v>Q</v>
      </c>
      <c r="ACP27" t="str">
        <f t="shared" si="765"/>
        <v>G</v>
      </c>
      <c r="ACQ27" t="str">
        <f t="shared" ref="ACQ27:AFB27" si="766">IF(COLUMN(ACP1)&gt;LEN($A$27), "", MID($A$27, COLUMN(ACP1), 1))</f>
        <v>I</v>
      </c>
      <c r="ACR27" t="str">
        <f t="shared" si="766"/>
        <v>P</v>
      </c>
      <c r="ACS27" t="str">
        <f t="shared" si="766"/>
        <v>G</v>
      </c>
      <c r="ACT27" t="str">
        <f t="shared" si="766"/>
        <v>A</v>
      </c>
      <c r="ACU27" t="str">
        <f t="shared" si="766"/>
        <v>P</v>
      </c>
      <c r="ACV27" t="str">
        <f t="shared" si="766"/>
        <v>G</v>
      </c>
      <c r="ACW27" t="str">
        <f t="shared" si="766"/>
        <v>P</v>
      </c>
      <c r="ACX27" t="str">
        <f t="shared" si="766"/>
        <v>P</v>
      </c>
      <c r="ACY27" t="str">
        <f t="shared" si="766"/>
        <v>G</v>
      </c>
      <c r="ACZ27" t="str">
        <f t="shared" si="766"/>
        <v>E</v>
      </c>
      <c r="ADA27" t="str">
        <f t="shared" si="766"/>
        <v>A</v>
      </c>
      <c r="ADB27" t="str">
        <f t="shared" si="766"/>
        <v>G</v>
      </c>
      <c r="ADC27" t="str">
        <f t="shared" si="766"/>
        <v>P</v>
      </c>
      <c r="ADD27" t="str">
        <f t="shared" si="766"/>
        <v>R</v>
      </c>
      <c r="ADE27" t="str">
        <f t="shared" si="766"/>
        <v>G</v>
      </c>
      <c r="ADF27" t="str">
        <f t="shared" si="766"/>
        <v>E</v>
      </c>
      <c r="ADG27" t="str">
        <f t="shared" si="766"/>
        <v>V</v>
      </c>
      <c r="ADH27" t="str">
        <f t="shared" si="766"/>
        <v>S</v>
      </c>
      <c r="ADI27" t="str">
        <f t="shared" si="766"/>
        <v>V</v>
      </c>
      <c r="ADJ27" t="str">
        <f t="shared" si="766"/>
        <v>S</v>
      </c>
      <c r="ADK27" t="str">
        <f t="shared" si="766"/>
        <v>T</v>
      </c>
      <c r="ADL27" t="str">
        <f t="shared" si="766"/>
        <v>P</v>
      </c>
      <c r="ADM27" t="str">
        <f t="shared" si="766"/>
        <v>V</v>
      </c>
      <c r="ADN27" t="str">
        <f t="shared" si="766"/>
        <v>P</v>
      </c>
      <c r="ADO27" t="str">
        <f t="shared" si="766"/>
        <v>G</v>
      </c>
      <c r="ADP27" t="str">
        <f t="shared" si="766"/>
        <v>P</v>
      </c>
      <c r="ADQ27" t="str">
        <f t="shared" si="766"/>
        <v>P</v>
      </c>
      <c r="ADR27" t="str">
        <f t="shared" si="766"/>
        <v>G</v>
      </c>
      <c r="ADS27" t="str">
        <f t="shared" si="766"/>
        <v>P</v>
      </c>
      <c r="ADT27" t="str">
        <f t="shared" si="766"/>
        <v>P</v>
      </c>
      <c r="ADU27" t="str">
        <f t="shared" si="766"/>
        <v>G</v>
      </c>
      <c r="ADV27" t="str">
        <f t="shared" si="766"/>
        <v>A</v>
      </c>
      <c r="ADW27" t="str">
        <f t="shared" si="766"/>
        <v>P</v>
      </c>
      <c r="ADX27" t="str">
        <f t="shared" si="766"/>
        <v>G</v>
      </c>
      <c r="ADY27" t="str">
        <f t="shared" si="766"/>
        <v>L</v>
      </c>
      <c r="ADZ27" t="str">
        <f t="shared" si="766"/>
        <v>A</v>
      </c>
      <c r="AEA27" t="str">
        <f t="shared" si="766"/>
        <v>G</v>
      </c>
      <c r="AEB27" t="str">
        <f t="shared" si="766"/>
        <v>P</v>
      </c>
      <c r="AEC27" t="str">
        <f t="shared" si="766"/>
        <v>Q</v>
      </c>
      <c r="AED27" t="str">
        <f t="shared" si="766"/>
        <v>G</v>
      </c>
      <c r="AEE27" t="str">
        <f t="shared" si="766"/>
        <v>P</v>
      </c>
      <c r="AEF27" t="str">
        <f t="shared" si="766"/>
        <v>P</v>
      </c>
      <c r="AEG27" t="str">
        <f t="shared" si="766"/>
        <v>G</v>
      </c>
      <c r="AEH27" t="str">
        <f t="shared" si="766"/>
        <v>I</v>
      </c>
      <c r="AEI27" t="str">
        <f t="shared" si="766"/>
        <v>P</v>
      </c>
      <c r="AEJ27" t="str">
        <f t="shared" si="766"/>
        <v>G</v>
      </c>
      <c r="AEK27" t="str">
        <f t="shared" si="766"/>
        <v>S</v>
      </c>
      <c r="AEL27" t="str">
        <f t="shared" si="766"/>
        <v>M</v>
      </c>
      <c r="AEM27" t="str">
        <f t="shared" si="766"/>
        <v>G</v>
      </c>
      <c r="AEN27" t="str">
        <f t="shared" si="766"/>
        <v>K</v>
      </c>
      <c r="AEO27" t="str">
        <f t="shared" si="766"/>
        <v>Y</v>
      </c>
      <c r="AEP27" t="str">
        <f t="shared" si="766"/>
        <v>G</v>
      </c>
      <c r="AEQ27" t="str">
        <f t="shared" si="766"/>
        <v>D</v>
      </c>
      <c r="AER27" t="str">
        <f t="shared" si="766"/>
        <v>P</v>
      </c>
      <c r="AES27" t="str">
        <f t="shared" si="766"/>
        <v>G</v>
      </c>
      <c r="AET27" t="str">
        <f t="shared" si="766"/>
        <v>L</v>
      </c>
      <c r="AEU27" t="str">
        <f t="shared" si="766"/>
        <v>P</v>
      </c>
      <c r="AEV27" t="str">
        <f t="shared" si="766"/>
        <v>G</v>
      </c>
      <c r="AEW27" t="str">
        <f t="shared" si="766"/>
        <v>P</v>
      </c>
      <c r="AEX27" t="str">
        <f t="shared" si="766"/>
        <v>D</v>
      </c>
      <c r="AEY27" t="str">
        <f t="shared" si="766"/>
        <v>G</v>
      </c>
      <c r="AEZ27" t="str">
        <f t="shared" si="766"/>
        <v>E</v>
      </c>
      <c r="AFA27" t="str">
        <f t="shared" si="766"/>
        <v>P</v>
      </c>
      <c r="AFB27" t="str">
        <f t="shared" si="766"/>
        <v>G</v>
      </c>
      <c r="AFC27" t="str">
        <f t="shared" ref="AFC27:AHN27" si="767">IF(COLUMN(AFB1)&gt;LEN($A$27), "", MID($A$27, COLUMN(AFB1), 1))</f>
        <v>I</v>
      </c>
      <c r="AFD27" t="str">
        <f t="shared" si="767"/>
        <v>P</v>
      </c>
      <c r="AFE27" t="str">
        <f t="shared" si="767"/>
        <v>G</v>
      </c>
      <c r="AFF27" t="str">
        <f t="shared" si="767"/>
        <v>I</v>
      </c>
      <c r="AFG27" t="str">
        <f t="shared" si="767"/>
        <v>G</v>
      </c>
      <c r="AFH27" t="str">
        <f t="shared" si="767"/>
        <v>F</v>
      </c>
      <c r="AFI27" t="str">
        <f t="shared" si="767"/>
        <v>P</v>
      </c>
      <c r="AFJ27" t="str">
        <f t="shared" si="767"/>
        <v>G</v>
      </c>
      <c r="AFK27" t="str">
        <f t="shared" si="767"/>
        <v>P</v>
      </c>
      <c r="AFL27" t="str">
        <f t="shared" si="767"/>
        <v>P</v>
      </c>
      <c r="AFM27" t="str">
        <f t="shared" si="767"/>
        <v>G</v>
      </c>
      <c r="AFN27" t="str">
        <f t="shared" si="767"/>
        <v>P</v>
      </c>
      <c r="AFO27" t="str">
        <f t="shared" si="767"/>
        <v>K</v>
      </c>
      <c r="AFP27" t="str">
        <f t="shared" si="767"/>
        <v>G</v>
      </c>
      <c r="AFQ27" t="str">
        <f t="shared" si="767"/>
        <v>D</v>
      </c>
      <c r="AFR27" t="str">
        <f t="shared" si="767"/>
        <v>Q</v>
      </c>
      <c r="AFS27" t="str">
        <f t="shared" si="767"/>
        <v>G</v>
      </c>
      <c r="AFT27" t="str">
        <f t="shared" si="767"/>
        <v>F</v>
      </c>
      <c r="AFU27" t="str">
        <f t="shared" si="767"/>
        <v>P</v>
      </c>
      <c r="AFV27" t="str">
        <f t="shared" si="767"/>
        <v>G</v>
      </c>
      <c r="AFW27" t="str">
        <f t="shared" si="767"/>
        <v>T</v>
      </c>
      <c r="AFX27" t="str">
        <f t="shared" si="767"/>
        <v>K</v>
      </c>
      <c r="AFY27" t="str">
        <f t="shared" si="767"/>
        <v>G</v>
      </c>
      <c r="AFZ27" t="str">
        <f t="shared" si="767"/>
        <v>S</v>
      </c>
      <c r="AGA27" t="str">
        <f t="shared" si="767"/>
        <v>L</v>
      </c>
      <c r="AGB27" t="str">
        <f t="shared" si="767"/>
        <v>G</v>
      </c>
      <c r="AGC27" t="str">
        <f t="shared" si="767"/>
        <v>C</v>
      </c>
      <c r="AGD27" t="str">
        <f t="shared" si="767"/>
        <v>P</v>
      </c>
      <c r="AGE27" t="str">
        <f t="shared" si="767"/>
        <v>G</v>
      </c>
      <c r="AGF27" t="str">
        <f t="shared" si="767"/>
        <v>K</v>
      </c>
      <c r="AGG27" t="str">
        <f t="shared" si="767"/>
        <v>M</v>
      </c>
      <c r="AGH27" t="str">
        <f t="shared" si="767"/>
        <v>G</v>
      </c>
      <c r="AGI27" t="str">
        <f t="shared" si="767"/>
        <v>E</v>
      </c>
      <c r="AGJ27" t="str">
        <f t="shared" si="767"/>
        <v>P</v>
      </c>
      <c r="AGK27" t="str">
        <f t="shared" si="767"/>
        <v>G</v>
      </c>
      <c r="AGL27" t="str">
        <f t="shared" si="767"/>
        <v>L</v>
      </c>
      <c r="AGM27" t="str">
        <f t="shared" si="767"/>
        <v>P</v>
      </c>
      <c r="AGN27" t="str">
        <f t="shared" si="767"/>
        <v>G</v>
      </c>
      <c r="AGO27" t="str">
        <f t="shared" si="767"/>
        <v>K</v>
      </c>
      <c r="AGP27" t="str">
        <f t="shared" si="767"/>
        <v>P</v>
      </c>
      <c r="AGQ27" t="str">
        <f t="shared" si="767"/>
        <v>G</v>
      </c>
      <c r="AGR27" t="str">
        <f t="shared" si="767"/>
        <v>L</v>
      </c>
      <c r="AGS27" t="str">
        <f t="shared" si="767"/>
        <v>P</v>
      </c>
      <c r="AGT27" t="str">
        <f t="shared" si="767"/>
        <v>G</v>
      </c>
      <c r="AGU27" t="str">
        <f t="shared" si="767"/>
        <v>D</v>
      </c>
      <c r="AGV27" t="str">
        <f t="shared" si="767"/>
        <v>K</v>
      </c>
      <c r="AGW27" t="str">
        <f t="shared" si="767"/>
        <v>G</v>
      </c>
      <c r="AGX27" t="str">
        <f t="shared" si="767"/>
        <v>E</v>
      </c>
      <c r="AGY27" t="str">
        <f t="shared" si="767"/>
        <v>P</v>
      </c>
      <c r="AGZ27" t="str">
        <f t="shared" si="767"/>
        <v>A</v>
      </c>
      <c r="AHA27" t="str">
        <f t="shared" si="767"/>
        <v>L</v>
      </c>
      <c r="AHB27" t="str">
        <f t="shared" si="767"/>
        <v>A</v>
      </c>
      <c r="AHC27" t="str">
        <f t="shared" si="767"/>
        <v>M</v>
      </c>
      <c r="AHD27" t="str">
        <f t="shared" si="767"/>
        <v>P</v>
      </c>
      <c r="AHE27" t="str">
        <f t="shared" si="767"/>
        <v>G</v>
      </c>
      <c r="AHF27" t="str">
        <f t="shared" si="767"/>
        <v>G</v>
      </c>
      <c r="AHG27" t="str">
        <f t="shared" si="767"/>
        <v>P</v>
      </c>
      <c r="AHH27" t="str">
        <f t="shared" si="767"/>
        <v>G</v>
      </c>
      <c r="AHI27" t="str">
        <f t="shared" si="767"/>
        <v>T</v>
      </c>
      <c r="AHJ27" t="str">
        <f t="shared" si="767"/>
        <v>P</v>
      </c>
      <c r="AHK27" t="str">
        <f t="shared" si="767"/>
        <v>G</v>
      </c>
      <c r="AHL27" t="str">
        <f t="shared" si="767"/>
        <v>F</v>
      </c>
      <c r="AHM27" t="str">
        <f t="shared" si="767"/>
        <v>P</v>
      </c>
      <c r="AHN27" t="str">
        <f t="shared" si="767"/>
        <v>G</v>
      </c>
      <c r="AHO27" t="str">
        <f t="shared" ref="AHO27:AJZ27" si="768">IF(COLUMN(AHN1)&gt;LEN($A$27), "", MID($A$27, COLUMN(AHN1), 1))</f>
        <v>E</v>
      </c>
      <c r="AHP27" t="str">
        <f t="shared" si="768"/>
        <v>R</v>
      </c>
      <c r="AHQ27" t="str">
        <f t="shared" si="768"/>
        <v>G</v>
      </c>
      <c r="AHR27" t="str">
        <f t="shared" si="768"/>
        <v>N</v>
      </c>
      <c r="AHS27" t="str">
        <f t="shared" si="768"/>
        <v>S</v>
      </c>
      <c r="AHT27" t="str">
        <f t="shared" si="768"/>
        <v>G</v>
      </c>
      <c r="AHU27" t="str">
        <f t="shared" si="768"/>
        <v>E</v>
      </c>
      <c r="AHV27" t="str">
        <f t="shared" si="768"/>
        <v>H</v>
      </c>
      <c r="AHW27" t="str">
        <f t="shared" si="768"/>
        <v>G</v>
      </c>
      <c r="AHX27" t="str">
        <f t="shared" si="768"/>
        <v>E</v>
      </c>
      <c r="AHY27" t="str">
        <f t="shared" si="768"/>
        <v>I</v>
      </c>
      <c r="AHZ27" t="str">
        <f t="shared" si="768"/>
        <v>G</v>
      </c>
      <c r="AIA27" t="str">
        <f t="shared" si="768"/>
        <v>L</v>
      </c>
      <c r="AIB27" t="str">
        <f t="shared" si="768"/>
        <v>P</v>
      </c>
      <c r="AIC27" t="str">
        <f t="shared" si="768"/>
        <v>G</v>
      </c>
      <c r="AID27" t="str">
        <f t="shared" si="768"/>
        <v>L</v>
      </c>
      <c r="AIE27" t="str">
        <f t="shared" si="768"/>
        <v>P</v>
      </c>
      <c r="AIF27" t="str">
        <f t="shared" si="768"/>
        <v>G</v>
      </c>
      <c r="AIG27" t="str">
        <f t="shared" si="768"/>
        <v>L</v>
      </c>
      <c r="AIH27" t="str">
        <f t="shared" si="768"/>
        <v>P</v>
      </c>
      <c r="AII27" t="str">
        <f t="shared" si="768"/>
        <v>G</v>
      </c>
      <c r="AIJ27" t="str">
        <f t="shared" si="768"/>
        <v>T</v>
      </c>
      <c r="AIK27" t="str">
        <f t="shared" si="768"/>
        <v>P</v>
      </c>
      <c r="AIL27" t="str">
        <f t="shared" si="768"/>
        <v>G</v>
      </c>
      <c r="AIM27" t="str">
        <f t="shared" si="768"/>
        <v>N</v>
      </c>
      <c r="AIN27" t="str">
        <f t="shared" si="768"/>
        <v>E</v>
      </c>
      <c r="AIO27" t="str">
        <f t="shared" si="768"/>
        <v>G</v>
      </c>
      <c r="AIP27" t="str">
        <f t="shared" si="768"/>
        <v>L</v>
      </c>
      <c r="AIQ27" t="str">
        <f t="shared" si="768"/>
        <v>D</v>
      </c>
      <c r="AIR27" t="str">
        <f t="shared" si="768"/>
        <v>G</v>
      </c>
      <c r="AIS27" t="str">
        <f t="shared" si="768"/>
        <v>P</v>
      </c>
      <c r="AIT27" t="str">
        <f t="shared" si="768"/>
        <v>R</v>
      </c>
      <c r="AIU27" t="str">
        <f t="shared" si="768"/>
        <v>G</v>
      </c>
      <c r="AIV27" t="str">
        <f t="shared" si="768"/>
        <v>D</v>
      </c>
      <c r="AIW27" t="str">
        <f t="shared" si="768"/>
        <v>P</v>
      </c>
      <c r="AIX27" t="str">
        <f t="shared" si="768"/>
        <v>G</v>
      </c>
      <c r="AIY27" t="str">
        <f t="shared" si="768"/>
        <v>Q</v>
      </c>
      <c r="AIZ27" t="str">
        <f t="shared" si="768"/>
        <v>P</v>
      </c>
      <c r="AJA27" t="str">
        <f t="shared" si="768"/>
        <v>G</v>
      </c>
      <c r="AJB27" t="str">
        <f t="shared" si="768"/>
        <v>P</v>
      </c>
      <c r="AJC27" t="str">
        <f t="shared" si="768"/>
        <v>P</v>
      </c>
      <c r="AJD27" t="str">
        <f t="shared" si="768"/>
        <v>G</v>
      </c>
      <c r="AJE27" t="str">
        <f t="shared" si="768"/>
        <v>E</v>
      </c>
      <c r="AJF27" t="str">
        <f t="shared" si="768"/>
        <v>Q</v>
      </c>
      <c r="AJG27" t="str">
        <f t="shared" si="768"/>
        <v>G</v>
      </c>
      <c r="AJH27" t="str">
        <f t="shared" si="768"/>
        <v>P</v>
      </c>
      <c r="AJI27" t="str">
        <f t="shared" si="768"/>
        <v>Q</v>
      </c>
      <c r="AJJ27" t="str">
        <f t="shared" si="768"/>
        <v>G</v>
      </c>
      <c r="AJK27" t="str">
        <f t="shared" si="768"/>
        <v>R</v>
      </c>
      <c r="AJL27" t="str">
        <f t="shared" si="768"/>
        <v>C</v>
      </c>
      <c r="AJM27" t="str">
        <f t="shared" si="768"/>
        <v>I</v>
      </c>
      <c r="AJN27" t="str">
        <f t="shared" si="768"/>
        <v>E</v>
      </c>
      <c r="AJO27" t="str">
        <f t="shared" si="768"/>
        <v>G</v>
      </c>
      <c r="AJP27" t="str">
        <f t="shared" si="768"/>
        <v>P</v>
      </c>
      <c r="AJQ27" t="str">
        <f t="shared" si="768"/>
        <v>R</v>
      </c>
      <c r="AJR27" t="str">
        <f t="shared" si="768"/>
        <v>G</v>
      </c>
      <c r="AJS27" t="str">
        <f t="shared" si="768"/>
        <v>A</v>
      </c>
      <c r="AJT27" t="str">
        <f t="shared" si="768"/>
        <v>Q</v>
      </c>
      <c r="AJU27" t="str">
        <f t="shared" si="768"/>
        <v>G</v>
      </c>
      <c r="AJV27" t="str">
        <f t="shared" si="768"/>
        <v>L</v>
      </c>
      <c r="AJW27" t="str">
        <f t="shared" si="768"/>
        <v>P</v>
      </c>
      <c r="AJX27" t="str">
        <f t="shared" si="768"/>
        <v>G</v>
      </c>
      <c r="AJY27" t="str">
        <f t="shared" si="768"/>
        <v>L</v>
      </c>
      <c r="AJZ27" t="str">
        <f t="shared" si="768"/>
        <v>N</v>
      </c>
      <c r="AKA27" t="str">
        <f t="shared" ref="AKA27:AML27" si="769">IF(COLUMN(AJZ1)&gt;LEN($A$27), "", MID($A$27, COLUMN(AJZ1), 1))</f>
        <v>G</v>
      </c>
      <c r="AKB27" t="str">
        <f t="shared" si="769"/>
        <v>L</v>
      </c>
      <c r="AKC27" t="str">
        <f t="shared" si="769"/>
        <v>K</v>
      </c>
      <c r="AKD27" t="str">
        <f t="shared" si="769"/>
        <v>G</v>
      </c>
      <c r="AKE27" t="str">
        <f t="shared" si="769"/>
        <v>Q</v>
      </c>
      <c r="AKF27" t="str">
        <f t="shared" si="769"/>
        <v>Q</v>
      </c>
      <c r="AKG27" t="str">
        <f t="shared" si="769"/>
        <v>G</v>
      </c>
      <c r="AKH27" t="str">
        <f t="shared" si="769"/>
        <v>R</v>
      </c>
      <c r="AKI27" t="str">
        <f t="shared" si="769"/>
        <v>R</v>
      </c>
      <c r="AKJ27" t="str">
        <f t="shared" si="769"/>
        <v>G</v>
      </c>
      <c r="AKK27" t="str">
        <f t="shared" si="769"/>
        <v>K</v>
      </c>
      <c r="AKL27" t="str">
        <f t="shared" si="769"/>
        <v>T</v>
      </c>
      <c r="AKM27" t="str">
        <f t="shared" si="769"/>
        <v>G</v>
      </c>
      <c r="AKN27" t="str">
        <f t="shared" si="769"/>
        <v>P</v>
      </c>
      <c r="AKO27" t="str">
        <f t="shared" si="769"/>
        <v>K</v>
      </c>
      <c r="AKP27" t="str">
        <f t="shared" si="769"/>
        <v>G</v>
      </c>
      <c r="AKQ27" t="str">
        <f t="shared" si="769"/>
        <v>D</v>
      </c>
      <c r="AKR27" t="str">
        <f t="shared" si="769"/>
        <v>P</v>
      </c>
      <c r="AKS27" t="str">
        <f t="shared" si="769"/>
        <v>G</v>
      </c>
      <c r="AKT27" t="str">
        <f t="shared" si="769"/>
        <v>I</v>
      </c>
      <c r="AKU27" t="str">
        <f t="shared" si="769"/>
        <v>P</v>
      </c>
      <c r="AKV27" t="str">
        <f t="shared" si="769"/>
        <v>G</v>
      </c>
      <c r="AKW27" t="str">
        <f t="shared" si="769"/>
        <v>L</v>
      </c>
      <c r="AKX27" t="str">
        <f t="shared" si="769"/>
        <v>D</v>
      </c>
      <c r="AKY27" t="str">
        <f t="shared" si="769"/>
        <v>R</v>
      </c>
      <c r="AKZ27" t="str">
        <f t="shared" si="769"/>
        <v>S</v>
      </c>
      <c r="ALA27" t="str">
        <f t="shared" si="769"/>
        <v>G</v>
      </c>
      <c r="ALB27" t="str">
        <f t="shared" si="769"/>
        <v>F</v>
      </c>
      <c r="ALC27" t="str">
        <f t="shared" si="769"/>
        <v>P</v>
      </c>
      <c r="ALD27" t="str">
        <f t="shared" si="769"/>
        <v>G</v>
      </c>
      <c r="ALE27" t="str">
        <f t="shared" si="769"/>
        <v>E</v>
      </c>
      <c r="ALF27" t="str">
        <f t="shared" si="769"/>
        <v>T</v>
      </c>
      <c r="ALG27" t="str">
        <f t="shared" si="769"/>
        <v>G</v>
      </c>
      <c r="ALH27" t="str">
        <f t="shared" si="769"/>
        <v>S</v>
      </c>
      <c r="ALI27" t="str">
        <f t="shared" si="769"/>
        <v>P</v>
      </c>
      <c r="ALJ27" t="str">
        <f t="shared" si="769"/>
        <v>G</v>
      </c>
      <c r="ALK27" t="str">
        <f t="shared" si="769"/>
        <v>R</v>
      </c>
      <c r="ALL27" t="str">
        <f t="shared" si="769"/>
        <v>P</v>
      </c>
      <c r="ALM27" t="str">
        <f t="shared" si="769"/>
        <v>G</v>
      </c>
      <c r="ALN27" t="str">
        <f t="shared" si="769"/>
        <v>H</v>
      </c>
      <c r="ALO27" t="str">
        <f t="shared" si="769"/>
        <v>Q</v>
      </c>
      <c r="ALP27" t="str">
        <f t="shared" si="769"/>
        <v>G</v>
      </c>
      <c r="ALQ27" t="str">
        <f t="shared" si="769"/>
        <v>E</v>
      </c>
      <c r="ALR27" t="str">
        <f t="shared" si="769"/>
        <v>M</v>
      </c>
      <c r="ALS27" t="str">
        <f t="shared" si="769"/>
        <v>G</v>
      </c>
      <c r="ALT27" t="str">
        <f t="shared" si="769"/>
        <v>P</v>
      </c>
      <c r="ALU27" t="str">
        <f t="shared" si="769"/>
        <v>P</v>
      </c>
      <c r="ALV27" t="str">
        <f t="shared" si="769"/>
        <v>G</v>
      </c>
      <c r="ALW27" t="str">
        <f t="shared" si="769"/>
        <v>Q</v>
      </c>
      <c r="ALX27" t="str">
        <f t="shared" si="769"/>
        <v>K</v>
      </c>
      <c r="ALY27" t="str">
        <f t="shared" si="769"/>
        <v>G</v>
      </c>
      <c r="ALZ27" t="str">
        <f t="shared" si="769"/>
        <v>Y</v>
      </c>
      <c r="AMA27" t="str">
        <f t="shared" si="769"/>
        <v>P</v>
      </c>
      <c r="AMB27" t="str">
        <f t="shared" si="769"/>
        <v>G</v>
      </c>
      <c r="AMC27" t="str">
        <f t="shared" si="769"/>
        <v>N</v>
      </c>
      <c r="AMD27" t="str">
        <f t="shared" si="769"/>
        <v>P</v>
      </c>
      <c r="AME27" t="str">
        <f t="shared" si="769"/>
        <v>G</v>
      </c>
      <c r="AMF27" t="str">
        <f t="shared" si="769"/>
        <v>I</v>
      </c>
      <c r="AMG27" t="str">
        <f t="shared" si="769"/>
        <v>L</v>
      </c>
      <c r="AMH27" t="str">
        <f t="shared" si="769"/>
        <v>G</v>
      </c>
      <c r="AMI27" t="str">
        <f t="shared" si="769"/>
        <v>P</v>
      </c>
      <c r="AMJ27" t="str">
        <f t="shared" si="769"/>
        <v>P</v>
      </c>
      <c r="AMK27" t="str">
        <f t="shared" si="769"/>
        <v>G</v>
      </c>
      <c r="AML27" t="str">
        <f t="shared" si="769"/>
        <v>E</v>
      </c>
      <c r="AMM27" t="str">
        <f t="shared" ref="AMM27:AOX27" si="770">IF(COLUMN(AML1)&gt;LEN($A$27), "", MID($A$27, COLUMN(AML1), 1))</f>
        <v>D</v>
      </c>
      <c r="AMN27" t="str">
        <f t="shared" si="770"/>
        <v>G</v>
      </c>
      <c r="AMO27" t="str">
        <f t="shared" si="770"/>
        <v>M</v>
      </c>
      <c r="AMP27" t="str">
        <f t="shared" si="770"/>
        <v>V</v>
      </c>
      <c r="AMQ27" t="str">
        <f t="shared" si="770"/>
        <v>G</v>
      </c>
      <c r="AMR27" t="str">
        <f t="shared" si="770"/>
        <v>M</v>
      </c>
      <c r="AMS27" t="str">
        <f t="shared" si="770"/>
        <v>M</v>
      </c>
      <c r="AMT27" t="str">
        <f t="shared" si="770"/>
        <v>G</v>
      </c>
      <c r="AMU27" t="str">
        <f t="shared" si="770"/>
        <v>F</v>
      </c>
      <c r="AMV27" t="str">
        <f t="shared" si="770"/>
        <v>P</v>
      </c>
      <c r="AMW27" t="str">
        <f t="shared" si="770"/>
        <v>G</v>
      </c>
      <c r="AMX27" t="str">
        <f t="shared" si="770"/>
        <v>A</v>
      </c>
      <c r="AMY27" t="str">
        <f t="shared" si="770"/>
        <v>I</v>
      </c>
      <c r="AMZ27" t="str">
        <f t="shared" si="770"/>
        <v>G</v>
      </c>
      <c r="ANA27" t="str">
        <f t="shared" si="770"/>
        <v>P</v>
      </c>
      <c r="ANB27" t="str">
        <f t="shared" si="770"/>
        <v>P</v>
      </c>
      <c r="ANC27" t="str">
        <f t="shared" si="770"/>
        <v>G</v>
      </c>
      <c r="AND27" t="str">
        <f t="shared" si="770"/>
        <v>P</v>
      </c>
      <c r="ANE27" t="str">
        <f t="shared" si="770"/>
        <v>P</v>
      </c>
      <c r="ANF27" t="str">
        <f t="shared" si="770"/>
        <v>G</v>
      </c>
      <c r="ANG27" t="str">
        <f t="shared" si="770"/>
        <v>I</v>
      </c>
      <c r="ANH27" t="str">
        <f t="shared" si="770"/>
        <v>P</v>
      </c>
      <c r="ANI27" t="str">
        <f t="shared" si="770"/>
        <v>G</v>
      </c>
      <c r="ANJ27" t="str">
        <f t="shared" si="770"/>
        <v>M</v>
      </c>
      <c r="ANK27" t="str">
        <f t="shared" si="770"/>
        <v>P</v>
      </c>
      <c r="ANL27" t="str">
        <f t="shared" si="770"/>
        <v>G</v>
      </c>
      <c r="ANM27" t="str">
        <f t="shared" si="770"/>
        <v>Q</v>
      </c>
      <c r="ANN27" t="str">
        <f t="shared" si="770"/>
        <v>R</v>
      </c>
      <c r="ANO27" t="str">
        <f t="shared" si="770"/>
        <v>G</v>
      </c>
      <c r="ANP27" t="str">
        <f t="shared" si="770"/>
        <v>S</v>
      </c>
      <c r="ANQ27" t="str">
        <f t="shared" si="770"/>
        <v>L</v>
      </c>
      <c r="ANR27" t="str">
        <f t="shared" si="770"/>
        <v>G</v>
      </c>
      <c r="ANS27" t="str">
        <f t="shared" si="770"/>
        <v>I</v>
      </c>
      <c r="ANT27" t="str">
        <f t="shared" si="770"/>
        <v>P</v>
      </c>
      <c r="ANU27" t="str">
        <f t="shared" si="770"/>
        <v>G</v>
      </c>
      <c r="ANV27" t="str">
        <f t="shared" si="770"/>
        <v>V</v>
      </c>
      <c r="ANW27" t="str">
        <f t="shared" si="770"/>
        <v>K</v>
      </c>
      <c r="ANX27" t="str">
        <f t="shared" si="770"/>
        <v>G</v>
      </c>
      <c r="ANY27" t="str">
        <f t="shared" si="770"/>
        <v>Q</v>
      </c>
      <c r="ANZ27" t="str">
        <f t="shared" si="770"/>
        <v>R</v>
      </c>
      <c r="AOA27" t="str">
        <f t="shared" si="770"/>
        <v>G</v>
      </c>
      <c r="AOB27" t="str">
        <f t="shared" si="770"/>
        <v>T</v>
      </c>
      <c r="AOC27" t="str">
        <f t="shared" si="770"/>
        <v>P</v>
      </c>
      <c r="AOD27" t="str">
        <f t="shared" si="770"/>
        <v>G</v>
      </c>
      <c r="AOE27" t="str">
        <f t="shared" si="770"/>
        <v>A</v>
      </c>
      <c r="AOF27" t="str">
        <f t="shared" si="770"/>
        <v>K</v>
      </c>
      <c r="AOG27" t="str">
        <f t="shared" si="770"/>
        <v>G</v>
      </c>
      <c r="AOH27" t="str">
        <f t="shared" si="770"/>
        <v>E</v>
      </c>
      <c r="AOI27" t="str">
        <f t="shared" si="770"/>
        <v>Q</v>
      </c>
      <c r="AOJ27" t="str">
        <f t="shared" si="770"/>
        <v>G</v>
      </c>
      <c r="AOK27" t="str">
        <f t="shared" si="770"/>
        <v>D</v>
      </c>
      <c r="AOL27" t="str">
        <f t="shared" si="770"/>
        <v>K</v>
      </c>
      <c r="AOM27" t="str">
        <f t="shared" si="770"/>
        <v>G</v>
      </c>
      <c r="AON27" t="str">
        <f t="shared" si="770"/>
        <v>N</v>
      </c>
      <c r="AOO27" t="str">
        <f t="shared" si="770"/>
        <v>P</v>
      </c>
      <c r="AOP27" t="str">
        <f t="shared" si="770"/>
        <v>G</v>
      </c>
      <c r="AOQ27" t="str">
        <f t="shared" si="770"/>
        <v>P</v>
      </c>
      <c r="AOR27" t="str">
        <f t="shared" si="770"/>
        <v>-</v>
      </c>
      <c r="AOS27" t="str">
        <f t="shared" si="770"/>
        <v>-</v>
      </c>
      <c r="AOT27" t="str">
        <f t="shared" si="770"/>
        <v>-</v>
      </c>
      <c r="AOU27" t="str">
        <f t="shared" si="770"/>
        <v>-</v>
      </c>
      <c r="AOV27" t="str">
        <f t="shared" si="770"/>
        <v>-</v>
      </c>
      <c r="AOW27" t="str">
        <f t="shared" si="770"/>
        <v>S</v>
      </c>
      <c r="AOX27" t="str">
        <f t="shared" si="770"/>
        <v>Q</v>
      </c>
      <c r="AOY27" t="str">
        <f t="shared" ref="AOY27:ARJ27" si="771">IF(COLUMN(AOX1)&gt;LEN($A$27), "", MID($A$27, COLUMN(AOX1), 1))</f>
        <v>I</v>
      </c>
      <c r="AOZ27" t="str">
        <f t="shared" si="771"/>
        <v>S</v>
      </c>
      <c r="APA27" t="str">
        <f t="shared" si="771"/>
        <v>H</v>
      </c>
      <c r="APB27" t="str">
        <f t="shared" si="771"/>
        <v>L</v>
      </c>
      <c r="APC27" t="str">
        <f t="shared" si="771"/>
        <v>I</v>
      </c>
      <c r="APD27" t="str">
        <f t="shared" si="771"/>
        <v>G</v>
      </c>
      <c r="APE27" t="str">
        <f t="shared" si="771"/>
        <v>D</v>
      </c>
      <c r="APF27" t="str">
        <f t="shared" si="771"/>
        <v>K</v>
      </c>
      <c r="APG27" t="str">
        <f t="shared" si="771"/>
        <v>G</v>
      </c>
      <c r="APH27" t="str">
        <f t="shared" si="771"/>
        <v>E</v>
      </c>
      <c r="API27" t="str">
        <f t="shared" si="771"/>
        <v>P</v>
      </c>
      <c r="APJ27" t="str">
        <f t="shared" si="771"/>
        <v>G</v>
      </c>
      <c r="APK27" t="str">
        <f t="shared" si="771"/>
        <v>L</v>
      </c>
      <c r="APL27" t="str">
        <f t="shared" si="771"/>
        <v>K</v>
      </c>
      <c r="APM27" t="str">
        <f t="shared" si="771"/>
        <v>G</v>
      </c>
      <c r="APN27" t="str">
        <f t="shared" si="771"/>
        <v>F</v>
      </c>
      <c r="APO27" t="str">
        <f t="shared" si="771"/>
        <v>A</v>
      </c>
      <c r="APP27" t="str">
        <f t="shared" si="771"/>
        <v>G</v>
      </c>
      <c r="APQ27" t="str">
        <f t="shared" si="771"/>
        <v>N</v>
      </c>
      <c r="APR27" t="str">
        <f t="shared" si="771"/>
        <v>M</v>
      </c>
      <c r="APS27" t="str">
        <f t="shared" si="771"/>
        <v>G</v>
      </c>
      <c r="APT27" t="str">
        <f t="shared" si="771"/>
        <v>E</v>
      </c>
      <c r="APU27" t="str">
        <f t="shared" si="771"/>
        <v>K</v>
      </c>
      <c r="APV27" t="str">
        <f t="shared" si="771"/>
        <v>G</v>
      </c>
      <c r="APW27" t="str">
        <f t="shared" si="771"/>
        <v>N</v>
      </c>
      <c r="APX27" t="str">
        <f t="shared" si="771"/>
        <v>R</v>
      </c>
      <c r="APY27" t="str">
        <f t="shared" si="771"/>
        <v>G</v>
      </c>
      <c r="APZ27" t="str">
        <f t="shared" si="771"/>
        <v>V</v>
      </c>
      <c r="AQA27" t="str">
        <f t="shared" si="771"/>
        <v>P</v>
      </c>
      <c r="AQB27" t="str">
        <f t="shared" si="771"/>
        <v>G</v>
      </c>
      <c r="AQC27" t="str">
        <f t="shared" si="771"/>
        <v>L</v>
      </c>
      <c r="AQD27" t="str">
        <f t="shared" si="771"/>
        <v>P</v>
      </c>
      <c r="AQE27" t="str">
        <f t="shared" si="771"/>
        <v>G</v>
      </c>
      <c r="AQF27" t="str">
        <f t="shared" si="771"/>
        <v>L</v>
      </c>
      <c r="AQG27" t="str">
        <f t="shared" si="771"/>
        <v>K</v>
      </c>
      <c r="AQH27" t="str">
        <f t="shared" si="771"/>
        <v>G</v>
      </c>
      <c r="AQI27" t="str">
        <f t="shared" si="771"/>
        <v>L</v>
      </c>
      <c r="AQJ27" t="str">
        <f t="shared" si="771"/>
        <v>Q</v>
      </c>
      <c r="AQK27" t="str">
        <f t="shared" si="771"/>
        <v>G</v>
      </c>
      <c r="AQL27" t="str">
        <f t="shared" si="771"/>
        <v>L</v>
      </c>
      <c r="AQM27" t="str">
        <f t="shared" si="771"/>
        <v>P</v>
      </c>
      <c r="AQN27" t="str">
        <f t="shared" si="771"/>
        <v>G</v>
      </c>
      <c r="AQO27" t="str">
        <f t="shared" si="771"/>
        <v>P</v>
      </c>
      <c r="AQP27" t="str">
        <f t="shared" si="771"/>
        <v>P</v>
      </c>
      <c r="AQQ27" t="str">
        <f t="shared" si="771"/>
        <v>G</v>
      </c>
      <c r="AQR27" t="str">
        <f t="shared" si="771"/>
        <v>P</v>
      </c>
      <c r="AQS27" t="str">
        <f t="shared" si="771"/>
        <v>P</v>
      </c>
      <c r="AQT27" t="str">
        <f t="shared" si="771"/>
        <v>G</v>
      </c>
      <c r="AQU27" t="str">
        <f t="shared" si="771"/>
        <v>P</v>
      </c>
      <c r="AQV27" t="str">
        <f t="shared" si="771"/>
        <v>R</v>
      </c>
      <c r="AQW27" t="str">
        <f t="shared" si="771"/>
        <v>G</v>
      </c>
      <c r="AQX27" t="str">
        <f t="shared" si="771"/>
        <v>D</v>
      </c>
      <c r="AQY27" t="str">
        <f t="shared" si="771"/>
        <v>L</v>
      </c>
      <c r="AQZ27" t="str">
        <f t="shared" si="771"/>
        <v>G</v>
      </c>
      <c r="ARA27" t="str">
        <f t="shared" si="771"/>
        <v>S</v>
      </c>
      <c r="ARB27" t="str">
        <f t="shared" si="771"/>
        <v>I</v>
      </c>
      <c r="ARC27" t="str">
        <f t="shared" si="771"/>
        <v>G</v>
      </c>
      <c r="ARD27" t="str">
        <f t="shared" si="771"/>
        <v>N</v>
      </c>
      <c r="ARE27" t="str">
        <f t="shared" si="771"/>
        <v>P</v>
      </c>
      <c r="ARF27" t="str">
        <f t="shared" si="771"/>
        <v>G</v>
      </c>
      <c r="ARG27" t="str">
        <f t="shared" si="771"/>
        <v>E</v>
      </c>
      <c r="ARH27" t="str">
        <f t="shared" si="771"/>
        <v>P</v>
      </c>
      <c r="ARI27" t="str">
        <f t="shared" si="771"/>
        <v>G</v>
      </c>
      <c r="ARJ27" t="str">
        <f t="shared" si="771"/>
        <v>P</v>
      </c>
      <c r="ARK27" t="str">
        <f t="shared" ref="ARK27:ATV27" si="772">IF(COLUMN(ARJ1)&gt;LEN($A$27), "", MID($A$27, COLUMN(ARJ1), 1))</f>
        <v>R</v>
      </c>
      <c r="ARL27" t="str">
        <f t="shared" si="772"/>
        <v>G</v>
      </c>
      <c r="ARM27" t="str">
        <f t="shared" si="772"/>
        <v>V</v>
      </c>
      <c r="ARN27" t="str">
        <f t="shared" si="772"/>
        <v>P</v>
      </c>
      <c r="ARO27" t="str">
        <f t="shared" si="772"/>
        <v>G</v>
      </c>
      <c r="ARP27" t="str">
        <f t="shared" si="772"/>
        <v>S</v>
      </c>
      <c r="ARQ27" t="str">
        <f t="shared" si="772"/>
        <v>M</v>
      </c>
      <c r="ARR27" t="str">
        <f t="shared" si="772"/>
        <v>G</v>
      </c>
      <c r="ARS27" t="str">
        <f t="shared" si="772"/>
        <v>N</v>
      </c>
      <c r="ART27" t="str">
        <f t="shared" si="772"/>
        <v>M</v>
      </c>
      <c r="ARU27" t="str">
        <f t="shared" si="772"/>
        <v>G</v>
      </c>
      <c r="ARV27" t="str">
        <f t="shared" si="772"/>
        <v>M</v>
      </c>
      <c r="ARW27" t="str">
        <f t="shared" si="772"/>
        <v>P</v>
      </c>
      <c r="ARX27" t="str">
        <f t="shared" si="772"/>
        <v>G</v>
      </c>
      <c r="ARY27" t="str">
        <f t="shared" si="772"/>
        <v>S</v>
      </c>
      <c r="ARZ27" t="str">
        <f t="shared" si="772"/>
        <v>K</v>
      </c>
      <c r="ASA27" t="str">
        <f t="shared" si="772"/>
        <v>G</v>
      </c>
      <c r="ASB27" t="str">
        <f t="shared" si="772"/>
        <v>K</v>
      </c>
      <c r="ASC27" t="str">
        <f t="shared" si="772"/>
        <v>K</v>
      </c>
      <c r="ASD27" t="str">
        <f t="shared" si="772"/>
        <v>G</v>
      </c>
      <c r="ASE27" t="str">
        <f t="shared" si="772"/>
        <v>T</v>
      </c>
      <c r="ASF27" t="str">
        <f t="shared" si="772"/>
        <v>L</v>
      </c>
      <c r="ASG27" t="str">
        <f t="shared" si="772"/>
        <v>G</v>
      </c>
      <c r="ASH27" t="str">
        <f t="shared" si="772"/>
        <v>F</v>
      </c>
      <c r="ASI27" t="str">
        <f t="shared" si="772"/>
        <v>P</v>
      </c>
      <c r="ASJ27" t="str">
        <f t="shared" si="772"/>
        <v>G</v>
      </c>
      <c r="ASK27" t="str">
        <f t="shared" si="772"/>
        <v>R</v>
      </c>
      <c r="ASL27" t="str">
        <f t="shared" si="772"/>
        <v>A</v>
      </c>
      <c r="ASM27" t="str">
        <f t="shared" si="772"/>
        <v>G</v>
      </c>
      <c r="ASN27" t="str">
        <f t="shared" si="772"/>
        <v>R</v>
      </c>
      <c r="ASO27" t="str">
        <f t="shared" si="772"/>
        <v>P</v>
      </c>
      <c r="ASP27" t="str">
        <f t="shared" si="772"/>
        <v>G</v>
      </c>
      <c r="ASQ27" t="str">
        <f t="shared" si="772"/>
        <v>L</v>
      </c>
      <c r="ASR27" t="str">
        <f t="shared" si="772"/>
        <v>P</v>
      </c>
      <c r="ASS27" t="str">
        <f t="shared" si="772"/>
        <v>G</v>
      </c>
      <c r="AST27" t="str">
        <f t="shared" si="772"/>
        <v>I</v>
      </c>
      <c r="ASU27" t="str">
        <f t="shared" si="772"/>
        <v>H</v>
      </c>
      <c r="ASV27" t="str">
        <f t="shared" si="772"/>
        <v>G</v>
      </c>
      <c r="ASW27" t="str">
        <f t="shared" si="772"/>
        <v>L</v>
      </c>
      <c r="ASX27" t="str">
        <f t="shared" si="772"/>
        <v>Q</v>
      </c>
      <c r="ASY27" t="str">
        <f t="shared" si="772"/>
        <v>G</v>
      </c>
      <c r="ASZ27" t="str">
        <f t="shared" si="772"/>
        <v>D</v>
      </c>
      <c r="ATA27" t="str">
        <f t="shared" si="772"/>
        <v>K</v>
      </c>
      <c r="ATB27" t="str">
        <f t="shared" si="772"/>
        <v>G</v>
      </c>
      <c r="ATC27" t="str">
        <f t="shared" si="772"/>
        <v>E</v>
      </c>
      <c r="ATD27" t="str">
        <f t="shared" si="772"/>
        <v>P</v>
      </c>
      <c r="ATE27" t="str">
        <f t="shared" si="772"/>
        <v>G</v>
      </c>
      <c r="ATF27" t="str">
        <f t="shared" si="772"/>
        <v>Y</v>
      </c>
      <c r="ATG27" t="str">
        <f t="shared" si="772"/>
        <v>S</v>
      </c>
      <c r="ATH27" t="str">
        <f t="shared" si="772"/>
        <v>E</v>
      </c>
      <c r="ATI27" t="str">
        <f t="shared" si="772"/>
        <v>G</v>
      </c>
      <c r="ATJ27" t="str">
        <f t="shared" si="772"/>
        <v>I</v>
      </c>
      <c r="ATK27" t="str">
        <f t="shared" si="772"/>
        <v>R</v>
      </c>
      <c r="ATL27" t="str">
        <f t="shared" si="772"/>
        <v>P</v>
      </c>
      <c r="ATM27" t="str">
        <f t="shared" si="772"/>
        <v>G</v>
      </c>
      <c r="ATN27" t="str">
        <f t="shared" si="772"/>
        <v>P</v>
      </c>
      <c r="ATO27" t="str">
        <f t="shared" si="772"/>
        <v>P</v>
      </c>
      <c r="ATP27" t="str">
        <f t="shared" si="772"/>
        <v>G</v>
      </c>
      <c r="ATQ27" t="str">
        <f t="shared" si="772"/>
        <v>P</v>
      </c>
      <c r="ATR27" t="str">
        <f t="shared" si="772"/>
        <v>T</v>
      </c>
      <c r="ATS27" t="str">
        <f t="shared" si="772"/>
        <v>G</v>
      </c>
      <c r="ATT27" t="str">
        <f t="shared" si="772"/>
        <v>D</v>
      </c>
      <c r="ATU27" t="str">
        <f t="shared" si="772"/>
        <v>P</v>
      </c>
      <c r="ATV27" t="str">
        <f t="shared" si="772"/>
        <v>G</v>
      </c>
      <c r="ATW27" t="str">
        <f t="shared" ref="ATW27:AWH27" si="773">IF(COLUMN(ATV1)&gt;LEN($A$27), "", MID($A$27, COLUMN(ATV1), 1))</f>
        <v>L</v>
      </c>
      <c r="ATX27" t="str">
        <f t="shared" si="773"/>
        <v>P</v>
      </c>
      <c r="ATY27" t="str">
        <f t="shared" si="773"/>
        <v>G</v>
      </c>
      <c r="ATZ27" t="str">
        <f t="shared" si="773"/>
        <v>D</v>
      </c>
      <c r="AUA27" t="str">
        <f t="shared" si="773"/>
        <v>M</v>
      </c>
      <c r="AUB27" t="str">
        <f t="shared" si="773"/>
        <v>G</v>
      </c>
      <c r="AUC27" t="str">
        <f t="shared" si="773"/>
        <v>K</v>
      </c>
      <c r="AUD27" t="str">
        <f t="shared" si="773"/>
        <v>K</v>
      </c>
      <c r="AUE27" t="str">
        <f t="shared" si="773"/>
        <v>G</v>
      </c>
      <c r="AUF27" t="str">
        <f t="shared" si="773"/>
        <v>E</v>
      </c>
      <c r="AUG27" t="str">
        <f t="shared" si="773"/>
        <v>M</v>
      </c>
      <c r="AUH27" t="str">
        <f t="shared" si="773"/>
        <v>G</v>
      </c>
      <c r="AUI27" t="str">
        <f t="shared" si="773"/>
        <v>Q</v>
      </c>
      <c r="AUJ27" t="str">
        <f t="shared" si="773"/>
        <v>P</v>
      </c>
      <c r="AUK27" t="str">
        <f t="shared" si="773"/>
        <v>G</v>
      </c>
      <c r="AUL27" t="str">
        <f t="shared" si="773"/>
        <v>P</v>
      </c>
      <c r="AUM27" t="str">
        <f t="shared" si="773"/>
        <v>P</v>
      </c>
      <c r="AUN27" t="str">
        <f t="shared" si="773"/>
        <v>G</v>
      </c>
      <c r="AUO27" t="str">
        <f t="shared" si="773"/>
        <v>H</v>
      </c>
      <c r="AUP27" t="str">
        <f t="shared" si="773"/>
        <v>S</v>
      </c>
      <c r="AUQ27" t="str">
        <f t="shared" si="773"/>
        <v>G</v>
      </c>
      <c r="AUR27" t="str">
        <f t="shared" si="773"/>
        <v>P</v>
      </c>
      <c r="AUS27" t="str">
        <f t="shared" si="773"/>
        <v>A</v>
      </c>
      <c r="AUT27" t="str">
        <f t="shared" si="773"/>
        <v>G</v>
      </c>
      <c r="AUU27" t="str">
        <f t="shared" si="773"/>
        <v>P</v>
      </c>
      <c r="AUV27" t="str">
        <f t="shared" si="773"/>
        <v>E</v>
      </c>
      <c r="AUW27" t="str">
        <f t="shared" si="773"/>
        <v>G</v>
      </c>
      <c r="AUX27" t="str">
        <f t="shared" si="773"/>
        <v>V</v>
      </c>
      <c r="AUY27" t="str">
        <f t="shared" si="773"/>
        <v>I</v>
      </c>
      <c r="AUZ27" t="str">
        <f t="shared" si="773"/>
        <v>G</v>
      </c>
      <c r="AVA27" t="str">
        <f t="shared" si="773"/>
        <v>S</v>
      </c>
      <c r="AVB27" t="str">
        <f t="shared" si="773"/>
        <v>P</v>
      </c>
      <c r="AVC27" t="str">
        <f t="shared" si="773"/>
        <v>G</v>
      </c>
      <c r="AVD27" t="str">
        <f t="shared" si="773"/>
        <v>S</v>
      </c>
      <c r="AVE27" t="str">
        <f t="shared" si="773"/>
        <v>P</v>
      </c>
      <c r="AVF27" t="str">
        <f t="shared" si="773"/>
        <v>G</v>
      </c>
      <c r="AVG27" t="str">
        <f t="shared" si="773"/>
        <v>L</v>
      </c>
      <c r="AVH27" t="str">
        <f t="shared" si="773"/>
        <v>P</v>
      </c>
      <c r="AVI27" t="str">
        <f t="shared" si="773"/>
        <v>G</v>
      </c>
      <c r="AVJ27" t="str">
        <f t="shared" si="773"/>
        <v>K</v>
      </c>
      <c r="AVK27" t="str">
        <f t="shared" si="773"/>
        <v>P</v>
      </c>
      <c r="AVL27" t="str">
        <f t="shared" si="773"/>
        <v>G</v>
      </c>
      <c r="AVM27" t="str">
        <f t="shared" si="773"/>
        <v>P</v>
      </c>
      <c r="AVN27" t="str">
        <f t="shared" si="773"/>
        <v>H</v>
      </c>
      <c r="AVO27" t="str">
        <f t="shared" si="773"/>
        <v>G</v>
      </c>
      <c r="AVP27" t="str">
        <f t="shared" si="773"/>
        <v>D</v>
      </c>
      <c r="AVQ27" t="str">
        <f t="shared" si="773"/>
        <v>L</v>
      </c>
      <c r="AVR27" t="str">
        <f t="shared" si="773"/>
        <v>G</v>
      </c>
      <c r="AVS27" t="str">
        <f t="shared" si="773"/>
        <v>F</v>
      </c>
      <c r="AVT27" t="str">
        <f t="shared" si="773"/>
        <v>K</v>
      </c>
      <c r="AVU27" t="str">
        <f t="shared" si="773"/>
        <v>G</v>
      </c>
      <c r="AVV27" t="str">
        <f t="shared" si="773"/>
        <v>I</v>
      </c>
      <c r="AVW27" t="str">
        <f t="shared" si="773"/>
        <v>K</v>
      </c>
      <c r="AVX27" t="str">
        <f t="shared" si="773"/>
        <v>G</v>
      </c>
      <c r="AVY27" t="str">
        <f t="shared" si="773"/>
        <v>F</v>
      </c>
      <c r="AVZ27" t="str">
        <f t="shared" si="773"/>
        <v>T</v>
      </c>
      <c r="AWA27" t="str">
        <f t="shared" si="773"/>
        <v>G</v>
      </c>
      <c r="AWB27" t="str">
        <f t="shared" si="773"/>
        <v>P</v>
      </c>
      <c r="AWC27" t="str">
        <f t="shared" si="773"/>
        <v>P</v>
      </c>
      <c r="AWD27" t="str">
        <f t="shared" si="773"/>
        <v>G</v>
      </c>
      <c r="AWE27" t="str">
        <f t="shared" si="773"/>
        <v>I</v>
      </c>
      <c r="AWF27" t="str">
        <f t="shared" si="773"/>
        <v>K</v>
      </c>
      <c r="AWG27" t="str">
        <f t="shared" si="773"/>
        <v>G</v>
      </c>
      <c r="AWH27" t="str">
        <f t="shared" si="773"/>
        <v>P</v>
      </c>
      <c r="AWI27" t="str">
        <f t="shared" ref="AWI27:AYT27" si="774">IF(COLUMN(AWH1)&gt;LEN($A$27), "", MID($A$27, COLUMN(AWH1), 1))</f>
        <v>P</v>
      </c>
      <c r="AWJ27" t="str">
        <f t="shared" si="774"/>
        <v>G</v>
      </c>
      <c r="AWK27" t="str">
        <f t="shared" si="774"/>
        <v>L</v>
      </c>
      <c r="AWL27" t="str">
        <f t="shared" si="774"/>
        <v>P</v>
      </c>
      <c r="AWM27" t="str">
        <f t="shared" si="774"/>
        <v>G</v>
      </c>
      <c r="AWN27" t="str">
        <f t="shared" si="774"/>
        <v>F</v>
      </c>
      <c r="AWO27" t="str">
        <f t="shared" si="774"/>
        <v>P</v>
      </c>
      <c r="AWP27" t="str">
        <f t="shared" si="774"/>
        <v>G</v>
      </c>
      <c r="AWQ27" t="str">
        <f t="shared" si="774"/>
        <v>S</v>
      </c>
      <c r="AWR27" t="str">
        <f t="shared" si="774"/>
        <v>P</v>
      </c>
      <c r="AWS27" t="str">
        <f t="shared" si="774"/>
        <v>G</v>
      </c>
      <c r="AWT27" t="str">
        <f t="shared" si="774"/>
        <v>P</v>
      </c>
      <c r="AWU27" t="str">
        <f t="shared" si="774"/>
        <v>M</v>
      </c>
      <c r="AWV27" t="str">
        <f t="shared" si="774"/>
        <v>G</v>
      </c>
      <c r="AWW27" t="str">
        <f t="shared" si="774"/>
        <v>I</v>
      </c>
      <c r="AWX27" t="str">
        <f t="shared" si="774"/>
        <v>R</v>
      </c>
      <c r="AWY27" t="str">
        <f t="shared" si="774"/>
        <v>G</v>
      </c>
      <c r="AWZ27" t="str">
        <f t="shared" si="774"/>
        <v>D</v>
      </c>
      <c r="AXA27" t="str">
        <f t="shared" si="774"/>
        <v>Q</v>
      </c>
      <c r="AXB27" t="str">
        <f t="shared" si="774"/>
        <v>G</v>
      </c>
      <c r="AXC27" t="str">
        <f t="shared" si="774"/>
        <v>R</v>
      </c>
      <c r="AXD27" t="str">
        <f t="shared" si="774"/>
        <v>D</v>
      </c>
      <c r="AXE27" t="str">
        <f t="shared" si="774"/>
        <v>G</v>
      </c>
      <c r="AXF27" t="str">
        <f t="shared" si="774"/>
        <v>I</v>
      </c>
      <c r="AXG27" t="str">
        <f t="shared" si="774"/>
        <v>P</v>
      </c>
      <c r="AXH27" t="str">
        <f t="shared" si="774"/>
        <v>G</v>
      </c>
      <c r="AXI27" t="str">
        <f t="shared" si="774"/>
        <v>P</v>
      </c>
      <c r="AXJ27" t="str">
        <f t="shared" si="774"/>
        <v>A</v>
      </c>
      <c r="AXK27" t="str">
        <f t="shared" si="774"/>
        <v>G</v>
      </c>
      <c r="AXL27" t="str">
        <f t="shared" si="774"/>
        <v>E</v>
      </c>
      <c r="AXM27" t="str">
        <f t="shared" si="774"/>
        <v>K</v>
      </c>
      <c r="AXN27" t="str">
        <f t="shared" si="774"/>
        <v>G</v>
      </c>
      <c r="AXO27" t="str">
        <f t="shared" si="774"/>
        <v>E</v>
      </c>
      <c r="AXP27" t="str">
        <f t="shared" si="774"/>
        <v>T</v>
      </c>
      <c r="AXQ27" t="str">
        <f t="shared" si="774"/>
        <v>G</v>
      </c>
      <c r="AXR27" t="str">
        <f t="shared" si="774"/>
        <v>L</v>
      </c>
      <c r="AXS27" t="str">
        <f t="shared" si="774"/>
        <v>L</v>
      </c>
      <c r="AXT27" t="str">
        <f t="shared" si="774"/>
        <v>G</v>
      </c>
      <c r="AXU27" t="str">
        <f t="shared" si="774"/>
        <v>-</v>
      </c>
      <c r="AXV27" t="str">
        <f t="shared" si="774"/>
        <v>A</v>
      </c>
      <c r="AXW27" t="str">
        <f t="shared" si="774"/>
        <v>P</v>
      </c>
      <c r="AXX27" t="str">
        <f t="shared" si="774"/>
        <v>P</v>
      </c>
      <c r="AXY27" t="str">
        <f t="shared" si="774"/>
        <v>G</v>
      </c>
      <c r="AXZ27" t="str">
        <f t="shared" si="774"/>
        <v>P</v>
      </c>
      <c r="AYA27" t="str">
        <f t="shared" si="774"/>
        <v>R</v>
      </c>
      <c r="AYB27" t="str">
        <f t="shared" si="774"/>
        <v>G</v>
      </c>
      <c r="AYC27" t="str">
        <f t="shared" si="774"/>
        <v>N</v>
      </c>
      <c r="AYD27" t="str">
        <f t="shared" si="774"/>
        <v>P</v>
      </c>
      <c r="AYE27" t="str">
        <f t="shared" si="774"/>
        <v>G</v>
      </c>
      <c r="AYF27" t="str">
        <f t="shared" si="774"/>
        <v>A</v>
      </c>
      <c r="AYG27" t="str">
        <f t="shared" si="774"/>
        <v>P</v>
      </c>
      <c r="AYH27" t="str">
        <f t="shared" si="774"/>
        <v>G</v>
      </c>
      <c r="AYI27" t="str">
        <f t="shared" si="774"/>
        <v>A</v>
      </c>
      <c r="AYJ27" t="str">
        <f t="shared" si="774"/>
        <v>K</v>
      </c>
      <c r="AYK27" t="str">
        <f t="shared" si="774"/>
        <v>G</v>
      </c>
      <c r="AYL27" t="str">
        <f t="shared" si="774"/>
        <v>D</v>
      </c>
      <c r="AYM27" t="str">
        <f t="shared" si="774"/>
        <v>R</v>
      </c>
      <c r="AYN27" t="str">
        <f t="shared" si="774"/>
        <v>G</v>
      </c>
      <c r="AYO27" t="str">
        <f t="shared" si="774"/>
        <v>A</v>
      </c>
      <c r="AYP27" t="str">
        <f t="shared" si="774"/>
        <v>P</v>
      </c>
      <c r="AYQ27" t="str">
        <f t="shared" si="774"/>
        <v>G</v>
      </c>
      <c r="AYR27" t="str">
        <f t="shared" si="774"/>
        <v>L</v>
      </c>
      <c r="AYS27" t="str">
        <f t="shared" si="774"/>
        <v>P</v>
      </c>
      <c r="AYT27" t="str">
        <f t="shared" si="774"/>
        <v>G</v>
      </c>
      <c r="AYU27" t="str">
        <f t="shared" ref="AYU27:BBF27" si="775">IF(COLUMN(AYT1)&gt;LEN($A$27), "", MID($A$27, COLUMN(AYT1), 1))</f>
        <v>L</v>
      </c>
      <c r="AYV27" t="str">
        <f t="shared" si="775"/>
        <v>P</v>
      </c>
      <c r="AYW27" t="str">
        <f t="shared" si="775"/>
        <v>G</v>
      </c>
      <c r="AYX27" t="str">
        <f t="shared" si="775"/>
        <v>R</v>
      </c>
      <c r="AYY27" t="str">
        <f t="shared" si="775"/>
        <v>K</v>
      </c>
      <c r="AYZ27" t="str">
        <f t="shared" si="775"/>
        <v>G</v>
      </c>
      <c r="AZA27" t="str">
        <f t="shared" si="775"/>
        <v>A</v>
      </c>
      <c r="AZB27" t="str">
        <f t="shared" si="775"/>
        <v>M</v>
      </c>
      <c r="AZC27" t="str">
        <f t="shared" si="775"/>
        <v>G</v>
      </c>
      <c r="AZD27" t="str">
        <f t="shared" si="775"/>
        <v>D</v>
      </c>
      <c r="AZE27" t="str">
        <f t="shared" si="775"/>
        <v>A</v>
      </c>
      <c r="AZF27" t="str">
        <f t="shared" si="775"/>
        <v>G</v>
      </c>
      <c r="AZG27" t="str">
        <f t="shared" si="775"/>
        <v>P</v>
      </c>
      <c r="AZH27" t="str">
        <f t="shared" si="775"/>
        <v>R</v>
      </c>
      <c r="AZI27" t="str">
        <f t="shared" si="775"/>
        <v>G</v>
      </c>
      <c r="AZJ27" t="str">
        <f t="shared" si="775"/>
        <v>P</v>
      </c>
      <c r="AZK27" t="str">
        <f t="shared" si="775"/>
        <v>T</v>
      </c>
      <c r="AZL27" t="str">
        <f t="shared" si="775"/>
        <v>G</v>
      </c>
      <c r="AZM27" t="str">
        <f t="shared" si="775"/>
        <v>I</v>
      </c>
      <c r="AZN27" t="str">
        <f t="shared" si="775"/>
        <v>E</v>
      </c>
      <c r="AZO27" t="str">
        <f t="shared" si="775"/>
        <v>G</v>
      </c>
      <c r="AZP27" t="str">
        <f t="shared" si="775"/>
        <v>F</v>
      </c>
      <c r="AZQ27" t="str">
        <f t="shared" si="775"/>
        <v>P</v>
      </c>
      <c r="AZR27" t="str">
        <f t="shared" si="775"/>
        <v>G</v>
      </c>
      <c r="AZS27" t="str">
        <f t="shared" si="775"/>
        <v>P</v>
      </c>
      <c r="AZT27" t="str">
        <f t="shared" si="775"/>
        <v>P</v>
      </c>
      <c r="AZU27" t="str">
        <f t="shared" si="775"/>
        <v>G</v>
      </c>
      <c r="AZV27" t="str">
        <f t="shared" si="775"/>
        <v>L</v>
      </c>
      <c r="AZW27" t="str">
        <f t="shared" si="775"/>
        <v>P</v>
      </c>
      <c r="AZX27" t="str">
        <f t="shared" si="775"/>
        <v>G</v>
      </c>
      <c r="AZY27" t="str">
        <f t="shared" si="775"/>
        <v>A</v>
      </c>
      <c r="AZZ27" t="str">
        <f t="shared" si="775"/>
        <v>I</v>
      </c>
      <c r="BAA27" t="str">
        <f t="shared" si="775"/>
        <v>I</v>
      </c>
      <c r="BAB27" t="str">
        <f t="shared" si="775"/>
        <v>P</v>
      </c>
      <c r="BAC27" t="str">
        <f t="shared" si="775"/>
        <v>G</v>
      </c>
      <c r="BAD27" t="str">
        <f t="shared" si="775"/>
        <v>Q</v>
      </c>
      <c r="BAE27" t="str">
        <f t="shared" si="775"/>
        <v>K</v>
      </c>
      <c r="BAF27" t="str">
        <f t="shared" si="775"/>
        <v>G</v>
      </c>
      <c r="BAG27" t="str">
        <f t="shared" si="775"/>
        <v>N</v>
      </c>
      <c r="BAH27" t="str">
        <f t="shared" si="775"/>
        <v>R</v>
      </c>
      <c r="BAI27" t="str">
        <f t="shared" si="775"/>
        <v>G</v>
      </c>
      <c r="BAJ27" t="str">
        <f t="shared" si="775"/>
        <v>P</v>
      </c>
      <c r="BAK27" t="str">
        <f t="shared" si="775"/>
        <v>A</v>
      </c>
      <c r="BAL27" t="str">
        <f t="shared" si="775"/>
        <v>G</v>
      </c>
      <c r="BAM27" t="str">
        <f t="shared" si="775"/>
        <v>S</v>
      </c>
      <c r="BAN27" t="str">
        <f t="shared" si="775"/>
        <v>R</v>
      </c>
      <c r="BAO27" t="str">
        <f t="shared" si="775"/>
        <v>G</v>
      </c>
      <c r="BAP27" t="str">
        <f t="shared" si="775"/>
        <v>S</v>
      </c>
      <c r="BAQ27" t="str">
        <f t="shared" si="775"/>
        <v>P</v>
      </c>
      <c r="BAR27" t="str">
        <f t="shared" si="775"/>
        <v>G</v>
      </c>
      <c r="BAS27" t="str">
        <f t="shared" si="775"/>
        <v>E</v>
      </c>
      <c r="BAT27" t="str">
        <f t="shared" si="775"/>
        <v>P</v>
      </c>
      <c r="BAU27" t="str">
        <f t="shared" si="775"/>
        <v>G</v>
      </c>
      <c r="BAV27" t="str">
        <f t="shared" si="775"/>
        <v>P</v>
      </c>
      <c r="BAW27" t="str">
        <f t="shared" si="775"/>
        <v>S</v>
      </c>
      <c r="BAX27" t="str">
        <f t="shared" si="775"/>
        <v>G</v>
      </c>
      <c r="BAY27" t="str">
        <f t="shared" si="775"/>
        <v>P</v>
      </c>
      <c r="BAZ27" t="str">
        <f t="shared" si="775"/>
        <v>P</v>
      </c>
      <c r="BBA27" t="str">
        <f t="shared" si="775"/>
        <v>G</v>
      </c>
      <c r="BBB27" t="str">
        <f t="shared" si="775"/>
        <v>S</v>
      </c>
      <c r="BBC27" t="str">
        <f t="shared" si="775"/>
        <v>H</v>
      </c>
      <c r="BBD27" t="str">
        <f t="shared" si="775"/>
        <v>I</v>
      </c>
      <c r="BBE27" t="str">
        <f t="shared" si="775"/>
        <v>K</v>
      </c>
      <c r="BBF27" t="str">
        <f t="shared" si="775"/>
        <v>-</v>
      </c>
      <c r="BBG27" t="str">
        <f t="shared" ref="BBG27:BDR27" si="776">IF(COLUMN(BBF1)&gt;LEN($A$27), "", MID($A$27, COLUMN(BBF1), 1))</f>
        <v>-</v>
      </c>
      <c r="BBH27" t="str">
        <f t="shared" si="776"/>
        <v>-</v>
      </c>
      <c r="BBI27" t="str">
        <f t="shared" si="776"/>
        <v>-</v>
      </c>
      <c r="BBJ27" t="str">
        <f t="shared" si="776"/>
        <v>-</v>
      </c>
      <c r="BBK27" t="str">
        <f t="shared" si="776"/>
        <v>-</v>
      </c>
      <c r="BBL27" t="str">
        <f t="shared" si="776"/>
        <v>-</v>
      </c>
      <c r="BBM27" t="str">
        <f t="shared" si="776"/>
        <v>G</v>
      </c>
      <c r="BBN27" t="str">
        <f t="shared" si="776"/>
        <v>I</v>
      </c>
      <c r="BBO27" t="str">
        <f t="shared" si="776"/>
        <v>K</v>
      </c>
      <c r="BBP27" t="str">
        <f t="shared" si="776"/>
        <v>G</v>
      </c>
      <c r="BBQ27" t="str">
        <f t="shared" si="776"/>
        <v>D</v>
      </c>
      <c r="BBR27" t="str">
        <f t="shared" si="776"/>
        <v>K</v>
      </c>
      <c r="BBS27" t="str">
        <f t="shared" si="776"/>
        <v>G</v>
      </c>
      <c r="BBT27" t="str">
        <f t="shared" si="776"/>
        <v>S</v>
      </c>
      <c r="BBU27" t="str">
        <f t="shared" si="776"/>
        <v>M</v>
      </c>
      <c r="BBV27" t="str">
        <f t="shared" si="776"/>
        <v>G</v>
      </c>
      <c r="BBW27" t="str">
        <f t="shared" si="776"/>
        <v>H</v>
      </c>
      <c r="BBX27" t="str">
        <f t="shared" si="776"/>
        <v>P</v>
      </c>
      <c r="BBY27" t="str">
        <f t="shared" si="776"/>
        <v>G</v>
      </c>
      <c r="BBZ27" t="str">
        <f t="shared" si="776"/>
        <v>P</v>
      </c>
      <c r="BCA27" t="str">
        <f t="shared" si="776"/>
        <v>K</v>
      </c>
      <c r="BCB27" t="str">
        <f t="shared" si="776"/>
        <v>G</v>
      </c>
      <c r="BCC27" t="str">
        <f t="shared" si="776"/>
        <v>P</v>
      </c>
      <c r="BCD27" t="str">
        <f t="shared" si="776"/>
        <v>P</v>
      </c>
      <c r="BCE27" t="str">
        <f t="shared" si="776"/>
        <v>G</v>
      </c>
      <c r="BCF27" t="str">
        <f t="shared" si="776"/>
        <v>T</v>
      </c>
      <c r="BCG27" t="str">
        <f t="shared" si="776"/>
        <v>V</v>
      </c>
      <c r="BCH27" t="str">
        <f t="shared" si="776"/>
        <v>G</v>
      </c>
      <c r="BCI27" t="str">
        <f t="shared" si="776"/>
        <v>D</v>
      </c>
      <c r="BCJ27" t="str">
        <f t="shared" si="776"/>
        <v>M</v>
      </c>
      <c r="BCK27" t="str">
        <f t="shared" si="776"/>
        <v>G</v>
      </c>
      <c r="BCL27" t="str">
        <f t="shared" si="776"/>
        <v>P</v>
      </c>
      <c r="BCM27" t="str">
        <f t="shared" si="776"/>
        <v>P</v>
      </c>
      <c r="BCN27" t="str">
        <f t="shared" si="776"/>
        <v>G</v>
      </c>
      <c r="BCO27" t="str">
        <f t="shared" si="776"/>
        <v>H</v>
      </c>
      <c r="BCP27" t="str">
        <f t="shared" si="776"/>
        <v>P</v>
      </c>
      <c r="BCQ27" t="str">
        <f t="shared" si="776"/>
        <v>G</v>
      </c>
      <c r="BCR27" t="str">
        <f t="shared" si="776"/>
        <v>A</v>
      </c>
      <c r="BCS27" t="str">
        <f t="shared" si="776"/>
        <v>P</v>
      </c>
      <c r="BCT27" t="str">
        <f t="shared" si="776"/>
        <v>G</v>
      </c>
      <c r="BCU27" t="str">
        <f t="shared" si="776"/>
        <v>T</v>
      </c>
      <c r="BCV27" t="str">
        <f t="shared" si="776"/>
        <v>P</v>
      </c>
      <c r="BCW27" t="str">
        <f t="shared" si="776"/>
        <v>G</v>
      </c>
      <c r="BCX27" t="str">
        <f t="shared" si="776"/>
        <v>L</v>
      </c>
      <c r="BCY27" t="str">
        <f t="shared" si="776"/>
        <v>P</v>
      </c>
      <c r="BCZ27" t="str">
        <f t="shared" si="776"/>
        <v>G</v>
      </c>
      <c r="BDA27" t="str">
        <f t="shared" si="776"/>
        <v>L</v>
      </c>
      <c r="BDB27" t="str">
        <f t="shared" si="776"/>
        <v>R</v>
      </c>
      <c r="BDC27" t="str">
        <f t="shared" si="776"/>
        <v>G</v>
      </c>
      <c r="BDD27" t="str">
        <f t="shared" si="776"/>
        <v>D</v>
      </c>
      <c r="BDE27" t="str">
        <f t="shared" si="776"/>
        <v>P</v>
      </c>
      <c r="BDF27" t="str">
        <f t="shared" si="776"/>
        <v>G</v>
      </c>
      <c r="BDG27" t="str">
        <f t="shared" si="776"/>
        <v>F</v>
      </c>
      <c r="BDH27" t="str">
        <f t="shared" si="776"/>
        <v>Q</v>
      </c>
      <c r="BDI27" t="str">
        <f t="shared" si="776"/>
        <v>G</v>
      </c>
      <c r="BDJ27" t="str">
        <f t="shared" si="776"/>
        <v>F</v>
      </c>
      <c r="BDK27" t="str">
        <f t="shared" si="776"/>
        <v>P</v>
      </c>
      <c r="BDL27" t="str">
        <f t="shared" si="776"/>
        <v>G</v>
      </c>
      <c r="BDM27" t="str">
        <f t="shared" si="776"/>
        <v>V</v>
      </c>
      <c r="BDN27" t="str">
        <f t="shared" si="776"/>
        <v>K</v>
      </c>
      <c r="BDO27" t="str">
        <f t="shared" si="776"/>
        <v>-</v>
      </c>
      <c r="BDP27" t="str">
        <f t="shared" si="776"/>
        <v>-</v>
      </c>
      <c r="BDQ27" t="str">
        <f t="shared" si="776"/>
        <v>-</v>
      </c>
      <c r="BDR27" t="str">
        <f t="shared" si="776"/>
        <v>-</v>
      </c>
      <c r="BDS27" t="str">
        <f t="shared" ref="BDS27:BGD27" si="777">IF(COLUMN(BDR1)&gt;LEN($A$27), "", MID($A$27, COLUMN(BDR1), 1))</f>
        <v>-</v>
      </c>
      <c r="BDT27" t="str">
        <f t="shared" si="777"/>
        <v>-</v>
      </c>
      <c r="BDU27" t="str">
        <f t="shared" si="777"/>
        <v>-</v>
      </c>
      <c r="BDV27" t="str">
        <f t="shared" si="777"/>
        <v>-</v>
      </c>
      <c r="BDW27" t="str">
        <f t="shared" si="777"/>
        <v>-</v>
      </c>
      <c r="BDX27" t="str">
        <f t="shared" si="777"/>
        <v>-</v>
      </c>
      <c r="BDY27" t="str">
        <f t="shared" si="777"/>
        <v>-</v>
      </c>
      <c r="BDZ27" t="str">
        <f t="shared" si="777"/>
        <v>-</v>
      </c>
      <c r="BEA27" t="str">
        <f t="shared" si="777"/>
        <v>-</v>
      </c>
      <c r="BEB27" t="str">
        <f t="shared" si="777"/>
        <v>-</v>
      </c>
      <c r="BEC27" t="str">
        <f t="shared" si="777"/>
        <v>-</v>
      </c>
      <c r="BED27" t="str">
        <f t="shared" si="777"/>
        <v>G</v>
      </c>
      <c r="BEE27" t="str">
        <f t="shared" si="777"/>
        <v>E</v>
      </c>
      <c r="BEF27" t="str">
        <f t="shared" si="777"/>
        <v>K</v>
      </c>
      <c r="BEG27" t="str">
        <f t="shared" si="777"/>
        <v>G</v>
      </c>
      <c r="BEH27" t="str">
        <f t="shared" si="777"/>
        <v>N</v>
      </c>
      <c r="BEI27" t="str">
        <f t="shared" si="777"/>
        <v>P</v>
      </c>
      <c r="BEJ27" t="str">
        <f t="shared" si="777"/>
        <v>G</v>
      </c>
      <c r="BEK27" t="str">
        <f t="shared" si="777"/>
        <v>F</v>
      </c>
      <c r="BEL27" t="str">
        <f t="shared" si="777"/>
        <v>L</v>
      </c>
      <c r="BEM27" t="str">
        <f t="shared" si="777"/>
        <v>G</v>
      </c>
      <c r="BEN27" t="str">
        <f t="shared" si="777"/>
        <v>S</v>
      </c>
      <c r="BEO27" t="str">
        <f t="shared" si="777"/>
        <v>I</v>
      </c>
      <c r="BEP27" t="str">
        <f t="shared" si="777"/>
        <v>G</v>
      </c>
      <c r="BEQ27" t="str">
        <f t="shared" si="777"/>
        <v>P</v>
      </c>
      <c r="BER27" t="str">
        <f t="shared" si="777"/>
        <v>P</v>
      </c>
      <c r="BES27" t="str">
        <f t="shared" si="777"/>
        <v>G</v>
      </c>
      <c r="BET27" t="str">
        <f t="shared" si="777"/>
        <v>P</v>
      </c>
      <c r="BEU27" t="str">
        <f t="shared" si="777"/>
        <v>I</v>
      </c>
      <c r="BEV27" t="str">
        <f t="shared" si="777"/>
        <v>G</v>
      </c>
      <c r="BEW27" t="str">
        <f t="shared" si="777"/>
        <v>P</v>
      </c>
      <c r="BEX27" t="str">
        <f t="shared" si="777"/>
        <v>K</v>
      </c>
      <c r="BEY27" t="str">
        <f t="shared" si="777"/>
        <v>G</v>
      </c>
      <c r="BEZ27" t="str">
        <f t="shared" si="777"/>
        <v>P</v>
      </c>
      <c r="BFA27" t="str">
        <f t="shared" si="777"/>
        <v>P</v>
      </c>
      <c r="BFB27" t="str">
        <f t="shared" si="777"/>
        <v>G</v>
      </c>
      <c r="BFC27" t="str">
        <f t="shared" si="777"/>
        <v>I</v>
      </c>
      <c r="BFD27" t="str">
        <f t="shared" si="777"/>
        <v>R</v>
      </c>
      <c r="BFE27" t="str">
        <f t="shared" si="777"/>
        <v>G</v>
      </c>
      <c r="BFF27" t="str">
        <f t="shared" si="777"/>
        <v>D</v>
      </c>
      <c r="BFG27" t="str">
        <f t="shared" si="777"/>
        <v>P</v>
      </c>
      <c r="BFH27" t="str">
        <f t="shared" si="777"/>
        <v>G</v>
      </c>
      <c r="BFI27" t="str">
        <f t="shared" si="777"/>
        <v>-</v>
      </c>
      <c r="BFJ27" t="str">
        <f t="shared" si="777"/>
        <v>T</v>
      </c>
      <c r="BFK27" t="str">
        <f t="shared" si="777"/>
        <v>L</v>
      </c>
      <c r="BFL27" t="str">
        <f t="shared" si="777"/>
        <v>Q</v>
      </c>
      <c r="BFM27" t="str">
        <f t="shared" si="777"/>
        <v>I</v>
      </c>
      <c r="BFN27" t="str">
        <f t="shared" si="777"/>
        <v>I</v>
      </c>
      <c r="BFO27" t="str">
        <f t="shared" si="777"/>
        <v>S</v>
      </c>
      <c r="BFP27" t="str">
        <f t="shared" si="777"/>
        <v>L</v>
      </c>
      <c r="BFQ27" t="str">
        <f t="shared" si="777"/>
        <v>P</v>
      </c>
      <c r="BFR27" t="str">
        <f t="shared" si="777"/>
        <v>G</v>
      </c>
      <c r="BFS27" t="str">
        <f t="shared" si="777"/>
        <v>S</v>
      </c>
      <c r="BFT27" t="str">
        <f t="shared" si="777"/>
        <v>P</v>
      </c>
      <c r="BFU27" t="str">
        <f t="shared" si="777"/>
        <v>G</v>
      </c>
      <c r="BFV27" t="str">
        <f t="shared" si="777"/>
        <v>P</v>
      </c>
      <c r="BFW27" t="str">
        <f t="shared" si="777"/>
        <v>P</v>
      </c>
      <c r="BFX27" t="str">
        <f t="shared" si="777"/>
        <v>G</v>
      </c>
      <c r="BFY27" t="str">
        <f t="shared" si="777"/>
        <v>T</v>
      </c>
      <c r="BFZ27" t="str">
        <f t="shared" si="777"/>
        <v>P</v>
      </c>
      <c r="BGA27" t="str">
        <f t="shared" si="777"/>
        <v>G</v>
      </c>
      <c r="BGB27" t="str">
        <f t="shared" si="777"/>
        <v>E</v>
      </c>
      <c r="BGC27" t="str">
        <f t="shared" si="777"/>
        <v>P</v>
      </c>
      <c r="BGD27" t="str">
        <f t="shared" si="777"/>
        <v>G</v>
      </c>
      <c r="BGE27" t="str">
        <f t="shared" ref="BGE27:BIP27" si="778">IF(COLUMN(BGD1)&gt;LEN($A$27), "", MID($A$27, COLUMN(BGD1), 1))</f>
        <v>M</v>
      </c>
      <c r="BGF27" t="str">
        <f t="shared" si="778"/>
        <v>R</v>
      </c>
      <c r="BGG27" t="str">
        <f t="shared" si="778"/>
        <v>G</v>
      </c>
      <c r="BGH27" t="str">
        <f t="shared" si="778"/>
        <v>E</v>
      </c>
      <c r="BGI27" t="str">
        <f t="shared" si="778"/>
        <v>P</v>
      </c>
      <c r="BGJ27" t="str">
        <f t="shared" si="778"/>
        <v>G</v>
      </c>
      <c r="BGK27" t="str">
        <f t="shared" si="778"/>
        <v>P</v>
      </c>
      <c r="BGL27" t="str">
        <f t="shared" si="778"/>
        <v>P</v>
      </c>
      <c r="BGM27" t="str">
        <f t="shared" si="778"/>
        <v>G</v>
      </c>
      <c r="BGN27" t="str">
        <f t="shared" si="778"/>
        <v>P</v>
      </c>
      <c r="BGO27" t="str">
        <f t="shared" si="778"/>
        <v>P</v>
      </c>
      <c r="BGP27" t="str">
        <f t="shared" si="778"/>
        <v>G</v>
      </c>
      <c r="BGQ27" t="str">
        <f t="shared" si="778"/>
        <v>N</v>
      </c>
      <c r="BGR27" t="str">
        <f t="shared" si="778"/>
        <v>L</v>
      </c>
      <c r="BGS27" t="str">
        <f t="shared" si="778"/>
        <v>G</v>
      </c>
      <c r="BGT27" t="str">
        <f t="shared" si="778"/>
        <v>P</v>
      </c>
      <c r="BGU27" t="str">
        <f t="shared" si="778"/>
        <v>C</v>
      </c>
      <c r="BGV27" t="str">
        <f t="shared" si="778"/>
        <v>G</v>
      </c>
      <c r="BGW27" t="str">
        <f t="shared" si="778"/>
        <v>P</v>
      </c>
      <c r="BGX27" t="str">
        <f t="shared" si="778"/>
        <v>R</v>
      </c>
      <c r="BGY27" t="str">
        <f t="shared" si="778"/>
        <v>G</v>
      </c>
      <c r="BGZ27" t="str">
        <f t="shared" si="778"/>
        <v>K</v>
      </c>
      <c r="BHA27" t="str">
        <f t="shared" si="778"/>
        <v>P</v>
      </c>
      <c r="BHB27" t="str">
        <f t="shared" si="778"/>
        <v>G</v>
      </c>
      <c r="BHC27" t="str">
        <f t="shared" si="778"/>
        <v>K</v>
      </c>
      <c r="BHD27" t="str">
        <f t="shared" si="778"/>
        <v>D</v>
      </c>
      <c r="BHE27" t="str">
        <f t="shared" si="778"/>
        <v>G</v>
      </c>
      <c r="BHF27" t="str">
        <f t="shared" si="778"/>
        <v>K</v>
      </c>
      <c r="BHG27" t="str">
        <f t="shared" si="778"/>
        <v>P</v>
      </c>
      <c r="BHH27" t="str">
        <f t="shared" si="778"/>
        <v>G</v>
      </c>
      <c r="BHI27" t="str">
        <f t="shared" si="778"/>
        <v>I</v>
      </c>
      <c r="BHJ27" t="str">
        <f t="shared" si="778"/>
        <v>P</v>
      </c>
      <c r="BHK27" t="str">
        <f t="shared" si="778"/>
        <v>G</v>
      </c>
      <c r="BHL27" t="str">
        <f t="shared" si="778"/>
        <v>P</v>
      </c>
      <c r="BHM27" t="str">
        <f t="shared" si="778"/>
        <v>V</v>
      </c>
      <c r="BHN27" t="str">
        <f t="shared" si="778"/>
        <v>G</v>
      </c>
      <c r="BHO27" t="str">
        <f t="shared" si="778"/>
        <v>E</v>
      </c>
      <c r="BHP27" t="str">
        <f t="shared" si="778"/>
        <v>K</v>
      </c>
      <c r="BHQ27" t="str">
        <f t="shared" si="778"/>
        <v>G</v>
      </c>
      <c r="BHR27" t="str">
        <f t="shared" si="778"/>
        <v>N</v>
      </c>
      <c r="BHS27" t="str">
        <f t="shared" si="778"/>
        <v>K</v>
      </c>
      <c r="BHT27" t="str">
        <f t="shared" si="778"/>
        <v>G</v>
      </c>
      <c r="BHU27" t="str">
        <f t="shared" si="778"/>
        <v>S</v>
      </c>
      <c r="BHV27" t="str">
        <f t="shared" si="778"/>
        <v>K</v>
      </c>
      <c r="BHW27" t="str">
        <f t="shared" si="778"/>
        <v>G</v>
      </c>
      <c r="BHX27" t="str">
        <f t="shared" si="778"/>
        <v>E</v>
      </c>
      <c r="BHY27" t="str">
        <f t="shared" si="778"/>
        <v>Q</v>
      </c>
      <c r="BHZ27" t="str">
        <f t="shared" si="778"/>
        <v>G</v>
      </c>
      <c r="BIA27" t="str">
        <f t="shared" si="778"/>
        <v>P</v>
      </c>
      <c r="BIB27" t="str">
        <f t="shared" si="778"/>
        <v>P</v>
      </c>
      <c r="BIC27" t="str">
        <f t="shared" si="778"/>
        <v>G</v>
      </c>
      <c r="BID27" t="str">
        <f t="shared" si="778"/>
        <v>S</v>
      </c>
      <c r="BIE27" t="str">
        <f t="shared" si="778"/>
        <v>D</v>
      </c>
      <c r="BIF27" t="str">
        <f t="shared" si="778"/>
        <v>G</v>
      </c>
      <c r="BIG27" t="str">
        <f t="shared" si="778"/>
        <v>L</v>
      </c>
      <c r="BIH27" t="str">
        <f t="shared" si="778"/>
        <v>P</v>
      </c>
      <c r="BII27" t="str">
        <f t="shared" si="778"/>
        <v>G</v>
      </c>
      <c r="BIJ27" t="str">
        <f t="shared" si="778"/>
        <v>L</v>
      </c>
      <c r="BIK27" t="str">
        <f t="shared" si="778"/>
        <v>K</v>
      </c>
      <c r="BIL27" t="str">
        <f t="shared" si="778"/>
        <v>G</v>
      </c>
      <c r="BIM27" t="str">
        <f t="shared" si="778"/>
        <v>K</v>
      </c>
      <c r="BIN27" t="str">
        <f t="shared" si="778"/>
        <v>P</v>
      </c>
      <c r="BIO27" t="str">
        <f t="shared" si="778"/>
        <v>G</v>
      </c>
      <c r="BIP27" t="str">
        <f t="shared" si="778"/>
        <v>D</v>
      </c>
      <c r="BIQ27" t="str">
        <f t="shared" ref="BIQ27:BLB27" si="779">IF(COLUMN(BIP1)&gt;LEN($A$27), "", MID($A$27, COLUMN(BIP1), 1))</f>
        <v>I</v>
      </c>
      <c r="BIR27" t="str">
        <f t="shared" si="779"/>
        <v>G</v>
      </c>
      <c r="BIS27" t="str">
        <f t="shared" si="779"/>
        <v>S</v>
      </c>
      <c r="BIT27" t="str">
        <f t="shared" si="779"/>
        <v>P</v>
      </c>
      <c r="BIU27" t="str">
        <f t="shared" si="779"/>
        <v>A</v>
      </c>
      <c r="BIV27" t="str">
        <f t="shared" si="779"/>
        <v>T</v>
      </c>
      <c r="BIW27" t="str">
        <f t="shared" si="779"/>
        <v>W</v>
      </c>
      <c r="BIX27" t="str">
        <f t="shared" si="779"/>
        <v>T</v>
      </c>
      <c r="BIY27" t="str">
        <f t="shared" si="779"/>
        <v>T</v>
      </c>
      <c r="BIZ27" t="str">
        <f t="shared" si="779"/>
        <v>-</v>
      </c>
      <c r="BJA27" t="str">
        <f t="shared" si="779"/>
        <v>R</v>
      </c>
      <c r="BJB27" t="str">
        <f t="shared" si="779"/>
        <v>G</v>
      </c>
      <c r="BJC27" t="str">
        <f t="shared" si="779"/>
        <v>F</v>
      </c>
      <c r="BJD27" t="str">
        <f t="shared" si="779"/>
        <v>V</v>
      </c>
      <c r="BJE27" t="str">
        <f t="shared" si="779"/>
        <v>F</v>
      </c>
      <c r="BJF27" t="str">
        <f t="shared" si="779"/>
        <v>T</v>
      </c>
      <c r="BJG27" t="str">
        <f t="shared" si="779"/>
        <v>R</v>
      </c>
      <c r="BJH27" t="str">
        <f t="shared" si="779"/>
        <v>H</v>
      </c>
      <c r="BJI27" t="str">
        <f t="shared" si="779"/>
        <v>S</v>
      </c>
      <c r="BJJ27" t="str">
        <f t="shared" si="779"/>
        <v>Q</v>
      </c>
      <c r="BJK27" t="str">
        <f t="shared" si="779"/>
        <v>T</v>
      </c>
      <c r="BJL27" t="str">
        <f t="shared" si="779"/>
        <v>T</v>
      </c>
      <c r="BJM27" t="str">
        <f t="shared" si="779"/>
        <v>A</v>
      </c>
      <c r="BJN27" t="str">
        <f t="shared" si="779"/>
        <v>I</v>
      </c>
      <c r="BJO27" t="str">
        <f t="shared" si="779"/>
        <v>P</v>
      </c>
      <c r="BJP27" t="str">
        <f t="shared" si="779"/>
        <v>S</v>
      </c>
      <c r="BJQ27" t="str">
        <f t="shared" si="779"/>
        <v>C</v>
      </c>
      <c r="BJR27" t="str">
        <f t="shared" si="779"/>
        <v>P</v>
      </c>
      <c r="BJS27" t="str">
        <f t="shared" si="779"/>
        <v>E</v>
      </c>
      <c r="BJT27" t="str">
        <f t="shared" si="779"/>
        <v>G</v>
      </c>
      <c r="BJU27" t="str">
        <f t="shared" si="779"/>
        <v>T</v>
      </c>
      <c r="BJV27" t="str">
        <f t="shared" si="779"/>
        <v>V</v>
      </c>
      <c r="BJW27" t="str">
        <f t="shared" si="779"/>
        <v>P</v>
      </c>
      <c r="BJX27" t="str">
        <f t="shared" si="779"/>
        <v>L</v>
      </c>
      <c r="BJY27" t="str">
        <f t="shared" si="779"/>
        <v>Y</v>
      </c>
      <c r="BJZ27" t="str">
        <f t="shared" si="779"/>
        <v>S</v>
      </c>
      <c r="BKA27" t="str">
        <f t="shared" si="779"/>
        <v>G</v>
      </c>
      <c r="BKB27" t="str">
        <f t="shared" si="779"/>
        <v>F</v>
      </c>
      <c r="BKC27" t="str">
        <f t="shared" si="779"/>
        <v>S</v>
      </c>
      <c r="BKD27" t="str">
        <f t="shared" si="779"/>
        <v>F</v>
      </c>
      <c r="BKE27" t="str">
        <f t="shared" si="779"/>
        <v>L</v>
      </c>
      <c r="BKF27" t="str">
        <f t="shared" si="779"/>
        <v>Y</v>
      </c>
      <c r="BKG27" t="str">
        <f t="shared" si="779"/>
        <v>V</v>
      </c>
      <c r="BKH27" t="str">
        <f t="shared" si="779"/>
        <v>Q</v>
      </c>
      <c r="BKI27" t="str">
        <f t="shared" si="779"/>
        <v>G</v>
      </c>
      <c r="BKJ27" t="str">
        <f t="shared" si="779"/>
        <v>N</v>
      </c>
      <c r="BKK27" t="str">
        <f t="shared" si="779"/>
        <v>Q</v>
      </c>
      <c r="BKL27" t="str">
        <f t="shared" si="779"/>
        <v>R</v>
      </c>
      <c r="BKM27" t="str">
        <f t="shared" si="779"/>
        <v>A</v>
      </c>
      <c r="BKN27" t="str">
        <f t="shared" si="779"/>
        <v>H</v>
      </c>
      <c r="BKO27" t="str">
        <f t="shared" si="779"/>
        <v>G</v>
      </c>
      <c r="BKP27" t="str">
        <f t="shared" si="779"/>
        <v>Q</v>
      </c>
      <c r="BKQ27" t="str">
        <f t="shared" si="779"/>
        <v>D</v>
      </c>
      <c r="BKR27" t="str">
        <f t="shared" si="779"/>
        <v>L</v>
      </c>
      <c r="BKS27" t="str">
        <f t="shared" si="779"/>
        <v>-</v>
      </c>
      <c r="BKT27" t="str">
        <f t="shared" si="779"/>
        <v>-</v>
      </c>
      <c r="BKU27" t="str">
        <f t="shared" si="779"/>
        <v>-</v>
      </c>
      <c r="BKV27" t="str">
        <f t="shared" si="779"/>
        <v>-</v>
      </c>
      <c r="BKW27" t="str">
        <f t="shared" si="779"/>
        <v>G</v>
      </c>
      <c r="BKX27" t="str">
        <f t="shared" si="779"/>
        <v>T</v>
      </c>
      <c r="BKY27" t="str">
        <f t="shared" si="779"/>
        <v>L</v>
      </c>
      <c r="BKZ27" t="str">
        <f t="shared" si="779"/>
        <v>G</v>
      </c>
      <c r="BLA27" t="str">
        <f t="shared" si="779"/>
        <v>S</v>
      </c>
      <c r="BLB27" t="str">
        <f t="shared" si="779"/>
        <v>C</v>
      </c>
      <c r="BLC27" t="str">
        <f t="shared" ref="BLC27:BNN27" si="780">IF(COLUMN(BLB1)&gt;LEN($A$27), "", MID($A$27, COLUMN(BLB1), 1))</f>
        <v>L</v>
      </c>
      <c r="BLD27" t="str">
        <f t="shared" si="780"/>
        <v>Q</v>
      </c>
      <c r="BLE27" t="str">
        <f t="shared" si="780"/>
        <v>R</v>
      </c>
      <c r="BLF27" t="str">
        <f t="shared" si="780"/>
        <v>F</v>
      </c>
      <c r="BLG27" t="str">
        <f t="shared" si="780"/>
        <v>T</v>
      </c>
      <c r="BLH27" t="str">
        <f t="shared" si="780"/>
        <v>T</v>
      </c>
      <c r="BLI27" t="str">
        <f t="shared" si="780"/>
        <v>M</v>
      </c>
      <c r="BLJ27" t="str">
        <f t="shared" si="780"/>
        <v>P</v>
      </c>
      <c r="BLK27" t="str">
        <f t="shared" si="780"/>
        <v>F</v>
      </c>
      <c r="BLL27" t="str">
        <f t="shared" si="780"/>
        <v>L</v>
      </c>
      <c r="BLM27" t="str">
        <f t="shared" si="780"/>
        <v>F</v>
      </c>
      <c r="BLN27" t="str">
        <f t="shared" si="780"/>
        <v>C</v>
      </c>
      <c r="BLO27" t="str">
        <f t="shared" si="780"/>
        <v>N</v>
      </c>
      <c r="BLP27" t="str">
        <f t="shared" si="780"/>
        <v>I</v>
      </c>
      <c r="BLQ27" t="str">
        <f t="shared" si="780"/>
        <v>N</v>
      </c>
      <c r="BLR27" t="str">
        <f t="shared" si="780"/>
        <v>D</v>
      </c>
      <c r="BLS27" t="str">
        <f t="shared" si="780"/>
        <v>V</v>
      </c>
      <c r="BLT27" t="str">
        <f t="shared" si="780"/>
        <v>C</v>
      </c>
      <c r="BLU27" t="str">
        <f t="shared" si="780"/>
        <v>N</v>
      </c>
      <c r="BLV27" t="str">
        <f t="shared" si="780"/>
        <v>F</v>
      </c>
      <c r="BLW27" t="str">
        <f t="shared" si="780"/>
        <v>A</v>
      </c>
      <c r="BLX27" t="str">
        <f t="shared" si="780"/>
        <v>S</v>
      </c>
      <c r="BLY27" t="str">
        <f t="shared" si="780"/>
        <v>R</v>
      </c>
      <c r="BLZ27" t="str">
        <f t="shared" si="780"/>
        <v>N</v>
      </c>
      <c r="BMA27" t="str">
        <f t="shared" si="780"/>
        <v>D</v>
      </c>
      <c r="BMB27" t="str">
        <f t="shared" si="780"/>
        <v>Y</v>
      </c>
      <c r="BMC27" t="str">
        <f t="shared" si="780"/>
        <v>S</v>
      </c>
      <c r="BMD27" t="str">
        <f t="shared" si="780"/>
        <v>Y</v>
      </c>
      <c r="BME27" t="str">
        <f t="shared" si="780"/>
        <v>W</v>
      </c>
      <c r="BMF27" t="str">
        <f t="shared" si="780"/>
        <v>L</v>
      </c>
      <c r="BMG27" t="str">
        <f t="shared" si="780"/>
        <v>S</v>
      </c>
      <c r="BMH27" t="str">
        <f t="shared" si="780"/>
        <v>T</v>
      </c>
      <c r="BMI27" t="str">
        <f t="shared" si="780"/>
        <v>P</v>
      </c>
      <c r="BMJ27" t="str">
        <f t="shared" si="780"/>
        <v>A</v>
      </c>
      <c r="BMK27" t="str">
        <f t="shared" si="780"/>
        <v>L</v>
      </c>
      <c r="BML27" t="str">
        <f t="shared" si="780"/>
        <v>M</v>
      </c>
      <c r="BMM27" t="str">
        <f t="shared" si="780"/>
        <v>P</v>
      </c>
      <c r="BMN27" t="str">
        <f t="shared" si="780"/>
        <v>M</v>
      </c>
      <c r="BMO27" t="str">
        <f t="shared" si="780"/>
        <v>N</v>
      </c>
      <c r="BMP27" t="str">
        <f t="shared" si="780"/>
        <v>M</v>
      </c>
      <c r="BMQ27" t="str">
        <f t="shared" si="780"/>
        <v>A</v>
      </c>
      <c r="BMR27" t="str">
        <f t="shared" si="780"/>
        <v>P</v>
      </c>
      <c r="BMS27" t="str">
        <f t="shared" si="780"/>
        <v>I</v>
      </c>
      <c r="BMT27" t="str">
        <f t="shared" si="780"/>
        <v>T</v>
      </c>
      <c r="BMU27" t="str">
        <f t="shared" si="780"/>
        <v>G</v>
      </c>
      <c r="BMV27" t="str">
        <f t="shared" si="780"/>
        <v>R</v>
      </c>
      <c r="BMW27" t="str">
        <f t="shared" si="780"/>
        <v>A</v>
      </c>
      <c r="BMX27" t="str">
        <f t="shared" si="780"/>
        <v>L</v>
      </c>
      <c r="BMY27" t="str">
        <f t="shared" si="780"/>
        <v>E</v>
      </c>
      <c r="BMZ27" t="str">
        <f t="shared" si="780"/>
        <v>P</v>
      </c>
      <c r="BNA27" t="str">
        <f t="shared" si="780"/>
        <v>Y</v>
      </c>
      <c r="BNB27" t="str">
        <f t="shared" si="780"/>
        <v>I</v>
      </c>
      <c r="BNC27" t="str">
        <f t="shared" si="780"/>
        <v>S</v>
      </c>
      <c r="BND27" t="str">
        <f t="shared" si="780"/>
        <v>R</v>
      </c>
      <c r="BNE27" t="str">
        <f t="shared" si="780"/>
        <v>C</v>
      </c>
      <c r="BNF27" t="str">
        <f t="shared" si="780"/>
        <v>T</v>
      </c>
      <c r="BNG27" t="str">
        <f t="shared" si="780"/>
        <v>V</v>
      </c>
      <c r="BNH27" t="str">
        <f t="shared" si="780"/>
        <v>C</v>
      </c>
      <c r="BNI27" t="str">
        <f t="shared" si="780"/>
        <v>E</v>
      </c>
      <c r="BNJ27" t="str">
        <f t="shared" si="780"/>
        <v>G</v>
      </c>
      <c r="BNK27" t="str">
        <f t="shared" si="780"/>
        <v>P</v>
      </c>
      <c r="BNL27" t="str">
        <f t="shared" si="780"/>
        <v>A</v>
      </c>
      <c r="BNM27" t="str">
        <f t="shared" si="780"/>
        <v>I</v>
      </c>
      <c r="BNN27" t="str">
        <f t="shared" si="780"/>
        <v>V</v>
      </c>
      <c r="BNO27" t="str">
        <f t="shared" ref="BNO27:BPZ27" si="781">IF(COLUMN(BNN1)&gt;LEN($A$27), "", MID($A$27, COLUMN(BNN1), 1))</f>
        <v>I</v>
      </c>
      <c r="BNP27" t="str">
        <f t="shared" si="781"/>
        <v>A</v>
      </c>
      <c r="BNQ27" t="str">
        <f t="shared" si="781"/>
        <v>V</v>
      </c>
      <c r="BNR27" t="str">
        <f t="shared" si="781"/>
        <v>H</v>
      </c>
      <c r="BNS27" t="str">
        <f t="shared" si="781"/>
        <v>S</v>
      </c>
      <c r="BNT27" t="str">
        <f t="shared" si="781"/>
        <v>Q</v>
      </c>
      <c r="BNU27" t="str">
        <f t="shared" si="781"/>
        <v>T</v>
      </c>
      <c r="BNV27" t="str">
        <f t="shared" si="781"/>
        <v>T</v>
      </c>
      <c r="BNW27" t="str">
        <f t="shared" si="781"/>
        <v>D</v>
      </c>
      <c r="BNX27" t="str">
        <f t="shared" si="781"/>
        <v>I</v>
      </c>
      <c r="BNY27" t="str">
        <f t="shared" si="781"/>
        <v>P</v>
      </c>
      <c r="BNZ27" t="str">
        <f t="shared" si="781"/>
        <v>P</v>
      </c>
      <c r="BOA27" t="str">
        <f t="shared" si="781"/>
        <v>C</v>
      </c>
      <c r="BOB27" t="str">
        <f t="shared" si="781"/>
        <v>P</v>
      </c>
      <c r="BOC27" t="str">
        <f t="shared" si="781"/>
        <v>H</v>
      </c>
      <c r="BOD27" t="str">
        <f t="shared" si="781"/>
        <v>G</v>
      </c>
      <c r="BOE27" t="str">
        <f t="shared" si="781"/>
        <v>W</v>
      </c>
      <c r="BOF27" t="str">
        <f t="shared" si="781"/>
        <v>I</v>
      </c>
      <c r="BOG27" t="str">
        <f t="shared" si="781"/>
        <v>S</v>
      </c>
      <c r="BOH27" t="str">
        <f t="shared" si="781"/>
        <v>L</v>
      </c>
      <c r="BOI27" t="str">
        <f t="shared" si="781"/>
        <v>W</v>
      </c>
      <c r="BOJ27" t="str">
        <f t="shared" si="781"/>
        <v>T</v>
      </c>
      <c r="BOK27" t="str">
        <f t="shared" si="781"/>
        <v>G</v>
      </c>
      <c r="BOL27" t="str">
        <f t="shared" si="781"/>
        <v>F</v>
      </c>
      <c r="BOM27" t="str">
        <f t="shared" si="781"/>
        <v>S</v>
      </c>
      <c r="BON27" t="str">
        <f t="shared" si="781"/>
        <v>F</v>
      </c>
      <c r="BOO27" t="str">
        <f t="shared" si="781"/>
        <v>I</v>
      </c>
      <c r="BOP27" t="str">
        <f t="shared" si="781"/>
        <v>M</v>
      </c>
      <c r="BOQ27" t="str">
        <f t="shared" si="781"/>
        <v>F</v>
      </c>
      <c r="BOR27" t="str">
        <f t="shared" si="781"/>
        <v>T</v>
      </c>
      <c r="BOS27" t="str">
        <f t="shared" si="781"/>
        <v>S</v>
      </c>
      <c r="BOT27" t="str">
        <f t="shared" si="781"/>
        <v>A</v>
      </c>
      <c r="BOU27" t="str">
        <f t="shared" si="781"/>
        <v>G</v>
      </c>
      <c r="BOV27" t="str">
        <f t="shared" si="781"/>
        <v>S</v>
      </c>
      <c r="BOW27" t="str">
        <f t="shared" si="781"/>
        <v>E</v>
      </c>
      <c r="BOX27" t="str">
        <f t="shared" si="781"/>
        <v>G</v>
      </c>
      <c r="BOY27" t="str">
        <f t="shared" si="781"/>
        <v>A</v>
      </c>
      <c r="BOZ27" t="str">
        <f t="shared" si="781"/>
        <v>G</v>
      </c>
      <c r="BPA27" t="str">
        <f t="shared" si="781"/>
        <v>Q</v>
      </c>
      <c r="BPB27" t="str">
        <f t="shared" si="781"/>
        <v>A</v>
      </c>
      <c r="BPC27" t="str">
        <f t="shared" si="781"/>
        <v>L</v>
      </c>
      <c r="BPD27" t="str">
        <f t="shared" si="781"/>
        <v>A</v>
      </c>
      <c r="BPE27" t="str">
        <f t="shared" si="781"/>
        <v>S</v>
      </c>
      <c r="BPF27" t="str">
        <f t="shared" si="781"/>
        <v>P</v>
      </c>
      <c r="BPG27" t="str">
        <f t="shared" si="781"/>
        <v>G</v>
      </c>
      <c r="BPH27" t="str">
        <f t="shared" si="781"/>
        <v>S</v>
      </c>
      <c r="BPI27" t="str">
        <f t="shared" si="781"/>
        <v>C</v>
      </c>
      <c r="BPJ27" t="str">
        <f t="shared" si="781"/>
        <v>L</v>
      </c>
      <c r="BPK27" t="str">
        <f t="shared" si="781"/>
        <v>E</v>
      </c>
      <c r="BPL27" t="str">
        <f t="shared" si="781"/>
        <v>E</v>
      </c>
      <c r="BPM27" t="str">
        <f t="shared" si="781"/>
        <v>F</v>
      </c>
      <c r="BPN27" t="str">
        <f t="shared" si="781"/>
        <v>R</v>
      </c>
      <c r="BPO27" t="str">
        <f t="shared" si="781"/>
        <v>A</v>
      </c>
      <c r="BPP27" t="str">
        <f t="shared" si="781"/>
        <v>S</v>
      </c>
      <c r="BPQ27" t="str">
        <f t="shared" si="781"/>
        <v>P</v>
      </c>
      <c r="BPR27" t="str">
        <f t="shared" si="781"/>
        <v>F</v>
      </c>
      <c r="BPS27" t="str">
        <f t="shared" si="781"/>
        <v>L</v>
      </c>
      <c r="BPT27" t="str">
        <f t="shared" si="781"/>
        <v>E</v>
      </c>
      <c r="BPU27" t="str">
        <f t="shared" si="781"/>
        <v>C</v>
      </c>
      <c r="BPV27" t="str">
        <f t="shared" si="781"/>
        <v>H</v>
      </c>
      <c r="BPW27" t="str">
        <f t="shared" si="781"/>
        <v>G</v>
      </c>
      <c r="BPX27" t="str">
        <f t="shared" si="781"/>
        <v>R</v>
      </c>
      <c r="BPY27" t="str">
        <f t="shared" si="781"/>
        <v>G</v>
      </c>
      <c r="BPZ27" t="str">
        <f t="shared" si="781"/>
        <v>T</v>
      </c>
      <c r="BQA27" t="str">
        <f t="shared" ref="BQA27:BRZ27" si="782">IF(COLUMN(BPZ1)&gt;LEN($A$27), "", MID($A$27, COLUMN(BPZ1), 1))</f>
        <v>C</v>
      </c>
      <c r="BQB27" t="str">
        <f t="shared" si="782"/>
        <v>N</v>
      </c>
      <c r="BQC27" t="str">
        <f t="shared" si="782"/>
        <v>Y</v>
      </c>
      <c r="BQD27" t="str">
        <f t="shared" si="782"/>
        <v>Y</v>
      </c>
      <c r="BQE27" t="str">
        <f t="shared" si="782"/>
        <v>S</v>
      </c>
      <c r="BQF27" t="str">
        <f t="shared" si="782"/>
        <v>N</v>
      </c>
      <c r="BQG27" t="str">
        <f t="shared" si="782"/>
        <v>S</v>
      </c>
      <c r="BQH27" t="str">
        <f t="shared" si="782"/>
        <v>Y</v>
      </c>
      <c r="BQI27" t="str">
        <f t="shared" si="782"/>
        <v>S</v>
      </c>
      <c r="BQJ27" t="str">
        <f t="shared" si="782"/>
        <v>F</v>
      </c>
      <c r="BQK27" t="str">
        <f t="shared" si="782"/>
        <v>W</v>
      </c>
      <c r="BQL27" t="str">
        <f t="shared" si="782"/>
        <v>L</v>
      </c>
      <c r="BQM27" t="str">
        <f t="shared" si="782"/>
        <v>A</v>
      </c>
      <c r="BQN27" t="str">
        <f t="shared" si="782"/>
        <v>S</v>
      </c>
      <c r="BQO27" t="str">
        <f t="shared" si="782"/>
        <v>L</v>
      </c>
      <c r="BQP27" t="str">
        <f t="shared" si="782"/>
        <v>N</v>
      </c>
      <c r="BQQ27" t="str">
        <f t="shared" si="782"/>
        <v>P</v>
      </c>
      <c r="BQR27" t="str">
        <f t="shared" si="782"/>
        <v>E</v>
      </c>
      <c r="BQS27" t="str">
        <f t="shared" si="782"/>
        <v>R</v>
      </c>
      <c r="BQT27" t="str">
        <f t="shared" si="782"/>
        <v>M</v>
      </c>
      <c r="BQU27" t="str">
        <f t="shared" si="782"/>
        <v>F</v>
      </c>
      <c r="BQV27" t="str">
        <f t="shared" si="782"/>
        <v>R</v>
      </c>
      <c r="BQW27" t="str">
        <f t="shared" si="782"/>
        <v>K</v>
      </c>
      <c r="BQX27" t="str">
        <f t="shared" si="782"/>
        <v>P</v>
      </c>
      <c r="BQY27" t="str">
        <f t="shared" si="782"/>
        <v>I</v>
      </c>
      <c r="BQZ27" t="str">
        <f t="shared" si="782"/>
        <v>P</v>
      </c>
      <c r="BRA27" t="str">
        <f t="shared" si="782"/>
        <v>S</v>
      </c>
      <c r="BRB27" t="str">
        <f t="shared" si="782"/>
        <v>T</v>
      </c>
      <c r="BRC27" t="str">
        <f t="shared" si="782"/>
        <v>V</v>
      </c>
      <c r="BRD27" t="str">
        <f t="shared" si="782"/>
        <v>K</v>
      </c>
      <c r="BRE27" t="str">
        <f t="shared" si="782"/>
        <v>A</v>
      </c>
      <c r="BRF27" t="str">
        <f t="shared" si="782"/>
        <v>G</v>
      </c>
      <c r="BRG27" t="str">
        <f t="shared" si="782"/>
        <v>E</v>
      </c>
      <c r="BRH27" t="str">
        <f t="shared" si="782"/>
        <v>L</v>
      </c>
      <c r="BRI27" t="str">
        <f t="shared" si="782"/>
        <v>E</v>
      </c>
      <c r="BRJ27" t="str">
        <f t="shared" si="782"/>
        <v>K</v>
      </c>
      <c r="BRK27" t="str">
        <f t="shared" si="782"/>
        <v>I</v>
      </c>
      <c r="BRL27" t="str">
        <f t="shared" si="782"/>
        <v>I</v>
      </c>
      <c r="BRM27" t="str">
        <f t="shared" si="782"/>
        <v>S</v>
      </c>
      <c r="BRN27" t="str">
        <f t="shared" si="782"/>
        <v>R</v>
      </c>
      <c r="BRO27" t="str">
        <f t="shared" si="782"/>
        <v>C</v>
      </c>
      <c r="BRP27" t="str">
        <f t="shared" si="782"/>
        <v>Q</v>
      </c>
      <c r="BRQ27" t="str">
        <f t="shared" si="782"/>
        <v>V</v>
      </c>
      <c r="BRR27" t="str">
        <f t="shared" si="782"/>
        <v>C</v>
      </c>
      <c r="BRS27" t="str">
        <f t="shared" si="782"/>
        <v>M</v>
      </c>
      <c r="BRT27" t="str">
        <f t="shared" si="782"/>
        <v>K</v>
      </c>
      <c r="BRU27" t="str">
        <f t="shared" si="782"/>
        <v>K</v>
      </c>
      <c r="BRV27" t="str">
        <f t="shared" si="782"/>
        <v>R</v>
      </c>
      <c r="BRW27" t="str">
        <f t="shared" si="782"/>
        <v>Q</v>
      </c>
      <c r="BRX27" t="str">
        <f t="shared" si="782"/>
        <v/>
      </c>
      <c r="BRY27" t="str">
        <f t="shared" si="782"/>
        <v/>
      </c>
      <c r="BRZ27" t="str">
        <f t="shared" si="782"/>
        <v/>
      </c>
    </row>
    <row r="28" spans="1:1846" x14ac:dyDescent="0.2">
      <c r="A28" t="s">
        <v>50</v>
      </c>
      <c r="B28" t="str">
        <f>IF(COLUMN(A1)&gt;LEN($A$28), "", MID($A$28, COLUMN(A1), 1))</f>
        <v>-</v>
      </c>
      <c r="C28" t="str">
        <f t="shared" ref="C28:BN28" si="783">IF(COLUMN(B1)&gt;LEN($A$28), "", MID($A$28, COLUMN(B1), 1))</f>
        <v>-</v>
      </c>
      <c r="D28" t="str">
        <f t="shared" si="783"/>
        <v>-</v>
      </c>
      <c r="E28" t="str">
        <f t="shared" si="783"/>
        <v>-</v>
      </c>
      <c r="F28" t="str">
        <f t="shared" si="783"/>
        <v>-</v>
      </c>
      <c r="G28" t="str">
        <f t="shared" si="783"/>
        <v>-</v>
      </c>
      <c r="H28" t="str">
        <f t="shared" si="783"/>
        <v>-</v>
      </c>
      <c r="I28" t="str">
        <f t="shared" si="783"/>
        <v>-</v>
      </c>
      <c r="J28" t="str">
        <f t="shared" si="783"/>
        <v>-</v>
      </c>
      <c r="K28" t="str">
        <f t="shared" si="783"/>
        <v>-</v>
      </c>
      <c r="L28" t="str">
        <f t="shared" si="783"/>
        <v>-</v>
      </c>
      <c r="M28" t="str">
        <f t="shared" si="783"/>
        <v>-</v>
      </c>
      <c r="N28" t="str">
        <f t="shared" si="783"/>
        <v>-</v>
      </c>
      <c r="O28" t="str">
        <f t="shared" si="783"/>
        <v>-</v>
      </c>
      <c r="P28" t="str">
        <f t="shared" si="783"/>
        <v>-</v>
      </c>
      <c r="Q28" t="str">
        <f t="shared" si="783"/>
        <v>-</v>
      </c>
      <c r="R28" t="str">
        <f t="shared" si="783"/>
        <v>-</v>
      </c>
      <c r="S28" t="str">
        <f t="shared" si="783"/>
        <v>-</v>
      </c>
      <c r="T28" t="str">
        <f t="shared" si="783"/>
        <v>-</v>
      </c>
      <c r="U28" t="str">
        <f t="shared" si="783"/>
        <v>-</v>
      </c>
      <c r="V28" t="str">
        <f t="shared" si="783"/>
        <v>-</v>
      </c>
      <c r="W28" t="str">
        <f t="shared" si="783"/>
        <v>-</v>
      </c>
      <c r="X28" t="str">
        <f t="shared" si="783"/>
        <v>-</v>
      </c>
      <c r="Y28" t="str">
        <f t="shared" si="783"/>
        <v>-</v>
      </c>
      <c r="Z28" t="str">
        <f t="shared" si="783"/>
        <v>-</v>
      </c>
      <c r="AA28" t="str">
        <f t="shared" si="783"/>
        <v>-</v>
      </c>
      <c r="AB28" t="str">
        <f t="shared" si="783"/>
        <v>-</v>
      </c>
      <c r="AC28" t="str">
        <f t="shared" si="783"/>
        <v>-</v>
      </c>
      <c r="AD28" t="str">
        <f t="shared" si="783"/>
        <v>-</v>
      </c>
      <c r="AE28" t="str">
        <f t="shared" si="783"/>
        <v>-</v>
      </c>
      <c r="AF28" t="str">
        <f t="shared" si="783"/>
        <v>-</v>
      </c>
      <c r="AG28" t="str">
        <f t="shared" si="783"/>
        <v>-</v>
      </c>
      <c r="AH28" t="str">
        <f t="shared" si="783"/>
        <v>-</v>
      </c>
      <c r="AI28" t="str">
        <f t="shared" si="783"/>
        <v>-</v>
      </c>
      <c r="AJ28" t="str">
        <f t="shared" si="783"/>
        <v>-</v>
      </c>
      <c r="AK28" t="str">
        <f t="shared" si="783"/>
        <v>-</v>
      </c>
      <c r="AL28" t="str">
        <f t="shared" si="783"/>
        <v>-</v>
      </c>
      <c r="AM28" t="str">
        <f t="shared" si="783"/>
        <v>-</v>
      </c>
      <c r="AN28" t="str">
        <f t="shared" si="783"/>
        <v>-</v>
      </c>
      <c r="AO28" t="str">
        <f t="shared" si="783"/>
        <v>-</v>
      </c>
      <c r="AP28" t="str">
        <f t="shared" si="783"/>
        <v>-</v>
      </c>
      <c r="AQ28" t="str">
        <f t="shared" si="783"/>
        <v>-</v>
      </c>
      <c r="AR28" t="str">
        <f t="shared" si="783"/>
        <v>-</v>
      </c>
      <c r="AS28" t="str">
        <f t="shared" si="783"/>
        <v>-</v>
      </c>
      <c r="AT28" t="str">
        <f t="shared" si="783"/>
        <v>-</v>
      </c>
      <c r="AU28" t="str">
        <f t="shared" si="783"/>
        <v>-</v>
      </c>
      <c r="AV28" t="str">
        <f t="shared" si="783"/>
        <v>-</v>
      </c>
      <c r="AW28" t="str">
        <f t="shared" si="783"/>
        <v>-</v>
      </c>
      <c r="AX28" t="str">
        <f t="shared" si="783"/>
        <v>-</v>
      </c>
      <c r="AY28" t="str">
        <f t="shared" si="783"/>
        <v>-</v>
      </c>
      <c r="AZ28" t="str">
        <f t="shared" si="783"/>
        <v>-</v>
      </c>
      <c r="BA28" t="str">
        <f t="shared" si="783"/>
        <v>-</v>
      </c>
      <c r="BB28" t="str">
        <f t="shared" si="783"/>
        <v>-</v>
      </c>
      <c r="BC28" t="str">
        <f t="shared" si="783"/>
        <v>-</v>
      </c>
      <c r="BD28" t="str">
        <f t="shared" si="783"/>
        <v>-</v>
      </c>
      <c r="BE28" t="str">
        <f t="shared" si="783"/>
        <v>-</v>
      </c>
      <c r="BF28" t="str">
        <f t="shared" si="783"/>
        <v>-</v>
      </c>
      <c r="BG28" t="str">
        <f t="shared" si="783"/>
        <v>-</v>
      </c>
      <c r="BH28" t="str">
        <f t="shared" si="783"/>
        <v>-</v>
      </c>
      <c r="BI28" t="str">
        <f t="shared" si="783"/>
        <v>-</v>
      </c>
      <c r="BJ28" t="str">
        <f t="shared" si="783"/>
        <v>-</v>
      </c>
      <c r="BK28" t="str">
        <f t="shared" si="783"/>
        <v>-</v>
      </c>
      <c r="BL28" t="str">
        <f t="shared" si="783"/>
        <v>-</v>
      </c>
      <c r="BM28" t="str">
        <f t="shared" si="783"/>
        <v>-</v>
      </c>
      <c r="BN28" t="str">
        <f t="shared" si="783"/>
        <v>-</v>
      </c>
      <c r="BO28" t="str">
        <f t="shared" ref="BO28:DZ28" si="784">IF(COLUMN(BN1)&gt;LEN($A$28), "", MID($A$28, COLUMN(BN1), 1))</f>
        <v>-</v>
      </c>
      <c r="BP28" t="str">
        <f t="shared" si="784"/>
        <v>-</v>
      </c>
      <c r="BQ28" t="str">
        <f t="shared" si="784"/>
        <v>-</v>
      </c>
      <c r="BR28" t="str">
        <f t="shared" si="784"/>
        <v>-</v>
      </c>
      <c r="BS28" t="str">
        <f t="shared" si="784"/>
        <v>-</v>
      </c>
      <c r="BT28" t="str">
        <f t="shared" si="784"/>
        <v>-</v>
      </c>
      <c r="BU28" t="str">
        <f t="shared" si="784"/>
        <v>-</v>
      </c>
      <c r="BV28" t="str">
        <f t="shared" si="784"/>
        <v>-</v>
      </c>
      <c r="BW28" t="str">
        <f t="shared" si="784"/>
        <v>-</v>
      </c>
      <c r="BX28" t="str">
        <f t="shared" si="784"/>
        <v>-</v>
      </c>
      <c r="BY28" t="str">
        <f t="shared" si="784"/>
        <v>-</v>
      </c>
      <c r="BZ28" t="str">
        <f t="shared" si="784"/>
        <v>-</v>
      </c>
      <c r="CA28" t="str">
        <f t="shared" si="784"/>
        <v>-</v>
      </c>
      <c r="CB28" t="str">
        <f t="shared" si="784"/>
        <v>-</v>
      </c>
      <c r="CC28" t="str">
        <f t="shared" si="784"/>
        <v>-</v>
      </c>
      <c r="CD28" t="str">
        <f t="shared" si="784"/>
        <v>-</v>
      </c>
      <c r="CE28" t="str">
        <f t="shared" si="784"/>
        <v>-</v>
      </c>
      <c r="CF28" t="str">
        <f t="shared" si="784"/>
        <v>-</v>
      </c>
      <c r="CG28" t="str">
        <f t="shared" si="784"/>
        <v>-</v>
      </c>
      <c r="CH28" t="str">
        <f t="shared" si="784"/>
        <v>-</v>
      </c>
      <c r="CI28" t="str">
        <f t="shared" si="784"/>
        <v>-</v>
      </c>
      <c r="CJ28" t="str">
        <f t="shared" si="784"/>
        <v>-</v>
      </c>
      <c r="CK28" t="str">
        <f t="shared" si="784"/>
        <v>-</v>
      </c>
      <c r="CL28" t="str">
        <f t="shared" si="784"/>
        <v>-</v>
      </c>
      <c r="CM28" t="str">
        <f t="shared" si="784"/>
        <v>-</v>
      </c>
      <c r="CN28" t="str">
        <f t="shared" si="784"/>
        <v>M</v>
      </c>
      <c r="CO28" t="str">
        <f t="shared" si="784"/>
        <v>R</v>
      </c>
      <c r="CP28" t="str">
        <f t="shared" si="784"/>
        <v>P</v>
      </c>
      <c r="CQ28" t="str">
        <f t="shared" si="784"/>
        <v>G</v>
      </c>
      <c r="CR28" t="str">
        <f t="shared" si="784"/>
        <v>T</v>
      </c>
      <c r="CS28" t="str">
        <f t="shared" si="784"/>
        <v>A</v>
      </c>
      <c r="CT28" t="str">
        <f t="shared" si="784"/>
        <v>Q</v>
      </c>
      <c r="CU28" t="str">
        <f t="shared" si="784"/>
        <v>R</v>
      </c>
      <c r="CV28" t="str">
        <f t="shared" si="784"/>
        <v>P</v>
      </c>
      <c r="CW28" t="str">
        <f t="shared" si="784"/>
        <v>P</v>
      </c>
      <c r="CX28" t="str">
        <f t="shared" si="784"/>
        <v>A</v>
      </c>
      <c r="CY28" t="str">
        <f t="shared" si="784"/>
        <v>L</v>
      </c>
      <c r="CZ28" t="str">
        <f t="shared" si="784"/>
        <v>L</v>
      </c>
      <c r="DA28" t="str">
        <f t="shared" si="784"/>
        <v>L</v>
      </c>
      <c r="DB28" t="str">
        <f t="shared" si="784"/>
        <v>Q</v>
      </c>
      <c r="DC28" t="str">
        <f t="shared" si="784"/>
        <v>L</v>
      </c>
      <c r="DD28" t="str">
        <f t="shared" si="784"/>
        <v>L</v>
      </c>
      <c r="DE28" t="str">
        <f t="shared" si="784"/>
        <v>L</v>
      </c>
      <c r="DF28" t="str">
        <f t="shared" si="784"/>
        <v>V</v>
      </c>
      <c r="DG28" t="str">
        <f t="shared" si="784"/>
        <v>L</v>
      </c>
      <c r="DH28" t="str">
        <f t="shared" si="784"/>
        <v>L</v>
      </c>
      <c r="DI28" t="str">
        <f t="shared" si="784"/>
        <v>-</v>
      </c>
      <c r="DJ28" t="str">
        <f t="shared" si="784"/>
        <v>A</v>
      </c>
      <c r="DK28" t="str">
        <f t="shared" si="784"/>
        <v>A</v>
      </c>
      <c r="DL28" t="str">
        <f t="shared" si="784"/>
        <v>A</v>
      </c>
      <c r="DM28" t="str">
        <f t="shared" si="784"/>
        <v>P</v>
      </c>
      <c r="DN28" t="str">
        <f t="shared" si="784"/>
        <v>T</v>
      </c>
      <c r="DO28" t="str">
        <f t="shared" si="784"/>
        <v>T</v>
      </c>
      <c r="DP28" t="str">
        <f t="shared" si="784"/>
        <v>G</v>
      </c>
      <c r="DQ28" t="str">
        <f t="shared" si="784"/>
        <v>K</v>
      </c>
      <c r="DR28" t="str">
        <f t="shared" si="784"/>
        <v>G</v>
      </c>
      <c r="DS28" t="str">
        <f t="shared" si="784"/>
        <v>C</v>
      </c>
      <c r="DT28" t="str">
        <f t="shared" si="784"/>
        <v>V</v>
      </c>
      <c r="DU28" t="str">
        <f t="shared" si="784"/>
        <v>-</v>
      </c>
      <c r="DV28" t="str">
        <f t="shared" si="784"/>
        <v>C</v>
      </c>
      <c r="DW28" t="str">
        <f t="shared" si="784"/>
        <v>K</v>
      </c>
      <c r="DX28" t="str">
        <f t="shared" si="784"/>
        <v>D</v>
      </c>
      <c r="DY28" t="str">
        <f t="shared" si="784"/>
        <v>K</v>
      </c>
      <c r="DZ28" t="str">
        <f t="shared" si="784"/>
        <v>G</v>
      </c>
      <c r="EA28" t="str">
        <f t="shared" ref="EA28:GL28" si="785">IF(COLUMN(DZ1)&gt;LEN($A$28), "", MID($A$28, COLUMN(DZ1), 1))</f>
        <v>Q</v>
      </c>
      <c r="EB28" t="str">
        <f t="shared" si="785"/>
        <v>C</v>
      </c>
      <c r="EC28" t="str">
        <f t="shared" si="785"/>
        <v>F</v>
      </c>
      <c r="ED28" t="str">
        <f t="shared" si="785"/>
        <v>C</v>
      </c>
      <c r="EE28" t="str">
        <f t="shared" si="785"/>
        <v>D</v>
      </c>
      <c r="EF28" t="str">
        <f t="shared" si="785"/>
        <v>G</v>
      </c>
      <c r="EG28" t="str">
        <f t="shared" si="785"/>
        <v>I</v>
      </c>
      <c r="EH28" t="str">
        <f t="shared" si="785"/>
        <v>K</v>
      </c>
      <c r="EI28" t="str">
        <f t="shared" si="785"/>
        <v>G</v>
      </c>
      <c r="EJ28" t="str">
        <f t="shared" si="785"/>
        <v>E</v>
      </c>
      <c r="EK28" t="str">
        <f t="shared" si="785"/>
        <v>K</v>
      </c>
      <c r="EL28" t="str">
        <f t="shared" si="785"/>
        <v>G</v>
      </c>
      <c r="EM28" t="str">
        <f t="shared" si="785"/>
        <v>E</v>
      </c>
      <c r="EN28" t="str">
        <f t="shared" si="785"/>
        <v>K</v>
      </c>
      <c r="EO28" t="str">
        <f t="shared" si="785"/>
        <v>G</v>
      </c>
      <c r="EP28" t="str">
        <f t="shared" si="785"/>
        <v>F</v>
      </c>
      <c r="EQ28" t="str">
        <f t="shared" si="785"/>
        <v>P</v>
      </c>
      <c r="ER28" t="str">
        <f t="shared" si="785"/>
        <v>G</v>
      </c>
      <c r="ES28" t="str">
        <f t="shared" si="785"/>
        <v>P</v>
      </c>
      <c r="ET28" t="str">
        <f t="shared" si="785"/>
        <v>A</v>
      </c>
      <c r="EU28" t="str">
        <f t="shared" si="785"/>
        <v>G</v>
      </c>
      <c r="EV28" t="str">
        <f t="shared" si="785"/>
        <v>S</v>
      </c>
      <c r="EW28" t="str">
        <f t="shared" si="785"/>
        <v>P</v>
      </c>
      <c r="EX28" t="str">
        <f t="shared" si="785"/>
        <v>G</v>
      </c>
      <c r="EY28" t="str">
        <f t="shared" si="785"/>
        <v>Q</v>
      </c>
      <c r="EZ28" t="str">
        <f t="shared" si="785"/>
        <v>K</v>
      </c>
      <c r="FA28" t="str">
        <f t="shared" si="785"/>
        <v>G</v>
      </c>
      <c r="FB28" t="str">
        <f t="shared" si="785"/>
        <v>F</v>
      </c>
      <c r="FC28" t="str">
        <f t="shared" si="785"/>
        <v>P</v>
      </c>
      <c r="FD28" t="str">
        <f t="shared" si="785"/>
        <v>G</v>
      </c>
      <c r="FE28" t="str">
        <f t="shared" si="785"/>
        <v>P</v>
      </c>
      <c r="FF28" t="str">
        <f t="shared" si="785"/>
        <v>E</v>
      </c>
      <c r="FG28" t="str">
        <f t="shared" si="785"/>
        <v>G</v>
      </c>
      <c r="FH28" t="str">
        <f t="shared" si="785"/>
        <v>L</v>
      </c>
      <c r="FI28" t="str">
        <f t="shared" si="785"/>
        <v>P</v>
      </c>
      <c r="FJ28" t="str">
        <f t="shared" si="785"/>
        <v>G</v>
      </c>
      <c r="FK28" t="str">
        <f t="shared" si="785"/>
        <v>P</v>
      </c>
      <c r="FL28" t="str">
        <f t="shared" si="785"/>
        <v>Q</v>
      </c>
      <c r="FM28" t="str">
        <f t="shared" si="785"/>
        <v>G</v>
      </c>
      <c r="FN28" t="str">
        <f t="shared" si="785"/>
        <v>P</v>
      </c>
      <c r="FO28" t="str">
        <f t="shared" si="785"/>
        <v>K</v>
      </c>
      <c r="FP28" t="str">
        <f t="shared" si="785"/>
        <v>G</v>
      </c>
      <c r="FQ28" t="str">
        <f t="shared" si="785"/>
        <v>S</v>
      </c>
      <c r="FR28" t="str">
        <f t="shared" si="785"/>
        <v>P</v>
      </c>
      <c r="FS28" t="str">
        <f t="shared" si="785"/>
        <v>G</v>
      </c>
      <c r="FT28" t="str">
        <f t="shared" si="785"/>
        <v>L</v>
      </c>
      <c r="FU28" t="str">
        <f t="shared" si="785"/>
        <v>P</v>
      </c>
      <c r="FV28" t="str">
        <f t="shared" si="785"/>
        <v>G</v>
      </c>
      <c r="FW28" t="str">
        <f t="shared" si="785"/>
        <v>L</v>
      </c>
      <c r="FX28" t="str">
        <f t="shared" si="785"/>
        <v>T</v>
      </c>
      <c r="FY28" t="str">
        <f t="shared" si="785"/>
        <v>G</v>
      </c>
      <c r="FZ28" t="str">
        <f t="shared" si="785"/>
        <v>P</v>
      </c>
      <c r="GA28" t="str">
        <f t="shared" si="785"/>
        <v>K</v>
      </c>
      <c r="GB28" t="str">
        <f t="shared" si="785"/>
        <v>G</v>
      </c>
      <c r="GC28" t="str">
        <f t="shared" si="785"/>
        <v>G</v>
      </c>
      <c r="GD28" t="str">
        <f t="shared" si="785"/>
        <v>R</v>
      </c>
      <c r="GE28" t="str">
        <f t="shared" si="785"/>
        <v>G</v>
      </c>
      <c r="GF28" t="str">
        <f t="shared" si="785"/>
        <v>I</v>
      </c>
      <c r="GG28" t="str">
        <f t="shared" si="785"/>
        <v>T</v>
      </c>
      <c r="GH28" t="str">
        <f t="shared" si="785"/>
        <v>G</v>
      </c>
      <c r="GI28" t="str">
        <f t="shared" si="785"/>
        <v>L</v>
      </c>
      <c r="GJ28" t="str">
        <f t="shared" si="785"/>
        <v>P</v>
      </c>
      <c r="GK28" t="str">
        <f t="shared" si="785"/>
        <v>G</v>
      </c>
      <c r="GL28" t="str">
        <f t="shared" si="785"/>
        <v>F</v>
      </c>
      <c r="GM28" t="str">
        <f t="shared" ref="GM28:IX28" si="786">IF(COLUMN(GL1)&gt;LEN($A$28), "", MID($A$28, COLUMN(GL1), 1))</f>
        <v>S</v>
      </c>
      <c r="GN28" t="str">
        <f t="shared" si="786"/>
        <v>G</v>
      </c>
      <c r="GO28" t="str">
        <f t="shared" si="786"/>
        <v>P</v>
      </c>
      <c r="GP28" t="str">
        <f t="shared" si="786"/>
        <v>P</v>
      </c>
      <c r="GQ28" t="str">
        <f t="shared" si="786"/>
        <v>G</v>
      </c>
      <c r="GR28" t="str">
        <f t="shared" si="786"/>
        <v>L</v>
      </c>
      <c r="GS28" t="str">
        <f t="shared" si="786"/>
        <v>P</v>
      </c>
      <c r="GT28" t="str">
        <f t="shared" si="786"/>
        <v>G</v>
      </c>
      <c r="GU28" t="str">
        <f t="shared" si="786"/>
        <v>T</v>
      </c>
      <c r="GV28" t="str">
        <f t="shared" si="786"/>
        <v>P</v>
      </c>
      <c r="GW28" t="str">
        <f t="shared" si="786"/>
        <v>G</v>
      </c>
      <c r="GX28" t="str">
        <f t="shared" si="786"/>
        <v>H</v>
      </c>
      <c r="GY28" t="str">
        <f t="shared" si="786"/>
        <v>P</v>
      </c>
      <c r="GZ28" t="str">
        <f t="shared" si="786"/>
        <v>G</v>
      </c>
      <c r="HA28" t="str">
        <f t="shared" si="786"/>
        <v>P</v>
      </c>
      <c r="HB28" t="str">
        <f t="shared" si="786"/>
        <v>Y</v>
      </c>
      <c r="HC28" t="str">
        <f t="shared" si="786"/>
        <v>G</v>
      </c>
      <c r="HD28" t="str">
        <f t="shared" si="786"/>
        <v>P</v>
      </c>
      <c r="HE28" t="str">
        <f t="shared" si="786"/>
        <v>A</v>
      </c>
      <c r="HF28" t="str">
        <f t="shared" si="786"/>
        <v>G</v>
      </c>
      <c r="HG28" t="str">
        <f t="shared" si="786"/>
        <v>V</v>
      </c>
      <c r="HH28" t="str">
        <f t="shared" si="786"/>
        <v>P</v>
      </c>
      <c r="HI28" t="str">
        <f t="shared" si="786"/>
        <v>G</v>
      </c>
      <c r="HJ28" t="str">
        <f t="shared" si="786"/>
        <v>C</v>
      </c>
      <c r="HK28" t="str">
        <f t="shared" si="786"/>
        <v>N</v>
      </c>
      <c r="HL28" t="str">
        <f t="shared" si="786"/>
        <v>G</v>
      </c>
      <c r="HM28" t="str">
        <f t="shared" si="786"/>
        <v>S</v>
      </c>
      <c r="HN28" t="str">
        <f t="shared" si="786"/>
        <v>K</v>
      </c>
      <c r="HO28" t="str">
        <f t="shared" si="786"/>
        <v>G</v>
      </c>
      <c r="HP28" t="str">
        <f t="shared" si="786"/>
        <v>E</v>
      </c>
      <c r="HQ28" t="str">
        <f t="shared" si="786"/>
        <v>Q</v>
      </c>
      <c r="HR28" t="str">
        <f t="shared" si="786"/>
        <v>G</v>
      </c>
      <c r="HS28" t="str">
        <f t="shared" si="786"/>
        <v>F</v>
      </c>
      <c r="HT28" t="str">
        <f t="shared" si="786"/>
        <v>P</v>
      </c>
      <c r="HU28" t="str">
        <f t="shared" si="786"/>
        <v>G</v>
      </c>
      <c r="HV28" t="str">
        <f t="shared" si="786"/>
        <v>L</v>
      </c>
      <c r="HW28" t="str">
        <f t="shared" si="786"/>
        <v>P</v>
      </c>
      <c r="HX28" t="str">
        <f t="shared" si="786"/>
        <v>G</v>
      </c>
      <c r="HY28" t="str">
        <f t="shared" si="786"/>
        <v>I</v>
      </c>
      <c r="HZ28" t="str">
        <f t="shared" si="786"/>
        <v>P</v>
      </c>
      <c r="IA28" t="str">
        <f t="shared" si="786"/>
        <v>G</v>
      </c>
      <c r="IB28" t="str">
        <f t="shared" si="786"/>
        <v>Y</v>
      </c>
      <c r="IC28" t="str">
        <f t="shared" si="786"/>
        <v>P</v>
      </c>
      <c r="ID28" t="str">
        <f t="shared" si="786"/>
        <v>G</v>
      </c>
      <c r="IE28" t="str">
        <f t="shared" si="786"/>
        <v>I</v>
      </c>
      <c r="IF28" t="str">
        <f t="shared" si="786"/>
        <v>P</v>
      </c>
      <c r="IG28" t="str">
        <f t="shared" si="786"/>
        <v>G</v>
      </c>
      <c r="IH28" t="str">
        <f t="shared" si="786"/>
        <v>A</v>
      </c>
      <c r="II28" t="str">
        <f t="shared" si="786"/>
        <v>V</v>
      </c>
      <c r="IJ28" t="str">
        <f t="shared" si="786"/>
        <v>G</v>
      </c>
      <c r="IK28" t="str">
        <f t="shared" si="786"/>
        <v>L</v>
      </c>
      <c r="IL28" t="str">
        <f t="shared" si="786"/>
        <v>K</v>
      </c>
      <c r="IM28" t="str">
        <f t="shared" si="786"/>
        <v>G</v>
      </c>
      <c r="IN28" t="str">
        <f t="shared" si="786"/>
        <v>E</v>
      </c>
      <c r="IO28" t="str">
        <f t="shared" si="786"/>
        <v>K</v>
      </c>
      <c r="IP28" t="str">
        <f t="shared" si="786"/>
        <v>G</v>
      </c>
      <c r="IQ28" t="str">
        <f t="shared" si="786"/>
        <v>A</v>
      </c>
      <c r="IR28" t="str">
        <f t="shared" si="786"/>
        <v>P</v>
      </c>
      <c r="IS28" t="str">
        <f t="shared" si="786"/>
        <v>A</v>
      </c>
      <c r="IT28" t="str">
        <f t="shared" si="786"/>
        <v>-</v>
      </c>
      <c r="IU28" t="str">
        <f t="shared" si="786"/>
        <v>A</v>
      </c>
      <c r="IV28" t="str">
        <f t="shared" si="786"/>
        <v>E</v>
      </c>
      <c r="IW28" t="str">
        <f t="shared" si="786"/>
        <v>G</v>
      </c>
      <c r="IX28" t="str">
        <f t="shared" si="786"/>
        <v>I</v>
      </c>
      <c r="IY28" t="str">
        <f t="shared" ref="IY28:LJ28" si="787">IF(COLUMN(IX1)&gt;LEN($A$28), "", MID($A$28, COLUMN(IX1), 1))</f>
        <v>E</v>
      </c>
      <c r="IZ28" t="str">
        <f t="shared" si="787"/>
        <v>L</v>
      </c>
      <c r="JA28" t="str">
        <f t="shared" si="787"/>
        <v>D</v>
      </c>
      <c r="JB28" t="str">
        <f t="shared" si="787"/>
        <v>G</v>
      </c>
      <c r="JC28" t="str">
        <f t="shared" si="787"/>
        <v>R</v>
      </c>
      <c r="JD28" t="str">
        <f t="shared" si="787"/>
        <v>G</v>
      </c>
      <c r="JE28" t="str">
        <f t="shared" si="787"/>
        <v>D</v>
      </c>
      <c r="JF28" t="str">
        <f t="shared" si="787"/>
        <v>P</v>
      </c>
      <c r="JG28" t="str">
        <f t="shared" si="787"/>
        <v>G</v>
      </c>
      <c r="JH28" t="str">
        <f t="shared" si="787"/>
        <v>L</v>
      </c>
      <c r="JI28" t="str">
        <f t="shared" si="787"/>
        <v>P</v>
      </c>
      <c r="JJ28" t="str">
        <f t="shared" si="787"/>
        <v>G</v>
      </c>
      <c r="JK28" t="str">
        <f t="shared" si="787"/>
        <v>A</v>
      </c>
      <c r="JL28" t="str">
        <f t="shared" si="787"/>
        <v>P</v>
      </c>
      <c r="JM28" t="str">
        <f t="shared" si="787"/>
        <v>G</v>
      </c>
      <c r="JN28" t="str">
        <f t="shared" si="787"/>
        <v>L</v>
      </c>
      <c r="JO28" t="str">
        <f t="shared" si="787"/>
        <v>Q</v>
      </c>
      <c r="JP28" t="str">
        <f t="shared" si="787"/>
        <v>G</v>
      </c>
      <c r="JQ28" t="str">
        <f t="shared" si="787"/>
        <v>L</v>
      </c>
      <c r="JR28" t="str">
        <f t="shared" si="787"/>
        <v>P</v>
      </c>
      <c r="JS28" t="str">
        <f t="shared" si="787"/>
        <v>G</v>
      </c>
      <c r="JT28" t="str">
        <f t="shared" si="787"/>
        <v>L</v>
      </c>
      <c r="JU28" t="str">
        <f t="shared" si="787"/>
        <v>P</v>
      </c>
      <c r="JV28" t="str">
        <f t="shared" si="787"/>
        <v>G</v>
      </c>
      <c r="JW28" t="str">
        <f t="shared" si="787"/>
        <v>F</v>
      </c>
      <c r="JX28" t="str">
        <f t="shared" si="787"/>
        <v>P</v>
      </c>
      <c r="JY28" t="str">
        <f t="shared" si="787"/>
        <v>G</v>
      </c>
      <c r="JZ28" t="str">
        <f t="shared" si="787"/>
        <v>P</v>
      </c>
      <c r="KA28" t="str">
        <f t="shared" si="787"/>
        <v>V</v>
      </c>
      <c r="KB28" t="str">
        <f t="shared" si="787"/>
        <v>G</v>
      </c>
      <c r="KC28" t="str">
        <f t="shared" si="787"/>
        <v>P</v>
      </c>
      <c r="KD28" t="str">
        <f t="shared" si="787"/>
        <v>P</v>
      </c>
      <c r="KE28" t="str">
        <f t="shared" si="787"/>
        <v>G</v>
      </c>
      <c r="KF28" t="str">
        <f t="shared" si="787"/>
        <v>P</v>
      </c>
      <c r="KG28" t="str">
        <f t="shared" si="787"/>
        <v>P</v>
      </c>
      <c r="KH28" t="str">
        <f t="shared" si="787"/>
        <v>G</v>
      </c>
      <c r="KI28" t="str">
        <f t="shared" si="787"/>
        <v>L</v>
      </c>
      <c r="KJ28" t="str">
        <f t="shared" si="787"/>
        <v>F</v>
      </c>
      <c r="KK28" t="str">
        <f t="shared" si="787"/>
        <v>G</v>
      </c>
      <c r="KL28" t="str">
        <f t="shared" si="787"/>
        <v>F</v>
      </c>
      <c r="KM28" t="str">
        <f t="shared" si="787"/>
        <v>P</v>
      </c>
      <c r="KN28" t="str">
        <f t="shared" si="787"/>
        <v>G</v>
      </c>
      <c r="KO28" t="str">
        <f t="shared" si="787"/>
        <v>T</v>
      </c>
      <c r="KP28" t="str">
        <f t="shared" si="787"/>
        <v>M</v>
      </c>
      <c r="KQ28" t="str">
        <f t="shared" si="787"/>
        <v>G</v>
      </c>
      <c r="KR28" t="str">
        <f t="shared" si="787"/>
        <v>P</v>
      </c>
      <c r="KS28" t="str">
        <f t="shared" si="787"/>
        <v>P</v>
      </c>
      <c r="KT28" t="str">
        <f t="shared" si="787"/>
        <v>G</v>
      </c>
      <c r="KU28" t="str">
        <f t="shared" si="787"/>
        <v>P</v>
      </c>
      <c r="KV28" t="str">
        <f t="shared" si="787"/>
        <v>K</v>
      </c>
      <c r="KW28" t="str">
        <f t="shared" si="787"/>
        <v>G</v>
      </c>
      <c r="KX28" t="str">
        <f t="shared" si="787"/>
        <v>H</v>
      </c>
      <c r="KY28" t="str">
        <f t="shared" si="787"/>
        <v>M</v>
      </c>
      <c r="KZ28" t="str">
        <f t="shared" si="787"/>
        <v>G</v>
      </c>
      <c r="LA28" t="str">
        <f t="shared" si="787"/>
        <v>D</v>
      </c>
      <c r="LB28" t="str">
        <f t="shared" si="787"/>
        <v>N</v>
      </c>
      <c r="LC28" t="str">
        <f t="shared" si="787"/>
        <v>V</v>
      </c>
      <c r="LD28" t="str">
        <f t="shared" si="787"/>
        <v>I</v>
      </c>
      <c r="LE28" t="str">
        <f t="shared" si="787"/>
        <v>G</v>
      </c>
      <c r="LF28" t="str">
        <f t="shared" si="787"/>
        <v>Q</v>
      </c>
      <c r="LG28" t="str">
        <f t="shared" si="787"/>
        <v>K</v>
      </c>
      <c r="LH28" t="str">
        <f t="shared" si="787"/>
        <v>G</v>
      </c>
      <c r="LI28" t="str">
        <f t="shared" si="787"/>
        <v>E</v>
      </c>
      <c r="LJ28" t="str">
        <f t="shared" si="787"/>
        <v>R</v>
      </c>
      <c r="LK28" t="str">
        <f t="shared" ref="LK28:NV28" si="788">IF(COLUMN(LJ1)&gt;LEN($A$28), "", MID($A$28, COLUMN(LJ1), 1))</f>
        <v>G</v>
      </c>
      <c r="LL28" t="str">
        <f t="shared" si="788"/>
        <v>V</v>
      </c>
      <c r="LM28" t="str">
        <f t="shared" si="788"/>
        <v>K</v>
      </c>
      <c r="LN28" t="str">
        <f t="shared" si="788"/>
        <v>G</v>
      </c>
      <c r="LO28" t="str">
        <f t="shared" si="788"/>
        <v>L</v>
      </c>
      <c r="LP28" t="str">
        <f t="shared" si="788"/>
        <v>T</v>
      </c>
      <c r="LQ28" t="str">
        <f t="shared" si="788"/>
        <v>G</v>
      </c>
      <c r="LR28" t="str">
        <f t="shared" si="788"/>
        <v>P</v>
      </c>
      <c r="LS28" t="str">
        <f t="shared" si="788"/>
        <v>P</v>
      </c>
      <c r="LT28" t="str">
        <f t="shared" si="788"/>
        <v>G</v>
      </c>
      <c r="LU28" t="str">
        <f t="shared" si="788"/>
        <v>P</v>
      </c>
      <c r="LV28" t="str">
        <f t="shared" si="788"/>
        <v>P</v>
      </c>
      <c r="LW28" t="str">
        <f t="shared" si="788"/>
        <v>G</v>
      </c>
      <c r="LX28" t="str">
        <f t="shared" si="788"/>
        <v>T</v>
      </c>
      <c r="LY28" t="str">
        <f t="shared" si="788"/>
        <v>V</v>
      </c>
      <c r="LZ28" t="str">
        <f t="shared" si="788"/>
        <v>I</v>
      </c>
      <c r="MA28" t="str">
        <f t="shared" si="788"/>
        <v>V</v>
      </c>
      <c r="MB28" t="str">
        <f t="shared" si="788"/>
        <v>T</v>
      </c>
      <c r="MC28" t="str">
        <f t="shared" si="788"/>
        <v>L</v>
      </c>
      <c r="MD28" t="str">
        <f t="shared" si="788"/>
        <v>T</v>
      </c>
      <c r="ME28" t="str">
        <f t="shared" si="788"/>
        <v>G</v>
      </c>
      <c r="MF28" t="str">
        <f t="shared" si="788"/>
        <v>P</v>
      </c>
      <c r="MG28" t="str">
        <f t="shared" si="788"/>
        <v>D</v>
      </c>
      <c r="MH28" t="str">
        <f t="shared" si="788"/>
        <v>N</v>
      </c>
      <c r="MI28" t="str">
        <f t="shared" si="788"/>
        <v>R</v>
      </c>
      <c r="MJ28" t="str">
        <f t="shared" si="788"/>
        <v>T</v>
      </c>
      <c r="MK28" t="str">
        <f t="shared" si="788"/>
        <v>D</v>
      </c>
      <c r="ML28" t="str">
        <f t="shared" si="788"/>
        <v>L</v>
      </c>
      <c r="MM28" t="str">
        <f t="shared" si="788"/>
        <v>K</v>
      </c>
      <c r="MN28" t="str">
        <f t="shared" si="788"/>
        <v>G</v>
      </c>
      <c r="MO28" t="str">
        <f t="shared" si="788"/>
        <v>E</v>
      </c>
      <c r="MP28" t="str">
        <f t="shared" si="788"/>
        <v>K</v>
      </c>
      <c r="MQ28" t="str">
        <f t="shared" si="788"/>
        <v>G</v>
      </c>
      <c r="MR28" t="str">
        <f t="shared" si="788"/>
        <v>D</v>
      </c>
      <c r="MS28" t="str">
        <f t="shared" si="788"/>
        <v>K</v>
      </c>
      <c r="MT28" t="str">
        <f t="shared" si="788"/>
        <v>G</v>
      </c>
      <c r="MU28" t="str">
        <f t="shared" si="788"/>
        <v>A</v>
      </c>
      <c r="MV28" t="str">
        <f t="shared" si="788"/>
        <v>M</v>
      </c>
      <c r="MW28" t="str">
        <f t="shared" si="788"/>
        <v>G</v>
      </c>
      <c r="MX28" t="str">
        <f t="shared" si="788"/>
        <v>K</v>
      </c>
      <c r="MY28" t="str">
        <f t="shared" si="788"/>
        <v>S</v>
      </c>
      <c r="MZ28" t="str">
        <f t="shared" si="788"/>
        <v>G</v>
      </c>
      <c r="NA28" t="str">
        <f t="shared" si="788"/>
        <v>P</v>
      </c>
      <c r="NB28" t="str">
        <f t="shared" si="788"/>
        <v>P</v>
      </c>
      <c r="NC28" t="str">
        <f t="shared" si="788"/>
        <v>G</v>
      </c>
      <c r="ND28" t="str">
        <f t="shared" si="788"/>
        <v>P</v>
      </c>
      <c r="NE28" t="str">
        <f t="shared" si="788"/>
        <v>S</v>
      </c>
      <c r="NF28" t="str">
        <f t="shared" si="788"/>
        <v>G</v>
      </c>
      <c r="NG28" t="str">
        <f t="shared" si="788"/>
        <v>P</v>
      </c>
      <c r="NH28" t="str">
        <f t="shared" si="788"/>
        <v>P</v>
      </c>
      <c r="NI28" t="str">
        <f t="shared" si="788"/>
        <v>G</v>
      </c>
      <c r="NJ28" t="str">
        <f t="shared" si="788"/>
        <v>E</v>
      </c>
      <c r="NK28" t="str">
        <f t="shared" si="788"/>
        <v>S</v>
      </c>
      <c r="NL28" t="str">
        <f t="shared" si="788"/>
        <v>Y</v>
      </c>
      <c r="NM28" t="str">
        <f t="shared" si="788"/>
        <v>G</v>
      </c>
      <c r="NN28" t="str">
        <f t="shared" si="788"/>
        <v>-</v>
      </c>
      <c r="NO28" t="str">
        <f t="shared" si="788"/>
        <v>-</v>
      </c>
      <c r="NP28" t="str">
        <f t="shared" si="788"/>
        <v>A</v>
      </c>
      <c r="NQ28" t="str">
        <f t="shared" si="788"/>
        <v>E</v>
      </c>
      <c r="NR28" t="str">
        <f t="shared" si="788"/>
        <v>K</v>
      </c>
      <c r="NS28" t="str">
        <f t="shared" si="788"/>
        <v>G</v>
      </c>
      <c r="NT28" t="str">
        <f t="shared" si="788"/>
        <v>A</v>
      </c>
      <c r="NU28" t="str">
        <f t="shared" si="788"/>
        <v>P</v>
      </c>
      <c r="NV28" t="str">
        <f t="shared" si="788"/>
        <v>-</v>
      </c>
      <c r="NW28" t="str">
        <f t="shared" ref="NW28:QH28" si="789">IF(COLUMN(NV1)&gt;LEN($A$28), "", MID($A$28, COLUMN(NV1), 1))</f>
        <v>-</v>
      </c>
      <c r="NX28" t="str">
        <f t="shared" si="789"/>
        <v>G</v>
      </c>
      <c r="NY28" t="str">
        <f t="shared" si="789"/>
        <v>E</v>
      </c>
      <c r="NZ28" t="str">
        <f t="shared" si="789"/>
        <v>P</v>
      </c>
      <c r="OA28" t="str">
        <f t="shared" si="789"/>
        <v>G</v>
      </c>
      <c r="OB28" t="str">
        <f t="shared" si="789"/>
        <v>P</v>
      </c>
      <c r="OC28" t="str">
        <f t="shared" si="789"/>
        <v>Q</v>
      </c>
      <c r="OD28" t="str">
        <f t="shared" si="789"/>
        <v>G</v>
      </c>
      <c r="OE28" t="str">
        <f t="shared" si="789"/>
        <v>K</v>
      </c>
      <c r="OF28" t="str">
        <f t="shared" si="789"/>
        <v>P</v>
      </c>
      <c r="OG28" t="str">
        <f t="shared" si="789"/>
        <v>G</v>
      </c>
      <c r="OH28" t="str">
        <f t="shared" si="789"/>
        <v>K</v>
      </c>
      <c r="OI28" t="str">
        <f t="shared" si="789"/>
        <v>D</v>
      </c>
      <c r="OJ28" t="str">
        <f t="shared" si="789"/>
        <v>G</v>
      </c>
      <c r="OK28" t="str">
        <f t="shared" si="789"/>
        <v>T</v>
      </c>
      <c r="OL28" t="str">
        <f t="shared" si="789"/>
        <v>P</v>
      </c>
      <c r="OM28" t="str">
        <f t="shared" si="789"/>
        <v>G</v>
      </c>
      <c r="ON28" t="str">
        <f t="shared" si="789"/>
        <v>F</v>
      </c>
      <c r="OO28" t="str">
        <f t="shared" si="789"/>
        <v>P</v>
      </c>
      <c r="OP28" t="str">
        <f t="shared" si="789"/>
        <v>G</v>
      </c>
      <c r="OQ28" t="str">
        <f t="shared" si="789"/>
        <v>T</v>
      </c>
      <c r="OR28" t="str">
        <f t="shared" si="789"/>
        <v>E</v>
      </c>
      <c r="OS28" t="str">
        <f t="shared" si="789"/>
        <v>G</v>
      </c>
      <c r="OT28" t="str">
        <f t="shared" si="789"/>
        <v>A</v>
      </c>
      <c r="OU28" t="str">
        <f t="shared" si="789"/>
        <v>K</v>
      </c>
      <c r="OV28" t="str">
        <f t="shared" si="789"/>
        <v>G</v>
      </c>
      <c r="OW28" t="str">
        <f t="shared" si="789"/>
        <v>N</v>
      </c>
      <c r="OX28" t="str">
        <f t="shared" si="789"/>
        <v>R</v>
      </c>
      <c r="OY28" t="str">
        <f t="shared" si="789"/>
        <v>G</v>
      </c>
      <c r="OZ28" t="str">
        <f t="shared" si="789"/>
        <v>F</v>
      </c>
      <c r="PA28" t="str">
        <f t="shared" si="789"/>
        <v>P</v>
      </c>
      <c r="PB28" t="str">
        <f t="shared" si="789"/>
        <v>G</v>
      </c>
      <c r="PC28" t="str">
        <f t="shared" si="789"/>
        <v>L</v>
      </c>
      <c r="PD28" t="str">
        <f t="shared" si="789"/>
        <v>P</v>
      </c>
      <c r="PE28" t="str">
        <f t="shared" si="789"/>
        <v>G</v>
      </c>
      <c r="PF28" t="str">
        <f t="shared" si="789"/>
        <v>E</v>
      </c>
      <c r="PG28" t="str">
        <f t="shared" si="789"/>
        <v>D</v>
      </c>
      <c r="PH28" t="str">
        <f t="shared" si="789"/>
        <v>G</v>
      </c>
      <c r="PI28" t="str">
        <f t="shared" si="789"/>
        <v>I</v>
      </c>
      <c r="PJ28" t="str">
        <f t="shared" si="789"/>
        <v>K</v>
      </c>
      <c r="PK28" t="str">
        <f t="shared" si="789"/>
        <v>G</v>
      </c>
      <c r="PL28" t="str">
        <f t="shared" si="789"/>
        <v>W</v>
      </c>
      <c r="PM28" t="str">
        <f t="shared" si="789"/>
        <v>K</v>
      </c>
      <c r="PN28" t="str">
        <f t="shared" si="789"/>
        <v>G</v>
      </c>
      <c r="PO28" t="str">
        <f t="shared" si="789"/>
        <v>D</v>
      </c>
      <c r="PP28" t="str">
        <f t="shared" si="789"/>
        <v>I</v>
      </c>
      <c r="PQ28" t="str">
        <f t="shared" si="789"/>
        <v>G</v>
      </c>
      <c r="PR28" t="str">
        <f t="shared" si="789"/>
        <v>P</v>
      </c>
      <c r="PS28" t="str">
        <f t="shared" si="789"/>
        <v>P</v>
      </c>
      <c r="PT28" t="str">
        <f t="shared" si="789"/>
        <v>G</v>
      </c>
      <c r="PU28" t="str">
        <f t="shared" si="789"/>
        <v>F</v>
      </c>
      <c r="PV28" t="str">
        <f t="shared" si="789"/>
        <v>R</v>
      </c>
      <c r="PW28" t="str">
        <f t="shared" si="789"/>
        <v>G</v>
      </c>
      <c r="PX28" t="str">
        <f t="shared" si="789"/>
        <v>-</v>
      </c>
      <c r="PY28" t="str">
        <f t="shared" si="789"/>
        <v>-</v>
      </c>
      <c r="PZ28" t="str">
        <f t="shared" si="789"/>
        <v>-</v>
      </c>
      <c r="QA28" t="str">
        <f t="shared" si="789"/>
        <v>P</v>
      </c>
      <c r="QB28" t="str">
        <f t="shared" si="789"/>
        <v>T</v>
      </c>
      <c r="QC28" t="str">
        <f t="shared" si="789"/>
        <v>-</v>
      </c>
      <c r="QD28" t="str">
        <f t="shared" si="789"/>
        <v>E</v>
      </c>
      <c r="QE28" t="str">
        <f t="shared" si="789"/>
        <v>Y</v>
      </c>
      <c r="QF28" t="str">
        <f t="shared" si="789"/>
        <v>-</v>
      </c>
      <c r="QG28" t="str">
        <f t="shared" si="789"/>
        <v>-</v>
      </c>
      <c r="QH28" t="str">
        <f t="shared" si="789"/>
        <v>-</v>
      </c>
      <c r="QI28" t="str">
        <f t="shared" ref="QI28:ST28" si="790">IF(COLUMN(QH1)&gt;LEN($A$28), "", MID($A$28, COLUMN(QH1), 1))</f>
        <v>-</v>
      </c>
      <c r="QJ28" t="str">
        <f t="shared" si="790"/>
        <v>-</v>
      </c>
      <c r="QK28" t="str">
        <f t="shared" si="790"/>
        <v>Y</v>
      </c>
      <c r="QL28" t="str">
        <f t="shared" si="790"/>
        <v>D</v>
      </c>
      <c r="QM28" t="str">
        <f t="shared" si="790"/>
        <v>A</v>
      </c>
      <c r="QN28" t="str">
        <f t="shared" si="790"/>
        <v>Y</v>
      </c>
      <c r="QO28" t="str">
        <f t="shared" si="790"/>
        <v>Q</v>
      </c>
      <c r="QP28" t="str">
        <f t="shared" si="790"/>
        <v>E</v>
      </c>
      <c r="QQ28" t="str">
        <f t="shared" si="790"/>
        <v>K</v>
      </c>
      <c r="QR28" t="str">
        <f t="shared" si="790"/>
        <v>G</v>
      </c>
      <c r="QS28" t="str">
        <f t="shared" si="790"/>
        <v>D</v>
      </c>
      <c r="QT28" t="str">
        <f t="shared" si="790"/>
        <v>V</v>
      </c>
      <c r="QU28" t="str">
        <f t="shared" si="790"/>
        <v>G</v>
      </c>
      <c r="QV28" t="str">
        <f t="shared" si="790"/>
        <v>I</v>
      </c>
      <c r="QW28" t="str">
        <f t="shared" si="790"/>
        <v>P</v>
      </c>
      <c r="QX28" t="str">
        <f t="shared" si="790"/>
        <v>G</v>
      </c>
      <c r="QY28" t="str">
        <f t="shared" si="790"/>
        <v>P</v>
      </c>
      <c r="QZ28" t="str">
        <f t="shared" si="790"/>
        <v>P</v>
      </c>
      <c r="RA28" t="str">
        <f t="shared" si="790"/>
        <v>G</v>
      </c>
      <c r="RB28" t="str">
        <f t="shared" si="790"/>
        <v>P</v>
      </c>
      <c r="RC28" t="str">
        <f t="shared" si="790"/>
        <v>K</v>
      </c>
      <c r="RD28" t="str">
        <f t="shared" si="790"/>
        <v>G</v>
      </c>
      <c r="RE28" t="str">
        <f t="shared" si="790"/>
        <v>A</v>
      </c>
      <c r="RF28" t="str">
        <f t="shared" si="790"/>
        <v>R</v>
      </c>
      <c r="RG28" t="str">
        <f t="shared" si="790"/>
        <v>G</v>
      </c>
      <c r="RH28" t="str">
        <f t="shared" si="790"/>
        <v>P</v>
      </c>
      <c r="RI28" t="str">
        <f t="shared" si="790"/>
        <v>Q</v>
      </c>
      <c r="RJ28" t="str">
        <f t="shared" si="790"/>
        <v>G</v>
      </c>
      <c r="RK28" t="str">
        <f t="shared" si="790"/>
        <v>P</v>
      </c>
      <c r="RL28" t="str">
        <f t="shared" si="790"/>
        <v>S</v>
      </c>
      <c r="RM28" t="str">
        <f t="shared" si="790"/>
        <v>G</v>
      </c>
      <c r="RN28" t="str">
        <f t="shared" si="790"/>
        <v>P</v>
      </c>
      <c r="RO28" t="str">
        <f t="shared" si="790"/>
        <v>P</v>
      </c>
      <c r="RP28" t="str">
        <f t="shared" si="790"/>
        <v>G</v>
      </c>
      <c r="RQ28" t="str">
        <f t="shared" si="790"/>
        <v>V</v>
      </c>
      <c r="RR28" t="str">
        <f t="shared" si="790"/>
        <v>P</v>
      </c>
      <c r="RS28" t="str">
        <f t="shared" si="790"/>
        <v>G</v>
      </c>
      <c r="RT28" t="str">
        <f t="shared" si="790"/>
        <v>S</v>
      </c>
      <c r="RU28" t="str">
        <f t="shared" si="790"/>
        <v>A</v>
      </c>
      <c r="RV28" t="str">
        <f t="shared" si="790"/>
        <v>G</v>
      </c>
      <c r="RW28" t="str">
        <f t="shared" si="790"/>
        <v>S</v>
      </c>
      <c r="RX28" t="str">
        <f t="shared" si="790"/>
        <v>S</v>
      </c>
      <c r="RY28" t="str">
        <f t="shared" si="790"/>
        <v>R</v>
      </c>
      <c r="RZ28" t="str">
        <f t="shared" si="790"/>
        <v>P</v>
      </c>
      <c r="SA28" t="str">
        <f t="shared" si="790"/>
        <v>G</v>
      </c>
      <c r="SB28" t="str">
        <f t="shared" si="790"/>
        <v>L</v>
      </c>
      <c r="SC28" t="str">
        <f t="shared" si="790"/>
        <v>R</v>
      </c>
      <c r="SD28" t="str">
        <f t="shared" si="790"/>
        <v>G</v>
      </c>
      <c r="SE28" t="str">
        <f t="shared" si="790"/>
        <v>A</v>
      </c>
      <c r="SF28" t="str">
        <f t="shared" si="790"/>
        <v>P</v>
      </c>
      <c r="SG28" t="str">
        <f t="shared" si="790"/>
        <v>G</v>
      </c>
      <c r="SH28" t="str">
        <f t="shared" si="790"/>
        <v>F</v>
      </c>
      <c r="SI28" t="str">
        <f t="shared" si="790"/>
        <v>P</v>
      </c>
      <c r="SJ28" t="str">
        <f t="shared" si="790"/>
        <v>G</v>
      </c>
      <c r="SK28" t="str">
        <f t="shared" si="790"/>
        <v>V</v>
      </c>
      <c r="SL28" t="str">
        <f t="shared" si="790"/>
        <v>K</v>
      </c>
      <c r="SM28" t="str">
        <f t="shared" si="790"/>
        <v>G</v>
      </c>
      <c r="SN28" t="str">
        <f t="shared" si="790"/>
        <v>R</v>
      </c>
      <c r="SO28" t="str">
        <f t="shared" si="790"/>
        <v>K</v>
      </c>
      <c r="SP28" t="str">
        <f t="shared" si="790"/>
        <v>G</v>
      </c>
      <c r="SQ28" t="str">
        <f t="shared" si="790"/>
        <v>E</v>
      </c>
      <c r="SR28" t="str">
        <f t="shared" si="790"/>
        <v>R</v>
      </c>
      <c r="SS28" t="str">
        <f t="shared" si="790"/>
        <v>G</v>
      </c>
      <c r="ST28" t="str">
        <f t="shared" si="790"/>
        <v>P</v>
      </c>
      <c r="SU28" t="str">
        <f t="shared" ref="SU28:VF28" si="791">IF(COLUMN(ST1)&gt;LEN($A$28), "", MID($A$28, COLUMN(ST1), 1))</f>
        <v>P</v>
      </c>
      <c r="SV28" t="str">
        <f t="shared" si="791"/>
        <v>G</v>
      </c>
      <c r="SW28" t="str">
        <f t="shared" si="791"/>
        <v>K</v>
      </c>
      <c r="SX28" t="str">
        <f t="shared" si="791"/>
        <v>N</v>
      </c>
      <c r="SY28" t="str">
        <f t="shared" si="791"/>
        <v>A</v>
      </c>
      <c r="SZ28" t="str">
        <f t="shared" si="791"/>
        <v>V</v>
      </c>
      <c r="TA28" t="str">
        <f t="shared" si="791"/>
        <v>G</v>
      </c>
      <c r="TB28" t="str">
        <f t="shared" si="791"/>
        <v>P</v>
      </c>
      <c r="TC28" t="str">
        <f t="shared" si="791"/>
        <v>P</v>
      </c>
      <c r="TD28" t="str">
        <f t="shared" si="791"/>
        <v>G</v>
      </c>
      <c r="TE28" t="str">
        <f t="shared" si="791"/>
        <v>S</v>
      </c>
      <c r="TF28" t="str">
        <f t="shared" si="791"/>
        <v>P</v>
      </c>
      <c r="TG28" t="str">
        <f t="shared" si="791"/>
        <v>G</v>
      </c>
      <c r="TH28" t="str">
        <f t="shared" si="791"/>
        <v>C</v>
      </c>
      <c r="TI28" t="str">
        <f t="shared" si="791"/>
        <v>P</v>
      </c>
      <c r="TJ28" t="str">
        <f t="shared" si="791"/>
        <v>G</v>
      </c>
      <c r="TK28" t="str">
        <f t="shared" si="791"/>
        <v>A</v>
      </c>
      <c r="TL28" t="str">
        <f t="shared" si="791"/>
        <v>P</v>
      </c>
      <c r="TM28" t="str">
        <f t="shared" si="791"/>
        <v>G</v>
      </c>
      <c r="TN28" t="str">
        <f t="shared" si="791"/>
        <v>P</v>
      </c>
      <c r="TO28" t="str">
        <f t="shared" si="791"/>
        <v>I</v>
      </c>
      <c r="TP28" t="str">
        <f t="shared" si="791"/>
        <v>G</v>
      </c>
      <c r="TQ28" t="str">
        <f t="shared" si="791"/>
        <v>S</v>
      </c>
      <c r="TR28" t="str">
        <f t="shared" si="791"/>
        <v>P</v>
      </c>
      <c r="TS28" t="str">
        <f t="shared" si="791"/>
        <v>G</v>
      </c>
      <c r="TT28" t="str">
        <f t="shared" si="791"/>
        <v>Y</v>
      </c>
      <c r="TU28" t="str">
        <f t="shared" si="791"/>
        <v>P</v>
      </c>
      <c r="TV28" t="str">
        <f t="shared" si="791"/>
        <v>G</v>
      </c>
      <c r="TW28" t="str">
        <f t="shared" si="791"/>
        <v>-</v>
      </c>
      <c r="TX28" t="str">
        <f t="shared" si="791"/>
        <v>-</v>
      </c>
      <c r="TY28" t="str">
        <f t="shared" si="791"/>
        <v>-</v>
      </c>
      <c r="TZ28" t="str">
        <f t="shared" si="791"/>
        <v>P</v>
      </c>
      <c r="UA28" t="str">
        <f t="shared" si="791"/>
        <v>P</v>
      </c>
      <c r="UB28" t="str">
        <f t="shared" si="791"/>
        <v>G</v>
      </c>
      <c r="UC28" t="str">
        <f t="shared" si="791"/>
        <v>D</v>
      </c>
      <c r="UD28" t="str">
        <f t="shared" si="791"/>
        <v>I</v>
      </c>
      <c r="UE28" t="str">
        <f t="shared" si="791"/>
        <v>I</v>
      </c>
      <c r="UF28" t="str">
        <f t="shared" si="791"/>
        <v>F</v>
      </c>
      <c r="UG28" t="str">
        <f t="shared" si="791"/>
        <v>R</v>
      </c>
      <c r="UH28" t="str">
        <f t="shared" si="791"/>
        <v>K</v>
      </c>
      <c r="UI28" t="str">
        <f t="shared" si="791"/>
        <v>G</v>
      </c>
      <c r="UJ28" t="str">
        <f t="shared" si="791"/>
        <v>P</v>
      </c>
      <c r="UK28" t="str">
        <f t="shared" si="791"/>
        <v>P</v>
      </c>
      <c r="UL28" t="str">
        <f t="shared" si="791"/>
        <v>G</v>
      </c>
      <c r="UM28" t="str">
        <f t="shared" si="791"/>
        <v>D</v>
      </c>
      <c r="UN28" t="str">
        <f t="shared" si="791"/>
        <v>S</v>
      </c>
      <c r="UO28" t="str">
        <f t="shared" si="791"/>
        <v>G</v>
      </c>
      <c r="UP28" t="str">
        <f t="shared" si="791"/>
        <v>L</v>
      </c>
      <c r="UQ28" t="str">
        <f t="shared" si="791"/>
        <v>P</v>
      </c>
      <c r="UR28" t="str">
        <f t="shared" si="791"/>
        <v>G</v>
      </c>
      <c r="US28" t="str">
        <f t="shared" si="791"/>
        <v>P</v>
      </c>
      <c r="UT28" t="str">
        <f t="shared" si="791"/>
        <v>I</v>
      </c>
      <c r="UU28" t="str">
        <f t="shared" si="791"/>
        <v>G</v>
      </c>
      <c r="UV28" t="str">
        <f t="shared" si="791"/>
        <v>F</v>
      </c>
      <c r="UW28" t="str">
        <f t="shared" si="791"/>
        <v>P</v>
      </c>
      <c r="UX28" t="str">
        <f t="shared" si="791"/>
        <v>G</v>
      </c>
      <c r="UY28" t="str">
        <f t="shared" si="791"/>
        <v>I</v>
      </c>
      <c r="UZ28" t="str">
        <f t="shared" si="791"/>
        <v>P</v>
      </c>
      <c r="VA28" t="str">
        <f t="shared" si="791"/>
        <v>G</v>
      </c>
      <c r="VB28" t="str">
        <f t="shared" si="791"/>
        <v>V</v>
      </c>
      <c r="VC28" t="str">
        <f t="shared" si="791"/>
        <v>D</v>
      </c>
      <c r="VD28" t="str">
        <f t="shared" si="791"/>
        <v>G</v>
      </c>
      <c r="VE28" t="str">
        <f t="shared" si="791"/>
        <v>P</v>
      </c>
      <c r="VF28" t="str">
        <f t="shared" si="791"/>
        <v>K</v>
      </c>
      <c r="VG28" t="str">
        <f t="shared" ref="VG28:XR28" si="792">IF(COLUMN(VF1)&gt;LEN($A$28), "", MID($A$28, COLUMN(VF1), 1))</f>
        <v>G</v>
      </c>
      <c r="VH28" t="str">
        <f t="shared" si="792"/>
        <v>E</v>
      </c>
      <c r="VI28" t="str">
        <f t="shared" si="792"/>
        <v>P</v>
      </c>
      <c r="VJ28" t="str">
        <f t="shared" si="792"/>
        <v>G</v>
      </c>
      <c r="VK28" t="str">
        <f t="shared" si="792"/>
        <v>L</v>
      </c>
      <c r="VL28" t="str">
        <f t="shared" si="792"/>
        <v>L</v>
      </c>
      <c r="VM28" t="str">
        <f t="shared" si="792"/>
        <v>C</v>
      </c>
      <c r="VN28" t="str">
        <f t="shared" si="792"/>
        <v>I</v>
      </c>
      <c r="VO28" t="str">
        <f t="shared" si="792"/>
        <v>Q</v>
      </c>
      <c r="VP28" t="str">
        <f t="shared" si="792"/>
        <v>C</v>
      </c>
      <c r="VQ28" t="str">
        <f t="shared" si="792"/>
        <v>P</v>
      </c>
      <c r="VR28" t="str">
        <f t="shared" si="792"/>
        <v>C</v>
      </c>
      <c r="VS28" t="str">
        <f t="shared" si="792"/>
        <v>V</v>
      </c>
      <c r="VT28" t="str">
        <f t="shared" si="792"/>
        <v>P</v>
      </c>
      <c r="VU28" t="str">
        <f t="shared" si="792"/>
        <v>G</v>
      </c>
      <c r="VV28" t="str">
        <f t="shared" si="792"/>
        <v>P</v>
      </c>
      <c r="VW28" t="str">
        <f t="shared" si="792"/>
        <v>P</v>
      </c>
      <c r="VX28" t="str">
        <f t="shared" si="792"/>
        <v>G</v>
      </c>
      <c r="VY28" t="str">
        <f t="shared" si="792"/>
        <v>L</v>
      </c>
      <c r="VZ28" t="str">
        <f t="shared" si="792"/>
        <v>P</v>
      </c>
      <c r="WA28" t="str">
        <f t="shared" si="792"/>
        <v>G</v>
      </c>
      <c r="WB28" t="str">
        <f t="shared" si="792"/>
        <v>L</v>
      </c>
      <c r="WC28" t="str">
        <f t="shared" si="792"/>
        <v>P</v>
      </c>
      <c r="WD28" t="str">
        <f t="shared" si="792"/>
        <v>G</v>
      </c>
      <c r="WE28" t="str">
        <f t="shared" si="792"/>
        <v>L</v>
      </c>
      <c r="WF28" t="str">
        <f t="shared" si="792"/>
        <v>D</v>
      </c>
      <c r="WG28" t="str">
        <f t="shared" si="792"/>
        <v>G</v>
      </c>
      <c r="WH28" t="str">
        <f t="shared" si="792"/>
        <v>V</v>
      </c>
      <c r="WI28" t="str">
        <f t="shared" si="792"/>
        <v>K</v>
      </c>
      <c r="WJ28" t="str">
        <f t="shared" si="792"/>
        <v>G</v>
      </c>
      <c r="WK28" t="str">
        <f t="shared" si="792"/>
        <v>I</v>
      </c>
      <c r="WL28" t="str">
        <f t="shared" si="792"/>
        <v>P</v>
      </c>
      <c r="WM28" t="str">
        <f t="shared" si="792"/>
        <v>G</v>
      </c>
      <c r="WN28" t="str">
        <f t="shared" si="792"/>
        <v>G</v>
      </c>
      <c r="WO28" t="str">
        <f t="shared" si="792"/>
        <v>-</v>
      </c>
      <c r="WP28" t="str">
        <f t="shared" si="792"/>
        <v>-</v>
      </c>
      <c r="WQ28" t="str">
        <f t="shared" si="792"/>
        <v>-</v>
      </c>
      <c r="WR28" t="str">
        <f t="shared" si="792"/>
        <v>-</v>
      </c>
      <c r="WS28" t="str">
        <f t="shared" si="792"/>
        <v>-</v>
      </c>
      <c r="WT28" t="str">
        <f t="shared" si="792"/>
        <v>-</v>
      </c>
      <c r="WU28" t="str">
        <f t="shared" si="792"/>
        <v>-</v>
      </c>
      <c r="WV28" t="str">
        <f t="shared" si="792"/>
        <v>-</v>
      </c>
      <c r="WW28" t="str">
        <f t="shared" si="792"/>
        <v>-</v>
      </c>
      <c r="WX28" t="str">
        <f t="shared" si="792"/>
        <v>-</v>
      </c>
      <c r="WY28" t="str">
        <f t="shared" si="792"/>
        <v>-</v>
      </c>
      <c r="WZ28" t="str">
        <f t="shared" si="792"/>
        <v>-</v>
      </c>
      <c r="XA28" t="str">
        <f t="shared" si="792"/>
        <v>-</v>
      </c>
      <c r="XB28" t="str">
        <f t="shared" si="792"/>
        <v>-</v>
      </c>
      <c r="XC28" t="str">
        <f t="shared" si="792"/>
        <v>-</v>
      </c>
      <c r="XD28" t="str">
        <f t="shared" si="792"/>
        <v>-</v>
      </c>
      <c r="XE28" t="str">
        <f t="shared" si="792"/>
        <v>-</v>
      </c>
      <c r="XF28" t="str">
        <f t="shared" si="792"/>
        <v>-</v>
      </c>
      <c r="XG28" t="str">
        <f t="shared" si="792"/>
        <v>-</v>
      </c>
      <c r="XH28" t="str">
        <f t="shared" si="792"/>
        <v>-</v>
      </c>
      <c r="XI28" t="str">
        <f t="shared" si="792"/>
        <v>-</v>
      </c>
      <c r="XJ28" t="str">
        <f t="shared" si="792"/>
        <v>-</v>
      </c>
      <c r="XK28" t="str">
        <f t="shared" si="792"/>
        <v>-</v>
      </c>
      <c r="XL28" t="str">
        <f t="shared" si="792"/>
        <v>-</v>
      </c>
      <c r="XM28" t="str">
        <f t="shared" si="792"/>
        <v>-</v>
      </c>
      <c r="XN28" t="str">
        <f t="shared" si="792"/>
        <v>-</v>
      </c>
      <c r="XO28" t="str">
        <f t="shared" si="792"/>
        <v>-</v>
      </c>
      <c r="XP28" t="str">
        <f t="shared" si="792"/>
        <v>Q</v>
      </c>
      <c r="XQ28" t="str">
        <f t="shared" si="792"/>
        <v>G</v>
      </c>
      <c r="XR28" t="str">
        <f t="shared" si="792"/>
        <v>P</v>
      </c>
      <c r="XS28" t="str">
        <f t="shared" ref="XS28:AAD28" si="793">IF(COLUMN(XR1)&gt;LEN($A$28), "", MID($A$28, COLUMN(XR1), 1))</f>
        <v>A</v>
      </c>
      <c r="XT28" t="str">
        <f t="shared" si="793"/>
        <v>G</v>
      </c>
      <c r="XU28" t="str">
        <f t="shared" si="793"/>
        <v>S</v>
      </c>
      <c r="XV28" t="str">
        <f t="shared" si="793"/>
        <v>K</v>
      </c>
      <c r="XW28" t="str">
        <f t="shared" si="793"/>
        <v>G</v>
      </c>
      <c r="XX28" t="str">
        <f t="shared" si="793"/>
        <v>S</v>
      </c>
      <c r="XY28" t="str">
        <f t="shared" si="793"/>
        <v>P</v>
      </c>
      <c r="XZ28" t="str">
        <f t="shared" si="793"/>
        <v>G</v>
      </c>
      <c r="YA28" t="str">
        <f t="shared" si="793"/>
        <v>S</v>
      </c>
      <c r="YB28" t="str">
        <f t="shared" si="793"/>
        <v>P</v>
      </c>
      <c r="YC28" t="str">
        <f t="shared" si="793"/>
        <v>G</v>
      </c>
      <c r="YD28" t="str">
        <f t="shared" si="793"/>
        <v>S</v>
      </c>
      <c r="YE28" t="str">
        <f t="shared" si="793"/>
        <v>A</v>
      </c>
      <c r="YF28" t="str">
        <f t="shared" si="793"/>
        <v>G</v>
      </c>
      <c r="YG28" t="str">
        <f t="shared" si="793"/>
        <v>L</v>
      </c>
      <c r="YH28" t="str">
        <f t="shared" si="793"/>
        <v>P</v>
      </c>
      <c r="YI28" t="str">
        <f t="shared" si="793"/>
        <v>G</v>
      </c>
      <c r="YJ28" t="str">
        <f t="shared" si="793"/>
        <v>Y</v>
      </c>
      <c r="YK28" t="str">
        <f t="shared" si="793"/>
        <v>P</v>
      </c>
      <c r="YL28" t="str">
        <f t="shared" si="793"/>
        <v>G</v>
      </c>
      <c r="YM28" t="str">
        <f t="shared" si="793"/>
        <v>F</v>
      </c>
      <c r="YN28" t="str">
        <f t="shared" si="793"/>
        <v>P</v>
      </c>
      <c r="YO28" t="str">
        <f t="shared" si="793"/>
        <v>G</v>
      </c>
      <c r="YP28" t="str">
        <f t="shared" si="793"/>
        <v>A</v>
      </c>
      <c r="YQ28" t="str">
        <f t="shared" si="793"/>
        <v>Q</v>
      </c>
      <c r="YR28" t="str">
        <f t="shared" si="793"/>
        <v>G</v>
      </c>
      <c r="YS28" t="str">
        <f t="shared" si="793"/>
        <v>D</v>
      </c>
      <c r="YT28" t="str">
        <f t="shared" si="793"/>
        <v>P</v>
      </c>
      <c r="YU28" t="str">
        <f t="shared" si="793"/>
        <v>G</v>
      </c>
      <c r="YV28" t="str">
        <f t="shared" si="793"/>
        <v>L</v>
      </c>
      <c r="YW28" t="str">
        <f t="shared" si="793"/>
        <v>K</v>
      </c>
      <c r="YX28" t="str">
        <f t="shared" si="793"/>
        <v>G</v>
      </c>
      <c r="YY28" t="str">
        <f t="shared" si="793"/>
        <v>E</v>
      </c>
      <c r="YZ28" t="str">
        <f t="shared" si="793"/>
        <v>K</v>
      </c>
      <c r="ZA28" t="str">
        <f t="shared" si="793"/>
        <v>G</v>
      </c>
      <c r="ZB28" t="str">
        <f t="shared" si="793"/>
        <v>E</v>
      </c>
      <c r="ZC28" t="str">
        <f t="shared" si="793"/>
        <v>A</v>
      </c>
      <c r="ZD28" t="str">
        <f t="shared" si="793"/>
        <v>P</v>
      </c>
      <c r="ZE28" t="str">
        <f t="shared" si="793"/>
        <v>Q</v>
      </c>
      <c r="ZF28" t="str">
        <f t="shared" si="793"/>
        <v>P</v>
      </c>
      <c r="ZG28" t="str">
        <f t="shared" si="793"/>
        <v>D</v>
      </c>
      <c r="ZH28" t="str">
        <f t="shared" si="793"/>
        <v>G</v>
      </c>
      <c r="ZI28" t="str">
        <f t="shared" si="793"/>
        <v>Q</v>
      </c>
      <c r="ZJ28" t="str">
        <f t="shared" si="793"/>
        <v>V</v>
      </c>
      <c r="ZK28" t="str">
        <f t="shared" si="793"/>
        <v>G</v>
      </c>
      <c r="ZL28" t="str">
        <f t="shared" si="793"/>
        <v>A</v>
      </c>
      <c r="ZM28" t="str">
        <f t="shared" si="793"/>
        <v>P</v>
      </c>
      <c r="ZN28" t="str">
        <f t="shared" si="793"/>
        <v>G</v>
      </c>
      <c r="ZO28" t="str">
        <f t="shared" si="793"/>
        <v>D</v>
      </c>
      <c r="ZP28" t="str">
        <f t="shared" si="793"/>
        <v>P</v>
      </c>
      <c r="ZQ28" t="str">
        <f t="shared" si="793"/>
        <v>G</v>
      </c>
      <c r="ZR28" t="str">
        <f t="shared" si="793"/>
        <v>L</v>
      </c>
      <c r="ZS28" t="str">
        <f t="shared" si="793"/>
        <v>R</v>
      </c>
      <c r="ZT28" t="str">
        <f t="shared" si="793"/>
        <v>G</v>
      </c>
      <c r="ZU28" t="str">
        <f t="shared" si="793"/>
        <v>H</v>
      </c>
      <c r="ZV28" t="str">
        <f t="shared" si="793"/>
        <v>P</v>
      </c>
      <c r="ZW28" t="str">
        <f t="shared" si="793"/>
        <v>G</v>
      </c>
      <c r="ZX28" t="str">
        <f t="shared" si="793"/>
        <v>R</v>
      </c>
      <c r="ZY28" t="str">
        <f t="shared" si="793"/>
        <v>R</v>
      </c>
      <c r="ZZ28" t="str">
        <f t="shared" si="793"/>
        <v>G</v>
      </c>
      <c r="AAA28" t="str">
        <f t="shared" si="793"/>
        <v>L</v>
      </c>
      <c r="AAB28" t="str">
        <f t="shared" si="793"/>
        <v>D</v>
      </c>
      <c r="AAC28" t="str">
        <f t="shared" si="793"/>
        <v>G</v>
      </c>
      <c r="AAD28" t="str">
        <f t="shared" si="793"/>
        <v>I</v>
      </c>
      <c r="AAE28" t="str">
        <f t="shared" ref="AAE28:ACP28" si="794">IF(COLUMN(AAD1)&gt;LEN($A$28), "", MID($A$28, COLUMN(AAD1), 1))</f>
        <v>P</v>
      </c>
      <c r="AAF28" t="str">
        <f t="shared" si="794"/>
        <v>G</v>
      </c>
      <c r="AAG28" t="str">
        <f t="shared" si="794"/>
        <v>T</v>
      </c>
      <c r="AAH28" t="str">
        <f t="shared" si="794"/>
        <v>P</v>
      </c>
      <c r="AAI28" t="str">
        <f t="shared" si="794"/>
        <v>G</v>
      </c>
      <c r="AAJ28" t="str">
        <f t="shared" si="794"/>
        <v>V</v>
      </c>
      <c r="AAK28" t="str">
        <f t="shared" si="794"/>
        <v>K</v>
      </c>
      <c r="AAL28" t="str">
        <f t="shared" si="794"/>
        <v>G</v>
      </c>
      <c r="AAM28" t="str">
        <f t="shared" si="794"/>
        <v>S</v>
      </c>
      <c r="AAN28" t="str">
        <f t="shared" si="794"/>
        <v>P</v>
      </c>
      <c r="AAO28" t="str">
        <f t="shared" si="794"/>
        <v>G</v>
      </c>
      <c r="AAP28" t="str">
        <f t="shared" si="794"/>
        <v>P</v>
      </c>
      <c r="AAQ28" t="str">
        <f t="shared" si="794"/>
        <v>K</v>
      </c>
      <c r="AAR28" t="str">
        <f t="shared" si="794"/>
        <v>G</v>
      </c>
      <c r="AAS28" t="str">
        <f t="shared" si="794"/>
        <v>E</v>
      </c>
      <c r="AAT28" t="str">
        <f t="shared" si="794"/>
        <v>P</v>
      </c>
      <c r="AAU28" t="str">
        <f t="shared" si="794"/>
        <v>A</v>
      </c>
      <c r="AAV28" t="str">
        <f t="shared" si="794"/>
        <v>L</v>
      </c>
      <c r="AAW28" t="str">
        <f t="shared" si="794"/>
        <v>T</v>
      </c>
      <c r="AAX28" t="str">
        <f t="shared" si="794"/>
        <v>G</v>
      </c>
      <c r="AAY28" t="str">
        <f t="shared" si="794"/>
        <v>E</v>
      </c>
      <c r="AAZ28" t="str">
        <f t="shared" si="794"/>
        <v>K</v>
      </c>
      <c r="ABA28" t="str">
        <f t="shared" si="794"/>
        <v>G</v>
      </c>
      <c r="ABB28" t="str">
        <f t="shared" si="794"/>
        <v>D</v>
      </c>
      <c r="ABC28" t="str">
        <f t="shared" si="794"/>
        <v>Q</v>
      </c>
      <c r="ABD28" t="str">
        <f t="shared" si="794"/>
        <v>G</v>
      </c>
      <c r="ABE28" t="str">
        <f t="shared" si="794"/>
        <v>P</v>
      </c>
      <c r="ABF28" t="str">
        <f t="shared" si="794"/>
        <v>P</v>
      </c>
      <c r="ABG28" t="str">
        <f t="shared" si="794"/>
        <v>G</v>
      </c>
      <c r="ABH28" t="str">
        <f t="shared" si="794"/>
        <v>D</v>
      </c>
      <c r="ABI28" t="str">
        <f t="shared" si="794"/>
        <v>P</v>
      </c>
      <c r="ABJ28" t="str">
        <f t="shared" si="794"/>
        <v>G</v>
      </c>
      <c r="ABK28" t="str">
        <f t="shared" si="794"/>
        <v>T</v>
      </c>
      <c r="ABL28" t="str">
        <f t="shared" si="794"/>
        <v>P</v>
      </c>
      <c r="ABM28" t="str">
        <f t="shared" si="794"/>
        <v>G</v>
      </c>
      <c r="ABN28" t="str">
        <f t="shared" si="794"/>
        <v>P</v>
      </c>
      <c r="ABO28" t="str">
        <f t="shared" si="794"/>
        <v>P</v>
      </c>
      <c r="ABP28" t="str">
        <f t="shared" si="794"/>
        <v>-</v>
      </c>
      <c r="ABQ28" t="str">
        <f t="shared" si="794"/>
        <v>-</v>
      </c>
      <c r="ABR28" t="str">
        <f t="shared" si="794"/>
        <v>-</v>
      </c>
      <c r="ABS28" t="str">
        <f t="shared" si="794"/>
        <v>G</v>
      </c>
      <c r="ABT28" t="str">
        <f t="shared" si="794"/>
        <v>P</v>
      </c>
      <c r="ABU28" t="str">
        <f t="shared" si="794"/>
        <v>A</v>
      </c>
      <c r="ABV28" t="str">
        <f t="shared" si="794"/>
        <v>G</v>
      </c>
      <c r="ABW28" t="str">
        <f t="shared" si="794"/>
        <v>P</v>
      </c>
      <c r="ABX28" t="str">
        <f t="shared" si="794"/>
        <v>P</v>
      </c>
      <c r="ABY28" t="str">
        <f t="shared" si="794"/>
        <v>G</v>
      </c>
      <c r="ABZ28" t="str">
        <f t="shared" si="794"/>
        <v>P</v>
      </c>
      <c r="ACA28" t="str">
        <f t="shared" si="794"/>
        <v>P</v>
      </c>
      <c r="ACB28" t="str">
        <f t="shared" si="794"/>
        <v>D</v>
      </c>
      <c r="ACC28" t="str">
        <f t="shared" si="794"/>
        <v>Y</v>
      </c>
      <c r="ACD28" t="str">
        <f t="shared" si="794"/>
        <v>G</v>
      </c>
      <c r="ACE28" t="str">
        <f t="shared" si="794"/>
        <v>P</v>
      </c>
      <c r="ACF28" t="str">
        <f t="shared" si="794"/>
        <v>Q</v>
      </c>
      <c r="ACG28" t="str">
        <f t="shared" si="794"/>
        <v>G</v>
      </c>
      <c r="ACH28" t="str">
        <f t="shared" si="794"/>
        <v>E</v>
      </c>
      <c r="ACI28" t="str">
        <f t="shared" si="794"/>
        <v>P</v>
      </c>
      <c r="ACJ28" t="str">
        <f t="shared" si="794"/>
        <v>G</v>
      </c>
      <c r="ACK28" t="str">
        <f t="shared" si="794"/>
        <v>P</v>
      </c>
      <c r="ACL28" t="str">
        <f t="shared" si="794"/>
        <v>K</v>
      </c>
      <c r="ACM28" t="str">
        <f t="shared" si="794"/>
        <v>G</v>
      </c>
      <c r="ACN28" t="str">
        <f t="shared" si="794"/>
        <v>T</v>
      </c>
      <c r="ACO28" t="str">
        <f t="shared" si="794"/>
        <v>Q</v>
      </c>
      <c r="ACP28" t="str">
        <f t="shared" si="794"/>
        <v>G</v>
      </c>
      <c r="ACQ28" t="str">
        <f t="shared" ref="ACQ28:AFB28" si="795">IF(COLUMN(ACP1)&gt;LEN($A$28), "", MID($A$28, COLUMN(ACP1), 1))</f>
        <v>I</v>
      </c>
      <c r="ACR28" t="str">
        <f t="shared" si="795"/>
        <v>P</v>
      </c>
      <c r="ACS28" t="str">
        <f t="shared" si="795"/>
        <v>G</v>
      </c>
      <c r="ACT28" t="str">
        <f t="shared" si="795"/>
        <v>A</v>
      </c>
      <c r="ACU28" t="str">
        <f t="shared" si="795"/>
        <v>P</v>
      </c>
      <c r="ACV28" t="str">
        <f t="shared" si="795"/>
        <v>G</v>
      </c>
      <c r="ACW28" t="str">
        <f t="shared" si="795"/>
        <v>P</v>
      </c>
      <c r="ACX28" t="str">
        <f t="shared" si="795"/>
        <v>P</v>
      </c>
      <c r="ACY28" t="str">
        <f t="shared" si="795"/>
        <v>G</v>
      </c>
      <c r="ACZ28" t="str">
        <f t="shared" si="795"/>
        <v>E</v>
      </c>
      <c r="ADA28" t="str">
        <f t="shared" si="795"/>
        <v>A</v>
      </c>
      <c r="ADB28" t="str">
        <f t="shared" si="795"/>
        <v>G</v>
      </c>
      <c r="ADC28" t="str">
        <f t="shared" si="795"/>
        <v>P</v>
      </c>
      <c r="ADD28" t="str">
        <f t="shared" si="795"/>
        <v>K</v>
      </c>
      <c r="ADE28" t="str">
        <f t="shared" si="795"/>
        <v>G</v>
      </c>
      <c r="ADF28" t="str">
        <f t="shared" si="795"/>
        <v>E</v>
      </c>
      <c r="ADG28" t="str">
        <f t="shared" si="795"/>
        <v>F</v>
      </c>
      <c r="ADH28" t="str">
        <f t="shared" si="795"/>
        <v>S</v>
      </c>
      <c r="ADI28" t="str">
        <f t="shared" si="795"/>
        <v>V</v>
      </c>
      <c r="ADJ28" t="str">
        <f t="shared" si="795"/>
        <v>S</v>
      </c>
      <c r="ADK28" t="str">
        <f t="shared" si="795"/>
        <v>T</v>
      </c>
      <c r="ADL28" t="str">
        <f t="shared" si="795"/>
        <v>P</v>
      </c>
      <c r="ADM28" t="str">
        <f t="shared" si="795"/>
        <v>V</v>
      </c>
      <c r="ADN28" t="str">
        <f t="shared" si="795"/>
        <v>P</v>
      </c>
      <c r="ADO28" t="str">
        <f t="shared" si="795"/>
        <v>G</v>
      </c>
      <c r="ADP28" t="str">
        <f t="shared" si="795"/>
        <v>P</v>
      </c>
      <c r="ADQ28" t="str">
        <f t="shared" si="795"/>
        <v>P</v>
      </c>
      <c r="ADR28" t="str">
        <f t="shared" si="795"/>
        <v>G</v>
      </c>
      <c r="ADS28" t="str">
        <f t="shared" si="795"/>
        <v>P</v>
      </c>
      <c r="ADT28" t="str">
        <f t="shared" si="795"/>
        <v>P</v>
      </c>
      <c r="ADU28" t="str">
        <f t="shared" si="795"/>
        <v>G</v>
      </c>
      <c r="ADV28" t="str">
        <f t="shared" si="795"/>
        <v>L</v>
      </c>
      <c r="ADW28" t="str">
        <f t="shared" si="795"/>
        <v>P</v>
      </c>
      <c r="ADX28" t="str">
        <f t="shared" si="795"/>
        <v>G</v>
      </c>
      <c r="ADY28" t="str">
        <f t="shared" si="795"/>
        <v>R</v>
      </c>
      <c r="ADZ28" t="str">
        <f t="shared" si="795"/>
        <v>A</v>
      </c>
      <c r="AEA28" t="str">
        <f t="shared" si="795"/>
        <v>G</v>
      </c>
      <c r="AEB28" t="str">
        <f t="shared" si="795"/>
        <v>P</v>
      </c>
      <c r="AEC28" t="str">
        <f t="shared" si="795"/>
        <v>Q</v>
      </c>
      <c r="AED28" t="str">
        <f t="shared" si="795"/>
        <v>G</v>
      </c>
      <c r="AEE28" t="str">
        <f t="shared" si="795"/>
        <v>P</v>
      </c>
      <c r="AEF28" t="str">
        <f t="shared" si="795"/>
        <v>P</v>
      </c>
      <c r="AEG28" t="str">
        <f t="shared" si="795"/>
        <v>G</v>
      </c>
      <c r="AEH28" t="str">
        <f t="shared" si="795"/>
        <v>I</v>
      </c>
      <c r="AEI28" t="str">
        <f t="shared" si="795"/>
        <v>P</v>
      </c>
      <c r="AEJ28" t="str">
        <f t="shared" si="795"/>
        <v>G</v>
      </c>
      <c r="AEK28" t="str">
        <f t="shared" si="795"/>
        <v>S</v>
      </c>
      <c r="AEL28" t="str">
        <f t="shared" si="795"/>
        <v>I</v>
      </c>
      <c r="AEM28" t="str">
        <f t="shared" si="795"/>
        <v>G</v>
      </c>
      <c r="AEN28" t="str">
        <f t="shared" si="795"/>
        <v>K</v>
      </c>
      <c r="AEO28" t="str">
        <f t="shared" si="795"/>
        <v>C</v>
      </c>
      <c r="AEP28" t="str">
        <f t="shared" si="795"/>
        <v>-</v>
      </c>
      <c r="AEQ28" t="str">
        <f t="shared" si="795"/>
        <v>Y</v>
      </c>
      <c r="AER28" t="str">
        <f t="shared" si="795"/>
        <v>P</v>
      </c>
      <c r="AES28" t="str">
        <f t="shared" si="795"/>
        <v>G</v>
      </c>
      <c r="AET28" t="str">
        <f t="shared" si="795"/>
        <v>L</v>
      </c>
      <c r="AEU28" t="str">
        <f t="shared" si="795"/>
        <v>P</v>
      </c>
      <c r="AEV28" t="str">
        <f t="shared" si="795"/>
        <v>G</v>
      </c>
      <c r="AEW28" t="str">
        <f t="shared" si="795"/>
        <v>P</v>
      </c>
      <c r="AEX28" t="str">
        <f t="shared" si="795"/>
        <v>D</v>
      </c>
      <c r="AEY28" t="str">
        <f t="shared" si="795"/>
        <v>G</v>
      </c>
      <c r="AEZ28" t="str">
        <f t="shared" si="795"/>
        <v>E</v>
      </c>
      <c r="AFA28" t="str">
        <f t="shared" si="795"/>
        <v>P</v>
      </c>
      <c r="AFB28" t="str">
        <f t="shared" si="795"/>
        <v>G</v>
      </c>
      <c r="AFC28" t="str">
        <f t="shared" ref="AFC28:AHN28" si="796">IF(COLUMN(AFB1)&gt;LEN($A$28), "", MID($A$28, COLUMN(AFB1), 1))</f>
        <v>I</v>
      </c>
      <c r="AFD28" t="str">
        <f t="shared" si="796"/>
        <v>P</v>
      </c>
      <c r="AFE28" t="str">
        <f t="shared" si="796"/>
        <v>G</v>
      </c>
      <c r="AFF28" t="str">
        <f t="shared" si="796"/>
        <v>I</v>
      </c>
      <c r="AFG28" t="str">
        <f t="shared" si="796"/>
        <v>G</v>
      </c>
      <c r="AFH28" t="str">
        <f t="shared" si="796"/>
        <v>F</v>
      </c>
      <c r="AFI28" t="str">
        <f t="shared" si="796"/>
        <v>P</v>
      </c>
      <c r="AFJ28" t="str">
        <f t="shared" si="796"/>
        <v>G</v>
      </c>
      <c r="AFK28" t="str">
        <f t="shared" si="796"/>
        <v>P</v>
      </c>
      <c r="AFL28" t="str">
        <f t="shared" si="796"/>
        <v>P</v>
      </c>
      <c r="AFM28" t="str">
        <f t="shared" si="796"/>
        <v>G</v>
      </c>
      <c r="AFN28" t="str">
        <f t="shared" si="796"/>
        <v>P</v>
      </c>
      <c r="AFO28" t="str">
        <f t="shared" si="796"/>
        <v>K</v>
      </c>
      <c r="AFP28" t="str">
        <f t="shared" si="796"/>
        <v>G</v>
      </c>
      <c r="AFQ28" t="str">
        <f t="shared" si="796"/>
        <v>D</v>
      </c>
      <c r="AFR28" t="str">
        <f t="shared" si="796"/>
        <v>Q</v>
      </c>
      <c r="AFS28" t="str">
        <f t="shared" si="796"/>
        <v>G</v>
      </c>
      <c r="AFT28" t="str">
        <f t="shared" si="796"/>
        <v>F</v>
      </c>
      <c r="AFU28" t="str">
        <f t="shared" si="796"/>
        <v>P</v>
      </c>
      <c r="AFV28" t="str">
        <f t="shared" si="796"/>
        <v>G</v>
      </c>
      <c r="AFW28" t="str">
        <f t="shared" si="796"/>
        <v>A</v>
      </c>
      <c r="AFX28" t="str">
        <f t="shared" si="796"/>
        <v>K</v>
      </c>
      <c r="AFY28" t="str">
        <f t="shared" si="796"/>
        <v>G</v>
      </c>
      <c r="AFZ28" t="str">
        <f t="shared" si="796"/>
        <v>S</v>
      </c>
      <c r="AGA28" t="str">
        <f t="shared" si="796"/>
        <v>P</v>
      </c>
      <c r="AGB28" t="str">
        <f t="shared" si="796"/>
        <v>G</v>
      </c>
      <c r="AGC28" t="str">
        <f t="shared" si="796"/>
        <v>C</v>
      </c>
      <c r="AGD28" t="str">
        <f t="shared" si="796"/>
        <v>P</v>
      </c>
      <c r="AGE28" t="str">
        <f t="shared" si="796"/>
        <v>G</v>
      </c>
      <c r="AGF28" t="str">
        <f t="shared" si="796"/>
        <v>E</v>
      </c>
      <c r="AGG28" t="str">
        <f t="shared" si="796"/>
        <v>M</v>
      </c>
      <c r="AGH28" t="str">
        <f t="shared" si="796"/>
        <v>G</v>
      </c>
      <c r="AGI28" t="str">
        <f t="shared" si="796"/>
        <v>K</v>
      </c>
      <c r="AGJ28" t="str">
        <f t="shared" si="796"/>
        <v>P</v>
      </c>
      <c r="AGK28" t="str">
        <f t="shared" si="796"/>
        <v>G</v>
      </c>
      <c r="AGL28" t="str">
        <f t="shared" si="796"/>
        <v>S</v>
      </c>
      <c r="AGM28" t="str">
        <f t="shared" si="796"/>
        <v>P</v>
      </c>
      <c r="AGN28" t="str">
        <f t="shared" si="796"/>
        <v>G</v>
      </c>
      <c r="AGO28" t="str">
        <f t="shared" si="796"/>
        <v>E</v>
      </c>
      <c r="AGP28" t="str">
        <f t="shared" si="796"/>
        <v>P</v>
      </c>
      <c r="AGQ28" t="str">
        <f t="shared" si="796"/>
        <v>G</v>
      </c>
      <c r="AGR28" t="str">
        <f t="shared" si="796"/>
        <v>L</v>
      </c>
      <c r="AGS28" t="str">
        <f t="shared" si="796"/>
        <v>P</v>
      </c>
      <c r="AGT28" t="str">
        <f t="shared" si="796"/>
        <v>G</v>
      </c>
      <c r="AGU28" t="str">
        <f t="shared" si="796"/>
        <v>A</v>
      </c>
      <c r="AGV28" t="str">
        <f t="shared" si="796"/>
        <v>K</v>
      </c>
      <c r="AGW28" t="str">
        <f t="shared" si="796"/>
        <v>G</v>
      </c>
      <c r="AGX28" t="str">
        <f t="shared" si="796"/>
        <v>E</v>
      </c>
      <c r="AGY28" t="str">
        <f t="shared" si="796"/>
        <v>P</v>
      </c>
      <c r="AGZ28" t="str">
        <f t="shared" si="796"/>
        <v>G</v>
      </c>
      <c r="AHA28" t="str">
        <f t="shared" si="796"/>
        <v>L</v>
      </c>
      <c r="AHB28" t="str">
        <f t="shared" si="796"/>
        <v>A</v>
      </c>
      <c r="AHC28" t="str">
        <f t="shared" si="796"/>
        <v>L</v>
      </c>
      <c r="AHD28" t="str">
        <f t="shared" si="796"/>
        <v>P</v>
      </c>
      <c r="AHE28" t="str">
        <f t="shared" si="796"/>
        <v>G</v>
      </c>
      <c r="AHF28" t="str">
        <f t="shared" si="796"/>
        <v>E</v>
      </c>
      <c r="AHG28" t="str">
        <f t="shared" si="796"/>
        <v>P</v>
      </c>
      <c r="AHH28" t="str">
        <f t="shared" si="796"/>
        <v>G</v>
      </c>
      <c r="AHI28" t="str">
        <f t="shared" si="796"/>
        <v>T</v>
      </c>
      <c r="AHJ28" t="str">
        <f t="shared" si="796"/>
        <v>P</v>
      </c>
      <c r="AHK28" t="str">
        <f t="shared" si="796"/>
        <v>G</v>
      </c>
      <c r="AHL28" t="str">
        <f t="shared" si="796"/>
        <v>F</v>
      </c>
      <c r="AHM28" t="str">
        <f t="shared" si="796"/>
        <v>P</v>
      </c>
      <c r="AHN28" t="str">
        <f t="shared" si="796"/>
        <v>G</v>
      </c>
      <c r="AHO28" t="str">
        <f t="shared" ref="AHO28:AJZ28" si="797">IF(COLUMN(AHN1)&gt;LEN($A$28), "", MID($A$28, COLUMN(AHN1), 1))</f>
        <v>E</v>
      </c>
      <c r="AHP28" t="str">
        <f t="shared" si="797"/>
        <v>R</v>
      </c>
      <c r="AHQ28" t="str">
        <f t="shared" si="797"/>
        <v>G</v>
      </c>
      <c r="AHR28" t="str">
        <f t="shared" si="797"/>
        <v>N</v>
      </c>
      <c r="AHS28" t="str">
        <f t="shared" si="797"/>
        <v>S</v>
      </c>
      <c r="AHT28" t="str">
        <f t="shared" si="797"/>
        <v>G</v>
      </c>
      <c r="AHU28" t="str">
        <f t="shared" si="797"/>
        <v>K</v>
      </c>
      <c r="AHV28" t="str">
        <f t="shared" si="797"/>
        <v>N</v>
      </c>
      <c r="AHW28" t="str">
        <f t="shared" si="797"/>
        <v>G</v>
      </c>
      <c r="AHX28" t="str">
        <f t="shared" si="797"/>
        <v>E</v>
      </c>
      <c r="AHY28" t="str">
        <f t="shared" si="797"/>
        <v>I</v>
      </c>
      <c r="AHZ28" t="str">
        <f t="shared" si="797"/>
        <v>G</v>
      </c>
      <c r="AIA28" t="str">
        <f t="shared" si="797"/>
        <v>L</v>
      </c>
      <c r="AIB28" t="str">
        <f t="shared" si="797"/>
        <v>P</v>
      </c>
      <c r="AIC28" t="str">
        <f t="shared" si="797"/>
        <v>G</v>
      </c>
      <c r="AID28" t="str">
        <f t="shared" si="797"/>
        <v>H</v>
      </c>
      <c r="AIE28" t="str">
        <f t="shared" si="797"/>
        <v>P</v>
      </c>
      <c r="AIF28" t="str">
        <f t="shared" si="797"/>
        <v>G</v>
      </c>
      <c r="AIG28" t="str">
        <f t="shared" si="797"/>
        <v>L</v>
      </c>
      <c r="AIH28" t="str">
        <f t="shared" si="797"/>
        <v>P</v>
      </c>
      <c r="AII28" t="str">
        <f t="shared" si="797"/>
        <v>G</v>
      </c>
      <c r="AIJ28" t="str">
        <f t="shared" si="797"/>
        <v>I</v>
      </c>
      <c r="AIK28" t="str">
        <f t="shared" si="797"/>
        <v>P</v>
      </c>
      <c r="AIL28" t="str">
        <f t="shared" si="797"/>
        <v>G</v>
      </c>
      <c r="AIM28" t="str">
        <f t="shared" si="797"/>
        <v>T</v>
      </c>
      <c r="AIN28" t="str">
        <f t="shared" si="797"/>
        <v>R</v>
      </c>
      <c r="AIO28" t="str">
        <f t="shared" si="797"/>
        <v>G</v>
      </c>
      <c r="AIP28" t="str">
        <f t="shared" si="797"/>
        <v>L</v>
      </c>
      <c r="AIQ28" t="str">
        <f t="shared" si="797"/>
        <v>D</v>
      </c>
      <c r="AIR28" t="str">
        <f t="shared" si="797"/>
        <v>G</v>
      </c>
      <c r="AIS28" t="str">
        <f t="shared" si="797"/>
        <v>P</v>
      </c>
      <c r="AIT28" t="str">
        <f t="shared" si="797"/>
        <v>Q</v>
      </c>
      <c r="AIU28" t="str">
        <f t="shared" si="797"/>
        <v>G</v>
      </c>
      <c r="AIV28" t="str">
        <f t="shared" si="797"/>
        <v>D</v>
      </c>
      <c r="AIW28" t="str">
        <f t="shared" si="797"/>
        <v>P</v>
      </c>
      <c r="AIX28" t="str">
        <f t="shared" si="797"/>
        <v>G</v>
      </c>
      <c r="AIY28" t="str">
        <f t="shared" si="797"/>
        <v>K</v>
      </c>
      <c r="AIZ28" t="str">
        <f t="shared" si="797"/>
        <v>A</v>
      </c>
      <c r="AJA28" t="str">
        <f t="shared" si="797"/>
        <v>G</v>
      </c>
      <c r="AJB28" t="str">
        <f t="shared" si="797"/>
        <v>P</v>
      </c>
      <c r="AJC28" t="str">
        <f t="shared" si="797"/>
        <v>P</v>
      </c>
      <c r="AJD28" t="str">
        <f t="shared" si="797"/>
        <v>G</v>
      </c>
      <c r="AJE28" t="str">
        <f t="shared" si="797"/>
        <v>E</v>
      </c>
      <c r="AJF28" t="str">
        <f t="shared" si="797"/>
        <v>K</v>
      </c>
      <c r="AJG28" t="str">
        <f t="shared" si="797"/>
        <v>G</v>
      </c>
      <c r="AJH28" t="str">
        <f t="shared" si="797"/>
        <v>P</v>
      </c>
      <c r="AJI28" t="str">
        <f t="shared" si="797"/>
        <v>P</v>
      </c>
      <c r="AJJ28" t="str">
        <f t="shared" si="797"/>
        <v>G</v>
      </c>
      <c r="AJK28" t="str">
        <f t="shared" si="797"/>
        <v>R</v>
      </c>
      <c r="AJL28" t="str">
        <f t="shared" si="797"/>
        <v>C</v>
      </c>
      <c r="AJM28" t="str">
        <f t="shared" si="797"/>
        <v>M</v>
      </c>
      <c r="AJN28" t="str">
        <f t="shared" si="797"/>
        <v>E</v>
      </c>
      <c r="AJO28" t="str">
        <f t="shared" si="797"/>
        <v>G</v>
      </c>
      <c r="AJP28" t="str">
        <f t="shared" si="797"/>
        <v>P</v>
      </c>
      <c r="AJQ28" t="str">
        <f t="shared" si="797"/>
        <v>R</v>
      </c>
      <c r="AJR28" t="str">
        <f t="shared" si="797"/>
        <v>G</v>
      </c>
      <c r="AJS28" t="str">
        <f t="shared" si="797"/>
        <v>A</v>
      </c>
      <c r="AJT28" t="str">
        <f t="shared" si="797"/>
        <v>Q</v>
      </c>
      <c r="AJU28" t="str">
        <f t="shared" si="797"/>
        <v>G</v>
      </c>
      <c r="AJV28" t="str">
        <f t="shared" si="797"/>
        <v>L</v>
      </c>
      <c r="AJW28" t="str">
        <f t="shared" si="797"/>
        <v>P</v>
      </c>
      <c r="AJX28" t="str">
        <f t="shared" si="797"/>
        <v>G</v>
      </c>
      <c r="AJY28" t="str">
        <f t="shared" si="797"/>
        <v>L</v>
      </c>
      <c r="AJZ28" t="str">
        <f t="shared" si="797"/>
        <v>N</v>
      </c>
      <c r="AKA28" t="str">
        <f t="shared" ref="AKA28:AML28" si="798">IF(COLUMN(AJZ1)&gt;LEN($A$28), "", MID($A$28, COLUMN(AJZ1), 1))</f>
        <v>G</v>
      </c>
      <c r="AKB28" t="str">
        <f t="shared" si="798"/>
        <v>L</v>
      </c>
      <c r="AKC28" t="str">
        <f t="shared" si="798"/>
        <v>K</v>
      </c>
      <c r="AKD28" t="str">
        <f t="shared" si="798"/>
        <v>G</v>
      </c>
      <c r="AKE28" t="str">
        <f t="shared" si="798"/>
        <v>Q</v>
      </c>
      <c r="AKF28" t="str">
        <f t="shared" si="798"/>
        <v>Q</v>
      </c>
      <c r="AKG28" t="str">
        <f t="shared" si="798"/>
        <v>G</v>
      </c>
      <c r="AKH28" t="str">
        <f t="shared" si="798"/>
        <v>R</v>
      </c>
      <c r="AKI28" t="str">
        <f t="shared" si="798"/>
        <v>R</v>
      </c>
      <c r="AKJ28" t="str">
        <f t="shared" si="798"/>
        <v>G</v>
      </c>
      <c r="AKK28" t="str">
        <f t="shared" si="798"/>
        <v>E</v>
      </c>
      <c r="AKL28" t="str">
        <f t="shared" si="798"/>
        <v>T</v>
      </c>
      <c r="AKM28" t="str">
        <f t="shared" si="798"/>
        <v>G</v>
      </c>
      <c r="AKN28" t="str">
        <f t="shared" si="798"/>
        <v>P</v>
      </c>
      <c r="AKO28" t="str">
        <f t="shared" si="798"/>
        <v>K</v>
      </c>
      <c r="AKP28" t="str">
        <f t="shared" si="798"/>
        <v>G</v>
      </c>
      <c r="AKQ28" t="str">
        <f t="shared" si="798"/>
        <v>D</v>
      </c>
      <c r="AKR28" t="str">
        <f t="shared" si="798"/>
        <v>P</v>
      </c>
      <c r="AKS28" t="str">
        <f t="shared" si="798"/>
        <v>G</v>
      </c>
      <c r="AKT28" t="str">
        <f t="shared" si="798"/>
        <v>I</v>
      </c>
      <c r="AKU28" t="str">
        <f t="shared" si="798"/>
        <v>P</v>
      </c>
      <c r="AKV28" t="str">
        <f t="shared" si="798"/>
        <v>G</v>
      </c>
      <c r="AKW28" t="str">
        <f t="shared" si="798"/>
        <v>L</v>
      </c>
      <c r="AKX28" t="str">
        <f t="shared" si="798"/>
        <v>D</v>
      </c>
      <c r="AKY28" t="str">
        <f t="shared" si="798"/>
        <v>R</v>
      </c>
      <c r="AKZ28" t="str">
        <f t="shared" si="798"/>
        <v>S</v>
      </c>
      <c r="ALA28" t="str">
        <f t="shared" si="798"/>
        <v>G</v>
      </c>
      <c r="ALB28" t="str">
        <f t="shared" si="798"/>
        <v>F</v>
      </c>
      <c r="ALC28" t="str">
        <f t="shared" si="798"/>
        <v>P</v>
      </c>
      <c r="ALD28" t="str">
        <f t="shared" si="798"/>
        <v>G</v>
      </c>
      <c r="ALE28" t="str">
        <f t="shared" si="798"/>
        <v>E</v>
      </c>
      <c r="ALF28" t="str">
        <f t="shared" si="798"/>
        <v>P</v>
      </c>
      <c r="ALG28" t="str">
        <f t="shared" si="798"/>
        <v>G</v>
      </c>
      <c r="ALH28" t="str">
        <f t="shared" si="798"/>
        <v>P</v>
      </c>
      <c r="ALI28" t="str">
        <f t="shared" si="798"/>
        <v>P</v>
      </c>
      <c r="ALJ28" t="str">
        <f t="shared" si="798"/>
        <v>G</v>
      </c>
      <c r="ALK28" t="str">
        <f t="shared" si="798"/>
        <v>M</v>
      </c>
      <c r="ALL28" t="str">
        <f t="shared" si="798"/>
        <v>P</v>
      </c>
      <c r="ALM28" t="str">
        <f t="shared" si="798"/>
        <v>G</v>
      </c>
      <c r="ALN28" t="str">
        <f t="shared" si="798"/>
        <v>H</v>
      </c>
      <c r="ALO28" t="str">
        <f t="shared" si="798"/>
        <v>R</v>
      </c>
      <c r="ALP28" t="str">
        <f t="shared" si="798"/>
        <v>G</v>
      </c>
      <c r="ALQ28" t="str">
        <f t="shared" si="798"/>
        <v>E</v>
      </c>
      <c r="ALR28" t="str">
        <f t="shared" si="798"/>
        <v>V</v>
      </c>
      <c r="ALS28" t="str">
        <f t="shared" si="798"/>
        <v>G</v>
      </c>
      <c r="ALT28" t="str">
        <f t="shared" si="798"/>
        <v>P</v>
      </c>
      <c r="ALU28" t="str">
        <f t="shared" si="798"/>
        <v>P</v>
      </c>
      <c r="ALV28" t="str">
        <f t="shared" si="798"/>
        <v>G</v>
      </c>
      <c r="ALW28" t="str">
        <f t="shared" si="798"/>
        <v>Q</v>
      </c>
      <c r="ALX28" t="str">
        <f t="shared" si="798"/>
        <v>K</v>
      </c>
      <c r="ALY28" t="str">
        <f t="shared" si="798"/>
        <v>G</v>
      </c>
      <c r="ALZ28" t="str">
        <f t="shared" si="798"/>
        <v>Y</v>
      </c>
      <c r="AMA28" t="str">
        <f t="shared" si="798"/>
        <v>P</v>
      </c>
      <c r="AMB28" t="str">
        <f t="shared" si="798"/>
        <v>G</v>
      </c>
      <c r="AMC28" t="str">
        <f t="shared" si="798"/>
        <v>N</v>
      </c>
      <c r="AMD28" t="str">
        <f t="shared" si="798"/>
        <v>P</v>
      </c>
      <c r="AME28" t="str">
        <f t="shared" si="798"/>
        <v>G</v>
      </c>
      <c r="AMF28" t="str">
        <f t="shared" si="798"/>
        <v>F</v>
      </c>
      <c r="AMG28" t="str">
        <f t="shared" si="798"/>
        <v>L</v>
      </c>
      <c r="AMH28" t="str">
        <f t="shared" si="798"/>
        <v>G</v>
      </c>
      <c r="AMI28" t="str">
        <f t="shared" si="798"/>
        <v>P</v>
      </c>
      <c r="AMJ28" t="str">
        <f t="shared" si="798"/>
        <v>P</v>
      </c>
      <c r="AMK28" t="str">
        <f t="shared" si="798"/>
        <v>G</v>
      </c>
      <c r="AML28" t="str">
        <f t="shared" si="798"/>
        <v>E</v>
      </c>
      <c r="AMM28" t="str">
        <f t="shared" ref="AMM28:AOX28" si="799">IF(COLUMN(AML1)&gt;LEN($A$28), "", MID($A$28, COLUMN(AML1), 1))</f>
        <v>K</v>
      </c>
      <c r="AMN28" t="str">
        <f t="shared" si="799"/>
        <v>G</v>
      </c>
      <c r="AMO28" t="str">
        <f t="shared" si="799"/>
        <v>T</v>
      </c>
      <c r="AMP28" t="str">
        <f t="shared" si="799"/>
        <v>I</v>
      </c>
      <c r="AMQ28" t="str">
        <f t="shared" si="799"/>
        <v>G</v>
      </c>
      <c r="AMR28" t="str">
        <f t="shared" si="799"/>
        <v>M</v>
      </c>
      <c r="AMS28" t="str">
        <f t="shared" si="799"/>
        <v>M</v>
      </c>
      <c r="AMT28" t="str">
        <f t="shared" si="799"/>
        <v>G</v>
      </c>
      <c r="AMU28" t="str">
        <f t="shared" si="799"/>
        <v>Y</v>
      </c>
      <c r="AMV28" t="str">
        <f t="shared" si="799"/>
        <v>P</v>
      </c>
      <c r="AMW28" t="str">
        <f t="shared" si="799"/>
        <v>G</v>
      </c>
      <c r="AMX28" t="str">
        <f t="shared" si="799"/>
        <v>H</v>
      </c>
      <c r="AMY28" t="str">
        <f t="shared" si="799"/>
        <v>I</v>
      </c>
      <c r="AMZ28" t="str">
        <f t="shared" si="799"/>
        <v>G</v>
      </c>
      <c r="ANA28" t="str">
        <f t="shared" si="799"/>
        <v>P</v>
      </c>
      <c r="ANB28" t="str">
        <f t="shared" si="799"/>
        <v>P</v>
      </c>
      <c r="ANC28" t="str">
        <f t="shared" si="799"/>
        <v>G</v>
      </c>
      <c r="AND28" t="str">
        <f t="shared" si="799"/>
        <v>P</v>
      </c>
      <c r="ANE28" t="str">
        <f t="shared" si="799"/>
        <v>P</v>
      </c>
      <c r="ANF28" t="str">
        <f t="shared" si="799"/>
        <v>G</v>
      </c>
      <c r="ANG28" t="str">
        <f t="shared" si="799"/>
        <v>N</v>
      </c>
      <c r="ANH28" t="str">
        <f t="shared" si="799"/>
        <v>P</v>
      </c>
      <c r="ANI28" t="str">
        <f t="shared" si="799"/>
        <v>G</v>
      </c>
      <c r="ANJ28" t="str">
        <f t="shared" si="799"/>
        <v>T</v>
      </c>
      <c r="ANK28" t="str">
        <f t="shared" si="799"/>
        <v>P</v>
      </c>
      <c r="ANL28" t="str">
        <f t="shared" si="799"/>
        <v>G</v>
      </c>
      <c r="ANM28" t="str">
        <f t="shared" si="799"/>
        <v>Q</v>
      </c>
      <c r="ANN28" t="str">
        <f t="shared" si="799"/>
        <v>R</v>
      </c>
      <c r="ANO28" t="str">
        <f t="shared" si="799"/>
        <v>G</v>
      </c>
      <c r="ANP28" t="str">
        <f t="shared" si="799"/>
        <v>D</v>
      </c>
      <c r="ANQ28" t="str">
        <f t="shared" si="799"/>
        <v>F</v>
      </c>
      <c r="ANR28" t="str">
        <f t="shared" si="799"/>
        <v>G</v>
      </c>
      <c r="ANS28" t="str">
        <f t="shared" si="799"/>
        <v>I</v>
      </c>
      <c r="ANT28" t="str">
        <f t="shared" si="799"/>
        <v>P</v>
      </c>
      <c r="ANU28" t="str">
        <f t="shared" si="799"/>
        <v>G</v>
      </c>
      <c r="ANV28" t="str">
        <f t="shared" si="799"/>
        <v>A</v>
      </c>
      <c r="ANW28" t="str">
        <f t="shared" si="799"/>
        <v>K</v>
      </c>
      <c r="ANX28" t="str">
        <f t="shared" si="799"/>
        <v>G</v>
      </c>
      <c r="ANY28" t="str">
        <f t="shared" si="799"/>
        <v>E</v>
      </c>
      <c r="ANZ28" t="str">
        <f t="shared" si="799"/>
        <v>K</v>
      </c>
      <c r="AOA28" t="str">
        <f t="shared" si="799"/>
        <v>G</v>
      </c>
      <c r="AOB28" t="str">
        <f t="shared" si="799"/>
        <v>P</v>
      </c>
      <c r="AOC28" t="str">
        <f t="shared" si="799"/>
        <v>P</v>
      </c>
      <c r="AOD28" t="str">
        <f t="shared" si="799"/>
        <v>G</v>
      </c>
      <c r="AOE28" t="str">
        <f t="shared" si="799"/>
        <v>A</v>
      </c>
      <c r="AOF28" t="str">
        <f t="shared" si="799"/>
        <v>Q</v>
      </c>
      <c r="AOG28" t="str">
        <f t="shared" si="799"/>
        <v>G</v>
      </c>
      <c r="AOH28" t="str">
        <f t="shared" si="799"/>
        <v>E</v>
      </c>
      <c r="AOI28" t="str">
        <f t="shared" si="799"/>
        <v>E</v>
      </c>
      <c r="AOJ28" t="str">
        <f t="shared" si="799"/>
        <v>G</v>
      </c>
      <c r="AOK28" t="str">
        <f t="shared" si="799"/>
        <v>D</v>
      </c>
      <c r="AOL28" t="str">
        <f t="shared" si="799"/>
        <v>K</v>
      </c>
      <c r="AOM28" t="str">
        <f t="shared" si="799"/>
        <v>G</v>
      </c>
      <c r="AON28" t="str">
        <f t="shared" si="799"/>
        <v>P</v>
      </c>
      <c r="AOO28" t="str">
        <f t="shared" si="799"/>
        <v>Q</v>
      </c>
      <c r="AOP28" t="str">
        <f t="shared" si="799"/>
        <v>G</v>
      </c>
      <c r="AOQ28" t="str">
        <f t="shared" si="799"/>
        <v>P</v>
      </c>
      <c r="AOR28" t="str">
        <f t="shared" si="799"/>
        <v>-</v>
      </c>
      <c r="AOS28" t="str">
        <f t="shared" si="799"/>
        <v>-</v>
      </c>
      <c r="AOT28" t="str">
        <f t="shared" si="799"/>
        <v>-</v>
      </c>
      <c r="AOU28" t="str">
        <f t="shared" si="799"/>
        <v>-</v>
      </c>
      <c r="AOV28" t="str">
        <f t="shared" si="799"/>
        <v>-</v>
      </c>
      <c r="AOW28" t="str">
        <f t="shared" si="799"/>
        <v>S</v>
      </c>
      <c r="AOX28" t="str">
        <f t="shared" si="799"/>
        <v>G</v>
      </c>
      <c r="AOY28" t="str">
        <f t="shared" ref="AOY28:ARJ28" si="800">IF(COLUMN(AOX1)&gt;LEN($A$28), "", MID($A$28, COLUMN(AOX1), 1))</f>
        <v>I</v>
      </c>
      <c r="AOZ28" t="str">
        <f t="shared" si="800"/>
        <v>S</v>
      </c>
      <c r="APA28" t="str">
        <f t="shared" si="800"/>
        <v>H</v>
      </c>
      <c r="APB28" t="str">
        <f t="shared" si="800"/>
        <v>L</v>
      </c>
      <c r="APC28" t="str">
        <f t="shared" si="800"/>
        <v>L</v>
      </c>
      <c r="APD28" t="str">
        <f t="shared" si="800"/>
        <v>G</v>
      </c>
      <c r="APE28" t="str">
        <f t="shared" si="800"/>
        <v>D</v>
      </c>
      <c r="APF28" t="str">
        <f t="shared" si="800"/>
        <v>K</v>
      </c>
      <c r="APG28" t="str">
        <f t="shared" si="800"/>
        <v>G</v>
      </c>
      <c r="APH28" t="str">
        <f t="shared" si="800"/>
        <v>E</v>
      </c>
      <c r="API28" t="str">
        <f t="shared" si="800"/>
        <v>P</v>
      </c>
      <c r="APJ28" t="str">
        <f t="shared" si="800"/>
        <v>G</v>
      </c>
      <c r="APK28" t="str">
        <f t="shared" si="800"/>
        <v>L</v>
      </c>
      <c r="APL28" t="str">
        <f t="shared" si="800"/>
        <v>K</v>
      </c>
      <c r="APM28" t="str">
        <f t="shared" si="800"/>
        <v>G</v>
      </c>
      <c r="APN28" t="str">
        <f t="shared" si="800"/>
        <v>F</v>
      </c>
      <c r="APO28" t="str">
        <f t="shared" si="800"/>
        <v>A</v>
      </c>
      <c r="APP28" t="str">
        <f t="shared" si="800"/>
        <v>G</v>
      </c>
      <c r="APQ28" t="str">
        <f t="shared" si="800"/>
        <v>K</v>
      </c>
      <c r="APR28" t="str">
        <f t="shared" si="800"/>
        <v>P</v>
      </c>
      <c r="APS28" t="str">
        <f t="shared" si="800"/>
        <v>G</v>
      </c>
      <c r="APT28" t="str">
        <f t="shared" si="800"/>
        <v>E</v>
      </c>
      <c r="APU28" t="str">
        <f t="shared" si="800"/>
        <v>K</v>
      </c>
      <c r="APV28" t="str">
        <f t="shared" si="800"/>
        <v>G</v>
      </c>
      <c r="APW28" t="str">
        <f t="shared" si="800"/>
        <v>N</v>
      </c>
      <c r="APX28" t="str">
        <f t="shared" si="800"/>
        <v>R</v>
      </c>
      <c r="APY28" t="str">
        <f t="shared" si="800"/>
        <v>G</v>
      </c>
      <c r="APZ28" t="str">
        <f t="shared" si="800"/>
        <v>V</v>
      </c>
      <c r="AQA28" t="str">
        <f t="shared" si="800"/>
        <v>P</v>
      </c>
      <c r="AQB28" t="str">
        <f t="shared" si="800"/>
        <v>G</v>
      </c>
      <c r="AQC28" t="str">
        <f t="shared" si="800"/>
        <v>L</v>
      </c>
      <c r="AQD28" t="str">
        <f t="shared" si="800"/>
        <v>P</v>
      </c>
      <c r="AQE28" t="str">
        <f t="shared" si="800"/>
        <v>G</v>
      </c>
      <c r="AQF28" t="str">
        <f t="shared" si="800"/>
        <v>L</v>
      </c>
      <c r="AQG28" t="str">
        <f t="shared" si="800"/>
        <v>K</v>
      </c>
      <c r="AQH28" t="str">
        <f t="shared" si="800"/>
        <v>G</v>
      </c>
      <c r="AQI28" t="str">
        <f t="shared" si="800"/>
        <v>L</v>
      </c>
      <c r="AQJ28" t="str">
        <f t="shared" si="800"/>
        <v>Q</v>
      </c>
      <c r="AQK28" t="str">
        <f t="shared" si="800"/>
        <v>G</v>
      </c>
      <c r="AQL28" t="str">
        <f t="shared" si="800"/>
        <v>P</v>
      </c>
      <c r="AQM28" t="str">
        <f t="shared" si="800"/>
        <v>P</v>
      </c>
      <c r="AQN28" t="str">
        <f t="shared" si="800"/>
        <v>G</v>
      </c>
      <c r="AQO28" t="str">
        <f t="shared" si="800"/>
        <v>P</v>
      </c>
      <c r="AQP28" t="str">
        <f t="shared" si="800"/>
        <v>P</v>
      </c>
      <c r="AQQ28" t="str">
        <f t="shared" si="800"/>
        <v>G</v>
      </c>
      <c r="AQR28" t="str">
        <f t="shared" si="800"/>
        <v>P</v>
      </c>
      <c r="AQS28" t="str">
        <f t="shared" si="800"/>
        <v>P</v>
      </c>
      <c r="AQT28" t="str">
        <f t="shared" si="800"/>
        <v>G</v>
      </c>
      <c r="AQU28" t="str">
        <f t="shared" si="800"/>
        <v>P</v>
      </c>
      <c r="AQV28" t="str">
        <f t="shared" si="800"/>
        <v>R</v>
      </c>
      <c r="AQW28" t="str">
        <f t="shared" si="800"/>
        <v>G</v>
      </c>
      <c r="AQX28" t="str">
        <f t="shared" si="800"/>
        <v>D</v>
      </c>
      <c r="AQY28" t="str">
        <f t="shared" si="800"/>
        <v>P</v>
      </c>
      <c r="AQZ28" t="str">
        <f t="shared" si="800"/>
        <v>G</v>
      </c>
      <c r="ARA28" t="str">
        <f t="shared" si="800"/>
        <v>N</v>
      </c>
      <c r="ARB28" t="str">
        <f t="shared" si="800"/>
        <v>I</v>
      </c>
      <c r="ARC28" t="str">
        <f t="shared" si="800"/>
        <v>G</v>
      </c>
      <c r="ARD28" t="str">
        <f t="shared" si="800"/>
        <v>N</v>
      </c>
      <c r="ARE28" t="str">
        <f t="shared" si="800"/>
        <v>P</v>
      </c>
      <c r="ARF28" t="str">
        <f t="shared" si="800"/>
        <v>G</v>
      </c>
      <c r="ARG28" t="str">
        <f t="shared" si="800"/>
        <v>A</v>
      </c>
      <c r="ARH28" t="str">
        <f t="shared" si="800"/>
        <v>P</v>
      </c>
      <c r="ARI28" t="str">
        <f t="shared" si="800"/>
        <v>G</v>
      </c>
      <c r="ARJ28" t="str">
        <f t="shared" si="800"/>
        <v>P</v>
      </c>
      <c r="ARK28" t="str">
        <f t="shared" ref="ARK28:ATV28" si="801">IF(COLUMN(ARJ1)&gt;LEN($A$28), "", MID($A$28, COLUMN(ARJ1), 1))</f>
        <v>R</v>
      </c>
      <c r="ARL28" t="str">
        <f t="shared" si="801"/>
        <v>G</v>
      </c>
      <c r="ARM28" t="str">
        <f t="shared" si="801"/>
        <v>V</v>
      </c>
      <c r="ARN28" t="str">
        <f t="shared" si="801"/>
        <v>P</v>
      </c>
      <c r="ARO28" t="str">
        <f t="shared" si="801"/>
        <v>G</v>
      </c>
      <c r="ARP28" t="str">
        <f t="shared" si="801"/>
        <v>S</v>
      </c>
      <c r="ARQ28" t="str">
        <f t="shared" si="801"/>
        <v>M</v>
      </c>
      <c r="ARR28" t="str">
        <f t="shared" si="801"/>
        <v>G</v>
      </c>
      <c r="ARS28" t="str">
        <f t="shared" si="801"/>
        <v>I</v>
      </c>
      <c r="ART28" t="str">
        <f t="shared" si="801"/>
        <v>M</v>
      </c>
      <c r="ARU28" t="str">
        <f t="shared" si="801"/>
        <v>G</v>
      </c>
      <c r="ARV28" t="str">
        <f t="shared" si="801"/>
        <v>V</v>
      </c>
      <c r="ARW28" t="str">
        <f t="shared" si="801"/>
        <v>P</v>
      </c>
      <c r="ARX28" t="str">
        <f t="shared" si="801"/>
        <v>G</v>
      </c>
      <c r="ARY28" t="str">
        <f t="shared" si="801"/>
        <v>P</v>
      </c>
      <c r="ARZ28" t="str">
        <f t="shared" si="801"/>
        <v>K</v>
      </c>
      <c r="ASA28" t="str">
        <f t="shared" si="801"/>
        <v>G</v>
      </c>
      <c r="ASB28" t="str">
        <f t="shared" si="801"/>
        <v>H</v>
      </c>
      <c r="ASC28" t="str">
        <f t="shared" si="801"/>
        <v>R</v>
      </c>
      <c r="ASD28" t="str">
        <f t="shared" si="801"/>
        <v>G</v>
      </c>
      <c r="ASE28" t="str">
        <f t="shared" si="801"/>
        <v>A</v>
      </c>
      <c r="ASF28" t="str">
        <f t="shared" si="801"/>
        <v>L</v>
      </c>
      <c r="ASG28" t="str">
        <f t="shared" si="801"/>
        <v>G</v>
      </c>
      <c r="ASH28" t="str">
        <f t="shared" si="801"/>
        <v>L</v>
      </c>
      <c r="ASI28" t="str">
        <f t="shared" si="801"/>
        <v>P</v>
      </c>
      <c r="ASJ28" t="str">
        <f t="shared" si="801"/>
        <v>G</v>
      </c>
      <c r="ASK28" t="str">
        <f t="shared" si="801"/>
        <v>L</v>
      </c>
      <c r="ASL28" t="str">
        <f t="shared" si="801"/>
        <v>T</v>
      </c>
      <c r="ASM28" t="str">
        <f t="shared" si="801"/>
        <v>G</v>
      </c>
      <c r="ASN28" t="str">
        <f t="shared" si="801"/>
        <v>R</v>
      </c>
      <c r="ASO28" t="str">
        <f t="shared" si="801"/>
        <v>P</v>
      </c>
      <c r="ASP28" t="str">
        <f t="shared" si="801"/>
        <v>G</v>
      </c>
      <c r="ASQ28" t="str">
        <f t="shared" si="801"/>
        <v>L</v>
      </c>
      <c r="ASR28" t="str">
        <f t="shared" si="801"/>
        <v>P</v>
      </c>
      <c r="ASS28" t="str">
        <f t="shared" si="801"/>
        <v>G</v>
      </c>
      <c r="AST28" t="str">
        <f t="shared" si="801"/>
        <v>V</v>
      </c>
      <c r="ASU28" t="str">
        <f t="shared" si="801"/>
        <v>H</v>
      </c>
      <c r="ASV28" t="str">
        <f t="shared" si="801"/>
        <v>G</v>
      </c>
      <c r="ASW28" t="str">
        <f t="shared" si="801"/>
        <v>L</v>
      </c>
      <c r="ASX28" t="str">
        <f t="shared" si="801"/>
        <v>Q</v>
      </c>
      <c r="ASY28" t="str">
        <f t="shared" si="801"/>
        <v>G</v>
      </c>
      <c r="ASZ28" t="str">
        <f t="shared" si="801"/>
        <v>E</v>
      </c>
      <c r="ATA28" t="str">
        <f t="shared" si="801"/>
        <v>K</v>
      </c>
      <c r="ATB28" t="str">
        <f t="shared" si="801"/>
        <v>G</v>
      </c>
      <c r="ATC28" t="str">
        <f t="shared" si="801"/>
        <v>E</v>
      </c>
      <c r="ATD28" t="str">
        <f t="shared" si="801"/>
        <v>P</v>
      </c>
      <c r="ATE28" t="str">
        <f t="shared" si="801"/>
        <v>G</v>
      </c>
      <c r="ATF28" t="str">
        <f t="shared" si="801"/>
        <v>Y</v>
      </c>
      <c r="ATG28" t="str">
        <f t="shared" si="801"/>
        <v>S</v>
      </c>
      <c r="ATH28" t="str">
        <f t="shared" si="801"/>
        <v>A</v>
      </c>
      <c r="ATI28" t="str">
        <f t="shared" si="801"/>
        <v>G</v>
      </c>
      <c r="ATJ28" t="str">
        <f t="shared" si="801"/>
        <v>A</v>
      </c>
      <c r="ATK28" t="str">
        <f t="shared" si="801"/>
        <v>R</v>
      </c>
      <c r="ATL28" t="str">
        <f t="shared" si="801"/>
        <v>P</v>
      </c>
      <c r="ATM28" t="str">
        <f t="shared" si="801"/>
        <v>G</v>
      </c>
      <c r="ATN28" t="str">
        <f t="shared" si="801"/>
        <v>S</v>
      </c>
      <c r="ATO28" t="str">
        <f t="shared" si="801"/>
        <v>P</v>
      </c>
      <c r="ATP28" t="str">
        <f t="shared" si="801"/>
        <v>G</v>
      </c>
      <c r="ATQ28" t="str">
        <f t="shared" si="801"/>
        <v>P</v>
      </c>
      <c r="ATR28" t="str">
        <f t="shared" si="801"/>
        <v>K</v>
      </c>
      <c r="ATS28" t="str">
        <f t="shared" si="801"/>
        <v>G</v>
      </c>
      <c r="ATT28" t="str">
        <f t="shared" si="801"/>
        <v>D</v>
      </c>
      <c r="ATU28" t="str">
        <f t="shared" si="801"/>
        <v>P</v>
      </c>
      <c r="ATV28" t="str">
        <f t="shared" si="801"/>
        <v>G</v>
      </c>
      <c r="ATW28" t="str">
        <f t="shared" ref="ATW28:AWH28" si="802">IF(COLUMN(ATV1)&gt;LEN($A$28), "", MID($A$28, COLUMN(ATV1), 1))</f>
        <v>F</v>
      </c>
      <c r="ATX28" t="str">
        <f t="shared" si="802"/>
        <v>P</v>
      </c>
      <c r="ATY28" t="str">
        <f t="shared" si="802"/>
        <v>G</v>
      </c>
      <c r="ATZ28" t="str">
        <f t="shared" si="802"/>
        <v>D</v>
      </c>
      <c r="AUA28" t="str">
        <f t="shared" si="802"/>
        <v>M</v>
      </c>
      <c r="AUB28" t="str">
        <f t="shared" si="802"/>
        <v>G</v>
      </c>
      <c r="AUC28" t="str">
        <f t="shared" si="802"/>
        <v>R</v>
      </c>
      <c r="AUD28" t="str">
        <f t="shared" si="802"/>
        <v>K</v>
      </c>
      <c r="AUE28" t="str">
        <f t="shared" si="802"/>
        <v>G</v>
      </c>
      <c r="AUF28" t="str">
        <f t="shared" si="802"/>
        <v>E</v>
      </c>
      <c r="AUG28" t="str">
        <f t="shared" si="802"/>
        <v>R</v>
      </c>
      <c r="AUH28" t="str">
        <f t="shared" si="802"/>
        <v>G</v>
      </c>
      <c r="AUI28" t="str">
        <f t="shared" si="802"/>
        <v>V</v>
      </c>
      <c r="AUJ28" t="str">
        <f t="shared" si="802"/>
        <v>P</v>
      </c>
      <c r="AUK28" t="str">
        <f t="shared" si="802"/>
        <v>G</v>
      </c>
      <c r="AUL28" t="str">
        <f t="shared" si="802"/>
        <v>A</v>
      </c>
      <c r="AUM28" t="str">
        <f t="shared" si="802"/>
        <v>P</v>
      </c>
      <c r="AUN28" t="str">
        <f t="shared" si="802"/>
        <v>G</v>
      </c>
      <c r="AUO28" t="str">
        <f t="shared" si="802"/>
        <v>H</v>
      </c>
      <c r="AUP28" t="str">
        <f t="shared" si="802"/>
        <v>S</v>
      </c>
      <c r="AUQ28" t="str">
        <f t="shared" si="802"/>
        <v>G</v>
      </c>
      <c r="AUR28" t="str">
        <f t="shared" si="802"/>
        <v>P</v>
      </c>
      <c r="AUS28" t="str">
        <f t="shared" si="802"/>
        <v>A</v>
      </c>
      <c r="AUT28" t="str">
        <f t="shared" si="802"/>
        <v>G</v>
      </c>
      <c r="AUU28" t="str">
        <f t="shared" si="802"/>
        <v>P</v>
      </c>
      <c r="AUV28" t="str">
        <f t="shared" si="802"/>
        <v>E</v>
      </c>
      <c r="AUW28" t="str">
        <f t="shared" si="802"/>
        <v>G</v>
      </c>
      <c r="AUX28" t="str">
        <f t="shared" si="802"/>
        <v>A</v>
      </c>
      <c r="AUY28" t="str">
        <f t="shared" si="802"/>
        <v>P</v>
      </c>
      <c r="AUZ28" t="str">
        <f t="shared" si="802"/>
        <v>G</v>
      </c>
      <c r="AVA28" t="str">
        <f t="shared" si="802"/>
        <v>N</v>
      </c>
      <c r="AVB28" t="str">
        <f t="shared" si="802"/>
        <v>P</v>
      </c>
      <c r="AVC28" t="str">
        <f t="shared" si="802"/>
        <v>G</v>
      </c>
      <c r="AVD28" t="str">
        <f t="shared" si="802"/>
        <v>S</v>
      </c>
      <c r="AVE28" t="str">
        <f t="shared" si="802"/>
        <v>P</v>
      </c>
      <c r="AVF28" t="str">
        <f t="shared" si="802"/>
        <v>G</v>
      </c>
      <c r="AVG28" t="str">
        <f t="shared" si="802"/>
        <v>H</v>
      </c>
      <c r="AVH28" t="str">
        <f t="shared" si="802"/>
        <v>P</v>
      </c>
      <c r="AVI28" t="str">
        <f t="shared" si="802"/>
        <v>G</v>
      </c>
      <c r="AVJ28" t="str">
        <f t="shared" si="802"/>
        <v>K</v>
      </c>
      <c r="AVK28" t="str">
        <f t="shared" si="802"/>
        <v>P</v>
      </c>
      <c r="AVL28" t="str">
        <f t="shared" si="802"/>
        <v>G</v>
      </c>
      <c r="AVM28" t="str">
        <f t="shared" si="802"/>
        <v>P</v>
      </c>
      <c r="AVN28" t="str">
        <f t="shared" si="802"/>
        <v>D</v>
      </c>
      <c r="AVO28" t="str">
        <f t="shared" si="802"/>
        <v>G</v>
      </c>
      <c r="AVP28" t="str">
        <f t="shared" si="802"/>
        <v>D</v>
      </c>
      <c r="AVQ28" t="str">
        <f t="shared" si="802"/>
        <v>L</v>
      </c>
      <c r="AVR28" t="str">
        <f t="shared" si="802"/>
        <v>G</v>
      </c>
      <c r="AVS28" t="str">
        <f t="shared" si="802"/>
        <v>L</v>
      </c>
      <c r="AVT28" t="str">
        <f t="shared" si="802"/>
        <v>K</v>
      </c>
      <c r="AVU28" t="str">
        <f t="shared" si="802"/>
        <v>G</v>
      </c>
      <c r="AVV28" t="str">
        <f t="shared" si="802"/>
        <v>M</v>
      </c>
      <c r="AVW28" t="str">
        <f t="shared" si="802"/>
        <v>K</v>
      </c>
      <c r="AVX28" t="str">
        <f t="shared" si="802"/>
        <v>G</v>
      </c>
      <c r="AVY28" t="str">
        <f t="shared" si="802"/>
        <v>F</v>
      </c>
      <c r="AVZ28" t="str">
        <f t="shared" si="802"/>
        <v>P</v>
      </c>
      <c r="AWA28" t="str">
        <f t="shared" si="802"/>
        <v>G</v>
      </c>
      <c r="AWB28" t="str">
        <f t="shared" si="802"/>
        <v>P</v>
      </c>
      <c r="AWC28" t="str">
        <f t="shared" si="802"/>
        <v>P</v>
      </c>
      <c r="AWD28" t="str">
        <f t="shared" si="802"/>
        <v>G</v>
      </c>
      <c r="AWE28" t="str">
        <f t="shared" si="802"/>
        <v>V</v>
      </c>
      <c r="AWF28" t="str">
        <f t="shared" si="802"/>
        <v>K</v>
      </c>
      <c r="AWG28" t="str">
        <f t="shared" si="802"/>
        <v>G</v>
      </c>
      <c r="AWH28" t="str">
        <f t="shared" si="802"/>
        <v>P</v>
      </c>
      <c r="AWI28" t="str">
        <f t="shared" ref="AWI28:AYT28" si="803">IF(COLUMN(AWH1)&gt;LEN($A$28), "", MID($A$28, COLUMN(AWH1), 1))</f>
        <v>P</v>
      </c>
      <c r="AWJ28" t="str">
        <f t="shared" si="803"/>
        <v>G</v>
      </c>
      <c r="AWK28" t="str">
        <f t="shared" si="803"/>
        <v>P</v>
      </c>
      <c r="AWL28" t="str">
        <f t="shared" si="803"/>
        <v>P</v>
      </c>
      <c r="AWM28" t="str">
        <f t="shared" si="803"/>
        <v>G</v>
      </c>
      <c r="AWN28" t="str">
        <f t="shared" si="803"/>
        <v>F</v>
      </c>
      <c r="AWO28" t="str">
        <f t="shared" si="803"/>
        <v>P</v>
      </c>
      <c r="AWP28" t="str">
        <f t="shared" si="803"/>
        <v>G</v>
      </c>
      <c r="AWQ28" t="str">
        <f t="shared" si="803"/>
        <v>P</v>
      </c>
      <c r="AWR28" t="str">
        <f t="shared" si="803"/>
        <v>P</v>
      </c>
      <c r="AWS28" t="str">
        <f t="shared" si="803"/>
        <v>G</v>
      </c>
      <c r="AWT28" t="str">
        <f t="shared" si="803"/>
        <v>P</v>
      </c>
      <c r="AWU28" t="str">
        <f t="shared" si="803"/>
        <v>M</v>
      </c>
      <c r="AWV28" t="str">
        <f t="shared" si="803"/>
        <v>G</v>
      </c>
      <c r="AWW28" t="str">
        <f t="shared" si="803"/>
        <v>M</v>
      </c>
      <c r="AWX28" t="str">
        <f t="shared" si="803"/>
        <v>R</v>
      </c>
      <c r="AWY28" t="str">
        <f t="shared" si="803"/>
        <v>G</v>
      </c>
      <c r="AWZ28" t="str">
        <f t="shared" si="803"/>
        <v>N</v>
      </c>
      <c r="AXA28" t="str">
        <f t="shared" si="803"/>
        <v>Q</v>
      </c>
      <c r="AXB28" t="str">
        <f t="shared" si="803"/>
        <v>G</v>
      </c>
      <c r="AXC28" t="str">
        <f t="shared" si="803"/>
        <v>R</v>
      </c>
      <c r="AXD28" t="str">
        <f t="shared" si="803"/>
        <v>D</v>
      </c>
      <c r="AXE28" t="str">
        <f t="shared" si="803"/>
        <v>G</v>
      </c>
      <c r="AXF28" t="str">
        <f t="shared" si="803"/>
        <v>I</v>
      </c>
      <c r="AXG28" t="str">
        <f t="shared" si="803"/>
        <v>P</v>
      </c>
      <c r="AXH28" t="str">
        <f t="shared" si="803"/>
        <v>G</v>
      </c>
      <c r="AXI28" t="str">
        <f t="shared" si="803"/>
        <v>P</v>
      </c>
      <c r="AXJ28" t="str">
        <f t="shared" si="803"/>
        <v>A</v>
      </c>
      <c r="AXK28" t="str">
        <f t="shared" si="803"/>
        <v>G</v>
      </c>
      <c r="AXL28" t="str">
        <f t="shared" si="803"/>
        <v>E</v>
      </c>
      <c r="AXM28" t="str">
        <f t="shared" si="803"/>
        <v>K</v>
      </c>
      <c r="AXN28" t="str">
        <f t="shared" si="803"/>
        <v>G</v>
      </c>
      <c r="AXO28" t="str">
        <f t="shared" si="803"/>
        <v>E</v>
      </c>
      <c r="AXP28" t="str">
        <f t="shared" si="803"/>
        <v>T</v>
      </c>
      <c r="AXQ28" t="str">
        <f t="shared" si="803"/>
        <v>G</v>
      </c>
      <c r="AXR28" t="str">
        <f t="shared" si="803"/>
        <v>L</v>
      </c>
      <c r="AXS28" t="str">
        <f t="shared" si="803"/>
        <v>L</v>
      </c>
      <c r="AXT28" t="str">
        <f t="shared" si="803"/>
        <v>K</v>
      </c>
      <c r="AXU28" t="str">
        <f t="shared" si="803"/>
        <v>-</v>
      </c>
      <c r="AXV28" t="str">
        <f t="shared" si="803"/>
        <v>A</v>
      </c>
      <c r="AXW28" t="str">
        <f t="shared" si="803"/>
        <v>V</v>
      </c>
      <c r="AXX28" t="str">
        <f t="shared" si="803"/>
        <v>P</v>
      </c>
      <c r="AXY28" t="str">
        <f t="shared" si="803"/>
        <v>G</v>
      </c>
      <c r="AXZ28" t="str">
        <f t="shared" si="803"/>
        <v>P</v>
      </c>
      <c r="AYA28" t="str">
        <f t="shared" si="803"/>
        <v>R</v>
      </c>
      <c r="AYB28" t="str">
        <f t="shared" si="803"/>
        <v>G</v>
      </c>
      <c r="AYC28" t="str">
        <f t="shared" si="803"/>
        <v>S</v>
      </c>
      <c r="AYD28" t="str">
        <f t="shared" si="803"/>
        <v>P</v>
      </c>
      <c r="AYE28" t="str">
        <f t="shared" si="803"/>
        <v>G</v>
      </c>
      <c r="AYF28" t="str">
        <f t="shared" si="803"/>
        <v>V</v>
      </c>
      <c r="AYG28" t="str">
        <f t="shared" si="803"/>
        <v>P</v>
      </c>
      <c r="AYH28" t="str">
        <f t="shared" si="803"/>
        <v>G</v>
      </c>
      <c r="AYI28" t="str">
        <f t="shared" si="803"/>
        <v>A</v>
      </c>
      <c r="AYJ28" t="str">
        <f t="shared" si="803"/>
        <v>K</v>
      </c>
      <c r="AYK28" t="str">
        <f t="shared" si="803"/>
        <v>G</v>
      </c>
      <c r="AYL28" t="str">
        <f t="shared" si="803"/>
        <v>D</v>
      </c>
      <c r="AYM28" t="str">
        <f t="shared" si="803"/>
        <v>R</v>
      </c>
      <c r="AYN28" t="str">
        <f t="shared" si="803"/>
        <v>G</v>
      </c>
      <c r="AYO28" t="str">
        <f t="shared" si="803"/>
        <v>A</v>
      </c>
      <c r="AYP28" t="str">
        <f t="shared" si="803"/>
        <v>P</v>
      </c>
      <c r="AYQ28" t="str">
        <f t="shared" si="803"/>
        <v>G</v>
      </c>
      <c r="AYR28" t="str">
        <f t="shared" si="803"/>
        <v>L</v>
      </c>
      <c r="AYS28" t="str">
        <f t="shared" si="803"/>
        <v>P</v>
      </c>
      <c r="AYT28" t="str">
        <f t="shared" si="803"/>
        <v>G</v>
      </c>
      <c r="AYU28" t="str">
        <f t="shared" ref="AYU28:BBF28" si="804">IF(COLUMN(AYT1)&gt;LEN($A$28), "", MID($A$28, COLUMN(AYT1), 1))</f>
        <v>L</v>
      </c>
      <c r="AYV28" t="str">
        <f t="shared" si="804"/>
        <v>P</v>
      </c>
      <c r="AYW28" t="str">
        <f t="shared" si="804"/>
        <v>G</v>
      </c>
      <c r="AYX28" t="str">
        <f t="shared" si="804"/>
        <v>R</v>
      </c>
      <c r="AYY28" t="str">
        <f t="shared" si="804"/>
        <v>K</v>
      </c>
      <c r="AYZ28" t="str">
        <f t="shared" si="804"/>
        <v>G</v>
      </c>
      <c r="AZA28" t="str">
        <f t="shared" si="804"/>
        <v>I</v>
      </c>
      <c r="AZB28" t="str">
        <f t="shared" si="804"/>
        <v>V</v>
      </c>
      <c r="AZC28" t="str">
        <f t="shared" si="804"/>
        <v>G</v>
      </c>
      <c r="AZD28" t="str">
        <f t="shared" si="804"/>
        <v>D</v>
      </c>
      <c r="AZE28" t="str">
        <f t="shared" si="804"/>
        <v>A</v>
      </c>
      <c r="AZF28" t="str">
        <f t="shared" si="804"/>
        <v>G</v>
      </c>
      <c r="AZG28" t="str">
        <f t="shared" si="804"/>
        <v>P</v>
      </c>
      <c r="AZH28" t="str">
        <f t="shared" si="804"/>
        <v>W</v>
      </c>
      <c r="AZI28" t="str">
        <f t="shared" si="804"/>
        <v>G</v>
      </c>
      <c r="AZJ28" t="str">
        <f t="shared" si="804"/>
        <v>P</v>
      </c>
      <c r="AZK28" t="str">
        <f t="shared" si="804"/>
        <v>T</v>
      </c>
      <c r="AZL28" t="str">
        <f t="shared" si="804"/>
        <v>G</v>
      </c>
      <c r="AZM28" t="str">
        <f t="shared" si="804"/>
        <v>M</v>
      </c>
      <c r="AZN28" t="str">
        <f t="shared" si="804"/>
        <v>T</v>
      </c>
      <c r="AZO28" t="str">
        <f t="shared" si="804"/>
        <v>G</v>
      </c>
      <c r="AZP28" t="str">
        <f t="shared" si="804"/>
        <v>L</v>
      </c>
      <c r="AZQ28" t="str">
        <f t="shared" si="804"/>
        <v>P</v>
      </c>
      <c r="AZR28" t="str">
        <f t="shared" si="804"/>
        <v>G</v>
      </c>
      <c r="AZS28" t="str">
        <f t="shared" si="804"/>
        <v>P</v>
      </c>
      <c r="AZT28" t="str">
        <f t="shared" si="804"/>
        <v>P</v>
      </c>
      <c r="AZU28" t="str">
        <f t="shared" si="804"/>
        <v>G</v>
      </c>
      <c r="AZV28" t="str">
        <f t="shared" si="804"/>
        <v>F</v>
      </c>
      <c r="AZW28" t="str">
        <f t="shared" si="804"/>
        <v>P</v>
      </c>
      <c r="AZX28" t="str">
        <f t="shared" si="804"/>
        <v>G</v>
      </c>
      <c r="AZY28" t="str">
        <f t="shared" si="804"/>
        <v>A</v>
      </c>
      <c r="AZZ28" t="str">
        <f t="shared" si="804"/>
        <v>V</v>
      </c>
      <c r="BAA28" t="str">
        <f t="shared" si="804"/>
        <v>I</v>
      </c>
      <c r="BAB28" t="str">
        <f t="shared" si="804"/>
        <v>P</v>
      </c>
      <c r="BAC28" t="str">
        <f t="shared" si="804"/>
        <v>G</v>
      </c>
      <c r="BAD28" t="str">
        <f t="shared" si="804"/>
        <v>Q</v>
      </c>
      <c r="BAE28" t="str">
        <f t="shared" si="804"/>
        <v>K</v>
      </c>
      <c r="BAF28" t="str">
        <f t="shared" si="804"/>
        <v>G</v>
      </c>
      <c r="BAG28" t="str">
        <f t="shared" si="804"/>
        <v>N</v>
      </c>
      <c r="BAH28" t="str">
        <f t="shared" si="804"/>
        <v>R</v>
      </c>
      <c r="BAI28" t="str">
        <f t="shared" si="804"/>
        <v>G</v>
      </c>
      <c r="BAJ28" t="str">
        <f t="shared" si="804"/>
        <v>P</v>
      </c>
      <c r="BAK28" t="str">
        <f t="shared" si="804"/>
        <v>P</v>
      </c>
      <c r="BAL28" t="str">
        <f t="shared" si="804"/>
        <v>G</v>
      </c>
      <c r="BAM28" t="str">
        <f t="shared" si="804"/>
        <v>F</v>
      </c>
      <c r="BAN28" t="str">
        <f t="shared" si="804"/>
        <v>R</v>
      </c>
      <c r="BAO28" t="str">
        <f t="shared" si="804"/>
        <v>G</v>
      </c>
      <c r="BAP28" t="str">
        <f t="shared" si="804"/>
        <v>N</v>
      </c>
      <c r="BAQ28" t="str">
        <f t="shared" si="804"/>
        <v>P</v>
      </c>
      <c r="BAR28" t="str">
        <f t="shared" si="804"/>
        <v>G</v>
      </c>
      <c r="BAS28" t="str">
        <f t="shared" si="804"/>
        <v>D</v>
      </c>
      <c r="BAT28" t="str">
        <f t="shared" si="804"/>
        <v>P</v>
      </c>
      <c r="BAU28" t="str">
        <f t="shared" si="804"/>
        <v>G</v>
      </c>
      <c r="BAV28" t="str">
        <f t="shared" si="804"/>
        <v>P</v>
      </c>
      <c r="BAW28" t="str">
        <f t="shared" si="804"/>
        <v>P</v>
      </c>
      <c r="BAX28" t="str">
        <f t="shared" si="804"/>
        <v>G</v>
      </c>
      <c r="BAY28" t="str">
        <f t="shared" si="804"/>
        <v>P</v>
      </c>
      <c r="BAZ28" t="str">
        <f t="shared" si="804"/>
        <v>P</v>
      </c>
      <c r="BBA28" t="str">
        <f t="shared" si="804"/>
        <v>G</v>
      </c>
      <c r="BBB28" t="str">
        <f t="shared" si="804"/>
        <v>S</v>
      </c>
      <c r="BBC28" t="str">
        <f t="shared" si="804"/>
        <v>H</v>
      </c>
      <c r="BBD28" t="str">
        <f t="shared" si="804"/>
        <v>V</v>
      </c>
      <c r="BBE28" t="str">
        <f t="shared" si="804"/>
        <v>K</v>
      </c>
      <c r="BBF28" t="str">
        <f t="shared" si="804"/>
        <v>-</v>
      </c>
      <c r="BBG28" t="str">
        <f t="shared" ref="BBG28:BDR28" si="805">IF(COLUMN(BBF1)&gt;LEN($A$28), "", MID($A$28, COLUMN(BBF1), 1))</f>
        <v>-</v>
      </c>
      <c r="BBH28" t="str">
        <f t="shared" si="805"/>
        <v>-</v>
      </c>
      <c r="BBI28" t="str">
        <f t="shared" si="805"/>
        <v>-</v>
      </c>
      <c r="BBJ28" t="str">
        <f t="shared" si="805"/>
        <v>-</v>
      </c>
      <c r="BBK28" t="str">
        <f t="shared" si="805"/>
        <v>-</v>
      </c>
      <c r="BBL28" t="str">
        <f t="shared" si="805"/>
        <v>-</v>
      </c>
      <c r="BBM28" t="str">
        <f t="shared" si="805"/>
        <v>G</v>
      </c>
      <c r="BBN28" t="str">
        <f t="shared" si="805"/>
        <v>L</v>
      </c>
      <c r="BBO28" t="str">
        <f t="shared" si="805"/>
        <v>K</v>
      </c>
      <c r="BBP28" t="str">
        <f t="shared" si="805"/>
        <v>G</v>
      </c>
      <c r="BBQ28" t="str">
        <f t="shared" si="805"/>
        <v>D</v>
      </c>
      <c r="BBR28" t="str">
        <f t="shared" si="805"/>
        <v>K</v>
      </c>
      <c r="BBS28" t="str">
        <f t="shared" si="805"/>
        <v>G</v>
      </c>
      <c r="BBT28" t="str">
        <f t="shared" si="805"/>
        <v>L</v>
      </c>
      <c r="BBU28" t="str">
        <f t="shared" si="805"/>
        <v>L</v>
      </c>
      <c r="BBV28" t="str">
        <f t="shared" si="805"/>
        <v>G</v>
      </c>
      <c r="BBW28" t="str">
        <f t="shared" si="805"/>
        <v>K</v>
      </c>
      <c r="BBX28" t="str">
        <f t="shared" si="805"/>
        <v>P</v>
      </c>
      <c r="BBY28" t="str">
        <f t="shared" si="805"/>
        <v>G</v>
      </c>
      <c r="BBZ28" t="str">
        <f t="shared" si="805"/>
        <v>P</v>
      </c>
      <c r="BCA28" t="str">
        <f t="shared" si="805"/>
        <v>R</v>
      </c>
      <c r="BCB28" t="str">
        <f t="shared" si="805"/>
        <v>G</v>
      </c>
      <c r="BCC28" t="str">
        <f t="shared" si="805"/>
        <v>P</v>
      </c>
      <c r="BCD28" t="str">
        <f t="shared" si="805"/>
        <v>P</v>
      </c>
      <c r="BCE28" t="str">
        <f t="shared" si="805"/>
        <v>G</v>
      </c>
      <c r="BCF28" t="str">
        <f t="shared" si="805"/>
        <v>T</v>
      </c>
      <c r="BCG28" t="str">
        <f t="shared" si="805"/>
        <v>V</v>
      </c>
      <c r="BCH28" t="str">
        <f t="shared" si="805"/>
        <v>G</v>
      </c>
      <c r="BCI28" t="str">
        <f t="shared" si="805"/>
        <v>D</v>
      </c>
      <c r="BCJ28" t="str">
        <f t="shared" si="805"/>
        <v>E</v>
      </c>
      <c r="BCK28" t="str">
        <f t="shared" si="805"/>
        <v>G</v>
      </c>
      <c r="BCL28" t="str">
        <f t="shared" si="805"/>
        <v>P</v>
      </c>
      <c r="BCM28" t="str">
        <f t="shared" si="805"/>
        <v>P</v>
      </c>
      <c r="BCN28" t="str">
        <f t="shared" si="805"/>
        <v>G</v>
      </c>
      <c r="BCO28" t="str">
        <f t="shared" si="805"/>
        <v>Q</v>
      </c>
      <c r="BCP28" t="str">
        <f t="shared" si="805"/>
        <v>P</v>
      </c>
      <c r="BCQ28" t="str">
        <f t="shared" si="805"/>
        <v>G</v>
      </c>
      <c r="BCR28" t="str">
        <f t="shared" si="805"/>
        <v>A</v>
      </c>
      <c r="BCS28" t="str">
        <f t="shared" si="805"/>
        <v>P</v>
      </c>
      <c r="BCT28" t="str">
        <f t="shared" si="805"/>
        <v>G</v>
      </c>
      <c r="BCU28" t="str">
        <f t="shared" si="805"/>
        <v>A</v>
      </c>
      <c r="BCV28" t="str">
        <f t="shared" si="805"/>
        <v>P</v>
      </c>
      <c r="BCW28" t="str">
        <f t="shared" si="805"/>
        <v>G</v>
      </c>
      <c r="BCX28" t="str">
        <f t="shared" si="805"/>
        <v>L</v>
      </c>
      <c r="BCY28" t="str">
        <f t="shared" si="805"/>
        <v>P</v>
      </c>
      <c r="BCZ28" t="str">
        <f t="shared" si="805"/>
        <v>G</v>
      </c>
      <c r="BDA28" t="str">
        <f t="shared" si="805"/>
        <v>L</v>
      </c>
      <c r="BDB28" t="str">
        <f t="shared" si="805"/>
        <v>R</v>
      </c>
      <c r="BDC28" t="str">
        <f t="shared" si="805"/>
        <v>G</v>
      </c>
      <c r="BDD28" t="str">
        <f t="shared" si="805"/>
        <v>D</v>
      </c>
      <c r="BDE28" t="str">
        <f t="shared" si="805"/>
        <v>P</v>
      </c>
      <c r="BDF28" t="str">
        <f t="shared" si="805"/>
        <v>G</v>
      </c>
      <c r="BDG28" t="str">
        <f t="shared" si="805"/>
        <v>F</v>
      </c>
      <c r="BDH28" t="str">
        <f t="shared" si="805"/>
        <v>H</v>
      </c>
      <c r="BDI28" t="str">
        <f t="shared" si="805"/>
        <v>G</v>
      </c>
      <c r="BDJ28" t="str">
        <f t="shared" si="805"/>
        <v>F</v>
      </c>
      <c r="BDK28" t="str">
        <f t="shared" si="805"/>
        <v>P</v>
      </c>
      <c r="BDL28" t="str">
        <f t="shared" si="805"/>
        <v>G</v>
      </c>
      <c r="BDM28" t="str">
        <f t="shared" si="805"/>
        <v>V</v>
      </c>
      <c r="BDN28" t="str">
        <f t="shared" si="805"/>
        <v>K</v>
      </c>
      <c r="BDO28" t="str">
        <f t="shared" si="805"/>
        <v>-</v>
      </c>
      <c r="BDP28" t="str">
        <f t="shared" si="805"/>
        <v>-</v>
      </c>
      <c r="BDQ28" t="str">
        <f t="shared" si="805"/>
        <v>-</v>
      </c>
      <c r="BDR28" t="str">
        <f t="shared" si="805"/>
        <v>-</v>
      </c>
      <c r="BDS28" t="str">
        <f t="shared" ref="BDS28:BGD28" si="806">IF(COLUMN(BDR1)&gt;LEN($A$28), "", MID($A$28, COLUMN(BDR1), 1))</f>
        <v>-</v>
      </c>
      <c r="BDT28" t="str">
        <f t="shared" si="806"/>
        <v>-</v>
      </c>
      <c r="BDU28" t="str">
        <f t="shared" si="806"/>
        <v>-</v>
      </c>
      <c r="BDV28" t="str">
        <f t="shared" si="806"/>
        <v>-</v>
      </c>
      <c r="BDW28" t="str">
        <f t="shared" si="806"/>
        <v>-</v>
      </c>
      <c r="BDX28" t="str">
        <f t="shared" si="806"/>
        <v>-</v>
      </c>
      <c r="BDY28" t="str">
        <f t="shared" si="806"/>
        <v>-</v>
      </c>
      <c r="BDZ28" t="str">
        <f t="shared" si="806"/>
        <v>-</v>
      </c>
      <c r="BEA28" t="str">
        <f t="shared" si="806"/>
        <v>-</v>
      </c>
      <c r="BEB28" t="str">
        <f t="shared" si="806"/>
        <v>-</v>
      </c>
      <c r="BEC28" t="str">
        <f t="shared" si="806"/>
        <v>-</v>
      </c>
      <c r="BED28" t="str">
        <f t="shared" si="806"/>
        <v>G</v>
      </c>
      <c r="BEE28" t="str">
        <f t="shared" si="806"/>
        <v>E</v>
      </c>
      <c r="BEF28" t="str">
        <f t="shared" si="806"/>
        <v>K</v>
      </c>
      <c r="BEG28" t="str">
        <f t="shared" si="806"/>
        <v>G</v>
      </c>
      <c r="BEH28" t="str">
        <f t="shared" si="806"/>
        <v>N</v>
      </c>
      <c r="BEI28" t="str">
        <f t="shared" si="806"/>
        <v>P</v>
      </c>
      <c r="BEJ28" t="str">
        <f t="shared" si="806"/>
        <v>G</v>
      </c>
      <c r="BEK28" t="str">
        <f t="shared" si="806"/>
        <v>F</v>
      </c>
      <c r="BEL28" t="str">
        <f t="shared" si="806"/>
        <v>L</v>
      </c>
      <c r="BEM28" t="str">
        <f t="shared" si="806"/>
        <v>G</v>
      </c>
      <c r="BEN28" t="str">
        <f t="shared" si="806"/>
        <v>P</v>
      </c>
      <c r="BEO28" t="str">
        <f t="shared" si="806"/>
        <v>V</v>
      </c>
      <c r="BEP28" t="str">
        <f t="shared" si="806"/>
        <v>G</v>
      </c>
      <c r="BEQ28" t="str">
        <f t="shared" si="806"/>
        <v>P</v>
      </c>
      <c r="BER28" t="str">
        <f t="shared" si="806"/>
        <v>P</v>
      </c>
      <c r="BES28" t="str">
        <f t="shared" si="806"/>
        <v>G</v>
      </c>
      <c r="BET28" t="str">
        <f t="shared" si="806"/>
        <v>Q</v>
      </c>
      <c r="BEU28" t="str">
        <f t="shared" si="806"/>
        <v>I</v>
      </c>
      <c r="BEV28" t="str">
        <f t="shared" si="806"/>
        <v>G</v>
      </c>
      <c r="BEW28" t="str">
        <f t="shared" si="806"/>
        <v>P</v>
      </c>
      <c r="BEX28" t="str">
        <f t="shared" si="806"/>
        <v>K</v>
      </c>
      <c r="BEY28" t="str">
        <f t="shared" si="806"/>
        <v>G</v>
      </c>
      <c r="BEZ28" t="str">
        <f t="shared" si="806"/>
        <v>P</v>
      </c>
      <c r="BFA28" t="str">
        <f t="shared" si="806"/>
        <v>P</v>
      </c>
      <c r="BFB28" t="str">
        <f t="shared" si="806"/>
        <v>G</v>
      </c>
      <c r="BFC28" t="str">
        <f t="shared" si="806"/>
        <v>I</v>
      </c>
      <c r="BFD28" t="str">
        <f t="shared" si="806"/>
        <v>R</v>
      </c>
      <c r="BFE28" t="str">
        <f t="shared" si="806"/>
        <v>G</v>
      </c>
      <c r="BFF28" t="str">
        <f t="shared" si="806"/>
        <v>D</v>
      </c>
      <c r="BFG28" t="str">
        <f t="shared" si="806"/>
        <v>P</v>
      </c>
      <c r="BFH28" t="str">
        <f t="shared" si="806"/>
        <v>G</v>
      </c>
      <c r="BFI28" t="str">
        <f t="shared" si="806"/>
        <v>-</v>
      </c>
      <c r="BFJ28" t="str">
        <f t="shared" si="806"/>
        <v>T</v>
      </c>
      <c r="BFK28" t="str">
        <f t="shared" si="806"/>
        <v>V</v>
      </c>
      <c r="BFL28" t="str">
        <f t="shared" si="806"/>
        <v>K</v>
      </c>
      <c r="BFM28" t="str">
        <f t="shared" si="806"/>
        <v>I</v>
      </c>
      <c r="BFN28" t="str">
        <f t="shared" si="806"/>
        <v>I</v>
      </c>
      <c r="BFO28" t="str">
        <f t="shared" si="806"/>
        <v>S</v>
      </c>
      <c r="BFP28" t="str">
        <f t="shared" si="806"/>
        <v>L</v>
      </c>
      <c r="BFQ28" t="str">
        <f t="shared" si="806"/>
        <v>P</v>
      </c>
      <c r="BFR28" t="str">
        <f t="shared" si="806"/>
        <v>G</v>
      </c>
      <c r="BFS28" t="str">
        <f t="shared" si="806"/>
        <v>S</v>
      </c>
      <c r="BFT28" t="str">
        <f t="shared" si="806"/>
        <v>P</v>
      </c>
      <c r="BFU28" t="str">
        <f t="shared" si="806"/>
        <v>G</v>
      </c>
      <c r="BFV28" t="str">
        <f t="shared" si="806"/>
        <v>P</v>
      </c>
      <c r="BFW28" t="str">
        <f t="shared" si="806"/>
        <v>P</v>
      </c>
      <c r="BFX28" t="str">
        <f t="shared" si="806"/>
        <v>G</v>
      </c>
      <c r="BFY28" t="str">
        <f t="shared" si="806"/>
        <v>P</v>
      </c>
      <c r="BFZ28" t="str">
        <f t="shared" si="806"/>
        <v>V</v>
      </c>
      <c r="BGA28" t="str">
        <f t="shared" si="806"/>
        <v>G</v>
      </c>
      <c r="BGB28" t="str">
        <f t="shared" si="806"/>
        <v>E</v>
      </c>
      <c r="BGC28" t="str">
        <f t="shared" si="806"/>
        <v>P</v>
      </c>
      <c r="BGD28" t="str">
        <f t="shared" si="806"/>
        <v>G</v>
      </c>
      <c r="BGE28" t="str">
        <f t="shared" ref="BGE28:BIP28" si="807">IF(COLUMN(BGD1)&gt;LEN($A$28), "", MID($A$28, COLUMN(BGD1), 1))</f>
        <v>M</v>
      </c>
      <c r="BGF28" t="str">
        <f t="shared" si="807"/>
        <v>Q</v>
      </c>
      <c r="BGG28" t="str">
        <f t="shared" si="807"/>
        <v>G</v>
      </c>
      <c r="BGH28" t="str">
        <f t="shared" si="807"/>
        <v>E</v>
      </c>
      <c r="BGI28" t="str">
        <f t="shared" si="807"/>
        <v>P</v>
      </c>
      <c r="BGJ28" t="str">
        <f t="shared" si="807"/>
        <v>G</v>
      </c>
      <c r="BGK28" t="str">
        <f t="shared" si="807"/>
        <v>P</v>
      </c>
      <c r="BGL28" t="str">
        <f t="shared" si="807"/>
        <v>P</v>
      </c>
      <c r="BGM28" t="str">
        <f t="shared" si="807"/>
        <v>G</v>
      </c>
      <c r="BGN28" t="str">
        <f t="shared" si="807"/>
        <v>P</v>
      </c>
      <c r="BGO28" t="str">
        <f t="shared" si="807"/>
        <v>P</v>
      </c>
      <c r="BGP28" t="str">
        <f t="shared" si="807"/>
        <v>G</v>
      </c>
      <c r="BGQ28" t="str">
        <f t="shared" si="807"/>
        <v>I</v>
      </c>
      <c r="BGR28" t="str">
        <f t="shared" si="807"/>
        <v>L</v>
      </c>
      <c r="BGS28" t="str">
        <f t="shared" si="807"/>
        <v>G</v>
      </c>
      <c r="BGT28" t="str">
        <f t="shared" si="807"/>
        <v>P</v>
      </c>
      <c r="BGU28" t="str">
        <f t="shared" si="807"/>
        <v>C</v>
      </c>
      <c r="BGV28" t="str">
        <f t="shared" si="807"/>
        <v>G</v>
      </c>
      <c r="BGW28" t="str">
        <f t="shared" si="807"/>
        <v>P</v>
      </c>
      <c r="BGX28" t="str">
        <f t="shared" si="807"/>
        <v>R</v>
      </c>
      <c r="BGY28" t="str">
        <f t="shared" si="807"/>
        <v>G</v>
      </c>
      <c r="BGZ28" t="str">
        <f t="shared" si="807"/>
        <v>K</v>
      </c>
      <c r="BHA28" t="str">
        <f t="shared" si="807"/>
        <v>P</v>
      </c>
      <c r="BHB28" t="str">
        <f t="shared" si="807"/>
        <v>G</v>
      </c>
      <c r="BHC28" t="str">
        <f t="shared" si="807"/>
        <v>K</v>
      </c>
      <c r="BHD28" t="str">
        <f t="shared" si="807"/>
        <v>D</v>
      </c>
      <c r="BHE28" t="str">
        <f t="shared" si="807"/>
        <v>G</v>
      </c>
      <c r="BHF28" t="str">
        <f t="shared" si="807"/>
        <v>R</v>
      </c>
      <c r="BHG28" t="str">
        <f t="shared" si="807"/>
        <v>P</v>
      </c>
      <c r="BHH28" t="str">
        <f t="shared" si="807"/>
        <v>G</v>
      </c>
      <c r="BHI28" t="str">
        <f t="shared" si="807"/>
        <v>T</v>
      </c>
      <c r="BHJ28" t="str">
        <f t="shared" si="807"/>
        <v>P</v>
      </c>
      <c r="BHK28" t="str">
        <f t="shared" si="807"/>
        <v>G</v>
      </c>
      <c r="BHL28" t="str">
        <f t="shared" si="807"/>
        <v>P</v>
      </c>
      <c r="BHM28" t="str">
        <f t="shared" si="807"/>
        <v>V</v>
      </c>
      <c r="BHN28" t="str">
        <f t="shared" si="807"/>
        <v>G</v>
      </c>
      <c r="BHO28" t="str">
        <f t="shared" si="807"/>
        <v>E</v>
      </c>
      <c r="BHP28" t="str">
        <f t="shared" si="807"/>
        <v>K</v>
      </c>
      <c r="BHQ28" t="str">
        <f t="shared" si="807"/>
        <v>G</v>
      </c>
      <c r="BHR28" t="str">
        <f t="shared" si="807"/>
        <v>N</v>
      </c>
      <c r="BHS28" t="str">
        <f t="shared" si="807"/>
        <v>K</v>
      </c>
      <c r="BHT28" t="str">
        <f t="shared" si="807"/>
        <v>G</v>
      </c>
      <c r="BHU28" t="str">
        <f t="shared" si="807"/>
        <v>C</v>
      </c>
      <c r="BHV28" t="str">
        <f t="shared" si="807"/>
        <v>K</v>
      </c>
      <c r="BHW28" t="str">
        <f t="shared" si="807"/>
        <v>G</v>
      </c>
      <c r="BHX28" t="str">
        <f t="shared" si="807"/>
        <v>E</v>
      </c>
      <c r="BHY28" t="str">
        <f t="shared" si="807"/>
        <v>Q</v>
      </c>
      <c r="BHZ28" t="str">
        <f t="shared" si="807"/>
        <v>G</v>
      </c>
      <c r="BIA28" t="str">
        <f t="shared" si="807"/>
        <v>P</v>
      </c>
      <c r="BIB28" t="str">
        <f t="shared" si="807"/>
        <v>P</v>
      </c>
      <c r="BIC28" t="str">
        <f t="shared" si="807"/>
        <v>G</v>
      </c>
      <c r="BID28" t="str">
        <f t="shared" si="807"/>
        <v>L</v>
      </c>
      <c r="BIE28" t="str">
        <f t="shared" si="807"/>
        <v>D</v>
      </c>
      <c r="BIF28" t="str">
        <f t="shared" si="807"/>
        <v>G</v>
      </c>
      <c r="BIG28" t="str">
        <f t="shared" si="807"/>
        <v>L</v>
      </c>
      <c r="BIH28" t="str">
        <f t="shared" si="807"/>
        <v>P</v>
      </c>
      <c r="BII28" t="str">
        <f t="shared" si="807"/>
        <v>G</v>
      </c>
      <c r="BIJ28" t="str">
        <f t="shared" si="807"/>
        <v>L</v>
      </c>
      <c r="BIK28" t="str">
        <f t="shared" si="807"/>
        <v>K</v>
      </c>
      <c r="BIL28" t="str">
        <f t="shared" si="807"/>
        <v>G</v>
      </c>
      <c r="BIM28" t="str">
        <f t="shared" si="807"/>
        <v>K</v>
      </c>
      <c r="BIN28" t="str">
        <f t="shared" si="807"/>
        <v>P</v>
      </c>
      <c r="BIO28" t="str">
        <f t="shared" si="807"/>
        <v>G</v>
      </c>
      <c r="BIP28" t="str">
        <f t="shared" si="807"/>
        <v>D</v>
      </c>
      <c r="BIQ28" t="str">
        <f t="shared" ref="BIQ28:BLB28" si="808">IF(COLUMN(BIP1)&gt;LEN($A$28), "", MID($A$28, COLUMN(BIP1), 1))</f>
        <v>I</v>
      </c>
      <c r="BIR28" t="str">
        <f t="shared" si="808"/>
        <v>G</v>
      </c>
      <c r="BIS28" t="str">
        <f t="shared" si="808"/>
        <v>P</v>
      </c>
      <c r="BIT28" t="str">
        <f t="shared" si="808"/>
        <v>P</v>
      </c>
      <c r="BIU28" t="str">
        <f t="shared" si="808"/>
        <v>T</v>
      </c>
      <c r="BIV28" t="str">
        <f t="shared" si="808"/>
        <v>T</v>
      </c>
      <c r="BIW28" t="str">
        <f t="shared" si="808"/>
        <v>A</v>
      </c>
      <c r="BIX28" t="str">
        <f t="shared" si="808"/>
        <v>T</v>
      </c>
      <c r="BIY28" t="str">
        <f t="shared" si="808"/>
        <v>A</v>
      </c>
      <c r="BIZ28" t="str">
        <f t="shared" si="808"/>
        <v>M</v>
      </c>
      <c r="BJA28" t="str">
        <f t="shared" si="808"/>
        <v>R</v>
      </c>
      <c r="BJB28" t="str">
        <f t="shared" si="808"/>
        <v>G</v>
      </c>
      <c r="BJC28" t="str">
        <f t="shared" si="808"/>
        <v>F</v>
      </c>
      <c r="BJD28" t="str">
        <f t="shared" si="808"/>
        <v>I</v>
      </c>
      <c r="BJE28" t="str">
        <f t="shared" si="808"/>
        <v>F</v>
      </c>
      <c r="BJF28" t="str">
        <f t="shared" si="808"/>
        <v>T</v>
      </c>
      <c r="BJG28" t="str">
        <f t="shared" si="808"/>
        <v>R</v>
      </c>
      <c r="BJH28" t="str">
        <f t="shared" si="808"/>
        <v>H</v>
      </c>
      <c r="BJI28" t="str">
        <f t="shared" si="808"/>
        <v>S</v>
      </c>
      <c r="BJJ28" t="str">
        <f t="shared" si="808"/>
        <v>Q</v>
      </c>
      <c r="BJK28" t="str">
        <f t="shared" si="808"/>
        <v>T</v>
      </c>
      <c r="BJL28" t="str">
        <f t="shared" si="808"/>
        <v>T</v>
      </c>
      <c r="BJM28" t="str">
        <f t="shared" si="808"/>
        <v>A</v>
      </c>
      <c r="BJN28" t="str">
        <f t="shared" si="808"/>
        <v>I</v>
      </c>
      <c r="BJO28" t="str">
        <f t="shared" si="808"/>
        <v>P</v>
      </c>
      <c r="BJP28" t="str">
        <f t="shared" si="808"/>
        <v>S</v>
      </c>
      <c r="BJQ28" t="str">
        <f t="shared" si="808"/>
        <v>C</v>
      </c>
      <c r="BJR28" t="str">
        <f t="shared" si="808"/>
        <v>P</v>
      </c>
      <c r="BJS28" t="str">
        <f t="shared" si="808"/>
        <v>E</v>
      </c>
      <c r="BJT28" t="str">
        <f t="shared" si="808"/>
        <v>G</v>
      </c>
      <c r="BJU28" t="str">
        <f t="shared" si="808"/>
        <v>T</v>
      </c>
      <c r="BJV28" t="str">
        <f t="shared" si="808"/>
        <v>Q</v>
      </c>
      <c r="BJW28" t="str">
        <f t="shared" si="808"/>
        <v>P</v>
      </c>
      <c r="BJX28" t="str">
        <f t="shared" si="808"/>
        <v>L</v>
      </c>
      <c r="BJY28" t="str">
        <f t="shared" si="808"/>
        <v>Y</v>
      </c>
      <c r="BJZ28" t="str">
        <f t="shared" si="808"/>
        <v>S</v>
      </c>
      <c r="BKA28" t="str">
        <f t="shared" si="808"/>
        <v>G</v>
      </c>
      <c r="BKB28" t="str">
        <f t="shared" si="808"/>
        <v>F</v>
      </c>
      <c r="BKC28" t="str">
        <f t="shared" si="808"/>
        <v>S</v>
      </c>
      <c r="BKD28" t="str">
        <f t="shared" si="808"/>
        <v>L</v>
      </c>
      <c r="BKE28" t="str">
        <f t="shared" si="808"/>
        <v>L</v>
      </c>
      <c r="BKF28" t="str">
        <f t="shared" si="808"/>
        <v>F</v>
      </c>
      <c r="BKG28" t="str">
        <f t="shared" si="808"/>
        <v>V</v>
      </c>
      <c r="BKH28" t="str">
        <f t="shared" si="808"/>
        <v>Q</v>
      </c>
      <c r="BKI28" t="str">
        <f t="shared" si="808"/>
        <v>G</v>
      </c>
      <c r="BKJ28" t="str">
        <f t="shared" si="808"/>
        <v>N</v>
      </c>
      <c r="BKK28" t="str">
        <f t="shared" si="808"/>
        <v>E</v>
      </c>
      <c r="BKL28" t="str">
        <f t="shared" si="808"/>
        <v>Q</v>
      </c>
      <c r="BKM28" t="str">
        <f t="shared" si="808"/>
        <v>A</v>
      </c>
      <c r="BKN28" t="str">
        <f t="shared" si="808"/>
        <v>H</v>
      </c>
      <c r="BKO28" t="str">
        <f t="shared" si="808"/>
        <v>G</v>
      </c>
      <c r="BKP28" t="str">
        <f t="shared" si="808"/>
        <v>Q</v>
      </c>
      <c r="BKQ28" t="str">
        <f t="shared" si="808"/>
        <v>D</v>
      </c>
      <c r="BKR28" t="str">
        <f t="shared" si="808"/>
        <v>L</v>
      </c>
      <c r="BKS28" t="str">
        <f t="shared" si="808"/>
        <v>-</v>
      </c>
      <c r="BKT28" t="str">
        <f t="shared" si="808"/>
        <v>-</v>
      </c>
      <c r="BKU28" t="str">
        <f t="shared" si="808"/>
        <v>-</v>
      </c>
      <c r="BKV28" t="str">
        <f t="shared" si="808"/>
        <v>-</v>
      </c>
      <c r="BKW28" t="str">
        <f t="shared" si="808"/>
        <v>G</v>
      </c>
      <c r="BKX28" t="str">
        <f t="shared" si="808"/>
        <v>T</v>
      </c>
      <c r="BKY28" t="str">
        <f t="shared" si="808"/>
        <v>L</v>
      </c>
      <c r="BKZ28" t="str">
        <f t="shared" si="808"/>
        <v>G</v>
      </c>
      <c r="BLA28" t="str">
        <f t="shared" si="808"/>
        <v>S</v>
      </c>
      <c r="BLB28" t="str">
        <f t="shared" si="808"/>
        <v>C</v>
      </c>
      <c r="BLC28" t="str">
        <f t="shared" ref="BLC28:BNN28" si="809">IF(COLUMN(BLB1)&gt;LEN($A$28), "", MID($A$28, COLUMN(BLB1), 1))</f>
        <v>L</v>
      </c>
      <c r="BLD28" t="str">
        <f t="shared" si="809"/>
        <v>Q</v>
      </c>
      <c r="BLE28" t="str">
        <f t="shared" si="809"/>
        <v>R</v>
      </c>
      <c r="BLF28" t="str">
        <f t="shared" si="809"/>
        <v>F</v>
      </c>
      <c r="BLG28" t="str">
        <f t="shared" si="809"/>
        <v>T</v>
      </c>
      <c r="BLH28" t="str">
        <f t="shared" si="809"/>
        <v>T</v>
      </c>
      <c r="BLI28" t="str">
        <f t="shared" si="809"/>
        <v>M</v>
      </c>
      <c r="BLJ28" t="str">
        <f t="shared" si="809"/>
        <v>P</v>
      </c>
      <c r="BLK28" t="str">
        <f t="shared" si="809"/>
        <v>F</v>
      </c>
      <c r="BLL28" t="str">
        <f t="shared" si="809"/>
        <v>L</v>
      </c>
      <c r="BLM28" t="str">
        <f t="shared" si="809"/>
        <v>F</v>
      </c>
      <c r="BLN28" t="str">
        <f t="shared" si="809"/>
        <v>C</v>
      </c>
      <c r="BLO28" t="str">
        <f t="shared" si="809"/>
        <v>N</v>
      </c>
      <c r="BLP28" t="str">
        <f t="shared" si="809"/>
        <v>I</v>
      </c>
      <c r="BLQ28" t="str">
        <f t="shared" si="809"/>
        <v>N</v>
      </c>
      <c r="BLR28" t="str">
        <f t="shared" si="809"/>
        <v>D</v>
      </c>
      <c r="BLS28" t="str">
        <f t="shared" si="809"/>
        <v>V</v>
      </c>
      <c r="BLT28" t="str">
        <f t="shared" si="809"/>
        <v>C</v>
      </c>
      <c r="BLU28" t="str">
        <f t="shared" si="809"/>
        <v>N</v>
      </c>
      <c r="BLV28" t="str">
        <f t="shared" si="809"/>
        <v>F</v>
      </c>
      <c r="BLW28" t="str">
        <f t="shared" si="809"/>
        <v>A</v>
      </c>
      <c r="BLX28" t="str">
        <f t="shared" si="809"/>
        <v>S</v>
      </c>
      <c r="BLY28" t="str">
        <f t="shared" si="809"/>
        <v>R</v>
      </c>
      <c r="BLZ28" t="str">
        <f t="shared" si="809"/>
        <v>N</v>
      </c>
      <c r="BMA28" t="str">
        <f t="shared" si="809"/>
        <v>D</v>
      </c>
      <c r="BMB28" t="str">
        <f t="shared" si="809"/>
        <v>Y</v>
      </c>
      <c r="BMC28" t="str">
        <f t="shared" si="809"/>
        <v>S</v>
      </c>
      <c r="BMD28" t="str">
        <f t="shared" si="809"/>
        <v>Y</v>
      </c>
      <c r="BME28" t="str">
        <f t="shared" si="809"/>
        <v>W</v>
      </c>
      <c r="BMF28" t="str">
        <f t="shared" si="809"/>
        <v>L</v>
      </c>
      <c r="BMG28" t="str">
        <f t="shared" si="809"/>
        <v>S</v>
      </c>
      <c r="BMH28" t="str">
        <f t="shared" si="809"/>
        <v>T</v>
      </c>
      <c r="BMI28" t="str">
        <f t="shared" si="809"/>
        <v>P</v>
      </c>
      <c r="BMJ28" t="str">
        <f t="shared" si="809"/>
        <v>A</v>
      </c>
      <c r="BMK28" t="str">
        <f t="shared" si="809"/>
        <v>L</v>
      </c>
      <c r="BML28" t="str">
        <f t="shared" si="809"/>
        <v>M</v>
      </c>
      <c r="BMM28" t="str">
        <f t="shared" si="809"/>
        <v>P</v>
      </c>
      <c r="BMN28" t="str">
        <f t="shared" si="809"/>
        <v>M</v>
      </c>
      <c r="BMO28" t="str">
        <f t="shared" si="809"/>
        <v>D</v>
      </c>
      <c r="BMP28" t="str">
        <f t="shared" si="809"/>
        <v>M</v>
      </c>
      <c r="BMQ28" t="str">
        <f t="shared" si="809"/>
        <v>A</v>
      </c>
      <c r="BMR28" t="str">
        <f t="shared" si="809"/>
        <v>P</v>
      </c>
      <c r="BMS28" t="str">
        <f t="shared" si="809"/>
        <v>I</v>
      </c>
      <c r="BMT28" t="str">
        <f t="shared" si="809"/>
        <v>T</v>
      </c>
      <c r="BMU28" t="str">
        <f t="shared" si="809"/>
        <v>G</v>
      </c>
      <c r="BMV28" t="str">
        <f t="shared" si="809"/>
        <v>R</v>
      </c>
      <c r="BMW28" t="str">
        <f t="shared" si="809"/>
        <v>A</v>
      </c>
      <c r="BMX28" t="str">
        <f t="shared" si="809"/>
        <v>L</v>
      </c>
      <c r="BMY28" t="str">
        <f t="shared" si="809"/>
        <v>E</v>
      </c>
      <c r="BMZ28" t="str">
        <f t="shared" si="809"/>
        <v>P</v>
      </c>
      <c r="BNA28" t="str">
        <f t="shared" si="809"/>
        <v>Y</v>
      </c>
      <c r="BNB28" t="str">
        <f t="shared" si="809"/>
        <v>I</v>
      </c>
      <c r="BNC28" t="str">
        <f t="shared" si="809"/>
        <v>S</v>
      </c>
      <c r="BND28" t="str">
        <f t="shared" si="809"/>
        <v>R</v>
      </c>
      <c r="BNE28" t="str">
        <f t="shared" si="809"/>
        <v>C</v>
      </c>
      <c r="BNF28" t="str">
        <f t="shared" si="809"/>
        <v>T</v>
      </c>
      <c r="BNG28" t="str">
        <f t="shared" si="809"/>
        <v>V</v>
      </c>
      <c r="BNH28" t="str">
        <f t="shared" si="809"/>
        <v>C</v>
      </c>
      <c r="BNI28" t="str">
        <f t="shared" si="809"/>
        <v>E</v>
      </c>
      <c r="BNJ28" t="str">
        <f t="shared" si="809"/>
        <v>G</v>
      </c>
      <c r="BNK28" t="str">
        <f t="shared" si="809"/>
        <v>P</v>
      </c>
      <c r="BNL28" t="str">
        <f t="shared" si="809"/>
        <v>A</v>
      </c>
      <c r="BNM28" t="str">
        <f t="shared" si="809"/>
        <v>M</v>
      </c>
      <c r="BNN28" t="str">
        <f t="shared" si="809"/>
        <v>A</v>
      </c>
      <c r="BNO28" t="str">
        <f t="shared" ref="BNO28:BPZ28" si="810">IF(COLUMN(BNN1)&gt;LEN($A$28), "", MID($A$28, COLUMN(BNN1), 1))</f>
        <v>I</v>
      </c>
      <c r="BNP28" t="str">
        <f t="shared" si="810"/>
        <v>A</v>
      </c>
      <c r="BNQ28" t="str">
        <f t="shared" si="810"/>
        <v>I</v>
      </c>
      <c r="BNR28" t="str">
        <f t="shared" si="810"/>
        <v>H</v>
      </c>
      <c r="BNS28" t="str">
        <f t="shared" si="810"/>
        <v>S</v>
      </c>
      <c r="BNT28" t="str">
        <f t="shared" si="810"/>
        <v>Q</v>
      </c>
      <c r="BNU28" t="str">
        <f t="shared" si="810"/>
        <v>T</v>
      </c>
      <c r="BNV28" t="str">
        <f t="shared" si="810"/>
        <v>T</v>
      </c>
      <c r="BNW28" t="str">
        <f t="shared" si="810"/>
        <v>D</v>
      </c>
      <c r="BNX28" t="str">
        <f t="shared" si="810"/>
        <v>I</v>
      </c>
      <c r="BNY28" t="str">
        <f t="shared" si="810"/>
        <v>P</v>
      </c>
      <c r="BNZ28" t="str">
        <f t="shared" si="810"/>
        <v>S</v>
      </c>
      <c r="BOA28" t="str">
        <f t="shared" si="810"/>
        <v>C</v>
      </c>
      <c r="BOB28" t="str">
        <f t="shared" si="810"/>
        <v>P</v>
      </c>
      <c r="BOC28" t="str">
        <f t="shared" si="810"/>
        <v>H</v>
      </c>
      <c r="BOD28" t="str">
        <f t="shared" si="810"/>
        <v>G</v>
      </c>
      <c r="BOE28" t="str">
        <f t="shared" si="810"/>
        <v>W</v>
      </c>
      <c r="BOF28" t="str">
        <f t="shared" si="810"/>
        <v>I</v>
      </c>
      <c r="BOG28" t="str">
        <f t="shared" si="810"/>
        <v>S</v>
      </c>
      <c r="BOH28" t="str">
        <f t="shared" si="810"/>
        <v>L</v>
      </c>
      <c r="BOI28" t="str">
        <f t="shared" si="810"/>
        <v>W</v>
      </c>
      <c r="BOJ28" t="str">
        <f t="shared" si="810"/>
        <v>K</v>
      </c>
      <c r="BOK28" t="str">
        <f t="shared" si="810"/>
        <v>G</v>
      </c>
      <c r="BOL28" t="str">
        <f t="shared" si="810"/>
        <v>F</v>
      </c>
      <c r="BOM28" t="str">
        <f t="shared" si="810"/>
        <v>S</v>
      </c>
      <c r="BON28" t="str">
        <f t="shared" si="810"/>
        <v>F</v>
      </c>
      <c r="BOO28" t="str">
        <f t="shared" si="810"/>
        <v>I</v>
      </c>
      <c r="BOP28" t="str">
        <f t="shared" si="810"/>
        <v>M</v>
      </c>
      <c r="BOQ28" t="str">
        <f t="shared" si="810"/>
        <v>F</v>
      </c>
      <c r="BOR28" t="str">
        <f t="shared" si="810"/>
        <v>T</v>
      </c>
      <c r="BOS28" t="str">
        <f t="shared" si="810"/>
        <v>S</v>
      </c>
      <c r="BOT28" t="str">
        <f t="shared" si="810"/>
        <v>A</v>
      </c>
      <c r="BOU28" t="str">
        <f t="shared" si="810"/>
        <v>G</v>
      </c>
      <c r="BOV28" t="str">
        <f t="shared" si="810"/>
        <v>S</v>
      </c>
      <c r="BOW28" t="str">
        <f t="shared" si="810"/>
        <v>E</v>
      </c>
      <c r="BOX28" t="str">
        <f t="shared" si="810"/>
        <v>G</v>
      </c>
      <c r="BOY28" t="str">
        <f t="shared" si="810"/>
        <v>A</v>
      </c>
      <c r="BOZ28" t="str">
        <f t="shared" si="810"/>
        <v>G</v>
      </c>
      <c r="BPA28" t="str">
        <f t="shared" si="810"/>
        <v>Q</v>
      </c>
      <c r="BPB28" t="str">
        <f t="shared" si="810"/>
        <v>A</v>
      </c>
      <c r="BPC28" t="str">
        <f t="shared" si="810"/>
        <v>L</v>
      </c>
      <c r="BPD28" t="str">
        <f t="shared" si="810"/>
        <v>A</v>
      </c>
      <c r="BPE28" t="str">
        <f t="shared" si="810"/>
        <v>S</v>
      </c>
      <c r="BPF28" t="str">
        <f t="shared" si="810"/>
        <v>P</v>
      </c>
      <c r="BPG28" t="str">
        <f t="shared" si="810"/>
        <v>G</v>
      </c>
      <c r="BPH28" t="str">
        <f t="shared" si="810"/>
        <v>S</v>
      </c>
      <c r="BPI28" t="str">
        <f t="shared" si="810"/>
        <v>C</v>
      </c>
      <c r="BPJ28" t="str">
        <f t="shared" si="810"/>
        <v>L</v>
      </c>
      <c r="BPK28" t="str">
        <f t="shared" si="810"/>
        <v>E</v>
      </c>
      <c r="BPL28" t="str">
        <f t="shared" si="810"/>
        <v>E</v>
      </c>
      <c r="BPM28" t="str">
        <f t="shared" si="810"/>
        <v>F</v>
      </c>
      <c r="BPN28" t="str">
        <f t="shared" si="810"/>
        <v>R</v>
      </c>
      <c r="BPO28" t="str">
        <f t="shared" si="810"/>
        <v>A</v>
      </c>
      <c r="BPP28" t="str">
        <f t="shared" si="810"/>
        <v>S</v>
      </c>
      <c r="BPQ28" t="str">
        <f t="shared" si="810"/>
        <v>P</v>
      </c>
      <c r="BPR28" t="str">
        <f t="shared" si="810"/>
        <v>F</v>
      </c>
      <c r="BPS28" t="str">
        <f t="shared" si="810"/>
        <v>I</v>
      </c>
      <c r="BPT28" t="str">
        <f t="shared" si="810"/>
        <v>E</v>
      </c>
      <c r="BPU28" t="str">
        <f t="shared" si="810"/>
        <v>C</v>
      </c>
      <c r="BPV28" t="str">
        <f t="shared" si="810"/>
        <v>H</v>
      </c>
      <c r="BPW28" t="str">
        <f t="shared" si="810"/>
        <v>G</v>
      </c>
      <c r="BPX28" t="str">
        <f t="shared" si="810"/>
        <v>R</v>
      </c>
      <c r="BPY28" t="str">
        <f t="shared" si="810"/>
        <v>G</v>
      </c>
      <c r="BPZ28" t="str">
        <f t="shared" si="810"/>
        <v>T</v>
      </c>
      <c r="BQA28" t="str">
        <f t="shared" ref="BQA28:BRZ28" si="811">IF(COLUMN(BPZ1)&gt;LEN($A$28), "", MID($A$28, COLUMN(BPZ1), 1))</f>
        <v>C</v>
      </c>
      <c r="BQB28" t="str">
        <f t="shared" si="811"/>
        <v>N</v>
      </c>
      <c r="BQC28" t="str">
        <f t="shared" si="811"/>
        <v>Y</v>
      </c>
      <c r="BQD28" t="str">
        <f t="shared" si="811"/>
        <v>Y</v>
      </c>
      <c r="BQE28" t="str">
        <f t="shared" si="811"/>
        <v>S</v>
      </c>
      <c r="BQF28" t="str">
        <f t="shared" si="811"/>
        <v>N</v>
      </c>
      <c r="BQG28" t="str">
        <f t="shared" si="811"/>
        <v>S</v>
      </c>
      <c r="BQH28" t="str">
        <f t="shared" si="811"/>
        <v>Y</v>
      </c>
      <c r="BQI28" t="str">
        <f t="shared" si="811"/>
        <v>S</v>
      </c>
      <c r="BQJ28" t="str">
        <f t="shared" si="811"/>
        <v>F</v>
      </c>
      <c r="BQK28" t="str">
        <f t="shared" si="811"/>
        <v>W</v>
      </c>
      <c r="BQL28" t="str">
        <f t="shared" si="811"/>
        <v>L</v>
      </c>
      <c r="BQM28" t="str">
        <f t="shared" si="811"/>
        <v>A</v>
      </c>
      <c r="BQN28" t="str">
        <f t="shared" si="811"/>
        <v>S</v>
      </c>
      <c r="BQO28" t="str">
        <f t="shared" si="811"/>
        <v>L</v>
      </c>
      <c r="BQP28" t="str">
        <f t="shared" si="811"/>
        <v>N</v>
      </c>
      <c r="BQQ28" t="str">
        <f t="shared" si="811"/>
        <v>P</v>
      </c>
      <c r="BQR28" t="str">
        <f t="shared" si="811"/>
        <v>K</v>
      </c>
      <c r="BQS28" t="str">
        <f t="shared" si="811"/>
        <v>R</v>
      </c>
      <c r="BQT28" t="str">
        <f t="shared" si="811"/>
        <v>M</v>
      </c>
      <c r="BQU28" t="str">
        <f t="shared" si="811"/>
        <v>F</v>
      </c>
      <c r="BQV28" t="str">
        <f t="shared" si="811"/>
        <v>R</v>
      </c>
      <c r="BQW28" t="str">
        <f t="shared" si="811"/>
        <v>K</v>
      </c>
      <c r="BQX28" t="str">
        <f t="shared" si="811"/>
        <v>P</v>
      </c>
      <c r="BQY28" t="str">
        <f t="shared" si="811"/>
        <v>I</v>
      </c>
      <c r="BQZ28" t="str">
        <f t="shared" si="811"/>
        <v>P</v>
      </c>
      <c r="BRA28" t="str">
        <f t="shared" si="811"/>
        <v>S</v>
      </c>
      <c r="BRB28" t="str">
        <f t="shared" si="811"/>
        <v>T</v>
      </c>
      <c r="BRC28" t="str">
        <f t="shared" si="811"/>
        <v>M</v>
      </c>
      <c r="BRD28" t="str">
        <f t="shared" si="811"/>
        <v>K</v>
      </c>
      <c r="BRE28" t="str">
        <f t="shared" si="811"/>
        <v>A</v>
      </c>
      <c r="BRF28" t="str">
        <f t="shared" si="811"/>
        <v>G</v>
      </c>
      <c r="BRG28" t="str">
        <f t="shared" si="811"/>
        <v>E</v>
      </c>
      <c r="BRH28" t="str">
        <f t="shared" si="811"/>
        <v>L</v>
      </c>
      <c r="BRI28" t="str">
        <f t="shared" si="811"/>
        <v>E</v>
      </c>
      <c r="BRJ28" t="str">
        <f t="shared" si="811"/>
        <v>K</v>
      </c>
      <c r="BRK28" t="str">
        <f t="shared" si="811"/>
        <v>I</v>
      </c>
      <c r="BRL28" t="str">
        <f t="shared" si="811"/>
        <v>I</v>
      </c>
      <c r="BRM28" t="str">
        <f t="shared" si="811"/>
        <v>S</v>
      </c>
      <c r="BRN28" t="str">
        <f t="shared" si="811"/>
        <v>R</v>
      </c>
      <c r="BRO28" t="str">
        <f t="shared" si="811"/>
        <v>C</v>
      </c>
      <c r="BRP28" t="str">
        <f t="shared" si="811"/>
        <v>R</v>
      </c>
      <c r="BRQ28" t="str">
        <f t="shared" si="811"/>
        <v>V</v>
      </c>
      <c r="BRR28" t="str">
        <f t="shared" si="811"/>
        <v>C</v>
      </c>
      <c r="BRS28" t="str">
        <f t="shared" si="811"/>
        <v>M</v>
      </c>
      <c r="BRT28" t="str">
        <f t="shared" si="811"/>
        <v>K</v>
      </c>
      <c r="BRU28" t="str">
        <f t="shared" si="811"/>
        <v>R</v>
      </c>
      <c r="BRV28" t="str">
        <f t="shared" si="811"/>
        <v>R</v>
      </c>
      <c r="BRW28" t="str">
        <f t="shared" si="811"/>
        <v>Q</v>
      </c>
      <c r="BRX28" t="str">
        <f t="shared" si="811"/>
        <v/>
      </c>
      <c r="BRY28" t="str">
        <f t="shared" si="811"/>
        <v/>
      </c>
      <c r="BRZ28" t="str">
        <f t="shared" si="811"/>
        <v/>
      </c>
    </row>
    <row r="29" spans="1:1846" x14ac:dyDescent="0.2">
      <c r="A29" t="s">
        <v>51</v>
      </c>
      <c r="B29" t="str">
        <f>IF(COLUMN(A1)&gt;LEN($A$29), "", MID($A$29, COLUMN(A1), 1))</f>
        <v>-</v>
      </c>
      <c r="C29" t="str">
        <f t="shared" ref="C29:BN29" si="812">IF(COLUMN(B1)&gt;LEN($A$29), "", MID($A$29, COLUMN(B1), 1))</f>
        <v>-</v>
      </c>
      <c r="D29" t="str">
        <f t="shared" si="812"/>
        <v>-</v>
      </c>
      <c r="E29" t="str">
        <f t="shared" si="812"/>
        <v>-</v>
      </c>
      <c r="F29" t="str">
        <f t="shared" si="812"/>
        <v>-</v>
      </c>
      <c r="G29" t="str">
        <f t="shared" si="812"/>
        <v>-</v>
      </c>
      <c r="H29" t="str">
        <f t="shared" si="812"/>
        <v>-</v>
      </c>
      <c r="I29" t="str">
        <f t="shared" si="812"/>
        <v>-</v>
      </c>
      <c r="J29" t="str">
        <f t="shared" si="812"/>
        <v>-</v>
      </c>
      <c r="K29" t="str">
        <f t="shared" si="812"/>
        <v>-</v>
      </c>
      <c r="L29" t="str">
        <f t="shared" si="812"/>
        <v>-</v>
      </c>
      <c r="M29" t="str">
        <f t="shared" si="812"/>
        <v>-</v>
      </c>
      <c r="N29" t="str">
        <f t="shared" si="812"/>
        <v>-</v>
      </c>
      <c r="O29" t="str">
        <f t="shared" si="812"/>
        <v>-</v>
      </c>
      <c r="P29" t="str">
        <f t="shared" si="812"/>
        <v>-</v>
      </c>
      <c r="Q29" t="str">
        <f t="shared" si="812"/>
        <v>-</v>
      </c>
      <c r="R29" t="str">
        <f t="shared" si="812"/>
        <v>-</v>
      </c>
      <c r="S29" t="str">
        <f t="shared" si="812"/>
        <v>-</v>
      </c>
      <c r="T29" t="str">
        <f t="shared" si="812"/>
        <v>-</v>
      </c>
      <c r="U29" t="str">
        <f t="shared" si="812"/>
        <v>-</v>
      </c>
      <c r="V29" t="str">
        <f t="shared" si="812"/>
        <v>-</v>
      </c>
      <c r="W29" t="str">
        <f t="shared" si="812"/>
        <v>-</v>
      </c>
      <c r="X29" t="str">
        <f t="shared" si="812"/>
        <v>-</v>
      </c>
      <c r="Y29" t="str">
        <f t="shared" si="812"/>
        <v>-</v>
      </c>
      <c r="Z29" t="str">
        <f t="shared" si="812"/>
        <v>-</v>
      </c>
      <c r="AA29" t="str">
        <f t="shared" si="812"/>
        <v>-</v>
      </c>
      <c r="AB29" t="str">
        <f t="shared" si="812"/>
        <v>-</v>
      </c>
      <c r="AC29" t="str">
        <f t="shared" si="812"/>
        <v>-</v>
      </c>
      <c r="AD29" t="str">
        <f t="shared" si="812"/>
        <v>-</v>
      </c>
      <c r="AE29" t="str">
        <f t="shared" si="812"/>
        <v>-</v>
      </c>
      <c r="AF29" t="str">
        <f t="shared" si="812"/>
        <v>-</v>
      </c>
      <c r="AG29" t="str">
        <f t="shared" si="812"/>
        <v>-</v>
      </c>
      <c r="AH29" t="str">
        <f t="shared" si="812"/>
        <v>-</v>
      </c>
      <c r="AI29" t="str">
        <f t="shared" si="812"/>
        <v>-</v>
      </c>
      <c r="AJ29" t="str">
        <f t="shared" si="812"/>
        <v>-</v>
      </c>
      <c r="AK29" t="str">
        <f t="shared" si="812"/>
        <v>-</v>
      </c>
      <c r="AL29" t="str">
        <f t="shared" si="812"/>
        <v>-</v>
      </c>
      <c r="AM29" t="str">
        <f t="shared" si="812"/>
        <v>-</v>
      </c>
      <c r="AN29" t="str">
        <f t="shared" si="812"/>
        <v>-</v>
      </c>
      <c r="AO29" t="str">
        <f t="shared" si="812"/>
        <v>-</v>
      </c>
      <c r="AP29" t="str">
        <f t="shared" si="812"/>
        <v>-</v>
      </c>
      <c r="AQ29" t="str">
        <f t="shared" si="812"/>
        <v>-</v>
      </c>
      <c r="AR29" t="str">
        <f t="shared" si="812"/>
        <v>-</v>
      </c>
      <c r="AS29" t="str">
        <f t="shared" si="812"/>
        <v>-</v>
      </c>
      <c r="AT29" t="str">
        <f t="shared" si="812"/>
        <v>-</v>
      </c>
      <c r="AU29" t="str">
        <f t="shared" si="812"/>
        <v>-</v>
      </c>
      <c r="AV29" t="str">
        <f t="shared" si="812"/>
        <v>-</v>
      </c>
      <c r="AW29" t="str">
        <f t="shared" si="812"/>
        <v>-</v>
      </c>
      <c r="AX29" t="str">
        <f t="shared" si="812"/>
        <v>-</v>
      </c>
      <c r="AY29" t="str">
        <f t="shared" si="812"/>
        <v>-</v>
      </c>
      <c r="AZ29" t="str">
        <f t="shared" si="812"/>
        <v>-</v>
      </c>
      <c r="BA29" t="str">
        <f t="shared" si="812"/>
        <v>-</v>
      </c>
      <c r="BB29" t="str">
        <f t="shared" si="812"/>
        <v>-</v>
      </c>
      <c r="BC29" t="str">
        <f t="shared" si="812"/>
        <v>-</v>
      </c>
      <c r="BD29" t="str">
        <f t="shared" si="812"/>
        <v>-</v>
      </c>
      <c r="BE29" t="str">
        <f t="shared" si="812"/>
        <v>-</v>
      </c>
      <c r="BF29" t="str">
        <f t="shared" si="812"/>
        <v>-</v>
      </c>
      <c r="BG29" t="str">
        <f t="shared" si="812"/>
        <v>-</v>
      </c>
      <c r="BH29" t="str">
        <f t="shared" si="812"/>
        <v>-</v>
      </c>
      <c r="BI29" t="str">
        <f t="shared" si="812"/>
        <v>-</v>
      </c>
      <c r="BJ29" t="str">
        <f t="shared" si="812"/>
        <v>-</v>
      </c>
      <c r="BK29" t="str">
        <f t="shared" si="812"/>
        <v>-</v>
      </c>
      <c r="BL29" t="str">
        <f t="shared" si="812"/>
        <v>-</v>
      </c>
      <c r="BM29" t="str">
        <f t="shared" si="812"/>
        <v>-</v>
      </c>
      <c r="BN29" t="str">
        <f t="shared" si="812"/>
        <v>-</v>
      </c>
      <c r="BO29" t="str">
        <f t="shared" ref="BO29:DZ29" si="813">IF(COLUMN(BN1)&gt;LEN($A$29), "", MID($A$29, COLUMN(BN1), 1))</f>
        <v>-</v>
      </c>
      <c r="BP29" t="str">
        <f t="shared" si="813"/>
        <v>-</v>
      </c>
      <c r="BQ29" t="str">
        <f t="shared" si="813"/>
        <v>-</v>
      </c>
      <c r="BR29" t="str">
        <f t="shared" si="813"/>
        <v>-</v>
      </c>
      <c r="BS29" t="str">
        <f t="shared" si="813"/>
        <v>-</v>
      </c>
      <c r="BT29" t="str">
        <f t="shared" si="813"/>
        <v>-</v>
      </c>
      <c r="BU29" t="str">
        <f t="shared" si="813"/>
        <v>-</v>
      </c>
      <c r="BV29" t="str">
        <f t="shared" si="813"/>
        <v>-</v>
      </c>
      <c r="BW29" t="str">
        <f t="shared" si="813"/>
        <v>-</v>
      </c>
      <c r="BX29" t="str">
        <f t="shared" si="813"/>
        <v>-</v>
      </c>
      <c r="BY29" t="str">
        <f t="shared" si="813"/>
        <v>-</v>
      </c>
      <c r="BZ29" t="str">
        <f t="shared" si="813"/>
        <v>-</v>
      </c>
      <c r="CA29" t="str">
        <f t="shared" si="813"/>
        <v>-</v>
      </c>
      <c r="CB29" t="str">
        <f t="shared" si="813"/>
        <v>-</v>
      </c>
      <c r="CC29" t="str">
        <f t="shared" si="813"/>
        <v>-</v>
      </c>
      <c r="CD29" t="str">
        <f t="shared" si="813"/>
        <v>-</v>
      </c>
      <c r="CE29" t="str">
        <f t="shared" si="813"/>
        <v>-</v>
      </c>
      <c r="CF29" t="str">
        <f t="shared" si="813"/>
        <v>-</v>
      </c>
      <c r="CG29" t="str">
        <f t="shared" si="813"/>
        <v>-</v>
      </c>
      <c r="CH29" t="str">
        <f t="shared" si="813"/>
        <v>-</v>
      </c>
      <c r="CI29" t="str">
        <f t="shared" si="813"/>
        <v>-</v>
      </c>
      <c r="CJ29" t="str">
        <f t="shared" si="813"/>
        <v>-</v>
      </c>
      <c r="CK29" t="str">
        <f t="shared" si="813"/>
        <v>-</v>
      </c>
      <c r="CL29" t="str">
        <f t="shared" si="813"/>
        <v>-</v>
      </c>
      <c r="CM29" t="str">
        <f t="shared" si="813"/>
        <v>-</v>
      </c>
      <c r="CN29" t="str">
        <f t="shared" si="813"/>
        <v>M</v>
      </c>
      <c r="CO29" t="str">
        <f t="shared" si="813"/>
        <v>R</v>
      </c>
      <c r="CP29" t="str">
        <f t="shared" si="813"/>
        <v>P</v>
      </c>
      <c r="CQ29" t="str">
        <f t="shared" si="813"/>
        <v>R</v>
      </c>
      <c r="CR29" t="str">
        <f t="shared" si="813"/>
        <v>T</v>
      </c>
      <c r="CS29" t="str">
        <f t="shared" si="813"/>
        <v>A</v>
      </c>
      <c r="CT29" t="str">
        <f t="shared" si="813"/>
        <v>P</v>
      </c>
      <c r="CU29" t="str">
        <f t="shared" si="813"/>
        <v>R</v>
      </c>
      <c r="CV29" t="str">
        <f t="shared" si="813"/>
        <v>P</v>
      </c>
      <c r="CW29" t="str">
        <f t="shared" si="813"/>
        <v>P</v>
      </c>
      <c r="CX29" t="str">
        <f t="shared" si="813"/>
        <v>A</v>
      </c>
      <c r="CY29" t="str">
        <f t="shared" si="813"/>
        <v>L</v>
      </c>
      <c r="CZ29" t="str">
        <f t="shared" si="813"/>
        <v>L</v>
      </c>
      <c r="DA29" t="str">
        <f t="shared" si="813"/>
        <v>L</v>
      </c>
      <c r="DB29" t="str">
        <f t="shared" si="813"/>
        <v>T</v>
      </c>
      <c r="DC29" t="str">
        <f t="shared" si="813"/>
        <v>L</v>
      </c>
      <c r="DD29" t="str">
        <f t="shared" si="813"/>
        <v>L</v>
      </c>
      <c r="DE29" t="str">
        <f t="shared" si="813"/>
        <v>L</v>
      </c>
      <c r="DF29" t="str">
        <f t="shared" si="813"/>
        <v>V</v>
      </c>
      <c r="DG29" t="str">
        <f t="shared" si="813"/>
        <v>L</v>
      </c>
      <c r="DH29" t="str">
        <f t="shared" si="813"/>
        <v>L</v>
      </c>
      <c r="DI29" t="str">
        <f t="shared" si="813"/>
        <v>-</v>
      </c>
      <c r="DJ29" t="str">
        <f t="shared" si="813"/>
        <v>V</v>
      </c>
      <c r="DK29" t="str">
        <f t="shared" si="813"/>
        <v>A</v>
      </c>
      <c r="DL29" t="str">
        <f t="shared" si="813"/>
        <v>A</v>
      </c>
      <c r="DM29" t="str">
        <f t="shared" si="813"/>
        <v>P</v>
      </c>
      <c r="DN29" t="str">
        <f t="shared" si="813"/>
        <v>T</v>
      </c>
      <c r="DO29" t="str">
        <f t="shared" si="813"/>
        <v>E</v>
      </c>
      <c r="DP29" t="str">
        <f t="shared" si="813"/>
        <v>G</v>
      </c>
      <c r="DQ29" t="str">
        <f t="shared" si="813"/>
        <v>K</v>
      </c>
      <c r="DR29" t="str">
        <f t="shared" si="813"/>
        <v>G</v>
      </c>
      <c r="DS29" t="str">
        <f t="shared" si="813"/>
        <v>C</v>
      </c>
      <c r="DT29" t="str">
        <f t="shared" si="813"/>
        <v>I</v>
      </c>
      <c r="DU29" t="str">
        <f t="shared" si="813"/>
        <v>-</v>
      </c>
      <c r="DV29" t="str">
        <f t="shared" si="813"/>
        <v>C</v>
      </c>
      <c r="DW29" t="str">
        <f t="shared" si="813"/>
        <v>K</v>
      </c>
      <c r="DX29" t="str">
        <f t="shared" si="813"/>
        <v>D</v>
      </c>
      <c r="DY29" t="str">
        <f t="shared" si="813"/>
        <v>K</v>
      </c>
      <c r="DZ29" t="str">
        <f t="shared" si="813"/>
        <v>G</v>
      </c>
      <c r="EA29" t="str">
        <f t="shared" ref="EA29:GL29" si="814">IF(COLUMN(DZ1)&gt;LEN($A$29), "", MID($A$29, COLUMN(DZ1), 1))</f>
        <v>Q</v>
      </c>
      <c r="EB29" t="str">
        <f t="shared" si="814"/>
        <v>C</v>
      </c>
      <c r="EC29" t="str">
        <f t="shared" si="814"/>
        <v>F</v>
      </c>
      <c r="ED29" t="str">
        <f t="shared" si="814"/>
        <v>C</v>
      </c>
      <c r="EE29" t="str">
        <f t="shared" si="814"/>
        <v>D</v>
      </c>
      <c r="EF29" t="str">
        <f t="shared" si="814"/>
        <v>G</v>
      </c>
      <c r="EG29" t="str">
        <f t="shared" si="814"/>
        <v>A</v>
      </c>
      <c r="EH29" t="str">
        <f t="shared" si="814"/>
        <v>K</v>
      </c>
      <c r="EI29" t="str">
        <f t="shared" si="814"/>
        <v>G</v>
      </c>
      <c r="EJ29" t="str">
        <f t="shared" si="814"/>
        <v>E</v>
      </c>
      <c r="EK29" t="str">
        <f t="shared" si="814"/>
        <v>K</v>
      </c>
      <c r="EL29" t="str">
        <f t="shared" si="814"/>
        <v>G</v>
      </c>
      <c r="EM29" t="str">
        <f t="shared" si="814"/>
        <v>E</v>
      </c>
      <c r="EN29" t="str">
        <f t="shared" si="814"/>
        <v>K</v>
      </c>
      <c r="EO29" t="str">
        <f t="shared" si="814"/>
        <v>G</v>
      </c>
      <c r="EP29" t="str">
        <f t="shared" si="814"/>
        <v>F</v>
      </c>
      <c r="EQ29" t="str">
        <f t="shared" si="814"/>
        <v>P</v>
      </c>
      <c r="ER29" t="str">
        <f t="shared" si="814"/>
        <v>G</v>
      </c>
      <c r="ES29" t="str">
        <f t="shared" si="814"/>
        <v>P</v>
      </c>
      <c r="ET29" t="str">
        <f t="shared" si="814"/>
        <v>P</v>
      </c>
      <c r="EU29" t="str">
        <f t="shared" si="814"/>
        <v>G</v>
      </c>
      <c r="EV29" t="str">
        <f t="shared" si="814"/>
        <v>P</v>
      </c>
      <c r="EW29" t="str">
        <f t="shared" si="814"/>
        <v>P</v>
      </c>
      <c r="EX29" t="str">
        <f t="shared" si="814"/>
        <v>G</v>
      </c>
      <c r="EY29" t="str">
        <f t="shared" si="814"/>
        <v>Q</v>
      </c>
      <c r="EZ29" t="str">
        <f t="shared" si="814"/>
        <v>K</v>
      </c>
      <c r="FA29" t="str">
        <f t="shared" si="814"/>
        <v>G</v>
      </c>
      <c r="FB29" t="str">
        <f t="shared" si="814"/>
        <v>Y</v>
      </c>
      <c r="FC29" t="str">
        <f t="shared" si="814"/>
        <v>P</v>
      </c>
      <c r="FD29" t="str">
        <f t="shared" si="814"/>
        <v>G</v>
      </c>
      <c r="FE29" t="str">
        <f t="shared" si="814"/>
        <v>P</v>
      </c>
      <c r="FF29" t="str">
        <f t="shared" si="814"/>
        <v>E</v>
      </c>
      <c r="FG29" t="str">
        <f t="shared" si="814"/>
        <v>G</v>
      </c>
      <c r="FH29" t="str">
        <f t="shared" si="814"/>
        <v>L</v>
      </c>
      <c r="FI29" t="str">
        <f t="shared" si="814"/>
        <v>P</v>
      </c>
      <c r="FJ29" t="str">
        <f t="shared" si="814"/>
        <v>G</v>
      </c>
      <c r="FK29" t="str">
        <f t="shared" si="814"/>
        <v>P</v>
      </c>
      <c r="FL29" t="str">
        <f t="shared" si="814"/>
        <v>Q</v>
      </c>
      <c r="FM29" t="str">
        <f t="shared" si="814"/>
        <v>G</v>
      </c>
      <c r="FN29" t="str">
        <f t="shared" si="814"/>
        <v>P</v>
      </c>
      <c r="FO29" t="str">
        <f t="shared" si="814"/>
        <v>K</v>
      </c>
      <c r="FP29" t="str">
        <f t="shared" si="814"/>
        <v>G</v>
      </c>
      <c r="FQ29" t="str">
        <f t="shared" si="814"/>
        <v>S</v>
      </c>
      <c r="FR29" t="str">
        <f t="shared" si="814"/>
        <v>P</v>
      </c>
      <c r="FS29" t="str">
        <f t="shared" si="814"/>
        <v>G</v>
      </c>
      <c r="FT29" t="str">
        <f t="shared" si="814"/>
        <v>S</v>
      </c>
      <c r="FU29" t="str">
        <f t="shared" si="814"/>
        <v>P</v>
      </c>
      <c r="FV29" t="str">
        <f t="shared" si="814"/>
        <v>G</v>
      </c>
      <c r="FW29" t="str">
        <f t="shared" si="814"/>
        <v>L</v>
      </c>
      <c r="FX29" t="str">
        <f t="shared" si="814"/>
        <v>T</v>
      </c>
      <c r="FY29" t="str">
        <f t="shared" si="814"/>
        <v>G</v>
      </c>
      <c r="FZ29" t="str">
        <f t="shared" si="814"/>
        <v>A</v>
      </c>
      <c r="GA29" t="str">
        <f t="shared" si="814"/>
        <v>K</v>
      </c>
      <c r="GB29" t="str">
        <f t="shared" si="814"/>
        <v>G</v>
      </c>
      <c r="GC29" t="str">
        <f t="shared" si="814"/>
        <v>V</v>
      </c>
      <c r="GD29" t="str">
        <f t="shared" si="814"/>
        <v>R</v>
      </c>
      <c r="GE29" t="str">
        <f t="shared" si="814"/>
        <v>G</v>
      </c>
      <c r="GF29" t="str">
        <f t="shared" si="814"/>
        <v>I</v>
      </c>
      <c r="GG29" t="str">
        <f t="shared" si="814"/>
        <v>T</v>
      </c>
      <c r="GH29" t="str">
        <f t="shared" si="814"/>
        <v>G</v>
      </c>
      <c r="GI29" t="str">
        <f t="shared" si="814"/>
        <v>L</v>
      </c>
      <c r="GJ29" t="str">
        <f t="shared" si="814"/>
        <v>P</v>
      </c>
      <c r="GK29" t="str">
        <f t="shared" si="814"/>
        <v>G</v>
      </c>
      <c r="GL29" t="str">
        <f t="shared" si="814"/>
        <v>F</v>
      </c>
      <c r="GM29" t="str">
        <f t="shared" ref="GM29:IX29" si="815">IF(COLUMN(GL1)&gt;LEN($A$29), "", MID($A$29, COLUMN(GL1), 1))</f>
        <v>S</v>
      </c>
      <c r="GN29" t="str">
        <f t="shared" si="815"/>
        <v>G</v>
      </c>
      <c r="GO29" t="str">
        <f t="shared" si="815"/>
        <v>P</v>
      </c>
      <c r="GP29" t="str">
        <f t="shared" si="815"/>
        <v>P</v>
      </c>
      <c r="GQ29" t="str">
        <f t="shared" si="815"/>
        <v>G</v>
      </c>
      <c r="GR29" t="str">
        <f t="shared" si="815"/>
        <v>L</v>
      </c>
      <c r="GS29" t="str">
        <f t="shared" si="815"/>
        <v>P</v>
      </c>
      <c r="GT29" t="str">
        <f t="shared" si="815"/>
        <v>G</v>
      </c>
      <c r="GU29" t="str">
        <f t="shared" si="815"/>
        <v>I</v>
      </c>
      <c r="GV29" t="str">
        <f t="shared" si="815"/>
        <v>P</v>
      </c>
      <c r="GW29" t="str">
        <f t="shared" si="815"/>
        <v>G</v>
      </c>
      <c r="GX29" t="str">
        <f t="shared" si="815"/>
        <v>H</v>
      </c>
      <c r="GY29" t="str">
        <f t="shared" si="815"/>
        <v>P</v>
      </c>
      <c r="GZ29" t="str">
        <f t="shared" si="815"/>
        <v>G</v>
      </c>
      <c r="HA29" t="str">
        <f t="shared" si="815"/>
        <v>P</v>
      </c>
      <c r="HB29" t="str">
        <f t="shared" si="815"/>
        <v>Y</v>
      </c>
      <c r="HC29" t="str">
        <f t="shared" si="815"/>
        <v>G</v>
      </c>
      <c r="HD29" t="str">
        <f t="shared" si="815"/>
        <v>L</v>
      </c>
      <c r="HE29" t="str">
        <f t="shared" si="815"/>
        <v>A</v>
      </c>
      <c r="HF29" t="str">
        <f t="shared" si="815"/>
        <v>G</v>
      </c>
      <c r="HG29" t="str">
        <f t="shared" si="815"/>
        <v>L</v>
      </c>
      <c r="HH29" t="str">
        <f t="shared" si="815"/>
        <v>P</v>
      </c>
      <c r="HI29" t="str">
        <f t="shared" si="815"/>
        <v>G</v>
      </c>
      <c r="HJ29" t="str">
        <f t="shared" si="815"/>
        <v>C</v>
      </c>
      <c r="HK29" t="str">
        <f t="shared" si="815"/>
        <v>N</v>
      </c>
      <c r="HL29" t="str">
        <f t="shared" si="815"/>
        <v>G</v>
      </c>
      <c r="HM29" t="str">
        <f t="shared" si="815"/>
        <v>S</v>
      </c>
      <c r="HN29" t="str">
        <f t="shared" si="815"/>
        <v>R</v>
      </c>
      <c r="HO29" t="str">
        <f t="shared" si="815"/>
        <v>G</v>
      </c>
      <c r="HP29" t="str">
        <f t="shared" si="815"/>
        <v>E</v>
      </c>
      <c r="HQ29" t="str">
        <f t="shared" si="815"/>
        <v>P</v>
      </c>
      <c r="HR29" t="str">
        <f t="shared" si="815"/>
        <v>G</v>
      </c>
      <c r="HS29" t="str">
        <f t="shared" si="815"/>
        <v>F</v>
      </c>
      <c r="HT29" t="str">
        <f t="shared" si="815"/>
        <v>P</v>
      </c>
      <c r="HU29" t="str">
        <f t="shared" si="815"/>
        <v>G</v>
      </c>
      <c r="HV29" t="str">
        <f t="shared" si="815"/>
        <v>L</v>
      </c>
      <c r="HW29" t="str">
        <f t="shared" si="815"/>
        <v>R</v>
      </c>
      <c r="HX29" t="str">
        <f t="shared" si="815"/>
        <v>G</v>
      </c>
      <c r="HY29" t="str">
        <f t="shared" si="815"/>
        <v>T</v>
      </c>
      <c r="HZ29" t="str">
        <f t="shared" si="815"/>
        <v>P</v>
      </c>
      <c r="IA29" t="str">
        <f t="shared" si="815"/>
        <v>G</v>
      </c>
      <c r="IB29" t="str">
        <f t="shared" si="815"/>
        <v>Y</v>
      </c>
      <c r="IC29" t="str">
        <f t="shared" si="815"/>
        <v>P</v>
      </c>
      <c r="ID29" t="str">
        <f t="shared" si="815"/>
        <v>G</v>
      </c>
      <c r="IE29" t="str">
        <f t="shared" si="815"/>
        <v>I</v>
      </c>
      <c r="IF29" t="str">
        <f t="shared" si="815"/>
        <v>P</v>
      </c>
      <c r="IG29" t="str">
        <f t="shared" si="815"/>
        <v>G</v>
      </c>
      <c r="IH29" t="str">
        <f t="shared" si="815"/>
        <v>V</v>
      </c>
      <c r="II29" t="str">
        <f t="shared" si="815"/>
        <v>I</v>
      </c>
      <c r="IJ29" t="str">
        <f t="shared" si="815"/>
        <v>G</v>
      </c>
      <c r="IK29" t="str">
        <f t="shared" si="815"/>
        <v>L</v>
      </c>
      <c r="IL29" t="str">
        <f t="shared" si="815"/>
        <v>K</v>
      </c>
      <c r="IM29" t="str">
        <f t="shared" si="815"/>
        <v>G</v>
      </c>
      <c r="IN29" t="str">
        <f t="shared" si="815"/>
        <v>E</v>
      </c>
      <c r="IO29" t="str">
        <f t="shared" si="815"/>
        <v>K</v>
      </c>
      <c r="IP29" t="str">
        <f t="shared" si="815"/>
        <v>G</v>
      </c>
      <c r="IQ29" t="str">
        <f t="shared" si="815"/>
        <v>A</v>
      </c>
      <c r="IR29" t="str">
        <f t="shared" si="815"/>
        <v>P</v>
      </c>
      <c r="IS29" t="str">
        <f t="shared" si="815"/>
        <v>A</v>
      </c>
      <c r="IT29" t="str">
        <f t="shared" si="815"/>
        <v>E</v>
      </c>
      <c r="IU29" t="str">
        <f t="shared" si="815"/>
        <v>G</v>
      </c>
      <c r="IV29" t="str">
        <f t="shared" si="815"/>
        <v>E</v>
      </c>
      <c r="IW29" t="str">
        <f t="shared" si="815"/>
        <v>G</v>
      </c>
      <c r="IX29" t="str">
        <f t="shared" si="815"/>
        <v>V</v>
      </c>
      <c r="IY29" t="str">
        <f t="shared" ref="IY29:LJ29" si="816">IF(COLUMN(IX1)&gt;LEN($A$29), "", MID($A$29, COLUMN(IX1), 1))</f>
        <v>G</v>
      </c>
      <c r="IZ29" t="str">
        <f t="shared" si="816"/>
        <v>L</v>
      </c>
      <c r="JA29" t="str">
        <f t="shared" si="816"/>
        <v>D</v>
      </c>
      <c r="JB29" t="str">
        <f t="shared" si="816"/>
        <v>G</v>
      </c>
      <c r="JC29" t="str">
        <f t="shared" si="816"/>
        <v>K</v>
      </c>
      <c r="JD29" t="str">
        <f t="shared" si="816"/>
        <v>G</v>
      </c>
      <c r="JE29" t="str">
        <f t="shared" si="816"/>
        <v>D</v>
      </c>
      <c r="JF29" t="str">
        <f t="shared" si="816"/>
        <v>P</v>
      </c>
      <c r="JG29" t="str">
        <f t="shared" si="816"/>
        <v>G</v>
      </c>
      <c r="JH29" t="str">
        <f t="shared" si="816"/>
        <v>L</v>
      </c>
      <c r="JI29" t="str">
        <f t="shared" si="816"/>
        <v>P</v>
      </c>
      <c r="JJ29" t="str">
        <f t="shared" si="816"/>
        <v>G</v>
      </c>
      <c r="JK29" t="str">
        <f t="shared" si="816"/>
        <v>A</v>
      </c>
      <c r="JL29" t="str">
        <f t="shared" si="816"/>
        <v>P</v>
      </c>
      <c r="JM29" t="str">
        <f t="shared" si="816"/>
        <v>G</v>
      </c>
      <c r="JN29" t="str">
        <f t="shared" si="816"/>
        <v>F</v>
      </c>
      <c r="JO29" t="str">
        <f t="shared" si="816"/>
        <v>Q</v>
      </c>
      <c r="JP29" t="str">
        <f t="shared" si="816"/>
        <v>G</v>
      </c>
      <c r="JQ29" t="str">
        <f t="shared" si="816"/>
        <v>L</v>
      </c>
      <c r="JR29" t="str">
        <f t="shared" si="816"/>
        <v>P</v>
      </c>
      <c r="JS29" t="str">
        <f t="shared" si="816"/>
        <v>G</v>
      </c>
      <c r="JT29" t="str">
        <f t="shared" si="816"/>
        <v>L</v>
      </c>
      <c r="JU29" t="str">
        <f t="shared" si="816"/>
        <v>P</v>
      </c>
      <c r="JV29" t="str">
        <f t="shared" si="816"/>
        <v>G</v>
      </c>
      <c r="JW29" t="str">
        <f t="shared" si="816"/>
        <v>F</v>
      </c>
      <c r="JX29" t="str">
        <f t="shared" si="816"/>
        <v>P</v>
      </c>
      <c r="JY29" t="str">
        <f t="shared" si="816"/>
        <v>G</v>
      </c>
      <c r="JZ29" t="str">
        <f t="shared" si="816"/>
        <v>P</v>
      </c>
      <c r="KA29" t="str">
        <f t="shared" si="816"/>
        <v>A</v>
      </c>
      <c r="KB29" t="str">
        <f t="shared" si="816"/>
        <v>G</v>
      </c>
      <c r="KC29" t="str">
        <f t="shared" si="816"/>
        <v>P</v>
      </c>
      <c r="KD29" t="str">
        <f t="shared" si="816"/>
        <v>L</v>
      </c>
      <c r="KE29" t="str">
        <f t="shared" si="816"/>
        <v>G</v>
      </c>
      <c r="KF29" t="str">
        <f t="shared" si="816"/>
        <v>P</v>
      </c>
      <c r="KG29" t="str">
        <f t="shared" si="816"/>
        <v>P</v>
      </c>
      <c r="KH29" t="str">
        <f t="shared" si="816"/>
        <v>G</v>
      </c>
      <c r="KI29" t="str">
        <f t="shared" si="816"/>
        <v>F</v>
      </c>
      <c r="KJ29" t="str">
        <f t="shared" si="816"/>
        <v>L</v>
      </c>
      <c r="KK29" t="str">
        <f t="shared" si="816"/>
        <v>G</v>
      </c>
      <c r="KL29" t="str">
        <f t="shared" si="816"/>
        <v>F</v>
      </c>
      <c r="KM29" t="str">
        <f t="shared" si="816"/>
        <v>P</v>
      </c>
      <c r="KN29" t="str">
        <f t="shared" si="816"/>
        <v>G</v>
      </c>
      <c r="KO29" t="str">
        <f t="shared" si="816"/>
        <v>T</v>
      </c>
      <c r="KP29" t="str">
        <f t="shared" si="816"/>
        <v>M</v>
      </c>
      <c r="KQ29" t="str">
        <f t="shared" si="816"/>
        <v>G</v>
      </c>
      <c r="KR29" t="str">
        <f t="shared" si="816"/>
        <v>P</v>
      </c>
      <c r="KS29" t="str">
        <f t="shared" si="816"/>
        <v>P</v>
      </c>
      <c r="KT29" t="str">
        <f t="shared" si="816"/>
        <v>G</v>
      </c>
      <c r="KU29" t="str">
        <f t="shared" si="816"/>
        <v>P</v>
      </c>
      <c r="KV29" t="str">
        <f t="shared" si="816"/>
        <v>K</v>
      </c>
      <c r="KW29" t="str">
        <f t="shared" si="816"/>
        <v>G</v>
      </c>
      <c r="KX29" t="str">
        <f t="shared" si="816"/>
        <v>H</v>
      </c>
      <c r="KY29" t="str">
        <f t="shared" si="816"/>
        <v>M</v>
      </c>
      <c r="KZ29" t="str">
        <f t="shared" si="816"/>
        <v>G</v>
      </c>
      <c r="LA29" t="str">
        <f t="shared" si="816"/>
        <v>D</v>
      </c>
      <c r="LB29" t="str">
        <f t="shared" si="816"/>
        <v>N</v>
      </c>
      <c r="LC29" t="str">
        <f t="shared" si="816"/>
        <v>V</v>
      </c>
      <c r="LD29" t="str">
        <f t="shared" si="816"/>
        <v>L</v>
      </c>
      <c r="LE29" t="str">
        <f t="shared" si="816"/>
        <v>G</v>
      </c>
      <c r="LF29" t="str">
        <f t="shared" si="816"/>
        <v>Q</v>
      </c>
      <c r="LG29" t="str">
        <f t="shared" si="816"/>
        <v>K</v>
      </c>
      <c r="LH29" t="str">
        <f t="shared" si="816"/>
        <v>G</v>
      </c>
      <c r="LI29" t="str">
        <f t="shared" si="816"/>
        <v>E</v>
      </c>
      <c r="LJ29" t="str">
        <f t="shared" si="816"/>
        <v>R</v>
      </c>
      <c r="LK29" t="str">
        <f t="shared" ref="LK29:NV29" si="817">IF(COLUMN(LJ1)&gt;LEN($A$29), "", MID($A$29, COLUMN(LJ1), 1))</f>
        <v>G</v>
      </c>
      <c r="LL29" t="str">
        <f t="shared" si="817"/>
        <v>V</v>
      </c>
      <c r="LM29" t="str">
        <f t="shared" si="817"/>
        <v>K</v>
      </c>
      <c r="LN29" t="str">
        <f t="shared" si="817"/>
        <v>G</v>
      </c>
      <c r="LO29" t="str">
        <f t="shared" si="817"/>
        <v>L</v>
      </c>
      <c r="LP29" t="str">
        <f t="shared" si="817"/>
        <v>T</v>
      </c>
      <c r="LQ29" t="str">
        <f t="shared" si="817"/>
        <v>G</v>
      </c>
      <c r="LR29" t="str">
        <f t="shared" si="817"/>
        <v>P</v>
      </c>
      <c r="LS29" t="str">
        <f t="shared" si="817"/>
        <v>P</v>
      </c>
      <c r="LT29" t="str">
        <f t="shared" si="817"/>
        <v>G</v>
      </c>
      <c r="LU29" t="str">
        <f t="shared" si="817"/>
        <v>P</v>
      </c>
      <c r="LV29" t="str">
        <f t="shared" si="817"/>
        <v>P</v>
      </c>
      <c r="LW29" t="str">
        <f t="shared" si="817"/>
        <v>G</v>
      </c>
      <c r="LX29" t="str">
        <f t="shared" si="817"/>
        <v>T</v>
      </c>
      <c r="LY29" t="str">
        <f t="shared" si="817"/>
        <v>V</v>
      </c>
      <c r="LZ29" t="str">
        <f t="shared" si="817"/>
        <v>I</v>
      </c>
      <c r="MA29" t="str">
        <f t="shared" si="817"/>
        <v>V</v>
      </c>
      <c r="MB29" t="str">
        <f t="shared" si="817"/>
        <v>T</v>
      </c>
      <c r="MC29" t="str">
        <f t="shared" si="817"/>
        <v>L</v>
      </c>
      <c r="MD29" t="str">
        <f t="shared" si="817"/>
        <v>T</v>
      </c>
      <c r="ME29" t="str">
        <f t="shared" si="817"/>
        <v>G</v>
      </c>
      <c r="MF29" t="str">
        <f t="shared" si="817"/>
        <v>P</v>
      </c>
      <c r="MG29" t="str">
        <f t="shared" si="817"/>
        <v>D</v>
      </c>
      <c r="MH29" t="str">
        <f t="shared" si="817"/>
        <v>N</v>
      </c>
      <c r="MI29" t="str">
        <f t="shared" si="817"/>
        <v>R</v>
      </c>
      <c r="MJ29" t="str">
        <f t="shared" si="817"/>
        <v>T</v>
      </c>
      <c r="MK29" t="str">
        <f t="shared" si="817"/>
        <v>D</v>
      </c>
      <c r="ML29" t="str">
        <f t="shared" si="817"/>
        <v>L</v>
      </c>
      <c r="MM29" t="str">
        <f t="shared" si="817"/>
        <v>K</v>
      </c>
      <c r="MN29" t="str">
        <f t="shared" si="817"/>
        <v>G</v>
      </c>
      <c r="MO29" t="str">
        <f t="shared" si="817"/>
        <v>E</v>
      </c>
      <c r="MP29" t="str">
        <f t="shared" si="817"/>
        <v>K</v>
      </c>
      <c r="MQ29" t="str">
        <f t="shared" si="817"/>
        <v>G</v>
      </c>
      <c r="MR29" t="str">
        <f t="shared" si="817"/>
        <v>D</v>
      </c>
      <c r="MS29" t="str">
        <f t="shared" si="817"/>
        <v>L</v>
      </c>
      <c r="MT29" t="str">
        <f t="shared" si="817"/>
        <v>G</v>
      </c>
      <c r="MU29" t="str">
        <f t="shared" si="817"/>
        <v>A</v>
      </c>
      <c r="MV29" t="str">
        <f t="shared" si="817"/>
        <v>M</v>
      </c>
      <c r="MW29" t="str">
        <f t="shared" si="817"/>
        <v>G</v>
      </c>
      <c r="MX29" t="str">
        <f t="shared" si="817"/>
        <v>Q</v>
      </c>
      <c r="MY29" t="str">
        <f t="shared" si="817"/>
        <v>S</v>
      </c>
      <c r="MZ29" t="str">
        <f t="shared" si="817"/>
        <v>G</v>
      </c>
      <c r="NA29" t="str">
        <f t="shared" si="817"/>
        <v>P</v>
      </c>
      <c r="NB29" t="str">
        <f t="shared" si="817"/>
        <v>P</v>
      </c>
      <c r="NC29" t="str">
        <f t="shared" si="817"/>
        <v>G</v>
      </c>
      <c r="ND29" t="str">
        <f t="shared" si="817"/>
        <v>P</v>
      </c>
      <c r="NE29" t="str">
        <f t="shared" si="817"/>
        <v>S</v>
      </c>
      <c r="NF29" t="str">
        <f t="shared" si="817"/>
        <v>G</v>
      </c>
      <c r="NG29" t="str">
        <f t="shared" si="817"/>
        <v>P</v>
      </c>
      <c r="NH29" t="str">
        <f t="shared" si="817"/>
        <v>P</v>
      </c>
      <c r="NI29" t="str">
        <f t="shared" si="817"/>
        <v>G</v>
      </c>
      <c r="NJ29" t="str">
        <f t="shared" si="817"/>
        <v>E</v>
      </c>
      <c r="NK29" t="str">
        <f t="shared" si="817"/>
        <v>S</v>
      </c>
      <c r="NL29" t="str">
        <f t="shared" si="817"/>
        <v>Y</v>
      </c>
      <c r="NM29" t="str">
        <f t="shared" si="817"/>
        <v>G</v>
      </c>
      <c r="NN29" t="str">
        <f t="shared" si="817"/>
        <v>-</v>
      </c>
      <c r="NO29" t="str">
        <f t="shared" si="817"/>
        <v>-</v>
      </c>
      <c r="NP29" t="str">
        <f t="shared" si="817"/>
        <v>S</v>
      </c>
      <c r="NQ29" t="str">
        <f t="shared" si="817"/>
        <v>E</v>
      </c>
      <c r="NR29" t="str">
        <f t="shared" si="817"/>
        <v>K</v>
      </c>
      <c r="NS29" t="str">
        <f t="shared" si="817"/>
        <v>G</v>
      </c>
      <c r="NT29" t="str">
        <f t="shared" si="817"/>
        <v>A</v>
      </c>
      <c r="NU29" t="str">
        <f t="shared" si="817"/>
        <v>P</v>
      </c>
      <c r="NV29" t="str">
        <f t="shared" si="817"/>
        <v>-</v>
      </c>
      <c r="NW29" t="str">
        <f t="shared" ref="NW29:QH29" si="818">IF(COLUMN(NV1)&gt;LEN($A$29), "", MID($A$29, COLUMN(NV1), 1))</f>
        <v>-</v>
      </c>
      <c r="NX29" t="str">
        <f t="shared" si="818"/>
        <v>G</v>
      </c>
      <c r="NY29" t="str">
        <f t="shared" si="818"/>
        <v>E</v>
      </c>
      <c r="NZ29" t="str">
        <f t="shared" si="818"/>
        <v>P</v>
      </c>
      <c r="OA29" t="str">
        <f t="shared" si="818"/>
        <v>G</v>
      </c>
      <c r="OB29" t="str">
        <f t="shared" si="818"/>
        <v>P</v>
      </c>
      <c r="OC29" t="str">
        <f t="shared" si="818"/>
        <v>Q</v>
      </c>
      <c r="OD29" t="str">
        <f t="shared" si="818"/>
        <v>G</v>
      </c>
      <c r="OE29" t="str">
        <f t="shared" si="818"/>
        <v>K</v>
      </c>
      <c r="OF29" t="str">
        <f t="shared" si="818"/>
        <v>P</v>
      </c>
      <c r="OG29" t="str">
        <f t="shared" si="818"/>
        <v>G</v>
      </c>
      <c r="OH29" t="str">
        <f t="shared" si="818"/>
        <v>K</v>
      </c>
      <c r="OI29" t="str">
        <f t="shared" si="818"/>
        <v>D</v>
      </c>
      <c r="OJ29" t="str">
        <f t="shared" si="818"/>
        <v>G</v>
      </c>
      <c r="OK29" t="str">
        <f t="shared" si="818"/>
        <v>A</v>
      </c>
      <c r="OL29" t="str">
        <f t="shared" si="818"/>
        <v>P</v>
      </c>
      <c r="OM29" t="str">
        <f t="shared" si="818"/>
        <v>G</v>
      </c>
      <c r="ON29" t="str">
        <f t="shared" si="818"/>
        <v>F</v>
      </c>
      <c r="OO29" t="str">
        <f t="shared" si="818"/>
        <v>P</v>
      </c>
      <c r="OP29" t="str">
        <f t="shared" si="818"/>
        <v>G</v>
      </c>
      <c r="OQ29" t="str">
        <f t="shared" si="818"/>
        <v>T</v>
      </c>
      <c r="OR29" t="str">
        <f t="shared" si="818"/>
        <v>E</v>
      </c>
      <c r="OS29" t="str">
        <f t="shared" si="818"/>
        <v>G</v>
      </c>
      <c r="OT29" t="str">
        <f t="shared" si="818"/>
        <v>A</v>
      </c>
      <c r="OU29" t="str">
        <f t="shared" si="818"/>
        <v>K</v>
      </c>
      <c r="OV29" t="str">
        <f t="shared" si="818"/>
        <v>G</v>
      </c>
      <c r="OW29" t="str">
        <f t="shared" si="818"/>
        <v>D</v>
      </c>
      <c r="OX29" t="str">
        <f t="shared" si="818"/>
        <v>R</v>
      </c>
      <c r="OY29" t="str">
        <f t="shared" si="818"/>
        <v>G</v>
      </c>
      <c r="OZ29" t="str">
        <f t="shared" si="818"/>
        <v>F</v>
      </c>
      <c r="PA29" t="str">
        <f t="shared" si="818"/>
        <v>P</v>
      </c>
      <c r="PB29" t="str">
        <f t="shared" si="818"/>
        <v>G</v>
      </c>
      <c r="PC29" t="str">
        <f t="shared" si="818"/>
        <v>L</v>
      </c>
      <c r="PD29" t="str">
        <f t="shared" si="818"/>
        <v>R</v>
      </c>
      <c r="PE29" t="str">
        <f t="shared" si="818"/>
        <v>G</v>
      </c>
      <c r="PF29" t="str">
        <f t="shared" si="818"/>
        <v>E</v>
      </c>
      <c r="PG29" t="str">
        <f t="shared" si="818"/>
        <v>D</v>
      </c>
      <c r="PH29" t="str">
        <f t="shared" si="818"/>
        <v>G</v>
      </c>
      <c r="PI29" t="str">
        <f t="shared" si="818"/>
        <v>I</v>
      </c>
      <c r="PJ29" t="str">
        <f t="shared" si="818"/>
        <v>K</v>
      </c>
      <c r="PK29" t="str">
        <f t="shared" si="818"/>
        <v>G</v>
      </c>
      <c r="PL29" t="str">
        <f t="shared" si="818"/>
        <v>W</v>
      </c>
      <c r="PM29" t="str">
        <f t="shared" si="818"/>
        <v>K</v>
      </c>
      <c r="PN29" t="str">
        <f t="shared" si="818"/>
        <v>G</v>
      </c>
      <c r="PO29" t="str">
        <f t="shared" si="818"/>
        <v>N</v>
      </c>
      <c r="PP29" t="str">
        <f t="shared" si="818"/>
        <v>S</v>
      </c>
      <c r="PQ29" t="str">
        <f t="shared" si="818"/>
        <v>G</v>
      </c>
      <c r="PR29" t="str">
        <f t="shared" si="818"/>
        <v>P</v>
      </c>
      <c r="PS29" t="str">
        <f t="shared" si="818"/>
        <v>P</v>
      </c>
      <c r="PT29" t="str">
        <f t="shared" si="818"/>
        <v>G</v>
      </c>
      <c r="PU29" t="str">
        <f t="shared" si="818"/>
        <v>F</v>
      </c>
      <c r="PV29" t="str">
        <f t="shared" si="818"/>
        <v>R</v>
      </c>
      <c r="PW29" t="str">
        <f t="shared" si="818"/>
        <v>G</v>
      </c>
      <c r="PX29" t="str">
        <f t="shared" si="818"/>
        <v>-</v>
      </c>
      <c r="PY29" t="str">
        <f t="shared" si="818"/>
        <v>-</v>
      </c>
      <c r="PZ29" t="str">
        <f t="shared" si="818"/>
        <v>-</v>
      </c>
      <c r="QA29" t="str">
        <f t="shared" si="818"/>
        <v>P</v>
      </c>
      <c r="QB29" t="str">
        <f t="shared" si="818"/>
        <v>T</v>
      </c>
      <c r="QC29" t="str">
        <f t="shared" si="818"/>
        <v>-</v>
      </c>
      <c r="QD29" t="str">
        <f t="shared" si="818"/>
        <v>E</v>
      </c>
      <c r="QE29" t="str">
        <f t="shared" si="818"/>
        <v>Y</v>
      </c>
      <c r="QF29" t="str">
        <f t="shared" si="818"/>
        <v>-</v>
      </c>
      <c r="QG29" t="str">
        <f t="shared" si="818"/>
        <v>-</v>
      </c>
      <c r="QH29" t="str">
        <f t="shared" si="818"/>
        <v>-</v>
      </c>
      <c r="QI29" t="str">
        <f t="shared" ref="QI29:ST29" si="819">IF(COLUMN(QH1)&gt;LEN($A$29), "", MID($A$29, COLUMN(QH1), 1))</f>
        <v>-</v>
      </c>
      <c r="QJ29" t="str">
        <f t="shared" si="819"/>
        <v>-</v>
      </c>
      <c r="QK29" t="str">
        <f t="shared" si="819"/>
        <v>Y</v>
      </c>
      <c r="QL29" t="str">
        <f t="shared" si="819"/>
        <v>D</v>
      </c>
      <c r="QM29" t="str">
        <f t="shared" si="819"/>
        <v>A</v>
      </c>
      <c r="QN29" t="str">
        <f t="shared" si="819"/>
        <v>Y</v>
      </c>
      <c r="QO29" t="str">
        <f t="shared" si="819"/>
        <v>Q</v>
      </c>
      <c r="QP29" t="str">
        <f t="shared" si="819"/>
        <v>E</v>
      </c>
      <c r="QQ29" t="str">
        <f t="shared" si="819"/>
        <v>K</v>
      </c>
      <c r="QR29" t="str">
        <f t="shared" si="819"/>
        <v>G</v>
      </c>
      <c r="QS29" t="str">
        <f t="shared" si="819"/>
        <v>D</v>
      </c>
      <c r="QT29" t="str">
        <f t="shared" si="819"/>
        <v>E</v>
      </c>
      <c r="QU29" t="str">
        <f t="shared" si="819"/>
        <v>G</v>
      </c>
      <c r="QV29" t="str">
        <f t="shared" si="819"/>
        <v>I</v>
      </c>
      <c r="QW29" t="str">
        <f t="shared" si="819"/>
        <v>P</v>
      </c>
      <c r="QX29" t="str">
        <f t="shared" si="819"/>
        <v>G</v>
      </c>
      <c r="QY29" t="str">
        <f t="shared" si="819"/>
        <v>L</v>
      </c>
      <c r="QZ29" t="str">
        <f t="shared" si="819"/>
        <v>P</v>
      </c>
      <c r="RA29" t="str">
        <f t="shared" si="819"/>
        <v>G</v>
      </c>
      <c r="RB29" t="str">
        <f t="shared" si="819"/>
        <v>P</v>
      </c>
      <c r="RC29" t="str">
        <f t="shared" si="819"/>
        <v>K</v>
      </c>
      <c r="RD29" t="str">
        <f t="shared" si="819"/>
        <v>G</v>
      </c>
      <c r="RE29" t="str">
        <f t="shared" si="819"/>
        <v>A</v>
      </c>
      <c r="RF29" t="str">
        <f t="shared" si="819"/>
        <v>R</v>
      </c>
      <c r="RG29" t="str">
        <f t="shared" si="819"/>
        <v>G</v>
      </c>
      <c r="RH29" t="str">
        <f t="shared" si="819"/>
        <v>P</v>
      </c>
      <c r="RI29" t="str">
        <f t="shared" si="819"/>
        <v>Q</v>
      </c>
      <c r="RJ29" t="str">
        <f t="shared" si="819"/>
        <v>G</v>
      </c>
      <c r="RK29" t="str">
        <f t="shared" si="819"/>
        <v>P</v>
      </c>
      <c r="RL29" t="str">
        <f t="shared" si="819"/>
        <v>S</v>
      </c>
      <c r="RM29" t="str">
        <f t="shared" si="819"/>
        <v>G</v>
      </c>
      <c r="RN29" t="str">
        <f t="shared" si="819"/>
        <v>P</v>
      </c>
      <c r="RO29" t="str">
        <f t="shared" si="819"/>
        <v>P</v>
      </c>
      <c r="RP29" t="str">
        <f t="shared" si="819"/>
        <v>G</v>
      </c>
      <c r="RQ29" t="str">
        <f t="shared" si="819"/>
        <v>A</v>
      </c>
      <c r="RR29" t="str">
        <f t="shared" si="819"/>
        <v>P</v>
      </c>
      <c r="RS29" t="str">
        <f t="shared" si="819"/>
        <v>G</v>
      </c>
      <c r="RT29" t="str">
        <f t="shared" si="819"/>
        <v>S</v>
      </c>
      <c r="RU29" t="str">
        <f t="shared" si="819"/>
        <v>P</v>
      </c>
      <c r="RV29" t="str">
        <f t="shared" si="819"/>
        <v>G</v>
      </c>
      <c r="RW29" t="str">
        <f t="shared" si="819"/>
        <v>S</v>
      </c>
      <c r="RX29" t="str">
        <f t="shared" si="819"/>
        <v>S</v>
      </c>
      <c r="RY29" t="str">
        <f t="shared" si="819"/>
        <v>R</v>
      </c>
      <c r="RZ29" t="str">
        <f t="shared" si="819"/>
        <v>P</v>
      </c>
      <c r="SA29" t="str">
        <f t="shared" si="819"/>
        <v>G</v>
      </c>
      <c r="SB29" t="str">
        <f t="shared" si="819"/>
        <v>L</v>
      </c>
      <c r="SC29" t="str">
        <f t="shared" si="819"/>
        <v>Q</v>
      </c>
      <c r="SD29" t="str">
        <f t="shared" si="819"/>
        <v>G</v>
      </c>
      <c r="SE29" t="str">
        <f t="shared" si="819"/>
        <v>A</v>
      </c>
      <c r="SF29" t="str">
        <f t="shared" si="819"/>
        <v>P</v>
      </c>
      <c r="SG29" t="str">
        <f t="shared" si="819"/>
        <v>G</v>
      </c>
      <c r="SH29" t="str">
        <f t="shared" si="819"/>
        <v>V</v>
      </c>
      <c r="SI29" t="str">
        <f t="shared" si="819"/>
        <v>P</v>
      </c>
      <c r="SJ29" t="str">
        <f t="shared" si="819"/>
        <v>G</v>
      </c>
      <c r="SK29" t="str">
        <f t="shared" si="819"/>
        <v>V</v>
      </c>
      <c r="SL29" t="str">
        <f t="shared" si="819"/>
        <v>K</v>
      </c>
      <c r="SM29" t="str">
        <f t="shared" si="819"/>
        <v>G</v>
      </c>
      <c r="SN29" t="str">
        <f t="shared" si="819"/>
        <v>S</v>
      </c>
      <c r="SO29" t="str">
        <f t="shared" si="819"/>
        <v>K</v>
      </c>
      <c r="SP29" t="str">
        <f t="shared" si="819"/>
        <v>G</v>
      </c>
      <c r="SQ29" t="str">
        <f t="shared" si="819"/>
        <v>E</v>
      </c>
      <c r="SR29" t="str">
        <f t="shared" si="819"/>
        <v>Q</v>
      </c>
      <c r="SS29" t="str">
        <f t="shared" si="819"/>
        <v>G</v>
      </c>
      <c r="ST29" t="str">
        <f t="shared" si="819"/>
        <v>P</v>
      </c>
      <c r="SU29" t="str">
        <f t="shared" ref="SU29:VF29" si="820">IF(COLUMN(ST1)&gt;LEN($A$29), "", MID($A$29, COLUMN(ST1), 1))</f>
        <v>P</v>
      </c>
      <c r="SV29" t="str">
        <f t="shared" si="820"/>
        <v>G</v>
      </c>
      <c r="SW29" t="str">
        <f t="shared" si="820"/>
        <v>K</v>
      </c>
      <c r="SX29" t="str">
        <f t="shared" si="820"/>
        <v>T</v>
      </c>
      <c r="SY29" t="str">
        <f t="shared" si="820"/>
        <v>A</v>
      </c>
      <c r="SZ29" t="str">
        <f t="shared" si="820"/>
        <v>A</v>
      </c>
      <c r="TA29" t="str">
        <f t="shared" si="820"/>
        <v>G</v>
      </c>
      <c r="TB29" t="str">
        <f t="shared" si="820"/>
        <v>L</v>
      </c>
      <c r="TC29" t="str">
        <f t="shared" si="820"/>
        <v>P</v>
      </c>
      <c r="TD29" t="str">
        <f t="shared" si="820"/>
        <v>G</v>
      </c>
      <c r="TE29" t="str">
        <f t="shared" si="820"/>
        <v>S</v>
      </c>
      <c r="TF29" t="str">
        <f t="shared" si="820"/>
        <v>P</v>
      </c>
      <c r="TG29" t="str">
        <f t="shared" si="820"/>
        <v>G</v>
      </c>
      <c r="TH29" t="str">
        <f t="shared" si="820"/>
        <v>C</v>
      </c>
      <c r="TI29" t="str">
        <f t="shared" si="820"/>
        <v>P</v>
      </c>
      <c r="TJ29" t="str">
        <f t="shared" si="820"/>
        <v>G</v>
      </c>
      <c r="TK29" t="str">
        <f t="shared" si="820"/>
        <v>S</v>
      </c>
      <c r="TL29" t="str">
        <f t="shared" si="820"/>
        <v>P</v>
      </c>
      <c r="TM29" t="str">
        <f t="shared" si="820"/>
        <v>G</v>
      </c>
      <c r="TN29" t="str">
        <f t="shared" si="820"/>
        <v>P</v>
      </c>
      <c r="TO29" t="str">
        <f t="shared" si="820"/>
        <v>M</v>
      </c>
      <c r="TP29" t="str">
        <f t="shared" si="820"/>
        <v>G</v>
      </c>
      <c r="TQ29" t="str">
        <f t="shared" si="820"/>
        <v>F</v>
      </c>
      <c r="TR29" t="str">
        <f t="shared" si="820"/>
        <v>P</v>
      </c>
      <c r="TS29" t="str">
        <f t="shared" si="820"/>
        <v>G</v>
      </c>
      <c r="TT29" t="str">
        <f t="shared" si="820"/>
        <v>P</v>
      </c>
      <c r="TU29" t="str">
        <f t="shared" si="820"/>
        <v>P</v>
      </c>
      <c r="TV29" t="str">
        <f t="shared" si="820"/>
        <v>G</v>
      </c>
      <c r="TW29" t="str">
        <f t="shared" si="820"/>
        <v>-</v>
      </c>
      <c r="TX29" t="str">
        <f t="shared" si="820"/>
        <v>-</v>
      </c>
      <c r="TY29" t="str">
        <f t="shared" si="820"/>
        <v>-</v>
      </c>
      <c r="TZ29" t="str">
        <f t="shared" si="820"/>
        <v>P</v>
      </c>
      <c r="UA29" t="str">
        <f t="shared" si="820"/>
        <v>P</v>
      </c>
      <c r="UB29" t="str">
        <f t="shared" si="820"/>
        <v>G</v>
      </c>
      <c r="UC29" t="str">
        <f t="shared" si="820"/>
        <v>G</v>
      </c>
      <c r="UD29" t="str">
        <f t="shared" si="820"/>
        <v>I</v>
      </c>
      <c r="UE29" t="str">
        <f t="shared" si="820"/>
        <v>V</v>
      </c>
      <c r="UF29" t="str">
        <f t="shared" si="820"/>
        <v>F</v>
      </c>
      <c r="UG29" t="str">
        <f t="shared" si="820"/>
        <v>R</v>
      </c>
      <c r="UH29" t="str">
        <f t="shared" si="820"/>
        <v>E</v>
      </c>
      <c r="UI29" t="str">
        <f t="shared" si="820"/>
        <v>G</v>
      </c>
      <c r="UJ29" t="str">
        <f t="shared" si="820"/>
        <v>P</v>
      </c>
      <c r="UK29" t="str">
        <f t="shared" si="820"/>
        <v>P</v>
      </c>
      <c r="UL29" t="str">
        <f t="shared" si="820"/>
        <v>G</v>
      </c>
      <c r="UM29" t="str">
        <f t="shared" si="820"/>
        <v>V</v>
      </c>
      <c r="UN29" t="str">
        <f t="shared" si="820"/>
        <v>G</v>
      </c>
      <c r="UO29" t="str">
        <f t="shared" si="820"/>
        <v>G</v>
      </c>
      <c r="UP29" t="str">
        <f t="shared" si="820"/>
        <v>L</v>
      </c>
      <c r="UQ29" t="str">
        <f t="shared" si="820"/>
        <v>P</v>
      </c>
      <c r="UR29" t="str">
        <f t="shared" si="820"/>
        <v>G</v>
      </c>
      <c r="US29" t="str">
        <f t="shared" si="820"/>
        <v>H</v>
      </c>
      <c r="UT29" t="str">
        <f t="shared" si="820"/>
        <v>I</v>
      </c>
      <c r="UU29" t="str">
        <f t="shared" si="820"/>
        <v>G</v>
      </c>
      <c r="UV29" t="str">
        <f t="shared" si="820"/>
        <v>S</v>
      </c>
      <c r="UW29" t="str">
        <f t="shared" si="820"/>
        <v>P</v>
      </c>
      <c r="UX29" t="str">
        <f t="shared" si="820"/>
        <v>G</v>
      </c>
      <c r="UY29" t="str">
        <f t="shared" si="820"/>
        <v>I</v>
      </c>
      <c r="UZ29" t="str">
        <f t="shared" si="820"/>
        <v>P</v>
      </c>
      <c r="VA29" t="str">
        <f t="shared" si="820"/>
        <v>G</v>
      </c>
      <c r="VB29" t="str">
        <f t="shared" si="820"/>
        <v>V</v>
      </c>
      <c r="VC29" t="str">
        <f t="shared" si="820"/>
        <v>G</v>
      </c>
      <c r="VD29" t="str">
        <f t="shared" si="820"/>
        <v>G</v>
      </c>
      <c r="VE29" t="str">
        <f t="shared" si="820"/>
        <v>P</v>
      </c>
      <c r="VF29" t="str">
        <f t="shared" si="820"/>
        <v>K</v>
      </c>
      <c r="VG29" t="str">
        <f t="shared" ref="VG29:XR29" si="821">IF(COLUMN(VF1)&gt;LEN($A$29), "", MID($A$29, COLUMN(VF1), 1))</f>
        <v>G</v>
      </c>
      <c r="VH29" t="str">
        <f t="shared" si="821"/>
        <v>E</v>
      </c>
      <c r="VI29" t="str">
        <f t="shared" si="821"/>
        <v>P</v>
      </c>
      <c r="VJ29" t="str">
        <f t="shared" si="821"/>
        <v>G</v>
      </c>
      <c r="VK29" t="str">
        <f t="shared" si="821"/>
        <v>L</v>
      </c>
      <c r="VL29" t="str">
        <f t="shared" si="821"/>
        <v>L</v>
      </c>
      <c r="VM29" t="str">
        <f t="shared" si="821"/>
        <v>C</v>
      </c>
      <c r="VN29" t="str">
        <f t="shared" si="821"/>
        <v>T</v>
      </c>
      <c r="VO29" t="str">
        <f t="shared" si="821"/>
        <v>Q</v>
      </c>
      <c r="VP29" t="str">
        <f t="shared" si="821"/>
        <v>C</v>
      </c>
      <c r="VQ29" t="str">
        <f t="shared" si="821"/>
        <v>P</v>
      </c>
      <c r="VR29" t="str">
        <f t="shared" si="821"/>
        <v>C</v>
      </c>
      <c r="VS29" t="str">
        <f t="shared" si="821"/>
        <v>I</v>
      </c>
      <c r="VT29" t="str">
        <f t="shared" si="821"/>
        <v>P</v>
      </c>
      <c r="VU29" t="str">
        <f t="shared" si="821"/>
        <v>G</v>
      </c>
      <c r="VV29" t="str">
        <f t="shared" si="821"/>
        <v>S</v>
      </c>
      <c r="VW29" t="str">
        <f t="shared" si="821"/>
        <v>P</v>
      </c>
      <c r="VX29" t="str">
        <f t="shared" si="821"/>
        <v>G</v>
      </c>
      <c r="VY29" t="str">
        <f t="shared" si="821"/>
        <v>P</v>
      </c>
      <c r="VZ29" t="str">
        <f t="shared" si="821"/>
        <v>P</v>
      </c>
      <c r="WA29" t="str">
        <f t="shared" si="821"/>
        <v>G</v>
      </c>
      <c r="WB29" t="str">
        <f t="shared" si="821"/>
        <v>F</v>
      </c>
      <c r="WC29" t="str">
        <f t="shared" si="821"/>
        <v>P</v>
      </c>
      <c r="WD29" t="str">
        <f t="shared" si="821"/>
        <v>G</v>
      </c>
      <c r="WE29" t="str">
        <f t="shared" si="821"/>
        <v>L</v>
      </c>
      <c r="WF29" t="str">
        <f t="shared" si="821"/>
        <v>E</v>
      </c>
      <c r="WG29" t="str">
        <f t="shared" si="821"/>
        <v>G</v>
      </c>
      <c r="WH29" t="str">
        <f t="shared" si="821"/>
        <v>E</v>
      </c>
      <c r="WI29" t="str">
        <f t="shared" si="821"/>
        <v>K</v>
      </c>
      <c r="WJ29" t="str">
        <f t="shared" si="821"/>
        <v>G</v>
      </c>
      <c r="WK29" t="str">
        <f t="shared" si="821"/>
        <v>F</v>
      </c>
      <c r="WL29" t="str">
        <f t="shared" si="821"/>
        <v>Q</v>
      </c>
      <c r="WM29" t="str">
        <f t="shared" si="821"/>
        <v>G</v>
      </c>
      <c r="WN29" t="str">
        <f t="shared" si="821"/>
        <v>E</v>
      </c>
      <c r="WO29" t="str">
        <f t="shared" si="821"/>
        <v>-</v>
      </c>
      <c r="WP29" t="str">
        <f t="shared" si="821"/>
        <v>-</v>
      </c>
      <c r="WQ29" t="str">
        <f t="shared" si="821"/>
        <v>-</v>
      </c>
      <c r="WR29" t="str">
        <f t="shared" si="821"/>
        <v>-</v>
      </c>
      <c r="WS29" t="str">
        <f t="shared" si="821"/>
        <v>-</v>
      </c>
      <c r="WT29" t="str">
        <f t="shared" si="821"/>
        <v>-</v>
      </c>
      <c r="WU29" t="str">
        <f t="shared" si="821"/>
        <v>-</v>
      </c>
      <c r="WV29" t="str">
        <f t="shared" si="821"/>
        <v>-</v>
      </c>
      <c r="WW29" t="str">
        <f t="shared" si="821"/>
        <v>-</v>
      </c>
      <c r="WX29" t="str">
        <f t="shared" si="821"/>
        <v>-</v>
      </c>
      <c r="WY29" t="str">
        <f t="shared" si="821"/>
        <v>-</v>
      </c>
      <c r="WZ29" t="str">
        <f t="shared" si="821"/>
        <v>-</v>
      </c>
      <c r="XA29" t="str">
        <f t="shared" si="821"/>
        <v>-</v>
      </c>
      <c r="XB29" t="str">
        <f t="shared" si="821"/>
        <v>-</v>
      </c>
      <c r="XC29" t="str">
        <f t="shared" si="821"/>
        <v>-</v>
      </c>
      <c r="XD29" t="str">
        <f t="shared" si="821"/>
        <v>-</v>
      </c>
      <c r="XE29" t="str">
        <f t="shared" si="821"/>
        <v>-</v>
      </c>
      <c r="XF29" t="str">
        <f t="shared" si="821"/>
        <v>-</v>
      </c>
      <c r="XG29" t="str">
        <f t="shared" si="821"/>
        <v>-</v>
      </c>
      <c r="XH29" t="str">
        <f t="shared" si="821"/>
        <v>-</v>
      </c>
      <c r="XI29" t="str">
        <f t="shared" si="821"/>
        <v>-</v>
      </c>
      <c r="XJ29" t="str">
        <f t="shared" si="821"/>
        <v>-</v>
      </c>
      <c r="XK29" t="str">
        <f t="shared" si="821"/>
        <v>-</v>
      </c>
      <c r="XL29" t="str">
        <f t="shared" si="821"/>
        <v>-</v>
      </c>
      <c r="XM29" t="str">
        <f t="shared" si="821"/>
        <v>-</v>
      </c>
      <c r="XN29" t="str">
        <f t="shared" si="821"/>
        <v>-</v>
      </c>
      <c r="XO29" t="str">
        <f t="shared" si="821"/>
        <v>-</v>
      </c>
      <c r="XP29" t="str">
        <f t="shared" si="821"/>
        <v>P</v>
      </c>
      <c r="XQ29" t="str">
        <f t="shared" si="821"/>
        <v>G</v>
      </c>
      <c r="XR29" t="str">
        <f t="shared" si="821"/>
        <v>A</v>
      </c>
      <c r="XS29" t="str">
        <f t="shared" ref="XS29:AAD29" si="822">IF(COLUMN(XR1)&gt;LEN($A$29), "", MID($A$29, COLUMN(XR1), 1))</f>
        <v>A</v>
      </c>
      <c r="XT29" t="str">
        <f t="shared" si="822"/>
        <v>G</v>
      </c>
      <c r="XU29" t="str">
        <f t="shared" si="822"/>
        <v>I</v>
      </c>
      <c r="XV29" t="str">
        <f t="shared" si="822"/>
        <v>K</v>
      </c>
      <c r="XW29" t="str">
        <f t="shared" si="822"/>
        <v>G</v>
      </c>
      <c r="XX29" t="str">
        <f t="shared" si="822"/>
        <v>S</v>
      </c>
      <c r="XY29" t="str">
        <f t="shared" si="822"/>
        <v>P</v>
      </c>
      <c r="XZ29" t="str">
        <f t="shared" si="822"/>
        <v>G</v>
      </c>
      <c r="YA29" t="str">
        <f t="shared" si="822"/>
        <v>S</v>
      </c>
      <c r="YB29" t="str">
        <f t="shared" si="822"/>
        <v>P</v>
      </c>
      <c r="YC29" t="str">
        <f t="shared" si="822"/>
        <v>G</v>
      </c>
      <c r="YD29" t="str">
        <f t="shared" si="822"/>
        <v>S</v>
      </c>
      <c r="YE29" t="str">
        <f t="shared" si="822"/>
        <v>A</v>
      </c>
      <c r="YF29" t="str">
        <f t="shared" si="822"/>
        <v>G</v>
      </c>
      <c r="YG29" t="str">
        <f t="shared" si="822"/>
        <v>L</v>
      </c>
      <c r="YH29" t="str">
        <f t="shared" si="822"/>
        <v>P</v>
      </c>
      <c r="YI29" t="str">
        <f t="shared" si="822"/>
        <v>G</v>
      </c>
      <c r="YJ29" t="str">
        <f t="shared" si="822"/>
        <v>F</v>
      </c>
      <c r="YK29" t="str">
        <f t="shared" si="822"/>
        <v>P</v>
      </c>
      <c r="YL29" t="str">
        <f t="shared" si="822"/>
        <v>G</v>
      </c>
      <c r="YM29" t="str">
        <f t="shared" si="822"/>
        <v>F</v>
      </c>
      <c r="YN29" t="str">
        <f t="shared" si="822"/>
        <v>P</v>
      </c>
      <c r="YO29" t="str">
        <f t="shared" si="822"/>
        <v>G</v>
      </c>
      <c r="YP29" t="str">
        <f t="shared" si="822"/>
        <v>A</v>
      </c>
      <c r="YQ29" t="str">
        <f t="shared" si="822"/>
        <v>Q</v>
      </c>
      <c r="YR29" t="str">
        <f t="shared" si="822"/>
        <v>G</v>
      </c>
      <c r="YS29" t="str">
        <f t="shared" si="822"/>
        <v>Q</v>
      </c>
      <c r="YT29" t="str">
        <f t="shared" si="822"/>
        <v>P</v>
      </c>
      <c r="YU29" t="str">
        <f t="shared" si="822"/>
        <v>G</v>
      </c>
      <c r="YV29" t="str">
        <f t="shared" si="822"/>
        <v>L</v>
      </c>
      <c r="YW29" t="str">
        <f t="shared" si="822"/>
        <v>K</v>
      </c>
      <c r="YX29" t="str">
        <f t="shared" si="822"/>
        <v>G</v>
      </c>
      <c r="YY29" t="str">
        <f t="shared" si="822"/>
        <v>E</v>
      </c>
      <c r="YZ29" t="str">
        <f t="shared" si="822"/>
        <v>K</v>
      </c>
      <c r="ZA29" t="str">
        <f t="shared" si="822"/>
        <v>G</v>
      </c>
      <c r="ZB29" t="str">
        <f t="shared" si="822"/>
        <v>E</v>
      </c>
      <c r="ZC29" t="str">
        <f t="shared" si="822"/>
        <v>T</v>
      </c>
      <c r="ZD29" t="str">
        <f t="shared" si="822"/>
        <v>P</v>
      </c>
      <c r="ZE29" t="str">
        <f t="shared" si="822"/>
        <v>R</v>
      </c>
      <c r="ZF29" t="str">
        <f t="shared" si="822"/>
        <v>P</v>
      </c>
      <c r="ZG29" t="str">
        <f t="shared" si="822"/>
        <v>E</v>
      </c>
      <c r="ZH29" t="str">
        <f t="shared" si="822"/>
        <v>G</v>
      </c>
      <c r="ZI29" t="str">
        <f t="shared" si="822"/>
        <v>E</v>
      </c>
      <c r="ZJ29" t="str">
        <f t="shared" si="822"/>
        <v>V</v>
      </c>
      <c r="ZK29" t="str">
        <f t="shared" si="822"/>
        <v>G</v>
      </c>
      <c r="ZL29" t="str">
        <f t="shared" si="822"/>
        <v>A</v>
      </c>
      <c r="ZM29" t="str">
        <f t="shared" si="822"/>
        <v>P</v>
      </c>
      <c r="ZN29" t="str">
        <f t="shared" si="822"/>
        <v>G</v>
      </c>
      <c r="ZO29" t="str">
        <f t="shared" si="822"/>
        <v>D</v>
      </c>
      <c r="ZP29" t="str">
        <f t="shared" si="822"/>
        <v>P</v>
      </c>
      <c r="ZQ29" t="str">
        <f t="shared" si="822"/>
        <v>G</v>
      </c>
      <c r="ZR29" t="str">
        <f t="shared" si="822"/>
        <v>L</v>
      </c>
      <c r="ZS29" t="str">
        <f t="shared" si="822"/>
        <v>Q</v>
      </c>
      <c r="ZT29" t="str">
        <f t="shared" si="822"/>
        <v>G</v>
      </c>
      <c r="ZU29" t="str">
        <f t="shared" si="822"/>
        <v>H</v>
      </c>
      <c r="ZV29" t="str">
        <f t="shared" si="822"/>
        <v>P</v>
      </c>
      <c r="ZW29" t="str">
        <f t="shared" si="822"/>
        <v>G</v>
      </c>
      <c r="ZX29" t="str">
        <f t="shared" si="822"/>
        <v>R</v>
      </c>
      <c r="ZY29" t="str">
        <f t="shared" si="822"/>
        <v>K</v>
      </c>
      <c r="ZZ29" t="str">
        <f t="shared" si="822"/>
        <v>G</v>
      </c>
      <c r="AAA29" t="str">
        <f t="shared" si="822"/>
        <v>L</v>
      </c>
      <c r="AAB29" t="str">
        <f t="shared" si="822"/>
        <v>D</v>
      </c>
      <c r="AAC29" t="str">
        <f t="shared" si="822"/>
        <v>G</v>
      </c>
      <c r="AAD29" t="str">
        <f t="shared" si="822"/>
        <v>I</v>
      </c>
      <c r="AAE29" t="str">
        <f t="shared" ref="AAE29:ACP29" si="823">IF(COLUMN(AAD1)&gt;LEN($A$29), "", MID($A$29, COLUMN(AAD1), 1))</f>
        <v>P</v>
      </c>
      <c r="AAF29" t="str">
        <f t="shared" si="823"/>
        <v>G</v>
      </c>
      <c r="AAG29" t="str">
        <f t="shared" si="823"/>
        <v>T</v>
      </c>
      <c r="AAH29" t="str">
        <f t="shared" si="823"/>
        <v>P</v>
      </c>
      <c r="AAI29" t="str">
        <f t="shared" si="823"/>
        <v>G</v>
      </c>
      <c r="AAJ29" t="str">
        <f t="shared" si="823"/>
        <v>V</v>
      </c>
      <c r="AAK29" t="str">
        <f t="shared" si="823"/>
        <v>K</v>
      </c>
      <c r="AAL29" t="str">
        <f t="shared" si="823"/>
        <v>G</v>
      </c>
      <c r="AAM29" t="str">
        <f t="shared" si="823"/>
        <v>L</v>
      </c>
      <c r="AAN29" t="str">
        <f t="shared" si="823"/>
        <v>P</v>
      </c>
      <c r="AAO29" t="str">
        <f t="shared" si="823"/>
        <v>G</v>
      </c>
      <c r="AAP29" t="str">
        <f t="shared" si="823"/>
        <v>P</v>
      </c>
      <c r="AAQ29" t="str">
        <f t="shared" si="823"/>
        <v>K</v>
      </c>
      <c r="AAR29" t="str">
        <f t="shared" si="823"/>
        <v>G</v>
      </c>
      <c r="AAS29" t="str">
        <f t="shared" si="823"/>
        <v>E</v>
      </c>
      <c r="AAT29" t="str">
        <f t="shared" si="823"/>
        <v>P</v>
      </c>
      <c r="AAU29" t="str">
        <f t="shared" si="823"/>
        <v>A</v>
      </c>
      <c r="AAV29" t="str">
        <f t="shared" si="823"/>
        <v>L</v>
      </c>
      <c r="AAW29" t="str">
        <f t="shared" si="823"/>
        <v>S</v>
      </c>
      <c r="AAX29" t="str">
        <f t="shared" si="823"/>
        <v>G</v>
      </c>
      <c r="AAY29" t="str">
        <f t="shared" si="823"/>
        <v>E</v>
      </c>
      <c r="AAZ29" t="str">
        <f t="shared" si="823"/>
        <v>K</v>
      </c>
      <c r="ABA29" t="str">
        <f t="shared" si="823"/>
        <v>G</v>
      </c>
      <c r="ABB29" t="str">
        <f t="shared" si="823"/>
        <v>D</v>
      </c>
      <c r="ABC29" t="str">
        <f t="shared" si="823"/>
        <v>P</v>
      </c>
      <c r="ABD29" t="str">
        <f t="shared" si="823"/>
        <v>G</v>
      </c>
      <c r="ABE29" t="str">
        <f t="shared" si="823"/>
        <v>L</v>
      </c>
      <c r="ABF29" t="str">
        <f t="shared" si="823"/>
        <v>P</v>
      </c>
      <c r="ABG29" t="str">
        <f t="shared" si="823"/>
        <v>G</v>
      </c>
      <c r="ABH29" t="str">
        <f t="shared" si="823"/>
        <v>D</v>
      </c>
      <c r="ABI29" t="str">
        <f t="shared" si="823"/>
        <v>P</v>
      </c>
      <c r="ABJ29" t="str">
        <f t="shared" si="823"/>
        <v>G</v>
      </c>
      <c r="ABK29" t="str">
        <f t="shared" si="823"/>
        <v>I</v>
      </c>
      <c r="ABL29" t="str">
        <f t="shared" si="823"/>
        <v>P</v>
      </c>
      <c r="ABM29" t="str">
        <f t="shared" si="823"/>
        <v>G</v>
      </c>
      <c r="ABN29" t="str">
        <f t="shared" si="823"/>
        <v>S</v>
      </c>
      <c r="ABO29" t="str">
        <f t="shared" si="823"/>
        <v>P</v>
      </c>
      <c r="ABP29" t="str">
        <f t="shared" si="823"/>
        <v>-</v>
      </c>
      <c r="ABQ29" t="str">
        <f t="shared" si="823"/>
        <v>-</v>
      </c>
      <c r="ABR29" t="str">
        <f t="shared" si="823"/>
        <v>-</v>
      </c>
      <c r="ABS29" t="str">
        <f t="shared" si="823"/>
        <v>G</v>
      </c>
      <c r="ABT29" t="str">
        <f t="shared" si="823"/>
        <v>P</v>
      </c>
      <c r="ABU29" t="str">
        <f t="shared" si="823"/>
        <v>I</v>
      </c>
      <c r="ABV29" t="str">
        <f t="shared" si="823"/>
        <v>G</v>
      </c>
      <c r="ABW29" t="str">
        <f t="shared" si="823"/>
        <v>P</v>
      </c>
      <c r="ABX29" t="str">
        <f t="shared" si="823"/>
        <v>A</v>
      </c>
      <c r="ABY29" t="str">
        <f t="shared" si="823"/>
        <v>G</v>
      </c>
      <c r="ABZ29" t="str">
        <f t="shared" si="823"/>
        <v>P</v>
      </c>
      <c r="ACA29" t="str">
        <f t="shared" si="823"/>
        <v>S</v>
      </c>
      <c r="ACB29" t="str">
        <f t="shared" si="823"/>
        <v>D</v>
      </c>
      <c r="ACC29" t="str">
        <f t="shared" si="823"/>
        <v>Y</v>
      </c>
      <c r="ACD29" t="str">
        <f t="shared" si="823"/>
        <v>G</v>
      </c>
      <c r="ACE29" t="str">
        <f t="shared" si="823"/>
        <v>P</v>
      </c>
      <c r="ACF29" t="str">
        <f t="shared" si="823"/>
        <v>Q</v>
      </c>
      <c r="ACG29" t="str">
        <f t="shared" si="823"/>
        <v>G</v>
      </c>
      <c r="ACH29" t="str">
        <f t="shared" si="823"/>
        <v>E</v>
      </c>
      <c r="ACI29" t="str">
        <f t="shared" si="823"/>
        <v>P</v>
      </c>
      <c r="ACJ29" t="str">
        <f t="shared" si="823"/>
        <v>G</v>
      </c>
      <c r="ACK29" t="str">
        <f t="shared" si="823"/>
        <v>P</v>
      </c>
      <c r="ACL29" t="str">
        <f t="shared" si="823"/>
        <v>K</v>
      </c>
      <c r="ACM29" t="str">
        <f t="shared" si="823"/>
        <v>G</v>
      </c>
      <c r="ACN29" t="str">
        <f t="shared" si="823"/>
        <v>A</v>
      </c>
      <c r="ACO29" t="str">
        <f t="shared" si="823"/>
        <v>Q</v>
      </c>
      <c r="ACP29" t="str">
        <f t="shared" si="823"/>
        <v>G</v>
      </c>
      <c r="ACQ29" t="str">
        <f t="shared" ref="ACQ29:AFB29" si="824">IF(COLUMN(ACP1)&gt;LEN($A$29), "", MID($A$29, COLUMN(ACP1), 1))</f>
        <v>L</v>
      </c>
      <c r="ACR29" t="str">
        <f t="shared" si="824"/>
        <v>P</v>
      </c>
      <c r="ACS29" t="str">
        <f t="shared" si="824"/>
        <v>G</v>
      </c>
      <c r="ACT29" t="str">
        <f t="shared" si="824"/>
        <v>A</v>
      </c>
      <c r="ACU29" t="str">
        <f t="shared" si="824"/>
        <v>P</v>
      </c>
      <c r="ACV29" t="str">
        <f t="shared" si="824"/>
        <v>G</v>
      </c>
      <c r="ACW29" t="str">
        <f t="shared" si="824"/>
        <v>P</v>
      </c>
      <c r="ACX29" t="str">
        <f t="shared" si="824"/>
        <v>P</v>
      </c>
      <c r="ACY29" t="str">
        <f t="shared" si="824"/>
        <v>G</v>
      </c>
      <c r="ACZ29" t="str">
        <f t="shared" si="824"/>
        <v>E</v>
      </c>
      <c r="ADA29" t="str">
        <f t="shared" si="824"/>
        <v>A</v>
      </c>
      <c r="ADB29" t="str">
        <f t="shared" si="824"/>
        <v>G</v>
      </c>
      <c r="ADC29" t="str">
        <f t="shared" si="824"/>
        <v>P</v>
      </c>
      <c r="ADD29" t="str">
        <f t="shared" si="824"/>
        <v>E</v>
      </c>
      <c r="ADE29" t="str">
        <f t="shared" si="824"/>
        <v>G</v>
      </c>
      <c r="ADF29" t="str">
        <f t="shared" si="824"/>
        <v>E</v>
      </c>
      <c r="ADG29" t="str">
        <f t="shared" si="824"/>
        <v>T</v>
      </c>
      <c r="ADH29" t="str">
        <f t="shared" si="824"/>
        <v>G</v>
      </c>
      <c r="ADI29" t="str">
        <f t="shared" si="824"/>
        <v>V</v>
      </c>
      <c r="ADJ29" t="str">
        <f t="shared" si="824"/>
        <v>S</v>
      </c>
      <c r="ADK29" t="str">
        <f t="shared" si="824"/>
        <v>T</v>
      </c>
      <c r="ADL29" t="str">
        <f t="shared" si="824"/>
        <v>P</v>
      </c>
      <c r="ADM29" t="str">
        <f t="shared" si="824"/>
        <v>V</v>
      </c>
      <c r="ADN29" t="str">
        <f t="shared" si="824"/>
        <v>P</v>
      </c>
      <c r="ADO29" t="str">
        <f t="shared" si="824"/>
        <v>G</v>
      </c>
      <c r="ADP29" t="str">
        <f t="shared" si="824"/>
        <v>L</v>
      </c>
      <c r="ADQ29" t="str">
        <f t="shared" si="824"/>
        <v>P</v>
      </c>
      <c r="ADR29" t="str">
        <f t="shared" si="824"/>
        <v>G</v>
      </c>
      <c r="ADS29" t="str">
        <f t="shared" si="824"/>
        <v>P</v>
      </c>
      <c r="ADT29" t="str">
        <f t="shared" si="824"/>
        <v>P</v>
      </c>
      <c r="ADU29" t="str">
        <f t="shared" si="824"/>
        <v>G</v>
      </c>
      <c r="ADV29" t="str">
        <f t="shared" si="824"/>
        <v>P</v>
      </c>
      <c r="ADW29" t="str">
        <f t="shared" si="824"/>
        <v>P</v>
      </c>
      <c r="ADX29" t="str">
        <f t="shared" si="824"/>
        <v>G</v>
      </c>
      <c r="ADY29" t="str">
        <f t="shared" si="824"/>
        <v>R</v>
      </c>
      <c r="ADZ29" t="str">
        <f t="shared" si="824"/>
        <v>A</v>
      </c>
      <c r="AEA29" t="str">
        <f t="shared" si="824"/>
        <v>G</v>
      </c>
      <c r="AEB29" t="str">
        <f t="shared" si="824"/>
        <v>P</v>
      </c>
      <c r="AEC29" t="str">
        <f t="shared" si="824"/>
        <v>R</v>
      </c>
      <c r="AED29" t="str">
        <f t="shared" si="824"/>
        <v>G</v>
      </c>
      <c r="AEE29" t="str">
        <f t="shared" si="824"/>
        <v>P</v>
      </c>
      <c r="AEF29" t="str">
        <f t="shared" si="824"/>
        <v>P</v>
      </c>
      <c r="AEG29" t="str">
        <f t="shared" si="824"/>
        <v>G</v>
      </c>
      <c r="AEH29" t="str">
        <f t="shared" si="824"/>
        <v>I</v>
      </c>
      <c r="AEI29" t="str">
        <f t="shared" si="824"/>
        <v>P</v>
      </c>
      <c r="AEJ29" t="str">
        <f t="shared" si="824"/>
        <v>G</v>
      </c>
      <c r="AEK29" t="str">
        <f t="shared" si="824"/>
        <v>S</v>
      </c>
      <c r="AEL29" t="str">
        <f t="shared" si="824"/>
        <v>T</v>
      </c>
      <c r="AEM29" t="str">
        <f t="shared" si="824"/>
        <v>G</v>
      </c>
      <c r="AEN29" t="str">
        <f t="shared" si="824"/>
        <v>E</v>
      </c>
      <c r="AEO29" t="str">
        <f t="shared" si="824"/>
        <v>C</v>
      </c>
      <c r="AEP29" t="str">
        <f t="shared" si="824"/>
        <v>-</v>
      </c>
      <c r="AEQ29" t="str">
        <f t="shared" si="824"/>
        <v>D</v>
      </c>
      <c r="AER29" t="str">
        <f t="shared" si="824"/>
        <v>L</v>
      </c>
      <c r="AES29" t="str">
        <f t="shared" si="824"/>
        <v>G</v>
      </c>
      <c r="AET29" t="str">
        <f t="shared" si="824"/>
        <v>L</v>
      </c>
      <c r="AEU29" t="str">
        <f t="shared" si="824"/>
        <v>P</v>
      </c>
      <c r="AEV29" t="str">
        <f t="shared" si="824"/>
        <v>G</v>
      </c>
      <c r="AEW29" t="str">
        <f t="shared" si="824"/>
        <v>P</v>
      </c>
      <c r="AEX29" t="str">
        <f t="shared" si="824"/>
        <v>D</v>
      </c>
      <c r="AEY29" t="str">
        <f t="shared" si="824"/>
        <v>G</v>
      </c>
      <c r="AEZ29" t="str">
        <f t="shared" si="824"/>
        <v>E</v>
      </c>
      <c r="AFA29" t="str">
        <f t="shared" si="824"/>
        <v>P</v>
      </c>
      <c r="AFB29" t="str">
        <f t="shared" si="824"/>
        <v>G</v>
      </c>
      <c r="AFC29" t="str">
        <f t="shared" ref="AFC29:AHN29" si="825">IF(COLUMN(AFB1)&gt;LEN($A$29), "", MID($A$29, COLUMN(AFB1), 1))</f>
        <v>I</v>
      </c>
      <c r="AFD29" t="str">
        <f t="shared" si="825"/>
        <v>P</v>
      </c>
      <c r="AFE29" t="str">
        <f t="shared" si="825"/>
        <v>E</v>
      </c>
      <c r="AFF29" t="str">
        <f t="shared" si="825"/>
        <v>I</v>
      </c>
      <c r="AFG29" t="str">
        <f t="shared" si="825"/>
        <v>G</v>
      </c>
      <c r="AFH29" t="str">
        <f t="shared" si="825"/>
        <v>F</v>
      </c>
      <c r="AFI29" t="str">
        <f t="shared" si="825"/>
        <v>P</v>
      </c>
      <c r="AFJ29" t="str">
        <f t="shared" si="825"/>
        <v>G</v>
      </c>
      <c r="AFK29" t="str">
        <f t="shared" si="825"/>
        <v>P</v>
      </c>
      <c r="AFL29" t="str">
        <f t="shared" si="825"/>
        <v>P</v>
      </c>
      <c r="AFM29" t="str">
        <f t="shared" si="825"/>
        <v>G</v>
      </c>
      <c r="AFN29" t="str">
        <f t="shared" si="825"/>
        <v>P</v>
      </c>
      <c r="AFO29" t="str">
        <f t="shared" si="825"/>
        <v>K</v>
      </c>
      <c r="AFP29" t="str">
        <f t="shared" si="825"/>
        <v>G</v>
      </c>
      <c r="AFQ29" t="str">
        <f t="shared" si="825"/>
        <v>D</v>
      </c>
      <c r="AFR29" t="str">
        <f t="shared" si="825"/>
        <v>R</v>
      </c>
      <c r="AFS29" t="str">
        <f t="shared" si="825"/>
        <v>G</v>
      </c>
      <c r="AFT29" t="str">
        <f t="shared" si="825"/>
        <v>F</v>
      </c>
      <c r="AFU29" t="str">
        <f t="shared" si="825"/>
        <v>P</v>
      </c>
      <c r="AFV29" t="str">
        <f t="shared" si="825"/>
        <v>G</v>
      </c>
      <c r="AFW29" t="str">
        <f t="shared" si="825"/>
        <v>A</v>
      </c>
      <c r="AFX29" t="str">
        <f t="shared" si="825"/>
        <v>K</v>
      </c>
      <c r="AFY29" t="str">
        <f t="shared" si="825"/>
        <v>G</v>
      </c>
      <c r="AFZ29" t="str">
        <f t="shared" si="825"/>
        <v>S</v>
      </c>
      <c r="AGA29" t="str">
        <f t="shared" si="825"/>
        <v>P</v>
      </c>
      <c r="AGB29" t="str">
        <f t="shared" si="825"/>
        <v>G</v>
      </c>
      <c r="AGC29" t="str">
        <f t="shared" si="825"/>
        <v>C</v>
      </c>
      <c r="AGD29" t="str">
        <f t="shared" si="825"/>
        <v>P</v>
      </c>
      <c r="AGE29" t="str">
        <f t="shared" si="825"/>
        <v>G</v>
      </c>
      <c r="AGF29" t="str">
        <f t="shared" si="825"/>
        <v>E</v>
      </c>
      <c r="AGG29" t="str">
        <f t="shared" si="825"/>
        <v>M</v>
      </c>
      <c r="AGH29" t="str">
        <f t="shared" si="825"/>
        <v>G</v>
      </c>
      <c r="AGI29" t="str">
        <f t="shared" si="825"/>
        <v>K</v>
      </c>
      <c r="AGJ29" t="str">
        <f t="shared" si="825"/>
        <v>P</v>
      </c>
      <c r="AGK29" t="str">
        <f t="shared" si="825"/>
        <v>G</v>
      </c>
      <c r="AGL29" t="str">
        <f t="shared" si="825"/>
        <v>L</v>
      </c>
      <c r="AGM29" t="str">
        <f t="shared" si="825"/>
        <v>P</v>
      </c>
      <c r="AGN29" t="str">
        <f t="shared" si="825"/>
        <v>G</v>
      </c>
      <c r="AGO29" t="str">
        <f t="shared" si="825"/>
        <v>K</v>
      </c>
      <c r="AGP29" t="str">
        <f t="shared" si="825"/>
        <v>P</v>
      </c>
      <c r="AGQ29" t="str">
        <f t="shared" si="825"/>
        <v>G</v>
      </c>
      <c r="AGR29" t="str">
        <f t="shared" si="825"/>
        <v>L</v>
      </c>
      <c r="AGS29" t="str">
        <f t="shared" si="825"/>
        <v>P</v>
      </c>
      <c r="AGT29" t="str">
        <f t="shared" si="825"/>
        <v>G</v>
      </c>
      <c r="AGU29" t="str">
        <f t="shared" si="825"/>
        <v>I</v>
      </c>
      <c r="AGV29" t="str">
        <f t="shared" si="825"/>
        <v>K</v>
      </c>
      <c r="AGW29" t="str">
        <f t="shared" si="825"/>
        <v>G</v>
      </c>
      <c r="AGX29" t="str">
        <f t="shared" si="825"/>
        <v>E</v>
      </c>
      <c r="AGY29" t="str">
        <f t="shared" si="825"/>
        <v>P</v>
      </c>
      <c r="AGZ29" t="str">
        <f t="shared" si="825"/>
        <v>G</v>
      </c>
      <c r="AHA29" t="str">
        <f t="shared" si="825"/>
        <v>L</v>
      </c>
      <c r="AHB29" t="str">
        <f t="shared" si="825"/>
        <v>A</v>
      </c>
      <c r="AHC29" t="str">
        <f t="shared" si="825"/>
        <v>M</v>
      </c>
      <c r="AHD29" t="str">
        <f t="shared" si="825"/>
        <v>P</v>
      </c>
      <c r="AHE29" t="str">
        <f t="shared" si="825"/>
        <v>G</v>
      </c>
      <c r="AHF29" t="str">
        <f t="shared" si="825"/>
        <v>E</v>
      </c>
      <c r="AHG29" t="str">
        <f t="shared" si="825"/>
        <v>P</v>
      </c>
      <c r="AHH29" t="str">
        <f t="shared" si="825"/>
        <v>G</v>
      </c>
      <c r="AHI29" t="str">
        <f t="shared" si="825"/>
        <v>A</v>
      </c>
      <c r="AHJ29" t="str">
        <f t="shared" si="825"/>
        <v>P</v>
      </c>
      <c r="AHK29" t="str">
        <f t="shared" si="825"/>
        <v>G</v>
      </c>
      <c r="AHL29" t="str">
        <f t="shared" si="825"/>
        <v>L</v>
      </c>
      <c r="AHM29" t="str">
        <f t="shared" si="825"/>
        <v>P</v>
      </c>
      <c r="AHN29" t="str">
        <f t="shared" si="825"/>
        <v>G</v>
      </c>
      <c r="AHO29" t="str">
        <f t="shared" ref="AHO29:AJZ29" si="826">IF(COLUMN(AHN1)&gt;LEN($A$29), "", MID($A$29, COLUMN(AHN1), 1))</f>
        <v>E</v>
      </c>
      <c r="AHP29" t="str">
        <f t="shared" si="826"/>
        <v>R</v>
      </c>
      <c r="AHQ29" t="str">
        <f t="shared" si="826"/>
        <v>G</v>
      </c>
      <c r="AHR29" t="str">
        <f t="shared" si="826"/>
        <v>S</v>
      </c>
      <c r="AHS29" t="str">
        <f t="shared" si="826"/>
        <v>S</v>
      </c>
      <c r="AHT29" t="str">
        <f t="shared" si="826"/>
        <v>G</v>
      </c>
      <c r="AHU29" t="str">
        <f t="shared" si="826"/>
        <v>E</v>
      </c>
      <c r="AHV29" t="str">
        <f t="shared" si="826"/>
        <v>N</v>
      </c>
      <c r="AHW29" t="str">
        <f t="shared" si="826"/>
        <v>G</v>
      </c>
      <c r="AHX29" t="str">
        <f t="shared" si="826"/>
        <v>E</v>
      </c>
      <c r="AHY29" t="str">
        <f t="shared" si="826"/>
        <v>I</v>
      </c>
      <c r="AHZ29" t="str">
        <f t="shared" si="826"/>
        <v>G</v>
      </c>
      <c r="AIA29" t="str">
        <f t="shared" si="826"/>
        <v>L</v>
      </c>
      <c r="AIB29" t="str">
        <f t="shared" si="826"/>
        <v>P</v>
      </c>
      <c r="AIC29" t="str">
        <f t="shared" si="826"/>
        <v>G</v>
      </c>
      <c r="AID29" t="str">
        <f t="shared" si="826"/>
        <v>L</v>
      </c>
      <c r="AIE29" t="str">
        <f t="shared" si="826"/>
        <v>P</v>
      </c>
      <c r="AIF29" t="str">
        <f t="shared" si="826"/>
        <v>G</v>
      </c>
      <c r="AIG29" t="str">
        <f t="shared" si="826"/>
        <v>L</v>
      </c>
      <c r="AIH29" t="str">
        <f t="shared" si="826"/>
        <v>P</v>
      </c>
      <c r="AII29" t="str">
        <f t="shared" si="826"/>
        <v>G</v>
      </c>
      <c r="AIJ29" t="str">
        <f t="shared" si="826"/>
        <v>V</v>
      </c>
      <c r="AIK29" t="str">
        <f t="shared" si="826"/>
        <v>P</v>
      </c>
      <c r="AIL29" t="str">
        <f t="shared" si="826"/>
        <v>G</v>
      </c>
      <c r="AIM29" t="str">
        <f t="shared" si="826"/>
        <v>T</v>
      </c>
      <c r="AIN29" t="str">
        <f t="shared" si="826"/>
        <v>G</v>
      </c>
      <c r="AIO29" t="str">
        <f t="shared" si="826"/>
        <v>G</v>
      </c>
      <c r="AIP29" t="str">
        <f t="shared" si="826"/>
        <v>L</v>
      </c>
      <c r="AIQ29" t="str">
        <f t="shared" si="826"/>
        <v>D</v>
      </c>
      <c r="AIR29" t="str">
        <f t="shared" si="826"/>
        <v>G</v>
      </c>
      <c r="AIS29" t="str">
        <f t="shared" si="826"/>
        <v>P</v>
      </c>
      <c r="AIT29" t="str">
        <f t="shared" si="826"/>
        <v>R</v>
      </c>
      <c r="AIU29" t="str">
        <f t="shared" si="826"/>
        <v>G</v>
      </c>
      <c r="AIV29" t="str">
        <f t="shared" si="826"/>
        <v>D</v>
      </c>
      <c r="AIW29" t="str">
        <f t="shared" si="826"/>
        <v>P</v>
      </c>
      <c r="AIX29" t="str">
        <f t="shared" si="826"/>
        <v>G</v>
      </c>
      <c r="AIY29" t="str">
        <f t="shared" si="826"/>
        <v>K</v>
      </c>
      <c r="AIZ29" t="str">
        <f t="shared" si="826"/>
        <v>P</v>
      </c>
      <c r="AJA29" t="str">
        <f t="shared" si="826"/>
        <v>G</v>
      </c>
      <c r="AJB29" t="str">
        <f t="shared" si="826"/>
        <v>P</v>
      </c>
      <c r="AJC29" t="str">
        <f t="shared" si="826"/>
        <v>P</v>
      </c>
      <c r="AJD29" t="str">
        <f t="shared" si="826"/>
        <v>G</v>
      </c>
      <c r="AJE29" t="str">
        <f t="shared" si="826"/>
        <v>E</v>
      </c>
      <c r="AJF29" t="str">
        <f t="shared" si="826"/>
        <v>R</v>
      </c>
      <c r="AJG29" t="str">
        <f t="shared" si="826"/>
        <v>G</v>
      </c>
      <c r="AJH29" t="str">
        <f t="shared" si="826"/>
        <v>P</v>
      </c>
      <c r="AJI29" t="str">
        <f t="shared" si="826"/>
        <v>P</v>
      </c>
      <c r="AJJ29" t="str">
        <f t="shared" si="826"/>
        <v>G</v>
      </c>
      <c r="AJK29" t="str">
        <f t="shared" si="826"/>
        <v>R</v>
      </c>
      <c r="AJL29" t="str">
        <f t="shared" si="826"/>
        <v>C</v>
      </c>
      <c r="AJM29" t="str">
        <f t="shared" si="826"/>
        <v>T</v>
      </c>
      <c r="AJN29" t="str">
        <f t="shared" si="826"/>
        <v>E</v>
      </c>
      <c r="AJO29" t="str">
        <f t="shared" si="826"/>
        <v>G</v>
      </c>
      <c r="AJP29" t="str">
        <f t="shared" si="826"/>
        <v>P</v>
      </c>
      <c r="AJQ29" t="str">
        <f t="shared" si="826"/>
        <v>R</v>
      </c>
      <c r="AJR29" t="str">
        <f t="shared" si="826"/>
        <v>G</v>
      </c>
      <c r="AJS29" t="str">
        <f t="shared" si="826"/>
        <v>T</v>
      </c>
      <c r="AJT29" t="str">
        <f t="shared" si="826"/>
        <v>Q</v>
      </c>
      <c r="AJU29" t="str">
        <f t="shared" si="826"/>
        <v>G</v>
      </c>
      <c r="AJV29" t="str">
        <f t="shared" si="826"/>
        <v>L</v>
      </c>
      <c r="AJW29" t="str">
        <f t="shared" si="826"/>
        <v>P</v>
      </c>
      <c r="AJX29" t="str">
        <f t="shared" si="826"/>
        <v>G</v>
      </c>
      <c r="AJY29" t="str">
        <f t="shared" si="826"/>
        <v>L</v>
      </c>
      <c r="AJZ29" t="str">
        <f t="shared" si="826"/>
        <v>N</v>
      </c>
      <c r="AKA29" t="str">
        <f t="shared" ref="AKA29:AML29" si="827">IF(COLUMN(AJZ1)&gt;LEN($A$29), "", MID($A$29, COLUMN(AJZ1), 1))</f>
        <v>G</v>
      </c>
      <c r="AKB29" t="str">
        <f t="shared" si="827"/>
        <v>L</v>
      </c>
      <c r="AKC29" t="str">
        <f t="shared" si="827"/>
        <v>K</v>
      </c>
      <c r="AKD29" t="str">
        <f t="shared" si="827"/>
        <v>G</v>
      </c>
      <c r="AKE29" t="str">
        <f t="shared" si="827"/>
        <v>Q</v>
      </c>
      <c r="AKF29" t="str">
        <f t="shared" si="827"/>
        <v>Q</v>
      </c>
      <c r="AKG29" t="str">
        <f t="shared" si="827"/>
        <v>G</v>
      </c>
      <c r="AKH29" t="str">
        <f t="shared" si="827"/>
        <v>R</v>
      </c>
      <c r="AKI29" t="str">
        <f t="shared" si="827"/>
        <v>R</v>
      </c>
      <c r="AKJ29" t="str">
        <f t="shared" si="827"/>
        <v>G</v>
      </c>
      <c r="AKK29" t="str">
        <f t="shared" si="827"/>
        <v>E</v>
      </c>
      <c r="AKL29" t="str">
        <f t="shared" si="827"/>
        <v>T</v>
      </c>
      <c r="AKM29" t="str">
        <f t="shared" si="827"/>
        <v>G</v>
      </c>
      <c r="AKN29" t="str">
        <f t="shared" si="827"/>
        <v>P</v>
      </c>
      <c r="AKO29" t="str">
        <f t="shared" si="827"/>
        <v>K</v>
      </c>
      <c r="AKP29" t="str">
        <f t="shared" si="827"/>
        <v>G</v>
      </c>
      <c r="AKQ29" t="str">
        <f t="shared" si="827"/>
        <v>D</v>
      </c>
      <c r="AKR29" t="str">
        <f t="shared" si="827"/>
        <v>P</v>
      </c>
      <c r="AKS29" t="str">
        <f t="shared" si="827"/>
        <v>G</v>
      </c>
      <c r="AKT29" t="str">
        <f t="shared" si="827"/>
        <v>I</v>
      </c>
      <c r="AKU29" t="str">
        <f t="shared" si="827"/>
        <v>P</v>
      </c>
      <c r="AKV29" t="str">
        <f t="shared" si="827"/>
        <v>G</v>
      </c>
      <c r="AKW29" t="str">
        <f t="shared" si="827"/>
        <v>L</v>
      </c>
      <c r="AKX29" t="str">
        <f t="shared" si="827"/>
        <v>D</v>
      </c>
      <c r="AKY29" t="str">
        <f t="shared" si="827"/>
        <v>R</v>
      </c>
      <c r="AKZ29" t="str">
        <f t="shared" si="827"/>
        <v>S</v>
      </c>
      <c r="ALA29" t="str">
        <f t="shared" si="827"/>
        <v>G</v>
      </c>
      <c r="ALB29" t="str">
        <f t="shared" si="827"/>
        <v>F</v>
      </c>
      <c r="ALC29" t="str">
        <f t="shared" si="827"/>
        <v>P</v>
      </c>
      <c r="ALD29" t="str">
        <f t="shared" si="827"/>
        <v>G</v>
      </c>
      <c r="ALE29" t="str">
        <f t="shared" si="827"/>
        <v>E</v>
      </c>
      <c r="ALF29" t="str">
        <f t="shared" si="827"/>
        <v>P</v>
      </c>
      <c r="ALG29" t="str">
        <f t="shared" si="827"/>
        <v>G</v>
      </c>
      <c r="ALH29" t="str">
        <f t="shared" si="827"/>
        <v>L</v>
      </c>
      <c r="ALI29" t="str">
        <f t="shared" si="827"/>
        <v>P</v>
      </c>
      <c r="ALJ29" t="str">
        <f t="shared" si="827"/>
        <v>G</v>
      </c>
      <c r="ALK29" t="str">
        <f t="shared" si="827"/>
        <v>M</v>
      </c>
      <c r="ALL29" t="str">
        <f t="shared" si="827"/>
        <v>P</v>
      </c>
      <c r="ALM29" t="str">
        <f t="shared" si="827"/>
        <v>G</v>
      </c>
      <c r="ALN29" t="str">
        <f t="shared" si="827"/>
        <v>H</v>
      </c>
      <c r="ALO29" t="str">
        <f t="shared" si="827"/>
        <v>R</v>
      </c>
      <c r="ALP29" t="str">
        <f t="shared" si="827"/>
        <v>G</v>
      </c>
      <c r="ALQ29" t="str">
        <f t="shared" si="827"/>
        <v>E</v>
      </c>
      <c r="ALR29" t="str">
        <f t="shared" si="827"/>
        <v>M</v>
      </c>
      <c r="ALS29" t="str">
        <f t="shared" si="827"/>
        <v>G</v>
      </c>
      <c r="ALT29" t="str">
        <f t="shared" si="827"/>
        <v>P</v>
      </c>
      <c r="ALU29" t="str">
        <f t="shared" si="827"/>
        <v>P</v>
      </c>
      <c r="ALV29" t="str">
        <f t="shared" si="827"/>
        <v>G</v>
      </c>
      <c r="ALW29" t="str">
        <f t="shared" si="827"/>
        <v>P</v>
      </c>
      <c r="ALX29" t="str">
        <f t="shared" si="827"/>
        <v>K</v>
      </c>
      <c r="ALY29" t="str">
        <f t="shared" si="827"/>
        <v>G</v>
      </c>
      <c r="ALZ29" t="str">
        <f t="shared" si="827"/>
        <v>Y</v>
      </c>
      <c r="AMA29" t="str">
        <f t="shared" si="827"/>
        <v>P</v>
      </c>
      <c r="AMB29" t="str">
        <f t="shared" si="827"/>
        <v>G</v>
      </c>
      <c r="AMC29" t="str">
        <f t="shared" si="827"/>
        <v>N</v>
      </c>
      <c r="AMD29" t="str">
        <f t="shared" si="827"/>
        <v>P</v>
      </c>
      <c r="AME29" t="str">
        <f t="shared" si="827"/>
        <v>G</v>
      </c>
      <c r="AMF29" t="str">
        <f t="shared" si="827"/>
        <v>F</v>
      </c>
      <c r="AMG29" t="str">
        <f t="shared" si="827"/>
        <v>L</v>
      </c>
      <c r="AMH29" t="str">
        <f t="shared" si="827"/>
        <v>G</v>
      </c>
      <c r="AMI29" t="str">
        <f t="shared" si="827"/>
        <v>P</v>
      </c>
      <c r="AMJ29" t="str">
        <f t="shared" si="827"/>
        <v>P</v>
      </c>
      <c r="AMK29" t="str">
        <f t="shared" si="827"/>
        <v>G</v>
      </c>
      <c r="AML29" t="str">
        <f t="shared" si="827"/>
        <v>E</v>
      </c>
      <c r="AMM29" t="str">
        <f t="shared" ref="AMM29:AOX29" si="828">IF(COLUMN(AML1)&gt;LEN($A$29), "", MID($A$29, COLUMN(AML1), 1))</f>
        <v>K</v>
      </c>
      <c r="AMN29" t="str">
        <f t="shared" si="828"/>
        <v>G</v>
      </c>
      <c r="AMO29" t="str">
        <f t="shared" si="828"/>
        <v>I</v>
      </c>
      <c r="AMP29" t="str">
        <f t="shared" si="828"/>
        <v>M</v>
      </c>
      <c r="AMQ29" t="str">
        <f t="shared" si="828"/>
        <v>G</v>
      </c>
      <c r="AMR29" t="str">
        <f t="shared" si="828"/>
        <v>M</v>
      </c>
      <c r="AMS29" t="str">
        <f t="shared" si="828"/>
        <v>M</v>
      </c>
      <c r="AMT29" t="str">
        <f t="shared" si="828"/>
        <v>G</v>
      </c>
      <c r="AMU29" t="str">
        <f t="shared" si="828"/>
        <v>F</v>
      </c>
      <c r="AMV29" t="str">
        <f t="shared" si="828"/>
        <v>P</v>
      </c>
      <c r="AMW29" t="str">
        <f t="shared" si="828"/>
        <v>G</v>
      </c>
      <c r="AMX29" t="str">
        <f t="shared" si="828"/>
        <v>N</v>
      </c>
      <c r="AMY29" t="str">
        <f t="shared" si="828"/>
        <v>I</v>
      </c>
      <c r="AMZ29" t="str">
        <f t="shared" si="828"/>
        <v>G</v>
      </c>
      <c r="ANA29" t="str">
        <f t="shared" si="828"/>
        <v>P</v>
      </c>
      <c r="ANB29" t="str">
        <f t="shared" si="828"/>
        <v>P</v>
      </c>
      <c r="ANC29" t="str">
        <f t="shared" si="828"/>
        <v>G</v>
      </c>
      <c r="AND29" t="str">
        <f t="shared" si="828"/>
        <v>P</v>
      </c>
      <c r="ANE29" t="str">
        <f t="shared" si="828"/>
        <v>P</v>
      </c>
      <c r="ANF29" t="str">
        <f t="shared" si="828"/>
        <v>G</v>
      </c>
      <c r="ANG29" t="str">
        <f t="shared" si="828"/>
        <v>S</v>
      </c>
      <c r="ANH29" t="str">
        <f t="shared" si="828"/>
        <v>P</v>
      </c>
      <c r="ANI29" t="str">
        <f t="shared" si="828"/>
        <v>G</v>
      </c>
      <c r="ANJ29" t="str">
        <f t="shared" si="828"/>
        <v>T</v>
      </c>
      <c r="ANK29" t="str">
        <f t="shared" si="828"/>
        <v>P</v>
      </c>
      <c r="ANL29" t="str">
        <f t="shared" si="828"/>
        <v>G</v>
      </c>
      <c r="ANM29" t="str">
        <f t="shared" si="828"/>
        <v>Q</v>
      </c>
      <c r="ANN29" t="str">
        <f t="shared" si="828"/>
        <v>K</v>
      </c>
      <c r="ANO29" t="str">
        <f t="shared" si="828"/>
        <v>G</v>
      </c>
      <c r="ANP29" t="str">
        <f t="shared" si="828"/>
        <v>S</v>
      </c>
      <c r="ANQ29" t="str">
        <f t="shared" si="828"/>
        <v>F</v>
      </c>
      <c r="ANR29" t="str">
        <f t="shared" si="828"/>
        <v>G</v>
      </c>
      <c r="ANS29" t="str">
        <f t="shared" si="828"/>
        <v>I</v>
      </c>
      <c r="ANT29" t="str">
        <f t="shared" si="828"/>
        <v>P</v>
      </c>
      <c r="ANU29" t="str">
        <f t="shared" si="828"/>
        <v>G</v>
      </c>
      <c r="ANV29" t="str">
        <f t="shared" si="828"/>
        <v>V</v>
      </c>
      <c r="ANW29" t="str">
        <f t="shared" si="828"/>
        <v>K</v>
      </c>
      <c r="ANX29" t="str">
        <f t="shared" si="828"/>
        <v>G</v>
      </c>
      <c r="ANY29" t="str">
        <f t="shared" si="828"/>
        <v>A</v>
      </c>
      <c r="ANZ29" t="str">
        <f t="shared" si="828"/>
        <v>R</v>
      </c>
      <c r="AOA29" t="str">
        <f t="shared" si="828"/>
        <v>G</v>
      </c>
      <c r="AOB29" t="str">
        <f t="shared" si="828"/>
        <v>P</v>
      </c>
      <c r="AOC29" t="str">
        <f t="shared" si="828"/>
        <v>P</v>
      </c>
      <c r="AOD29" t="str">
        <f t="shared" si="828"/>
        <v>G</v>
      </c>
      <c r="AOE29" t="str">
        <f t="shared" si="828"/>
        <v>A</v>
      </c>
      <c r="AOF29" t="str">
        <f t="shared" si="828"/>
        <v>Q</v>
      </c>
      <c r="AOG29" t="str">
        <f t="shared" si="828"/>
        <v>G</v>
      </c>
      <c r="AOH29" t="str">
        <f t="shared" si="828"/>
        <v>E</v>
      </c>
      <c r="AOI29" t="str">
        <f t="shared" si="828"/>
        <v>Q</v>
      </c>
      <c r="AOJ29" t="str">
        <f t="shared" si="828"/>
        <v>G</v>
      </c>
      <c r="AOK29" t="str">
        <f t="shared" si="828"/>
        <v>E</v>
      </c>
      <c r="AOL29" t="str">
        <f t="shared" si="828"/>
        <v>R</v>
      </c>
      <c r="AOM29" t="str">
        <f t="shared" si="828"/>
        <v>G</v>
      </c>
      <c r="AON29" t="str">
        <f t="shared" si="828"/>
        <v>T</v>
      </c>
      <c r="AOO29" t="str">
        <f t="shared" si="828"/>
        <v>P</v>
      </c>
      <c r="AOP29" t="str">
        <f t="shared" si="828"/>
        <v>G</v>
      </c>
      <c r="AOQ29" t="str">
        <f t="shared" si="828"/>
        <v>S</v>
      </c>
      <c r="AOR29" t="str">
        <f t="shared" si="828"/>
        <v>-</v>
      </c>
      <c r="AOS29" t="str">
        <f t="shared" si="828"/>
        <v>-</v>
      </c>
      <c r="AOT29" t="str">
        <f t="shared" si="828"/>
        <v>-</v>
      </c>
      <c r="AOU29" t="str">
        <f t="shared" si="828"/>
        <v>-</v>
      </c>
      <c r="AOV29" t="str">
        <f t="shared" si="828"/>
        <v>-</v>
      </c>
      <c r="AOW29" t="str">
        <f t="shared" si="828"/>
        <v>P</v>
      </c>
      <c r="AOX29" t="str">
        <f t="shared" si="828"/>
        <v>Q</v>
      </c>
      <c r="AOY29" t="str">
        <f t="shared" ref="AOY29:ARJ29" si="829">IF(COLUMN(AOX1)&gt;LEN($A$29), "", MID($A$29, COLUMN(AOX1), 1))</f>
        <v>I</v>
      </c>
      <c r="AOZ29" t="str">
        <f t="shared" si="829"/>
        <v>F</v>
      </c>
      <c r="APA29" t="str">
        <f t="shared" si="829"/>
        <v>H</v>
      </c>
      <c r="APB29" t="str">
        <f t="shared" si="829"/>
        <v>L</v>
      </c>
      <c r="APC29" t="str">
        <f t="shared" si="829"/>
        <v>V</v>
      </c>
      <c r="APD29" t="str">
        <f t="shared" si="829"/>
        <v>G</v>
      </c>
      <c r="APE29" t="str">
        <f t="shared" si="829"/>
        <v>D</v>
      </c>
      <c r="APF29" t="str">
        <f t="shared" si="829"/>
        <v>K</v>
      </c>
      <c r="APG29" t="str">
        <f t="shared" si="829"/>
        <v>G</v>
      </c>
      <c r="APH29" t="str">
        <f t="shared" si="829"/>
        <v>E</v>
      </c>
      <c r="API29" t="str">
        <f t="shared" si="829"/>
        <v>P</v>
      </c>
      <c r="APJ29" t="str">
        <f t="shared" si="829"/>
        <v>G</v>
      </c>
      <c r="APK29" t="str">
        <f t="shared" si="829"/>
        <v>L</v>
      </c>
      <c r="APL29" t="str">
        <f t="shared" si="829"/>
        <v>K</v>
      </c>
      <c r="APM29" t="str">
        <f t="shared" si="829"/>
        <v>G</v>
      </c>
      <c r="APN29" t="str">
        <f t="shared" si="829"/>
        <v>L</v>
      </c>
      <c r="APO29" t="str">
        <f t="shared" si="829"/>
        <v>A</v>
      </c>
      <c r="APP29" t="str">
        <f t="shared" si="829"/>
        <v>G</v>
      </c>
      <c r="APQ29" t="str">
        <f t="shared" si="829"/>
        <v>K</v>
      </c>
      <c r="APR29" t="str">
        <f t="shared" si="829"/>
        <v>P</v>
      </c>
      <c r="APS29" t="str">
        <f t="shared" si="829"/>
        <v>G</v>
      </c>
      <c r="APT29" t="str">
        <f t="shared" si="829"/>
        <v>E</v>
      </c>
      <c r="APU29" t="str">
        <f t="shared" si="829"/>
        <v>K</v>
      </c>
      <c r="APV29" t="str">
        <f t="shared" si="829"/>
        <v>G</v>
      </c>
      <c r="APW29" t="str">
        <f t="shared" si="829"/>
        <v>N</v>
      </c>
      <c r="APX29" t="str">
        <f t="shared" si="829"/>
        <v>R</v>
      </c>
      <c r="APY29" t="str">
        <f t="shared" si="829"/>
        <v>G</v>
      </c>
      <c r="APZ29" t="str">
        <f t="shared" si="829"/>
        <v>I</v>
      </c>
      <c r="AQA29" t="str">
        <f t="shared" si="829"/>
        <v>P</v>
      </c>
      <c r="AQB29" t="str">
        <f t="shared" si="829"/>
        <v>G</v>
      </c>
      <c r="AQC29" t="str">
        <f t="shared" si="829"/>
        <v>F</v>
      </c>
      <c r="AQD29" t="str">
        <f t="shared" si="829"/>
        <v>P</v>
      </c>
      <c r="AQE29" t="str">
        <f t="shared" si="829"/>
        <v>G</v>
      </c>
      <c r="AQF29" t="str">
        <f t="shared" si="829"/>
        <v>I</v>
      </c>
      <c r="AQG29" t="str">
        <f t="shared" si="829"/>
        <v>K</v>
      </c>
      <c r="AQH29" t="str">
        <f t="shared" si="829"/>
        <v>G</v>
      </c>
      <c r="AQI29" t="str">
        <f t="shared" si="829"/>
        <v>L</v>
      </c>
      <c r="AQJ29" t="str">
        <f t="shared" si="829"/>
        <v>S</v>
      </c>
      <c r="AQK29" t="str">
        <f t="shared" si="829"/>
        <v>G</v>
      </c>
      <c r="AQL29" t="str">
        <f t="shared" si="829"/>
        <v>L</v>
      </c>
      <c r="AQM29" t="str">
        <f t="shared" si="829"/>
        <v>P</v>
      </c>
      <c r="AQN29" t="str">
        <f t="shared" si="829"/>
        <v>G</v>
      </c>
      <c r="AQO29" t="str">
        <f t="shared" si="829"/>
        <v>P</v>
      </c>
      <c r="AQP29" t="str">
        <f t="shared" si="829"/>
        <v>P</v>
      </c>
      <c r="AQQ29" t="str">
        <f t="shared" si="829"/>
        <v>G</v>
      </c>
      <c r="AQR29" t="str">
        <f t="shared" si="829"/>
        <v>P</v>
      </c>
      <c r="AQS29" t="str">
        <f t="shared" si="829"/>
        <v>P</v>
      </c>
      <c r="AQT29" t="str">
        <f t="shared" si="829"/>
        <v>G</v>
      </c>
      <c r="AQU29" t="str">
        <f t="shared" si="829"/>
        <v>P</v>
      </c>
      <c r="AQV29" t="str">
        <f t="shared" si="829"/>
        <v>R</v>
      </c>
      <c r="AQW29" t="str">
        <f t="shared" si="829"/>
        <v>G</v>
      </c>
      <c r="AQX29" t="str">
        <f t="shared" si="829"/>
        <v>E</v>
      </c>
      <c r="AQY29" t="str">
        <f t="shared" si="829"/>
        <v>P</v>
      </c>
      <c r="AQZ29" t="str">
        <f t="shared" si="829"/>
        <v>G</v>
      </c>
      <c r="ARA29" t="str">
        <f t="shared" si="829"/>
        <v>S</v>
      </c>
      <c r="ARB29" t="str">
        <f t="shared" si="829"/>
        <v>I</v>
      </c>
      <c r="ARC29" t="str">
        <f t="shared" si="829"/>
        <v>G</v>
      </c>
      <c r="ARD29" t="str">
        <f t="shared" si="829"/>
        <v>N</v>
      </c>
      <c r="ARE29" t="str">
        <f t="shared" si="829"/>
        <v>P</v>
      </c>
      <c r="ARF29" t="str">
        <f t="shared" si="829"/>
        <v>G</v>
      </c>
      <c r="ARG29" t="str">
        <f t="shared" si="829"/>
        <v>E</v>
      </c>
      <c r="ARH29" t="str">
        <f t="shared" si="829"/>
        <v>P</v>
      </c>
      <c r="ARI29" t="str">
        <f t="shared" si="829"/>
        <v>G</v>
      </c>
      <c r="ARJ29" t="str">
        <f t="shared" si="829"/>
        <v>P</v>
      </c>
      <c r="ARK29" t="str">
        <f t="shared" ref="ARK29:ATV29" si="830">IF(COLUMN(ARJ1)&gt;LEN($A$29), "", MID($A$29, COLUMN(ARJ1), 1))</f>
        <v>R</v>
      </c>
      <c r="ARL29" t="str">
        <f t="shared" si="830"/>
        <v>G</v>
      </c>
      <c r="ARM29" t="str">
        <f t="shared" si="830"/>
        <v>T</v>
      </c>
      <c r="ARN29" t="str">
        <f t="shared" si="830"/>
        <v>P</v>
      </c>
      <c r="ARO29" t="str">
        <f t="shared" si="830"/>
        <v>G</v>
      </c>
      <c r="ARP29" t="str">
        <f t="shared" si="830"/>
        <v>S</v>
      </c>
      <c r="ARQ29" t="str">
        <f t="shared" si="830"/>
        <v>M</v>
      </c>
      <c r="ARR29" t="str">
        <f t="shared" si="830"/>
        <v>G</v>
      </c>
      <c r="ARS29" t="str">
        <f t="shared" si="830"/>
        <v>N</v>
      </c>
      <c r="ART29" t="str">
        <f t="shared" si="830"/>
        <v>M</v>
      </c>
      <c r="ARU29" t="str">
        <f t="shared" si="830"/>
        <v>G</v>
      </c>
      <c r="ARV29" t="str">
        <f t="shared" si="830"/>
        <v>V</v>
      </c>
      <c r="ARW29" t="str">
        <f t="shared" si="830"/>
        <v>P</v>
      </c>
      <c r="ARX29" t="str">
        <f t="shared" si="830"/>
        <v>G</v>
      </c>
      <c r="ARY29" t="str">
        <f t="shared" si="830"/>
        <v>T</v>
      </c>
      <c r="ARZ29" t="str">
        <f t="shared" si="830"/>
        <v>K</v>
      </c>
      <c r="ASA29" t="str">
        <f t="shared" si="830"/>
        <v>G</v>
      </c>
      <c r="ASB29" t="str">
        <f t="shared" si="830"/>
        <v>M</v>
      </c>
      <c r="ASC29" t="str">
        <f t="shared" si="830"/>
        <v>K</v>
      </c>
      <c r="ASD29" t="str">
        <f t="shared" si="830"/>
        <v>G</v>
      </c>
      <c r="ASE29" t="str">
        <f t="shared" si="830"/>
        <v>T</v>
      </c>
      <c r="ASF29" t="str">
        <f t="shared" si="830"/>
        <v>V</v>
      </c>
      <c r="ASG29" t="str">
        <f t="shared" si="830"/>
        <v>G</v>
      </c>
      <c r="ASH29" t="str">
        <f t="shared" si="830"/>
        <v>F</v>
      </c>
      <c r="ASI29" t="str">
        <f t="shared" si="830"/>
        <v>P</v>
      </c>
      <c r="ASJ29" t="str">
        <f t="shared" si="830"/>
        <v>G</v>
      </c>
      <c r="ASK29" t="str">
        <f t="shared" si="830"/>
        <v>L</v>
      </c>
      <c r="ASL29" t="str">
        <f t="shared" si="830"/>
        <v>A</v>
      </c>
      <c r="ASM29" t="str">
        <f t="shared" si="830"/>
        <v>G</v>
      </c>
      <c r="ASN29" t="str">
        <f t="shared" si="830"/>
        <v>S</v>
      </c>
      <c r="ASO29" t="str">
        <f t="shared" si="830"/>
        <v>P</v>
      </c>
      <c r="ASP29" t="str">
        <f t="shared" si="830"/>
        <v>G</v>
      </c>
      <c r="ASQ29" t="str">
        <f t="shared" si="830"/>
        <v>L</v>
      </c>
      <c r="ASR29" t="str">
        <f t="shared" si="830"/>
        <v>P</v>
      </c>
      <c r="ASS29" t="str">
        <f t="shared" si="830"/>
        <v>G</v>
      </c>
      <c r="AST29" t="str">
        <f t="shared" si="830"/>
        <v>I</v>
      </c>
      <c r="ASU29" t="str">
        <f t="shared" si="830"/>
        <v>H</v>
      </c>
      <c r="ASV29" t="str">
        <f t="shared" si="830"/>
        <v>G</v>
      </c>
      <c r="ASW29" t="str">
        <f t="shared" si="830"/>
        <v>L</v>
      </c>
      <c r="ASX29" t="str">
        <f t="shared" si="830"/>
        <v>Q</v>
      </c>
      <c r="ASY29" t="str">
        <f t="shared" si="830"/>
        <v>G</v>
      </c>
      <c r="ASZ29" t="str">
        <f t="shared" si="830"/>
        <v>D</v>
      </c>
      <c r="ATA29" t="str">
        <f t="shared" si="830"/>
        <v>K</v>
      </c>
      <c r="ATB29" t="str">
        <f t="shared" si="830"/>
        <v>G</v>
      </c>
      <c r="ATC29" t="str">
        <f t="shared" si="830"/>
        <v>E</v>
      </c>
      <c r="ATD29" t="str">
        <f t="shared" si="830"/>
        <v>P</v>
      </c>
      <c r="ATE29" t="str">
        <f t="shared" si="830"/>
        <v>G</v>
      </c>
      <c r="ATF29" t="str">
        <f t="shared" si="830"/>
        <v>Y</v>
      </c>
      <c r="ATG29" t="str">
        <f t="shared" si="830"/>
        <v>S</v>
      </c>
      <c r="ATH29" t="str">
        <f t="shared" si="830"/>
        <v>E</v>
      </c>
      <c r="ATI29" t="str">
        <f t="shared" si="830"/>
        <v>G</v>
      </c>
      <c r="ATJ29" t="str">
        <f t="shared" si="830"/>
        <v>A</v>
      </c>
      <c r="ATK29" t="str">
        <f t="shared" si="830"/>
        <v>R</v>
      </c>
      <c r="ATL29" t="str">
        <f t="shared" si="830"/>
        <v>P</v>
      </c>
      <c r="ATM29" t="str">
        <f t="shared" si="830"/>
        <v>G</v>
      </c>
      <c r="ATN29" t="str">
        <f t="shared" si="830"/>
        <v>P</v>
      </c>
      <c r="ATO29" t="str">
        <f t="shared" si="830"/>
        <v>P</v>
      </c>
      <c r="ATP29" t="str">
        <f t="shared" si="830"/>
        <v>G</v>
      </c>
      <c r="ATQ29" t="str">
        <f t="shared" si="830"/>
        <v>P</v>
      </c>
      <c r="ATR29" t="str">
        <f t="shared" si="830"/>
        <v>K</v>
      </c>
      <c r="ATS29" t="str">
        <f t="shared" si="830"/>
        <v>G</v>
      </c>
      <c r="ATT29" t="str">
        <f t="shared" si="830"/>
        <v>D</v>
      </c>
      <c r="ATU29" t="str">
        <f t="shared" si="830"/>
        <v>P</v>
      </c>
      <c r="ATV29" t="str">
        <f t="shared" si="830"/>
        <v>G</v>
      </c>
      <c r="ATW29" t="str">
        <f t="shared" ref="ATW29:AWH29" si="831">IF(COLUMN(ATV1)&gt;LEN($A$29), "", MID($A$29, COLUMN(ATV1), 1))</f>
        <v>L</v>
      </c>
      <c r="ATX29" t="str">
        <f t="shared" si="831"/>
        <v>P</v>
      </c>
      <c r="ATY29" t="str">
        <f t="shared" si="831"/>
        <v>G</v>
      </c>
      <c r="ATZ29" t="str">
        <f t="shared" si="831"/>
        <v>D</v>
      </c>
      <c r="AUA29" t="str">
        <f t="shared" si="831"/>
        <v>M</v>
      </c>
      <c r="AUB29" t="str">
        <f t="shared" si="831"/>
        <v>G</v>
      </c>
      <c r="AUC29" t="str">
        <f t="shared" si="831"/>
        <v>K</v>
      </c>
      <c r="AUD29" t="str">
        <f t="shared" si="831"/>
        <v>K</v>
      </c>
      <c r="AUE29" t="str">
        <f t="shared" si="831"/>
        <v>G</v>
      </c>
      <c r="AUF29" t="str">
        <f t="shared" si="831"/>
        <v>E</v>
      </c>
      <c r="AUG29" t="str">
        <f t="shared" si="831"/>
        <v>R</v>
      </c>
      <c r="AUH29" t="str">
        <f t="shared" si="831"/>
        <v>G</v>
      </c>
      <c r="AUI29" t="str">
        <f t="shared" si="831"/>
        <v>P</v>
      </c>
      <c r="AUJ29" t="str">
        <f t="shared" si="831"/>
        <v>P</v>
      </c>
      <c r="AUK29" t="str">
        <f t="shared" si="831"/>
        <v>G</v>
      </c>
      <c r="AUL29" t="str">
        <f t="shared" si="831"/>
        <v>A</v>
      </c>
      <c r="AUM29" t="str">
        <f t="shared" si="831"/>
        <v>P</v>
      </c>
      <c r="AUN29" t="str">
        <f t="shared" si="831"/>
        <v>G</v>
      </c>
      <c r="AUO29" t="str">
        <f t="shared" si="831"/>
        <v>R</v>
      </c>
      <c r="AUP29" t="str">
        <f t="shared" si="831"/>
        <v>S</v>
      </c>
      <c r="AUQ29" t="str">
        <f t="shared" si="831"/>
        <v>G</v>
      </c>
      <c r="AUR29" t="str">
        <f t="shared" si="831"/>
        <v>P</v>
      </c>
      <c r="AUS29" t="str">
        <f t="shared" si="831"/>
        <v>A</v>
      </c>
      <c r="AUT29" t="str">
        <f t="shared" si="831"/>
        <v>G</v>
      </c>
      <c r="AUU29" t="str">
        <f t="shared" si="831"/>
        <v>P</v>
      </c>
      <c r="AUV29" t="str">
        <f t="shared" si="831"/>
        <v>E</v>
      </c>
      <c r="AUW29" t="str">
        <f t="shared" si="831"/>
        <v>G</v>
      </c>
      <c r="AUX29" t="str">
        <f t="shared" si="831"/>
        <v>L</v>
      </c>
      <c r="AUY29" t="str">
        <f t="shared" si="831"/>
        <v>P</v>
      </c>
      <c r="AUZ29" t="str">
        <f t="shared" si="831"/>
        <v>G</v>
      </c>
      <c r="AVA29" t="str">
        <f t="shared" si="831"/>
        <v>S</v>
      </c>
      <c r="AVB29" t="str">
        <f t="shared" si="831"/>
        <v>P</v>
      </c>
      <c r="AVC29" t="str">
        <f t="shared" si="831"/>
        <v>G</v>
      </c>
      <c r="AVD29" t="str">
        <f t="shared" si="831"/>
        <v>P</v>
      </c>
      <c r="AVE29" t="str">
        <f t="shared" si="831"/>
        <v>P</v>
      </c>
      <c r="AVF29" t="str">
        <f t="shared" si="831"/>
        <v>G</v>
      </c>
      <c r="AVG29" t="str">
        <f t="shared" si="831"/>
        <v>H</v>
      </c>
      <c r="AVH29" t="str">
        <f t="shared" si="831"/>
        <v>P</v>
      </c>
      <c r="AVI29" t="str">
        <f t="shared" si="831"/>
        <v>G</v>
      </c>
      <c r="AVJ29" t="str">
        <f t="shared" si="831"/>
        <v>K</v>
      </c>
      <c r="AVK29" t="str">
        <f t="shared" si="831"/>
        <v>S</v>
      </c>
      <c r="AVL29" t="str">
        <f t="shared" si="831"/>
        <v>G</v>
      </c>
      <c r="AVM29" t="str">
        <f t="shared" si="831"/>
        <v>P</v>
      </c>
      <c r="AVN29" t="str">
        <f t="shared" si="831"/>
        <v>G</v>
      </c>
      <c r="AVO29" t="str">
        <f t="shared" si="831"/>
        <v>G</v>
      </c>
      <c r="AVP29" t="str">
        <f t="shared" si="831"/>
        <v>D</v>
      </c>
      <c r="AVQ29" t="str">
        <f t="shared" si="831"/>
        <v>L</v>
      </c>
      <c r="AVR29" t="str">
        <f t="shared" si="831"/>
        <v>G</v>
      </c>
      <c r="AVS29" t="str">
        <f t="shared" si="831"/>
        <v>S</v>
      </c>
      <c r="AVT29" t="str">
        <f t="shared" si="831"/>
        <v>K</v>
      </c>
      <c r="AVU29" t="str">
        <f t="shared" si="831"/>
        <v>G</v>
      </c>
      <c r="AVV29" t="str">
        <f t="shared" si="831"/>
        <v>I</v>
      </c>
      <c r="AVW29" t="str">
        <f t="shared" si="831"/>
        <v>K</v>
      </c>
      <c r="AVX29" t="str">
        <f t="shared" si="831"/>
        <v>G</v>
      </c>
      <c r="AVY29" t="str">
        <f t="shared" si="831"/>
        <v>F</v>
      </c>
      <c r="AVZ29" t="str">
        <f t="shared" si="831"/>
        <v>P</v>
      </c>
      <c r="AWA29" t="str">
        <f t="shared" si="831"/>
        <v>G</v>
      </c>
      <c r="AWB29" t="str">
        <f t="shared" si="831"/>
        <v>F</v>
      </c>
      <c r="AWC29" t="str">
        <f t="shared" si="831"/>
        <v>P</v>
      </c>
      <c r="AWD29" t="str">
        <f t="shared" si="831"/>
        <v>G</v>
      </c>
      <c r="AWE29" t="str">
        <f t="shared" si="831"/>
        <v>T</v>
      </c>
      <c r="AWF29" t="str">
        <f t="shared" si="831"/>
        <v>K</v>
      </c>
      <c r="AWG29" t="str">
        <f t="shared" si="831"/>
        <v>G</v>
      </c>
      <c r="AWH29" t="str">
        <f t="shared" si="831"/>
        <v>P</v>
      </c>
      <c r="AWI29" t="str">
        <f t="shared" ref="AWI29:AYT29" si="832">IF(COLUMN(AWH1)&gt;LEN($A$29), "", MID($A$29, COLUMN(AWH1), 1))</f>
        <v>P</v>
      </c>
      <c r="AWJ29" t="str">
        <f t="shared" si="832"/>
        <v>G</v>
      </c>
      <c r="AWK29" t="str">
        <f t="shared" si="832"/>
        <v>P</v>
      </c>
      <c r="AWL29" t="str">
        <f t="shared" si="832"/>
        <v>P</v>
      </c>
      <c r="AWM29" t="str">
        <f t="shared" si="832"/>
        <v>G</v>
      </c>
      <c r="AWN29" t="str">
        <f t="shared" si="832"/>
        <v>L</v>
      </c>
      <c r="AWO29" t="str">
        <f t="shared" si="832"/>
        <v>P</v>
      </c>
      <c r="AWP29" t="str">
        <f t="shared" si="832"/>
        <v>G</v>
      </c>
      <c r="AWQ29" t="str">
        <f t="shared" si="832"/>
        <v>N</v>
      </c>
      <c r="AWR29" t="str">
        <f t="shared" si="832"/>
        <v>P</v>
      </c>
      <c r="AWS29" t="str">
        <f t="shared" si="832"/>
        <v>G</v>
      </c>
      <c r="AWT29" t="str">
        <f t="shared" si="832"/>
        <v>P</v>
      </c>
      <c r="AWU29" t="str">
        <f t="shared" si="832"/>
        <v>V</v>
      </c>
      <c r="AWV29" t="str">
        <f t="shared" si="832"/>
        <v>G</v>
      </c>
      <c r="AWW29" t="str">
        <f t="shared" si="832"/>
        <v>E</v>
      </c>
      <c r="AWX29" t="str">
        <f t="shared" si="832"/>
        <v>R</v>
      </c>
      <c r="AWY29" t="str">
        <f t="shared" si="832"/>
        <v>G</v>
      </c>
      <c r="AWZ29" t="str">
        <f t="shared" si="832"/>
        <v>N</v>
      </c>
      <c r="AXA29" t="str">
        <f t="shared" si="832"/>
        <v>Q</v>
      </c>
      <c r="AXB29" t="str">
        <f t="shared" si="832"/>
        <v>G</v>
      </c>
      <c r="AXC29" t="str">
        <f t="shared" si="832"/>
        <v>L</v>
      </c>
      <c r="AXD29" t="str">
        <f t="shared" si="832"/>
        <v>D</v>
      </c>
      <c r="AXE29" t="str">
        <f t="shared" si="832"/>
        <v>G</v>
      </c>
      <c r="AXF29" t="str">
        <f t="shared" si="832"/>
        <v>I</v>
      </c>
      <c r="AXG29" t="str">
        <f t="shared" si="832"/>
        <v>P</v>
      </c>
      <c r="AXH29" t="str">
        <f t="shared" si="832"/>
        <v>G</v>
      </c>
      <c r="AXI29" t="str">
        <f t="shared" si="832"/>
        <v>P</v>
      </c>
      <c r="AXJ29" t="str">
        <f t="shared" si="832"/>
        <v>A</v>
      </c>
      <c r="AXK29" t="str">
        <f t="shared" si="832"/>
        <v>G</v>
      </c>
      <c r="AXL29" t="str">
        <f t="shared" si="832"/>
        <v>E</v>
      </c>
      <c r="AXM29" t="str">
        <f t="shared" si="832"/>
        <v>K</v>
      </c>
      <c r="AXN29" t="str">
        <f t="shared" si="832"/>
        <v>G</v>
      </c>
      <c r="AXO29" t="str">
        <f t="shared" si="832"/>
        <v>E</v>
      </c>
      <c r="AXP29" t="str">
        <f t="shared" si="832"/>
        <v>T</v>
      </c>
      <c r="AXQ29" t="str">
        <f t="shared" si="832"/>
        <v>G</v>
      </c>
      <c r="AXR29" t="str">
        <f t="shared" si="832"/>
        <v>L</v>
      </c>
      <c r="AXS29" t="str">
        <f t="shared" si="832"/>
        <v>L</v>
      </c>
      <c r="AXT29" t="str">
        <f t="shared" si="832"/>
        <v>G</v>
      </c>
      <c r="AXU29" t="str">
        <f t="shared" si="832"/>
        <v>-</v>
      </c>
      <c r="AXV29" t="str">
        <f t="shared" si="832"/>
        <v>A</v>
      </c>
      <c r="AXW29" t="str">
        <f t="shared" si="832"/>
        <v>P</v>
      </c>
      <c r="AXX29" t="str">
        <f t="shared" si="832"/>
        <v>P</v>
      </c>
      <c r="AXY29" t="str">
        <f t="shared" si="832"/>
        <v>G</v>
      </c>
      <c r="AXZ29" t="str">
        <f t="shared" si="832"/>
        <v>P</v>
      </c>
      <c r="AYA29" t="str">
        <f t="shared" si="832"/>
        <v>R</v>
      </c>
      <c r="AYB29" t="str">
        <f t="shared" si="832"/>
        <v>G</v>
      </c>
      <c r="AYC29" t="str">
        <f t="shared" si="832"/>
        <v>K</v>
      </c>
      <c r="AYD29" t="str">
        <f t="shared" si="832"/>
        <v>P</v>
      </c>
      <c r="AYE29" t="str">
        <f t="shared" si="832"/>
        <v>G</v>
      </c>
      <c r="AYF29" t="str">
        <f t="shared" si="832"/>
        <v>P</v>
      </c>
      <c r="AYG29" t="str">
        <f t="shared" si="832"/>
        <v>Q</v>
      </c>
      <c r="AYH29" t="str">
        <f t="shared" si="832"/>
        <v>G</v>
      </c>
      <c r="AYI29" t="str">
        <f t="shared" si="832"/>
        <v>T</v>
      </c>
      <c r="AYJ29" t="str">
        <f t="shared" si="832"/>
        <v>K</v>
      </c>
      <c r="AYK29" t="str">
        <f t="shared" si="832"/>
        <v>G</v>
      </c>
      <c r="AYL29" t="str">
        <f t="shared" si="832"/>
        <v>D</v>
      </c>
      <c r="AYM29" t="str">
        <f t="shared" si="832"/>
        <v>R</v>
      </c>
      <c r="AYN29" t="str">
        <f t="shared" si="832"/>
        <v>G</v>
      </c>
      <c r="AYO29" t="str">
        <f t="shared" si="832"/>
        <v>A</v>
      </c>
      <c r="AYP29" t="str">
        <f t="shared" si="832"/>
        <v>P</v>
      </c>
      <c r="AYQ29" t="str">
        <f t="shared" si="832"/>
        <v>G</v>
      </c>
      <c r="AYR29" t="str">
        <f t="shared" si="832"/>
        <v>L</v>
      </c>
      <c r="AYS29" t="str">
        <f t="shared" si="832"/>
        <v>P</v>
      </c>
      <c r="AYT29" t="str">
        <f t="shared" si="832"/>
        <v>G</v>
      </c>
      <c r="AYU29" t="str">
        <f t="shared" ref="AYU29:BBF29" si="833">IF(COLUMN(AYT1)&gt;LEN($A$29), "", MID($A$29, COLUMN(AYT1), 1))</f>
        <v>L</v>
      </c>
      <c r="AYV29" t="str">
        <f t="shared" si="833"/>
        <v>P</v>
      </c>
      <c r="AYW29" t="str">
        <f t="shared" si="833"/>
        <v>G</v>
      </c>
      <c r="AYX29" t="str">
        <f t="shared" si="833"/>
        <v>R</v>
      </c>
      <c r="AYY29" t="str">
        <f t="shared" si="833"/>
        <v>K</v>
      </c>
      <c r="AYZ29" t="str">
        <f t="shared" si="833"/>
        <v>G</v>
      </c>
      <c r="AZA29" t="str">
        <f t="shared" si="833"/>
        <v>P</v>
      </c>
      <c r="AZB29" t="str">
        <f t="shared" si="833"/>
        <v>V</v>
      </c>
      <c r="AZC29" t="str">
        <f t="shared" si="833"/>
        <v>G</v>
      </c>
      <c r="AZD29" t="str">
        <f t="shared" si="833"/>
        <v>D</v>
      </c>
      <c r="AZE29" t="str">
        <f t="shared" si="833"/>
        <v>A</v>
      </c>
      <c r="AZF29" t="str">
        <f t="shared" si="833"/>
        <v>G</v>
      </c>
      <c r="AZG29" t="str">
        <f t="shared" si="833"/>
        <v>P</v>
      </c>
      <c r="AZH29" t="str">
        <f t="shared" si="833"/>
        <v>P</v>
      </c>
      <c r="AZI29" t="str">
        <f t="shared" si="833"/>
        <v>G</v>
      </c>
      <c r="AZJ29" t="str">
        <f t="shared" si="833"/>
        <v>P</v>
      </c>
      <c r="AZK29" t="str">
        <f t="shared" si="833"/>
        <v>I</v>
      </c>
      <c r="AZL29" t="str">
        <f t="shared" si="833"/>
        <v>G</v>
      </c>
      <c r="AZM29" t="str">
        <f t="shared" si="833"/>
        <v>V</v>
      </c>
      <c r="AZN29" t="str">
        <f t="shared" si="833"/>
        <v>T</v>
      </c>
      <c r="AZO29" t="str">
        <f t="shared" si="833"/>
        <v>G</v>
      </c>
      <c r="AZP29" t="str">
        <f t="shared" si="833"/>
        <v>P</v>
      </c>
      <c r="AZQ29" t="str">
        <f t="shared" si="833"/>
        <v>Q</v>
      </c>
      <c r="AZR29" t="str">
        <f t="shared" si="833"/>
        <v>G</v>
      </c>
      <c r="AZS29" t="str">
        <f t="shared" si="833"/>
        <v>A</v>
      </c>
      <c r="AZT29" t="str">
        <f t="shared" si="833"/>
        <v>P</v>
      </c>
      <c r="AZU29" t="str">
        <f t="shared" si="833"/>
        <v>G</v>
      </c>
      <c r="AZV29" t="str">
        <f t="shared" si="833"/>
        <v>F</v>
      </c>
      <c r="AZW29" t="str">
        <f t="shared" si="833"/>
        <v>P</v>
      </c>
      <c r="AZX29" t="str">
        <f t="shared" si="833"/>
        <v>G</v>
      </c>
      <c r="AZY29" t="str">
        <f t="shared" si="833"/>
        <v>V</v>
      </c>
      <c r="AZZ29" t="str">
        <f t="shared" si="833"/>
        <v>T</v>
      </c>
      <c r="BAA29" t="str">
        <f t="shared" si="833"/>
        <v>I</v>
      </c>
      <c r="BAB29" t="str">
        <f t="shared" si="833"/>
        <v>P</v>
      </c>
      <c r="BAC29" t="str">
        <f t="shared" si="833"/>
        <v>G</v>
      </c>
      <c r="BAD29" t="str">
        <f t="shared" si="833"/>
        <v>Q</v>
      </c>
      <c r="BAE29" t="str">
        <f t="shared" si="833"/>
        <v>K</v>
      </c>
      <c r="BAF29" t="str">
        <f t="shared" si="833"/>
        <v>G</v>
      </c>
      <c r="BAG29" t="str">
        <f t="shared" si="833"/>
        <v>D</v>
      </c>
      <c r="BAH29" t="str">
        <f t="shared" si="833"/>
        <v>R</v>
      </c>
      <c r="BAI29" t="str">
        <f t="shared" si="833"/>
        <v>G</v>
      </c>
      <c r="BAJ29" t="str">
        <f t="shared" si="833"/>
        <v>P</v>
      </c>
      <c r="BAK29" t="str">
        <f t="shared" si="833"/>
        <v>P</v>
      </c>
      <c r="BAL29" t="str">
        <f t="shared" si="833"/>
        <v>G</v>
      </c>
      <c r="BAM29" t="str">
        <f t="shared" si="833"/>
        <v>S</v>
      </c>
      <c r="BAN29" t="str">
        <f t="shared" si="833"/>
        <v>R</v>
      </c>
      <c r="BAO29" t="str">
        <f t="shared" si="833"/>
        <v>G</v>
      </c>
      <c r="BAP29" t="str">
        <f t="shared" si="833"/>
        <v>N</v>
      </c>
      <c r="BAQ29" t="str">
        <f t="shared" si="833"/>
        <v>P</v>
      </c>
      <c r="BAR29" t="str">
        <f t="shared" si="833"/>
        <v>G</v>
      </c>
      <c r="BAS29" t="str">
        <f t="shared" si="833"/>
        <v>M</v>
      </c>
      <c r="BAT29" t="str">
        <f t="shared" si="833"/>
        <v>P</v>
      </c>
      <c r="BAU29" t="str">
        <f t="shared" si="833"/>
        <v>G</v>
      </c>
      <c r="BAV29" t="str">
        <f t="shared" si="833"/>
        <v>P</v>
      </c>
      <c r="BAW29" t="str">
        <f t="shared" si="833"/>
        <v>P</v>
      </c>
      <c r="BAX29" t="str">
        <f t="shared" si="833"/>
        <v>G</v>
      </c>
      <c r="BAY29" t="str">
        <f t="shared" si="833"/>
        <v>P</v>
      </c>
      <c r="BAZ29" t="str">
        <f t="shared" si="833"/>
        <v>P</v>
      </c>
      <c r="BBA29" t="str">
        <f t="shared" si="833"/>
        <v>G</v>
      </c>
      <c r="BBB29" t="str">
        <f t="shared" si="833"/>
        <v>S</v>
      </c>
      <c r="BBC29" t="str">
        <f t="shared" si="833"/>
        <v>P</v>
      </c>
      <c r="BBD29" t="str">
        <f t="shared" si="833"/>
        <v>V</v>
      </c>
      <c r="BBE29" t="str">
        <f t="shared" si="833"/>
        <v>E</v>
      </c>
      <c r="BBF29" t="str">
        <f t="shared" si="833"/>
        <v>-</v>
      </c>
      <c r="BBG29" t="str">
        <f t="shared" ref="BBG29:BDR29" si="834">IF(COLUMN(BBF1)&gt;LEN($A$29), "", MID($A$29, COLUMN(BBF1), 1))</f>
        <v>-</v>
      </c>
      <c r="BBH29" t="str">
        <f t="shared" si="834"/>
        <v>-</v>
      </c>
      <c r="BBI29" t="str">
        <f t="shared" si="834"/>
        <v>-</v>
      </c>
      <c r="BBJ29" t="str">
        <f t="shared" si="834"/>
        <v>-</v>
      </c>
      <c r="BBK29" t="str">
        <f t="shared" si="834"/>
        <v>-</v>
      </c>
      <c r="BBL29" t="str">
        <f t="shared" si="834"/>
        <v>-</v>
      </c>
      <c r="BBM29" t="str">
        <f t="shared" si="834"/>
        <v>G</v>
      </c>
      <c r="BBN29" t="str">
        <f t="shared" si="834"/>
        <v>I</v>
      </c>
      <c r="BBO29" t="str">
        <f t="shared" si="834"/>
        <v>K</v>
      </c>
      <c r="BBP29" t="str">
        <f t="shared" si="834"/>
        <v>G</v>
      </c>
      <c r="BBQ29" t="str">
        <f t="shared" si="834"/>
        <v>D</v>
      </c>
      <c r="BBR29" t="str">
        <f t="shared" si="834"/>
        <v>K</v>
      </c>
      <c r="BBS29" t="str">
        <f t="shared" si="834"/>
        <v>G</v>
      </c>
      <c r="BBT29" t="str">
        <f t="shared" si="834"/>
        <v>L</v>
      </c>
      <c r="BBU29" t="str">
        <f t="shared" si="834"/>
        <v>M</v>
      </c>
      <c r="BBV29" t="str">
        <f t="shared" si="834"/>
        <v>G</v>
      </c>
      <c r="BBW29" t="str">
        <f t="shared" si="834"/>
        <v>E</v>
      </c>
      <c r="BBX29" t="str">
        <f t="shared" si="834"/>
        <v>P</v>
      </c>
      <c r="BBY29" t="str">
        <f t="shared" si="834"/>
        <v>G</v>
      </c>
      <c r="BBZ29" t="str">
        <f t="shared" si="834"/>
        <v>Q</v>
      </c>
      <c r="BCA29" t="str">
        <f t="shared" si="834"/>
        <v>R</v>
      </c>
      <c r="BCB29" t="str">
        <f t="shared" si="834"/>
        <v>G</v>
      </c>
      <c r="BCC29" t="str">
        <f t="shared" si="834"/>
        <v>P</v>
      </c>
      <c r="BCD29" t="str">
        <f t="shared" si="834"/>
        <v>P</v>
      </c>
      <c r="BCE29" t="str">
        <f t="shared" si="834"/>
        <v>G</v>
      </c>
      <c r="BCF29" t="str">
        <f t="shared" si="834"/>
        <v>A</v>
      </c>
      <c r="BCG29" t="str">
        <f t="shared" si="834"/>
        <v>I</v>
      </c>
      <c r="BCH29" t="str">
        <f t="shared" si="834"/>
        <v>G</v>
      </c>
      <c r="BCI29" t="str">
        <f t="shared" si="834"/>
        <v>D</v>
      </c>
      <c r="BCJ29" t="str">
        <f t="shared" si="834"/>
        <v>M</v>
      </c>
      <c r="BCK29" t="str">
        <f t="shared" si="834"/>
        <v>G</v>
      </c>
      <c r="BCL29" t="str">
        <f t="shared" si="834"/>
        <v>S</v>
      </c>
      <c r="BCM29" t="str">
        <f t="shared" si="834"/>
        <v>P</v>
      </c>
      <c r="BCN29" t="str">
        <f t="shared" si="834"/>
        <v>G</v>
      </c>
      <c r="BCO29" t="str">
        <f t="shared" si="834"/>
        <v>H</v>
      </c>
      <c r="BCP29" t="str">
        <f t="shared" si="834"/>
        <v>P</v>
      </c>
      <c r="BCQ29" t="str">
        <f t="shared" si="834"/>
        <v>G</v>
      </c>
      <c r="BCR29" t="str">
        <f t="shared" si="834"/>
        <v>A</v>
      </c>
      <c r="BCS29" t="str">
        <f t="shared" si="834"/>
        <v>P</v>
      </c>
      <c r="BCT29" t="str">
        <f t="shared" si="834"/>
        <v>G</v>
      </c>
      <c r="BCU29" t="str">
        <f t="shared" si="834"/>
        <v>V</v>
      </c>
      <c r="BCV29" t="str">
        <f t="shared" si="834"/>
        <v>P</v>
      </c>
      <c r="BCW29" t="str">
        <f t="shared" si="834"/>
        <v>G</v>
      </c>
      <c r="BCX29" t="str">
        <f t="shared" si="834"/>
        <v>Q</v>
      </c>
      <c r="BCY29" t="str">
        <f t="shared" si="834"/>
        <v>P</v>
      </c>
      <c r="BCZ29" t="str">
        <f t="shared" si="834"/>
        <v>G</v>
      </c>
      <c r="BDA29" t="str">
        <f t="shared" si="834"/>
        <v>A</v>
      </c>
      <c r="BDB29" t="str">
        <f t="shared" si="834"/>
        <v>R</v>
      </c>
      <c r="BDC29" t="str">
        <f t="shared" si="834"/>
        <v>G</v>
      </c>
      <c r="BDD29" t="str">
        <f t="shared" si="834"/>
        <v>D</v>
      </c>
      <c r="BDE29" t="str">
        <f t="shared" si="834"/>
        <v>P</v>
      </c>
      <c r="BDF29" t="str">
        <f t="shared" si="834"/>
        <v>G</v>
      </c>
      <c r="BDG29" t="str">
        <f t="shared" si="834"/>
        <v>F</v>
      </c>
      <c r="BDH29" t="str">
        <f t="shared" si="834"/>
        <v>Y</v>
      </c>
      <c r="BDI29" t="str">
        <f t="shared" si="834"/>
        <v>G</v>
      </c>
      <c r="BDJ29" t="str">
        <f t="shared" si="834"/>
        <v>F</v>
      </c>
      <c r="BDK29" t="str">
        <f t="shared" si="834"/>
        <v>P</v>
      </c>
      <c r="BDL29" t="str">
        <f t="shared" si="834"/>
        <v>G</v>
      </c>
      <c r="BDM29" t="str">
        <f t="shared" si="834"/>
        <v>M</v>
      </c>
      <c r="BDN29" t="str">
        <f t="shared" si="834"/>
        <v>K</v>
      </c>
      <c r="BDO29" t="str">
        <f t="shared" si="834"/>
        <v>-</v>
      </c>
      <c r="BDP29" t="str">
        <f t="shared" si="834"/>
        <v>-</v>
      </c>
      <c r="BDQ29" t="str">
        <f t="shared" si="834"/>
        <v>-</v>
      </c>
      <c r="BDR29" t="str">
        <f t="shared" si="834"/>
        <v>-</v>
      </c>
      <c r="BDS29" t="str">
        <f t="shared" ref="BDS29:BGD29" si="835">IF(COLUMN(BDR1)&gt;LEN($A$29), "", MID($A$29, COLUMN(BDR1), 1))</f>
        <v>-</v>
      </c>
      <c r="BDT29" t="str">
        <f t="shared" si="835"/>
        <v>-</v>
      </c>
      <c r="BDU29" t="str">
        <f t="shared" si="835"/>
        <v>-</v>
      </c>
      <c r="BDV29" t="str">
        <f t="shared" si="835"/>
        <v>-</v>
      </c>
      <c r="BDW29" t="str">
        <f t="shared" si="835"/>
        <v>-</v>
      </c>
      <c r="BDX29" t="str">
        <f t="shared" si="835"/>
        <v>-</v>
      </c>
      <c r="BDY29" t="str">
        <f t="shared" si="835"/>
        <v>-</v>
      </c>
      <c r="BDZ29" t="str">
        <f t="shared" si="835"/>
        <v>-</v>
      </c>
      <c r="BEA29" t="str">
        <f t="shared" si="835"/>
        <v>-</v>
      </c>
      <c r="BEB29" t="str">
        <f t="shared" si="835"/>
        <v>-</v>
      </c>
      <c r="BEC29" t="str">
        <f t="shared" si="835"/>
        <v>-</v>
      </c>
      <c r="BED29" t="str">
        <f t="shared" si="835"/>
        <v>G</v>
      </c>
      <c r="BEE29" t="str">
        <f t="shared" si="835"/>
        <v>E</v>
      </c>
      <c r="BEF29" t="str">
        <f t="shared" si="835"/>
        <v>K</v>
      </c>
      <c r="BEG29" t="str">
        <f t="shared" si="835"/>
        <v>G</v>
      </c>
      <c r="BEH29" t="str">
        <f t="shared" si="835"/>
        <v>N</v>
      </c>
      <c r="BEI29" t="str">
        <f t="shared" si="835"/>
        <v>S</v>
      </c>
      <c r="BEJ29" t="str">
        <f t="shared" si="835"/>
        <v>G</v>
      </c>
      <c r="BEK29" t="str">
        <f t="shared" si="835"/>
        <v>F</v>
      </c>
      <c r="BEL29" t="str">
        <f t="shared" si="835"/>
        <v>P</v>
      </c>
      <c r="BEM29" t="str">
        <f t="shared" si="835"/>
        <v>G</v>
      </c>
      <c r="BEN29" t="str">
        <f t="shared" si="835"/>
        <v>P</v>
      </c>
      <c r="BEO29" t="str">
        <f t="shared" si="835"/>
        <v>P</v>
      </c>
      <c r="BEP29" t="str">
        <f t="shared" si="835"/>
        <v>G</v>
      </c>
      <c r="BEQ29" t="str">
        <f t="shared" si="835"/>
        <v>P</v>
      </c>
      <c r="BER29" t="str">
        <f t="shared" si="835"/>
        <v>P</v>
      </c>
      <c r="BES29" t="str">
        <f t="shared" si="835"/>
        <v>G</v>
      </c>
      <c r="BET29" t="str">
        <f t="shared" si="835"/>
        <v>Q</v>
      </c>
      <c r="BEU29" t="str">
        <f t="shared" si="835"/>
        <v>S</v>
      </c>
      <c r="BEV29" t="str">
        <f t="shared" si="835"/>
        <v>G</v>
      </c>
      <c r="BEW29" t="str">
        <f t="shared" si="835"/>
        <v>P</v>
      </c>
      <c r="BEX29" t="str">
        <f t="shared" si="835"/>
        <v>K</v>
      </c>
      <c r="BEY29" t="str">
        <f t="shared" si="835"/>
        <v>G</v>
      </c>
      <c r="BEZ29" t="str">
        <f t="shared" si="835"/>
        <v>P</v>
      </c>
      <c r="BFA29" t="str">
        <f t="shared" si="835"/>
        <v>P</v>
      </c>
      <c r="BFB29" t="str">
        <f t="shared" si="835"/>
        <v>G</v>
      </c>
      <c r="BFC29" t="str">
        <f t="shared" si="835"/>
        <v>V</v>
      </c>
      <c r="BFD29" t="str">
        <f t="shared" si="835"/>
        <v>R</v>
      </c>
      <c r="BFE29" t="str">
        <f t="shared" si="835"/>
        <v>G</v>
      </c>
      <c r="BFF29" t="str">
        <f t="shared" si="835"/>
        <v>E</v>
      </c>
      <c r="BFG29" t="str">
        <f t="shared" si="835"/>
        <v>P</v>
      </c>
      <c r="BFH29" t="str">
        <f t="shared" si="835"/>
        <v>G</v>
      </c>
      <c r="BFI29" t="str">
        <f t="shared" si="835"/>
        <v>-</v>
      </c>
      <c r="BFJ29" t="str">
        <f t="shared" si="835"/>
        <v>T</v>
      </c>
      <c r="BFK29" t="str">
        <f t="shared" si="835"/>
        <v>V</v>
      </c>
      <c r="BFL29" t="str">
        <f t="shared" si="835"/>
        <v>K</v>
      </c>
      <c r="BFM29" t="str">
        <f t="shared" si="835"/>
        <v>I</v>
      </c>
      <c r="BFN29" t="str">
        <f t="shared" si="835"/>
        <v>I</v>
      </c>
      <c r="BFO29" t="str">
        <f t="shared" si="835"/>
        <v>S</v>
      </c>
      <c r="BFP29" t="str">
        <f t="shared" si="835"/>
        <v>L</v>
      </c>
      <c r="BFQ29" t="str">
        <f t="shared" si="835"/>
        <v>P</v>
      </c>
      <c r="BFR29" t="str">
        <f t="shared" si="835"/>
        <v>G</v>
      </c>
      <c r="BFS29" t="str">
        <f t="shared" si="835"/>
        <v>S</v>
      </c>
      <c r="BFT29" t="str">
        <f t="shared" si="835"/>
        <v>P</v>
      </c>
      <c r="BFU29" t="str">
        <f t="shared" si="835"/>
        <v>G</v>
      </c>
      <c r="BFV29" t="str">
        <f t="shared" si="835"/>
        <v>P</v>
      </c>
      <c r="BFW29" t="str">
        <f t="shared" si="835"/>
        <v>P</v>
      </c>
      <c r="BFX29" t="str">
        <f t="shared" si="835"/>
        <v>G</v>
      </c>
      <c r="BFY29" t="str">
        <f t="shared" si="835"/>
        <v>S</v>
      </c>
      <c r="BFZ29" t="str">
        <f t="shared" si="835"/>
        <v>A</v>
      </c>
      <c r="BGA29" t="str">
        <f t="shared" si="835"/>
        <v>G</v>
      </c>
      <c r="BGB29" t="str">
        <f t="shared" si="835"/>
        <v>E</v>
      </c>
      <c r="BGC29" t="str">
        <f t="shared" si="835"/>
        <v>P</v>
      </c>
      <c r="BGD29" t="str">
        <f t="shared" si="835"/>
        <v>G</v>
      </c>
      <c r="BGE29" t="str">
        <f t="shared" ref="BGE29:BIP29" si="836">IF(COLUMN(BGD1)&gt;LEN($A$29), "", MID($A$29, COLUMN(BGD1), 1))</f>
        <v>M</v>
      </c>
      <c r="BGF29" t="str">
        <f t="shared" si="836"/>
        <v>Q</v>
      </c>
      <c r="BGG29" t="str">
        <f t="shared" si="836"/>
        <v>G</v>
      </c>
      <c r="BGH29" t="str">
        <f t="shared" si="836"/>
        <v>E</v>
      </c>
      <c r="BGI29" t="str">
        <f t="shared" si="836"/>
        <v>P</v>
      </c>
      <c r="BGJ29" t="str">
        <f t="shared" si="836"/>
        <v>G</v>
      </c>
      <c r="BGK29" t="str">
        <f t="shared" si="836"/>
        <v>P</v>
      </c>
      <c r="BGL29" t="str">
        <f t="shared" si="836"/>
        <v>P</v>
      </c>
      <c r="BGM29" t="str">
        <f t="shared" si="836"/>
        <v>G</v>
      </c>
      <c r="BGN29" t="str">
        <f t="shared" si="836"/>
        <v>P</v>
      </c>
      <c r="BGO29" t="str">
        <f t="shared" si="836"/>
        <v>P</v>
      </c>
      <c r="BGP29" t="str">
        <f t="shared" si="836"/>
        <v>G</v>
      </c>
      <c r="BGQ29" t="str">
        <f t="shared" si="836"/>
        <v>D</v>
      </c>
      <c r="BGR29" t="str">
        <f t="shared" si="836"/>
        <v>P</v>
      </c>
      <c r="BGS29" t="str">
        <f t="shared" si="836"/>
        <v>G</v>
      </c>
      <c r="BGT29" t="str">
        <f t="shared" si="836"/>
        <v>P</v>
      </c>
      <c r="BGU29" t="str">
        <f t="shared" si="836"/>
        <v>C</v>
      </c>
      <c r="BGV29" t="str">
        <f t="shared" si="836"/>
        <v>G</v>
      </c>
      <c r="BGW29" t="str">
        <f t="shared" si="836"/>
        <v>P</v>
      </c>
      <c r="BGX29" t="str">
        <f t="shared" si="836"/>
        <v>K</v>
      </c>
      <c r="BGY29" t="str">
        <f t="shared" si="836"/>
        <v>G</v>
      </c>
      <c r="BGZ29" t="str">
        <f t="shared" si="836"/>
        <v>K</v>
      </c>
      <c r="BHA29" t="str">
        <f t="shared" si="836"/>
        <v>P</v>
      </c>
      <c r="BHB29" t="str">
        <f t="shared" si="836"/>
        <v>G</v>
      </c>
      <c r="BHC29" t="str">
        <f t="shared" si="836"/>
        <v>E</v>
      </c>
      <c r="BHD29" t="str">
        <f t="shared" si="836"/>
        <v>D</v>
      </c>
      <c r="BHE29" t="str">
        <f t="shared" si="836"/>
        <v>G</v>
      </c>
      <c r="BHF29" t="str">
        <f t="shared" si="836"/>
        <v>P</v>
      </c>
      <c r="BHG29" t="str">
        <f t="shared" si="836"/>
        <v>P</v>
      </c>
      <c r="BHH29" t="str">
        <f t="shared" si="836"/>
        <v>G</v>
      </c>
      <c r="BHI29" t="str">
        <f t="shared" si="836"/>
        <v>T</v>
      </c>
      <c r="BHJ29" t="str">
        <f t="shared" si="836"/>
        <v>P</v>
      </c>
      <c r="BHK29" t="str">
        <f t="shared" si="836"/>
        <v>G</v>
      </c>
      <c r="BHL29" t="str">
        <f t="shared" si="836"/>
        <v>P</v>
      </c>
      <c r="BHM29" t="str">
        <f t="shared" si="836"/>
        <v>T</v>
      </c>
      <c r="BHN29" t="str">
        <f t="shared" si="836"/>
        <v>G</v>
      </c>
      <c r="BHO29" t="str">
        <f t="shared" si="836"/>
        <v>E</v>
      </c>
      <c r="BHP29" t="str">
        <f t="shared" si="836"/>
        <v>K</v>
      </c>
      <c r="BHQ29" t="str">
        <f t="shared" si="836"/>
        <v>G</v>
      </c>
      <c r="BHR29" t="str">
        <f t="shared" si="836"/>
        <v>N</v>
      </c>
      <c r="BHS29" t="str">
        <f t="shared" si="836"/>
        <v>K</v>
      </c>
      <c r="BHT29" t="str">
        <f t="shared" si="836"/>
        <v>G</v>
      </c>
      <c r="BHU29" t="str">
        <f t="shared" si="836"/>
        <v>S</v>
      </c>
      <c r="BHV29" t="str">
        <f t="shared" si="836"/>
        <v>K</v>
      </c>
      <c r="BHW29" t="str">
        <f t="shared" si="836"/>
        <v>G</v>
      </c>
      <c r="BHX29" t="str">
        <f t="shared" si="836"/>
        <v>E</v>
      </c>
      <c r="BHY29" t="str">
        <f t="shared" si="836"/>
        <v>Q</v>
      </c>
      <c r="BHZ29" t="str">
        <f t="shared" si="836"/>
        <v>G</v>
      </c>
      <c r="BIA29" t="str">
        <f t="shared" si="836"/>
        <v>P</v>
      </c>
      <c r="BIB29" t="str">
        <f t="shared" si="836"/>
        <v>P</v>
      </c>
      <c r="BIC29" t="str">
        <f t="shared" si="836"/>
        <v>G</v>
      </c>
      <c r="BID29" t="str">
        <f t="shared" si="836"/>
        <v>S</v>
      </c>
      <c r="BIE29" t="str">
        <f t="shared" si="836"/>
        <v>D</v>
      </c>
      <c r="BIF29" t="str">
        <f t="shared" si="836"/>
        <v>G</v>
      </c>
      <c r="BIG29" t="str">
        <f t="shared" si="836"/>
        <v>L</v>
      </c>
      <c r="BIH29" t="str">
        <f t="shared" si="836"/>
        <v>P</v>
      </c>
      <c r="BII29" t="str">
        <f t="shared" si="836"/>
        <v>G</v>
      </c>
      <c r="BIJ29" t="str">
        <f t="shared" si="836"/>
        <v>L</v>
      </c>
      <c r="BIK29" t="str">
        <f t="shared" si="836"/>
        <v>K</v>
      </c>
      <c r="BIL29" t="str">
        <f t="shared" si="836"/>
        <v>G</v>
      </c>
      <c r="BIM29" t="str">
        <f t="shared" si="836"/>
        <v>K</v>
      </c>
      <c r="BIN29" t="str">
        <f t="shared" si="836"/>
        <v>P</v>
      </c>
      <c r="BIO29" t="str">
        <f t="shared" si="836"/>
        <v>G</v>
      </c>
      <c r="BIP29" t="str">
        <f t="shared" si="836"/>
        <v>D</v>
      </c>
      <c r="BIQ29" t="str">
        <f t="shared" ref="BIQ29:BLB29" si="837">IF(COLUMN(BIP1)&gt;LEN($A$29), "", MID($A$29, COLUMN(BIP1), 1))</f>
        <v>T</v>
      </c>
      <c r="BIR29" t="str">
        <f t="shared" si="837"/>
        <v>G</v>
      </c>
      <c r="BIS29" t="str">
        <f t="shared" si="837"/>
        <v>P</v>
      </c>
      <c r="BIT29" t="str">
        <f t="shared" si="837"/>
        <v>P</v>
      </c>
      <c r="BIU29" t="str">
        <f t="shared" si="837"/>
        <v>A</v>
      </c>
      <c r="BIV29" t="str">
        <f t="shared" si="837"/>
        <v>A</v>
      </c>
      <c r="BIW29" t="str">
        <f t="shared" si="837"/>
        <v>G</v>
      </c>
      <c r="BIX29" t="str">
        <f t="shared" si="837"/>
        <v>A</v>
      </c>
      <c r="BIY29" t="str">
        <f t="shared" si="837"/>
        <v>V</v>
      </c>
      <c r="BIZ29" t="str">
        <f t="shared" si="837"/>
        <v>M</v>
      </c>
      <c r="BJA29" t="str">
        <f t="shared" si="837"/>
        <v>R</v>
      </c>
      <c r="BJB29" t="str">
        <f t="shared" si="837"/>
        <v>G</v>
      </c>
      <c r="BJC29" t="str">
        <f t="shared" si="837"/>
        <v>F</v>
      </c>
      <c r="BJD29" t="str">
        <f t="shared" si="837"/>
        <v>V</v>
      </c>
      <c r="BJE29" t="str">
        <f t="shared" si="837"/>
        <v>F</v>
      </c>
      <c r="BJF29" t="str">
        <f t="shared" si="837"/>
        <v>T</v>
      </c>
      <c r="BJG29" t="str">
        <f t="shared" si="837"/>
        <v>R</v>
      </c>
      <c r="BJH29" t="str">
        <f t="shared" si="837"/>
        <v>H</v>
      </c>
      <c r="BJI29" t="str">
        <f t="shared" si="837"/>
        <v>S</v>
      </c>
      <c r="BJJ29" t="str">
        <f t="shared" si="837"/>
        <v>Q</v>
      </c>
      <c r="BJK29" t="str">
        <f t="shared" si="837"/>
        <v>T</v>
      </c>
      <c r="BJL29" t="str">
        <f t="shared" si="837"/>
        <v>T</v>
      </c>
      <c r="BJM29" t="str">
        <f t="shared" si="837"/>
        <v>A</v>
      </c>
      <c r="BJN29" t="str">
        <f t="shared" si="837"/>
        <v>I</v>
      </c>
      <c r="BJO29" t="str">
        <f t="shared" si="837"/>
        <v>P</v>
      </c>
      <c r="BJP29" t="str">
        <f t="shared" si="837"/>
        <v>S</v>
      </c>
      <c r="BJQ29" t="str">
        <f t="shared" si="837"/>
        <v>C</v>
      </c>
      <c r="BJR29" t="str">
        <f t="shared" si="837"/>
        <v>P</v>
      </c>
      <c r="BJS29" t="str">
        <f t="shared" si="837"/>
        <v>E</v>
      </c>
      <c r="BJT29" t="str">
        <f t="shared" si="837"/>
        <v>G</v>
      </c>
      <c r="BJU29" t="str">
        <f t="shared" si="837"/>
        <v>T</v>
      </c>
      <c r="BJV29" t="str">
        <f t="shared" si="837"/>
        <v>E</v>
      </c>
      <c r="BJW29" t="str">
        <f t="shared" si="837"/>
        <v>P</v>
      </c>
      <c r="BJX29" t="str">
        <f t="shared" si="837"/>
        <v>L</v>
      </c>
      <c r="BJY29" t="str">
        <f t="shared" si="837"/>
        <v>Y</v>
      </c>
      <c r="BJZ29" t="str">
        <f t="shared" si="837"/>
        <v>S</v>
      </c>
      <c r="BKA29" t="str">
        <f t="shared" si="837"/>
        <v>G</v>
      </c>
      <c r="BKB29" t="str">
        <f t="shared" si="837"/>
        <v>F</v>
      </c>
      <c r="BKC29" t="str">
        <f t="shared" si="837"/>
        <v>S</v>
      </c>
      <c r="BKD29" t="str">
        <f t="shared" si="837"/>
        <v>L</v>
      </c>
      <c r="BKE29" t="str">
        <f t="shared" si="837"/>
        <v>L</v>
      </c>
      <c r="BKF29" t="str">
        <f t="shared" si="837"/>
        <v>F</v>
      </c>
      <c r="BKG29" t="str">
        <f t="shared" si="837"/>
        <v>V</v>
      </c>
      <c r="BKH29" t="str">
        <f t="shared" si="837"/>
        <v>Q</v>
      </c>
      <c r="BKI29" t="str">
        <f t="shared" si="837"/>
        <v>G</v>
      </c>
      <c r="BKJ29" t="str">
        <f t="shared" si="837"/>
        <v>N</v>
      </c>
      <c r="BKK29" t="str">
        <f t="shared" si="837"/>
        <v>E</v>
      </c>
      <c r="BKL29" t="str">
        <f t="shared" si="837"/>
        <v>Q</v>
      </c>
      <c r="BKM29" t="str">
        <f t="shared" si="837"/>
        <v>A</v>
      </c>
      <c r="BKN29" t="str">
        <f t="shared" si="837"/>
        <v>H</v>
      </c>
      <c r="BKO29" t="str">
        <f t="shared" si="837"/>
        <v>G</v>
      </c>
      <c r="BKP29" t="str">
        <f t="shared" si="837"/>
        <v>Q</v>
      </c>
      <c r="BKQ29" t="str">
        <f t="shared" si="837"/>
        <v>D</v>
      </c>
      <c r="BKR29" t="str">
        <f t="shared" si="837"/>
        <v>L</v>
      </c>
      <c r="BKS29" t="str">
        <f t="shared" si="837"/>
        <v>-</v>
      </c>
      <c r="BKT29" t="str">
        <f t="shared" si="837"/>
        <v>-</v>
      </c>
      <c r="BKU29" t="str">
        <f t="shared" si="837"/>
        <v>-</v>
      </c>
      <c r="BKV29" t="str">
        <f t="shared" si="837"/>
        <v>-</v>
      </c>
      <c r="BKW29" t="str">
        <f t="shared" si="837"/>
        <v>G</v>
      </c>
      <c r="BKX29" t="str">
        <f t="shared" si="837"/>
        <v>T</v>
      </c>
      <c r="BKY29" t="str">
        <f t="shared" si="837"/>
        <v>L</v>
      </c>
      <c r="BKZ29" t="str">
        <f t="shared" si="837"/>
        <v>G</v>
      </c>
      <c r="BLA29" t="str">
        <f t="shared" si="837"/>
        <v>S</v>
      </c>
      <c r="BLB29" t="str">
        <f t="shared" si="837"/>
        <v>C</v>
      </c>
      <c r="BLC29" t="str">
        <f t="shared" ref="BLC29:BNN29" si="838">IF(COLUMN(BLB1)&gt;LEN($A$29), "", MID($A$29, COLUMN(BLB1), 1))</f>
        <v>L</v>
      </c>
      <c r="BLD29" t="str">
        <f t="shared" si="838"/>
        <v>Q</v>
      </c>
      <c r="BLE29" t="str">
        <f t="shared" si="838"/>
        <v>R</v>
      </c>
      <c r="BLF29" t="str">
        <f t="shared" si="838"/>
        <v>F</v>
      </c>
      <c r="BLG29" t="str">
        <f t="shared" si="838"/>
        <v>T</v>
      </c>
      <c r="BLH29" t="str">
        <f t="shared" si="838"/>
        <v>T</v>
      </c>
      <c r="BLI29" t="str">
        <f t="shared" si="838"/>
        <v>M</v>
      </c>
      <c r="BLJ29" t="str">
        <f t="shared" si="838"/>
        <v>P</v>
      </c>
      <c r="BLK29" t="str">
        <f t="shared" si="838"/>
        <v>F</v>
      </c>
      <c r="BLL29" t="str">
        <f t="shared" si="838"/>
        <v>L</v>
      </c>
      <c r="BLM29" t="str">
        <f t="shared" si="838"/>
        <v>F</v>
      </c>
      <c r="BLN29" t="str">
        <f t="shared" si="838"/>
        <v>C</v>
      </c>
      <c r="BLO29" t="str">
        <f t="shared" si="838"/>
        <v>N</v>
      </c>
      <c r="BLP29" t="str">
        <f t="shared" si="838"/>
        <v>I</v>
      </c>
      <c r="BLQ29" t="str">
        <f t="shared" si="838"/>
        <v>N</v>
      </c>
      <c r="BLR29" t="str">
        <f t="shared" si="838"/>
        <v>D</v>
      </c>
      <c r="BLS29" t="str">
        <f t="shared" si="838"/>
        <v>V</v>
      </c>
      <c r="BLT29" t="str">
        <f t="shared" si="838"/>
        <v>C</v>
      </c>
      <c r="BLU29" t="str">
        <f t="shared" si="838"/>
        <v>N</v>
      </c>
      <c r="BLV29" t="str">
        <f t="shared" si="838"/>
        <v>F</v>
      </c>
      <c r="BLW29" t="str">
        <f t="shared" si="838"/>
        <v>A</v>
      </c>
      <c r="BLX29" t="str">
        <f t="shared" si="838"/>
        <v>S</v>
      </c>
      <c r="BLY29" t="str">
        <f t="shared" si="838"/>
        <v>R</v>
      </c>
      <c r="BLZ29" t="str">
        <f t="shared" si="838"/>
        <v>N</v>
      </c>
      <c r="BMA29" t="str">
        <f t="shared" si="838"/>
        <v>D</v>
      </c>
      <c r="BMB29" t="str">
        <f t="shared" si="838"/>
        <v>Y</v>
      </c>
      <c r="BMC29" t="str">
        <f t="shared" si="838"/>
        <v>S</v>
      </c>
      <c r="BMD29" t="str">
        <f t="shared" si="838"/>
        <v>Y</v>
      </c>
      <c r="BME29" t="str">
        <f t="shared" si="838"/>
        <v>W</v>
      </c>
      <c r="BMF29" t="str">
        <f t="shared" si="838"/>
        <v>L</v>
      </c>
      <c r="BMG29" t="str">
        <f t="shared" si="838"/>
        <v>S</v>
      </c>
      <c r="BMH29" t="str">
        <f t="shared" si="838"/>
        <v>T</v>
      </c>
      <c r="BMI29" t="str">
        <f t="shared" si="838"/>
        <v>P</v>
      </c>
      <c r="BMJ29" t="str">
        <f t="shared" si="838"/>
        <v>A</v>
      </c>
      <c r="BMK29" t="str">
        <f t="shared" si="838"/>
        <v>M</v>
      </c>
      <c r="BML29" t="str">
        <f t="shared" si="838"/>
        <v>I</v>
      </c>
      <c r="BMM29" t="str">
        <f t="shared" si="838"/>
        <v>P</v>
      </c>
      <c r="BMN29" t="str">
        <f t="shared" si="838"/>
        <v>M</v>
      </c>
      <c r="BMO29" t="str">
        <f t="shared" si="838"/>
        <v>D</v>
      </c>
      <c r="BMP29" t="str">
        <f t="shared" si="838"/>
        <v>M</v>
      </c>
      <c r="BMQ29" t="str">
        <f t="shared" si="838"/>
        <v>A</v>
      </c>
      <c r="BMR29" t="str">
        <f t="shared" si="838"/>
        <v>P</v>
      </c>
      <c r="BMS29" t="str">
        <f t="shared" si="838"/>
        <v>I</v>
      </c>
      <c r="BMT29" t="str">
        <f t="shared" si="838"/>
        <v>T</v>
      </c>
      <c r="BMU29" t="str">
        <f t="shared" si="838"/>
        <v>G</v>
      </c>
      <c r="BMV29" t="str">
        <f t="shared" si="838"/>
        <v>R</v>
      </c>
      <c r="BMW29" t="str">
        <f t="shared" si="838"/>
        <v>A</v>
      </c>
      <c r="BMX29" t="str">
        <f t="shared" si="838"/>
        <v>L</v>
      </c>
      <c r="BMY29" t="str">
        <f t="shared" si="838"/>
        <v>E</v>
      </c>
      <c r="BMZ29" t="str">
        <f t="shared" si="838"/>
        <v>P</v>
      </c>
      <c r="BNA29" t="str">
        <f t="shared" si="838"/>
        <v>Y</v>
      </c>
      <c r="BNB29" t="str">
        <f t="shared" si="838"/>
        <v>I</v>
      </c>
      <c r="BNC29" t="str">
        <f t="shared" si="838"/>
        <v>S</v>
      </c>
      <c r="BND29" t="str">
        <f t="shared" si="838"/>
        <v>R</v>
      </c>
      <c r="BNE29" t="str">
        <f t="shared" si="838"/>
        <v>C</v>
      </c>
      <c r="BNF29" t="str">
        <f t="shared" si="838"/>
        <v>T</v>
      </c>
      <c r="BNG29" t="str">
        <f t="shared" si="838"/>
        <v>V</v>
      </c>
      <c r="BNH29" t="str">
        <f t="shared" si="838"/>
        <v>C</v>
      </c>
      <c r="BNI29" t="str">
        <f t="shared" si="838"/>
        <v>E</v>
      </c>
      <c r="BNJ29" t="str">
        <f t="shared" si="838"/>
        <v>G</v>
      </c>
      <c r="BNK29" t="str">
        <f t="shared" si="838"/>
        <v>P</v>
      </c>
      <c r="BNL29" t="str">
        <f t="shared" si="838"/>
        <v>A</v>
      </c>
      <c r="BNM29" t="str">
        <f t="shared" si="838"/>
        <v>I</v>
      </c>
      <c r="BNN29" t="str">
        <f t="shared" si="838"/>
        <v>A</v>
      </c>
      <c r="BNO29" t="str">
        <f t="shared" ref="BNO29:BPZ29" si="839">IF(COLUMN(BNN1)&gt;LEN($A$29), "", MID($A$29, COLUMN(BNN1), 1))</f>
        <v>I</v>
      </c>
      <c r="BNP29" t="str">
        <f t="shared" si="839"/>
        <v>A</v>
      </c>
      <c r="BNQ29" t="str">
        <f t="shared" si="839"/>
        <v>V</v>
      </c>
      <c r="BNR29" t="str">
        <f t="shared" si="839"/>
        <v>H</v>
      </c>
      <c r="BNS29" t="str">
        <f t="shared" si="839"/>
        <v>S</v>
      </c>
      <c r="BNT29" t="str">
        <f t="shared" si="839"/>
        <v>Q</v>
      </c>
      <c r="BNU29" t="str">
        <f t="shared" si="839"/>
        <v>T</v>
      </c>
      <c r="BNV29" t="str">
        <f t="shared" si="839"/>
        <v>T</v>
      </c>
      <c r="BNW29" t="str">
        <f t="shared" si="839"/>
        <v>D</v>
      </c>
      <c r="BNX29" t="str">
        <f t="shared" si="839"/>
        <v>I</v>
      </c>
      <c r="BNY29" t="str">
        <f t="shared" si="839"/>
        <v>P</v>
      </c>
      <c r="BNZ29" t="str">
        <f t="shared" si="839"/>
        <v>P</v>
      </c>
      <c r="BOA29" t="str">
        <f t="shared" si="839"/>
        <v>C</v>
      </c>
      <c r="BOB29" t="str">
        <f t="shared" si="839"/>
        <v>P</v>
      </c>
      <c r="BOC29" t="str">
        <f t="shared" si="839"/>
        <v>A</v>
      </c>
      <c r="BOD29" t="str">
        <f t="shared" si="839"/>
        <v>G</v>
      </c>
      <c r="BOE29" t="str">
        <f t="shared" si="839"/>
        <v>W</v>
      </c>
      <c r="BOF29" t="str">
        <f t="shared" si="839"/>
        <v>I</v>
      </c>
      <c r="BOG29" t="str">
        <f t="shared" si="839"/>
        <v>S</v>
      </c>
      <c r="BOH29" t="str">
        <f t="shared" si="839"/>
        <v>L</v>
      </c>
      <c r="BOI29" t="str">
        <f t="shared" si="839"/>
        <v>W</v>
      </c>
      <c r="BOJ29" t="str">
        <f t="shared" si="839"/>
        <v>K</v>
      </c>
      <c r="BOK29" t="str">
        <f t="shared" si="839"/>
        <v>G</v>
      </c>
      <c r="BOL29" t="str">
        <f t="shared" si="839"/>
        <v>F</v>
      </c>
      <c r="BOM29" t="str">
        <f t="shared" si="839"/>
        <v>S</v>
      </c>
      <c r="BON29" t="str">
        <f t="shared" si="839"/>
        <v>F</v>
      </c>
      <c r="BOO29" t="str">
        <f t="shared" si="839"/>
        <v>I</v>
      </c>
      <c r="BOP29" t="str">
        <f t="shared" si="839"/>
        <v>M</v>
      </c>
      <c r="BOQ29" t="str">
        <f t="shared" si="839"/>
        <v>F</v>
      </c>
      <c r="BOR29" t="str">
        <f t="shared" si="839"/>
        <v>T</v>
      </c>
      <c r="BOS29" t="str">
        <f t="shared" si="839"/>
        <v>S</v>
      </c>
      <c r="BOT29" t="str">
        <f t="shared" si="839"/>
        <v>A</v>
      </c>
      <c r="BOU29" t="str">
        <f t="shared" si="839"/>
        <v>G</v>
      </c>
      <c r="BOV29" t="str">
        <f t="shared" si="839"/>
        <v>S</v>
      </c>
      <c r="BOW29" t="str">
        <f t="shared" si="839"/>
        <v>E</v>
      </c>
      <c r="BOX29" t="str">
        <f t="shared" si="839"/>
        <v>G</v>
      </c>
      <c r="BOY29" t="str">
        <f t="shared" si="839"/>
        <v>A</v>
      </c>
      <c r="BOZ29" t="str">
        <f t="shared" si="839"/>
        <v>G</v>
      </c>
      <c r="BPA29" t="str">
        <f t="shared" si="839"/>
        <v>Q</v>
      </c>
      <c r="BPB29" t="str">
        <f t="shared" si="839"/>
        <v>A</v>
      </c>
      <c r="BPC29" t="str">
        <f t="shared" si="839"/>
        <v>L</v>
      </c>
      <c r="BPD29" t="str">
        <f t="shared" si="839"/>
        <v>A</v>
      </c>
      <c r="BPE29" t="str">
        <f t="shared" si="839"/>
        <v>S</v>
      </c>
      <c r="BPF29" t="str">
        <f t="shared" si="839"/>
        <v>P</v>
      </c>
      <c r="BPG29" t="str">
        <f t="shared" si="839"/>
        <v>G</v>
      </c>
      <c r="BPH29" t="str">
        <f t="shared" si="839"/>
        <v>S</v>
      </c>
      <c r="BPI29" t="str">
        <f t="shared" si="839"/>
        <v>C</v>
      </c>
      <c r="BPJ29" t="str">
        <f t="shared" si="839"/>
        <v>L</v>
      </c>
      <c r="BPK29" t="str">
        <f t="shared" si="839"/>
        <v>E</v>
      </c>
      <c r="BPL29" t="str">
        <f t="shared" si="839"/>
        <v>E</v>
      </c>
      <c r="BPM29" t="str">
        <f t="shared" si="839"/>
        <v>F</v>
      </c>
      <c r="BPN29" t="str">
        <f t="shared" si="839"/>
        <v>R</v>
      </c>
      <c r="BPO29" t="str">
        <f t="shared" si="839"/>
        <v>A</v>
      </c>
      <c r="BPP29" t="str">
        <f t="shared" si="839"/>
        <v>S</v>
      </c>
      <c r="BPQ29" t="str">
        <f t="shared" si="839"/>
        <v>P</v>
      </c>
      <c r="BPR29" t="str">
        <f t="shared" si="839"/>
        <v>F</v>
      </c>
      <c r="BPS29" t="str">
        <f t="shared" si="839"/>
        <v>I</v>
      </c>
      <c r="BPT29" t="str">
        <f t="shared" si="839"/>
        <v>E</v>
      </c>
      <c r="BPU29" t="str">
        <f t="shared" si="839"/>
        <v>C</v>
      </c>
      <c r="BPV29" t="str">
        <f t="shared" si="839"/>
        <v>H</v>
      </c>
      <c r="BPW29" t="str">
        <f t="shared" si="839"/>
        <v>G</v>
      </c>
      <c r="BPX29" t="str">
        <f t="shared" si="839"/>
        <v>R</v>
      </c>
      <c r="BPY29" t="str">
        <f t="shared" si="839"/>
        <v>G</v>
      </c>
      <c r="BPZ29" t="str">
        <f t="shared" si="839"/>
        <v>T</v>
      </c>
      <c r="BQA29" t="str">
        <f t="shared" ref="BQA29:BRZ29" si="840">IF(COLUMN(BPZ1)&gt;LEN($A$29), "", MID($A$29, COLUMN(BPZ1), 1))</f>
        <v>C</v>
      </c>
      <c r="BQB29" t="str">
        <f t="shared" si="840"/>
        <v>N</v>
      </c>
      <c r="BQC29" t="str">
        <f t="shared" si="840"/>
        <v>Y</v>
      </c>
      <c r="BQD29" t="str">
        <f t="shared" si="840"/>
        <v>Y</v>
      </c>
      <c r="BQE29" t="str">
        <f t="shared" si="840"/>
        <v>S</v>
      </c>
      <c r="BQF29" t="str">
        <f t="shared" si="840"/>
        <v>N</v>
      </c>
      <c r="BQG29" t="str">
        <f t="shared" si="840"/>
        <v>S</v>
      </c>
      <c r="BQH29" t="str">
        <f t="shared" si="840"/>
        <v>Y</v>
      </c>
      <c r="BQI29" t="str">
        <f t="shared" si="840"/>
        <v>S</v>
      </c>
      <c r="BQJ29" t="str">
        <f t="shared" si="840"/>
        <v>F</v>
      </c>
      <c r="BQK29" t="str">
        <f t="shared" si="840"/>
        <v>W</v>
      </c>
      <c r="BQL29" t="str">
        <f t="shared" si="840"/>
        <v>L</v>
      </c>
      <c r="BQM29" t="str">
        <f t="shared" si="840"/>
        <v>A</v>
      </c>
      <c r="BQN29" t="str">
        <f t="shared" si="840"/>
        <v>S</v>
      </c>
      <c r="BQO29" t="str">
        <f t="shared" si="840"/>
        <v>L</v>
      </c>
      <c r="BQP29" t="str">
        <f t="shared" si="840"/>
        <v>D</v>
      </c>
      <c r="BQQ29" t="str">
        <f t="shared" si="840"/>
        <v>P</v>
      </c>
      <c r="BQR29" t="str">
        <f t="shared" si="840"/>
        <v>K</v>
      </c>
      <c r="BQS29" t="str">
        <f t="shared" si="840"/>
        <v>R</v>
      </c>
      <c r="BQT29" t="str">
        <f t="shared" si="840"/>
        <v>M</v>
      </c>
      <c r="BQU29" t="str">
        <f t="shared" si="840"/>
        <v>F</v>
      </c>
      <c r="BQV29" t="str">
        <f t="shared" si="840"/>
        <v>R</v>
      </c>
      <c r="BQW29" t="str">
        <f t="shared" si="840"/>
        <v>K</v>
      </c>
      <c r="BQX29" t="str">
        <f t="shared" si="840"/>
        <v>P</v>
      </c>
      <c r="BQY29" t="str">
        <f t="shared" si="840"/>
        <v>I</v>
      </c>
      <c r="BQZ29" t="str">
        <f t="shared" si="840"/>
        <v>P</v>
      </c>
      <c r="BRA29" t="str">
        <f t="shared" si="840"/>
        <v>S</v>
      </c>
      <c r="BRB29" t="str">
        <f t="shared" si="840"/>
        <v>T</v>
      </c>
      <c r="BRC29" t="str">
        <f t="shared" si="840"/>
        <v>V</v>
      </c>
      <c r="BRD29" t="str">
        <f t="shared" si="840"/>
        <v>K</v>
      </c>
      <c r="BRE29" t="str">
        <f t="shared" si="840"/>
        <v>A</v>
      </c>
      <c r="BRF29" t="str">
        <f t="shared" si="840"/>
        <v>G</v>
      </c>
      <c r="BRG29" t="str">
        <f t="shared" si="840"/>
        <v>E</v>
      </c>
      <c r="BRH29" t="str">
        <f t="shared" si="840"/>
        <v>L</v>
      </c>
      <c r="BRI29" t="str">
        <f t="shared" si="840"/>
        <v>E</v>
      </c>
      <c r="BRJ29" t="str">
        <f t="shared" si="840"/>
        <v>N</v>
      </c>
      <c r="BRK29" t="str">
        <f t="shared" si="840"/>
        <v>I</v>
      </c>
      <c r="BRL29" t="str">
        <f t="shared" si="840"/>
        <v>I</v>
      </c>
      <c r="BRM29" t="str">
        <f t="shared" si="840"/>
        <v>S</v>
      </c>
      <c r="BRN29" t="str">
        <f t="shared" si="840"/>
        <v>R</v>
      </c>
      <c r="BRO29" t="str">
        <f t="shared" si="840"/>
        <v>C</v>
      </c>
      <c r="BRP29" t="str">
        <f t="shared" si="840"/>
        <v>Q</v>
      </c>
      <c r="BRQ29" t="str">
        <f t="shared" si="840"/>
        <v>V</v>
      </c>
      <c r="BRR29" t="str">
        <f t="shared" si="840"/>
        <v>C</v>
      </c>
      <c r="BRS29" t="str">
        <f t="shared" si="840"/>
        <v>M</v>
      </c>
      <c r="BRT29" t="str">
        <f t="shared" si="840"/>
        <v>K</v>
      </c>
      <c r="BRU29" t="str">
        <f t="shared" si="840"/>
        <v>M</v>
      </c>
      <c r="BRV29" t="str">
        <f t="shared" si="840"/>
        <v>R</v>
      </c>
      <c r="BRW29" t="str">
        <f t="shared" si="840"/>
        <v>P</v>
      </c>
      <c r="BRX29" t="str">
        <f t="shared" si="840"/>
        <v/>
      </c>
      <c r="BRY29" t="str">
        <f t="shared" si="840"/>
        <v/>
      </c>
      <c r="BRZ29" t="str">
        <f t="shared" si="840"/>
        <v/>
      </c>
    </row>
    <row r="30" spans="1:1846" x14ac:dyDescent="0.2">
      <c r="A30" t="s">
        <v>52</v>
      </c>
      <c r="B30" t="str">
        <f>IF(COLUMN(A1)&gt;LEN($A$30), "", MID($A$30, COLUMN(A1), 1))</f>
        <v>M</v>
      </c>
      <c r="C30" t="str">
        <f t="shared" ref="C30:BN30" si="841">IF(COLUMN(B1)&gt;LEN($A$30), "", MID($A$30, COLUMN(B1), 1))</f>
        <v>P</v>
      </c>
      <c r="D30" t="str">
        <f t="shared" si="841"/>
        <v>R</v>
      </c>
      <c r="E30" t="str">
        <f t="shared" si="841"/>
        <v>S</v>
      </c>
      <c r="F30" t="str">
        <f t="shared" si="841"/>
        <v>E</v>
      </c>
      <c r="G30" t="str">
        <f t="shared" si="841"/>
        <v>G</v>
      </c>
      <c r="H30" t="str">
        <f t="shared" si="841"/>
        <v>H</v>
      </c>
      <c r="I30" t="str">
        <f t="shared" si="841"/>
        <v>S</v>
      </c>
      <c r="J30" t="str">
        <f t="shared" si="841"/>
        <v>L</v>
      </c>
      <c r="K30" t="str">
        <f t="shared" si="841"/>
        <v>V</v>
      </c>
      <c r="L30" t="str">
        <f t="shared" si="841"/>
        <v>S</v>
      </c>
      <c r="M30" t="str">
        <f t="shared" si="841"/>
        <v>R</v>
      </c>
      <c r="N30" t="str">
        <f t="shared" si="841"/>
        <v>K</v>
      </c>
      <c r="O30" t="str">
        <f t="shared" si="841"/>
        <v>G</v>
      </c>
      <c r="P30" t="str">
        <f t="shared" si="841"/>
        <v>G</v>
      </c>
      <c r="Q30" t="str">
        <f t="shared" si="841"/>
        <v>E</v>
      </c>
      <c r="R30" t="str">
        <f t="shared" si="841"/>
        <v>R</v>
      </c>
      <c r="S30" t="str">
        <f t="shared" si="841"/>
        <v>G</v>
      </c>
      <c r="T30" t="str">
        <f t="shared" si="841"/>
        <v>R</v>
      </c>
      <c r="U30" t="str">
        <f t="shared" si="841"/>
        <v>D</v>
      </c>
      <c r="V30" t="str">
        <f t="shared" si="841"/>
        <v>L</v>
      </c>
      <c r="W30" t="str">
        <f t="shared" si="841"/>
        <v>S</v>
      </c>
      <c r="X30" t="str">
        <f t="shared" si="841"/>
        <v>H</v>
      </c>
      <c r="Y30" t="str">
        <f t="shared" si="841"/>
        <v>F</v>
      </c>
      <c r="Z30" t="str">
        <f t="shared" si="841"/>
        <v>F</v>
      </c>
      <c r="AA30" t="str">
        <f t="shared" si="841"/>
        <v>P</v>
      </c>
      <c r="AB30" t="str">
        <f t="shared" si="841"/>
        <v>P</v>
      </c>
      <c r="AC30" t="str">
        <f t="shared" si="841"/>
        <v>L</v>
      </c>
      <c r="AD30" t="str">
        <f t="shared" si="841"/>
        <v>E</v>
      </c>
      <c r="AE30" t="str">
        <f t="shared" si="841"/>
        <v>P</v>
      </c>
      <c r="AF30" t="str">
        <f t="shared" si="841"/>
        <v>Q</v>
      </c>
      <c r="AG30" t="str">
        <f t="shared" si="841"/>
        <v>S</v>
      </c>
      <c r="AH30" t="str">
        <f t="shared" si="841"/>
        <v>K</v>
      </c>
      <c r="AI30" t="str">
        <f t="shared" si="841"/>
        <v>A</v>
      </c>
      <c r="AJ30" t="str">
        <f t="shared" si="841"/>
        <v>S</v>
      </c>
      <c r="AK30" t="str">
        <f t="shared" si="841"/>
        <v>V</v>
      </c>
      <c r="AL30" t="str">
        <f t="shared" si="841"/>
        <v>G</v>
      </c>
      <c r="AM30" t="str">
        <f t="shared" si="841"/>
        <v>R</v>
      </c>
      <c r="AN30" t="str">
        <f t="shared" si="841"/>
        <v>A</v>
      </c>
      <c r="AO30" t="str">
        <f t="shared" si="841"/>
        <v>R</v>
      </c>
      <c r="AP30" t="str">
        <f t="shared" si="841"/>
        <v>Q</v>
      </c>
      <c r="AQ30" t="str">
        <f t="shared" si="841"/>
        <v>R</v>
      </c>
      <c r="AR30" t="str">
        <f t="shared" si="841"/>
        <v>A</v>
      </c>
      <c r="AS30" t="str">
        <f t="shared" si="841"/>
        <v>E</v>
      </c>
      <c r="AT30" t="str">
        <f t="shared" si="841"/>
        <v>P</v>
      </c>
      <c r="AU30" t="str">
        <f t="shared" si="841"/>
        <v>Y</v>
      </c>
      <c r="AV30" t="str">
        <f t="shared" si="841"/>
        <v>K</v>
      </c>
      <c r="AW30" t="str">
        <f t="shared" si="841"/>
        <v>T</v>
      </c>
      <c r="AX30" t="str">
        <f t="shared" si="841"/>
        <v>R</v>
      </c>
      <c r="AY30" t="str">
        <f t="shared" si="841"/>
        <v>P</v>
      </c>
      <c r="AZ30" t="str">
        <f t="shared" si="841"/>
        <v>G</v>
      </c>
      <c r="BA30" t="str">
        <f t="shared" si="841"/>
        <v>P</v>
      </c>
      <c r="BB30" t="str">
        <f t="shared" si="841"/>
        <v>A</v>
      </c>
      <c r="BC30" t="str">
        <f t="shared" si="841"/>
        <v>G</v>
      </c>
      <c r="BD30" t="str">
        <f t="shared" si="841"/>
        <v>E</v>
      </c>
      <c r="BE30" t="str">
        <f t="shared" si="841"/>
        <v>A</v>
      </c>
      <c r="BF30" t="str">
        <f t="shared" si="841"/>
        <v>S</v>
      </c>
      <c r="BG30" t="str">
        <f t="shared" si="841"/>
        <v>F</v>
      </c>
      <c r="BH30" t="str">
        <f t="shared" si="841"/>
        <v>P</v>
      </c>
      <c r="BI30" t="str">
        <f t="shared" si="841"/>
        <v>A</v>
      </c>
      <c r="BJ30" t="str">
        <f t="shared" si="841"/>
        <v>G</v>
      </c>
      <c r="BK30" t="str">
        <f t="shared" si="841"/>
        <v>L</v>
      </c>
      <c r="BL30" t="str">
        <f t="shared" si="841"/>
        <v>P</v>
      </c>
      <c r="BM30" t="str">
        <f t="shared" si="841"/>
        <v>N</v>
      </c>
      <c r="BN30" t="str">
        <f t="shared" si="841"/>
        <v>P</v>
      </c>
      <c r="BO30" t="str">
        <f t="shared" ref="BO30:DZ30" si="842">IF(COLUMN(BN1)&gt;LEN($A$30), "", MID($A$30, COLUMN(BN1), 1))</f>
        <v>R</v>
      </c>
      <c r="BP30" t="str">
        <f t="shared" si="842"/>
        <v>R</v>
      </c>
      <c r="BQ30" t="str">
        <f t="shared" si="842"/>
        <v>A</v>
      </c>
      <c r="BR30" t="str">
        <f t="shared" si="842"/>
        <v>G</v>
      </c>
      <c r="BS30" t="str">
        <f t="shared" si="842"/>
        <v>D</v>
      </c>
      <c r="BT30" t="str">
        <f t="shared" si="842"/>
        <v>A</v>
      </c>
      <c r="BU30" t="str">
        <f t="shared" si="842"/>
        <v>V</v>
      </c>
      <c r="BV30" t="str">
        <f t="shared" si="842"/>
        <v>A</v>
      </c>
      <c r="BW30" t="str">
        <f t="shared" si="842"/>
        <v>G</v>
      </c>
      <c r="BX30" t="str">
        <f t="shared" si="842"/>
        <v>E</v>
      </c>
      <c r="BY30" t="str">
        <f t="shared" si="842"/>
        <v>P</v>
      </c>
      <c r="BZ30" t="str">
        <f t="shared" si="842"/>
        <v>A</v>
      </c>
      <c r="CA30" t="str">
        <f t="shared" si="842"/>
        <v>S</v>
      </c>
      <c r="CB30" t="str">
        <f t="shared" si="842"/>
        <v>P</v>
      </c>
      <c r="CC30" t="str">
        <f t="shared" si="842"/>
        <v>W</v>
      </c>
      <c r="CD30" t="str">
        <f t="shared" si="842"/>
        <v>T</v>
      </c>
      <c r="CE30" t="str">
        <f t="shared" si="842"/>
        <v>R</v>
      </c>
      <c r="CF30" t="str">
        <f t="shared" si="842"/>
        <v>R</v>
      </c>
      <c r="CG30" t="str">
        <f t="shared" si="842"/>
        <v>G</v>
      </c>
      <c r="CH30" t="str">
        <f t="shared" si="842"/>
        <v>S</v>
      </c>
      <c r="CI30" t="str">
        <f t="shared" si="842"/>
        <v>E</v>
      </c>
      <c r="CJ30" t="str">
        <f t="shared" si="842"/>
        <v>R</v>
      </c>
      <c r="CK30" t="str">
        <f t="shared" si="842"/>
        <v>A</v>
      </c>
      <c r="CL30" t="str">
        <f t="shared" si="842"/>
        <v>P</v>
      </c>
      <c r="CM30" t="str">
        <f t="shared" si="842"/>
        <v>T</v>
      </c>
      <c r="CN30" t="str">
        <f t="shared" si="842"/>
        <v>M</v>
      </c>
      <c r="CO30" t="str">
        <f t="shared" si="842"/>
        <v>R</v>
      </c>
      <c r="CP30" t="str">
        <f t="shared" si="842"/>
        <v>P</v>
      </c>
      <c r="CQ30" t="str">
        <f t="shared" si="842"/>
        <v>R</v>
      </c>
      <c r="CR30" t="str">
        <f t="shared" si="842"/>
        <v>T</v>
      </c>
      <c r="CS30" t="str">
        <f t="shared" si="842"/>
        <v>A</v>
      </c>
      <c r="CT30" t="str">
        <f t="shared" si="842"/>
        <v>P</v>
      </c>
      <c r="CU30" t="str">
        <f t="shared" si="842"/>
        <v>R</v>
      </c>
      <c r="CV30" t="str">
        <f t="shared" si="842"/>
        <v>P</v>
      </c>
      <c r="CW30" t="str">
        <f t="shared" si="842"/>
        <v>P</v>
      </c>
      <c r="CX30" t="str">
        <f t="shared" si="842"/>
        <v>A</v>
      </c>
      <c r="CY30" t="str">
        <f t="shared" si="842"/>
        <v>L</v>
      </c>
      <c r="CZ30" t="str">
        <f t="shared" si="842"/>
        <v>L</v>
      </c>
      <c r="DA30" t="str">
        <f t="shared" si="842"/>
        <v>L</v>
      </c>
      <c r="DB30" t="str">
        <f t="shared" si="842"/>
        <v>P</v>
      </c>
      <c r="DC30" t="str">
        <f t="shared" si="842"/>
        <v>L</v>
      </c>
      <c r="DD30" t="str">
        <f t="shared" si="842"/>
        <v>V</v>
      </c>
      <c r="DE30" t="str">
        <f t="shared" si="842"/>
        <v>L</v>
      </c>
      <c r="DF30" t="str">
        <f t="shared" si="842"/>
        <v>A</v>
      </c>
      <c r="DG30" t="str">
        <f t="shared" si="842"/>
        <v>L</v>
      </c>
      <c r="DH30" t="str">
        <f t="shared" si="842"/>
        <v>L</v>
      </c>
      <c r="DI30" t="str">
        <f t="shared" si="842"/>
        <v>-</v>
      </c>
      <c r="DJ30" t="str">
        <f t="shared" si="842"/>
        <v>A</v>
      </c>
      <c r="DK30" t="str">
        <f t="shared" si="842"/>
        <v>A</v>
      </c>
      <c r="DL30" t="str">
        <f t="shared" si="842"/>
        <v>A</v>
      </c>
      <c r="DM30" t="str">
        <f t="shared" si="842"/>
        <v>P</v>
      </c>
      <c r="DN30" t="str">
        <f t="shared" si="842"/>
        <v>A</v>
      </c>
      <c r="DO30" t="str">
        <f t="shared" si="842"/>
        <v>A</v>
      </c>
      <c r="DP30" t="str">
        <f t="shared" si="842"/>
        <v>G</v>
      </c>
      <c r="DQ30" t="str">
        <f t="shared" si="842"/>
        <v>K</v>
      </c>
      <c r="DR30" t="str">
        <f t="shared" si="842"/>
        <v>G</v>
      </c>
      <c r="DS30" t="str">
        <f t="shared" si="842"/>
        <v>C</v>
      </c>
      <c r="DT30" t="str">
        <f t="shared" si="842"/>
        <v>V</v>
      </c>
      <c r="DU30" t="str">
        <f t="shared" si="842"/>
        <v>-</v>
      </c>
      <c r="DV30" t="str">
        <f t="shared" si="842"/>
        <v>C</v>
      </c>
      <c r="DW30" t="str">
        <f t="shared" si="842"/>
        <v>K</v>
      </c>
      <c r="DX30" t="str">
        <f t="shared" si="842"/>
        <v>G</v>
      </c>
      <c r="DY30" t="str">
        <f t="shared" si="842"/>
        <v>K</v>
      </c>
      <c r="DZ30" t="str">
        <f t="shared" si="842"/>
        <v>G</v>
      </c>
      <c r="EA30" t="str">
        <f t="shared" ref="EA30:GL30" si="843">IF(COLUMN(DZ1)&gt;LEN($A$30), "", MID($A$30, COLUMN(DZ1), 1))</f>
        <v>Q</v>
      </c>
      <c r="EB30" t="str">
        <f t="shared" si="843"/>
        <v>C</v>
      </c>
      <c r="EC30" t="str">
        <f t="shared" si="843"/>
        <v>F</v>
      </c>
      <c r="ED30" t="str">
        <f t="shared" si="843"/>
        <v>C</v>
      </c>
      <c r="EE30" t="str">
        <f t="shared" si="843"/>
        <v>D</v>
      </c>
      <c r="EF30" t="str">
        <f t="shared" si="843"/>
        <v>G</v>
      </c>
      <c r="EG30" t="str">
        <f t="shared" si="843"/>
        <v>T</v>
      </c>
      <c r="EH30" t="str">
        <f t="shared" si="843"/>
        <v>K</v>
      </c>
      <c r="EI30" t="str">
        <f t="shared" si="843"/>
        <v>G</v>
      </c>
      <c r="EJ30" t="str">
        <f t="shared" si="843"/>
        <v>E</v>
      </c>
      <c r="EK30" t="str">
        <f t="shared" si="843"/>
        <v>K</v>
      </c>
      <c r="EL30" t="str">
        <f t="shared" si="843"/>
        <v>G</v>
      </c>
      <c r="EM30" t="str">
        <f t="shared" si="843"/>
        <v>E</v>
      </c>
      <c r="EN30" t="str">
        <f t="shared" si="843"/>
        <v>K</v>
      </c>
      <c r="EO30" t="str">
        <f t="shared" si="843"/>
        <v>G</v>
      </c>
      <c r="EP30" t="str">
        <f t="shared" si="843"/>
        <v>F</v>
      </c>
      <c r="EQ30" t="str">
        <f t="shared" si="843"/>
        <v>P</v>
      </c>
      <c r="ER30" t="str">
        <f t="shared" si="843"/>
        <v>G</v>
      </c>
      <c r="ES30" t="str">
        <f t="shared" si="843"/>
        <v>P</v>
      </c>
      <c r="ET30" t="str">
        <f t="shared" si="843"/>
        <v>P</v>
      </c>
      <c r="EU30" t="str">
        <f t="shared" si="843"/>
        <v>G</v>
      </c>
      <c r="EV30" t="str">
        <f t="shared" si="843"/>
        <v>S</v>
      </c>
      <c r="EW30" t="str">
        <f t="shared" si="843"/>
        <v>P</v>
      </c>
      <c r="EX30" t="str">
        <f t="shared" si="843"/>
        <v>G</v>
      </c>
      <c r="EY30" t="str">
        <f t="shared" si="843"/>
        <v>Q</v>
      </c>
      <c r="EZ30" t="str">
        <f t="shared" si="843"/>
        <v>K</v>
      </c>
      <c r="FA30" t="str">
        <f t="shared" si="843"/>
        <v>G</v>
      </c>
      <c r="FB30" t="str">
        <f t="shared" si="843"/>
        <v>F</v>
      </c>
      <c r="FC30" t="str">
        <f t="shared" si="843"/>
        <v>P</v>
      </c>
      <c r="FD30" t="str">
        <f t="shared" si="843"/>
        <v>G</v>
      </c>
      <c r="FE30" t="str">
        <f t="shared" si="843"/>
        <v>P</v>
      </c>
      <c r="FF30" t="str">
        <f t="shared" si="843"/>
        <v>E</v>
      </c>
      <c r="FG30" t="str">
        <f t="shared" si="843"/>
        <v>G</v>
      </c>
      <c r="FH30" t="str">
        <f t="shared" si="843"/>
        <v>L</v>
      </c>
      <c r="FI30" t="str">
        <f t="shared" si="843"/>
        <v>P</v>
      </c>
      <c r="FJ30" t="str">
        <f t="shared" si="843"/>
        <v>G</v>
      </c>
      <c r="FK30" t="str">
        <f t="shared" si="843"/>
        <v>P</v>
      </c>
      <c r="FL30" t="str">
        <f t="shared" si="843"/>
        <v>E</v>
      </c>
      <c r="FM30" t="str">
        <f t="shared" si="843"/>
        <v>G</v>
      </c>
      <c r="FN30" t="str">
        <f t="shared" si="843"/>
        <v>P</v>
      </c>
      <c r="FO30" t="str">
        <f t="shared" si="843"/>
        <v>K</v>
      </c>
      <c r="FP30" t="str">
        <f t="shared" si="843"/>
        <v>G</v>
      </c>
      <c r="FQ30" t="str">
        <f t="shared" si="843"/>
        <v>S</v>
      </c>
      <c r="FR30" t="str">
        <f t="shared" si="843"/>
        <v>P</v>
      </c>
      <c r="FS30" t="str">
        <f t="shared" si="843"/>
        <v>G</v>
      </c>
      <c r="FT30" t="str">
        <f t="shared" si="843"/>
        <v>L</v>
      </c>
      <c r="FU30" t="str">
        <f t="shared" si="843"/>
        <v>P</v>
      </c>
      <c r="FV30" t="str">
        <f t="shared" si="843"/>
        <v>G</v>
      </c>
      <c r="FW30" t="str">
        <f t="shared" si="843"/>
        <v>L</v>
      </c>
      <c r="FX30" t="str">
        <f t="shared" si="843"/>
        <v>T</v>
      </c>
      <c r="FY30" t="str">
        <f t="shared" si="843"/>
        <v>G</v>
      </c>
      <c r="FZ30" t="str">
        <f t="shared" si="843"/>
        <v>P</v>
      </c>
      <c r="GA30" t="str">
        <f t="shared" si="843"/>
        <v>K</v>
      </c>
      <c r="GB30" t="str">
        <f t="shared" si="843"/>
        <v>G</v>
      </c>
      <c r="GC30" t="str">
        <f t="shared" si="843"/>
        <v>V</v>
      </c>
      <c r="GD30" t="str">
        <f t="shared" si="843"/>
        <v>R</v>
      </c>
      <c r="GE30" t="str">
        <f t="shared" si="843"/>
        <v>G</v>
      </c>
      <c r="GF30" t="str">
        <f t="shared" si="843"/>
        <v>I</v>
      </c>
      <c r="GG30" t="str">
        <f t="shared" si="843"/>
        <v>T</v>
      </c>
      <c r="GH30" t="str">
        <f t="shared" si="843"/>
        <v>G</v>
      </c>
      <c r="GI30" t="str">
        <f t="shared" si="843"/>
        <v>L</v>
      </c>
      <c r="GJ30" t="str">
        <f t="shared" si="843"/>
        <v>P</v>
      </c>
      <c r="GK30" t="str">
        <f t="shared" si="843"/>
        <v>G</v>
      </c>
      <c r="GL30" t="str">
        <f t="shared" si="843"/>
        <v>F</v>
      </c>
      <c r="GM30" t="str">
        <f t="shared" ref="GM30:IX30" si="844">IF(COLUMN(GL1)&gt;LEN($A$30), "", MID($A$30, COLUMN(GL1), 1))</f>
        <v>S</v>
      </c>
      <c r="GN30" t="str">
        <f t="shared" si="844"/>
        <v>G</v>
      </c>
      <c r="GO30" t="str">
        <f t="shared" si="844"/>
        <v>P</v>
      </c>
      <c r="GP30" t="str">
        <f t="shared" si="844"/>
        <v>P</v>
      </c>
      <c r="GQ30" t="str">
        <f t="shared" si="844"/>
        <v>G</v>
      </c>
      <c r="GR30" t="str">
        <f t="shared" si="844"/>
        <v>L</v>
      </c>
      <c r="GS30" t="str">
        <f t="shared" si="844"/>
        <v>P</v>
      </c>
      <c r="GT30" t="str">
        <f t="shared" si="844"/>
        <v>G</v>
      </c>
      <c r="GU30" t="str">
        <f t="shared" si="844"/>
        <v>T</v>
      </c>
      <c r="GV30" t="str">
        <f t="shared" si="844"/>
        <v>P</v>
      </c>
      <c r="GW30" t="str">
        <f t="shared" si="844"/>
        <v>G</v>
      </c>
      <c r="GX30" t="str">
        <f t="shared" si="844"/>
        <v>H</v>
      </c>
      <c r="GY30" t="str">
        <f t="shared" si="844"/>
        <v>P</v>
      </c>
      <c r="GZ30" t="str">
        <f t="shared" si="844"/>
        <v>G</v>
      </c>
      <c r="HA30" t="str">
        <f t="shared" si="844"/>
        <v>P</v>
      </c>
      <c r="HB30" t="str">
        <f t="shared" si="844"/>
        <v>Y</v>
      </c>
      <c r="HC30" t="str">
        <f t="shared" si="844"/>
        <v>G</v>
      </c>
      <c r="HD30" t="str">
        <f t="shared" si="844"/>
        <v>L</v>
      </c>
      <c r="HE30" t="str">
        <f t="shared" si="844"/>
        <v>A</v>
      </c>
      <c r="HF30" t="str">
        <f t="shared" si="844"/>
        <v>G</v>
      </c>
      <c r="HG30" t="str">
        <f t="shared" si="844"/>
        <v>L</v>
      </c>
      <c r="HH30" t="str">
        <f t="shared" si="844"/>
        <v>P</v>
      </c>
      <c r="HI30" t="str">
        <f t="shared" si="844"/>
        <v>G</v>
      </c>
      <c r="HJ30" t="str">
        <f t="shared" si="844"/>
        <v>C</v>
      </c>
      <c r="HK30" t="str">
        <f t="shared" si="844"/>
        <v>N</v>
      </c>
      <c r="HL30" t="str">
        <f t="shared" si="844"/>
        <v>G</v>
      </c>
      <c r="HM30" t="str">
        <f t="shared" si="844"/>
        <v>S</v>
      </c>
      <c r="HN30" t="str">
        <f t="shared" si="844"/>
        <v>K</v>
      </c>
      <c r="HO30" t="str">
        <f t="shared" si="844"/>
        <v>G</v>
      </c>
      <c r="HP30" t="str">
        <f t="shared" si="844"/>
        <v>E</v>
      </c>
      <c r="HQ30" t="str">
        <f t="shared" si="844"/>
        <v>Q</v>
      </c>
      <c r="HR30" t="str">
        <f t="shared" si="844"/>
        <v>G</v>
      </c>
      <c r="HS30" t="str">
        <f t="shared" si="844"/>
        <v>F</v>
      </c>
      <c r="HT30" t="str">
        <f t="shared" si="844"/>
        <v>P</v>
      </c>
      <c r="HU30" t="str">
        <f t="shared" si="844"/>
        <v>G</v>
      </c>
      <c r="HV30" t="str">
        <f t="shared" si="844"/>
        <v>L</v>
      </c>
      <c r="HW30" t="str">
        <f t="shared" si="844"/>
        <v>P</v>
      </c>
      <c r="HX30" t="str">
        <f t="shared" si="844"/>
        <v>G</v>
      </c>
      <c r="HY30" t="str">
        <f t="shared" si="844"/>
        <v>T</v>
      </c>
      <c r="HZ30" t="str">
        <f t="shared" si="844"/>
        <v>P</v>
      </c>
      <c r="IA30" t="str">
        <f t="shared" si="844"/>
        <v>G</v>
      </c>
      <c r="IB30" t="str">
        <f t="shared" si="844"/>
        <v>Y</v>
      </c>
      <c r="IC30" t="str">
        <f t="shared" si="844"/>
        <v>P</v>
      </c>
      <c r="ID30" t="str">
        <f t="shared" si="844"/>
        <v>G</v>
      </c>
      <c r="IE30" t="str">
        <f t="shared" si="844"/>
        <v>I</v>
      </c>
      <c r="IF30" t="str">
        <f t="shared" si="844"/>
        <v>P</v>
      </c>
      <c r="IG30" t="str">
        <f t="shared" si="844"/>
        <v>G</v>
      </c>
      <c r="IH30" t="str">
        <f t="shared" si="844"/>
        <v>A</v>
      </c>
      <c r="II30" t="str">
        <f t="shared" si="844"/>
        <v>V</v>
      </c>
      <c r="IJ30" t="str">
        <f t="shared" si="844"/>
        <v>G</v>
      </c>
      <c r="IK30" t="str">
        <f t="shared" si="844"/>
        <v>L</v>
      </c>
      <c r="IL30" t="str">
        <f t="shared" si="844"/>
        <v>K</v>
      </c>
      <c r="IM30" t="str">
        <f t="shared" si="844"/>
        <v>G</v>
      </c>
      <c r="IN30" t="str">
        <f t="shared" si="844"/>
        <v>E</v>
      </c>
      <c r="IO30" t="str">
        <f t="shared" si="844"/>
        <v>K</v>
      </c>
      <c r="IP30" t="str">
        <f t="shared" si="844"/>
        <v>G</v>
      </c>
      <c r="IQ30" t="str">
        <f t="shared" si="844"/>
        <v>A</v>
      </c>
      <c r="IR30" t="str">
        <f t="shared" si="844"/>
        <v>P</v>
      </c>
      <c r="IS30" t="str">
        <f t="shared" si="844"/>
        <v>A</v>
      </c>
      <c r="IT30" t="str">
        <f t="shared" si="844"/>
        <v>E</v>
      </c>
      <c r="IU30" t="str">
        <f t="shared" si="844"/>
        <v>G</v>
      </c>
      <c r="IV30" t="str">
        <f t="shared" si="844"/>
        <v>E</v>
      </c>
      <c r="IW30" t="str">
        <f t="shared" si="844"/>
        <v>G</v>
      </c>
      <c r="IX30" t="str">
        <f t="shared" si="844"/>
        <v>I</v>
      </c>
      <c r="IY30" t="str">
        <f t="shared" ref="IY30:LJ30" si="845">IF(COLUMN(IX1)&gt;LEN($A$30), "", MID($A$30, COLUMN(IX1), 1))</f>
        <v>E</v>
      </c>
      <c r="IZ30" t="str">
        <f t="shared" si="845"/>
        <v>L</v>
      </c>
      <c r="JA30" t="str">
        <f t="shared" si="845"/>
        <v>D</v>
      </c>
      <c r="JB30" t="str">
        <f t="shared" si="845"/>
        <v>R</v>
      </c>
      <c r="JC30" t="str">
        <f t="shared" si="845"/>
        <v>K</v>
      </c>
      <c r="JD30" t="str">
        <f t="shared" si="845"/>
        <v>G</v>
      </c>
      <c r="JE30" t="str">
        <f t="shared" si="845"/>
        <v>D</v>
      </c>
      <c r="JF30" t="str">
        <f t="shared" si="845"/>
        <v>P</v>
      </c>
      <c r="JG30" t="str">
        <f t="shared" si="845"/>
        <v>G</v>
      </c>
      <c r="JH30" t="str">
        <f t="shared" si="845"/>
        <v>L</v>
      </c>
      <c r="JI30" t="str">
        <f t="shared" si="845"/>
        <v>P</v>
      </c>
      <c r="JJ30" t="str">
        <f t="shared" si="845"/>
        <v>G</v>
      </c>
      <c r="JK30" t="str">
        <f t="shared" si="845"/>
        <v>T</v>
      </c>
      <c r="JL30" t="str">
        <f t="shared" si="845"/>
        <v>P</v>
      </c>
      <c r="JM30" t="str">
        <f t="shared" si="845"/>
        <v>G</v>
      </c>
      <c r="JN30" t="str">
        <f t="shared" si="845"/>
        <v>F</v>
      </c>
      <c r="JO30" t="str">
        <f t="shared" si="845"/>
        <v>Q</v>
      </c>
      <c r="JP30" t="str">
        <f t="shared" si="845"/>
        <v>G</v>
      </c>
      <c r="JQ30" t="str">
        <f t="shared" si="845"/>
        <v>L</v>
      </c>
      <c r="JR30" t="str">
        <f t="shared" si="845"/>
        <v>P</v>
      </c>
      <c r="JS30" t="str">
        <f t="shared" si="845"/>
        <v>G</v>
      </c>
      <c r="JT30" t="str">
        <f t="shared" si="845"/>
        <v>L</v>
      </c>
      <c r="JU30" t="str">
        <f t="shared" si="845"/>
        <v>P</v>
      </c>
      <c r="JV30" t="str">
        <f t="shared" si="845"/>
        <v>G</v>
      </c>
      <c r="JW30" t="str">
        <f t="shared" si="845"/>
        <v>F</v>
      </c>
      <c r="JX30" t="str">
        <f t="shared" si="845"/>
        <v>P</v>
      </c>
      <c r="JY30" t="str">
        <f t="shared" si="845"/>
        <v>G</v>
      </c>
      <c r="JZ30" t="str">
        <f t="shared" si="845"/>
        <v>P</v>
      </c>
      <c r="KA30" t="str">
        <f t="shared" si="845"/>
        <v>A</v>
      </c>
      <c r="KB30" t="str">
        <f t="shared" si="845"/>
        <v>G</v>
      </c>
      <c r="KC30" t="str">
        <f t="shared" si="845"/>
        <v>P</v>
      </c>
      <c r="KD30" t="str">
        <f t="shared" si="845"/>
        <v>P</v>
      </c>
      <c r="KE30" t="str">
        <f t="shared" si="845"/>
        <v>G</v>
      </c>
      <c r="KF30" t="str">
        <f t="shared" si="845"/>
        <v>P</v>
      </c>
      <c r="KG30" t="str">
        <f t="shared" si="845"/>
        <v>P</v>
      </c>
      <c r="KH30" t="str">
        <f t="shared" si="845"/>
        <v>G</v>
      </c>
      <c r="KI30" t="str">
        <f t="shared" si="845"/>
        <v>F</v>
      </c>
      <c r="KJ30" t="str">
        <f t="shared" si="845"/>
        <v>F</v>
      </c>
      <c r="KK30" t="str">
        <f t="shared" si="845"/>
        <v>G</v>
      </c>
      <c r="KL30" t="str">
        <f t="shared" si="845"/>
        <v>F</v>
      </c>
      <c r="KM30" t="str">
        <f t="shared" si="845"/>
        <v>P</v>
      </c>
      <c r="KN30" t="str">
        <f t="shared" si="845"/>
        <v>G</v>
      </c>
      <c r="KO30" t="str">
        <f t="shared" si="845"/>
        <v>I</v>
      </c>
      <c r="KP30" t="str">
        <f t="shared" si="845"/>
        <v>M</v>
      </c>
      <c r="KQ30" t="str">
        <f t="shared" si="845"/>
        <v>G</v>
      </c>
      <c r="KR30" t="str">
        <f t="shared" si="845"/>
        <v>P</v>
      </c>
      <c r="KS30" t="str">
        <f t="shared" si="845"/>
        <v>P</v>
      </c>
      <c r="KT30" t="str">
        <f t="shared" si="845"/>
        <v>G</v>
      </c>
      <c r="KU30" t="str">
        <f t="shared" si="845"/>
        <v>P</v>
      </c>
      <c r="KV30" t="str">
        <f t="shared" si="845"/>
        <v>K</v>
      </c>
      <c r="KW30" t="str">
        <f t="shared" si="845"/>
        <v>G</v>
      </c>
      <c r="KX30" t="str">
        <f t="shared" si="845"/>
        <v>H</v>
      </c>
      <c r="KY30" t="str">
        <f t="shared" si="845"/>
        <v>M</v>
      </c>
      <c r="KZ30" t="str">
        <f t="shared" si="845"/>
        <v>G</v>
      </c>
      <c r="LA30" t="str">
        <f t="shared" si="845"/>
        <v>D</v>
      </c>
      <c r="LB30" t="str">
        <f t="shared" si="845"/>
        <v>N</v>
      </c>
      <c r="LC30" t="str">
        <f t="shared" si="845"/>
        <v>V</v>
      </c>
      <c r="LD30" t="str">
        <f t="shared" si="845"/>
        <v>I</v>
      </c>
      <c r="LE30" t="str">
        <f t="shared" si="845"/>
        <v>G</v>
      </c>
      <c r="LF30" t="str">
        <f t="shared" si="845"/>
        <v>Q</v>
      </c>
      <c r="LG30" t="str">
        <f t="shared" si="845"/>
        <v>K</v>
      </c>
      <c r="LH30" t="str">
        <f t="shared" si="845"/>
        <v>G</v>
      </c>
      <c r="LI30" t="str">
        <f t="shared" si="845"/>
        <v>E</v>
      </c>
      <c r="LJ30" t="str">
        <f t="shared" si="845"/>
        <v>R</v>
      </c>
      <c r="LK30" t="str">
        <f t="shared" ref="LK30:NV30" si="846">IF(COLUMN(LJ1)&gt;LEN($A$30), "", MID($A$30, COLUMN(LJ1), 1))</f>
        <v>G</v>
      </c>
      <c r="LL30" t="str">
        <f t="shared" si="846"/>
        <v>V</v>
      </c>
      <c r="LM30" t="str">
        <f t="shared" si="846"/>
        <v>K</v>
      </c>
      <c r="LN30" t="str">
        <f t="shared" si="846"/>
        <v>G</v>
      </c>
      <c r="LO30" t="str">
        <f t="shared" si="846"/>
        <v>L</v>
      </c>
      <c r="LP30" t="str">
        <f t="shared" si="846"/>
        <v>T</v>
      </c>
      <c r="LQ30" t="str">
        <f t="shared" si="846"/>
        <v>G</v>
      </c>
      <c r="LR30" t="str">
        <f t="shared" si="846"/>
        <v>P</v>
      </c>
      <c r="LS30" t="str">
        <f t="shared" si="846"/>
        <v>P</v>
      </c>
      <c r="LT30" t="str">
        <f t="shared" si="846"/>
        <v>G</v>
      </c>
      <c r="LU30" t="str">
        <f t="shared" si="846"/>
        <v>P</v>
      </c>
      <c r="LV30" t="str">
        <f t="shared" si="846"/>
        <v>P</v>
      </c>
      <c r="LW30" t="str">
        <f t="shared" si="846"/>
        <v>G</v>
      </c>
      <c r="LX30" t="str">
        <f t="shared" si="846"/>
        <v>T</v>
      </c>
      <c r="LY30" t="str">
        <f t="shared" si="846"/>
        <v>V</v>
      </c>
      <c r="LZ30" t="str">
        <f t="shared" si="846"/>
        <v>I</v>
      </c>
      <c r="MA30" t="str">
        <f t="shared" si="846"/>
        <v>V</v>
      </c>
      <c r="MB30" t="str">
        <f t="shared" si="846"/>
        <v>T</v>
      </c>
      <c r="MC30" t="str">
        <f t="shared" si="846"/>
        <v>L</v>
      </c>
      <c r="MD30" t="str">
        <f t="shared" si="846"/>
        <v>T</v>
      </c>
      <c r="ME30" t="str">
        <f t="shared" si="846"/>
        <v>G</v>
      </c>
      <c r="MF30" t="str">
        <f t="shared" si="846"/>
        <v>P</v>
      </c>
      <c r="MG30" t="str">
        <f t="shared" si="846"/>
        <v>D</v>
      </c>
      <c r="MH30" t="str">
        <f t="shared" si="846"/>
        <v>N</v>
      </c>
      <c r="MI30" t="str">
        <f t="shared" si="846"/>
        <v>R</v>
      </c>
      <c r="MJ30" t="str">
        <f t="shared" si="846"/>
        <v>T</v>
      </c>
      <c r="MK30" t="str">
        <f t="shared" si="846"/>
        <v>D</v>
      </c>
      <c r="ML30" t="str">
        <f t="shared" si="846"/>
        <v>L</v>
      </c>
      <c r="MM30" t="str">
        <f t="shared" si="846"/>
        <v>K</v>
      </c>
      <c r="MN30" t="str">
        <f t="shared" si="846"/>
        <v>G</v>
      </c>
      <c r="MO30" t="str">
        <f t="shared" si="846"/>
        <v>E</v>
      </c>
      <c r="MP30" t="str">
        <f t="shared" si="846"/>
        <v>K</v>
      </c>
      <c r="MQ30" t="str">
        <f t="shared" si="846"/>
        <v>G</v>
      </c>
      <c r="MR30" t="str">
        <f t="shared" si="846"/>
        <v>D</v>
      </c>
      <c r="MS30" t="str">
        <f t="shared" si="846"/>
        <v>K</v>
      </c>
      <c r="MT30" t="str">
        <f t="shared" si="846"/>
        <v>G</v>
      </c>
      <c r="MU30" t="str">
        <f t="shared" si="846"/>
        <v>T</v>
      </c>
      <c r="MV30" t="str">
        <f t="shared" si="846"/>
        <v>M</v>
      </c>
      <c r="MW30" t="str">
        <f t="shared" si="846"/>
        <v>G</v>
      </c>
      <c r="MX30" t="str">
        <f t="shared" si="846"/>
        <v>K</v>
      </c>
      <c r="MY30" t="str">
        <f t="shared" si="846"/>
        <v>S</v>
      </c>
      <c r="MZ30" t="str">
        <f t="shared" si="846"/>
        <v>G</v>
      </c>
      <c r="NA30" t="str">
        <f t="shared" si="846"/>
        <v>P</v>
      </c>
      <c r="NB30" t="str">
        <f t="shared" si="846"/>
        <v>P</v>
      </c>
      <c r="NC30" t="str">
        <f t="shared" si="846"/>
        <v>G</v>
      </c>
      <c r="ND30" t="str">
        <f t="shared" si="846"/>
        <v>L</v>
      </c>
      <c r="NE30" t="str">
        <f t="shared" si="846"/>
        <v>S</v>
      </c>
      <c r="NF30" t="str">
        <f t="shared" si="846"/>
        <v>G</v>
      </c>
      <c r="NG30" t="str">
        <f t="shared" si="846"/>
        <v>P</v>
      </c>
      <c r="NH30" t="str">
        <f t="shared" si="846"/>
        <v>P</v>
      </c>
      <c r="NI30" t="str">
        <f t="shared" si="846"/>
        <v>G</v>
      </c>
      <c r="NJ30" t="str">
        <f t="shared" si="846"/>
        <v>E</v>
      </c>
      <c r="NK30" t="str">
        <f t="shared" si="846"/>
        <v>S</v>
      </c>
      <c r="NL30" t="str">
        <f t="shared" si="846"/>
        <v>Y</v>
      </c>
      <c r="NM30" t="str">
        <f t="shared" si="846"/>
        <v>G</v>
      </c>
      <c r="NN30" t="str">
        <f t="shared" si="846"/>
        <v>-</v>
      </c>
      <c r="NO30" t="str">
        <f t="shared" si="846"/>
        <v>-</v>
      </c>
      <c r="NP30" t="str">
        <f t="shared" si="846"/>
        <v>S</v>
      </c>
      <c r="NQ30" t="str">
        <f t="shared" si="846"/>
        <v>E</v>
      </c>
      <c r="NR30" t="str">
        <f t="shared" si="846"/>
        <v>K</v>
      </c>
      <c r="NS30" t="str">
        <f t="shared" si="846"/>
        <v>G</v>
      </c>
      <c r="NT30" t="str">
        <f t="shared" si="846"/>
        <v>A</v>
      </c>
      <c r="NU30" t="str">
        <f t="shared" si="846"/>
        <v>P</v>
      </c>
      <c r="NV30" t="str">
        <f t="shared" si="846"/>
        <v>-</v>
      </c>
      <c r="NW30" t="str">
        <f t="shared" ref="NW30:QH30" si="847">IF(COLUMN(NV1)&gt;LEN($A$30), "", MID($A$30, COLUMN(NV1), 1))</f>
        <v>-</v>
      </c>
      <c r="NX30" t="str">
        <f t="shared" si="847"/>
        <v>G</v>
      </c>
      <c r="NY30" t="str">
        <f t="shared" si="847"/>
        <v>E</v>
      </c>
      <c r="NZ30" t="str">
        <f t="shared" si="847"/>
        <v>P</v>
      </c>
      <c r="OA30" t="str">
        <f t="shared" si="847"/>
        <v>G</v>
      </c>
      <c r="OB30" t="str">
        <f t="shared" si="847"/>
        <v>P</v>
      </c>
      <c r="OC30" t="str">
        <f t="shared" si="847"/>
        <v>Q</v>
      </c>
      <c r="OD30" t="str">
        <f t="shared" si="847"/>
        <v>G</v>
      </c>
      <c r="OE30" t="str">
        <f t="shared" si="847"/>
        <v>K</v>
      </c>
      <c r="OF30" t="str">
        <f t="shared" si="847"/>
        <v>P</v>
      </c>
      <c r="OG30" t="str">
        <f t="shared" si="847"/>
        <v>G</v>
      </c>
      <c r="OH30" t="str">
        <f t="shared" si="847"/>
        <v>K</v>
      </c>
      <c r="OI30" t="str">
        <f t="shared" si="847"/>
        <v>E</v>
      </c>
      <c r="OJ30" t="str">
        <f t="shared" si="847"/>
        <v>G</v>
      </c>
      <c r="OK30" t="str">
        <f t="shared" si="847"/>
        <v>A</v>
      </c>
      <c r="OL30" t="str">
        <f t="shared" si="847"/>
        <v>P</v>
      </c>
      <c r="OM30" t="str">
        <f t="shared" si="847"/>
        <v>G</v>
      </c>
      <c r="ON30" t="str">
        <f t="shared" si="847"/>
        <v>F</v>
      </c>
      <c r="OO30" t="str">
        <f t="shared" si="847"/>
        <v>P</v>
      </c>
      <c r="OP30" t="str">
        <f t="shared" si="847"/>
        <v>G</v>
      </c>
      <c r="OQ30" t="str">
        <f t="shared" si="847"/>
        <v>T</v>
      </c>
      <c r="OR30" t="str">
        <f t="shared" si="847"/>
        <v>Q</v>
      </c>
      <c r="OS30" t="str">
        <f t="shared" si="847"/>
        <v>G</v>
      </c>
      <c r="OT30" t="str">
        <f t="shared" si="847"/>
        <v>A</v>
      </c>
      <c r="OU30" t="str">
        <f t="shared" si="847"/>
        <v>K</v>
      </c>
      <c r="OV30" t="str">
        <f t="shared" si="847"/>
        <v>G</v>
      </c>
      <c r="OW30" t="str">
        <f t="shared" si="847"/>
        <v>N</v>
      </c>
      <c r="OX30" t="str">
        <f t="shared" si="847"/>
        <v>R</v>
      </c>
      <c r="OY30" t="str">
        <f t="shared" si="847"/>
        <v>G</v>
      </c>
      <c r="OZ30" t="str">
        <f t="shared" si="847"/>
        <v>F</v>
      </c>
      <c r="PA30" t="str">
        <f t="shared" si="847"/>
        <v>P</v>
      </c>
      <c r="PB30" t="str">
        <f t="shared" si="847"/>
        <v>G</v>
      </c>
      <c r="PC30" t="str">
        <f t="shared" si="847"/>
        <v>L</v>
      </c>
      <c r="PD30" t="str">
        <f t="shared" si="847"/>
        <v>T</v>
      </c>
      <c r="PE30" t="str">
        <f t="shared" si="847"/>
        <v>G</v>
      </c>
      <c r="PF30" t="str">
        <f t="shared" si="847"/>
        <v>E</v>
      </c>
      <c r="PG30" t="str">
        <f t="shared" si="847"/>
        <v>D</v>
      </c>
      <c r="PH30" t="str">
        <f t="shared" si="847"/>
        <v>G</v>
      </c>
      <c r="PI30" t="str">
        <f t="shared" si="847"/>
        <v>I</v>
      </c>
      <c r="PJ30" t="str">
        <f t="shared" si="847"/>
        <v>K</v>
      </c>
      <c r="PK30" t="str">
        <f t="shared" si="847"/>
        <v>G</v>
      </c>
      <c r="PL30" t="str">
        <f t="shared" si="847"/>
        <v>W</v>
      </c>
      <c r="PM30" t="str">
        <f t="shared" si="847"/>
        <v>K</v>
      </c>
      <c r="PN30" t="str">
        <f t="shared" si="847"/>
        <v>G</v>
      </c>
      <c r="PO30" t="str">
        <f t="shared" si="847"/>
        <v>D</v>
      </c>
      <c r="PP30" t="str">
        <f t="shared" si="847"/>
        <v>I</v>
      </c>
      <c r="PQ30" t="str">
        <f t="shared" si="847"/>
        <v>G</v>
      </c>
      <c r="PR30" t="str">
        <f t="shared" si="847"/>
        <v>P</v>
      </c>
      <c r="PS30" t="str">
        <f t="shared" si="847"/>
        <v>P</v>
      </c>
      <c r="PT30" t="str">
        <f t="shared" si="847"/>
        <v>G</v>
      </c>
      <c r="PU30" t="str">
        <f t="shared" si="847"/>
        <v>F</v>
      </c>
      <c r="PV30" t="str">
        <f t="shared" si="847"/>
        <v>R</v>
      </c>
      <c r="PW30" t="str">
        <f t="shared" si="847"/>
        <v>G</v>
      </c>
      <c r="PX30" t="str">
        <f t="shared" si="847"/>
        <v>-</v>
      </c>
      <c r="PY30" t="str">
        <f t="shared" si="847"/>
        <v>-</v>
      </c>
      <c r="PZ30" t="str">
        <f t="shared" si="847"/>
        <v>-</v>
      </c>
      <c r="QA30" t="str">
        <f t="shared" si="847"/>
        <v>P</v>
      </c>
      <c r="QB30" t="str">
        <f t="shared" si="847"/>
        <v>T</v>
      </c>
      <c r="QC30" t="str">
        <f t="shared" si="847"/>
        <v>-</v>
      </c>
      <c r="QD30" t="str">
        <f t="shared" si="847"/>
        <v>E</v>
      </c>
      <c r="QE30" t="str">
        <f t="shared" si="847"/>
        <v>Y</v>
      </c>
      <c r="QF30" t="str">
        <f t="shared" si="847"/>
        <v>-</v>
      </c>
      <c r="QG30" t="str">
        <f t="shared" si="847"/>
        <v>-</v>
      </c>
      <c r="QH30" t="str">
        <f t="shared" si="847"/>
        <v>-</v>
      </c>
      <c r="QI30" t="str">
        <f t="shared" ref="QI30:ST30" si="848">IF(COLUMN(QH1)&gt;LEN($A$30), "", MID($A$30, COLUMN(QH1), 1))</f>
        <v>-</v>
      </c>
      <c r="QJ30" t="str">
        <f t="shared" si="848"/>
        <v>-</v>
      </c>
      <c r="QK30" t="str">
        <f t="shared" si="848"/>
        <v>Y</v>
      </c>
      <c r="QL30" t="str">
        <f t="shared" si="848"/>
        <v>D</v>
      </c>
      <c r="QM30" t="str">
        <f t="shared" si="848"/>
        <v>A</v>
      </c>
      <c r="QN30" t="str">
        <f t="shared" si="848"/>
        <v>Y</v>
      </c>
      <c r="QO30" t="str">
        <f t="shared" si="848"/>
        <v>Q</v>
      </c>
      <c r="QP30" t="str">
        <f t="shared" si="848"/>
        <v>E</v>
      </c>
      <c r="QQ30" t="str">
        <f t="shared" si="848"/>
        <v>K</v>
      </c>
      <c r="QR30" t="str">
        <f t="shared" si="848"/>
        <v>G</v>
      </c>
      <c r="QS30" t="str">
        <f t="shared" si="848"/>
        <v>D</v>
      </c>
      <c r="QT30" t="str">
        <f t="shared" si="848"/>
        <v>E</v>
      </c>
      <c r="QU30" t="str">
        <f t="shared" si="848"/>
        <v>G</v>
      </c>
      <c r="QV30" t="str">
        <f t="shared" si="848"/>
        <v>I</v>
      </c>
      <c r="QW30" t="str">
        <f t="shared" si="848"/>
        <v>P</v>
      </c>
      <c r="QX30" t="str">
        <f t="shared" si="848"/>
        <v>G</v>
      </c>
      <c r="QY30" t="str">
        <f t="shared" si="848"/>
        <v>P</v>
      </c>
      <c r="QZ30" t="str">
        <f t="shared" si="848"/>
        <v>P</v>
      </c>
      <c r="RA30" t="str">
        <f t="shared" si="848"/>
        <v>G</v>
      </c>
      <c r="RB30" t="str">
        <f t="shared" si="848"/>
        <v>P</v>
      </c>
      <c r="RC30" t="str">
        <f t="shared" si="848"/>
        <v>K</v>
      </c>
      <c r="RD30" t="str">
        <f t="shared" si="848"/>
        <v>G</v>
      </c>
      <c r="RE30" t="str">
        <f t="shared" si="848"/>
        <v>A</v>
      </c>
      <c r="RF30" t="str">
        <f t="shared" si="848"/>
        <v>R</v>
      </c>
      <c r="RG30" t="str">
        <f t="shared" si="848"/>
        <v>G</v>
      </c>
      <c r="RH30" t="str">
        <f t="shared" si="848"/>
        <v>P</v>
      </c>
      <c r="RI30" t="str">
        <f t="shared" si="848"/>
        <v>Q</v>
      </c>
      <c r="RJ30" t="str">
        <f t="shared" si="848"/>
        <v>G</v>
      </c>
      <c r="RK30" t="str">
        <f t="shared" si="848"/>
        <v>P</v>
      </c>
      <c r="RL30" t="str">
        <f t="shared" si="848"/>
        <v>S</v>
      </c>
      <c r="RM30" t="str">
        <f t="shared" si="848"/>
        <v>G</v>
      </c>
      <c r="RN30" t="str">
        <f t="shared" si="848"/>
        <v>P</v>
      </c>
      <c r="RO30" t="str">
        <f t="shared" si="848"/>
        <v>P</v>
      </c>
      <c r="RP30" t="str">
        <f t="shared" si="848"/>
        <v>G</v>
      </c>
      <c r="RQ30" t="str">
        <f t="shared" si="848"/>
        <v>V</v>
      </c>
      <c r="RR30" t="str">
        <f t="shared" si="848"/>
        <v>P</v>
      </c>
      <c r="RS30" t="str">
        <f t="shared" si="848"/>
        <v>G</v>
      </c>
      <c r="RT30" t="str">
        <f t="shared" si="848"/>
        <v>S</v>
      </c>
      <c r="RU30" t="str">
        <f t="shared" si="848"/>
        <v>P</v>
      </c>
      <c r="RV30" t="str">
        <f t="shared" si="848"/>
        <v>G</v>
      </c>
      <c r="RW30" t="str">
        <f t="shared" si="848"/>
        <v>S</v>
      </c>
      <c r="RX30" t="str">
        <f t="shared" si="848"/>
        <v>S</v>
      </c>
      <c r="RY30" t="str">
        <f t="shared" si="848"/>
        <v>R</v>
      </c>
      <c r="RZ30" t="str">
        <f t="shared" si="848"/>
        <v>P</v>
      </c>
      <c r="SA30" t="str">
        <f t="shared" si="848"/>
        <v>G</v>
      </c>
      <c r="SB30" t="str">
        <f t="shared" si="848"/>
        <v>L</v>
      </c>
      <c r="SC30" t="str">
        <f t="shared" si="848"/>
        <v>R</v>
      </c>
      <c r="SD30" t="str">
        <f t="shared" si="848"/>
        <v>G</v>
      </c>
      <c r="SE30" t="str">
        <f t="shared" si="848"/>
        <v>V</v>
      </c>
      <c r="SF30" t="str">
        <f t="shared" si="848"/>
        <v>P</v>
      </c>
      <c r="SG30" t="str">
        <f t="shared" si="848"/>
        <v>G</v>
      </c>
      <c r="SH30" t="str">
        <f t="shared" si="848"/>
        <v>S</v>
      </c>
      <c r="SI30" t="str">
        <f t="shared" si="848"/>
        <v>P</v>
      </c>
      <c r="SJ30" t="str">
        <f t="shared" si="848"/>
        <v>G</v>
      </c>
      <c r="SK30" t="str">
        <f t="shared" si="848"/>
        <v>M</v>
      </c>
      <c r="SL30" t="str">
        <f t="shared" si="848"/>
        <v>K</v>
      </c>
      <c r="SM30" t="str">
        <f t="shared" si="848"/>
        <v>G</v>
      </c>
      <c r="SN30" t="str">
        <f t="shared" si="848"/>
        <v>S</v>
      </c>
      <c r="SO30" t="str">
        <f t="shared" si="848"/>
        <v>K</v>
      </c>
      <c r="SP30" t="str">
        <f t="shared" si="848"/>
        <v>G</v>
      </c>
      <c r="SQ30" t="str">
        <f t="shared" si="848"/>
        <v>E</v>
      </c>
      <c r="SR30" t="str">
        <f t="shared" si="848"/>
        <v>Q</v>
      </c>
      <c r="SS30" t="str">
        <f t="shared" si="848"/>
        <v>G</v>
      </c>
      <c r="ST30" t="str">
        <f t="shared" si="848"/>
        <v>P</v>
      </c>
      <c r="SU30" t="str">
        <f t="shared" ref="SU30:VF30" si="849">IF(COLUMN(ST1)&gt;LEN($A$30), "", MID($A$30, COLUMN(ST1), 1))</f>
        <v>P</v>
      </c>
      <c r="SV30" t="str">
        <f t="shared" si="849"/>
        <v>G</v>
      </c>
      <c r="SW30" t="str">
        <f t="shared" si="849"/>
        <v>K</v>
      </c>
      <c r="SX30" t="str">
        <f t="shared" si="849"/>
        <v>D</v>
      </c>
      <c r="SY30" t="str">
        <f t="shared" si="849"/>
        <v>A</v>
      </c>
      <c r="SZ30" t="str">
        <f t="shared" si="849"/>
        <v>V</v>
      </c>
      <c r="TA30" t="str">
        <f t="shared" si="849"/>
        <v>G</v>
      </c>
      <c r="TB30" t="str">
        <f t="shared" si="849"/>
        <v>P</v>
      </c>
      <c r="TC30" t="str">
        <f t="shared" si="849"/>
        <v>P</v>
      </c>
      <c r="TD30" t="str">
        <f t="shared" si="849"/>
        <v>G</v>
      </c>
      <c r="TE30" t="str">
        <f t="shared" si="849"/>
        <v>S</v>
      </c>
      <c r="TF30" t="str">
        <f t="shared" si="849"/>
        <v>P</v>
      </c>
      <c r="TG30" t="str">
        <f t="shared" si="849"/>
        <v>G</v>
      </c>
      <c r="TH30" t="str">
        <f t="shared" si="849"/>
        <v>C</v>
      </c>
      <c r="TI30" t="str">
        <f t="shared" si="849"/>
        <v>P</v>
      </c>
      <c r="TJ30" t="str">
        <f t="shared" si="849"/>
        <v>G</v>
      </c>
      <c r="TK30" t="str">
        <f t="shared" si="849"/>
        <v>S</v>
      </c>
      <c r="TL30" t="str">
        <f t="shared" si="849"/>
        <v>P</v>
      </c>
      <c r="TM30" t="str">
        <f t="shared" si="849"/>
        <v>G</v>
      </c>
      <c r="TN30" t="str">
        <f t="shared" si="849"/>
        <v>P</v>
      </c>
      <c r="TO30" t="str">
        <f t="shared" si="849"/>
        <v>P</v>
      </c>
      <c r="TP30" t="str">
        <f t="shared" si="849"/>
        <v>G</v>
      </c>
      <c r="TQ30" t="str">
        <f t="shared" si="849"/>
        <v>S</v>
      </c>
      <c r="TR30" t="str">
        <f t="shared" si="849"/>
        <v>P</v>
      </c>
      <c r="TS30" t="str">
        <f t="shared" si="849"/>
        <v>G</v>
      </c>
      <c r="TT30" t="str">
        <f t="shared" si="849"/>
        <v>P</v>
      </c>
      <c r="TU30" t="str">
        <f t="shared" si="849"/>
        <v>P</v>
      </c>
      <c r="TV30" t="str">
        <f t="shared" si="849"/>
        <v>G</v>
      </c>
      <c r="TW30" t="str">
        <f t="shared" si="849"/>
        <v>-</v>
      </c>
      <c r="TX30" t="str">
        <f t="shared" si="849"/>
        <v>-</v>
      </c>
      <c r="TY30" t="str">
        <f t="shared" si="849"/>
        <v>-</v>
      </c>
      <c r="TZ30" t="str">
        <f t="shared" si="849"/>
        <v>P</v>
      </c>
      <c r="UA30" t="str">
        <f t="shared" si="849"/>
        <v>P</v>
      </c>
      <c r="UB30" t="str">
        <f t="shared" si="849"/>
        <v>G</v>
      </c>
      <c r="UC30" t="str">
        <f t="shared" si="849"/>
        <v>E</v>
      </c>
      <c r="UD30" t="str">
        <f t="shared" si="849"/>
        <v>I</v>
      </c>
      <c r="UE30" t="str">
        <f t="shared" si="849"/>
        <v>I</v>
      </c>
      <c r="UF30" t="str">
        <f t="shared" si="849"/>
        <v>F</v>
      </c>
      <c r="UG30" t="str">
        <f t="shared" si="849"/>
        <v>R</v>
      </c>
      <c r="UH30" t="str">
        <f t="shared" si="849"/>
        <v>K</v>
      </c>
      <c r="UI30" t="str">
        <f t="shared" si="849"/>
        <v>G</v>
      </c>
      <c r="UJ30" t="str">
        <f t="shared" si="849"/>
        <v>P</v>
      </c>
      <c r="UK30" t="str">
        <f t="shared" si="849"/>
        <v>P</v>
      </c>
      <c r="UL30" t="str">
        <f t="shared" si="849"/>
        <v>G</v>
      </c>
      <c r="UM30" t="str">
        <f t="shared" si="849"/>
        <v>D</v>
      </c>
      <c r="UN30" t="str">
        <f t="shared" si="849"/>
        <v>G</v>
      </c>
      <c r="UO30" t="str">
        <f t="shared" si="849"/>
        <v>G</v>
      </c>
      <c r="UP30" t="str">
        <f t="shared" si="849"/>
        <v>L</v>
      </c>
      <c r="UQ30" t="str">
        <f t="shared" si="849"/>
        <v>P</v>
      </c>
      <c r="UR30" t="str">
        <f t="shared" si="849"/>
        <v>G</v>
      </c>
      <c r="US30" t="str">
        <f t="shared" si="849"/>
        <v>H</v>
      </c>
      <c r="UT30" t="str">
        <f t="shared" si="849"/>
        <v>V</v>
      </c>
      <c r="UU30" t="str">
        <f t="shared" si="849"/>
        <v>G</v>
      </c>
      <c r="UV30" t="str">
        <f t="shared" si="849"/>
        <v>S</v>
      </c>
      <c r="UW30" t="str">
        <f t="shared" si="849"/>
        <v>P</v>
      </c>
      <c r="UX30" t="str">
        <f t="shared" si="849"/>
        <v>G</v>
      </c>
      <c r="UY30" t="str">
        <f t="shared" si="849"/>
        <v>I</v>
      </c>
      <c r="UZ30" t="str">
        <f t="shared" si="849"/>
        <v>P</v>
      </c>
      <c r="VA30" t="str">
        <f t="shared" si="849"/>
        <v>G</v>
      </c>
      <c r="VB30" t="str">
        <f t="shared" si="849"/>
        <v>V</v>
      </c>
      <c r="VC30" t="str">
        <f t="shared" si="849"/>
        <v>Y</v>
      </c>
      <c r="VD30" t="str">
        <f t="shared" si="849"/>
        <v>G</v>
      </c>
      <c r="VE30" t="str">
        <f t="shared" si="849"/>
        <v>P</v>
      </c>
      <c r="VF30" t="str">
        <f t="shared" si="849"/>
        <v>K</v>
      </c>
      <c r="VG30" t="str">
        <f t="shared" ref="VG30:XR30" si="850">IF(COLUMN(VF1)&gt;LEN($A$30), "", MID($A$30, COLUMN(VF1), 1))</f>
        <v>G</v>
      </c>
      <c r="VH30" t="str">
        <f t="shared" si="850"/>
        <v>E</v>
      </c>
      <c r="VI30" t="str">
        <f t="shared" si="850"/>
        <v>P</v>
      </c>
      <c r="VJ30" t="str">
        <f t="shared" si="850"/>
        <v>G</v>
      </c>
      <c r="VK30" t="str">
        <f t="shared" si="850"/>
        <v>F</v>
      </c>
      <c r="VL30" t="str">
        <f t="shared" si="850"/>
        <v>L</v>
      </c>
      <c r="VM30" t="str">
        <f t="shared" si="850"/>
        <v>C</v>
      </c>
      <c r="VN30" t="str">
        <f t="shared" si="850"/>
        <v>T</v>
      </c>
      <c r="VO30" t="str">
        <f t="shared" si="850"/>
        <v>Q</v>
      </c>
      <c r="VP30" t="str">
        <f t="shared" si="850"/>
        <v>C</v>
      </c>
      <c r="VQ30" t="str">
        <f t="shared" si="850"/>
        <v>P</v>
      </c>
      <c r="VR30" t="str">
        <f t="shared" si="850"/>
        <v>Y</v>
      </c>
      <c r="VS30" t="str">
        <f t="shared" si="850"/>
        <v>V</v>
      </c>
      <c r="VT30" t="str">
        <f t="shared" si="850"/>
        <v>P</v>
      </c>
      <c r="VU30" t="str">
        <f t="shared" si="850"/>
        <v>G</v>
      </c>
      <c r="VV30" t="str">
        <f t="shared" si="850"/>
        <v>P</v>
      </c>
      <c r="VW30" t="str">
        <f t="shared" si="850"/>
        <v>P</v>
      </c>
      <c r="VX30" t="str">
        <f t="shared" si="850"/>
        <v>G</v>
      </c>
      <c r="VY30" t="str">
        <f t="shared" si="850"/>
        <v>L</v>
      </c>
      <c r="VZ30" t="str">
        <f t="shared" si="850"/>
        <v>P</v>
      </c>
      <c r="WA30" t="str">
        <f t="shared" si="850"/>
        <v>G</v>
      </c>
      <c r="WB30" t="str">
        <f t="shared" si="850"/>
        <v>L</v>
      </c>
      <c r="WC30" t="str">
        <f t="shared" si="850"/>
        <v>P</v>
      </c>
      <c r="WD30" t="str">
        <f t="shared" si="850"/>
        <v>G</v>
      </c>
      <c r="WE30" t="str">
        <f t="shared" si="850"/>
        <v>L</v>
      </c>
      <c r="WF30" t="str">
        <f t="shared" si="850"/>
        <v>D</v>
      </c>
      <c r="WG30" t="str">
        <f t="shared" si="850"/>
        <v>G</v>
      </c>
      <c r="WH30" t="str">
        <f t="shared" si="850"/>
        <v>V</v>
      </c>
      <c r="WI30" t="str">
        <f t="shared" si="850"/>
        <v>K</v>
      </c>
      <c r="WJ30" t="str">
        <f t="shared" si="850"/>
        <v>G</v>
      </c>
      <c r="WK30" t="str">
        <f t="shared" si="850"/>
        <v>I</v>
      </c>
      <c r="WL30" t="str">
        <f t="shared" si="850"/>
        <v>P</v>
      </c>
      <c r="WM30" t="str">
        <f t="shared" si="850"/>
        <v>G</v>
      </c>
      <c r="WN30" t="str">
        <f t="shared" si="850"/>
        <v>G</v>
      </c>
      <c r="WO30" t="str">
        <f t="shared" si="850"/>
        <v>-</v>
      </c>
      <c r="WP30" t="str">
        <f t="shared" si="850"/>
        <v>-</v>
      </c>
      <c r="WQ30" t="str">
        <f t="shared" si="850"/>
        <v>-</v>
      </c>
      <c r="WR30" t="str">
        <f t="shared" si="850"/>
        <v>-</v>
      </c>
      <c r="WS30" t="str">
        <f t="shared" si="850"/>
        <v>-</v>
      </c>
      <c r="WT30" t="str">
        <f t="shared" si="850"/>
        <v>-</v>
      </c>
      <c r="WU30" t="str">
        <f t="shared" si="850"/>
        <v>-</v>
      </c>
      <c r="WV30" t="str">
        <f t="shared" si="850"/>
        <v>-</v>
      </c>
      <c r="WW30" t="str">
        <f t="shared" si="850"/>
        <v>-</v>
      </c>
      <c r="WX30" t="str">
        <f t="shared" si="850"/>
        <v>-</v>
      </c>
      <c r="WY30" t="str">
        <f t="shared" si="850"/>
        <v>-</v>
      </c>
      <c r="WZ30" t="str">
        <f t="shared" si="850"/>
        <v>-</v>
      </c>
      <c r="XA30" t="str">
        <f t="shared" si="850"/>
        <v>-</v>
      </c>
      <c r="XB30" t="str">
        <f t="shared" si="850"/>
        <v>-</v>
      </c>
      <c r="XC30" t="str">
        <f t="shared" si="850"/>
        <v>-</v>
      </c>
      <c r="XD30" t="str">
        <f t="shared" si="850"/>
        <v>-</v>
      </c>
      <c r="XE30" t="str">
        <f t="shared" si="850"/>
        <v>-</v>
      </c>
      <c r="XF30" t="str">
        <f t="shared" si="850"/>
        <v>-</v>
      </c>
      <c r="XG30" t="str">
        <f t="shared" si="850"/>
        <v>-</v>
      </c>
      <c r="XH30" t="str">
        <f t="shared" si="850"/>
        <v>-</v>
      </c>
      <c r="XI30" t="str">
        <f t="shared" si="850"/>
        <v>-</v>
      </c>
      <c r="XJ30" t="str">
        <f t="shared" si="850"/>
        <v>-</v>
      </c>
      <c r="XK30" t="str">
        <f t="shared" si="850"/>
        <v>-</v>
      </c>
      <c r="XL30" t="str">
        <f t="shared" si="850"/>
        <v>-</v>
      </c>
      <c r="XM30" t="str">
        <f t="shared" si="850"/>
        <v>-</v>
      </c>
      <c r="XN30" t="str">
        <f t="shared" si="850"/>
        <v>-</v>
      </c>
      <c r="XO30" t="str">
        <f t="shared" si="850"/>
        <v>-</v>
      </c>
      <c r="XP30" t="str">
        <f t="shared" si="850"/>
        <v>R</v>
      </c>
      <c r="XQ30" t="str">
        <f t="shared" si="850"/>
        <v>G</v>
      </c>
      <c r="XR30" t="str">
        <f t="shared" si="850"/>
        <v>A</v>
      </c>
      <c r="XS30" t="str">
        <f t="shared" ref="XS30:AAD30" si="851">IF(COLUMN(XR1)&gt;LEN($A$30), "", MID($A$30, COLUMN(XR1), 1))</f>
        <v>A</v>
      </c>
      <c r="XT30" t="str">
        <f t="shared" si="851"/>
        <v>G</v>
      </c>
      <c r="XU30" t="str">
        <f t="shared" si="851"/>
        <v>I</v>
      </c>
      <c r="XV30" t="str">
        <f t="shared" si="851"/>
        <v>K</v>
      </c>
      <c r="XW30" t="str">
        <f t="shared" si="851"/>
        <v>G</v>
      </c>
      <c r="XX30" t="str">
        <f t="shared" si="851"/>
        <v>S</v>
      </c>
      <c r="XY30" t="str">
        <f t="shared" si="851"/>
        <v>T</v>
      </c>
      <c r="XZ30" t="str">
        <f t="shared" si="851"/>
        <v>G</v>
      </c>
      <c r="YA30" t="str">
        <f t="shared" si="851"/>
        <v>S</v>
      </c>
      <c r="YB30" t="str">
        <f t="shared" si="851"/>
        <v>P</v>
      </c>
      <c r="YC30" t="str">
        <f t="shared" si="851"/>
        <v>G</v>
      </c>
      <c r="YD30" t="str">
        <f t="shared" si="851"/>
        <v>S</v>
      </c>
      <c r="YE30" t="str">
        <f t="shared" si="851"/>
        <v>V</v>
      </c>
      <c r="YF30" t="str">
        <f t="shared" si="851"/>
        <v>G</v>
      </c>
      <c r="YG30" t="str">
        <f t="shared" si="851"/>
        <v>L</v>
      </c>
      <c r="YH30" t="str">
        <f t="shared" si="851"/>
        <v>P</v>
      </c>
      <c r="YI30" t="str">
        <f t="shared" si="851"/>
        <v>G</v>
      </c>
      <c r="YJ30" t="str">
        <f t="shared" si="851"/>
        <v>F</v>
      </c>
      <c r="YK30" t="str">
        <f t="shared" si="851"/>
        <v>P</v>
      </c>
      <c r="YL30" t="str">
        <f t="shared" si="851"/>
        <v>G</v>
      </c>
      <c r="YM30" t="str">
        <f t="shared" si="851"/>
        <v>F</v>
      </c>
      <c r="YN30" t="str">
        <f t="shared" si="851"/>
        <v>P</v>
      </c>
      <c r="YO30" t="str">
        <f t="shared" si="851"/>
        <v>G</v>
      </c>
      <c r="YP30" t="str">
        <f t="shared" si="851"/>
        <v>A</v>
      </c>
      <c r="YQ30" t="str">
        <f t="shared" si="851"/>
        <v>Q</v>
      </c>
      <c r="YR30" t="str">
        <f t="shared" si="851"/>
        <v>G</v>
      </c>
      <c r="YS30" t="str">
        <f t="shared" si="851"/>
        <v>D</v>
      </c>
      <c r="YT30" t="str">
        <f t="shared" si="851"/>
        <v>P</v>
      </c>
      <c r="YU30" t="str">
        <f t="shared" si="851"/>
        <v>G</v>
      </c>
      <c r="YV30" t="str">
        <f t="shared" si="851"/>
        <v>L</v>
      </c>
      <c r="YW30" t="str">
        <f t="shared" si="851"/>
        <v>K</v>
      </c>
      <c r="YX30" t="str">
        <f t="shared" si="851"/>
        <v>G</v>
      </c>
      <c r="YY30" t="str">
        <f t="shared" si="851"/>
        <v>E</v>
      </c>
      <c r="YZ30" t="str">
        <f t="shared" si="851"/>
        <v>K</v>
      </c>
      <c r="ZA30" t="str">
        <f t="shared" si="851"/>
        <v>G</v>
      </c>
      <c r="ZB30" t="str">
        <f t="shared" si="851"/>
        <v>E</v>
      </c>
      <c r="ZC30" t="str">
        <f t="shared" si="851"/>
        <v>T</v>
      </c>
      <c r="ZD30" t="str">
        <f t="shared" si="851"/>
        <v>L</v>
      </c>
      <c r="ZE30" t="str">
        <f t="shared" si="851"/>
        <v>Q</v>
      </c>
      <c r="ZF30" t="str">
        <f t="shared" si="851"/>
        <v>P</v>
      </c>
      <c r="ZG30" t="str">
        <f t="shared" si="851"/>
        <v>E</v>
      </c>
      <c r="ZH30" t="str">
        <f t="shared" si="851"/>
        <v>G</v>
      </c>
      <c r="ZI30" t="str">
        <f t="shared" si="851"/>
        <v>Q</v>
      </c>
      <c r="ZJ30" t="str">
        <f t="shared" si="851"/>
        <v>V</v>
      </c>
      <c r="ZK30" t="str">
        <f t="shared" si="851"/>
        <v>G</v>
      </c>
      <c r="ZL30" t="str">
        <f t="shared" si="851"/>
        <v>A</v>
      </c>
      <c r="ZM30" t="str">
        <f t="shared" si="851"/>
        <v>P</v>
      </c>
      <c r="ZN30" t="str">
        <f t="shared" si="851"/>
        <v>G</v>
      </c>
      <c r="ZO30" t="str">
        <f t="shared" si="851"/>
        <v>D</v>
      </c>
      <c r="ZP30" t="str">
        <f t="shared" si="851"/>
        <v>P</v>
      </c>
      <c r="ZQ30" t="str">
        <f t="shared" si="851"/>
        <v>G</v>
      </c>
      <c r="ZR30" t="str">
        <f t="shared" si="851"/>
        <v>L</v>
      </c>
      <c r="ZS30" t="str">
        <f t="shared" si="851"/>
        <v>R</v>
      </c>
      <c r="ZT30" t="str">
        <f t="shared" si="851"/>
        <v>G</v>
      </c>
      <c r="ZU30" t="str">
        <f t="shared" si="851"/>
        <v>H</v>
      </c>
      <c r="ZV30" t="str">
        <f t="shared" si="851"/>
        <v>P</v>
      </c>
      <c r="ZW30" t="str">
        <f t="shared" si="851"/>
        <v>G</v>
      </c>
      <c r="ZX30" t="str">
        <f t="shared" si="851"/>
        <v>R</v>
      </c>
      <c r="ZY30" t="str">
        <f t="shared" si="851"/>
        <v>K</v>
      </c>
      <c r="ZZ30" t="str">
        <f t="shared" si="851"/>
        <v>G</v>
      </c>
      <c r="AAA30" t="str">
        <f t="shared" si="851"/>
        <v>L</v>
      </c>
      <c r="AAB30" t="str">
        <f t="shared" si="851"/>
        <v>D</v>
      </c>
      <c r="AAC30" t="str">
        <f t="shared" si="851"/>
        <v>G</v>
      </c>
      <c r="AAD30" t="str">
        <f t="shared" si="851"/>
        <v>I</v>
      </c>
      <c r="AAE30" t="str">
        <f t="shared" ref="AAE30:ACP30" si="852">IF(COLUMN(AAD1)&gt;LEN($A$30), "", MID($A$30, COLUMN(AAD1), 1))</f>
        <v>P</v>
      </c>
      <c r="AAF30" t="str">
        <f t="shared" si="852"/>
        <v>G</v>
      </c>
      <c r="AAG30" t="str">
        <f t="shared" si="852"/>
        <v>T</v>
      </c>
      <c r="AAH30" t="str">
        <f t="shared" si="852"/>
        <v>P</v>
      </c>
      <c r="AAI30" t="str">
        <f t="shared" si="852"/>
        <v>G</v>
      </c>
      <c r="AAJ30" t="str">
        <f t="shared" si="852"/>
        <v>V</v>
      </c>
      <c r="AAK30" t="str">
        <f t="shared" si="852"/>
        <v>K</v>
      </c>
      <c r="AAL30" t="str">
        <f t="shared" si="852"/>
        <v>G</v>
      </c>
      <c r="AAM30" t="str">
        <f t="shared" si="852"/>
        <v>L</v>
      </c>
      <c r="AAN30" t="str">
        <f t="shared" si="852"/>
        <v>P</v>
      </c>
      <c r="AAO30" t="str">
        <f t="shared" si="852"/>
        <v>G</v>
      </c>
      <c r="AAP30" t="str">
        <f t="shared" si="852"/>
        <v>P</v>
      </c>
      <c r="AAQ30" t="str">
        <f t="shared" si="852"/>
        <v>K</v>
      </c>
      <c r="AAR30" t="str">
        <f t="shared" si="852"/>
        <v>G</v>
      </c>
      <c r="AAS30" t="str">
        <f t="shared" si="852"/>
        <v>E</v>
      </c>
      <c r="AAT30" t="str">
        <f t="shared" si="852"/>
        <v>L</v>
      </c>
      <c r="AAU30" t="str">
        <f t="shared" si="852"/>
        <v>A</v>
      </c>
      <c r="AAV30" t="str">
        <f t="shared" si="852"/>
        <v>L</v>
      </c>
      <c r="AAW30" t="str">
        <f t="shared" si="852"/>
        <v>S</v>
      </c>
      <c r="AAX30" t="str">
        <f t="shared" si="852"/>
        <v>G</v>
      </c>
      <c r="AAY30" t="str">
        <f t="shared" si="852"/>
        <v>E</v>
      </c>
      <c r="AAZ30" t="str">
        <f t="shared" si="852"/>
        <v>K</v>
      </c>
      <c r="ABA30" t="str">
        <f t="shared" si="852"/>
        <v>G</v>
      </c>
      <c r="ABB30" t="str">
        <f t="shared" si="852"/>
        <v>A</v>
      </c>
      <c r="ABC30" t="str">
        <f t="shared" si="852"/>
        <v>Q</v>
      </c>
      <c r="ABD30" t="str">
        <f t="shared" si="852"/>
        <v>G</v>
      </c>
      <c r="ABE30" t="str">
        <f t="shared" si="852"/>
        <v>P</v>
      </c>
      <c r="ABF30" t="str">
        <f t="shared" si="852"/>
        <v>P</v>
      </c>
      <c r="ABG30" t="str">
        <f t="shared" si="852"/>
        <v>G</v>
      </c>
      <c r="ABH30" t="str">
        <f t="shared" si="852"/>
        <v>D</v>
      </c>
      <c r="ABI30" t="str">
        <f t="shared" si="852"/>
        <v>P</v>
      </c>
      <c r="ABJ30" t="str">
        <f t="shared" si="852"/>
        <v>G</v>
      </c>
      <c r="ABK30" t="str">
        <f t="shared" si="852"/>
        <v>T</v>
      </c>
      <c r="ABL30" t="str">
        <f t="shared" si="852"/>
        <v>P</v>
      </c>
      <c r="ABM30" t="str">
        <f t="shared" si="852"/>
        <v>G</v>
      </c>
      <c r="ABN30" t="str">
        <f t="shared" si="852"/>
        <v>S</v>
      </c>
      <c r="ABO30" t="str">
        <f t="shared" si="852"/>
        <v>P</v>
      </c>
      <c r="ABP30" t="str">
        <f t="shared" si="852"/>
        <v>-</v>
      </c>
      <c r="ABQ30" t="str">
        <f t="shared" si="852"/>
        <v>-</v>
      </c>
      <c r="ABR30" t="str">
        <f t="shared" si="852"/>
        <v>-</v>
      </c>
      <c r="ABS30" t="str">
        <f t="shared" si="852"/>
        <v>G</v>
      </c>
      <c r="ABT30" t="str">
        <f t="shared" si="852"/>
        <v>P</v>
      </c>
      <c r="ABU30" t="str">
        <f t="shared" si="852"/>
        <v>V</v>
      </c>
      <c r="ABV30" t="str">
        <f t="shared" si="852"/>
        <v>G</v>
      </c>
      <c r="ABW30" t="str">
        <f t="shared" si="852"/>
        <v>P</v>
      </c>
      <c r="ABX30" t="str">
        <f t="shared" si="852"/>
        <v>A</v>
      </c>
      <c r="ABY30" t="str">
        <f t="shared" si="852"/>
        <v>G</v>
      </c>
      <c r="ABZ30" t="str">
        <f t="shared" si="852"/>
        <v>P</v>
      </c>
      <c r="ACA30" t="str">
        <f t="shared" si="852"/>
        <v>S</v>
      </c>
      <c r="ACB30" t="str">
        <f t="shared" si="852"/>
        <v>D</v>
      </c>
      <c r="ACC30" t="str">
        <f t="shared" si="852"/>
        <v>Y</v>
      </c>
      <c r="ACD30" t="str">
        <f t="shared" si="852"/>
        <v>G</v>
      </c>
      <c r="ACE30" t="str">
        <f t="shared" si="852"/>
        <v>L</v>
      </c>
      <c r="ACF30" t="str">
        <f t="shared" si="852"/>
        <v>H</v>
      </c>
      <c r="ACG30" t="str">
        <f t="shared" si="852"/>
        <v>G</v>
      </c>
      <c r="ACH30" t="str">
        <f t="shared" si="852"/>
        <v>E</v>
      </c>
      <c r="ACI30" t="str">
        <f t="shared" si="852"/>
        <v>P</v>
      </c>
      <c r="ACJ30" t="str">
        <f t="shared" si="852"/>
        <v>G</v>
      </c>
      <c r="ACK30" t="str">
        <f t="shared" si="852"/>
        <v>P</v>
      </c>
      <c r="ACL30" t="str">
        <f t="shared" si="852"/>
        <v>K</v>
      </c>
      <c r="ACM30" t="str">
        <f t="shared" si="852"/>
        <v>G</v>
      </c>
      <c r="ACN30" t="str">
        <f t="shared" si="852"/>
        <v>T</v>
      </c>
      <c r="ACO30" t="str">
        <f t="shared" si="852"/>
        <v>Q</v>
      </c>
      <c r="ACP30" t="str">
        <f t="shared" si="852"/>
        <v>G</v>
      </c>
      <c r="ACQ30" t="str">
        <f t="shared" ref="ACQ30:AFB30" si="853">IF(COLUMN(ACP1)&gt;LEN($A$30), "", MID($A$30, COLUMN(ACP1), 1))</f>
        <v>V</v>
      </c>
      <c r="ACR30" t="str">
        <f t="shared" si="853"/>
        <v>P</v>
      </c>
      <c r="ACS30" t="str">
        <f t="shared" si="853"/>
        <v>G</v>
      </c>
      <c r="ACT30" t="str">
        <f t="shared" si="853"/>
        <v>A</v>
      </c>
      <c r="ACU30" t="str">
        <f t="shared" si="853"/>
        <v>P</v>
      </c>
      <c r="ACV30" t="str">
        <f t="shared" si="853"/>
        <v>G</v>
      </c>
      <c r="ACW30" t="str">
        <f t="shared" si="853"/>
        <v>P</v>
      </c>
      <c r="ACX30" t="str">
        <f t="shared" si="853"/>
        <v>P</v>
      </c>
      <c r="ACY30" t="str">
        <f t="shared" si="853"/>
        <v>G</v>
      </c>
      <c r="ACZ30" t="str">
        <f t="shared" si="853"/>
        <v>E</v>
      </c>
      <c r="ADA30" t="str">
        <f t="shared" si="853"/>
        <v>A</v>
      </c>
      <c r="ADB30" t="str">
        <f t="shared" si="853"/>
        <v>G</v>
      </c>
      <c r="ADC30" t="str">
        <f t="shared" si="853"/>
        <v>P</v>
      </c>
      <c r="ADD30" t="str">
        <f t="shared" si="853"/>
        <v>K</v>
      </c>
      <c r="ADE30" t="str">
        <f t="shared" si="853"/>
        <v>G</v>
      </c>
      <c r="ADF30" t="str">
        <f t="shared" si="853"/>
        <v>E</v>
      </c>
      <c r="ADG30" t="str">
        <f t="shared" si="853"/>
        <v>F</v>
      </c>
      <c r="ADH30" t="str">
        <f t="shared" si="853"/>
        <v>N</v>
      </c>
      <c r="ADI30" t="str">
        <f t="shared" si="853"/>
        <v>V</v>
      </c>
      <c r="ADJ30" t="str">
        <f t="shared" si="853"/>
        <v>L</v>
      </c>
      <c r="ADK30" t="str">
        <f t="shared" si="853"/>
        <v>T</v>
      </c>
      <c r="ADL30" t="str">
        <f t="shared" si="853"/>
        <v>P</v>
      </c>
      <c r="ADM30" t="str">
        <f t="shared" si="853"/>
        <v>V</v>
      </c>
      <c r="ADN30" t="str">
        <f t="shared" si="853"/>
        <v>P</v>
      </c>
      <c r="ADO30" t="str">
        <f t="shared" si="853"/>
        <v>G</v>
      </c>
      <c r="ADP30" t="str">
        <f t="shared" si="853"/>
        <v>P</v>
      </c>
      <c r="ADQ30" t="str">
        <f t="shared" si="853"/>
        <v>P</v>
      </c>
      <c r="ADR30" t="str">
        <f t="shared" si="853"/>
        <v>G</v>
      </c>
      <c r="ADS30" t="str">
        <f t="shared" si="853"/>
        <v>F</v>
      </c>
      <c r="ADT30" t="str">
        <f t="shared" si="853"/>
        <v>P</v>
      </c>
      <c r="ADU30" t="str">
        <f t="shared" si="853"/>
        <v>G</v>
      </c>
      <c r="ADV30" t="str">
        <f t="shared" si="853"/>
        <v>P</v>
      </c>
      <c r="ADW30" t="str">
        <f t="shared" si="853"/>
        <v>P</v>
      </c>
      <c r="ADX30" t="str">
        <f t="shared" si="853"/>
        <v>G</v>
      </c>
      <c r="ADY30" t="str">
        <f t="shared" si="853"/>
        <v>R</v>
      </c>
      <c r="ADZ30" t="str">
        <f t="shared" si="853"/>
        <v>A</v>
      </c>
      <c r="AEA30" t="str">
        <f t="shared" si="853"/>
        <v>G</v>
      </c>
      <c r="AEB30" t="str">
        <f t="shared" si="853"/>
        <v>P</v>
      </c>
      <c r="AEC30" t="str">
        <f t="shared" si="853"/>
        <v>R</v>
      </c>
      <c r="AED30" t="str">
        <f t="shared" si="853"/>
        <v>G</v>
      </c>
      <c r="AEE30" t="str">
        <f t="shared" si="853"/>
        <v>P</v>
      </c>
      <c r="AEF30" t="str">
        <f t="shared" si="853"/>
        <v>P</v>
      </c>
      <c r="AEG30" t="str">
        <f t="shared" si="853"/>
        <v>G</v>
      </c>
      <c r="AEH30" t="str">
        <f t="shared" si="853"/>
        <v>I</v>
      </c>
      <c r="AEI30" t="str">
        <f t="shared" si="853"/>
        <v>P</v>
      </c>
      <c r="AEJ30" t="str">
        <f t="shared" si="853"/>
        <v>G</v>
      </c>
      <c r="AEK30" t="str">
        <f t="shared" si="853"/>
        <v>S</v>
      </c>
      <c r="AEL30" t="str">
        <f t="shared" si="853"/>
        <v>I</v>
      </c>
      <c r="AEM30" t="str">
        <f t="shared" si="853"/>
        <v>G</v>
      </c>
      <c r="AEN30" t="str">
        <f t="shared" si="853"/>
        <v>K</v>
      </c>
      <c r="AEO30" t="str">
        <f t="shared" si="853"/>
        <v>C</v>
      </c>
      <c r="AEP30" t="str">
        <f t="shared" si="853"/>
        <v>G</v>
      </c>
      <c r="AEQ30" t="str">
        <f t="shared" si="853"/>
        <v>D</v>
      </c>
      <c r="AER30" t="str">
        <f t="shared" si="853"/>
        <v>P</v>
      </c>
      <c r="AES30" t="str">
        <f t="shared" si="853"/>
        <v>G</v>
      </c>
      <c r="AET30" t="str">
        <f t="shared" si="853"/>
        <v>I</v>
      </c>
      <c r="AEU30" t="str">
        <f t="shared" si="853"/>
        <v>P</v>
      </c>
      <c r="AEV30" t="str">
        <f t="shared" si="853"/>
        <v>G</v>
      </c>
      <c r="AEW30" t="str">
        <f t="shared" si="853"/>
        <v>P</v>
      </c>
      <c r="AEX30" t="str">
        <f t="shared" si="853"/>
        <v>D</v>
      </c>
      <c r="AEY30" t="str">
        <f t="shared" si="853"/>
        <v>G</v>
      </c>
      <c r="AEZ30" t="str">
        <f t="shared" si="853"/>
        <v>E</v>
      </c>
      <c r="AFA30" t="str">
        <f t="shared" si="853"/>
        <v>P</v>
      </c>
      <c r="AFB30" t="str">
        <f t="shared" si="853"/>
        <v>G</v>
      </c>
      <c r="AFC30" t="str">
        <f t="shared" ref="AFC30:AHN30" si="854">IF(COLUMN(AFB1)&gt;LEN($A$30), "", MID($A$30, COLUMN(AFB1), 1))</f>
        <v>I</v>
      </c>
      <c r="AFD30" t="str">
        <f t="shared" si="854"/>
        <v>P</v>
      </c>
      <c r="AFE30" t="str">
        <f t="shared" si="854"/>
        <v>G</v>
      </c>
      <c r="AFF30" t="str">
        <f t="shared" si="854"/>
        <v>I</v>
      </c>
      <c r="AFG30" t="str">
        <f t="shared" si="854"/>
        <v>G</v>
      </c>
      <c r="AFH30" t="str">
        <f t="shared" si="854"/>
        <v>F</v>
      </c>
      <c r="AFI30" t="str">
        <f t="shared" si="854"/>
        <v>P</v>
      </c>
      <c r="AFJ30" t="str">
        <f t="shared" si="854"/>
        <v>G</v>
      </c>
      <c r="AFK30" t="str">
        <f t="shared" si="854"/>
        <v>P</v>
      </c>
      <c r="AFL30" t="str">
        <f t="shared" si="854"/>
        <v>P</v>
      </c>
      <c r="AFM30" t="str">
        <f t="shared" si="854"/>
        <v>G</v>
      </c>
      <c r="AFN30" t="str">
        <f t="shared" si="854"/>
        <v>P</v>
      </c>
      <c r="AFO30" t="str">
        <f t="shared" si="854"/>
        <v>K</v>
      </c>
      <c r="AFP30" t="str">
        <f t="shared" si="854"/>
        <v>G</v>
      </c>
      <c r="AFQ30" t="str">
        <f t="shared" si="854"/>
        <v>D</v>
      </c>
      <c r="AFR30" t="str">
        <f t="shared" si="854"/>
        <v>R</v>
      </c>
      <c r="AFS30" t="str">
        <f t="shared" si="854"/>
        <v>G</v>
      </c>
      <c r="AFT30" t="str">
        <f t="shared" si="854"/>
        <v>F</v>
      </c>
      <c r="AFU30" t="str">
        <f t="shared" si="854"/>
        <v>P</v>
      </c>
      <c r="AFV30" t="str">
        <f t="shared" si="854"/>
        <v>G</v>
      </c>
      <c r="AFW30" t="str">
        <f t="shared" si="854"/>
        <v>T</v>
      </c>
      <c r="AFX30" t="str">
        <f t="shared" si="854"/>
        <v>K</v>
      </c>
      <c r="AFY30" t="str">
        <f t="shared" si="854"/>
        <v>G</v>
      </c>
      <c r="AFZ30" t="str">
        <f t="shared" si="854"/>
        <v>S</v>
      </c>
      <c r="AGA30" t="str">
        <f t="shared" si="854"/>
        <v>P</v>
      </c>
      <c r="AGB30" t="str">
        <f t="shared" si="854"/>
        <v>G</v>
      </c>
      <c r="AGC30" t="str">
        <f t="shared" si="854"/>
        <v>C</v>
      </c>
      <c r="AGD30" t="str">
        <f t="shared" si="854"/>
        <v>P</v>
      </c>
      <c r="AGE30" t="str">
        <f t="shared" si="854"/>
        <v>G</v>
      </c>
      <c r="AGF30" t="str">
        <f t="shared" si="854"/>
        <v>E</v>
      </c>
      <c r="AGG30" t="str">
        <f t="shared" si="854"/>
        <v>M</v>
      </c>
      <c r="AGH30" t="str">
        <f t="shared" si="854"/>
        <v>G</v>
      </c>
      <c r="AGI30" t="str">
        <f t="shared" si="854"/>
        <v>K</v>
      </c>
      <c r="AGJ30" t="str">
        <f t="shared" si="854"/>
        <v>P</v>
      </c>
      <c r="AGK30" t="str">
        <f t="shared" si="854"/>
        <v>G</v>
      </c>
      <c r="AGL30" t="str">
        <f t="shared" si="854"/>
        <v>L</v>
      </c>
      <c r="AGM30" t="str">
        <f t="shared" si="854"/>
        <v>P</v>
      </c>
      <c r="AGN30" t="str">
        <f t="shared" si="854"/>
        <v>G</v>
      </c>
      <c r="AGO30" t="str">
        <f t="shared" si="854"/>
        <v>Q</v>
      </c>
      <c r="AGP30" t="str">
        <f t="shared" si="854"/>
        <v>P</v>
      </c>
      <c r="AGQ30" t="str">
        <f t="shared" si="854"/>
        <v>G</v>
      </c>
      <c r="AGR30" t="str">
        <f t="shared" si="854"/>
        <v>L</v>
      </c>
      <c r="AGS30" t="str">
        <f t="shared" si="854"/>
        <v>P</v>
      </c>
      <c r="AGT30" t="str">
        <f t="shared" si="854"/>
        <v>G</v>
      </c>
      <c r="AGU30" t="str">
        <f t="shared" si="854"/>
        <v>A</v>
      </c>
      <c r="AGV30" t="str">
        <f t="shared" si="854"/>
        <v>K</v>
      </c>
      <c r="AGW30" t="str">
        <f t="shared" si="854"/>
        <v>G</v>
      </c>
      <c r="AGX30" t="str">
        <f t="shared" si="854"/>
        <v>E</v>
      </c>
      <c r="AGY30" t="str">
        <f t="shared" si="854"/>
        <v>P</v>
      </c>
      <c r="AGZ30" t="str">
        <f t="shared" si="854"/>
        <v>G</v>
      </c>
      <c r="AHA30" t="str">
        <f t="shared" si="854"/>
        <v>P</v>
      </c>
      <c r="AHB30" t="str">
        <f t="shared" si="854"/>
        <v>A</v>
      </c>
      <c r="AHC30" t="str">
        <f t="shared" si="854"/>
        <v>M</v>
      </c>
      <c r="AHD30" t="str">
        <f t="shared" si="854"/>
        <v>P</v>
      </c>
      <c r="AHE30" t="str">
        <f t="shared" si="854"/>
        <v>G</v>
      </c>
      <c r="AHF30" t="str">
        <f t="shared" si="854"/>
        <v>E</v>
      </c>
      <c r="AHG30" t="str">
        <f t="shared" si="854"/>
        <v>P</v>
      </c>
      <c r="AHH30" t="str">
        <f t="shared" si="854"/>
        <v>G</v>
      </c>
      <c r="AHI30" t="str">
        <f t="shared" si="854"/>
        <v>I</v>
      </c>
      <c r="AHJ30" t="str">
        <f t="shared" si="854"/>
        <v>P</v>
      </c>
      <c r="AHK30" t="str">
        <f t="shared" si="854"/>
        <v>G</v>
      </c>
      <c r="AHL30" t="str">
        <f t="shared" si="854"/>
        <v>F</v>
      </c>
      <c r="AHM30" t="str">
        <f t="shared" si="854"/>
        <v>P</v>
      </c>
      <c r="AHN30" t="str">
        <f t="shared" si="854"/>
        <v>G</v>
      </c>
      <c r="AHO30" t="str">
        <f t="shared" ref="AHO30:AJZ30" si="855">IF(COLUMN(AHN1)&gt;LEN($A$30), "", MID($A$30, COLUMN(AHN1), 1))</f>
        <v>E</v>
      </c>
      <c r="AHP30" t="str">
        <f t="shared" si="855"/>
        <v>R</v>
      </c>
      <c r="AHQ30" t="str">
        <f t="shared" si="855"/>
        <v>G</v>
      </c>
      <c r="AHR30" t="str">
        <f t="shared" si="855"/>
        <v>I</v>
      </c>
      <c r="AHS30" t="str">
        <f t="shared" si="855"/>
        <v>S</v>
      </c>
      <c r="AHT30" t="str">
        <f t="shared" si="855"/>
        <v>G</v>
      </c>
      <c r="AHU30" t="str">
        <f t="shared" si="855"/>
        <v>E</v>
      </c>
      <c r="AHV30" t="str">
        <f t="shared" si="855"/>
        <v>N</v>
      </c>
      <c r="AHW30" t="str">
        <f t="shared" si="855"/>
        <v>G</v>
      </c>
      <c r="AHX30" t="str">
        <f t="shared" si="855"/>
        <v>E</v>
      </c>
      <c r="AHY30" t="str">
        <f t="shared" si="855"/>
        <v>I</v>
      </c>
      <c r="AHZ30" t="str">
        <f t="shared" si="855"/>
        <v>G</v>
      </c>
      <c r="AIA30" t="str">
        <f t="shared" si="855"/>
        <v>H</v>
      </c>
      <c r="AIB30" t="str">
        <f t="shared" si="855"/>
        <v>P</v>
      </c>
      <c r="AIC30" t="str">
        <f t="shared" si="855"/>
        <v>G</v>
      </c>
      <c r="AID30" t="str">
        <f t="shared" si="855"/>
        <v>L</v>
      </c>
      <c r="AIE30" t="str">
        <f t="shared" si="855"/>
        <v>P</v>
      </c>
      <c r="AIF30" t="str">
        <f t="shared" si="855"/>
        <v>G</v>
      </c>
      <c r="AIG30" t="str">
        <f t="shared" si="855"/>
        <v>L</v>
      </c>
      <c r="AIH30" t="str">
        <f t="shared" si="855"/>
        <v>P</v>
      </c>
      <c r="AII30" t="str">
        <f t="shared" si="855"/>
        <v>G</v>
      </c>
      <c r="AIJ30" t="str">
        <f t="shared" si="855"/>
        <v>F</v>
      </c>
      <c r="AIK30" t="str">
        <f t="shared" si="855"/>
        <v>P</v>
      </c>
      <c r="AIL30" t="str">
        <f t="shared" si="855"/>
        <v>G</v>
      </c>
      <c r="AIM30" t="str">
        <f t="shared" si="855"/>
        <v>T</v>
      </c>
      <c r="AIN30" t="str">
        <f t="shared" si="855"/>
        <v>G</v>
      </c>
      <c r="AIO30" t="str">
        <f t="shared" si="855"/>
        <v>G</v>
      </c>
      <c r="AIP30" t="str">
        <f t="shared" si="855"/>
        <v>L</v>
      </c>
      <c r="AIQ30" t="str">
        <f t="shared" si="855"/>
        <v>D</v>
      </c>
      <c r="AIR30" t="str">
        <f t="shared" si="855"/>
        <v>G</v>
      </c>
      <c r="AIS30" t="str">
        <f t="shared" si="855"/>
        <v>P</v>
      </c>
      <c r="AIT30" t="str">
        <f t="shared" si="855"/>
        <v>R</v>
      </c>
      <c r="AIU30" t="str">
        <f t="shared" si="855"/>
        <v>G</v>
      </c>
      <c r="AIV30" t="str">
        <f t="shared" si="855"/>
        <v>D</v>
      </c>
      <c r="AIW30" t="str">
        <f t="shared" si="855"/>
        <v>P</v>
      </c>
      <c r="AIX30" t="str">
        <f t="shared" si="855"/>
        <v>G</v>
      </c>
      <c r="AIY30" t="str">
        <f t="shared" si="855"/>
        <v>Q</v>
      </c>
      <c r="AIZ30" t="str">
        <f t="shared" si="855"/>
        <v>S</v>
      </c>
      <c r="AJA30" t="str">
        <f t="shared" si="855"/>
        <v>G</v>
      </c>
      <c r="AJB30" t="str">
        <f t="shared" si="855"/>
        <v>P</v>
      </c>
      <c r="AJC30" t="str">
        <f t="shared" si="855"/>
        <v>P</v>
      </c>
      <c r="AJD30" t="str">
        <f t="shared" si="855"/>
        <v>G</v>
      </c>
      <c r="AJE30" t="str">
        <f t="shared" si="855"/>
        <v>E</v>
      </c>
      <c r="AJF30" t="str">
        <f t="shared" si="855"/>
        <v>R</v>
      </c>
      <c r="AJG30" t="str">
        <f t="shared" si="855"/>
        <v>G</v>
      </c>
      <c r="AJH30" t="str">
        <f t="shared" si="855"/>
        <v>L</v>
      </c>
      <c r="AJI30" t="str">
        <f t="shared" si="855"/>
        <v>P</v>
      </c>
      <c r="AJJ30" t="str">
        <f t="shared" si="855"/>
        <v>G</v>
      </c>
      <c r="AJK30" t="str">
        <f t="shared" si="855"/>
        <v>R</v>
      </c>
      <c r="AJL30" t="str">
        <f t="shared" si="855"/>
        <v>C</v>
      </c>
      <c r="AJM30" t="str">
        <f t="shared" si="855"/>
        <v>T</v>
      </c>
      <c r="AJN30" t="str">
        <f t="shared" si="855"/>
        <v>E</v>
      </c>
      <c r="AJO30" t="str">
        <f t="shared" si="855"/>
        <v>G</v>
      </c>
      <c r="AJP30" t="str">
        <f t="shared" si="855"/>
        <v>P</v>
      </c>
      <c r="AJQ30" t="str">
        <f t="shared" si="855"/>
        <v>R</v>
      </c>
      <c r="AJR30" t="str">
        <f t="shared" si="855"/>
        <v>G</v>
      </c>
      <c r="AJS30" t="str">
        <f t="shared" si="855"/>
        <v>A</v>
      </c>
      <c r="AJT30" t="str">
        <f t="shared" si="855"/>
        <v>Q</v>
      </c>
      <c r="AJU30" t="str">
        <f t="shared" si="855"/>
        <v>G</v>
      </c>
      <c r="AJV30" t="str">
        <f t="shared" si="855"/>
        <v>L</v>
      </c>
      <c r="AJW30" t="str">
        <f t="shared" si="855"/>
        <v>P</v>
      </c>
      <c r="AJX30" t="str">
        <f t="shared" si="855"/>
        <v>G</v>
      </c>
      <c r="AJY30" t="str">
        <f t="shared" si="855"/>
        <v>L</v>
      </c>
      <c r="AJZ30" t="str">
        <f t="shared" si="855"/>
        <v>N</v>
      </c>
      <c r="AKA30" t="str">
        <f t="shared" ref="AKA30:AML30" si="856">IF(COLUMN(AJZ1)&gt;LEN($A$30), "", MID($A$30, COLUMN(AJZ1), 1))</f>
        <v>G</v>
      </c>
      <c r="AKB30" t="str">
        <f t="shared" si="856"/>
        <v>L</v>
      </c>
      <c r="AKC30" t="str">
        <f t="shared" si="856"/>
        <v>K</v>
      </c>
      <c r="AKD30" t="str">
        <f t="shared" si="856"/>
        <v>G</v>
      </c>
      <c r="AKE30" t="str">
        <f t="shared" si="856"/>
        <v>Q</v>
      </c>
      <c r="AKF30" t="str">
        <f t="shared" si="856"/>
        <v>Q</v>
      </c>
      <c r="AKG30" t="str">
        <f t="shared" si="856"/>
        <v>G</v>
      </c>
      <c r="AKH30" t="str">
        <f t="shared" si="856"/>
        <v>R</v>
      </c>
      <c r="AKI30" t="str">
        <f t="shared" si="856"/>
        <v>R</v>
      </c>
      <c r="AKJ30" t="str">
        <f t="shared" si="856"/>
        <v>G</v>
      </c>
      <c r="AKK30" t="str">
        <f t="shared" si="856"/>
        <v>E</v>
      </c>
      <c r="AKL30" t="str">
        <f t="shared" si="856"/>
        <v>T</v>
      </c>
      <c r="AKM30" t="str">
        <f t="shared" si="856"/>
        <v>G</v>
      </c>
      <c r="AKN30" t="str">
        <f t="shared" si="856"/>
        <v>P</v>
      </c>
      <c r="AKO30" t="str">
        <f t="shared" si="856"/>
        <v>K</v>
      </c>
      <c r="AKP30" t="str">
        <f t="shared" si="856"/>
        <v>G</v>
      </c>
      <c r="AKQ30" t="str">
        <f t="shared" si="856"/>
        <v>D</v>
      </c>
      <c r="AKR30" t="str">
        <f t="shared" si="856"/>
        <v>P</v>
      </c>
      <c r="AKS30" t="str">
        <f t="shared" si="856"/>
        <v>G</v>
      </c>
      <c r="AKT30" t="str">
        <f t="shared" si="856"/>
        <v>I</v>
      </c>
      <c r="AKU30" t="str">
        <f t="shared" si="856"/>
        <v>P</v>
      </c>
      <c r="AKV30" t="str">
        <f t="shared" si="856"/>
        <v>G</v>
      </c>
      <c r="AKW30" t="str">
        <f t="shared" si="856"/>
        <v>L</v>
      </c>
      <c r="AKX30" t="str">
        <f t="shared" si="856"/>
        <v>D</v>
      </c>
      <c r="AKY30" t="str">
        <f t="shared" si="856"/>
        <v>R</v>
      </c>
      <c r="AKZ30" t="str">
        <f t="shared" si="856"/>
        <v>S</v>
      </c>
      <c r="ALA30" t="str">
        <f t="shared" si="856"/>
        <v>G</v>
      </c>
      <c r="ALB30" t="str">
        <f t="shared" si="856"/>
        <v>F</v>
      </c>
      <c r="ALC30" t="str">
        <f t="shared" si="856"/>
        <v>P</v>
      </c>
      <c r="ALD30" t="str">
        <f t="shared" si="856"/>
        <v>G</v>
      </c>
      <c r="ALE30" t="str">
        <f t="shared" si="856"/>
        <v>E</v>
      </c>
      <c r="ALF30" t="str">
        <f t="shared" si="856"/>
        <v>P</v>
      </c>
      <c r="ALG30" t="str">
        <f t="shared" si="856"/>
        <v>G</v>
      </c>
      <c r="ALH30" t="str">
        <f t="shared" si="856"/>
        <v>P</v>
      </c>
      <c r="ALI30" t="str">
        <f t="shared" si="856"/>
        <v>P</v>
      </c>
      <c r="ALJ30" t="str">
        <f t="shared" si="856"/>
        <v>G</v>
      </c>
      <c r="ALK30" t="str">
        <f t="shared" si="856"/>
        <v>I</v>
      </c>
      <c r="ALL30" t="str">
        <f t="shared" si="856"/>
        <v>P</v>
      </c>
      <c r="ALM30" t="str">
        <f t="shared" si="856"/>
        <v>G</v>
      </c>
      <c r="ALN30" t="str">
        <f t="shared" si="856"/>
        <v>H</v>
      </c>
      <c r="ALO30" t="str">
        <f t="shared" si="856"/>
        <v>R</v>
      </c>
      <c r="ALP30" t="str">
        <f t="shared" si="856"/>
        <v>G</v>
      </c>
      <c r="ALQ30" t="str">
        <f t="shared" si="856"/>
        <v>V</v>
      </c>
      <c r="ALR30" t="str">
        <f t="shared" si="856"/>
        <v>T</v>
      </c>
      <c r="ALS30" t="str">
        <f t="shared" si="856"/>
        <v>G</v>
      </c>
      <c r="ALT30" t="str">
        <f t="shared" si="856"/>
        <v>P</v>
      </c>
      <c r="ALU30" t="str">
        <f t="shared" si="856"/>
        <v>P</v>
      </c>
      <c r="ALV30" t="str">
        <f t="shared" si="856"/>
        <v>G</v>
      </c>
      <c r="ALW30" t="str">
        <f t="shared" si="856"/>
        <v>Q</v>
      </c>
      <c r="ALX30" t="str">
        <f t="shared" si="856"/>
        <v>K</v>
      </c>
      <c r="ALY30" t="str">
        <f t="shared" si="856"/>
        <v>G</v>
      </c>
      <c r="ALZ30" t="str">
        <f t="shared" si="856"/>
        <v>Y</v>
      </c>
      <c r="AMA30" t="str">
        <f t="shared" si="856"/>
        <v>P</v>
      </c>
      <c r="AMB30" t="str">
        <f t="shared" si="856"/>
        <v>G</v>
      </c>
      <c r="AMC30" t="str">
        <f t="shared" si="856"/>
        <v>N</v>
      </c>
      <c r="AMD30" t="str">
        <f t="shared" si="856"/>
        <v>P</v>
      </c>
      <c r="AME30" t="str">
        <f t="shared" si="856"/>
        <v>G</v>
      </c>
      <c r="AMF30" t="str">
        <f t="shared" si="856"/>
        <v>F</v>
      </c>
      <c r="AMG30" t="str">
        <f t="shared" si="856"/>
        <v>L</v>
      </c>
      <c r="AMH30" t="str">
        <f t="shared" si="856"/>
        <v>G</v>
      </c>
      <c r="AMI30" t="str">
        <f t="shared" si="856"/>
        <v>P</v>
      </c>
      <c r="AMJ30" t="str">
        <f t="shared" si="856"/>
        <v>P</v>
      </c>
      <c r="AMK30" t="str">
        <f t="shared" si="856"/>
        <v>G</v>
      </c>
      <c r="AML30" t="str">
        <f t="shared" si="856"/>
        <v>E</v>
      </c>
      <c r="AMM30" t="str">
        <f t="shared" ref="AMM30:AOX30" si="857">IF(COLUMN(AML1)&gt;LEN($A$30), "", MID($A$30, COLUMN(AML1), 1))</f>
        <v>K</v>
      </c>
      <c r="AMN30" t="str">
        <f t="shared" si="857"/>
        <v>G</v>
      </c>
      <c r="AMO30" t="str">
        <f t="shared" si="857"/>
        <v>A</v>
      </c>
      <c r="AMP30" t="str">
        <f t="shared" si="857"/>
        <v>V</v>
      </c>
      <c r="AMQ30" t="str">
        <f t="shared" si="857"/>
        <v>G</v>
      </c>
      <c r="AMR30" t="str">
        <f t="shared" si="857"/>
        <v>M</v>
      </c>
      <c r="AMS30" t="str">
        <f t="shared" si="857"/>
        <v>M</v>
      </c>
      <c r="AMT30" t="str">
        <f t="shared" si="857"/>
        <v>G</v>
      </c>
      <c r="AMU30" t="str">
        <f t="shared" si="857"/>
        <v>S</v>
      </c>
      <c r="AMV30" t="str">
        <f t="shared" si="857"/>
        <v>P</v>
      </c>
      <c r="AMW30" t="str">
        <f t="shared" si="857"/>
        <v>G</v>
      </c>
      <c r="AMX30" t="str">
        <f t="shared" si="857"/>
        <v>F</v>
      </c>
      <c r="AMY30" t="str">
        <f t="shared" si="857"/>
        <v>T</v>
      </c>
      <c r="AMZ30" t="str">
        <f t="shared" si="857"/>
        <v>G</v>
      </c>
      <c r="ANA30" t="str">
        <f t="shared" si="857"/>
        <v>P</v>
      </c>
      <c r="ANB30" t="str">
        <f t="shared" si="857"/>
        <v>P</v>
      </c>
      <c r="ANC30" t="str">
        <f t="shared" si="857"/>
        <v>G</v>
      </c>
      <c r="AND30" t="str">
        <f t="shared" si="857"/>
        <v>P</v>
      </c>
      <c r="ANE30" t="str">
        <f t="shared" si="857"/>
        <v>P</v>
      </c>
      <c r="ANF30" t="str">
        <f t="shared" si="857"/>
        <v>G</v>
      </c>
      <c r="ANG30" t="str">
        <f t="shared" si="857"/>
        <v>K</v>
      </c>
      <c r="ANH30" t="str">
        <f t="shared" si="857"/>
        <v>P</v>
      </c>
      <c r="ANI30" t="str">
        <f t="shared" si="857"/>
        <v>G</v>
      </c>
      <c r="ANJ30" t="str">
        <f t="shared" si="857"/>
        <v>T</v>
      </c>
      <c r="ANK30" t="str">
        <f t="shared" si="857"/>
        <v>P</v>
      </c>
      <c r="ANL30" t="str">
        <f t="shared" si="857"/>
        <v>G</v>
      </c>
      <c r="ANM30" t="str">
        <f t="shared" si="857"/>
        <v>Q</v>
      </c>
      <c r="ANN30" t="str">
        <f t="shared" si="857"/>
        <v>R</v>
      </c>
      <c r="ANO30" t="str">
        <f t="shared" si="857"/>
        <v>G</v>
      </c>
      <c r="ANP30" t="str">
        <f t="shared" si="857"/>
        <v>S</v>
      </c>
      <c r="ANQ30" t="str">
        <f t="shared" si="857"/>
        <v>S</v>
      </c>
      <c r="ANR30" t="str">
        <f t="shared" si="857"/>
        <v>G</v>
      </c>
      <c r="ANS30" t="str">
        <f t="shared" si="857"/>
        <v>I</v>
      </c>
      <c r="ANT30" t="str">
        <f t="shared" si="857"/>
        <v>P</v>
      </c>
      <c r="ANU30" t="str">
        <f t="shared" si="857"/>
        <v>G</v>
      </c>
      <c r="ANV30" t="str">
        <f t="shared" si="857"/>
        <v>V</v>
      </c>
      <c r="ANW30" t="str">
        <f t="shared" si="857"/>
        <v>K</v>
      </c>
      <c r="ANX30" t="str">
        <f t="shared" si="857"/>
        <v>G</v>
      </c>
      <c r="ANY30" t="str">
        <f t="shared" si="857"/>
        <v>E</v>
      </c>
      <c r="ANZ30" t="str">
        <f t="shared" si="857"/>
        <v>R</v>
      </c>
      <c r="AOA30" t="str">
        <f t="shared" si="857"/>
        <v>G</v>
      </c>
      <c r="AOB30" t="str">
        <f t="shared" si="857"/>
        <v>P</v>
      </c>
      <c r="AOC30" t="str">
        <f t="shared" si="857"/>
        <v>P</v>
      </c>
      <c r="AOD30" t="str">
        <f t="shared" si="857"/>
        <v>G</v>
      </c>
      <c r="AOE30" t="str">
        <f t="shared" si="857"/>
        <v>A</v>
      </c>
      <c r="AOF30" t="str">
        <f t="shared" si="857"/>
        <v>K</v>
      </c>
      <c r="AOG30" t="str">
        <f t="shared" si="857"/>
        <v>G</v>
      </c>
      <c r="AOH30" t="str">
        <f t="shared" si="857"/>
        <v>D</v>
      </c>
      <c r="AOI30" t="str">
        <f t="shared" si="857"/>
        <v>E</v>
      </c>
      <c r="AOJ30" t="str">
        <f t="shared" si="857"/>
        <v>G</v>
      </c>
      <c r="AOK30" t="str">
        <f t="shared" si="857"/>
        <v>D</v>
      </c>
      <c r="AOL30" t="str">
        <f t="shared" si="857"/>
        <v>K</v>
      </c>
      <c r="AOM30" t="str">
        <f t="shared" si="857"/>
        <v>G</v>
      </c>
      <c r="AON30" t="str">
        <f t="shared" si="857"/>
        <v>A</v>
      </c>
      <c r="AOO30" t="str">
        <f t="shared" si="857"/>
        <v>S</v>
      </c>
      <c r="AOP30" t="str">
        <f t="shared" si="857"/>
        <v>G</v>
      </c>
      <c r="AOQ30" t="str">
        <f t="shared" si="857"/>
        <v>S</v>
      </c>
      <c r="AOR30" t="str">
        <f t="shared" si="857"/>
        <v>-</v>
      </c>
      <c r="AOS30" t="str">
        <f t="shared" si="857"/>
        <v>-</v>
      </c>
      <c r="AOT30" t="str">
        <f t="shared" si="857"/>
        <v>-</v>
      </c>
      <c r="AOU30" t="str">
        <f t="shared" si="857"/>
        <v>-</v>
      </c>
      <c r="AOV30" t="str">
        <f t="shared" si="857"/>
        <v>-</v>
      </c>
      <c r="AOW30" t="str">
        <f t="shared" si="857"/>
        <v>S</v>
      </c>
      <c r="AOX30" t="str">
        <f t="shared" si="857"/>
        <v>Q</v>
      </c>
      <c r="AOY30" t="str">
        <f t="shared" ref="AOY30:ARJ30" si="858">IF(COLUMN(AOX1)&gt;LEN($A$30), "", MID($A$30, COLUMN(AOX1), 1))</f>
        <v>I</v>
      </c>
      <c r="AOZ30" t="str">
        <f t="shared" si="858"/>
        <v>S</v>
      </c>
      <c r="APA30" t="str">
        <f t="shared" si="858"/>
        <v>H</v>
      </c>
      <c r="APB30" t="str">
        <f t="shared" si="858"/>
        <v>V</v>
      </c>
      <c r="APC30" t="str">
        <f t="shared" si="858"/>
        <v>L</v>
      </c>
      <c r="APD30" t="str">
        <f t="shared" si="858"/>
        <v>G</v>
      </c>
      <c r="APE30" t="str">
        <f t="shared" si="858"/>
        <v>D</v>
      </c>
      <c r="APF30" t="str">
        <f t="shared" si="858"/>
        <v>K</v>
      </c>
      <c r="APG30" t="str">
        <f t="shared" si="858"/>
        <v>G</v>
      </c>
      <c r="APH30" t="str">
        <f t="shared" si="858"/>
        <v>E</v>
      </c>
      <c r="API30" t="str">
        <f t="shared" si="858"/>
        <v>P</v>
      </c>
      <c r="APJ30" t="str">
        <f t="shared" si="858"/>
        <v>G</v>
      </c>
      <c r="APK30" t="str">
        <f t="shared" si="858"/>
        <v>L</v>
      </c>
      <c r="APL30" t="str">
        <f t="shared" si="858"/>
        <v>K</v>
      </c>
      <c r="APM30" t="str">
        <f t="shared" si="858"/>
        <v>G</v>
      </c>
      <c r="APN30" t="str">
        <f t="shared" si="858"/>
        <v>F</v>
      </c>
      <c r="APO30" t="str">
        <f t="shared" si="858"/>
        <v>A</v>
      </c>
      <c r="APP30" t="str">
        <f t="shared" si="858"/>
        <v>G</v>
      </c>
      <c r="APQ30" t="str">
        <f t="shared" si="858"/>
        <v>R</v>
      </c>
      <c r="APR30" t="str">
        <f t="shared" si="858"/>
        <v>P</v>
      </c>
      <c r="APS30" t="str">
        <f t="shared" si="858"/>
        <v>G</v>
      </c>
      <c r="APT30" t="str">
        <f t="shared" si="858"/>
        <v>E</v>
      </c>
      <c r="APU30" t="str">
        <f t="shared" si="858"/>
        <v>K</v>
      </c>
      <c r="APV30" t="str">
        <f t="shared" si="858"/>
        <v>G</v>
      </c>
      <c r="APW30" t="str">
        <f t="shared" si="858"/>
        <v>S</v>
      </c>
      <c r="APX30" t="str">
        <f t="shared" si="858"/>
        <v>K</v>
      </c>
      <c r="APY30" t="str">
        <f t="shared" si="858"/>
        <v>G</v>
      </c>
      <c r="APZ30" t="str">
        <f t="shared" si="858"/>
        <v>I</v>
      </c>
      <c r="AQA30" t="str">
        <f t="shared" si="858"/>
        <v>P</v>
      </c>
      <c r="AQB30" t="str">
        <f t="shared" si="858"/>
        <v>G</v>
      </c>
      <c r="AQC30" t="str">
        <f t="shared" si="858"/>
        <v>L</v>
      </c>
      <c r="AQD30" t="str">
        <f t="shared" si="858"/>
        <v>P</v>
      </c>
      <c r="AQE30" t="str">
        <f t="shared" si="858"/>
        <v>G</v>
      </c>
      <c r="AQF30" t="str">
        <f t="shared" si="858"/>
        <v>L</v>
      </c>
      <c r="AQG30" t="str">
        <f t="shared" si="858"/>
        <v>K</v>
      </c>
      <c r="AQH30" t="str">
        <f t="shared" si="858"/>
        <v>G</v>
      </c>
      <c r="AQI30" t="str">
        <f t="shared" si="858"/>
        <v>L</v>
      </c>
      <c r="AQJ30" t="str">
        <f t="shared" si="858"/>
        <v>E</v>
      </c>
      <c r="AQK30" t="str">
        <f t="shared" si="858"/>
        <v>G</v>
      </c>
      <c r="AQL30" t="str">
        <f t="shared" si="858"/>
        <v>P</v>
      </c>
      <c r="AQM30" t="str">
        <f t="shared" si="858"/>
        <v>P</v>
      </c>
      <c r="AQN30" t="str">
        <f t="shared" si="858"/>
        <v>G</v>
      </c>
      <c r="AQO30" t="str">
        <f t="shared" si="858"/>
        <v>P</v>
      </c>
      <c r="AQP30" t="str">
        <f t="shared" si="858"/>
        <v>S</v>
      </c>
      <c r="AQQ30" t="str">
        <f t="shared" si="858"/>
        <v>G</v>
      </c>
      <c r="AQR30" t="str">
        <f t="shared" si="858"/>
        <v>P</v>
      </c>
      <c r="AQS30" t="str">
        <f t="shared" si="858"/>
        <v>P</v>
      </c>
      <c r="AQT30" t="str">
        <f t="shared" si="858"/>
        <v>G</v>
      </c>
      <c r="AQU30" t="str">
        <f t="shared" si="858"/>
        <v>P</v>
      </c>
      <c r="AQV30" t="str">
        <f t="shared" si="858"/>
        <v>R</v>
      </c>
      <c r="AQW30" t="str">
        <f t="shared" si="858"/>
        <v>G</v>
      </c>
      <c r="AQX30" t="str">
        <f t="shared" si="858"/>
        <v>D</v>
      </c>
      <c r="AQY30" t="str">
        <f t="shared" si="858"/>
        <v>P</v>
      </c>
      <c r="AQZ30" t="str">
        <f t="shared" si="858"/>
        <v>G</v>
      </c>
      <c r="ARA30" t="str">
        <f t="shared" si="858"/>
        <v>S</v>
      </c>
      <c r="ARB30" t="str">
        <f t="shared" si="858"/>
        <v>T</v>
      </c>
      <c r="ARC30" t="str">
        <f t="shared" si="858"/>
        <v>G</v>
      </c>
      <c r="ARD30" t="str">
        <f t="shared" si="858"/>
        <v>H</v>
      </c>
      <c r="ARE30" t="str">
        <f t="shared" si="858"/>
        <v>P</v>
      </c>
      <c r="ARF30" t="str">
        <f t="shared" si="858"/>
        <v>G</v>
      </c>
      <c r="ARG30" t="str">
        <f t="shared" si="858"/>
        <v>E</v>
      </c>
      <c r="ARH30" t="str">
        <f t="shared" si="858"/>
        <v>P</v>
      </c>
      <c r="ARI30" t="str">
        <f t="shared" si="858"/>
        <v>G</v>
      </c>
      <c r="ARJ30" t="str">
        <f t="shared" si="858"/>
        <v>P</v>
      </c>
      <c r="ARK30" t="str">
        <f t="shared" ref="ARK30:ATV30" si="859">IF(COLUMN(ARJ1)&gt;LEN($A$30), "", MID($A$30, COLUMN(ARJ1), 1))</f>
        <v>R</v>
      </c>
      <c r="ARL30" t="str">
        <f t="shared" si="859"/>
        <v>G</v>
      </c>
      <c r="ARM30" t="str">
        <f t="shared" si="859"/>
        <v>V</v>
      </c>
      <c r="ARN30" t="str">
        <f t="shared" si="859"/>
        <v>P</v>
      </c>
      <c r="ARO30" t="str">
        <f t="shared" si="859"/>
        <v>G</v>
      </c>
      <c r="ARP30" t="str">
        <f t="shared" si="859"/>
        <v>S</v>
      </c>
      <c r="ARQ30" t="str">
        <f t="shared" si="859"/>
        <v>M</v>
      </c>
      <c r="ARR30" t="str">
        <f t="shared" si="859"/>
        <v>G</v>
      </c>
      <c r="ARS30" t="str">
        <f t="shared" si="859"/>
        <v>N</v>
      </c>
      <c r="ART30" t="str">
        <f t="shared" si="859"/>
        <v>L</v>
      </c>
      <c r="ARU30" t="str">
        <f t="shared" si="859"/>
        <v>G</v>
      </c>
      <c r="ARV30" t="str">
        <f t="shared" si="859"/>
        <v>V</v>
      </c>
      <c r="ARW30" t="str">
        <f t="shared" si="859"/>
        <v>P</v>
      </c>
      <c r="ARX30" t="str">
        <f t="shared" si="859"/>
        <v>G</v>
      </c>
      <c r="ARY30" t="str">
        <f t="shared" si="859"/>
        <v>S</v>
      </c>
      <c r="ARZ30" t="str">
        <f t="shared" si="859"/>
        <v>K</v>
      </c>
      <c r="ASA30" t="str">
        <f t="shared" si="859"/>
        <v>G</v>
      </c>
      <c r="ASB30" t="str">
        <f t="shared" si="859"/>
        <v>T</v>
      </c>
      <c r="ASC30" t="str">
        <f t="shared" si="859"/>
        <v>R</v>
      </c>
      <c r="ASD30" t="str">
        <f t="shared" si="859"/>
        <v>G</v>
      </c>
      <c r="ASE30" t="str">
        <f t="shared" si="859"/>
        <v>T</v>
      </c>
      <c r="ASF30" t="str">
        <f t="shared" si="859"/>
        <v>L</v>
      </c>
      <c r="ASG30" t="str">
        <f t="shared" si="859"/>
        <v>G</v>
      </c>
      <c r="ASH30" t="str">
        <f t="shared" si="859"/>
        <v>L</v>
      </c>
      <c r="ASI30" t="str">
        <f t="shared" si="859"/>
        <v>P</v>
      </c>
      <c r="ASJ30" t="str">
        <f t="shared" si="859"/>
        <v>G</v>
      </c>
      <c r="ASK30" t="str">
        <f t="shared" si="859"/>
        <v>P</v>
      </c>
      <c r="ASL30" t="str">
        <f t="shared" si="859"/>
        <v>P</v>
      </c>
      <c r="ASM30" t="str">
        <f t="shared" si="859"/>
        <v>G</v>
      </c>
      <c r="ASN30" t="str">
        <f t="shared" si="859"/>
        <v>R</v>
      </c>
      <c r="ASO30" t="str">
        <f t="shared" si="859"/>
        <v>P</v>
      </c>
      <c r="ASP30" t="str">
        <f t="shared" si="859"/>
        <v>G</v>
      </c>
      <c r="ASQ30" t="str">
        <f t="shared" si="859"/>
        <v>L</v>
      </c>
      <c r="ASR30" t="str">
        <f t="shared" si="859"/>
        <v>P</v>
      </c>
      <c r="ASS30" t="str">
        <f t="shared" si="859"/>
        <v>G</v>
      </c>
      <c r="AST30" t="str">
        <f t="shared" si="859"/>
        <v>I</v>
      </c>
      <c r="ASU30" t="str">
        <f t="shared" si="859"/>
        <v>H</v>
      </c>
      <c r="ASV30" t="str">
        <f t="shared" si="859"/>
        <v>G</v>
      </c>
      <c r="ASW30" t="str">
        <f t="shared" si="859"/>
        <v>L</v>
      </c>
      <c r="ASX30" t="str">
        <f t="shared" si="859"/>
        <v>P</v>
      </c>
      <c r="ASY30" t="str">
        <f t="shared" si="859"/>
        <v>G</v>
      </c>
      <c r="ASZ30" t="str">
        <f t="shared" si="859"/>
        <v>D</v>
      </c>
      <c r="ATA30" t="str">
        <f t="shared" si="859"/>
        <v>K</v>
      </c>
      <c r="ATB30" t="str">
        <f t="shared" si="859"/>
        <v>G</v>
      </c>
      <c r="ATC30" t="str">
        <f t="shared" si="859"/>
        <v>E</v>
      </c>
      <c r="ATD30" t="str">
        <f t="shared" si="859"/>
        <v>P</v>
      </c>
      <c r="ATE30" t="str">
        <f t="shared" si="859"/>
        <v>G</v>
      </c>
      <c r="ATF30" t="str">
        <f t="shared" si="859"/>
        <v>Y</v>
      </c>
      <c r="ATG30" t="str">
        <f t="shared" si="859"/>
        <v>S</v>
      </c>
      <c r="ATH30" t="str">
        <f t="shared" si="859"/>
        <v>E</v>
      </c>
      <c r="ATI30" t="str">
        <f t="shared" si="859"/>
        <v>G</v>
      </c>
      <c r="ATJ30" t="str">
        <f t="shared" si="859"/>
        <v>T</v>
      </c>
      <c r="ATK30" t="str">
        <f t="shared" si="859"/>
        <v>R</v>
      </c>
      <c r="ATL30" t="str">
        <f t="shared" si="859"/>
        <v>P</v>
      </c>
      <c r="ATM30" t="str">
        <f t="shared" si="859"/>
        <v>G</v>
      </c>
      <c r="ATN30" t="str">
        <f t="shared" si="859"/>
        <v>P</v>
      </c>
      <c r="ATO30" t="str">
        <f t="shared" si="859"/>
        <v>P</v>
      </c>
      <c r="ATP30" t="str">
        <f t="shared" si="859"/>
        <v>G</v>
      </c>
      <c r="ATQ30" t="str">
        <f t="shared" si="859"/>
        <v>P</v>
      </c>
      <c r="ATR30" t="str">
        <f t="shared" si="859"/>
        <v>K</v>
      </c>
      <c r="ATS30" t="str">
        <f t="shared" si="859"/>
        <v>G</v>
      </c>
      <c r="ATT30" t="str">
        <f t="shared" si="859"/>
        <v>D</v>
      </c>
      <c r="ATU30" t="str">
        <f t="shared" si="859"/>
        <v>P</v>
      </c>
      <c r="ATV30" t="str">
        <f t="shared" si="859"/>
        <v>G</v>
      </c>
      <c r="ATW30" t="str">
        <f t="shared" ref="ATW30:AWH30" si="860">IF(COLUMN(ATV1)&gt;LEN($A$30), "", MID($A$30, COLUMN(ATV1), 1))</f>
        <v>L</v>
      </c>
      <c r="ATX30" t="str">
        <f t="shared" si="860"/>
        <v>P</v>
      </c>
      <c r="ATY30" t="str">
        <f t="shared" si="860"/>
        <v>G</v>
      </c>
      <c r="ATZ30" t="str">
        <f t="shared" si="860"/>
        <v>D</v>
      </c>
      <c r="AUA30" t="str">
        <f t="shared" si="860"/>
        <v>T</v>
      </c>
      <c r="AUB30" t="str">
        <f t="shared" si="860"/>
        <v>G</v>
      </c>
      <c r="AUC30" t="str">
        <f t="shared" si="860"/>
        <v>K</v>
      </c>
      <c r="AUD30" t="str">
        <f t="shared" si="860"/>
        <v>K</v>
      </c>
      <c r="AUE30" t="str">
        <f t="shared" si="860"/>
        <v>G</v>
      </c>
      <c r="AUF30" t="str">
        <f t="shared" si="860"/>
        <v>E</v>
      </c>
      <c r="AUG30" t="str">
        <f t="shared" si="860"/>
        <v>R</v>
      </c>
      <c r="AUH30" t="str">
        <f t="shared" si="860"/>
        <v>G</v>
      </c>
      <c r="AUI30" t="str">
        <f t="shared" si="860"/>
        <v>P</v>
      </c>
      <c r="AUJ30" t="str">
        <f t="shared" si="860"/>
        <v>P</v>
      </c>
      <c r="AUK30" t="str">
        <f t="shared" si="860"/>
        <v>G</v>
      </c>
      <c r="AUL30" t="str">
        <f t="shared" si="860"/>
        <v>A</v>
      </c>
      <c r="AUM30" t="str">
        <f t="shared" si="860"/>
        <v>P</v>
      </c>
      <c r="AUN30" t="str">
        <f t="shared" si="860"/>
        <v>G</v>
      </c>
      <c r="AUO30" t="str">
        <f t="shared" si="860"/>
        <v>Y</v>
      </c>
      <c r="AUP30" t="str">
        <f t="shared" si="860"/>
        <v>L</v>
      </c>
      <c r="AUQ30" t="str">
        <f t="shared" si="860"/>
        <v>G</v>
      </c>
      <c r="AUR30" t="str">
        <f t="shared" si="860"/>
        <v>P</v>
      </c>
      <c r="AUS30" t="str">
        <f t="shared" si="860"/>
        <v>A</v>
      </c>
      <c r="AUT30" t="str">
        <f t="shared" si="860"/>
        <v>G</v>
      </c>
      <c r="AUU30" t="str">
        <f t="shared" si="860"/>
        <v>P</v>
      </c>
      <c r="AUV30" t="str">
        <f t="shared" si="860"/>
        <v>D</v>
      </c>
      <c r="AUW30" t="str">
        <f t="shared" si="860"/>
        <v>G</v>
      </c>
      <c r="AUX30" t="str">
        <f t="shared" si="860"/>
        <v>V</v>
      </c>
      <c r="AUY30" t="str">
        <f t="shared" si="860"/>
        <v>P</v>
      </c>
      <c r="AUZ30" t="str">
        <f t="shared" si="860"/>
        <v>G</v>
      </c>
      <c r="AVA30" t="str">
        <f t="shared" si="860"/>
        <v>H</v>
      </c>
      <c r="AVB30" t="str">
        <f t="shared" si="860"/>
        <v>P</v>
      </c>
      <c r="AVC30" t="str">
        <f t="shared" si="860"/>
        <v>G</v>
      </c>
      <c r="AVD30" t="str">
        <f t="shared" si="860"/>
        <v>S</v>
      </c>
      <c r="AVE30" t="str">
        <f t="shared" si="860"/>
        <v>P</v>
      </c>
      <c r="AVF30" t="str">
        <f t="shared" si="860"/>
        <v>G</v>
      </c>
      <c r="AVG30" t="str">
        <f t="shared" si="860"/>
        <v>L</v>
      </c>
      <c r="AVH30" t="str">
        <f t="shared" si="860"/>
        <v>P</v>
      </c>
      <c r="AVI30" t="str">
        <f t="shared" si="860"/>
        <v>G</v>
      </c>
      <c r="AVJ30" t="str">
        <f t="shared" si="860"/>
        <v>K</v>
      </c>
      <c r="AVK30" t="str">
        <f t="shared" si="860"/>
        <v>P</v>
      </c>
      <c r="AVL30" t="str">
        <f t="shared" si="860"/>
        <v>G</v>
      </c>
      <c r="AVM30" t="str">
        <f t="shared" si="860"/>
        <v>P</v>
      </c>
      <c r="AVN30" t="str">
        <f t="shared" si="860"/>
        <v>D</v>
      </c>
      <c r="AVO30" t="str">
        <f t="shared" si="860"/>
        <v>G</v>
      </c>
      <c r="AVP30" t="str">
        <f t="shared" si="860"/>
        <v>D</v>
      </c>
      <c r="AVQ30" t="str">
        <f t="shared" si="860"/>
        <v>L</v>
      </c>
      <c r="AVR30" t="str">
        <f t="shared" si="860"/>
        <v>G</v>
      </c>
      <c r="AVS30" t="str">
        <f t="shared" si="860"/>
        <v>F</v>
      </c>
      <c r="AVT30" t="str">
        <f t="shared" si="860"/>
        <v>K</v>
      </c>
      <c r="AVU30" t="str">
        <f t="shared" si="860"/>
        <v>G</v>
      </c>
      <c r="AVV30" t="str">
        <f t="shared" si="860"/>
        <v>I</v>
      </c>
      <c r="AVW30" t="str">
        <f t="shared" si="860"/>
        <v>K</v>
      </c>
      <c r="AVX30" t="str">
        <f t="shared" si="860"/>
        <v>G</v>
      </c>
      <c r="AVY30" t="str">
        <f t="shared" si="860"/>
        <v>F</v>
      </c>
      <c r="AVZ30" t="str">
        <f t="shared" si="860"/>
        <v>P</v>
      </c>
      <c r="AWA30" t="str">
        <f t="shared" si="860"/>
        <v>G</v>
      </c>
      <c r="AWB30" t="str">
        <f t="shared" si="860"/>
        <v>S</v>
      </c>
      <c r="AWC30" t="str">
        <f t="shared" si="860"/>
        <v>P</v>
      </c>
      <c r="AWD30" t="str">
        <f t="shared" si="860"/>
        <v>G</v>
      </c>
      <c r="AWE30" t="str">
        <f t="shared" si="860"/>
        <v>I</v>
      </c>
      <c r="AWF30" t="str">
        <f t="shared" si="860"/>
        <v>K</v>
      </c>
      <c r="AWG30" t="str">
        <f t="shared" si="860"/>
        <v>G</v>
      </c>
      <c r="AWH30" t="str">
        <f t="shared" si="860"/>
        <v>P</v>
      </c>
      <c r="AWI30" t="str">
        <f t="shared" ref="AWI30:AYT30" si="861">IF(COLUMN(AWH1)&gt;LEN($A$30), "", MID($A$30, COLUMN(AWH1), 1))</f>
        <v>P</v>
      </c>
      <c r="AWJ30" t="str">
        <f t="shared" si="861"/>
        <v>G</v>
      </c>
      <c r="AWK30" t="str">
        <f t="shared" si="861"/>
        <v>P</v>
      </c>
      <c r="AWL30" t="str">
        <f t="shared" si="861"/>
        <v>P</v>
      </c>
      <c r="AWM30" t="str">
        <f t="shared" si="861"/>
        <v>G</v>
      </c>
      <c r="AWN30" t="str">
        <f t="shared" si="861"/>
        <v>F</v>
      </c>
      <c r="AWO30" t="str">
        <f t="shared" si="861"/>
        <v>P</v>
      </c>
      <c r="AWP30" t="str">
        <f t="shared" si="861"/>
        <v>G</v>
      </c>
      <c r="AWQ30" t="str">
        <f t="shared" si="861"/>
        <v>N</v>
      </c>
      <c r="AWR30" t="str">
        <f t="shared" si="861"/>
        <v>P</v>
      </c>
      <c r="AWS30" t="str">
        <f t="shared" si="861"/>
        <v>G</v>
      </c>
      <c r="AWT30" t="str">
        <f t="shared" si="861"/>
        <v>P</v>
      </c>
      <c r="AWU30" t="str">
        <f t="shared" si="861"/>
        <v>T</v>
      </c>
      <c r="AWV30" t="str">
        <f t="shared" si="861"/>
        <v>G</v>
      </c>
      <c r="AWW30" t="str">
        <f t="shared" si="861"/>
        <v>V</v>
      </c>
      <c r="AWX30" t="str">
        <f t="shared" si="861"/>
        <v>R</v>
      </c>
      <c r="AWY30" t="str">
        <f t="shared" si="861"/>
        <v>G</v>
      </c>
      <c r="AWZ30" t="str">
        <f t="shared" si="861"/>
        <v>E</v>
      </c>
      <c r="AXA30" t="str">
        <f t="shared" si="861"/>
        <v>Q</v>
      </c>
      <c r="AXB30" t="str">
        <f t="shared" si="861"/>
        <v>G</v>
      </c>
      <c r="AXC30" t="str">
        <f t="shared" si="861"/>
        <v>R</v>
      </c>
      <c r="AXD30" t="str">
        <f t="shared" si="861"/>
        <v>D</v>
      </c>
      <c r="AXE30" t="str">
        <f t="shared" si="861"/>
        <v>G</v>
      </c>
      <c r="AXF30" t="str">
        <f t="shared" si="861"/>
        <v>I</v>
      </c>
      <c r="AXG30" t="str">
        <f t="shared" si="861"/>
        <v>P</v>
      </c>
      <c r="AXH30" t="str">
        <f t="shared" si="861"/>
        <v>G</v>
      </c>
      <c r="AXI30" t="str">
        <f t="shared" si="861"/>
        <v>P</v>
      </c>
      <c r="AXJ30" t="str">
        <f t="shared" si="861"/>
        <v>A</v>
      </c>
      <c r="AXK30" t="str">
        <f t="shared" si="861"/>
        <v>G</v>
      </c>
      <c r="AXL30" t="str">
        <f t="shared" si="861"/>
        <v>E</v>
      </c>
      <c r="AXM30" t="str">
        <f t="shared" si="861"/>
        <v>K</v>
      </c>
      <c r="AXN30" t="str">
        <f t="shared" si="861"/>
        <v>G</v>
      </c>
      <c r="AXO30" t="str">
        <f t="shared" si="861"/>
        <v>E</v>
      </c>
      <c r="AXP30" t="str">
        <f t="shared" si="861"/>
        <v>T</v>
      </c>
      <c r="AXQ30" t="str">
        <f t="shared" si="861"/>
        <v>G</v>
      </c>
      <c r="AXR30" t="str">
        <f t="shared" si="861"/>
        <v>L</v>
      </c>
      <c r="AXS30" t="str">
        <f t="shared" si="861"/>
        <v>L</v>
      </c>
      <c r="AXT30" t="str">
        <f t="shared" si="861"/>
        <v>G</v>
      </c>
      <c r="AXU30" t="str">
        <f t="shared" si="861"/>
        <v>-</v>
      </c>
      <c r="AXV30" t="str">
        <f t="shared" si="861"/>
        <v>A</v>
      </c>
      <c r="AXW30" t="str">
        <f t="shared" si="861"/>
        <v>L</v>
      </c>
      <c r="AXX30" t="str">
        <f t="shared" si="861"/>
        <v>P</v>
      </c>
      <c r="AXY30" t="str">
        <f t="shared" si="861"/>
        <v>G</v>
      </c>
      <c r="AXZ30" t="str">
        <f t="shared" si="861"/>
        <v>P</v>
      </c>
      <c r="AYA30" t="str">
        <f t="shared" si="861"/>
        <v>R</v>
      </c>
      <c r="AYB30" t="str">
        <f t="shared" si="861"/>
        <v>G</v>
      </c>
      <c r="AYC30" t="str">
        <f t="shared" si="861"/>
        <v>N</v>
      </c>
      <c r="AYD30" t="str">
        <f t="shared" si="861"/>
        <v>P</v>
      </c>
      <c r="AYE30" t="str">
        <f t="shared" si="861"/>
        <v>G</v>
      </c>
      <c r="AYF30" t="str">
        <f t="shared" si="861"/>
        <v>P</v>
      </c>
      <c r="AYG30" t="str">
        <f t="shared" si="861"/>
        <v>R</v>
      </c>
      <c r="AYH30" t="str">
        <f t="shared" si="861"/>
        <v>G</v>
      </c>
      <c r="AYI30" t="str">
        <f t="shared" si="861"/>
        <v>A</v>
      </c>
      <c r="AYJ30" t="str">
        <f t="shared" si="861"/>
        <v>K</v>
      </c>
      <c r="AYK30" t="str">
        <f t="shared" si="861"/>
        <v>G</v>
      </c>
      <c r="AYL30" t="str">
        <f t="shared" si="861"/>
        <v>D</v>
      </c>
      <c r="AYM30" t="str">
        <f t="shared" si="861"/>
        <v>R</v>
      </c>
      <c r="AYN30" t="str">
        <f t="shared" si="861"/>
        <v>G</v>
      </c>
      <c r="AYO30" t="str">
        <f t="shared" si="861"/>
        <v>A</v>
      </c>
      <c r="AYP30" t="str">
        <f t="shared" si="861"/>
        <v>P</v>
      </c>
      <c r="AYQ30" t="str">
        <f t="shared" si="861"/>
        <v>G</v>
      </c>
      <c r="AYR30" t="str">
        <f t="shared" si="861"/>
        <v>L</v>
      </c>
      <c r="AYS30" t="str">
        <f t="shared" si="861"/>
        <v>P</v>
      </c>
      <c r="AYT30" t="str">
        <f t="shared" si="861"/>
        <v>G</v>
      </c>
      <c r="AYU30" t="str">
        <f t="shared" ref="AYU30:BBF30" si="862">IF(COLUMN(AYT1)&gt;LEN($A$30), "", MID($A$30, COLUMN(AYT1), 1))</f>
        <v>L</v>
      </c>
      <c r="AYV30" t="str">
        <f t="shared" si="862"/>
        <v>P</v>
      </c>
      <c r="AYW30" t="str">
        <f t="shared" si="862"/>
        <v>G</v>
      </c>
      <c r="AYX30" t="str">
        <f t="shared" si="862"/>
        <v>R</v>
      </c>
      <c r="AYY30" t="str">
        <f t="shared" si="862"/>
        <v>K</v>
      </c>
      <c r="AYZ30" t="str">
        <f t="shared" si="862"/>
        <v>G</v>
      </c>
      <c r="AZA30" t="str">
        <f t="shared" si="862"/>
        <v>T</v>
      </c>
      <c r="AZB30" t="str">
        <f t="shared" si="862"/>
        <v>V</v>
      </c>
      <c r="AZC30" t="str">
        <f t="shared" si="862"/>
        <v>G</v>
      </c>
      <c r="AZD30" t="str">
        <f t="shared" si="862"/>
        <v>D</v>
      </c>
      <c r="AZE30" t="str">
        <f t="shared" si="862"/>
        <v>V</v>
      </c>
      <c r="AZF30" t="str">
        <f t="shared" si="862"/>
        <v>G</v>
      </c>
      <c r="AZG30" t="str">
        <f t="shared" si="862"/>
        <v>P</v>
      </c>
      <c r="AZH30" t="str">
        <f t="shared" si="862"/>
        <v>Q</v>
      </c>
      <c r="AZI30" t="str">
        <f t="shared" si="862"/>
        <v>G</v>
      </c>
      <c r="AZJ30" t="str">
        <f t="shared" si="862"/>
        <v>P</v>
      </c>
      <c r="AZK30" t="str">
        <f t="shared" si="862"/>
        <v>I</v>
      </c>
      <c r="AZL30" t="str">
        <f t="shared" si="862"/>
        <v>G</v>
      </c>
      <c r="AZM30" t="str">
        <f t="shared" si="862"/>
        <v>M</v>
      </c>
      <c r="AZN30" t="str">
        <f t="shared" si="862"/>
        <v>T</v>
      </c>
      <c r="AZO30" t="str">
        <f t="shared" si="862"/>
        <v>G</v>
      </c>
      <c r="AZP30" t="str">
        <f t="shared" si="862"/>
        <v>P</v>
      </c>
      <c r="AZQ30" t="str">
        <f t="shared" si="862"/>
        <v>P</v>
      </c>
      <c r="AZR30" t="str">
        <f t="shared" si="862"/>
        <v>G</v>
      </c>
      <c r="AZS30" t="str">
        <f t="shared" si="862"/>
        <v>P</v>
      </c>
      <c r="AZT30" t="str">
        <f t="shared" si="862"/>
        <v>P</v>
      </c>
      <c r="AZU30" t="str">
        <f t="shared" si="862"/>
        <v>G</v>
      </c>
      <c r="AZV30" t="str">
        <f t="shared" si="862"/>
        <v>F</v>
      </c>
      <c r="AZW30" t="str">
        <f t="shared" si="862"/>
        <v>P</v>
      </c>
      <c r="AZX30" t="str">
        <f t="shared" si="862"/>
        <v>G</v>
      </c>
      <c r="AZY30" t="str">
        <f t="shared" si="862"/>
        <v>A</v>
      </c>
      <c r="AZZ30" t="str">
        <f t="shared" si="862"/>
        <v>V</v>
      </c>
      <c r="BAA30" t="str">
        <f t="shared" si="862"/>
        <v>I</v>
      </c>
      <c r="BAB30" t="str">
        <f t="shared" si="862"/>
        <v>P</v>
      </c>
      <c r="BAC30" t="str">
        <f t="shared" si="862"/>
        <v>G</v>
      </c>
      <c r="BAD30" t="str">
        <f t="shared" si="862"/>
        <v>Q</v>
      </c>
      <c r="BAE30" t="str">
        <f t="shared" si="862"/>
        <v>K</v>
      </c>
      <c r="BAF30" t="str">
        <f t="shared" si="862"/>
        <v>G</v>
      </c>
      <c r="BAG30" t="str">
        <f t="shared" si="862"/>
        <v>N</v>
      </c>
      <c r="BAH30" t="str">
        <f t="shared" si="862"/>
        <v>Q</v>
      </c>
      <c r="BAI30" t="str">
        <f t="shared" si="862"/>
        <v>G</v>
      </c>
      <c r="BAJ30" t="str">
        <f t="shared" si="862"/>
        <v>P</v>
      </c>
      <c r="BAK30" t="str">
        <f t="shared" si="862"/>
        <v>P</v>
      </c>
      <c r="BAL30" t="str">
        <f t="shared" si="862"/>
        <v>G</v>
      </c>
      <c r="BAM30" t="str">
        <f t="shared" si="862"/>
        <v>F</v>
      </c>
      <c r="BAN30" t="str">
        <f t="shared" si="862"/>
        <v>Q</v>
      </c>
      <c r="BAO30" t="str">
        <f t="shared" si="862"/>
        <v>G</v>
      </c>
      <c r="BAP30" t="str">
        <f t="shared" si="862"/>
        <v>N</v>
      </c>
      <c r="BAQ30" t="str">
        <f t="shared" si="862"/>
        <v>P</v>
      </c>
      <c r="BAR30" t="str">
        <f t="shared" si="862"/>
        <v>G</v>
      </c>
      <c r="BAS30" t="str">
        <f t="shared" si="862"/>
        <v>E</v>
      </c>
      <c r="BAT30" t="str">
        <f t="shared" si="862"/>
        <v>P</v>
      </c>
      <c r="BAU30" t="str">
        <f t="shared" si="862"/>
        <v>G</v>
      </c>
      <c r="BAV30" t="str">
        <f t="shared" si="862"/>
        <v>P</v>
      </c>
      <c r="BAW30" t="str">
        <f t="shared" si="862"/>
        <v>P</v>
      </c>
      <c r="BAX30" t="str">
        <f t="shared" si="862"/>
        <v>G</v>
      </c>
      <c r="BAY30" t="str">
        <f t="shared" si="862"/>
        <v>P</v>
      </c>
      <c r="BAZ30" t="str">
        <f t="shared" si="862"/>
        <v>P</v>
      </c>
      <c r="BBA30" t="str">
        <f t="shared" si="862"/>
        <v>G</v>
      </c>
      <c r="BBB30" t="str">
        <f t="shared" si="862"/>
        <v>S</v>
      </c>
      <c r="BBC30" t="str">
        <f t="shared" si="862"/>
        <v>H</v>
      </c>
      <c r="BBD30" t="str">
        <f t="shared" si="862"/>
        <v>T</v>
      </c>
      <c r="BBE30" t="str">
        <f t="shared" si="862"/>
        <v>E</v>
      </c>
      <c r="BBF30" t="str">
        <f t="shared" si="862"/>
        <v>-</v>
      </c>
      <c r="BBG30" t="str">
        <f t="shared" ref="BBG30:BDR30" si="863">IF(COLUMN(BBF1)&gt;LEN($A$30), "", MID($A$30, COLUMN(BBF1), 1))</f>
        <v>-</v>
      </c>
      <c r="BBH30" t="str">
        <f t="shared" si="863"/>
        <v>-</v>
      </c>
      <c r="BBI30" t="str">
        <f t="shared" si="863"/>
        <v>-</v>
      </c>
      <c r="BBJ30" t="str">
        <f t="shared" si="863"/>
        <v>-</v>
      </c>
      <c r="BBK30" t="str">
        <f t="shared" si="863"/>
        <v>-</v>
      </c>
      <c r="BBL30" t="str">
        <f t="shared" si="863"/>
        <v>-</v>
      </c>
      <c r="BBM30" t="str">
        <f t="shared" si="863"/>
        <v>G</v>
      </c>
      <c r="BBN30" t="str">
        <f t="shared" si="863"/>
        <v>I</v>
      </c>
      <c r="BBO30" t="str">
        <f t="shared" si="863"/>
        <v>K</v>
      </c>
      <c r="BBP30" t="str">
        <f t="shared" si="863"/>
        <v>G</v>
      </c>
      <c r="BBQ30" t="str">
        <f t="shared" si="863"/>
        <v>D</v>
      </c>
      <c r="BBR30" t="str">
        <f t="shared" si="863"/>
        <v>K</v>
      </c>
      <c r="BBS30" t="str">
        <f t="shared" si="863"/>
        <v>G</v>
      </c>
      <c r="BBT30" t="str">
        <f t="shared" si="863"/>
        <v>F</v>
      </c>
      <c r="BBU30" t="str">
        <f t="shared" si="863"/>
        <v>M</v>
      </c>
      <c r="BBV30" t="str">
        <f t="shared" si="863"/>
        <v>G</v>
      </c>
      <c r="BBW30" t="str">
        <f t="shared" si="863"/>
        <v>R</v>
      </c>
      <c r="BBX30" t="str">
        <f t="shared" si="863"/>
        <v>P</v>
      </c>
      <c r="BBY30" t="str">
        <f t="shared" si="863"/>
        <v>G</v>
      </c>
      <c r="BBZ30" t="str">
        <f t="shared" si="863"/>
        <v>S</v>
      </c>
      <c r="BCA30" t="str">
        <f t="shared" si="863"/>
        <v>R</v>
      </c>
      <c r="BCB30" t="str">
        <f t="shared" si="863"/>
        <v>G</v>
      </c>
      <c r="BCC30" t="str">
        <f t="shared" si="863"/>
        <v>P</v>
      </c>
      <c r="BCD30" t="str">
        <f t="shared" si="863"/>
        <v>P</v>
      </c>
      <c r="BCE30" t="str">
        <f t="shared" si="863"/>
        <v>G</v>
      </c>
      <c r="BCF30" t="str">
        <f t="shared" si="863"/>
        <v>T</v>
      </c>
      <c r="BCG30" t="str">
        <f t="shared" si="863"/>
        <v>V</v>
      </c>
      <c r="BCH30" t="str">
        <f t="shared" si="863"/>
        <v>G</v>
      </c>
      <c r="BCI30" t="str">
        <f t="shared" si="863"/>
        <v>D</v>
      </c>
      <c r="BCJ30" t="str">
        <f t="shared" si="863"/>
        <v>M</v>
      </c>
      <c r="BCK30" t="str">
        <f t="shared" si="863"/>
        <v>G</v>
      </c>
      <c r="BCL30" t="str">
        <f t="shared" si="863"/>
        <v>P</v>
      </c>
      <c r="BCM30" t="str">
        <f t="shared" si="863"/>
        <v>P</v>
      </c>
      <c r="BCN30" t="str">
        <f t="shared" si="863"/>
        <v>G</v>
      </c>
      <c r="BCO30" t="str">
        <f t="shared" si="863"/>
        <v>H</v>
      </c>
      <c r="BCP30" t="str">
        <f t="shared" si="863"/>
        <v>P</v>
      </c>
      <c r="BCQ30" t="str">
        <f t="shared" si="863"/>
        <v>G</v>
      </c>
      <c r="BCR30" t="str">
        <f t="shared" si="863"/>
        <v>P</v>
      </c>
      <c r="BCS30" t="str">
        <f t="shared" si="863"/>
        <v>P</v>
      </c>
      <c r="BCT30" t="str">
        <f t="shared" si="863"/>
        <v>G</v>
      </c>
      <c r="BCU30" t="str">
        <f t="shared" si="863"/>
        <v>T</v>
      </c>
      <c r="BCV30" t="str">
        <f t="shared" si="863"/>
        <v>P</v>
      </c>
      <c r="BCW30" t="str">
        <f t="shared" si="863"/>
        <v>G</v>
      </c>
      <c r="BCX30" t="str">
        <f t="shared" si="863"/>
        <v>H</v>
      </c>
      <c r="BCY30" t="str">
        <f t="shared" si="863"/>
        <v>P</v>
      </c>
      <c r="BCZ30" t="str">
        <f t="shared" si="863"/>
        <v>G</v>
      </c>
      <c r="BDA30" t="str">
        <f t="shared" si="863"/>
        <v>L</v>
      </c>
      <c r="BDB30" t="str">
        <f t="shared" si="863"/>
        <v>Q</v>
      </c>
      <c r="BDC30" t="str">
        <f t="shared" si="863"/>
        <v>G</v>
      </c>
      <c r="BDD30" t="str">
        <f t="shared" si="863"/>
        <v>D</v>
      </c>
      <c r="BDE30" t="str">
        <f t="shared" si="863"/>
        <v>P</v>
      </c>
      <c r="BDF30" t="str">
        <f t="shared" si="863"/>
        <v>G</v>
      </c>
      <c r="BDG30" t="str">
        <f t="shared" si="863"/>
        <v>F</v>
      </c>
      <c r="BDH30" t="str">
        <f t="shared" si="863"/>
        <v>H</v>
      </c>
      <c r="BDI30" t="str">
        <f t="shared" si="863"/>
        <v>G</v>
      </c>
      <c r="BDJ30" t="str">
        <f t="shared" si="863"/>
        <v>F</v>
      </c>
      <c r="BDK30" t="str">
        <f t="shared" si="863"/>
        <v>P</v>
      </c>
      <c r="BDL30" t="str">
        <f t="shared" si="863"/>
        <v>G</v>
      </c>
      <c r="BDM30" t="str">
        <f t="shared" si="863"/>
        <v>M</v>
      </c>
      <c r="BDN30" t="str">
        <f t="shared" si="863"/>
        <v>R</v>
      </c>
      <c r="BDO30" t="str">
        <f t="shared" si="863"/>
        <v>-</v>
      </c>
      <c r="BDP30" t="str">
        <f t="shared" si="863"/>
        <v>-</v>
      </c>
      <c r="BDQ30" t="str">
        <f t="shared" si="863"/>
        <v>-</v>
      </c>
      <c r="BDR30" t="str">
        <f t="shared" si="863"/>
        <v>-</v>
      </c>
      <c r="BDS30" t="str">
        <f t="shared" ref="BDS30:BGD30" si="864">IF(COLUMN(BDR1)&gt;LEN($A$30), "", MID($A$30, COLUMN(BDR1), 1))</f>
        <v>-</v>
      </c>
      <c r="BDT30" t="str">
        <f t="shared" si="864"/>
        <v>-</v>
      </c>
      <c r="BDU30" t="str">
        <f t="shared" si="864"/>
        <v>-</v>
      </c>
      <c r="BDV30" t="str">
        <f t="shared" si="864"/>
        <v>-</v>
      </c>
      <c r="BDW30" t="str">
        <f t="shared" si="864"/>
        <v>-</v>
      </c>
      <c r="BDX30" t="str">
        <f t="shared" si="864"/>
        <v>-</v>
      </c>
      <c r="BDY30" t="str">
        <f t="shared" si="864"/>
        <v>-</v>
      </c>
      <c r="BDZ30" t="str">
        <f t="shared" si="864"/>
        <v>-</v>
      </c>
      <c r="BEA30" t="str">
        <f t="shared" si="864"/>
        <v>-</v>
      </c>
      <c r="BEB30" t="str">
        <f t="shared" si="864"/>
        <v>-</v>
      </c>
      <c r="BEC30" t="str">
        <f t="shared" si="864"/>
        <v>-</v>
      </c>
      <c r="BED30" t="str">
        <f t="shared" si="864"/>
        <v>G</v>
      </c>
      <c r="BEE30" t="str">
        <f t="shared" si="864"/>
        <v>E</v>
      </c>
      <c r="BEF30" t="str">
        <f t="shared" si="864"/>
        <v>K</v>
      </c>
      <c r="BEG30" t="str">
        <f t="shared" si="864"/>
        <v>G</v>
      </c>
      <c r="BEH30" t="str">
        <f t="shared" si="864"/>
        <v>N</v>
      </c>
      <c r="BEI30" t="str">
        <f t="shared" si="864"/>
        <v>P</v>
      </c>
      <c r="BEJ30" t="str">
        <f t="shared" si="864"/>
        <v>G</v>
      </c>
      <c r="BEK30" t="str">
        <f t="shared" si="864"/>
        <v>F</v>
      </c>
      <c r="BEL30" t="str">
        <f t="shared" si="864"/>
        <v>L</v>
      </c>
      <c r="BEM30" t="str">
        <f t="shared" si="864"/>
        <v>G</v>
      </c>
      <c r="BEN30" t="str">
        <f t="shared" si="864"/>
        <v>S</v>
      </c>
      <c r="BEO30" t="str">
        <f t="shared" si="864"/>
        <v>I</v>
      </c>
      <c r="BEP30" t="str">
        <f t="shared" si="864"/>
        <v>G</v>
      </c>
      <c r="BEQ30" t="str">
        <f t="shared" si="864"/>
        <v>P</v>
      </c>
      <c r="BER30" t="str">
        <f t="shared" si="864"/>
        <v>P</v>
      </c>
      <c r="BES30" t="str">
        <f t="shared" si="864"/>
        <v>G</v>
      </c>
      <c r="BET30" t="str">
        <f t="shared" si="864"/>
        <v>R</v>
      </c>
      <c r="BEU30" t="str">
        <f t="shared" si="864"/>
        <v>P</v>
      </c>
      <c r="BEV30" t="str">
        <f t="shared" si="864"/>
        <v>G</v>
      </c>
      <c r="BEW30" t="str">
        <f t="shared" si="864"/>
        <v>P</v>
      </c>
      <c r="BEX30" t="str">
        <f t="shared" si="864"/>
        <v>K</v>
      </c>
      <c r="BEY30" t="str">
        <f t="shared" si="864"/>
        <v>G</v>
      </c>
      <c r="BEZ30" t="str">
        <f t="shared" si="864"/>
        <v>P</v>
      </c>
      <c r="BFA30" t="str">
        <f t="shared" si="864"/>
        <v>P</v>
      </c>
      <c r="BFB30" t="str">
        <f t="shared" si="864"/>
        <v>G</v>
      </c>
      <c r="BFC30" t="str">
        <f t="shared" si="864"/>
        <v>A</v>
      </c>
      <c r="BFD30" t="str">
        <f t="shared" si="864"/>
        <v>H</v>
      </c>
      <c r="BFE30" t="str">
        <f t="shared" si="864"/>
        <v>G</v>
      </c>
      <c r="BFF30" t="str">
        <f t="shared" si="864"/>
        <v>D</v>
      </c>
      <c r="BFG30" t="str">
        <f t="shared" si="864"/>
        <v>P</v>
      </c>
      <c r="BFH30" t="str">
        <f t="shared" si="864"/>
        <v>G</v>
      </c>
      <c r="BFI30" t="str">
        <f t="shared" si="864"/>
        <v>-</v>
      </c>
      <c r="BFJ30" t="str">
        <f t="shared" si="864"/>
        <v>T</v>
      </c>
      <c r="BFK30" t="str">
        <f t="shared" si="864"/>
        <v>V</v>
      </c>
      <c r="BFL30" t="str">
        <f t="shared" si="864"/>
        <v>Q</v>
      </c>
      <c r="BFM30" t="str">
        <f t="shared" si="864"/>
        <v>I</v>
      </c>
      <c r="BFN30" t="str">
        <f t="shared" si="864"/>
        <v>I</v>
      </c>
      <c r="BFO30" t="str">
        <f t="shared" si="864"/>
        <v>S</v>
      </c>
      <c r="BFP30" t="str">
        <f t="shared" si="864"/>
        <v>L</v>
      </c>
      <c r="BFQ30" t="str">
        <f t="shared" si="864"/>
        <v>P</v>
      </c>
      <c r="BFR30" t="str">
        <f t="shared" si="864"/>
        <v>G</v>
      </c>
      <c r="BFS30" t="str">
        <f t="shared" si="864"/>
        <v>S</v>
      </c>
      <c r="BFT30" t="str">
        <f t="shared" si="864"/>
        <v>P</v>
      </c>
      <c r="BFU30" t="str">
        <f t="shared" si="864"/>
        <v>G</v>
      </c>
      <c r="BFV30" t="str">
        <f t="shared" si="864"/>
        <v>P</v>
      </c>
      <c r="BFW30" t="str">
        <f t="shared" si="864"/>
        <v>P</v>
      </c>
      <c r="BFX30" t="str">
        <f t="shared" si="864"/>
        <v>G</v>
      </c>
      <c r="BFY30" t="str">
        <f t="shared" si="864"/>
        <v>P</v>
      </c>
      <c r="BFZ30" t="str">
        <f t="shared" si="864"/>
        <v>V</v>
      </c>
      <c r="BGA30" t="str">
        <f t="shared" si="864"/>
        <v>G</v>
      </c>
      <c r="BGB30" t="str">
        <f t="shared" si="864"/>
        <v>E</v>
      </c>
      <c r="BGC30" t="str">
        <f t="shared" si="864"/>
        <v>P</v>
      </c>
      <c r="BGD30" t="str">
        <f t="shared" si="864"/>
        <v>G</v>
      </c>
      <c r="BGE30" t="str">
        <f t="shared" ref="BGE30:BIP30" si="865">IF(COLUMN(BGD1)&gt;LEN($A$30), "", MID($A$30, COLUMN(BGD1), 1))</f>
        <v>M</v>
      </c>
      <c r="BGF30" t="str">
        <f t="shared" si="865"/>
        <v>Q</v>
      </c>
      <c r="BGG30" t="str">
        <f t="shared" si="865"/>
        <v>G</v>
      </c>
      <c r="BGH30" t="str">
        <f t="shared" si="865"/>
        <v>E</v>
      </c>
      <c r="BGI30" t="str">
        <f t="shared" si="865"/>
        <v>P</v>
      </c>
      <c r="BGJ30" t="str">
        <f t="shared" si="865"/>
        <v>G</v>
      </c>
      <c r="BGK30" t="str">
        <f t="shared" si="865"/>
        <v>P</v>
      </c>
      <c r="BGL30" t="str">
        <f t="shared" si="865"/>
        <v>L</v>
      </c>
      <c r="BGM30" t="str">
        <f t="shared" si="865"/>
        <v>G</v>
      </c>
      <c r="BGN30" t="str">
        <f t="shared" si="865"/>
        <v>P</v>
      </c>
      <c r="BGO30" t="str">
        <f t="shared" si="865"/>
        <v>P</v>
      </c>
      <c r="BGP30" t="str">
        <f t="shared" si="865"/>
        <v>G</v>
      </c>
      <c r="BGQ30" t="str">
        <f t="shared" si="865"/>
        <v>K</v>
      </c>
      <c r="BGR30" t="str">
        <f t="shared" si="865"/>
        <v>P</v>
      </c>
      <c r="BGS30" t="str">
        <f t="shared" si="865"/>
        <v>G</v>
      </c>
      <c r="BGT30" t="str">
        <f t="shared" si="865"/>
        <v>P</v>
      </c>
      <c r="BGU30" t="str">
        <f t="shared" si="865"/>
        <v>C</v>
      </c>
      <c r="BGV30" t="str">
        <f t="shared" si="865"/>
        <v>G</v>
      </c>
      <c r="BGW30" t="str">
        <f t="shared" si="865"/>
        <v>P</v>
      </c>
      <c r="BGX30" t="str">
        <f t="shared" si="865"/>
        <v>R</v>
      </c>
      <c r="BGY30" t="str">
        <f t="shared" si="865"/>
        <v>G</v>
      </c>
      <c r="BGZ30" t="str">
        <f t="shared" si="865"/>
        <v>K</v>
      </c>
      <c r="BHA30" t="str">
        <f t="shared" si="865"/>
        <v>P</v>
      </c>
      <c r="BHB30" t="str">
        <f t="shared" si="865"/>
        <v>G</v>
      </c>
      <c r="BHC30" t="str">
        <f t="shared" si="865"/>
        <v>K</v>
      </c>
      <c r="BHD30" t="str">
        <f t="shared" si="865"/>
        <v>D</v>
      </c>
      <c r="BHE30" t="str">
        <f t="shared" si="865"/>
        <v>G</v>
      </c>
      <c r="BHF30" t="str">
        <f t="shared" si="865"/>
        <v>K</v>
      </c>
      <c r="BHG30" t="str">
        <f t="shared" si="865"/>
        <v>P</v>
      </c>
      <c r="BHH30" t="str">
        <f t="shared" si="865"/>
        <v>G</v>
      </c>
      <c r="BHI30" t="str">
        <f t="shared" si="865"/>
        <v>T</v>
      </c>
      <c r="BHJ30" t="str">
        <f t="shared" si="865"/>
        <v>P</v>
      </c>
      <c r="BHK30" t="str">
        <f t="shared" si="865"/>
        <v>G</v>
      </c>
      <c r="BHL30" t="str">
        <f t="shared" si="865"/>
        <v>P</v>
      </c>
      <c r="BHM30" t="str">
        <f t="shared" si="865"/>
        <v>P</v>
      </c>
      <c r="BHN30" t="str">
        <f t="shared" si="865"/>
        <v>G</v>
      </c>
      <c r="BHO30" t="str">
        <f t="shared" si="865"/>
        <v>E</v>
      </c>
      <c r="BHP30" t="str">
        <f t="shared" si="865"/>
        <v>K</v>
      </c>
      <c r="BHQ30" t="str">
        <f t="shared" si="865"/>
        <v>G</v>
      </c>
      <c r="BHR30" t="str">
        <f t="shared" si="865"/>
        <v>D</v>
      </c>
      <c r="BHS30" t="str">
        <f t="shared" si="865"/>
        <v>K</v>
      </c>
      <c r="BHT30" t="str">
        <f t="shared" si="865"/>
        <v>G</v>
      </c>
      <c r="BHU30" t="str">
        <f t="shared" si="865"/>
        <v>C</v>
      </c>
      <c r="BHV30" t="str">
        <f t="shared" si="865"/>
        <v>K</v>
      </c>
      <c r="BHW30" t="str">
        <f t="shared" si="865"/>
        <v>G</v>
      </c>
      <c r="BHX30" t="str">
        <f t="shared" si="865"/>
        <v>E</v>
      </c>
      <c r="BHY30" t="str">
        <f t="shared" si="865"/>
        <v>P</v>
      </c>
      <c r="BHZ30" t="str">
        <f t="shared" si="865"/>
        <v>G</v>
      </c>
      <c r="BIA30" t="str">
        <f t="shared" si="865"/>
        <v>P</v>
      </c>
      <c r="BIB30" t="str">
        <f t="shared" si="865"/>
        <v>P</v>
      </c>
      <c r="BIC30" t="str">
        <f t="shared" si="865"/>
        <v>G</v>
      </c>
      <c r="BID30" t="str">
        <f t="shared" si="865"/>
        <v>A</v>
      </c>
      <c r="BIE30" t="str">
        <f t="shared" si="865"/>
        <v>D</v>
      </c>
      <c r="BIF30" t="str">
        <f t="shared" si="865"/>
        <v>G</v>
      </c>
      <c r="BIG30" t="str">
        <f t="shared" si="865"/>
        <v>P</v>
      </c>
      <c r="BIH30" t="str">
        <f t="shared" si="865"/>
        <v>P</v>
      </c>
      <c r="BII30" t="str">
        <f t="shared" si="865"/>
        <v>G</v>
      </c>
      <c r="BIJ30" t="str">
        <f t="shared" si="865"/>
        <v>L</v>
      </c>
      <c r="BIK30" t="str">
        <f t="shared" si="865"/>
        <v>K</v>
      </c>
      <c r="BIL30" t="str">
        <f t="shared" si="865"/>
        <v>G</v>
      </c>
      <c r="BIM30" t="str">
        <f t="shared" si="865"/>
        <v>K</v>
      </c>
      <c r="BIN30" t="str">
        <f t="shared" si="865"/>
        <v>P</v>
      </c>
      <c r="BIO30" t="str">
        <f t="shared" si="865"/>
        <v>G</v>
      </c>
      <c r="BIP30" t="str">
        <f t="shared" si="865"/>
        <v>F</v>
      </c>
      <c r="BIQ30" t="str">
        <f t="shared" ref="BIQ30:BLB30" si="866">IF(COLUMN(BIP1)&gt;LEN($A$30), "", MID($A$30, COLUMN(BIP1), 1))</f>
        <v>S</v>
      </c>
      <c r="BIR30" t="str">
        <f t="shared" si="866"/>
        <v>G</v>
      </c>
      <c r="BIS30" t="str">
        <f t="shared" si="866"/>
        <v>A</v>
      </c>
      <c r="BIT30" t="str">
        <f t="shared" si="866"/>
        <v>P</v>
      </c>
      <c r="BIU30" t="str">
        <f t="shared" si="866"/>
        <v>A</v>
      </c>
      <c r="BIV30" t="str">
        <f t="shared" si="866"/>
        <v>T</v>
      </c>
      <c r="BIW30" t="str">
        <f t="shared" si="866"/>
        <v>G</v>
      </c>
      <c r="BIX30" t="str">
        <f t="shared" si="866"/>
        <v>A</v>
      </c>
      <c r="BIY30" t="str">
        <f t="shared" si="866"/>
        <v>A</v>
      </c>
      <c r="BIZ30" t="str">
        <f t="shared" si="866"/>
        <v>M</v>
      </c>
      <c r="BJA30" t="str">
        <f t="shared" si="866"/>
        <v>R</v>
      </c>
      <c r="BJB30" t="str">
        <f t="shared" si="866"/>
        <v>G</v>
      </c>
      <c r="BJC30" t="str">
        <f t="shared" si="866"/>
        <v>F</v>
      </c>
      <c r="BJD30" t="str">
        <f t="shared" si="866"/>
        <v>I</v>
      </c>
      <c r="BJE30" t="str">
        <f t="shared" si="866"/>
        <v>F</v>
      </c>
      <c r="BJF30" t="str">
        <f t="shared" si="866"/>
        <v>T</v>
      </c>
      <c r="BJG30" t="str">
        <f t="shared" si="866"/>
        <v>R</v>
      </c>
      <c r="BJH30" t="str">
        <f t="shared" si="866"/>
        <v>H</v>
      </c>
      <c r="BJI30" t="str">
        <f t="shared" si="866"/>
        <v>S</v>
      </c>
      <c r="BJJ30" t="str">
        <f t="shared" si="866"/>
        <v>Q</v>
      </c>
      <c r="BJK30" t="str">
        <f t="shared" si="866"/>
        <v>T</v>
      </c>
      <c r="BJL30" t="str">
        <f t="shared" si="866"/>
        <v>T</v>
      </c>
      <c r="BJM30" t="str">
        <f t="shared" si="866"/>
        <v>A</v>
      </c>
      <c r="BJN30" t="str">
        <f t="shared" si="866"/>
        <v>I</v>
      </c>
      <c r="BJO30" t="str">
        <f t="shared" si="866"/>
        <v>P</v>
      </c>
      <c r="BJP30" t="str">
        <f t="shared" si="866"/>
        <v>S</v>
      </c>
      <c r="BJQ30" t="str">
        <f t="shared" si="866"/>
        <v>C</v>
      </c>
      <c r="BJR30" t="str">
        <f t="shared" si="866"/>
        <v>P</v>
      </c>
      <c r="BJS30" t="str">
        <f t="shared" si="866"/>
        <v>E</v>
      </c>
      <c r="BJT30" t="str">
        <f t="shared" si="866"/>
        <v>G</v>
      </c>
      <c r="BJU30" t="str">
        <f t="shared" si="866"/>
        <v>T</v>
      </c>
      <c r="BJV30" t="str">
        <f t="shared" si="866"/>
        <v>E</v>
      </c>
      <c r="BJW30" t="str">
        <f t="shared" si="866"/>
        <v>P</v>
      </c>
      <c r="BJX30" t="str">
        <f t="shared" si="866"/>
        <v>L</v>
      </c>
      <c r="BJY30" t="str">
        <f t="shared" si="866"/>
        <v>Y</v>
      </c>
      <c r="BJZ30" t="str">
        <f t="shared" si="866"/>
        <v>S</v>
      </c>
      <c r="BKA30" t="str">
        <f t="shared" si="866"/>
        <v>G</v>
      </c>
      <c r="BKB30" t="str">
        <f t="shared" si="866"/>
        <v>F</v>
      </c>
      <c r="BKC30" t="str">
        <f t="shared" si="866"/>
        <v>S</v>
      </c>
      <c r="BKD30" t="str">
        <f t="shared" si="866"/>
        <v>L</v>
      </c>
      <c r="BKE30" t="str">
        <f t="shared" si="866"/>
        <v>L</v>
      </c>
      <c r="BKF30" t="str">
        <f t="shared" si="866"/>
        <v>F</v>
      </c>
      <c r="BKG30" t="str">
        <f t="shared" si="866"/>
        <v>I</v>
      </c>
      <c r="BKH30" t="str">
        <f t="shared" si="866"/>
        <v>Q</v>
      </c>
      <c r="BKI30" t="str">
        <f t="shared" si="866"/>
        <v>G</v>
      </c>
      <c r="BKJ30" t="str">
        <f t="shared" si="866"/>
        <v>N</v>
      </c>
      <c r="BKK30" t="str">
        <f t="shared" si="866"/>
        <v>E</v>
      </c>
      <c r="BKL30" t="str">
        <f t="shared" si="866"/>
        <v>Q</v>
      </c>
      <c r="BKM30" t="str">
        <f t="shared" si="866"/>
        <v>A</v>
      </c>
      <c r="BKN30" t="str">
        <f t="shared" si="866"/>
        <v>H</v>
      </c>
      <c r="BKO30" t="str">
        <f t="shared" si="866"/>
        <v>G</v>
      </c>
      <c r="BKP30" t="str">
        <f t="shared" si="866"/>
        <v>Q</v>
      </c>
      <c r="BKQ30" t="str">
        <f t="shared" si="866"/>
        <v>D</v>
      </c>
      <c r="BKR30" t="str">
        <f t="shared" si="866"/>
        <v>L</v>
      </c>
      <c r="BKS30" t="str">
        <f t="shared" si="866"/>
        <v>-</v>
      </c>
      <c r="BKT30" t="str">
        <f t="shared" si="866"/>
        <v>-</v>
      </c>
      <c r="BKU30" t="str">
        <f t="shared" si="866"/>
        <v>-</v>
      </c>
      <c r="BKV30" t="str">
        <f t="shared" si="866"/>
        <v>-</v>
      </c>
      <c r="BKW30" t="str">
        <f t="shared" si="866"/>
        <v>G</v>
      </c>
      <c r="BKX30" t="str">
        <f t="shared" si="866"/>
        <v>A</v>
      </c>
      <c r="BKY30" t="str">
        <f t="shared" si="866"/>
        <v>L</v>
      </c>
      <c r="BKZ30" t="str">
        <f t="shared" si="866"/>
        <v>G</v>
      </c>
      <c r="BLA30" t="str">
        <f t="shared" si="866"/>
        <v>S</v>
      </c>
      <c r="BLB30" t="str">
        <f t="shared" si="866"/>
        <v>C</v>
      </c>
      <c r="BLC30" t="str">
        <f t="shared" ref="BLC30:BNN30" si="867">IF(COLUMN(BLB1)&gt;LEN($A$30), "", MID($A$30, COLUMN(BLB1), 1))</f>
        <v>L</v>
      </c>
      <c r="BLD30" t="str">
        <f t="shared" si="867"/>
        <v>Q</v>
      </c>
      <c r="BLE30" t="str">
        <f t="shared" si="867"/>
        <v>R</v>
      </c>
      <c r="BLF30" t="str">
        <f t="shared" si="867"/>
        <v>F</v>
      </c>
      <c r="BLG30" t="str">
        <f t="shared" si="867"/>
        <v>T</v>
      </c>
      <c r="BLH30" t="str">
        <f t="shared" si="867"/>
        <v>T</v>
      </c>
      <c r="BLI30" t="str">
        <f t="shared" si="867"/>
        <v>M</v>
      </c>
      <c r="BLJ30" t="str">
        <f t="shared" si="867"/>
        <v>P</v>
      </c>
      <c r="BLK30" t="str">
        <f t="shared" si="867"/>
        <v>F</v>
      </c>
      <c r="BLL30" t="str">
        <f t="shared" si="867"/>
        <v>L</v>
      </c>
      <c r="BLM30" t="str">
        <f t="shared" si="867"/>
        <v>F</v>
      </c>
      <c r="BLN30" t="str">
        <f t="shared" si="867"/>
        <v>C</v>
      </c>
      <c r="BLO30" t="str">
        <f t="shared" si="867"/>
        <v>N</v>
      </c>
      <c r="BLP30" t="str">
        <f t="shared" si="867"/>
        <v>I</v>
      </c>
      <c r="BLQ30" t="str">
        <f t="shared" si="867"/>
        <v>N</v>
      </c>
      <c r="BLR30" t="str">
        <f t="shared" si="867"/>
        <v>N</v>
      </c>
      <c r="BLS30" t="str">
        <f t="shared" si="867"/>
        <v>V</v>
      </c>
      <c r="BLT30" t="str">
        <f t="shared" si="867"/>
        <v>C</v>
      </c>
      <c r="BLU30" t="str">
        <f t="shared" si="867"/>
        <v>N</v>
      </c>
      <c r="BLV30" t="str">
        <f t="shared" si="867"/>
        <v>F</v>
      </c>
      <c r="BLW30" t="str">
        <f t="shared" si="867"/>
        <v>A</v>
      </c>
      <c r="BLX30" t="str">
        <f t="shared" si="867"/>
        <v>S</v>
      </c>
      <c r="BLY30" t="str">
        <f t="shared" si="867"/>
        <v>R</v>
      </c>
      <c r="BLZ30" t="str">
        <f t="shared" si="867"/>
        <v>N</v>
      </c>
      <c r="BMA30" t="str">
        <f t="shared" si="867"/>
        <v>D</v>
      </c>
      <c r="BMB30" t="str">
        <f t="shared" si="867"/>
        <v>Y</v>
      </c>
      <c r="BMC30" t="str">
        <f t="shared" si="867"/>
        <v>S</v>
      </c>
      <c r="BMD30" t="str">
        <f t="shared" si="867"/>
        <v>Y</v>
      </c>
      <c r="BME30" t="str">
        <f t="shared" si="867"/>
        <v>W</v>
      </c>
      <c r="BMF30" t="str">
        <f t="shared" si="867"/>
        <v>L</v>
      </c>
      <c r="BMG30" t="str">
        <f t="shared" si="867"/>
        <v>S</v>
      </c>
      <c r="BMH30" t="str">
        <f t="shared" si="867"/>
        <v>T</v>
      </c>
      <c r="BMI30" t="str">
        <f t="shared" si="867"/>
        <v>P</v>
      </c>
      <c r="BMJ30" t="str">
        <f t="shared" si="867"/>
        <v>A</v>
      </c>
      <c r="BMK30" t="str">
        <f t="shared" si="867"/>
        <v>L</v>
      </c>
      <c r="BML30" t="str">
        <f t="shared" si="867"/>
        <v>M</v>
      </c>
      <c r="BMM30" t="str">
        <f t="shared" si="867"/>
        <v>P</v>
      </c>
      <c r="BMN30" t="str">
        <f t="shared" si="867"/>
        <v>M</v>
      </c>
      <c r="BMO30" t="str">
        <f t="shared" si="867"/>
        <v>D</v>
      </c>
      <c r="BMP30" t="str">
        <f t="shared" si="867"/>
        <v>M</v>
      </c>
      <c r="BMQ30" t="str">
        <f t="shared" si="867"/>
        <v>A</v>
      </c>
      <c r="BMR30" t="str">
        <f t="shared" si="867"/>
        <v>P</v>
      </c>
      <c r="BMS30" t="str">
        <f t="shared" si="867"/>
        <v>I</v>
      </c>
      <c r="BMT30" t="str">
        <f t="shared" si="867"/>
        <v>T</v>
      </c>
      <c r="BMU30" t="str">
        <f t="shared" si="867"/>
        <v>G</v>
      </c>
      <c r="BMV30" t="str">
        <f t="shared" si="867"/>
        <v>R</v>
      </c>
      <c r="BMW30" t="str">
        <f t="shared" si="867"/>
        <v>A</v>
      </c>
      <c r="BMX30" t="str">
        <f t="shared" si="867"/>
        <v>L</v>
      </c>
      <c r="BMY30" t="str">
        <f t="shared" si="867"/>
        <v>E</v>
      </c>
      <c r="BMZ30" t="str">
        <f t="shared" si="867"/>
        <v>P</v>
      </c>
      <c r="BNA30" t="str">
        <f t="shared" si="867"/>
        <v>Y</v>
      </c>
      <c r="BNB30" t="str">
        <f t="shared" si="867"/>
        <v>I</v>
      </c>
      <c r="BNC30" t="str">
        <f t="shared" si="867"/>
        <v>S</v>
      </c>
      <c r="BND30" t="str">
        <f t="shared" si="867"/>
        <v>R</v>
      </c>
      <c r="BNE30" t="str">
        <f t="shared" si="867"/>
        <v>C</v>
      </c>
      <c r="BNF30" t="str">
        <f t="shared" si="867"/>
        <v>T</v>
      </c>
      <c r="BNG30" t="str">
        <f t="shared" si="867"/>
        <v>V</v>
      </c>
      <c r="BNH30" t="str">
        <f t="shared" si="867"/>
        <v>C</v>
      </c>
      <c r="BNI30" t="str">
        <f t="shared" si="867"/>
        <v>E</v>
      </c>
      <c r="BNJ30" t="str">
        <f t="shared" si="867"/>
        <v>G</v>
      </c>
      <c r="BNK30" t="str">
        <f t="shared" si="867"/>
        <v>P</v>
      </c>
      <c r="BNL30" t="str">
        <f t="shared" si="867"/>
        <v>A</v>
      </c>
      <c r="BNM30" t="str">
        <f t="shared" si="867"/>
        <v>I</v>
      </c>
      <c r="BNN30" t="str">
        <f t="shared" si="867"/>
        <v>A</v>
      </c>
      <c r="BNO30" t="str">
        <f t="shared" ref="BNO30:BPZ30" si="868">IF(COLUMN(BNN1)&gt;LEN($A$30), "", MID($A$30, COLUMN(BNN1), 1))</f>
        <v>I</v>
      </c>
      <c r="BNP30" t="str">
        <f t="shared" si="868"/>
        <v>A</v>
      </c>
      <c r="BNQ30" t="str">
        <f t="shared" si="868"/>
        <v>I</v>
      </c>
      <c r="BNR30" t="str">
        <f t="shared" si="868"/>
        <v>H</v>
      </c>
      <c r="BNS30" t="str">
        <f t="shared" si="868"/>
        <v>S</v>
      </c>
      <c r="BNT30" t="str">
        <f t="shared" si="868"/>
        <v>Q</v>
      </c>
      <c r="BNU30" t="str">
        <f t="shared" si="868"/>
        <v>T</v>
      </c>
      <c r="BNV30" t="str">
        <f t="shared" si="868"/>
        <v>T</v>
      </c>
      <c r="BNW30" t="str">
        <f t="shared" si="868"/>
        <v>D</v>
      </c>
      <c r="BNX30" t="str">
        <f t="shared" si="868"/>
        <v>I</v>
      </c>
      <c r="BNY30" t="str">
        <f t="shared" si="868"/>
        <v>P</v>
      </c>
      <c r="BNZ30" t="str">
        <f t="shared" si="868"/>
        <v>P</v>
      </c>
      <c r="BOA30" t="str">
        <f t="shared" si="868"/>
        <v>C</v>
      </c>
      <c r="BOB30" t="str">
        <f t="shared" si="868"/>
        <v>P</v>
      </c>
      <c r="BOC30" t="str">
        <f t="shared" si="868"/>
        <v>H</v>
      </c>
      <c r="BOD30" t="str">
        <f t="shared" si="868"/>
        <v>G</v>
      </c>
      <c r="BOE30" t="str">
        <f t="shared" si="868"/>
        <v>W</v>
      </c>
      <c r="BOF30" t="str">
        <f t="shared" si="868"/>
        <v>I</v>
      </c>
      <c r="BOG30" t="str">
        <f t="shared" si="868"/>
        <v>S</v>
      </c>
      <c r="BOH30" t="str">
        <f t="shared" si="868"/>
        <v>L</v>
      </c>
      <c r="BOI30" t="str">
        <f t="shared" si="868"/>
        <v>W</v>
      </c>
      <c r="BOJ30" t="str">
        <f t="shared" si="868"/>
        <v>K</v>
      </c>
      <c r="BOK30" t="str">
        <f t="shared" si="868"/>
        <v>G</v>
      </c>
      <c r="BOL30" t="str">
        <f t="shared" si="868"/>
        <v>F</v>
      </c>
      <c r="BOM30" t="str">
        <f t="shared" si="868"/>
        <v>S</v>
      </c>
      <c r="BON30" t="str">
        <f t="shared" si="868"/>
        <v>F</v>
      </c>
      <c r="BOO30" t="str">
        <f t="shared" si="868"/>
        <v>I</v>
      </c>
      <c r="BOP30" t="str">
        <f t="shared" si="868"/>
        <v>M</v>
      </c>
      <c r="BOQ30" t="str">
        <f t="shared" si="868"/>
        <v>F</v>
      </c>
      <c r="BOR30" t="str">
        <f t="shared" si="868"/>
        <v>T</v>
      </c>
      <c r="BOS30" t="str">
        <f t="shared" si="868"/>
        <v>S</v>
      </c>
      <c r="BOT30" t="str">
        <f t="shared" si="868"/>
        <v>A</v>
      </c>
      <c r="BOU30" t="str">
        <f t="shared" si="868"/>
        <v>G</v>
      </c>
      <c r="BOV30" t="str">
        <f t="shared" si="868"/>
        <v>S</v>
      </c>
      <c r="BOW30" t="str">
        <f t="shared" si="868"/>
        <v>E</v>
      </c>
      <c r="BOX30" t="str">
        <f t="shared" si="868"/>
        <v>G</v>
      </c>
      <c r="BOY30" t="str">
        <f t="shared" si="868"/>
        <v>A</v>
      </c>
      <c r="BOZ30" t="str">
        <f t="shared" si="868"/>
        <v>G</v>
      </c>
      <c r="BPA30" t="str">
        <f t="shared" si="868"/>
        <v>Q</v>
      </c>
      <c r="BPB30" t="str">
        <f t="shared" si="868"/>
        <v>A</v>
      </c>
      <c r="BPC30" t="str">
        <f t="shared" si="868"/>
        <v>L</v>
      </c>
      <c r="BPD30" t="str">
        <f t="shared" si="868"/>
        <v>A</v>
      </c>
      <c r="BPE30" t="str">
        <f t="shared" si="868"/>
        <v>S</v>
      </c>
      <c r="BPF30" t="str">
        <f t="shared" si="868"/>
        <v>P</v>
      </c>
      <c r="BPG30" t="str">
        <f t="shared" si="868"/>
        <v>G</v>
      </c>
      <c r="BPH30" t="str">
        <f t="shared" si="868"/>
        <v>S</v>
      </c>
      <c r="BPI30" t="str">
        <f t="shared" si="868"/>
        <v>C</v>
      </c>
      <c r="BPJ30" t="str">
        <f t="shared" si="868"/>
        <v>L</v>
      </c>
      <c r="BPK30" t="str">
        <f t="shared" si="868"/>
        <v>E</v>
      </c>
      <c r="BPL30" t="str">
        <f t="shared" si="868"/>
        <v>E</v>
      </c>
      <c r="BPM30" t="str">
        <f t="shared" si="868"/>
        <v>F</v>
      </c>
      <c r="BPN30" t="str">
        <f t="shared" si="868"/>
        <v>R</v>
      </c>
      <c r="BPO30" t="str">
        <f t="shared" si="868"/>
        <v>A</v>
      </c>
      <c r="BPP30" t="str">
        <f t="shared" si="868"/>
        <v>S</v>
      </c>
      <c r="BPQ30" t="str">
        <f t="shared" si="868"/>
        <v>P</v>
      </c>
      <c r="BPR30" t="str">
        <f t="shared" si="868"/>
        <v>F</v>
      </c>
      <c r="BPS30" t="str">
        <f t="shared" si="868"/>
        <v>I</v>
      </c>
      <c r="BPT30" t="str">
        <f t="shared" si="868"/>
        <v>E</v>
      </c>
      <c r="BPU30" t="str">
        <f t="shared" si="868"/>
        <v>C</v>
      </c>
      <c r="BPV30" t="str">
        <f t="shared" si="868"/>
        <v>H</v>
      </c>
      <c r="BPW30" t="str">
        <f t="shared" si="868"/>
        <v>G</v>
      </c>
      <c r="BPX30" t="str">
        <f t="shared" si="868"/>
        <v>R</v>
      </c>
      <c r="BPY30" t="str">
        <f t="shared" si="868"/>
        <v>G</v>
      </c>
      <c r="BPZ30" t="str">
        <f t="shared" si="868"/>
        <v>T</v>
      </c>
      <c r="BQA30" t="str">
        <f t="shared" ref="BQA30:BRZ30" si="869">IF(COLUMN(BPZ1)&gt;LEN($A$30), "", MID($A$30, COLUMN(BPZ1), 1))</f>
        <v>C</v>
      </c>
      <c r="BQB30" t="str">
        <f t="shared" si="869"/>
        <v>N</v>
      </c>
      <c r="BQC30" t="str">
        <f t="shared" si="869"/>
        <v>Y</v>
      </c>
      <c r="BQD30" t="str">
        <f t="shared" si="869"/>
        <v>Y</v>
      </c>
      <c r="BQE30" t="str">
        <f t="shared" si="869"/>
        <v>S</v>
      </c>
      <c r="BQF30" t="str">
        <f t="shared" si="869"/>
        <v>N</v>
      </c>
      <c r="BQG30" t="str">
        <f t="shared" si="869"/>
        <v>S</v>
      </c>
      <c r="BQH30" t="str">
        <f t="shared" si="869"/>
        <v>Y</v>
      </c>
      <c r="BQI30" t="str">
        <f t="shared" si="869"/>
        <v>S</v>
      </c>
      <c r="BQJ30" t="str">
        <f t="shared" si="869"/>
        <v>F</v>
      </c>
      <c r="BQK30" t="str">
        <f t="shared" si="869"/>
        <v>W</v>
      </c>
      <c r="BQL30" t="str">
        <f t="shared" si="869"/>
        <v>L</v>
      </c>
      <c r="BQM30" t="str">
        <f t="shared" si="869"/>
        <v>A</v>
      </c>
      <c r="BQN30" t="str">
        <f t="shared" si="869"/>
        <v>S</v>
      </c>
      <c r="BQO30" t="str">
        <f t="shared" si="869"/>
        <v>L</v>
      </c>
      <c r="BQP30" t="str">
        <f t="shared" si="869"/>
        <v>N</v>
      </c>
      <c r="BQQ30" t="str">
        <f t="shared" si="869"/>
        <v>P</v>
      </c>
      <c r="BQR30" t="str">
        <f t="shared" si="869"/>
        <v>A</v>
      </c>
      <c r="BQS30" t="str">
        <f t="shared" si="869"/>
        <v>R</v>
      </c>
      <c r="BQT30" t="str">
        <f t="shared" si="869"/>
        <v>M</v>
      </c>
      <c r="BQU30" t="str">
        <f t="shared" si="869"/>
        <v>F</v>
      </c>
      <c r="BQV30" t="str">
        <f t="shared" si="869"/>
        <v>R</v>
      </c>
      <c r="BQW30" t="str">
        <f t="shared" si="869"/>
        <v>K</v>
      </c>
      <c r="BQX30" t="str">
        <f t="shared" si="869"/>
        <v>P</v>
      </c>
      <c r="BQY30" t="str">
        <f t="shared" si="869"/>
        <v>I</v>
      </c>
      <c r="BQZ30" t="str">
        <f t="shared" si="869"/>
        <v>P</v>
      </c>
      <c r="BRA30" t="str">
        <f t="shared" si="869"/>
        <v>S</v>
      </c>
      <c r="BRB30" t="str">
        <f t="shared" si="869"/>
        <v>T</v>
      </c>
      <c r="BRC30" t="str">
        <f t="shared" si="869"/>
        <v>V</v>
      </c>
      <c r="BRD30" t="str">
        <f t="shared" si="869"/>
        <v>K</v>
      </c>
      <c r="BRE30" t="str">
        <f t="shared" si="869"/>
        <v>A</v>
      </c>
      <c r="BRF30" t="str">
        <f t="shared" si="869"/>
        <v>G</v>
      </c>
      <c r="BRG30" t="str">
        <f t="shared" si="869"/>
        <v>E</v>
      </c>
      <c r="BRH30" t="str">
        <f t="shared" si="869"/>
        <v>L</v>
      </c>
      <c r="BRI30" t="str">
        <f t="shared" si="869"/>
        <v>E</v>
      </c>
      <c r="BRJ30" t="str">
        <f t="shared" si="869"/>
        <v>K</v>
      </c>
      <c r="BRK30" t="str">
        <f t="shared" si="869"/>
        <v>I</v>
      </c>
      <c r="BRL30" t="str">
        <f t="shared" si="869"/>
        <v>I</v>
      </c>
      <c r="BRM30" t="str">
        <f t="shared" si="869"/>
        <v>S</v>
      </c>
      <c r="BRN30" t="str">
        <f t="shared" si="869"/>
        <v>R</v>
      </c>
      <c r="BRO30" t="str">
        <f t="shared" si="869"/>
        <v>C</v>
      </c>
      <c r="BRP30" t="str">
        <f t="shared" si="869"/>
        <v>Q</v>
      </c>
      <c r="BRQ30" t="str">
        <f t="shared" si="869"/>
        <v>V</v>
      </c>
      <c r="BRR30" t="str">
        <f t="shared" si="869"/>
        <v>C</v>
      </c>
      <c r="BRS30" t="str">
        <f t="shared" si="869"/>
        <v>M</v>
      </c>
      <c r="BRT30" t="str">
        <f t="shared" si="869"/>
        <v>K</v>
      </c>
      <c r="BRU30" t="str">
        <f t="shared" si="869"/>
        <v>R</v>
      </c>
      <c r="BRV30" t="str">
        <f t="shared" si="869"/>
        <v>R</v>
      </c>
      <c r="BRW30" t="str">
        <f t="shared" si="869"/>
        <v>L</v>
      </c>
      <c r="BRX30" t="str">
        <f t="shared" si="869"/>
        <v/>
      </c>
      <c r="BRY30" t="str">
        <f t="shared" si="869"/>
        <v/>
      </c>
      <c r="BRZ30" t="str">
        <f t="shared" si="869"/>
        <v/>
      </c>
    </row>
    <row r="31" spans="1:1846" x14ac:dyDescent="0.2">
      <c r="A31" t="s">
        <v>53</v>
      </c>
      <c r="B31" t="str">
        <f>IF(COLUMN(A1)&gt;LEN($A$31), "", MID($A$31, COLUMN(A1), 1))</f>
        <v>-</v>
      </c>
      <c r="C31" t="str">
        <f t="shared" ref="C31:BN31" si="870">IF(COLUMN(B1)&gt;LEN($A$31), "", MID($A$31, COLUMN(B1), 1))</f>
        <v>-</v>
      </c>
      <c r="D31" t="str">
        <f t="shared" si="870"/>
        <v>-</v>
      </c>
      <c r="E31" t="str">
        <f t="shared" si="870"/>
        <v>-</v>
      </c>
      <c r="F31" t="str">
        <f t="shared" si="870"/>
        <v>-</v>
      </c>
      <c r="G31" t="str">
        <f t="shared" si="870"/>
        <v>-</v>
      </c>
      <c r="H31" t="str">
        <f t="shared" si="870"/>
        <v>-</v>
      </c>
      <c r="I31" t="str">
        <f t="shared" si="870"/>
        <v>-</v>
      </c>
      <c r="J31" t="str">
        <f t="shared" si="870"/>
        <v>-</v>
      </c>
      <c r="K31" t="str">
        <f t="shared" si="870"/>
        <v>-</v>
      </c>
      <c r="L31" t="str">
        <f t="shared" si="870"/>
        <v>-</v>
      </c>
      <c r="M31" t="str">
        <f t="shared" si="870"/>
        <v>-</v>
      </c>
      <c r="N31" t="str">
        <f t="shared" si="870"/>
        <v>-</v>
      </c>
      <c r="O31" t="str">
        <f t="shared" si="870"/>
        <v>-</v>
      </c>
      <c r="P31" t="str">
        <f t="shared" si="870"/>
        <v>-</v>
      </c>
      <c r="Q31" t="str">
        <f t="shared" si="870"/>
        <v>-</v>
      </c>
      <c r="R31" t="str">
        <f t="shared" si="870"/>
        <v>-</v>
      </c>
      <c r="S31" t="str">
        <f t="shared" si="870"/>
        <v>-</v>
      </c>
      <c r="T31" t="str">
        <f t="shared" si="870"/>
        <v>-</v>
      </c>
      <c r="U31" t="str">
        <f t="shared" si="870"/>
        <v>-</v>
      </c>
      <c r="V31" t="str">
        <f t="shared" si="870"/>
        <v>-</v>
      </c>
      <c r="W31" t="str">
        <f t="shared" si="870"/>
        <v>-</v>
      </c>
      <c r="X31" t="str">
        <f t="shared" si="870"/>
        <v>-</v>
      </c>
      <c r="Y31" t="str">
        <f t="shared" si="870"/>
        <v>-</v>
      </c>
      <c r="Z31" t="str">
        <f t="shared" si="870"/>
        <v>-</v>
      </c>
      <c r="AA31" t="str">
        <f t="shared" si="870"/>
        <v>-</v>
      </c>
      <c r="AB31" t="str">
        <f t="shared" si="870"/>
        <v>-</v>
      </c>
      <c r="AC31" t="str">
        <f t="shared" si="870"/>
        <v>-</v>
      </c>
      <c r="AD31" t="str">
        <f t="shared" si="870"/>
        <v>-</v>
      </c>
      <c r="AE31" t="str">
        <f t="shared" si="870"/>
        <v>-</v>
      </c>
      <c r="AF31" t="str">
        <f t="shared" si="870"/>
        <v>-</v>
      </c>
      <c r="AG31" t="str">
        <f t="shared" si="870"/>
        <v>-</v>
      </c>
      <c r="AH31" t="str">
        <f t="shared" si="870"/>
        <v>-</v>
      </c>
      <c r="AI31" t="str">
        <f t="shared" si="870"/>
        <v>-</v>
      </c>
      <c r="AJ31" t="str">
        <f t="shared" si="870"/>
        <v>-</v>
      </c>
      <c r="AK31" t="str">
        <f t="shared" si="870"/>
        <v>-</v>
      </c>
      <c r="AL31" t="str">
        <f t="shared" si="870"/>
        <v>-</v>
      </c>
      <c r="AM31" t="str">
        <f t="shared" si="870"/>
        <v>-</v>
      </c>
      <c r="AN31" t="str">
        <f t="shared" si="870"/>
        <v>-</v>
      </c>
      <c r="AO31" t="str">
        <f t="shared" si="870"/>
        <v>-</v>
      </c>
      <c r="AP31" t="str">
        <f t="shared" si="870"/>
        <v>-</v>
      </c>
      <c r="AQ31" t="str">
        <f t="shared" si="870"/>
        <v>-</v>
      </c>
      <c r="AR31" t="str">
        <f t="shared" si="870"/>
        <v>-</v>
      </c>
      <c r="AS31" t="str">
        <f t="shared" si="870"/>
        <v>-</v>
      </c>
      <c r="AT31" t="str">
        <f t="shared" si="870"/>
        <v>-</v>
      </c>
      <c r="AU31" t="str">
        <f t="shared" si="870"/>
        <v>-</v>
      </c>
      <c r="AV31" t="str">
        <f t="shared" si="870"/>
        <v>-</v>
      </c>
      <c r="AW31" t="str">
        <f t="shared" si="870"/>
        <v>-</v>
      </c>
      <c r="AX31" t="str">
        <f t="shared" si="870"/>
        <v>-</v>
      </c>
      <c r="AY31" t="str">
        <f t="shared" si="870"/>
        <v>-</v>
      </c>
      <c r="AZ31" t="str">
        <f t="shared" si="870"/>
        <v>-</v>
      </c>
      <c r="BA31" t="str">
        <f t="shared" si="870"/>
        <v>-</v>
      </c>
      <c r="BB31" t="str">
        <f t="shared" si="870"/>
        <v>-</v>
      </c>
      <c r="BC31" t="str">
        <f t="shared" si="870"/>
        <v>-</v>
      </c>
      <c r="BD31" t="str">
        <f t="shared" si="870"/>
        <v>-</v>
      </c>
      <c r="BE31" t="str">
        <f t="shared" si="870"/>
        <v>-</v>
      </c>
      <c r="BF31" t="str">
        <f t="shared" si="870"/>
        <v>-</v>
      </c>
      <c r="BG31" t="str">
        <f t="shared" si="870"/>
        <v>-</v>
      </c>
      <c r="BH31" t="str">
        <f t="shared" si="870"/>
        <v>-</v>
      </c>
      <c r="BI31" t="str">
        <f t="shared" si="870"/>
        <v>-</v>
      </c>
      <c r="BJ31" t="str">
        <f t="shared" si="870"/>
        <v>-</v>
      </c>
      <c r="BK31" t="str">
        <f t="shared" si="870"/>
        <v>-</v>
      </c>
      <c r="BL31" t="str">
        <f t="shared" si="870"/>
        <v>-</v>
      </c>
      <c r="BM31" t="str">
        <f t="shared" si="870"/>
        <v>-</v>
      </c>
      <c r="BN31" t="str">
        <f t="shared" si="870"/>
        <v>-</v>
      </c>
      <c r="BO31" t="str">
        <f t="shared" ref="BO31:DZ31" si="871">IF(COLUMN(BN1)&gt;LEN($A$31), "", MID($A$31, COLUMN(BN1), 1))</f>
        <v>-</v>
      </c>
      <c r="BP31" t="str">
        <f t="shared" si="871"/>
        <v>-</v>
      </c>
      <c r="BQ31" t="str">
        <f t="shared" si="871"/>
        <v>-</v>
      </c>
      <c r="BR31" t="str">
        <f t="shared" si="871"/>
        <v>-</v>
      </c>
      <c r="BS31" t="str">
        <f t="shared" si="871"/>
        <v>-</v>
      </c>
      <c r="BT31" t="str">
        <f t="shared" si="871"/>
        <v>-</v>
      </c>
      <c r="BU31" t="str">
        <f t="shared" si="871"/>
        <v>-</v>
      </c>
      <c r="BV31" t="str">
        <f t="shared" si="871"/>
        <v>-</v>
      </c>
      <c r="BW31" t="str">
        <f t="shared" si="871"/>
        <v>-</v>
      </c>
      <c r="BX31" t="str">
        <f t="shared" si="871"/>
        <v>-</v>
      </c>
      <c r="BY31" t="str">
        <f t="shared" si="871"/>
        <v>-</v>
      </c>
      <c r="BZ31" t="str">
        <f t="shared" si="871"/>
        <v>-</v>
      </c>
      <c r="CA31" t="str">
        <f t="shared" si="871"/>
        <v>-</v>
      </c>
      <c r="CB31" t="str">
        <f t="shared" si="871"/>
        <v>-</v>
      </c>
      <c r="CC31" t="str">
        <f t="shared" si="871"/>
        <v>-</v>
      </c>
      <c r="CD31" t="str">
        <f t="shared" si="871"/>
        <v>-</v>
      </c>
      <c r="CE31" t="str">
        <f t="shared" si="871"/>
        <v>-</v>
      </c>
      <c r="CF31" t="str">
        <f t="shared" si="871"/>
        <v>-</v>
      </c>
      <c r="CG31" t="str">
        <f t="shared" si="871"/>
        <v>-</v>
      </c>
      <c r="CH31" t="str">
        <f t="shared" si="871"/>
        <v>-</v>
      </c>
      <c r="CI31" t="str">
        <f t="shared" si="871"/>
        <v>-</v>
      </c>
      <c r="CJ31" t="str">
        <f t="shared" si="871"/>
        <v>-</v>
      </c>
      <c r="CK31" t="str">
        <f t="shared" si="871"/>
        <v>-</v>
      </c>
      <c r="CL31" t="str">
        <f t="shared" si="871"/>
        <v>-</v>
      </c>
      <c r="CM31" t="str">
        <f t="shared" si="871"/>
        <v>-</v>
      </c>
      <c r="CN31" t="str">
        <f t="shared" si="871"/>
        <v>M</v>
      </c>
      <c r="CO31" t="str">
        <f t="shared" si="871"/>
        <v>R</v>
      </c>
      <c r="CP31" t="str">
        <f t="shared" si="871"/>
        <v>P</v>
      </c>
      <c r="CQ31" t="str">
        <f t="shared" si="871"/>
        <v>R</v>
      </c>
      <c r="CR31" t="str">
        <f t="shared" si="871"/>
        <v>T</v>
      </c>
      <c r="CS31" t="str">
        <f t="shared" si="871"/>
        <v>A</v>
      </c>
      <c r="CT31" t="str">
        <f t="shared" si="871"/>
        <v>P</v>
      </c>
      <c r="CU31" t="str">
        <f t="shared" si="871"/>
        <v>R</v>
      </c>
      <c r="CV31" t="str">
        <f t="shared" si="871"/>
        <v>P</v>
      </c>
      <c r="CW31" t="str">
        <f t="shared" si="871"/>
        <v>P</v>
      </c>
      <c r="CX31" t="str">
        <f t="shared" si="871"/>
        <v>A</v>
      </c>
      <c r="CY31" t="str">
        <f t="shared" si="871"/>
        <v>L</v>
      </c>
      <c r="CZ31" t="str">
        <f t="shared" si="871"/>
        <v>L</v>
      </c>
      <c r="DA31" t="str">
        <f t="shared" si="871"/>
        <v>L</v>
      </c>
      <c r="DB31" t="str">
        <f t="shared" si="871"/>
        <v>P</v>
      </c>
      <c r="DC31" t="str">
        <f t="shared" si="871"/>
        <v>L</v>
      </c>
      <c r="DD31" t="str">
        <f t="shared" si="871"/>
        <v>L</v>
      </c>
      <c r="DE31" t="str">
        <f t="shared" si="871"/>
        <v>L</v>
      </c>
      <c r="DF31" t="str">
        <f t="shared" si="871"/>
        <v>V</v>
      </c>
      <c r="DG31" t="str">
        <f t="shared" si="871"/>
        <v>L</v>
      </c>
      <c r="DH31" t="str">
        <f t="shared" si="871"/>
        <v>L</v>
      </c>
      <c r="DI31" t="str">
        <f t="shared" si="871"/>
        <v>-</v>
      </c>
      <c r="DJ31" t="str">
        <f t="shared" si="871"/>
        <v>V</v>
      </c>
      <c r="DK31" t="str">
        <f t="shared" si="871"/>
        <v>A</v>
      </c>
      <c r="DL31" t="str">
        <f t="shared" si="871"/>
        <v>A</v>
      </c>
      <c r="DM31" t="str">
        <f t="shared" si="871"/>
        <v>P</v>
      </c>
      <c r="DN31" t="str">
        <f t="shared" si="871"/>
        <v>T</v>
      </c>
      <c r="DO31" t="str">
        <f t="shared" si="871"/>
        <v>E</v>
      </c>
      <c r="DP31" t="str">
        <f t="shared" si="871"/>
        <v>G</v>
      </c>
      <c r="DQ31" t="str">
        <f t="shared" si="871"/>
        <v>K</v>
      </c>
      <c r="DR31" t="str">
        <f t="shared" si="871"/>
        <v>G</v>
      </c>
      <c r="DS31" t="str">
        <f t="shared" si="871"/>
        <v>C</v>
      </c>
      <c r="DT31" t="str">
        <f t="shared" si="871"/>
        <v>I</v>
      </c>
      <c r="DU31" t="str">
        <f t="shared" si="871"/>
        <v>-</v>
      </c>
      <c r="DV31" t="str">
        <f t="shared" si="871"/>
        <v>C</v>
      </c>
      <c r="DW31" t="str">
        <f t="shared" si="871"/>
        <v>K</v>
      </c>
      <c r="DX31" t="str">
        <f t="shared" si="871"/>
        <v>D</v>
      </c>
      <c r="DY31" t="str">
        <f t="shared" si="871"/>
        <v>K</v>
      </c>
      <c r="DZ31" t="str">
        <f t="shared" si="871"/>
        <v>G</v>
      </c>
      <c r="EA31" t="str">
        <f t="shared" ref="EA31:GL31" si="872">IF(COLUMN(DZ1)&gt;LEN($A$31), "", MID($A$31, COLUMN(DZ1), 1))</f>
        <v>Q</v>
      </c>
      <c r="EB31" t="str">
        <f t="shared" si="872"/>
        <v>C</v>
      </c>
      <c r="EC31" t="str">
        <f t="shared" si="872"/>
        <v>F</v>
      </c>
      <c r="ED31" t="str">
        <f t="shared" si="872"/>
        <v>C</v>
      </c>
      <c r="EE31" t="str">
        <f t="shared" si="872"/>
        <v>D</v>
      </c>
      <c r="EF31" t="str">
        <f t="shared" si="872"/>
        <v>G</v>
      </c>
      <c r="EG31" t="str">
        <f t="shared" si="872"/>
        <v>A</v>
      </c>
      <c r="EH31" t="str">
        <f t="shared" si="872"/>
        <v>K</v>
      </c>
      <c r="EI31" t="str">
        <f t="shared" si="872"/>
        <v>G</v>
      </c>
      <c r="EJ31" t="str">
        <f t="shared" si="872"/>
        <v>E</v>
      </c>
      <c r="EK31" t="str">
        <f t="shared" si="872"/>
        <v>K</v>
      </c>
      <c r="EL31" t="str">
        <f t="shared" si="872"/>
        <v>G</v>
      </c>
      <c r="EM31" t="str">
        <f t="shared" si="872"/>
        <v>E</v>
      </c>
      <c r="EN31" t="str">
        <f t="shared" si="872"/>
        <v>K</v>
      </c>
      <c r="EO31" t="str">
        <f t="shared" si="872"/>
        <v>G</v>
      </c>
      <c r="EP31" t="str">
        <f t="shared" si="872"/>
        <v>F</v>
      </c>
      <c r="EQ31" t="str">
        <f t="shared" si="872"/>
        <v>P</v>
      </c>
      <c r="ER31" t="str">
        <f t="shared" si="872"/>
        <v>G</v>
      </c>
      <c r="ES31" t="str">
        <f t="shared" si="872"/>
        <v>P</v>
      </c>
      <c r="ET31" t="str">
        <f t="shared" si="872"/>
        <v>P</v>
      </c>
      <c r="EU31" t="str">
        <f t="shared" si="872"/>
        <v>G</v>
      </c>
      <c r="EV31" t="str">
        <f t="shared" si="872"/>
        <v>P</v>
      </c>
      <c r="EW31" t="str">
        <f t="shared" si="872"/>
        <v>P</v>
      </c>
      <c r="EX31" t="str">
        <f t="shared" si="872"/>
        <v>G</v>
      </c>
      <c r="EY31" t="str">
        <f t="shared" si="872"/>
        <v>Q</v>
      </c>
      <c r="EZ31" t="str">
        <f t="shared" si="872"/>
        <v>K</v>
      </c>
      <c r="FA31" t="str">
        <f t="shared" si="872"/>
        <v>G</v>
      </c>
      <c r="FB31" t="str">
        <f t="shared" si="872"/>
        <v>Y</v>
      </c>
      <c r="FC31" t="str">
        <f t="shared" si="872"/>
        <v>P</v>
      </c>
      <c r="FD31" t="str">
        <f t="shared" si="872"/>
        <v>G</v>
      </c>
      <c r="FE31" t="str">
        <f t="shared" si="872"/>
        <v>P</v>
      </c>
      <c r="FF31" t="str">
        <f t="shared" si="872"/>
        <v>E</v>
      </c>
      <c r="FG31" t="str">
        <f t="shared" si="872"/>
        <v>G</v>
      </c>
      <c r="FH31" t="str">
        <f t="shared" si="872"/>
        <v>V</v>
      </c>
      <c r="FI31" t="str">
        <f t="shared" si="872"/>
        <v>P</v>
      </c>
      <c r="FJ31" t="str">
        <f t="shared" si="872"/>
        <v>G</v>
      </c>
      <c r="FK31" t="str">
        <f t="shared" si="872"/>
        <v>P</v>
      </c>
      <c r="FL31" t="str">
        <f t="shared" si="872"/>
        <v>Q</v>
      </c>
      <c r="FM31" t="str">
        <f t="shared" si="872"/>
        <v>G</v>
      </c>
      <c r="FN31" t="str">
        <f t="shared" si="872"/>
        <v>P</v>
      </c>
      <c r="FO31" t="str">
        <f t="shared" si="872"/>
        <v>K</v>
      </c>
      <c r="FP31" t="str">
        <f t="shared" si="872"/>
        <v>G</v>
      </c>
      <c r="FQ31" t="str">
        <f t="shared" si="872"/>
        <v>S</v>
      </c>
      <c r="FR31" t="str">
        <f t="shared" si="872"/>
        <v>P</v>
      </c>
      <c r="FS31" t="str">
        <f t="shared" si="872"/>
        <v>G</v>
      </c>
      <c r="FT31" t="str">
        <f t="shared" si="872"/>
        <v>S</v>
      </c>
      <c r="FU31" t="str">
        <f t="shared" si="872"/>
        <v>P</v>
      </c>
      <c r="FV31" t="str">
        <f t="shared" si="872"/>
        <v>G</v>
      </c>
      <c r="FW31" t="str">
        <f t="shared" si="872"/>
        <v>L</v>
      </c>
      <c r="FX31" t="str">
        <f t="shared" si="872"/>
        <v>T</v>
      </c>
      <c r="FY31" t="str">
        <f t="shared" si="872"/>
        <v>G</v>
      </c>
      <c r="FZ31" t="str">
        <f t="shared" si="872"/>
        <v>A</v>
      </c>
      <c r="GA31" t="str">
        <f t="shared" si="872"/>
        <v>K</v>
      </c>
      <c r="GB31" t="str">
        <f t="shared" si="872"/>
        <v>G</v>
      </c>
      <c r="GC31" t="str">
        <f t="shared" si="872"/>
        <v>V</v>
      </c>
      <c r="GD31" t="str">
        <f t="shared" si="872"/>
        <v>R</v>
      </c>
      <c r="GE31" t="str">
        <f t="shared" si="872"/>
        <v>G</v>
      </c>
      <c r="GF31" t="str">
        <f t="shared" si="872"/>
        <v>I</v>
      </c>
      <c r="GG31" t="str">
        <f t="shared" si="872"/>
        <v>T</v>
      </c>
      <c r="GH31" t="str">
        <f t="shared" si="872"/>
        <v>G</v>
      </c>
      <c r="GI31" t="str">
        <f t="shared" si="872"/>
        <v>L</v>
      </c>
      <c r="GJ31" t="str">
        <f t="shared" si="872"/>
        <v>P</v>
      </c>
      <c r="GK31" t="str">
        <f t="shared" si="872"/>
        <v>G</v>
      </c>
      <c r="GL31" t="str">
        <f t="shared" si="872"/>
        <v>F</v>
      </c>
      <c r="GM31" t="str">
        <f t="shared" ref="GM31:IX31" si="873">IF(COLUMN(GL1)&gt;LEN($A$31), "", MID($A$31, COLUMN(GL1), 1))</f>
        <v>S</v>
      </c>
      <c r="GN31" t="str">
        <f t="shared" si="873"/>
        <v>G</v>
      </c>
      <c r="GO31" t="str">
        <f t="shared" si="873"/>
        <v>P</v>
      </c>
      <c r="GP31" t="str">
        <f t="shared" si="873"/>
        <v>P</v>
      </c>
      <c r="GQ31" t="str">
        <f t="shared" si="873"/>
        <v>G</v>
      </c>
      <c r="GR31" t="str">
        <f t="shared" si="873"/>
        <v>L</v>
      </c>
      <c r="GS31" t="str">
        <f t="shared" si="873"/>
        <v>P</v>
      </c>
      <c r="GT31" t="str">
        <f t="shared" si="873"/>
        <v>G</v>
      </c>
      <c r="GU31" t="str">
        <f t="shared" si="873"/>
        <v>I</v>
      </c>
      <c r="GV31" t="str">
        <f t="shared" si="873"/>
        <v>P</v>
      </c>
      <c r="GW31" t="str">
        <f t="shared" si="873"/>
        <v>G</v>
      </c>
      <c r="GX31" t="str">
        <f t="shared" si="873"/>
        <v>H</v>
      </c>
      <c r="GY31" t="str">
        <f t="shared" si="873"/>
        <v>P</v>
      </c>
      <c r="GZ31" t="str">
        <f t="shared" si="873"/>
        <v>G</v>
      </c>
      <c r="HA31" t="str">
        <f t="shared" si="873"/>
        <v>P</v>
      </c>
      <c r="HB31" t="str">
        <f t="shared" si="873"/>
        <v>Y</v>
      </c>
      <c r="HC31" t="str">
        <f t="shared" si="873"/>
        <v>G</v>
      </c>
      <c r="HD31" t="str">
        <f t="shared" si="873"/>
        <v>L</v>
      </c>
      <c r="HE31" t="str">
        <f t="shared" si="873"/>
        <v>A</v>
      </c>
      <c r="HF31" t="str">
        <f t="shared" si="873"/>
        <v>G</v>
      </c>
      <c r="HG31" t="str">
        <f t="shared" si="873"/>
        <v>L</v>
      </c>
      <c r="HH31" t="str">
        <f t="shared" si="873"/>
        <v>P</v>
      </c>
      <c r="HI31" t="str">
        <f t="shared" si="873"/>
        <v>G</v>
      </c>
      <c r="HJ31" t="str">
        <f t="shared" si="873"/>
        <v>C</v>
      </c>
      <c r="HK31" t="str">
        <f t="shared" si="873"/>
        <v>N</v>
      </c>
      <c r="HL31" t="str">
        <f t="shared" si="873"/>
        <v>G</v>
      </c>
      <c r="HM31" t="str">
        <f t="shared" si="873"/>
        <v>S</v>
      </c>
      <c r="HN31" t="str">
        <f t="shared" si="873"/>
        <v>K</v>
      </c>
      <c r="HO31" t="str">
        <f t="shared" si="873"/>
        <v>G</v>
      </c>
      <c r="HP31" t="str">
        <f t="shared" si="873"/>
        <v>E</v>
      </c>
      <c r="HQ31" t="str">
        <f t="shared" si="873"/>
        <v>P</v>
      </c>
      <c r="HR31" t="str">
        <f t="shared" si="873"/>
        <v>G</v>
      </c>
      <c r="HS31" t="str">
        <f t="shared" si="873"/>
        <v>F</v>
      </c>
      <c r="HT31" t="str">
        <f t="shared" si="873"/>
        <v>P</v>
      </c>
      <c r="HU31" t="str">
        <f t="shared" si="873"/>
        <v>G</v>
      </c>
      <c r="HV31" t="str">
        <f t="shared" si="873"/>
        <v>L</v>
      </c>
      <c r="HW31" t="str">
        <f t="shared" si="873"/>
        <v>R</v>
      </c>
      <c r="HX31" t="str">
        <f t="shared" si="873"/>
        <v>G</v>
      </c>
      <c r="HY31" t="str">
        <f t="shared" si="873"/>
        <v>T</v>
      </c>
      <c r="HZ31" t="str">
        <f t="shared" si="873"/>
        <v>P</v>
      </c>
      <c r="IA31" t="str">
        <f t="shared" si="873"/>
        <v>G</v>
      </c>
      <c r="IB31" t="str">
        <f t="shared" si="873"/>
        <v>Y</v>
      </c>
      <c r="IC31" t="str">
        <f t="shared" si="873"/>
        <v>P</v>
      </c>
      <c r="ID31" t="str">
        <f t="shared" si="873"/>
        <v>G</v>
      </c>
      <c r="IE31" t="str">
        <f t="shared" si="873"/>
        <v>I</v>
      </c>
      <c r="IF31" t="str">
        <f t="shared" si="873"/>
        <v>P</v>
      </c>
      <c r="IG31" t="str">
        <f t="shared" si="873"/>
        <v>G</v>
      </c>
      <c r="IH31" t="str">
        <f t="shared" si="873"/>
        <v>V</v>
      </c>
      <c r="II31" t="str">
        <f t="shared" si="873"/>
        <v>I</v>
      </c>
      <c r="IJ31" t="str">
        <f t="shared" si="873"/>
        <v>G</v>
      </c>
      <c r="IK31" t="str">
        <f t="shared" si="873"/>
        <v>L</v>
      </c>
      <c r="IL31" t="str">
        <f t="shared" si="873"/>
        <v>K</v>
      </c>
      <c r="IM31" t="str">
        <f t="shared" si="873"/>
        <v>G</v>
      </c>
      <c r="IN31" t="str">
        <f t="shared" si="873"/>
        <v>E</v>
      </c>
      <c r="IO31" t="str">
        <f t="shared" si="873"/>
        <v>K</v>
      </c>
      <c r="IP31" t="str">
        <f t="shared" si="873"/>
        <v>G</v>
      </c>
      <c r="IQ31" t="str">
        <f t="shared" si="873"/>
        <v>A</v>
      </c>
      <c r="IR31" t="str">
        <f t="shared" si="873"/>
        <v>P</v>
      </c>
      <c r="IS31" t="str">
        <f t="shared" si="873"/>
        <v>A</v>
      </c>
      <c r="IT31" t="str">
        <f t="shared" si="873"/>
        <v>E</v>
      </c>
      <c r="IU31" t="str">
        <f t="shared" si="873"/>
        <v>G</v>
      </c>
      <c r="IV31" t="str">
        <f t="shared" si="873"/>
        <v>E</v>
      </c>
      <c r="IW31" t="str">
        <f t="shared" si="873"/>
        <v>G</v>
      </c>
      <c r="IX31" t="str">
        <f t="shared" si="873"/>
        <v>V</v>
      </c>
      <c r="IY31" t="str">
        <f t="shared" ref="IY31:LJ31" si="874">IF(COLUMN(IX1)&gt;LEN($A$31), "", MID($A$31, COLUMN(IX1), 1))</f>
        <v>G</v>
      </c>
      <c r="IZ31" t="str">
        <f t="shared" si="874"/>
        <v>L</v>
      </c>
      <c r="JA31" t="str">
        <f t="shared" si="874"/>
        <v>D</v>
      </c>
      <c r="JB31" t="str">
        <f t="shared" si="874"/>
        <v>G</v>
      </c>
      <c r="JC31" t="str">
        <f t="shared" si="874"/>
        <v>K</v>
      </c>
      <c r="JD31" t="str">
        <f t="shared" si="874"/>
        <v>G</v>
      </c>
      <c r="JE31" t="str">
        <f t="shared" si="874"/>
        <v>D</v>
      </c>
      <c r="JF31" t="str">
        <f t="shared" si="874"/>
        <v>P</v>
      </c>
      <c r="JG31" t="str">
        <f t="shared" si="874"/>
        <v>G</v>
      </c>
      <c r="JH31" t="str">
        <f t="shared" si="874"/>
        <v>L</v>
      </c>
      <c r="JI31" t="str">
        <f t="shared" si="874"/>
        <v>P</v>
      </c>
      <c r="JJ31" t="str">
        <f t="shared" si="874"/>
        <v>G</v>
      </c>
      <c r="JK31" t="str">
        <f t="shared" si="874"/>
        <v>A</v>
      </c>
      <c r="JL31" t="str">
        <f t="shared" si="874"/>
        <v>P</v>
      </c>
      <c r="JM31" t="str">
        <f t="shared" si="874"/>
        <v>G</v>
      </c>
      <c r="JN31" t="str">
        <f t="shared" si="874"/>
        <v>F</v>
      </c>
      <c r="JO31" t="str">
        <f t="shared" si="874"/>
        <v>Q</v>
      </c>
      <c r="JP31" t="str">
        <f t="shared" si="874"/>
        <v>G</v>
      </c>
      <c r="JQ31" t="str">
        <f t="shared" si="874"/>
        <v>L</v>
      </c>
      <c r="JR31" t="str">
        <f t="shared" si="874"/>
        <v>P</v>
      </c>
      <c r="JS31" t="str">
        <f t="shared" si="874"/>
        <v>G</v>
      </c>
      <c r="JT31" t="str">
        <f t="shared" si="874"/>
        <v>L</v>
      </c>
      <c r="JU31" t="str">
        <f t="shared" si="874"/>
        <v>P</v>
      </c>
      <c r="JV31" t="str">
        <f t="shared" si="874"/>
        <v>G</v>
      </c>
      <c r="JW31" t="str">
        <f t="shared" si="874"/>
        <v>F</v>
      </c>
      <c r="JX31" t="str">
        <f t="shared" si="874"/>
        <v>P</v>
      </c>
      <c r="JY31" t="str">
        <f t="shared" si="874"/>
        <v>G</v>
      </c>
      <c r="JZ31" t="str">
        <f t="shared" si="874"/>
        <v>P</v>
      </c>
      <c r="KA31" t="str">
        <f t="shared" si="874"/>
        <v>A</v>
      </c>
      <c r="KB31" t="str">
        <f t="shared" si="874"/>
        <v>G</v>
      </c>
      <c r="KC31" t="str">
        <f t="shared" si="874"/>
        <v>P</v>
      </c>
      <c r="KD31" t="str">
        <f t="shared" si="874"/>
        <v>R</v>
      </c>
      <c r="KE31" t="str">
        <f t="shared" si="874"/>
        <v>G</v>
      </c>
      <c r="KF31" t="str">
        <f t="shared" si="874"/>
        <v>P</v>
      </c>
      <c r="KG31" t="str">
        <f t="shared" si="874"/>
        <v>P</v>
      </c>
      <c r="KH31" t="str">
        <f t="shared" si="874"/>
        <v>G</v>
      </c>
      <c r="KI31" t="str">
        <f t="shared" si="874"/>
        <v>F</v>
      </c>
      <c r="KJ31" t="str">
        <f t="shared" si="874"/>
        <v>L</v>
      </c>
      <c r="KK31" t="str">
        <f t="shared" si="874"/>
        <v>G</v>
      </c>
      <c r="KL31" t="str">
        <f t="shared" si="874"/>
        <v>F</v>
      </c>
      <c r="KM31" t="str">
        <f t="shared" si="874"/>
        <v>P</v>
      </c>
      <c r="KN31" t="str">
        <f t="shared" si="874"/>
        <v>G</v>
      </c>
      <c r="KO31" t="str">
        <f t="shared" si="874"/>
        <v>T</v>
      </c>
      <c r="KP31" t="str">
        <f t="shared" si="874"/>
        <v>M</v>
      </c>
      <c r="KQ31" t="str">
        <f t="shared" si="874"/>
        <v>G</v>
      </c>
      <c r="KR31" t="str">
        <f t="shared" si="874"/>
        <v>P</v>
      </c>
      <c r="KS31" t="str">
        <f t="shared" si="874"/>
        <v>P</v>
      </c>
      <c r="KT31" t="str">
        <f t="shared" si="874"/>
        <v>G</v>
      </c>
      <c r="KU31" t="str">
        <f t="shared" si="874"/>
        <v>P</v>
      </c>
      <c r="KV31" t="str">
        <f t="shared" si="874"/>
        <v>K</v>
      </c>
      <c r="KW31" t="str">
        <f t="shared" si="874"/>
        <v>G</v>
      </c>
      <c r="KX31" t="str">
        <f t="shared" si="874"/>
        <v>H</v>
      </c>
      <c r="KY31" t="str">
        <f t="shared" si="874"/>
        <v>M</v>
      </c>
      <c r="KZ31" t="str">
        <f t="shared" si="874"/>
        <v>G</v>
      </c>
      <c r="LA31" t="str">
        <f t="shared" si="874"/>
        <v>D</v>
      </c>
      <c r="LB31" t="str">
        <f t="shared" si="874"/>
        <v>N</v>
      </c>
      <c r="LC31" t="str">
        <f t="shared" si="874"/>
        <v>V</v>
      </c>
      <c r="LD31" t="str">
        <f t="shared" si="874"/>
        <v>L</v>
      </c>
      <c r="LE31" t="str">
        <f t="shared" si="874"/>
        <v>G</v>
      </c>
      <c r="LF31" t="str">
        <f t="shared" si="874"/>
        <v>Q</v>
      </c>
      <c r="LG31" t="str">
        <f t="shared" si="874"/>
        <v>K</v>
      </c>
      <c r="LH31" t="str">
        <f t="shared" si="874"/>
        <v>G</v>
      </c>
      <c r="LI31" t="str">
        <f t="shared" si="874"/>
        <v>E</v>
      </c>
      <c r="LJ31" t="str">
        <f t="shared" si="874"/>
        <v>R</v>
      </c>
      <c r="LK31" t="str">
        <f t="shared" ref="LK31:NV31" si="875">IF(COLUMN(LJ1)&gt;LEN($A$31), "", MID($A$31, COLUMN(LJ1), 1))</f>
        <v>G</v>
      </c>
      <c r="LL31" t="str">
        <f t="shared" si="875"/>
        <v>V</v>
      </c>
      <c r="LM31" t="str">
        <f t="shared" si="875"/>
        <v>K</v>
      </c>
      <c r="LN31" t="str">
        <f t="shared" si="875"/>
        <v>G</v>
      </c>
      <c r="LO31" t="str">
        <f t="shared" si="875"/>
        <v>L</v>
      </c>
      <c r="LP31" t="str">
        <f t="shared" si="875"/>
        <v>T</v>
      </c>
      <c r="LQ31" t="str">
        <f t="shared" si="875"/>
        <v>G</v>
      </c>
      <c r="LR31" t="str">
        <f t="shared" si="875"/>
        <v>P</v>
      </c>
      <c r="LS31" t="str">
        <f t="shared" si="875"/>
        <v>P</v>
      </c>
      <c r="LT31" t="str">
        <f t="shared" si="875"/>
        <v>G</v>
      </c>
      <c r="LU31" t="str">
        <f t="shared" si="875"/>
        <v>P</v>
      </c>
      <c r="LV31" t="str">
        <f t="shared" si="875"/>
        <v>P</v>
      </c>
      <c r="LW31" t="str">
        <f t="shared" si="875"/>
        <v>G</v>
      </c>
      <c r="LX31" t="str">
        <f t="shared" si="875"/>
        <v>T</v>
      </c>
      <c r="LY31" t="str">
        <f t="shared" si="875"/>
        <v>V</v>
      </c>
      <c r="LZ31" t="str">
        <f t="shared" si="875"/>
        <v>I</v>
      </c>
      <c r="MA31" t="str">
        <f t="shared" si="875"/>
        <v>V</v>
      </c>
      <c r="MB31" t="str">
        <f t="shared" si="875"/>
        <v>T</v>
      </c>
      <c r="MC31" t="str">
        <f t="shared" si="875"/>
        <v>L</v>
      </c>
      <c r="MD31" t="str">
        <f t="shared" si="875"/>
        <v>T</v>
      </c>
      <c r="ME31" t="str">
        <f t="shared" si="875"/>
        <v>G</v>
      </c>
      <c r="MF31" t="str">
        <f t="shared" si="875"/>
        <v>P</v>
      </c>
      <c r="MG31" t="str">
        <f t="shared" si="875"/>
        <v>D</v>
      </c>
      <c r="MH31" t="str">
        <f t="shared" si="875"/>
        <v>N</v>
      </c>
      <c r="MI31" t="str">
        <f t="shared" si="875"/>
        <v>R</v>
      </c>
      <c r="MJ31" t="str">
        <f t="shared" si="875"/>
        <v>T</v>
      </c>
      <c r="MK31" t="str">
        <f t="shared" si="875"/>
        <v>D</v>
      </c>
      <c r="ML31" t="str">
        <f t="shared" si="875"/>
        <v>L</v>
      </c>
      <c r="MM31" t="str">
        <f t="shared" si="875"/>
        <v>Q</v>
      </c>
      <c r="MN31" t="str">
        <f t="shared" si="875"/>
        <v>G</v>
      </c>
      <c r="MO31" t="str">
        <f t="shared" si="875"/>
        <v>E</v>
      </c>
      <c r="MP31" t="str">
        <f t="shared" si="875"/>
        <v>K</v>
      </c>
      <c r="MQ31" t="str">
        <f t="shared" si="875"/>
        <v>G</v>
      </c>
      <c r="MR31" t="str">
        <f t="shared" si="875"/>
        <v>D</v>
      </c>
      <c r="MS31" t="str">
        <f t="shared" si="875"/>
        <v>Q</v>
      </c>
      <c r="MT31" t="str">
        <f t="shared" si="875"/>
        <v>G</v>
      </c>
      <c r="MU31" t="str">
        <f t="shared" si="875"/>
        <v>A</v>
      </c>
      <c r="MV31" t="str">
        <f t="shared" si="875"/>
        <v>M</v>
      </c>
      <c r="MW31" t="str">
        <f t="shared" si="875"/>
        <v>G</v>
      </c>
      <c r="MX31" t="str">
        <f t="shared" si="875"/>
        <v>Q</v>
      </c>
      <c r="MY31" t="str">
        <f t="shared" si="875"/>
        <v>S</v>
      </c>
      <c r="MZ31" t="str">
        <f t="shared" si="875"/>
        <v>G</v>
      </c>
      <c r="NA31" t="str">
        <f t="shared" si="875"/>
        <v>P</v>
      </c>
      <c r="NB31" t="str">
        <f t="shared" si="875"/>
        <v>P</v>
      </c>
      <c r="NC31" t="str">
        <f t="shared" si="875"/>
        <v>G</v>
      </c>
      <c r="ND31" t="str">
        <f t="shared" si="875"/>
        <v>P</v>
      </c>
      <c r="NE31" t="str">
        <f t="shared" si="875"/>
        <v>S</v>
      </c>
      <c r="NF31" t="str">
        <f t="shared" si="875"/>
        <v>G</v>
      </c>
      <c r="NG31" t="str">
        <f t="shared" si="875"/>
        <v>P</v>
      </c>
      <c r="NH31" t="str">
        <f t="shared" si="875"/>
        <v>P</v>
      </c>
      <c r="NI31" t="str">
        <f t="shared" si="875"/>
        <v>G</v>
      </c>
      <c r="NJ31" t="str">
        <f t="shared" si="875"/>
        <v>E</v>
      </c>
      <c r="NK31" t="str">
        <f t="shared" si="875"/>
        <v>S</v>
      </c>
      <c r="NL31" t="str">
        <f t="shared" si="875"/>
        <v>Y</v>
      </c>
      <c r="NM31" t="str">
        <f t="shared" si="875"/>
        <v>G</v>
      </c>
      <c r="NN31" t="str">
        <f t="shared" si="875"/>
        <v>-</v>
      </c>
      <c r="NO31" t="str">
        <f t="shared" si="875"/>
        <v>-</v>
      </c>
      <c r="NP31" t="str">
        <f t="shared" si="875"/>
        <v>S</v>
      </c>
      <c r="NQ31" t="str">
        <f t="shared" si="875"/>
        <v>E</v>
      </c>
      <c r="NR31" t="str">
        <f t="shared" si="875"/>
        <v>K</v>
      </c>
      <c r="NS31" t="str">
        <f t="shared" si="875"/>
        <v>G</v>
      </c>
      <c r="NT31" t="str">
        <f t="shared" si="875"/>
        <v>A</v>
      </c>
      <c r="NU31" t="str">
        <f t="shared" si="875"/>
        <v>P</v>
      </c>
      <c r="NV31" t="str">
        <f t="shared" si="875"/>
        <v>-</v>
      </c>
      <c r="NW31" t="str">
        <f t="shared" ref="NW31:QH31" si="876">IF(COLUMN(NV1)&gt;LEN($A$31), "", MID($A$31, COLUMN(NV1), 1))</f>
        <v>-</v>
      </c>
      <c r="NX31" t="str">
        <f t="shared" si="876"/>
        <v>G</v>
      </c>
      <c r="NY31" t="str">
        <f t="shared" si="876"/>
        <v>E</v>
      </c>
      <c r="NZ31" t="str">
        <f t="shared" si="876"/>
        <v>P</v>
      </c>
      <c r="OA31" t="str">
        <f t="shared" si="876"/>
        <v>G</v>
      </c>
      <c r="OB31" t="str">
        <f t="shared" si="876"/>
        <v>L</v>
      </c>
      <c r="OC31" t="str">
        <f t="shared" si="876"/>
        <v>Q</v>
      </c>
      <c r="OD31" t="str">
        <f t="shared" si="876"/>
        <v>G</v>
      </c>
      <c r="OE31" t="str">
        <f t="shared" si="876"/>
        <v>K</v>
      </c>
      <c r="OF31" t="str">
        <f t="shared" si="876"/>
        <v>P</v>
      </c>
      <c r="OG31" t="str">
        <f t="shared" si="876"/>
        <v>G</v>
      </c>
      <c r="OH31" t="str">
        <f t="shared" si="876"/>
        <v>K</v>
      </c>
      <c r="OI31" t="str">
        <f t="shared" si="876"/>
        <v>D</v>
      </c>
      <c r="OJ31" t="str">
        <f t="shared" si="876"/>
        <v>G</v>
      </c>
      <c r="OK31" t="str">
        <f t="shared" si="876"/>
        <v>A</v>
      </c>
      <c r="OL31" t="str">
        <f t="shared" si="876"/>
        <v>P</v>
      </c>
      <c r="OM31" t="str">
        <f t="shared" si="876"/>
        <v>G</v>
      </c>
      <c r="ON31" t="str">
        <f t="shared" si="876"/>
        <v>F</v>
      </c>
      <c r="OO31" t="str">
        <f t="shared" si="876"/>
        <v>P</v>
      </c>
      <c r="OP31" t="str">
        <f t="shared" si="876"/>
        <v>G</v>
      </c>
      <c r="OQ31" t="str">
        <f t="shared" si="876"/>
        <v>T</v>
      </c>
      <c r="OR31" t="str">
        <f t="shared" si="876"/>
        <v>E</v>
      </c>
      <c r="OS31" t="str">
        <f t="shared" si="876"/>
        <v>G</v>
      </c>
      <c r="OT31" t="str">
        <f t="shared" si="876"/>
        <v>A</v>
      </c>
      <c r="OU31" t="str">
        <f t="shared" si="876"/>
        <v>K</v>
      </c>
      <c r="OV31" t="str">
        <f t="shared" si="876"/>
        <v>G</v>
      </c>
      <c r="OW31" t="str">
        <f t="shared" si="876"/>
        <v>D</v>
      </c>
      <c r="OX31" t="str">
        <f t="shared" si="876"/>
        <v>K</v>
      </c>
      <c r="OY31" t="str">
        <f t="shared" si="876"/>
        <v>G</v>
      </c>
      <c r="OZ31" t="str">
        <f t="shared" si="876"/>
        <v>F</v>
      </c>
      <c r="PA31" t="str">
        <f t="shared" si="876"/>
        <v>P</v>
      </c>
      <c r="PB31" t="str">
        <f t="shared" si="876"/>
        <v>G</v>
      </c>
      <c r="PC31" t="str">
        <f t="shared" si="876"/>
        <v>L</v>
      </c>
      <c r="PD31" t="str">
        <f t="shared" si="876"/>
        <v>R</v>
      </c>
      <c r="PE31" t="str">
        <f t="shared" si="876"/>
        <v>G</v>
      </c>
      <c r="PF31" t="str">
        <f t="shared" si="876"/>
        <v>E</v>
      </c>
      <c r="PG31" t="str">
        <f t="shared" si="876"/>
        <v>D</v>
      </c>
      <c r="PH31" t="str">
        <f t="shared" si="876"/>
        <v>G</v>
      </c>
      <c r="PI31" t="str">
        <f t="shared" si="876"/>
        <v>I</v>
      </c>
      <c r="PJ31" t="str">
        <f t="shared" si="876"/>
        <v>K</v>
      </c>
      <c r="PK31" t="str">
        <f t="shared" si="876"/>
        <v>G</v>
      </c>
      <c r="PL31" t="str">
        <f t="shared" si="876"/>
        <v>W</v>
      </c>
      <c r="PM31" t="str">
        <f t="shared" si="876"/>
        <v>K</v>
      </c>
      <c r="PN31" t="str">
        <f t="shared" si="876"/>
        <v>G</v>
      </c>
      <c r="PO31" t="str">
        <f t="shared" si="876"/>
        <v>D</v>
      </c>
      <c r="PP31" t="str">
        <f t="shared" si="876"/>
        <v>S</v>
      </c>
      <c r="PQ31" t="str">
        <f t="shared" si="876"/>
        <v>G</v>
      </c>
      <c r="PR31" t="str">
        <f t="shared" si="876"/>
        <v>P</v>
      </c>
      <c r="PS31" t="str">
        <f t="shared" si="876"/>
        <v>P</v>
      </c>
      <c r="PT31" t="str">
        <f t="shared" si="876"/>
        <v>G</v>
      </c>
      <c r="PU31" t="str">
        <f t="shared" si="876"/>
        <v>F</v>
      </c>
      <c r="PV31" t="str">
        <f t="shared" si="876"/>
        <v>R</v>
      </c>
      <c r="PW31" t="str">
        <f t="shared" si="876"/>
        <v>G</v>
      </c>
      <c r="PX31" t="str">
        <f t="shared" si="876"/>
        <v>-</v>
      </c>
      <c r="PY31" t="str">
        <f t="shared" si="876"/>
        <v>-</v>
      </c>
      <c r="PZ31" t="str">
        <f t="shared" si="876"/>
        <v>-</v>
      </c>
      <c r="QA31" t="str">
        <f t="shared" si="876"/>
        <v>P</v>
      </c>
      <c r="QB31" t="str">
        <f t="shared" si="876"/>
        <v>T</v>
      </c>
      <c r="QC31" t="str">
        <f t="shared" si="876"/>
        <v>-</v>
      </c>
      <c r="QD31" t="str">
        <f t="shared" si="876"/>
        <v>E</v>
      </c>
      <c r="QE31" t="str">
        <f t="shared" si="876"/>
        <v>Y</v>
      </c>
      <c r="QF31" t="str">
        <f t="shared" si="876"/>
        <v>-</v>
      </c>
      <c r="QG31" t="str">
        <f t="shared" si="876"/>
        <v>-</v>
      </c>
      <c r="QH31" t="str">
        <f t="shared" si="876"/>
        <v>-</v>
      </c>
      <c r="QI31" t="str">
        <f t="shared" ref="QI31:ST31" si="877">IF(COLUMN(QH1)&gt;LEN($A$31), "", MID($A$31, COLUMN(QH1), 1))</f>
        <v>-</v>
      </c>
      <c r="QJ31" t="str">
        <f t="shared" si="877"/>
        <v>-</v>
      </c>
      <c r="QK31" t="str">
        <f t="shared" si="877"/>
        <v>Y</v>
      </c>
      <c r="QL31" t="str">
        <f t="shared" si="877"/>
        <v>D</v>
      </c>
      <c r="QM31" t="str">
        <f t="shared" si="877"/>
        <v>A</v>
      </c>
      <c r="QN31" t="str">
        <f t="shared" si="877"/>
        <v>Y</v>
      </c>
      <c r="QO31" t="str">
        <f t="shared" si="877"/>
        <v>Q</v>
      </c>
      <c r="QP31" t="str">
        <f t="shared" si="877"/>
        <v>E</v>
      </c>
      <c r="QQ31" t="str">
        <f t="shared" si="877"/>
        <v>K</v>
      </c>
      <c r="QR31" t="str">
        <f t="shared" si="877"/>
        <v>G</v>
      </c>
      <c r="QS31" t="str">
        <f t="shared" si="877"/>
        <v>D</v>
      </c>
      <c r="QT31" t="str">
        <f t="shared" si="877"/>
        <v>E</v>
      </c>
      <c r="QU31" t="str">
        <f t="shared" si="877"/>
        <v>G</v>
      </c>
      <c r="QV31" t="str">
        <f t="shared" si="877"/>
        <v>I</v>
      </c>
      <c r="QW31" t="str">
        <f t="shared" si="877"/>
        <v>P</v>
      </c>
      <c r="QX31" t="str">
        <f t="shared" si="877"/>
        <v>G</v>
      </c>
      <c r="QY31" t="str">
        <f t="shared" si="877"/>
        <v>L</v>
      </c>
      <c r="QZ31" t="str">
        <f t="shared" si="877"/>
        <v>P</v>
      </c>
      <c r="RA31" t="str">
        <f t="shared" si="877"/>
        <v>G</v>
      </c>
      <c r="RB31" t="str">
        <f t="shared" si="877"/>
        <v>P</v>
      </c>
      <c r="RC31" t="str">
        <f t="shared" si="877"/>
        <v>K</v>
      </c>
      <c r="RD31" t="str">
        <f t="shared" si="877"/>
        <v>G</v>
      </c>
      <c r="RE31" t="str">
        <f t="shared" si="877"/>
        <v>A</v>
      </c>
      <c r="RF31" t="str">
        <f t="shared" si="877"/>
        <v>R</v>
      </c>
      <c r="RG31" t="str">
        <f t="shared" si="877"/>
        <v>G</v>
      </c>
      <c r="RH31" t="str">
        <f t="shared" si="877"/>
        <v>P</v>
      </c>
      <c r="RI31" t="str">
        <f t="shared" si="877"/>
        <v>Q</v>
      </c>
      <c r="RJ31" t="str">
        <f t="shared" si="877"/>
        <v>G</v>
      </c>
      <c r="RK31" t="str">
        <f t="shared" si="877"/>
        <v>P</v>
      </c>
      <c r="RL31" t="str">
        <f t="shared" si="877"/>
        <v>S</v>
      </c>
      <c r="RM31" t="str">
        <f t="shared" si="877"/>
        <v>G</v>
      </c>
      <c r="RN31" t="str">
        <f t="shared" si="877"/>
        <v>P</v>
      </c>
      <c r="RO31" t="str">
        <f t="shared" si="877"/>
        <v>P</v>
      </c>
      <c r="RP31" t="str">
        <f t="shared" si="877"/>
        <v>G</v>
      </c>
      <c r="RQ31" t="str">
        <f t="shared" si="877"/>
        <v>T</v>
      </c>
      <c r="RR31" t="str">
        <f t="shared" si="877"/>
        <v>P</v>
      </c>
      <c r="RS31" t="str">
        <f t="shared" si="877"/>
        <v>G</v>
      </c>
      <c r="RT31" t="str">
        <f t="shared" si="877"/>
        <v>S</v>
      </c>
      <c r="RU31" t="str">
        <f t="shared" si="877"/>
        <v>P</v>
      </c>
      <c r="RV31" t="str">
        <f t="shared" si="877"/>
        <v>G</v>
      </c>
      <c r="RW31" t="str">
        <f t="shared" si="877"/>
        <v>S</v>
      </c>
      <c r="RX31" t="str">
        <f t="shared" si="877"/>
        <v>S</v>
      </c>
      <c r="RY31" t="str">
        <f t="shared" si="877"/>
        <v>R</v>
      </c>
      <c r="RZ31" t="str">
        <f t="shared" si="877"/>
        <v>P</v>
      </c>
      <c r="SA31" t="str">
        <f t="shared" si="877"/>
        <v>G</v>
      </c>
      <c r="SB31" t="str">
        <f t="shared" si="877"/>
        <v>L</v>
      </c>
      <c r="SC31" t="str">
        <f t="shared" si="877"/>
        <v>R</v>
      </c>
      <c r="SD31" t="str">
        <f t="shared" si="877"/>
        <v>G</v>
      </c>
      <c r="SE31" t="str">
        <f t="shared" si="877"/>
        <v>A</v>
      </c>
      <c r="SF31" t="str">
        <f t="shared" si="877"/>
        <v>P</v>
      </c>
      <c r="SG31" t="str">
        <f t="shared" si="877"/>
        <v>G</v>
      </c>
      <c r="SH31" t="str">
        <f t="shared" si="877"/>
        <v>V</v>
      </c>
      <c r="SI31" t="str">
        <f t="shared" si="877"/>
        <v>P</v>
      </c>
      <c r="SJ31" t="str">
        <f t="shared" si="877"/>
        <v>G</v>
      </c>
      <c r="SK31" t="str">
        <f t="shared" si="877"/>
        <v>V</v>
      </c>
      <c r="SL31" t="str">
        <f t="shared" si="877"/>
        <v>K</v>
      </c>
      <c r="SM31" t="str">
        <f t="shared" si="877"/>
        <v>G</v>
      </c>
      <c r="SN31" t="str">
        <f t="shared" si="877"/>
        <v>S</v>
      </c>
      <c r="SO31" t="str">
        <f t="shared" si="877"/>
        <v>K</v>
      </c>
      <c r="SP31" t="str">
        <f t="shared" si="877"/>
        <v>G</v>
      </c>
      <c r="SQ31" t="str">
        <f t="shared" si="877"/>
        <v>E</v>
      </c>
      <c r="SR31" t="str">
        <f t="shared" si="877"/>
        <v>Q</v>
      </c>
      <c r="SS31" t="str">
        <f t="shared" si="877"/>
        <v>G</v>
      </c>
      <c r="ST31" t="str">
        <f t="shared" si="877"/>
        <v>P</v>
      </c>
      <c r="SU31" t="str">
        <f t="shared" ref="SU31:VF31" si="878">IF(COLUMN(ST1)&gt;LEN($A$31), "", MID($A$31, COLUMN(ST1), 1))</f>
        <v>P</v>
      </c>
      <c r="SV31" t="str">
        <f t="shared" si="878"/>
        <v>G</v>
      </c>
      <c r="SW31" t="str">
        <f t="shared" si="878"/>
        <v>K</v>
      </c>
      <c r="SX31" t="str">
        <f t="shared" si="878"/>
        <v>T</v>
      </c>
      <c r="SY31" t="str">
        <f t="shared" si="878"/>
        <v>A</v>
      </c>
      <c r="SZ31" t="str">
        <f t="shared" si="878"/>
        <v>A</v>
      </c>
      <c r="TA31" t="str">
        <f t="shared" si="878"/>
        <v>G</v>
      </c>
      <c r="TB31" t="str">
        <f t="shared" si="878"/>
        <v>P</v>
      </c>
      <c r="TC31" t="str">
        <f t="shared" si="878"/>
        <v>P</v>
      </c>
      <c r="TD31" t="str">
        <f t="shared" si="878"/>
        <v>G</v>
      </c>
      <c r="TE31" t="str">
        <f t="shared" si="878"/>
        <v>F</v>
      </c>
      <c r="TF31" t="str">
        <f t="shared" si="878"/>
        <v>P</v>
      </c>
      <c r="TG31" t="str">
        <f t="shared" si="878"/>
        <v>G</v>
      </c>
      <c r="TH31" t="str">
        <f t="shared" si="878"/>
        <v>R</v>
      </c>
      <c r="TI31" t="str">
        <f t="shared" si="878"/>
        <v>P</v>
      </c>
      <c r="TJ31" t="str">
        <f t="shared" si="878"/>
        <v>G</v>
      </c>
      <c r="TK31" t="str">
        <f t="shared" si="878"/>
        <v>S</v>
      </c>
      <c r="TL31" t="str">
        <f t="shared" si="878"/>
        <v>P</v>
      </c>
      <c r="TM31" t="str">
        <f t="shared" si="878"/>
        <v>G</v>
      </c>
      <c r="TN31" t="str">
        <f t="shared" si="878"/>
        <v>P</v>
      </c>
      <c r="TO31" t="str">
        <f t="shared" si="878"/>
        <v>V</v>
      </c>
      <c r="TP31" t="str">
        <f t="shared" si="878"/>
        <v>G</v>
      </c>
      <c r="TQ31" t="str">
        <f t="shared" si="878"/>
        <v>F</v>
      </c>
      <c r="TR31" t="str">
        <f t="shared" si="878"/>
        <v>P</v>
      </c>
      <c r="TS31" t="str">
        <f t="shared" si="878"/>
        <v>G</v>
      </c>
      <c r="TT31" t="str">
        <f t="shared" si="878"/>
        <v>P</v>
      </c>
      <c r="TU31" t="str">
        <f t="shared" si="878"/>
        <v>P</v>
      </c>
      <c r="TV31" t="str">
        <f t="shared" si="878"/>
        <v>G</v>
      </c>
      <c r="TW31" t="str">
        <f t="shared" si="878"/>
        <v>-</v>
      </c>
      <c r="TX31" t="str">
        <f t="shared" si="878"/>
        <v>-</v>
      </c>
      <c r="TY31" t="str">
        <f t="shared" si="878"/>
        <v>-</v>
      </c>
      <c r="TZ31" t="str">
        <f t="shared" si="878"/>
        <v>P</v>
      </c>
      <c r="UA31" t="str">
        <f t="shared" si="878"/>
        <v>P</v>
      </c>
      <c r="UB31" t="str">
        <f t="shared" si="878"/>
        <v>G</v>
      </c>
      <c r="UC31" t="str">
        <f t="shared" si="878"/>
        <v>G</v>
      </c>
      <c r="UD31" t="str">
        <f t="shared" si="878"/>
        <v>I</v>
      </c>
      <c r="UE31" t="str">
        <f t="shared" si="878"/>
        <v>V</v>
      </c>
      <c r="UF31" t="str">
        <f t="shared" si="878"/>
        <v>F</v>
      </c>
      <c r="UG31" t="str">
        <f t="shared" si="878"/>
        <v>R</v>
      </c>
      <c r="UH31" t="str">
        <f t="shared" si="878"/>
        <v>E</v>
      </c>
      <c r="UI31" t="str">
        <f t="shared" si="878"/>
        <v>G</v>
      </c>
      <c r="UJ31" t="str">
        <f t="shared" si="878"/>
        <v>P</v>
      </c>
      <c r="UK31" t="str">
        <f t="shared" si="878"/>
        <v>P</v>
      </c>
      <c r="UL31" t="str">
        <f t="shared" si="878"/>
        <v>G</v>
      </c>
      <c r="UM31" t="str">
        <f t="shared" si="878"/>
        <v>V</v>
      </c>
      <c r="UN31" t="str">
        <f t="shared" si="878"/>
        <v>G</v>
      </c>
      <c r="UO31" t="str">
        <f t="shared" si="878"/>
        <v>G</v>
      </c>
      <c r="UP31" t="str">
        <f t="shared" si="878"/>
        <v>L</v>
      </c>
      <c r="UQ31" t="str">
        <f t="shared" si="878"/>
        <v>P</v>
      </c>
      <c r="UR31" t="str">
        <f t="shared" si="878"/>
        <v>G</v>
      </c>
      <c r="US31" t="str">
        <f t="shared" si="878"/>
        <v>H</v>
      </c>
      <c r="UT31" t="str">
        <f t="shared" si="878"/>
        <v>I</v>
      </c>
      <c r="UU31" t="str">
        <f t="shared" si="878"/>
        <v>G</v>
      </c>
      <c r="UV31" t="str">
        <f t="shared" si="878"/>
        <v>S</v>
      </c>
      <c r="UW31" t="str">
        <f t="shared" si="878"/>
        <v>P</v>
      </c>
      <c r="UX31" t="str">
        <f t="shared" si="878"/>
        <v>G</v>
      </c>
      <c r="UY31" t="str">
        <f t="shared" si="878"/>
        <v>I</v>
      </c>
      <c r="UZ31" t="str">
        <f t="shared" si="878"/>
        <v>P</v>
      </c>
      <c r="VA31" t="str">
        <f t="shared" si="878"/>
        <v>G</v>
      </c>
      <c r="VB31" t="str">
        <f t="shared" si="878"/>
        <v>V</v>
      </c>
      <c r="VC31" t="str">
        <f t="shared" si="878"/>
        <v>G</v>
      </c>
      <c r="VD31" t="str">
        <f t="shared" si="878"/>
        <v>G</v>
      </c>
      <c r="VE31" t="str">
        <f t="shared" si="878"/>
        <v>P</v>
      </c>
      <c r="VF31" t="str">
        <f t="shared" si="878"/>
        <v>K</v>
      </c>
      <c r="VG31" t="str">
        <f t="shared" ref="VG31:XR31" si="879">IF(COLUMN(VF1)&gt;LEN($A$31), "", MID($A$31, COLUMN(VF1), 1))</f>
        <v>G</v>
      </c>
      <c r="VH31" t="str">
        <f t="shared" si="879"/>
        <v>E</v>
      </c>
      <c r="VI31" t="str">
        <f t="shared" si="879"/>
        <v>P</v>
      </c>
      <c r="VJ31" t="str">
        <f t="shared" si="879"/>
        <v>G</v>
      </c>
      <c r="VK31" t="str">
        <f t="shared" si="879"/>
        <v>L</v>
      </c>
      <c r="VL31" t="str">
        <f t="shared" si="879"/>
        <v>L</v>
      </c>
      <c r="VM31" t="str">
        <f t="shared" si="879"/>
        <v>C</v>
      </c>
      <c r="VN31" t="str">
        <f t="shared" si="879"/>
        <v>T</v>
      </c>
      <c r="VO31" t="str">
        <f t="shared" si="879"/>
        <v>Q</v>
      </c>
      <c r="VP31" t="str">
        <f t="shared" si="879"/>
        <v>C</v>
      </c>
      <c r="VQ31" t="str">
        <f t="shared" si="879"/>
        <v>P</v>
      </c>
      <c r="VR31" t="str">
        <f t="shared" si="879"/>
        <v>C</v>
      </c>
      <c r="VS31" t="str">
        <f t="shared" si="879"/>
        <v>V</v>
      </c>
      <c r="VT31" t="str">
        <f t="shared" si="879"/>
        <v>P</v>
      </c>
      <c r="VU31" t="str">
        <f t="shared" si="879"/>
        <v>G</v>
      </c>
      <c r="VV31" t="str">
        <f t="shared" si="879"/>
        <v>S</v>
      </c>
      <c r="VW31" t="str">
        <f t="shared" si="879"/>
        <v>P</v>
      </c>
      <c r="VX31" t="str">
        <f t="shared" si="879"/>
        <v>G</v>
      </c>
      <c r="VY31" t="str">
        <f t="shared" si="879"/>
        <v>P</v>
      </c>
      <c r="VZ31" t="str">
        <f t="shared" si="879"/>
        <v>P</v>
      </c>
      <c r="WA31" t="str">
        <f t="shared" si="879"/>
        <v>G</v>
      </c>
      <c r="WB31" t="str">
        <f t="shared" si="879"/>
        <v>L</v>
      </c>
      <c r="WC31" t="str">
        <f t="shared" si="879"/>
        <v>P</v>
      </c>
      <c r="WD31" t="str">
        <f t="shared" si="879"/>
        <v>G</v>
      </c>
      <c r="WE31" t="str">
        <f t="shared" si="879"/>
        <v>L</v>
      </c>
      <c r="WF31" t="str">
        <f t="shared" si="879"/>
        <v>E</v>
      </c>
      <c r="WG31" t="str">
        <f t="shared" si="879"/>
        <v>G</v>
      </c>
      <c r="WH31" t="str">
        <f t="shared" si="879"/>
        <v>E</v>
      </c>
      <c r="WI31" t="str">
        <f t="shared" si="879"/>
        <v>K</v>
      </c>
      <c r="WJ31" t="str">
        <f t="shared" si="879"/>
        <v>G</v>
      </c>
      <c r="WK31" t="str">
        <f t="shared" si="879"/>
        <v>F</v>
      </c>
      <c r="WL31" t="str">
        <f t="shared" si="879"/>
        <v>Q</v>
      </c>
      <c r="WM31" t="str">
        <f t="shared" si="879"/>
        <v>G</v>
      </c>
      <c r="WN31" t="str">
        <f t="shared" si="879"/>
        <v>E</v>
      </c>
      <c r="WO31" t="str">
        <f t="shared" si="879"/>
        <v>-</v>
      </c>
      <c r="WP31" t="str">
        <f t="shared" si="879"/>
        <v>-</v>
      </c>
      <c r="WQ31" t="str">
        <f t="shared" si="879"/>
        <v>-</v>
      </c>
      <c r="WR31" t="str">
        <f t="shared" si="879"/>
        <v>-</v>
      </c>
      <c r="WS31" t="str">
        <f t="shared" si="879"/>
        <v>-</v>
      </c>
      <c r="WT31" t="str">
        <f t="shared" si="879"/>
        <v>-</v>
      </c>
      <c r="WU31" t="str">
        <f t="shared" si="879"/>
        <v>-</v>
      </c>
      <c r="WV31" t="str">
        <f t="shared" si="879"/>
        <v>-</v>
      </c>
      <c r="WW31" t="str">
        <f t="shared" si="879"/>
        <v>-</v>
      </c>
      <c r="WX31" t="str">
        <f t="shared" si="879"/>
        <v>-</v>
      </c>
      <c r="WY31" t="str">
        <f t="shared" si="879"/>
        <v>-</v>
      </c>
      <c r="WZ31" t="str">
        <f t="shared" si="879"/>
        <v>-</v>
      </c>
      <c r="XA31" t="str">
        <f t="shared" si="879"/>
        <v>-</v>
      </c>
      <c r="XB31" t="str">
        <f t="shared" si="879"/>
        <v>-</v>
      </c>
      <c r="XC31" t="str">
        <f t="shared" si="879"/>
        <v>-</v>
      </c>
      <c r="XD31" t="str">
        <f t="shared" si="879"/>
        <v>-</v>
      </c>
      <c r="XE31" t="str">
        <f t="shared" si="879"/>
        <v>-</v>
      </c>
      <c r="XF31" t="str">
        <f t="shared" si="879"/>
        <v>-</v>
      </c>
      <c r="XG31" t="str">
        <f t="shared" si="879"/>
        <v>-</v>
      </c>
      <c r="XH31" t="str">
        <f t="shared" si="879"/>
        <v>-</v>
      </c>
      <c r="XI31" t="str">
        <f t="shared" si="879"/>
        <v>-</v>
      </c>
      <c r="XJ31" t="str">
        <f t="shared" si="879"/>
        <v>-</v>
      </c>
      <c r="XK31" t="str">
        <f t="shared" si="879"/>
        <v>-</v>
      </c>
      <c r="XL31" t="str">
        <f t="shared" si="879"/>
        <v>-</v>
      </c>
      <c r="XM31" t="str">
        <f t="shared" si="879"/>
        <v>-</v>
      </c>
      <c r="XN31" t="str">
        <f t="shared" si="879"/>
        <v>-</v>
      </c>
      <c r="XO31" t="str">
        <f t="shared" si="879"/>
        <v>-</v>
      </c>
      <c r="XP31" t="str">
        <f t="shared" si="879"/>
        <v>P</v>
      </c>
      <c r="XQ31" t="str">
        <f t="shared" si="879"/>
        <v>G</v>
      </c>
      <c r="XR31" t="str">
        <f t="shared" si="879"/>
        <v>A</v>
      </c>
      <c r="XS31" t="str">
        <f t="shared" ref="XS31:AAD31" si="880">IF(COLUMN(XR1)&gt;LEN($A$31), "", MID($A$31, COLUMN(XR1), 1))</f>
        <v>A</v>
      </c>
      <c r="XT31" t="str">
        <f t="shared" si="880"/>
        <v>G</v>
      </c>
      <c r="XU31" t="str">
        <f t="shared" si="880"/>
        <v>I</v>
      </c>
      <c r="XV31" t="str">
        <f t="shared" si="880"/>
        <v>K</v>
      </c>
      <c r="XW31" t="str">
        <f t="shared" si="880"/>
        <v>G</v>
      </c>
      <c r="XX31" t="str">
        <f t="shared" si="880"/>
        <v>S</v>
      </c>
      <c r="XY31" t="str">
        <f t="shared" si="880"/>
        <v>P</v>
      </c>
      <c r="XZ31" t="str">
        <f t="shared" si="880"/>
        <v>G</v>
      </c>
      <c r="YA31" t="str">
        <f t="shared" si="880"/>
        <v>S</v>
      </c>
      <c r="YB31" t="str">
        <f t="shared" si="880"/>
        <v>P</v>
      </c>
      <c r="YC31" t="str">
        <f t="shared" si="880"/>
        <v>G</v>
      </c>
      <c r="YD31" t="str">
        <f t="shared" si="880"/>
        <v>S</v>
      </c>
      <c r="YE31" t="str">
        <f t="shared" si="880"/>
        <v>A</v>
      </c>
      <c r="YF31" t="str">
        <f t="shared" si="880"/>
        <v>G</v>
      </c>
      <c r="YG31" t="str">
        <f t="shared" si="880"/>
        <v>L</v>
      </c>
      <c r="YH31" t="str">
        <f t="shared" si="880"/>
        <v>P</v>
      </c>
      <c r="YI31" t="str">
        <f t="shared" si="880"/>
        <v>G</v>
      </c>
      <c r="YJ31" t="str">
        <f t="shared" si="880"/>
        <v>F</v>
      </c>
      <c r="YK31" t="str">
        <f t="shared" si="880"/>
        <v>P</v>
      </c>
      <c r="YL31" t="str">
        <f t="shared" si="880"/>
        <v>G</v>
      </c>
      <c r="YM31" t="str">
        <f t="shared" si="880"/>
        <v>F</v>
      </c>
      <c r="YN31" t="str">
        <f t="shared" si="880"/>
        <v>P</v>
      </c>
      <c r="YO31" t="str">
        <f t="shared" si="880"/>
        <v>G</v>
      </c>
      <c r="YP31" t="str">
        <f t="shared" si="880"/>
        <v>A</v>
      </c>
      <c r="YQ31" t="str">
        <f t="shared" si="880"/>
        <v>Q</v>
      </c>
      <c r="YR31" t="str">
        <f t="shared" si="880"/>
        <v>G</v>
      </c>
      <c r="YS31" t="str">
        <f t="shared" si="880"/>
        <v>Q</v>
      </c>
      <c r="YT31" t="str">
        <f t="shared" si="880"/>
        <v>P</v>
      </c>
      <c r="YU31" t="str">
        <f t="shared" si="880"/>
        <v>G</v>
      </c>
      <c r="YV31" t="str">
        <f t="shared" si="880"/>
        <v>L</v>
      </c>
      <c r="YW31" t="str">
        <f t="shared" si="880"/>
        <v>K</v>
      </c>
      <c r="YX31" t="str">
        <f t="shared" si="880"/>
        <v>G</v>
      </c>
      <c r="YY31" t="str">
        <f t="shared" si="880"/>
        <v>E</v>
      </c>
      <c r="YZ31" t="str">
        <f t="shared" si="880"/>
        <v>K</v>
      </c>
      <c r="ZA31" t="str">
        <f t="shared" si="880"/>
        <v>G</v>
      </c>
      <c r="ZB31" t="str">
        <f t="shared" si="880"/>
        <v>E</v>
      </c>
      <c r="ZC31" t="str">
        <f t="shared" si="880"/>
        <v>T</v>
      </c>
      <c r="ZD31" t="str">
        <f t="shared" si="880"/>
        <v>S</v>
      </c>
      <c r="ZE31" t="str">
        <f t="shared" si="880"/>
        <v>R</v>
      </c>
      <c r="ZF31" t="str">
        <f t="shared" si="880"/>
        <v>P</v>
      </c>
      <c r="ZG31" t="str">
        <f t="shared" si="880"/>
        <v>E</v>
      </c>
      <c r="ZH31" t="str">
        <f t="shared" si="880"/>
        <v>G</v>
      </c>
      <c r="ZI31" t="str">
        <f t="shared" si="880"/>
        <v>Q</v>
      </c>
      <c r="ZJ31" t="str">
        <f t="shared" si="880"/>
        <v>V</v>
      </c>
      <c r="ZK31" t="str">
        <f t="shared" si="880"/>
        <v>G</v>
      </c>
      <c r="ZL31" t="str">
        <f t="shared" si="880"/>
        <v>A</v>
      </c>
      <c r="ZM31" t="str">
        <f t="shared" si="880"/>
        <v>P</v>
      </c>
      <c r="ZN31" t="str">
        <f t="shared" si="880"/>
        <v>G</v>
      </c>
      <c r="ZO31" t="str">
        <f t="shared" si="880"/>
        <v>D</v>
      </c>
      <c r="ZP31" t="str">
        <f t="shared" si="880"/>
        <v>P</v>
      </c>
      <c r="ZQ31" t="str">
        <f t="shared" si="880"/>
        <v>G</v>
      </c>
      <c r="ZR31" t="str">
        <f t="shared" si="880"/>
        <v>L</v>
      </c>
      <c r="ZS31" t="str">
        <f t="shared" si="880"/>
        <v>R</v>
      </c>
      <c r="ZT31" t="str">
        <f t="shared" si="880"/>
        <v>G</v>
      </c>
      <c r="ZU31" t="str">
        <f t="shared" si="880"/>
        <v>H</v>
      </c>
      <c r="ZV31" t="str">
        <f t="shared" si="880"/>
        <v>P</v>
      </c>
      <c r="ZW31" t="str">
        <f t="shared" si="880"/>
        <v>G</v>
      </c>
      <c r="ZX31" t="str">
        <f t="shared" si="880"/>
        <v>R</v>
      </c>
      <c r="ZY31" t="str">
        <f t="shared" si="880"/>
        <v>K</v>
      </c>
      <c r="ZZ31" t="str">
        <f t="shared" si="880"/>
        <v>G</v>
      </c>
      <c r="AAA31" t="str">
        <f t="shared" si="880"/>
        <v>L</v>
      </c>
      <c r="AAB31" t="str">
        <f t="shared" si="880"/>
        <v>D</v>
      </c>
      <c r="AAC31" t="str">
        <f t="shared" si="880"/>
        <v>G</v>
      </c>
      <c r="AAD31" t="str">
        <f t="shared" si="880"/>
        <v>I</v>
      </c>
      <c r="AAE31" t="str">
        <f t="shared" ref="AAE31:ACP31" si="881">IF(COLUMN(AAD1)&gt;LEN($A$31), "", MID($A$31, COLUMN(AAD1), 1))</f>
        <v>P</v>
      </c>
      <c r="AAF31" t="str">
        <f t="shared" si="881"/>
        <v>G</v>
      </c>
      <c r="AAG31" t="str">
        <f t="shared" si="881"/>
        <v>T</v>
      </c>
      <c r="AAH31" t="str">
        <f t="shared" si="881"/>
        <v>P</v>
      </c>
      <c r="AAI31" t="str">
        <f t="shared" si="881"/>
        <v>G</v>
      </c>
      <c r="AAJ31" t="str">
        <f t="shared" si="881"/>
        <v>V</v>
      </c>
      <c r="AAK31" t="str">
        <f t="shared" si="881"/>
        <v>K</v>
      </c>
      <c r="AAL31" t="str">
        <f t="shared" si="881"/>
        <v>G</v>
      </c>
      <c r="AAM31" t="str">
        <f t="shared" si="881"/>
        <v>L</v>
      </c>
      <c r="AAN31" t="str">
        <f t="shared" si="881"/>
        <v>P</v>
      </c>
      <c r="AAO31" t="str">
        <f t="shared" si="881"/>
        <v>G</v>
      </c>
      <c r="AAP31" t="str">
        <f t="shared" si="881"/>
        <v>P</v>
      </c>
      <c r="AAQ31" t="str">
        <f t="shared" si="881"/>
        <v>K</v>
      </c>
      <c r="AAR31" t="str">
        <f t="shared" si="881"/>
        <v>G</v>
      </c>
      <c r="AAS31" t="str">
        <f t="shared" si="881"/>
        <v>E</v>
      </c>
      <c r="AAT31" t="str">
        <f t="shared" si="881"/>
        <v>P</v>
      </c>
      <c r="AAU31" t="str">
        <f t="shared" si="881"/>
        <v>A</v>
      </c>
      <c r="AAV31" t="str">
        <f t="shared" si="881"/>
        <v>L</v>
      </c>
      <c r="AAW31" t="str">
        <f t="shared" si="881"/>
        <v>S</v>
      </c>
      <c r="AAX31" t="str">
        <f t="shared" si="881"/>
        <v>G</v>
      </c>
      <c r="AAY31" t="str">
        <f t="shared" si="881"/>
        <v>E</v>
      </c>
      <c r="AAZ31" t="str">
        <f t="shared" si="881"/>
        <v>K</v>
      </c>
      <c r="ABA31" t="str">
        <f t="shared" si="881"/>
        <v>G</v>
      </c>
      <c r="ABB31" t="str">
        <f t="shared" si="881"/>
        <v>D</v>
      </c>
      <c r="ABC31" t="str">
        <f t="shared" si="881"/>
        <v>P</v>
      </c>
      <c r="ABD31" t="str">
        <f t="shared" si="881"/>
        <v>G</v>
      </c>
      <c r="ABE31" t="str">
        <f t="shared" si="881"/>
        <v>L</v>
      </c>
      <c r="ABF31" t="str">
        <f t="shared" si="881"/>
        <v>P</v>
      </c>
      <c r="ABG31" t="str">
        <f t="shared" si="881"/>
        <v>G</v>
      </c>
      <c r="ABH31" t="str">
        <f t="shared" si="881"/>
        <v>D</v>
      </c>
      <c r="ABI31" t="str">
        <f t="shared" si="881"/>
        <v>P</v>
      </c>
      <c r="ABJ31" t="str">
        <f t="shared" si="881"/>
        <v>G</v>
      </c>
      <c r="ABK31" t="str">
        <f t="shared" si="881"/>
        <v>I</v>
      </c>
      <c r="ABL31" t="str">
        <f t="shared" si="881"/>
        <v>P</v>
      </c>
      <c r="ABM31" t="str">
        <f t="shared" si="881"/>
        <v>G</v>
      </c>
      <c r="ABN31" t="str">
        <f t="shared" si="881"/>
        <v>S</v>
      </c>
      <c r="ABO31" t="str">
        <f t="shared" si="881"/>
        <v>P</v>
      </c>
      <c r="ABP31" t="str">
        <f t="shared" si="881"/>
        <v>-</v>
      </c>
      <c r="ABQ31" t="str">
        <f t="shared" si="881"/>
        <v>-</v>
      </c>
      <c r="ABR31" t="str">
        <f t="shared" si="881"/>
        <v>-</v>
      </c>
      <c r="ABS31" t="str">
        <f t="shared" si="881"/>
        <v>G</v>
      </c>
      <c r="ABT31" t="str">
        <f t="shared" si="881"/>
        <v>P</v>
      </c>
      <c r="ABU31" t="str">
        <f t="shared" si="881"/>
        <v>I</v>
      </c>
      <c r="ABV31" t="str">
        <f t="shared" si="881"/>
        <v>G</v>
      </c>
      <c r="ABW31" t="str">
        <f t="shared" si="881"/>
        <v>P</v>
      </c>
      <c r="ABX31" t="str">
        <f t="shared" si="881"/>
        <v>A</v>
      </c>
      <c r="ABY31" t="str">
        <f t="shared" si="881"/>
        <v>G</v>
      </c>
      <c r="ABZ31" t="str">
        <f t="shared" si="881"/>
        <v>P</v>
      </c>
      <c r="ACA31" t="str">
        <f t="shared" si="881"/>
        <v>S</v>
      </c>
      <c r="ACB31" t="str">
        <f t="shared" si="881"/>
        <v>D</v>
      </c>
      <c r="ACC31" t="str">
        <f t="shared" si="881"/>
        <v>Y</v>
      </c>
      <c r="ACD31" t="str">
        <f t="shared" si="881"/>
        <v>G</v>
      </c>
      <c r="ACE31" t="str">
        <f t="shared" si="881"/>
        <v>P</v>
      </c>
      <c r="ACF31" t="str">
        <f t="shared" si="881"/>
        <v>Q</v>
      </c>
      <c r="ACG31" t="str">
        <f t="shared" si="881"/>
        <v>G</v>
      </c>
      <c r="ACH31" t="str">
        <f t="shared" si="881"/>
        <v>E</v>
      </c>
      <c r="ACI31" t="str">
        <f t="shared" si="881"/>
        <v>P</v>
      </c>
      <c r="ACJ31" t="str">
        <f t="shared" si="881"/>
        <v>G</v>
      </c>
      <c r="ACK31" t="str">
        <f t="shared" si="881"/>
        <v>P</v>
      </c>
      <c r="ACL31" t="str">
        <f t="shared" si="881"/>
        <v>K</v>
      </c>
      <c r="ACM31" t="str">
        <f t="shared" si="881"/>
        <v>G</v>
      </c>
      <c r="ACN31" t="str">
        <f t="shared" si="881"/>
        <v>A</v>
      </c>
      <c r="ACO31" t="str">
        <f t="shared" si="881"/>
        <v>Q</v>
      </c>
      <c r="ACP31" t="str">
        <f t="shared" si="881"/>
        <v>G</v>
      </c>
      <c r="ACQ31" t="str">
        <f t="shared" ref="ACQ31:AFB31" si="882">IF(COLUMN(ACP1)&gt;LEN($A$31), "", MID($A$31, COLUMN(ACP1), 1))</f>
        <v>L</v>
      </c>
      <c r="ACR31" t="str">
        <f t="shared" si="882"/>
        <v>P</v>
      </c>
      <c r="ACS31" t="str">
        <f t="shared" si="882"/>
        <v>G</v>
      </c>
      <c r="ACT31" t="str">
        <f t="shared" si="882"/>
        <v>A</v>
      </c>
      <c r="ACU31" t="str">
        <f t="shared" si="882"/>
        <v>P</v>
      </c>
      <c r="ACV31" t="str">
        <f t="shared" si="882"/>
        <v>G</v>
      </c>
      <c r="ACW31" t="str">
        <f t="shared" si="882"/>
        <v>P</v>
      </c>
      <c r="ACX31" t="str">
        <f t="shared" si="882"/>
        <v>P</v>
      </c>
      <c r="ACY31" t="str">
        <f t="shared" si="882"/>
        <v>G</v>
      </c>
      <c r="ACZ31" t="str">
        <f t="shared" si="882"/>
        <v>E</v>
      </c>
      <c r="ADA31" t="str">
        <f t="shared" si="882"/>
        <v>A</v>
      </c>
      <c r="ADB31" t="str">
        <f t="shared" si="882"/>
        <v>G</v>
      </c>
      <c r="ADC31" t="str">
        <f t="shared" si="882"/>
        <v>P</v>
      </c>
      <c r="ADD31" t="str">
        <f t="shared" si="882"/>
        <v>E</v>
      </c>
      <c r="ADE31" t="str">
        <f t="shared" si="882"/>
        <v>G</v>
      </c>
      <c r="ADF31" t="str">
        <f t="shared" si="882"/>
        <v>E</v>
      </c>
      <c r="ADG31" t="str">
        <f t="shared" si="882"/>
        <v>T</v>
      </c>
      <c r="ADH31" t="str">
        <f t="shared" si="882"/>
        <v>G</v>
      </c>
      <c r="ADI31" t="str">
        <f t="shared" si="882"/>
        <v>V</v>
      </c>
      <c r="ADJ31" t="str">
        <f t="shared" si="882"/>
        <v>L</v>
      </c>
      <c r="ADK31" t="str">
        <f t="shared" si="882"/>
        <v>T</v>
      </c>
      <c r="ADL31" t="str">
        <f t="shared" si="882"/>
        <v>P</v>
      </c>
      <c r="ADM31" t="str">
        <f t="shared" si="882"/>
        <v>V</v>
      </c>
      <c r="ADN31" t="str">
        <f t="shared" si="882"/>
        <v>P</v>
      </c>
      <c r="ADO31" t="str">
        <f t="shared" si="882"/>
        <v>G</v>
      </c>
      <c r="ADP31" t="str">
        <f t="shared" si="882"/>
        <v>P</v>
      </c>
      <c r="ADQ31" t="str">
        <f t="shared" si="882"/>
        <v>P</v>
      </c>
      <c r="ADR31" t="str">
        <f t="shared" si="882"/>
        <v>G</v>
      </c>
      <c r="ADS31" t="str">
        <f t="shared" si="882"/>
        <v>P</v>
      </c>
      <c r="ADT31" t="str">
        <f t="shared" si="882"/>
        <v>P</v>
      </c>
      <c r="ADU31" t="str">
        <f t="shared" si="882"/>
        <v>G</v>
      </c>
      <c r="ADV31" t="str">
        <f t="shared" si="882"/>
        <v>P</v>
      </c>
      <c r="ADW31" t="str">
        <f t="shared" si="882"/>
        <v>P</v>
      </c>
      <c r="ADX31" t="str">
        <f t="shared" si="882"/>
        <v>G</v>
      </c>
      <c r="ADY31" t="str">
        <f t="shared" si="882"/>
        <v>R</v>
      </c>
      <c r="ADZ31" t="str">
        <f t="shared" si="882"/>
        <v>A</v>
      </c>
      <c r="AEA31" t="str">
        <f t="shared" si="882"/>
        <v>G</v>
      </c>
      <c r="AEB31" t="str">
        <f t="shared" si="882"/>
        <v>P</v>
      </c>
      <c r="AEC31" t="str">
        <f t="shared" si="882"/>
        <v>R</v>
      </c>
      <c r="AED31" t="str">
        <f t="shared" si="882"/>
        <v>G</v>
      </c>
      <c r="AEE31" t="str">
        <f t="shared" si="882"/>
        <v>P</v>
      </c>
      <c r="AEF31" t="str">
        <f t="shared" si="882"/>
        <v>P</v>
      </c>
      <c r="AEG31" t="str">
        <f t="shared" si="882"/>
        <v>G</v>
      </c>
      <c r="AEH31" t="str">
        <f t="shared" si="882"/>
        <v>I</v>
      </c>
      <c r="AEI31" t="str">
        <f t="shared" si="882"/>
        <v>P</v>
      </c>
      <c r="AEJ31" t="str">
        <f t="shared" si="882"/>
        <v>G</v>
      </c>
      <c r="AEK31" t="str">
        <f t="shared" si="882"/>
        <v>S</v>
      </c>
      <c r="AEL31" t="str">
        <f t="shared" si="882"/>
        <v>T</v>
      </c>
      <c r="AEM31" t="str">
        <f t="shared" si="882"/>
        <v>G</v>
      </c>
      <c r="AEN31" t="str">
        <f t="shared" si="882"/>
        <v>E</v>
      </c>
      <c r="AEO31" t="str">
        <f t="shared" si="882"/>
        <v>C</v>
      </c>
      <c r="AEP31" t="str">
        <f t="shared" si="882"/>
        <v>-</v>
      </c>
      <c r="AEQ31" t="str">
        <f t="shared" si="882"/>
        <v>D</v>
      </c>
      <c r="AER31" t="str">
        <f t="shared" si="882"/>
        <v>L</v>
      </c>
      <c r="AES31" t="str">
        <f t="shared" si="882"/>
        <v>G</v>
      </c>
      <c r="AET31" t="str">
        <f t="shared" si="882"/>
        <v>L</v>
      </c>
      <c r="AEU31" t="str">
        <f t="shared" si="882"/>
        <v>P</v>
      </c>
      <c r="AEV31" t="str">
        <f t="shared" si="882"/>
        <v>G</v>
      </c>
      <c r="AEW31" t="str">
        <f t="shared" si="882"/>
        <v>P</v>
      </c>
      <c r="AEX31" t="str">
        <f t="shared" si="882"/>
        <v>D</v>
      </c>
      <c r="AEY31" t="str">
        <f t="shared" si="882"/>
        <v>G</v>
      </c>
      <c r="AEZ31" t="str">
        <f t="shared" si="882"/>
        <v>E</v>
      </c>
      <c r="AFA31" t="str">
        <f t="shared" si="882"/>
        <v>P</v>
      </c>
      <c r="AFB31" t="str">
        <f t="shared" si="882"/>
        <v>G</v>
      </c>
      <c r="AFC31" t="str">
        <f t="shared" ref="AFC31:AHN31" si="883">IF(COLUMN(AFB1)&gt;LEN($A$31), "", MID($A$31, COLUMN(AFB1), 1))</f>
        <v>I</v>
      </c>
      <c r="AFD31" t="str">
        <f t="shared" si="883"/>
        <v>P</v>
      </c>
      <c r="AFE31" t="str">
        <f t="shared" si="883"/>
        <v>G</v>
      </c>
      <c r="AFF31" t="str">
        <f t="shared" si="883"/>
        <v>I</v>
      </c>
      <c r="AFG31" t="str">
        <f t="shared" si="883"/>
        <v>G</v>
      </c>
      <c r="AFH31" t="str">
        <f t="shared" si="883"/>
        <v>F</v>
      </c>
      <c r="AFI31" t="str">
        <f t="shared" si="883"/>
        <v>P</v>
      </c>
      <c r="AFJ31" t="str">
        <f t="shared" si="883"/>
        <v>G</v>
      </c>
      <c r="AFK31" t="str">
        <f t="shared" si="883"/>
        <v>P</v>
      </c>
      <c r="AFL31" t="str">
        <f t="shared" si="883"/>
        <v>P</v>
      </c>
      <c r="AFM31" t="str">
        <f t="shared" si="883"/>
        <v>G</v>
      </c>
      <c r="AFN31" t="str">
        <f t="shared" si="883"/>
        <v>P</v>
      </c>
      <c r="AFO31" t="str">
        <f t="shared" si="883"/>
        <v>K</v>
      </c>
      <c r="AFP31" t="str">
        <f t="shared" si="883"/>
        <v>G</v>
      </c>
      <c r="AFQ31" t="str">
        <f t="shared" si="883"/>
        <v>D</v>
      </c>
      <c r="AFR31" t="str">
        <f t="shared" si="883"/>
        <v>R</v>
      </c>
      <c r="AFS31" t="str">
        <f t="shared" si="883"/>
        <v>G</v>
      </c>
      <c r="AFT31" t="str">
        <f t="shared" si="883"/>
        <v>F</v>
      </c>
      <c r="AFU31" t="str">
        <f t="shared" si="883"/>
        <v>P</v>
      </c>
      <c r="AFV31" t="str">
        <f t="shared" si="883"/>
        <v>G</v>
      </c>
      <c r="AFW31" t="str">
        <f t="shared" si="883"/>
        <v>T</v>
      </c>
      <c r="AFX31" t="str">
        <f t="shared" si="883"/>
        <v>K</v>
      </c>
      <c r="AFY31" t="str">
        <f t="shared" si="883"/>
        <v>G</v>
      </c>
      <c r="AFZ31" t="str">
        <f t="shared" si="883"/>
        <v>S</v>
      </c>
      <c r="AGA31" t="str">
        <f t="shared" si="883"/>
        <v>P</v>
      </c>
      <c r="AGB31" t="str">
        <f t="shared" si="883"/>
        <v>G</v>
      </c>
      <c r="AGC31" t="str">
        <f t="shared" si="883"/>
        <v>C</v>
      </c>
      <c r="AGD31" t="str">
        <f t="shared" si="883"/>
        <v>P</v>
      </c>
      <c r="AGE31" t="str">
        <f t="shared" si="883"/>
        <v>G</v>
      </c>
      <c r="AGF31" t="str">
        <f t="shared" si="883"/>
        <v>E</v>
      </c>
      <c r="AGG31" t="str">
        <f t="shared" si="883"/>
        <v>M</v>
      </c>
      <c r="AGH31" t="str">
        <f t="shared" si="883"/>
        <v>G</v>
      </c>
      <c r="AGI31" t="str">
        <f t="shared" si="883"/>
        <v>K</v>
      </c>
      <c r="AGJ31" t="str">
        <f t="shared" si="883"/>
        <v>P</v>
      </c>
      <c r="AGK31" t="str">
        <f t="shared" si="883"/>
        <v>G</v>
      </c>
      <c r="AGL31" t="str">
        <f t="shared" si="883"/>
        <v>L</v>
      </c>
      <c r="AGM31" t="str">
        <f t="shared" si="883"/>
        <v>P</v>
      </c>
      <c r="AGN31" t="str">
        <f t="shared" si="883"/>
        <v>G</v>
      </c>
      <c r="AGO31" t="str">
        <f t="shared" si="883"/>
        <v>K</v>
      </c>
      <c r="AGP31" t="str">
        <f t="shared" si="883"/>
        <v>P</v>
      </c>
      <c r="AGQ31" t="str">
        <f t="shared" si="883"/>
        <v>G</v>
      </c>
      <c r="AGR31" t="str">
        <f t="shared" si="883"/>
        <v>L</v>
      </c>
      <c r="AGS31" t="str">
        <f t="shared" si="883"/>
        <v>P</v>
      </c>
      <c r="AGT31" t="str">
        <f t="shared" si="883"/>
        <v>G</v>
      </c>
      <c r="AGU31" t="str">
        <f t="shared" si="883"/>
        <v>I</v>
      </c>
      <c r="AGV31" t="str">
        <f t="shared" si="883"/>
        <v>K</v>
      </c>
      <c r="AGW31" t="str">
        <f t="shared" si="883"/>
        <v>G</v>
      </c>
      <c r="AGX31" t="str">
        <f t="shared" si="883"/>
        <v>E</v>
      </c>
      <c r="AGY31" t="str">
        <f t="shared" si="883"/>
        <v>P</v>
      </c>
      <c r="AGZ31" t="str">
        <f t="shared" si="883"/>
        <v>G</v>
      </c>
      <c r="AHA31" t="str">
        <f t="shared" si="883"/>
        <v>L</v>
      </c>
      <c r="AHB31" t="str">
        <f t="shared" si="883"/>
        <v>A</v>
      </c>
      <c r="AHC31" t="str">
        <f t="shared" si="883"/>
        <v>M</v>
      </c>
      <c r="AHD31" t="str">
        <f t="shared" si="883"/>
        <v>P</v>
      </c>
      <c r="AHE31" t="str">
        <f t="shared" si="883"/>
        <v>G</v>
      </c>
      <c r="AHF31" t="str">
        <f t="shared" si="883"/>
        <v>E</v>
      </c>
      <c r="AHG31" t="str">
        <f t="shared" si="883"/>
        <v>P</v>
      </c>
      <c r="AHH31" t="str">
        <f t="shared" si="883"/>
        <v>G</v>
      </c>
      <c r="AHI31" t="str">
        <f t="shared" si="883"/>
        <v>A</v>
      </c>
      <c r="AHJ31" t="str">
        <f t="shared" si="883"/>
        <v>P</v>
      </c>
      <c r="AHK31" t="str">
        <f t="shared" si="883"/>
        <v>G</v>
      </c>
      <c r="AHL31" t="str">
        <f t="shared" si="883"/>
        <v>L</v>
      </c>
      <c r="AHM31" t="str">
        <f t="shared" si="883"/>
        <v>P</v>
      </c>
      <c r="AHN31" t="str">
        <f t="shared" si="883"/>
        <v>G</v>
      </c>
      <c r="AHO31" t="str">
        <f t="shared" ref="AHO31:AJZ31" si="884">IF(COLUMN(AHN1)&gt;LEN($A$31), "", MID($A$31, COLUMN(AHN1), 1))</f>
        <v>E</v>
      </c>
      <c r="AHP31" t="str">
        <f t="shared" si="884"/>
        <v>R</v>
      </c>
      <c r="AHQ31" t="str">
        <f t="shared" si="884"/>
        <v>G</v>
      </c>
      <c r="AHR31" t="str">
        <f t="shared" si="884"/>
        <v>S</v>
      </c>
      <c r="AHS31" t="str">
        <f t="shared" si="884"/>
        <v>A</v>
      </c>
      <c r="AHT31" t="str">
        <f t="shared" si="884"/>
        <v>G</v>
      </c>
      <c r="AHU31" t="str">
        <f t="shared" si="884"/>
        <v>E</v>
      </c>
      <c r="AHV31" t="str">
        <f t="shared" si="884"/>
        <v>N</v>
      </c>
      <c r="AHW31" t="str">
        <f t="shared" si="884"/>
        <v>G</v>
      </c>
      <c r="AHX31" t="str">
        <f t="shared" si="884"/>
        <v>E</v>
      </c>
      <c r="AHY31" t="str">
        <f t="shared" si="884"/>
        <v>I</v>
      </c>
      <c r="AHZ31" t="str">
        <f t="shared" si="884"/>
        <v>G</v>
      </c>
      <c r="AIA31" t="str">
        <f t="shared" si="884"/>
        <v>L</v>
      </c>
      <c r="AIB31" t="str">
        <f t="shared" si="884"/>
        <v>P</v>
      </c>
      <c r="AIC31" t="str">
        <f t="shared" si="884"/>
        <v>G</v>
      </c>
      <c r="AID31" t="str">
        <f t="shared" si="884"/>
        <v>L</v>
      </c>
      <c r="AIE31" t="str">
        <f t="shared" si="884"/>
        <v>P</v>
      </c>
      <c r="AIF31" t="str">
        <f t="shared" si="884"/>
        <v>G</v>
      </c>
      <c r="AIG31" t="str">
        <f t="shared" si="884"/>
        <v>L</v>
      </c>
      <c r="AIH31" t="str">
        <f t="shared" si="884"/>
        <v>P</v>
      </c>
      <c r="AII31" t="str">
        <f t="shared" si="884"/>
        <v>G</v>
      </c>
      <c r="AIJ31" t="str">
        <f t="shared" si="884"/>
        <v>V</v>
      </c>
      <c r="AIK31" t="str">
        <f t="shared" si="884"/>
        <v>P</v>
      </c>
      <c r="AIL31" t="str">
        <f t="shared" si="884"/>
        <v>G</v>
      </c>
      <c r="AIM31" t="str">
        <f t="shared" si="884"/>
        <v>T</v>
      </c>
      <c r="AIN31" t="str">
        <f t="shared" si="884"/>
        <v>G</v>
      </c>
      <c r="AIO31" t="str">
        <f t="shared" si="884"/>
        <v>G</v>
      </c>
      <c r="AIP31" t="str">
        <f t="shared" si="884"/>
        <v>L</v>
      </c>
      <c r="AIQ31" t="str">
        <f t="shared" si="884"/>
        <v>D</v>
      </c>
      <c r="AIR31" t="str">
        <f t="shared" si="884"/>
        <v>G</v>
      </c>
      <c r="AIS31" t="str">
        <f t="shared" si="884"/>
        <v>P</v>
      </c>
      <c r="AIT31" t="str">
        <f t="shared" si="884"/>
        <v>R</v>
      </c>
      <c r="AIU31" t="str">
        <f t="shared" si="884"/>
        <v>G</v>
      </c>
      <c r="AIV31" t="str">
        <f t="shared" si="884"/>
        <v>D</v>
      </c>
      <c r="AIW31" t="str">
        <f t="shared" si="884"/>
        <v>P</v>
      </c>
      <c r="AIX31" t="str">
        <f t="shared" si="884"/>
        <v>G</v>
      </c>
      <c r="AIY31" t="str">
        <f t="shared" si="884"/>
        <v>K</v>
      </c>
      <c r="AIZ31" t="str">
        <f t="shared" si="884"/>
        <v>P</v>
      </c>
      <c r="AJA31" t="str">
        <f t="shared" si="884"/>
        <v>G</v>
      </c>
      <c r="AJB31" t="str">
        <f t="shared" si="884"/>
        <v>P</v>
      </c>
      <c r="AJC31" t="str">
        <f t="shared" si="884"/>
        <v>P</v>
      </c>
      <c r="AJD31" t="str">
        <f t="shared" si="884"/>
        <v>G</v>
      </c>
      <c r="AJE31" t="str">
        <f t="shared" si="884"/>
        <v>E</v>
      </c>
      <c r="AJF31" t="str">
        <f t="shared" si="884"/>
        <v>R</v>
      </c>
      <c r="AJG31" t="str">
        <f t="shared" si="884"/>
        <v>G</v>
      </c>
      <c r="AJH31" t="str">
        <f t="shared" si="884"/>
        <v>P</v>
      </c>
      <c r="AJI31" t="str">
        <f t="shared" si="884"/>
        <v>P</v>
      </c>
      <c r="AJJ31" t="str">
        <f t="shared" si="884"/>
        <v>G</v>
      </c>
      <c r="AJK31" t="str">
        <f t="shared" si="884"/>
        <v>R</v>
      </c>
      <c r="AJL31" t="str">
        <f t="shared" si="884"/>
        <v>C</v>
      </c>
      <c r="AJM31" t="str">
        <f t="shared" si="884"/>
        <v>T</v>
      </c>
      <c r="AJN31" t="str">
        <f t="shared" si="884"/>
        <v>E</v>
      </c>
      <c r="AJO31" t="str">
        <f t="shared" si="884"/>
        <v>G</v>
      </c>
      <c r="AJP31" t="str">
        <f t="shared" si="884"/>
        <v>P</v>
      </c>
      <c r="AJQ31" t="str">
        <f t="shared" si="884"/>
        <v>R</v>
      </c>
      <c r="AJR31" t="str">
        <f t="shared" si="884"/>
        <v>G</v>
      </c>
      <c r="AJS31" t="str">
        <f t="shared" si="884"/>
        <v>A</v>
      </c>
      <c r="AJT31" t="str">
        <f t="shared" si="884"/>
        <v>Q</v>
      </c>
      <c r="AJU31" t="str">
        <f t="shared" si="884"/>
        <v>G</v>
      </c>
      <c r="AJV31" t="str">
        <f t="shared" si="884"/>
        <v>L</v>
      </c>
      <c r="AJW31" t="str">
        <f t="shared" si="884"/>
        <v>P</v>
      </c>
      <c r="AJX31" t="str">
        <f t="shared" si="884"/>
        <v>G</v>
      </c>
      <c r="AJY31" t="str">
        <f t="shared" si="884"/>
        <v>L</v>
      </c>
      <c r="AJZ31" t="str">
        <f t="shared" si="884"/>
        <v>N</v>
      </c>
      <c r="AKA31" t="str">
        <f t="shared" ref="AKA31:AML31" si="885">IF(COLUMN(AJZ1)&gt;LEN($A$31), "", MID($A$31, COLUMN(AJZ1), 1))</f>
        <v>G</v>
      </c>
      <c r="AKB31" t="str">
        <f t="shared" si="885"/>
        <v>L</v>
      </c>
      <c r="AKC31" t="str">
        <f t="shared" si="885"/>
        <v>K</v>
      </c>
      <c r="AKD31" t="str">
        <f t="shared" si="885"/>
        <v>G</v>
      </c>
      <c r="AKE31" t="str">
        <f t="shared" si="885"/>
        <v>Q</v>
      </c>
      <c r="AKF31" t="str">
        <f t="shared" si="885"/>
        <v>Q</v>
      </c>
      <c r="AKG31" t="str">
        <f t="shared" si="885"/>
        <v>G</v>
      </c>
      <c r="AKH31" t="str">
        <f t="shared" si="885"/>
        <v>R</v>
      </c>
      <c r="AKI31" t="str">
        <f t="shared" si="885"/>
        <v>R</v>
      </c>
      <c r="AKJ31" t="str">
        <f t="shared" si="885"/>
        <v>G</v>
      </c>
      <c r="AKK31" t="str">
        <f t="shared" si="885"/>
        <v>E</v>
      </c>
      <c r="AKL31" t="str">
        <f t="shared" si="885"/>
        <v>T</v>
      </c>
      <c r="AKM31" t="str">
        <f t="shared" si="885"/>
        <v>G</v>
      </c>
      <c r="AKN31" t="str">
        <f t="shared" si="885"/>
        <v>P</v>
      </c>
      <c r="AKO31" t="str">
        <f t="shared" si="885"/>
        <v>K</v>
      </c>
      <c r="AKP31" t="str">
        <f t="shared" si="885"/>
        <v>G</v>
      </c>
      <c r="AKQ31" t="str">
        <f t="shared" si="885"/>
        <v>D</v>
      </c>
      <c r="AKR31" t="str">
        <f t="shared" si="885"/>
        <v>P</v>
      </c>
      <c r="AKS31" t="str">
        <f t="shared" si="885"/>
        <v>G</v>
      </c>
      <c r="AKT31" t="str">
        <f t="shared" si="885"/>
        <v>I</v>
      </c>
      <c r="AKU31" t="str">
        <f t="shared" si="885"/>
        <v>P</v>
      </c>
      <c r="AKV31" t="str">
        <f t="shared" si="885"/>
        <v>G</v>
      </c>
      <c r="AKW31" t="str">
        <f t="shared" si="885"/>
        <v>L</v>
      </c>
      <c r="AKX31" t="str">
        <f t="shared" si="885"/>
        <v>D</v>
      </c>
      <c r="AKY31" t="str">
        <f t="shared" si="885"/>
        <v>R</v>
      </c>
      <c r="AKZ31" t="str">
        <f t="shared" si="885"/>
        <v>S</v>
      </c>
      <c r="ALA31" t="str">
        <f t="shared" si="885"/>
        <v>G</v>
      </c>
      <c r="ALB31" t="str">
        <f t="shared" si="885"/>
        <v>F</v>
      </c>
      <c r="ALC31" t="str">
        <f t="shared" si="885"/>
        <v>P</v>
      </c>
      <c r="ALD31" t="str">
        <f t="shared" si="885"/>
        <v>G</v>
      </c>
      <c r="ALE31" t="str">
        <f t="shared" si="885"/>
        <v>E</v>
      </c>
      <c r="ALF31" t="str">
        <f t="shared" si="885"/>
        <v>P</v>
      </c>
      <c r="ALG31" t="str">
        <f t="shared" si="885"/>
        <v>G</v>
      </c>
      <c r="ALH31" t="str">
        <f t="shared" si="885"/>
        <v>L</v>
      </c>
      <c r="ALI31" t="str">
        <f t="shared" si="885"/>
        <v>P</v>
      </c>
      <c r="ALJ31" t="str">
        <f t="shared" si="885"/>
        <v>G</v>
      </c>
      <c r="ALK31" t="str">
        <f t="shared" si="885"/>
        <v>M</v>
      </c>
      <c r="ALL31" t="str">
        <f t="shared" si="885"/>
        <v>P</v>
      </c>
      <c r="ALM31" t="str">
        <f t="shared" si="885"/>
        <v>G</v>
      </c>
      <c r="ALN31" t="str">
        <f t="shared" si="885"/>
        <v>N</v>
      </c>
      <c r="ALO31" t="str">
        <f t="shared" si="885"/>
        <v>R</v>
      </c>
      <c r="ALP31" t="str">
        <f t="shared" si="885"/>
        <v>G</v>
      </c>
      <c r="ALQ31" t="str">
        <f t="shared" si="885"/>
        <v>E</v>
      </c>
      <c r="ALR31" t="str">
        <f t="shared" si="885"/>
        <v>M</v>
      </c>
      <c r="ALS31" t="str">
        <f t="shared" si="885"/>
        <v>G</v>
      </c>
      <c r="ALT31" t="str">
        <f t="shared" si="885"/>
        <v>P</v>
      </c>
      <c r="ALU31" t="str">
        <f t="shared" si="885"/>
        <v>P</v>
      </c>
      <c r="ALV31" t="str">
        <f t="shared" si="885"/>
        <v>G</v>
      </c>
      <c r="ALW31" t="str">
        <f t="shared" si="885"/>
        <v>P</v>
      </c>
      <c r="ALX31" t="str">
        <f t="shared" si="885"/>
        <v>K</v>
      </c>
      <c r="ALY31" t="str">
        <f t="shared" si="885"/>
        <v>G</v>
      </c>
      <c r="ALZ31" t="str">
        <f t="shared" si="885"/>
        <v>Y</v>
      </c>
      <c r="AMA31" t="str">
        <f t="shared" si="885"/>
        <v>P</v>
      </c>
      <c r="AMB31" t="str">
        <f t="shared" si="885"/>
        <v>G</v>
      </c>
      <c r="AMC31" t="str">
        <f t="shared" si="885"/>
        <v>N</v>
      </c>
      <c r="AMD31" t="str">
        <f t="shared" si="885"/>
        <v>P</v>
      </c>
      <c r="AME31" t="str">
        <f t="shared" si="885"/>
        <v>G</v>
      </c>
      <c r="AMF31" t="str">
        <f t="shared" si="885"/>
        <v>F</v>
      </c>
      <c r="AMG31" t="str">
        <f t="shared" si="885"/>
        <v>L</v>
      </c>
      <c r="AMH31" t="str">
        <f t="shared" si="885"/>
        <v>G</v>
      </c>
      <c r="AMI31" t="str">
        <f t="shared" si="885"/>
        <v>P</v>
      </c>
      <c r="AMJ31" t="str">
        <f t="shared" si="885"/>
        <v>P</v>
      </c>
      <c r="AMK31" t="str">
        <f t="shared" si="885"/>
        <v>G</v>
      </c>
      <c r="AML31" t="str">
        <f t="shared" si="885"/>
        <v>E</v>
      </c>
      <c r="AMM31" t="str">
        <f t="shared" ref="AMM31:AOX31" si="886">IF(COLUMN(AML1)&gt;LEN($A$31), "", MID($A$31, COLUMN(AML1), 1))</f>
        <v>K</v>
      </c>
      <c r="AMN31" t="str">
        <f t="shared" si="886"/>
        <v>G</v>
      </c>
      <c r="AMO31" t="str">
        <f t="shared" si="886"/>
        <v>M</v>
      </c>
      <c r="AMP31" t="str">
        <f t="shared" si="886"/>
        <v>M</v>
      </c>
      <c r="AMQ31" t="str">
        <f t="shared" si="886"/>
        <v>G</v>
      </c>
      <c r="AMR31" t="str">
        <f t="shared" si="886"/>
        <v>M</v>
      </c>
      <c r="AMS31" t="str">
        <f t="shared" si="886"/>
        <v>M</v>
      </c>
      <c r="AMT31" t="str">
        <f t="shared" si="886"/>
        <v>G</v>
      </c>
      <c r="AMU31" t="str">
        <f t="shared" si="886"/>
        <v>F</v>
      </c>
      <c r="AMV31" t="str">
        <f t="shared" si="886"/>
        <v>P</v>
      </c>
      <c r="AMW31" t="str">
        <f t="shared" si="886"/>
        <v>G</v>
      </c>
      <c r="AMX31" t="str">
        <f t="shared" si="886"/>
        <v>N</v>
      </c>
      <c r="AMY31" t="str">
        <f t="shared" si="886"/>
        <v>T</v>
      </c>
      <c r="AMZ31" t="str">
        <f t="shared" si="886"/>
        <v>G</v>
      </c>
      <c r="ANA31" t="str">
        <f t="shared" si="886"/>
        <v>P</v>
      </c>
      <c r="ANB31" t="str">
        <f t="shared" si="886"/>
        <v>P</v>
      </c>
      <c r="ANC31" t="str">
        <f t="shared" si="886"/>
        <v>G</v>
      </c>
      <c r="AND31" t="str">
        <f t="shared" si="886"/>
        <v>P</v>
      </c>
      <c r="ANE31" t="str">
        <f t="shared" si="886"/>
        <v>P</v>
      </c>
      <c r="ANF31" t="str">
        <f t="shared" si="886"/>
        <v>G</v>
      </c>
      <c r="ANG31" t="str">
        <f t="shared" si="886"/>
        <v>N</v>
      </c>
      <c r="ANH31" t="str">
        <f t="shared" si="886"/>
        <v>P</v>
      </c>
      <c r="ANI31" t="str">
        <f t="shared" si="886"/>
        <v>G</v>
      </c>
      <c r="ANJ31" t="str">
        <f t="shared" si="886"/>
        <v>T</v>
      </c>
      <c r="ANK31" t="str">
        <f t="shared" si="886"/>
        <v>P</v>
      </c>
      <c r="ANL31" t="str">
        <f t="shared" si="886"/>
        <v>G</v>
      </c>
      <c r="ANM31" t="str">
        <f t="shared" si="886"/>
        <v>Q</v>
      </c>
      <c r="ANN31" t="str">
        <f t="shared" si="886"/>
        <v>R</v>
      </c>
      <c r="ANO31" t="str">
        <f t="shared" si="886"/>
        <v>G</v>
      </c>
      <c r="ANP31" t="str">
        <f t="shared" si="886"/>
        <v>S</v>
      </c>
      <c r="ANQ31" t="str">
        <f t="shared" si="886"/>
        <v>F</v>
      </c>
      <c r="ANR31" t="str">
        <f t="shared" si="886"/>
        <v>G</v>
      </c>
      <c r="ANS31" t="str">
        <f t="shared" si="886"/>
        <v>I</v>
      </c>
      <c r="ANT31" t="str">
        <f t="shared" si="886"/>
        <v>P</v>
      </c>
      <c r="ANU31" t="str">
        <f t="shared" si="886"/>
        <v>G</v>
      </c>
      <c r="ANV31" t="str">
        <f t="shared" si="886"/>
        <v>V</v>
      </c>
      <c r="ANW31" t="str">
        <f t="shared" si="886"/>
        <v>K</v>
      </c>
      <c r="ANX31" t="str">
        <f t="shared" si="886"/>
        <v>G</v>
      </c>
      <c r="ANY31" t="str">
        <f t="shared" si="886"/>
        <v>S</v>
      </c>
      <c r="ANZ31" t="str">
        <f t="shared" si="886"/>
        <v>R</v>
      </c>
      <c r="AOA31" t="str">
        <f t="shared" si="886"/>
        <v>G</v>
      </c>
      <c r="AOB31" t="str">
        <f t="shared" si="886"/>
        <v>P</v>
      </c>
      <c r="AOC31" t="str">
        <f t="shared" si="886"/>
        <v>P</v>
      </c>
      <c r="AOD31" t="str">
        <f t="shared" si="886"/>
        <v>G</v>
      </c>
      <c r="AOE31" t="str">
        <f t="shared" si="886"/>
        <v>A</v>
      </c>
      <c r="AOF31" t="str">
        <f t="shared" si="886"/>
        <v>R</v>
      </c>
      <c r="AOG31" t="str">
        <f t="shared" si="886"/>
        <v>G</v>
      </c>
      <c r="AOH31" t="str">
        <f t="shared" si="886"/>
        <v>E</v>
      </c>
      <c r="AOI31" t="str">
        <f t="shared" si="886"/>
        <v>Q</v>
      </c>
      <c r="AOJ31" t="str">
        <f t="shared" si="886"/>
        <v>G</v>
      </c>
      <c r="AOK31" t="str">
        <f t="shared" si="886"/>
        <v>E</v>
      </c>
      <c r="AOL31" t="str">
        <f t="shared" si="886"/>
        <v>R</v>
      </c>
      <c r="AOM31" t="str">
        <f t="shared" si="886"/>
        <v>G</v>
      </c>
      <c r="AON31" t="str">
        <f t="shared" si="886"/>
        <v>A</v>
      </c>
      <c r="AOO31" t="str">
        <f t="shared" si="886"/>
        <v>P</v>
      </c>
      <c r="AOP31" t="str">
        <f t="shared" si="886"/>
        <v>G</v>
      </c>
      <c r="AOQ31" t="str">
        <f t="shared" si="886"/>
        <v>S</v>
      </c>
      <c r="AOR31" t="str">
        <f t="shared" si="886"/>
        <v>-</v>
      </c>
      <c r="AOS31" t="str">
        <f t="shared" si="886"/>
        <v>-</v>
      </c>
      <c r="AOT31" t="str">
        <f t="shared" si="886"/>
        <v>-</v>
      </c>
      <c r="AOU31" t="str">
        <f t="shared" si="886"/>
        <v>-</v>
      </c>
      <c r="AOV31" t="str">
        <f t="shared" si="886"/>
        <v>-</v>
      </c>
      <c r="AOW31" t="str">
        <f t="shared" si="886"/>
        <v>P</v>
      </c>
      <c r="AOX31" t="str">
        <f t="shared" si="886"/>
        <v>Q</v>
      </c>
      <c r="AOY31" t="str">
        <f t="shared" ref="AOY31:ARJ31" si="887">IF(COLUMN(AOX1)&gt;LEN($A$31), "", MID($A$31, COLUMN(AOX1), 1))</f>
        <v>I</v>
      </c>
      <c r="AOZ31" t="str">
        <f t="shared" si="887"/>
        <v>F</v>
      </c>
      <c r="APA31" t="str">
        <f t="shared" si="887"/>
        <v>H</v>
      </c>
      <c r="APB31" t="str">
        <f t="shared" si="887"/>
        <v>L</v>
      </c>
      <c r="APC31" t="str">
        <f t="shared" si="887"/>
        <v>V</v>
      </c>
      <c r="APD31" t="str">
        <f t="shared" si="887"/>
        <v>G</v>
      </c>
      <c r="APE31" t="str">
        <f t="shared" si="887"/>
        <v>D</v>
      </c>
      <c r="APF31" t="str">
        <f t="shared" si="887"/>
        <v>K</v>
      </c>
      <c r="APG31" t="str">
        <f t="shared" si="887"/>
        <v>G</v>
      </c>
      <c r="APH31" t="str">
        <f t="shared" si="887"/>
        <v>E</v>
      </c>
      <c r="API31" t="str">
        <f t="shared" si="887"/>
        <v>P</v>
      </c>
      <c r="APJ31" t="str">
        <f t="shared" si="887"/>
        <v>G</v>
      </c>
      <c r="APK31" t="str">
        <f t="shared" si="887"/>
        <v>L</v>
      </c>
      <c r="APL31" t="str">
        <f t="shared" si="887"/>
        <v>K</v>
      </c>
      <c r="APM31" t="str">
        <f t="shared" si="887"/>
        <v>G</v>
      </c>
      <c r="APN31" t="str">
        <f t="shared" si="887"/>
        <v>L</v>
      </c>
      <c r="APO31" t="str">
        <f t="shared" si="887"/>
        <v>A</v>
      </c>
      <c r="APP31" t="str">
        <f t="shared" si="887"/>
        <v>G</v>
      </c>
      <c r="APQ31" t="str">
        <f t="shared" si="887"/>
        <v>K</v>
      </c>
      <c r="APR31" t="str">
        <f t="shared" si="887"/>
        <v>P</v>
      </c>
      <c r="APS31" t="str">
        <f t="shared" si="887"/>
        <v>G</v>
      </c>
      <c r="APT31" t="str">
        <f t="shared" si="887"/>
        <v>E</v>
      </c>
      <c r="APU31" t="str">
        <f t="shared" si="887"/>
        <v>K</v>
      </c>
      <c r="APV31" t="str">
        <f t="shared" si="887"/>
        <v>G</v>
      </c>
      <c r="APW31" t="str">
        <f t="shared" si="887"/>
        <v>Y</v>
      </c>
      <c r="APX31" t="str">
        <f t="shared" si="887"/>
        <v>R</v>
      </c>
      <c r="APY31" t="str">
        <f t="shared" si="887"/>
        <v>G</v>
      </c>
      <c r="APZ31" t="str">
        <f t="shared" si="887"/>
        <v>I</v>
      </c>
      <c r="AQA31" t="str">
        <f t="shared" si="887"/>
        <v>P</v>
      </c>
      <c r="AQB31" t="str">
        <f t="shared" si="887"/>
        <v>G</v>
      </c>
      <c r="AQC31" t="str">
        <f t="shared" si="887"/>
        <v>L</v>
      </c>
      <c r="AQD31" t="str">
        <f t="shared" si="887"/>
        <v>P</v>
      </c>
      <c r="AQE31" t="str">
        <f t="shared" si="887"/>
        <v>G</v>
      </c>
      <c r="AQF31" t="str">
        <f t="shared" si="887"/>
        <v>I</v>
      </c>
      <c r="AQG31" t="str">
        <f t="shared" si="887"/>
        <v>K</v>
      </c>
      <c r="AQH31" t="str">
        <f t="shared" si="887"/>
        <v>G</v>
      </c>
      <c r="AQI31" t="str">
        <f t="shared" si="887"/>
        <v>L</v>
      </c>
      <c r="AQJ31" t="str">
        <f t="shared" si="887"/>
        <v>P</v>
      </c>
      <c r="AQK31" t="str">
        <f t="shared" si="887"/>
        <v>G</v>
      </c>
      <c r="AQL31" t="str">
        <f t="shared" si="887"/>
        <v>L</v>
      </c>
      <c r="AQM31" t="str">
        <f t="shared" si="887"/>
        <v>P</v>
      </c>
      <c r="AQN31" t="str">
        <f t="shared" si="887"/>
        <v>G</v>
      </c>
      <c r="AQO31" t="str">
        <f t="shared" si="887"/>
        <v>P</v>
      </c>
      <c r="AQP31" t="str">
        <f t="shared" si="887"/>
        <v>P</v>
      </c>
      <c r="AQQ31" t="str">
        <f t="shared" si="887"/>
        <v>G</v>
      </c>
      <c r="AQR31" t="str">
        <f t="shared" si="887"/>
        <v>P</v>
      </c>
      <c r="AQS31" t="str">
        <f t="shared" si="887"/>
        <v>P</v>
      </c>
      <c r="AQT31" t="str">
        <f t="shared" si="887"/>
        <v>G</v>
      </c>
      <c r="AQU31" t="str">
        <f t="shared" si="887"/>
        <v>P</v>
      </c>
      <c r="AQV31" t="str">
        <f t="shared" si="887"/>
        <v>R</v>
      </c>
      <c r="AQW31" t="str">
        <f t="shared" si="887"/>
        <v>G</v>
      </c>
      <c r="AQX31" t="str">
        <f t="shared" si="887"/>
        <v>E</v>
      </c>
      <c r="AQY31" t="str">
        <f t="shared" si="887"/>
        <v>P</v>
      </c>
      <c r="AQZ31" t="str">
        <f t="shared" si="887"/>
        <v>G</v>
      </c>
      <c r="ARA31" t="str">
        <f t="shared" si="887"/>
        <v>S</v>
      </c>
      <c r="ARB31" t="str">
        <f t="shared" si="887"/>
        <v>I</v>
      </c>
      <c r="ARC31" t="str">
        <f t="shared" si="887"/>
        <v>G</v>
      </c>
      <c r="ARD31" t="str">
        <f t="shared" si="887"/>
        <v>N</v>
      </c>
      <c r="ARE31" t="str">
        <f t="shared" si="887"/>
        <v>P</v>
      </c>
      <c r="ARF31" t="str">
        <f t="shared" si="887"/>
        <v>G</v>
      </c>
      <c r="ARG31" t="str">
        <f t="shared" si="887"/>
        <v>E</v>
      </c>
      <c r="ARH31" t="str">
        <f t="shared" si="887"/>
        <v>P</v>
      </c>
      <c r="ARI31" t="str">
        <f t="shared" si="887"/>
        <v>G</v>
      </c>
      <c r="ARJ31" t="str">
        <f t="shared" si="887"/>
        <v>P</v>
      </c>
      <c r="ARK31" t="str">
        <f t="shared" ref="ARK31:ATV31" si="888">IF(COLUMN(ARJ1)&gt;LEN($A$31), "", MID($A$31, COLUMN(ARJ1), 1))</f>
        <v>R</v>
      </c>
      <c r="ARL31" t="str">
        <f t="shared" si="888"/>
        <v>G</v>
      </c>
      <c r="ARM31" t="str">
        <f t="shared" si="888"/>
        <v>I</v>
      </c>
      <c r="ARN31" t="str">
        <f t="shared" si="888"/>
        <v>P</v>
      </c>
      <c r="ARO31" t="str">
        <f t="shared" si="888"/>
        <v>G</v>
      </c>
      <c r="ARP31" t="str">
        <f t="shared" si="888"/>
        <v>S</v>
      </c>
      <c r="ARQ31" t="str">
        <f t="shared" si="888"/>
        <v>T</v>
      </c>
      <c r="ARR31" t="str">
        <f t="shared" si="888"/>
        <v>G</v>
      </c>
      <c r="ARS31" t="str">
        <f t="shared" si="888"/>
        <v>N</v>
      </c>
      <c r="ART31" t="str">
        <f t="shared" si="888"/>
        <v>M</v>
      </c>
      <c r="ARU31" t="str">
        <f t="shared" si="888"/>
        <v>G</v>
      </c>
      <c r="ARV31" t="str">
        <f t="shared" si="888"/>
        <v>V</v>
      </c>
      <c r="ARW31" t="str">
        <f t="shared" si="888"/>
        <v>P</v>
      </c>
      <c r="ARX31" t="str">
        <f t="shared" si="888"/>
        <v>G</v>
      </c>
      <c r="ARY31" t="str">
        <f t="shared" si="888"/>
        <v>T</v>
      </c>
      <c r="ARZ31" t="str">
        <f t="shared" si="888"/>
        <v>K</v>
      </c>
      <c r="ASA31" t="str">
        <f t="shared" si="888"/>
        <v>G</v>
      </c>
      <c r="ASB31" t="str">
        <f t="shared" si="888"/>
        <v>M</v>
      </c>
      <c r="ASC31" t="str">
        <f t="shared" si="888"/>
        <v>K</v>
      </c>
      <c r="ASD31" t="str">
        <f t="shared" si="888"/>
        <v>G</v>
      </c>
      <c r="ASE31" t="str">
        <f t="shared" si="888"/>
        <v>T</v>
      </c>
      <c r="ASF31" t="str">
        <f t="shared" si="888"/>
        <v>V</v>
      </c>
      <c r="ASG31" t="str">
        <f t="shared" si="888"/>
        <v>G</v>
      </c>
      <c r="ASH31" t="str">
        <f t="shared" si="888"/>
        <v>F</v>
      </c>
      <c r="ASI31" t="str">
        <f t="shared" si="888"/>
        <v>P</v>
      </c>
      <c r="ASJ31" t="str">
        <f t="shared" si="888"/>
        <v>G</v>
      </c>
      <c r="ASK31" t="str">
        <f t="shared" si="888"/>
        <v>L</v>
      </c>
      <c r="ASL31" t="str">
        <f t="shared" si="888"/>
        <v>A</v>
      </c>
      <c r="ASM31" t="str">
        <f t="shared" si="888"/>
        <v>G</v>
      </c>
      <c r="ASN31" t="str">
        <f t="shared" si="888"/>
        <v>S</v>
      </c>
      <c r="ASO31" t="str">
        <f t="shared" si="888"/>
        <v>P</v>
      </c>
      <c r="ASP31" t="str">
        <f t="shared" si="888"/>
        <v>G</v>
      </c>
      <c r="ASQ31" t="str">
        <f t="shared" si="888"/>
        <v>L</v>
      </c>
      <c r="ASR31" t="str">
        <f t="shared" si="888"/>
        <v>P</v>
      </c>
      <c r="ASS31" t="str">
        <f t="shared" si="888"/>
        <v>G</v>
      </c>
      <c r="AST31" t="str">
        <f t="shared" si="888"/>
        <v>I</v>
      </c>
      <c r="ASU31" t="str">
        <f t="shared" si="888"/>
        <v>H</v>
      </c>
      <c r="ASV31" t="str">
        <f t="shared" si="888"/>
        <v>G</v>
      </c>
      <c r="ASW31" t="str">
        <f t="shared" si="888"/>
        <v>L</v>
      </c>
      <c r="ASX31" t="str">
        <f t="shared" si="888"/>
        <v>Q</v>
      </c>
      <c r="ASY31" t="str">
        <f t="shared" si="888"/>
        <v>G</v>
      </c>
      <c r="ASZ31" t="str">
        <f t="shared" si="888"/>
        <v>D</v>
      </c>
      <c r="ATA31" t="str">
        <f t="shared" si="888"/>
        <v>K</v>
      </c>
      <c r="ATB31" t="str">
        <f t="shared" si="888"/>
        <v>G</v>
      </c>
      <c r="ATC31" t="str">
        <f t="shared" si="888"/>
        <v>E</v>
      </c>
      <c r="ATD31" t="str">
        <f t="shared" si="888"/>
        <v>P</v>
      </c>
      <c r="ATE31" t="str">
        <f t="shared" si="888"/>
        <v>G</v>
      </c>
      <c r="ATF31" t="str">
        <f t="shared" si="888"/>
        <v>Y</v>
      </c>
      <c r="ATG31" t="str">
        <f t="shared" si="888"/>
        <v>S</v>
      </c>
      <c r="ATH31" t="str">
        <f t="shared" si="888"/>
        <v>E</v>
      </c>
      <c r="ATI31" t="str">
        <f t="shared" si="888"/>
        <v>G</v>
      </c>
      <c r="ATJ31" t="str">
        <f t="shared" si="888"/>
        <v>A</v>
      </c>
      <c r="ATK31" t="str">
        <f t="shared" si="888"/>
        <v>R</v>
      </c>
      <c r="ATL31" t="str">
        <f t="shared" si="888"/>
        <v>P</v>
      </c>
      <c r="ATM31" t="str">
        <f t="shared" si="888"/>
        <v>G</v>
      </c>
      <c r="ATN31" t="str">
        <f t="shared" si="888"/>
        <v>P</v>
      </c>
      <c r="ATO31" t="str">
        <f t="shared" si="888"/>
        <v>P</v>
      </c>
      <c r="ATP31" t="str">
        <f t="shared" si="888"/>
        <v>G</v>
      </c>
      <c r="ATQ31" t="str">
        <f t="shared" si="888"/>
        <v>P</v>
      </c>
      <c r="ATR31" t="str">
        <f t="shared" si="888"/>
        <v>K</v>
      </c>
      <c r="ATS31" t="str">
        <f t="shared" si="888"/>
        <v>G</v>
      </c>
      <c r="ATT31" t="str">
        <f t="shared" si="888"/>
        <v>D</v>
      </c>
      <c r="ATU31" t="str">
        <f t="shared" si="888"/>
        <v>P</v>
      </c>
      <c r="ATV31" t="str">
        <f t="shared" si="888"/>
        <v>G</v>
      </c>
      <c r="ATW31" t="str">
        <f t="shared" ref="ATW31:AWH31" si="889">IF(COLUMN(ATV1)&gt;LEN($A$31), "", MID($A$31, COLUMN(ATV1), 1))</f>
        <v>L</v>
      </c>
      <c r="ATX31" t="str">
        <f t="shared" si="889"/>
        <v>P</v>
      </c>
      <c r="ATY31" t="str">
        <f t="shared" si="889"/>
        <v>G</v>
      </c>
      <c r="ATZ31" t="str">
        <f t="shared" si="889"/>
        <v>D</v>
      </c>
      <c r="AUA31" t="str">
        <f t="shared" si="889"/>
        <v>M</v>
      </c>
      <c r="AUB31" t="str">
        <f t="shared" si="889"/>
        <v>G</v>
      </c>
      <c r="AUC31" t="str">
        <f t="shared" si="889"/>
        <v>K</v>
      </c>
      <c r="AUD31" t="str">
        <f t="shared" si="889"/>
        <v>K</v>
      </c>
      <c r="AUE31" t="str">
        <f t="shared" si="889"/>
        <v>G</v>
      </c>
      <c r="AUF31" t="str">
        <f t="shared" si="889"/>
        <v>E</v>
      </c>
      <c r="AUG31" t="str">
        <f t="shared" si="889"/>
        <v>R</v>
      </c>
      <c r="AUH31" t="str">
        <f t="shared" si="889"/>
        <v>G</v>
      </c>
      <c r="AUI31" t="str">
        <f t="shared" si="889"/>
        <v>P</v>
      </c>
      <c r="AUJ31" t="str">
        <f t="shared" si="889"/>
        <v>P</v>
      </c>
      <c r="AUK31" t="str">
        <f t="shared" si="889"/>
        <v>G</v>
      </c>
      <c r="AUL31" t="str">
        <f t="shared" si="889"/>
        <v>A</v>
      </c>
      <c r="AUM31" t="str">
        <f t="shared" si="889"/>
        <v>P</v>
      </c>
      <c r="AUN31" t="str">
        <f t="shared" si="889"/>
        <v>G</v>
      </c>
      <c r="AUO31" t="str">
        <f t="shared" si="889"/>
        <v>R</v>
      </c>
      <c r="AUP31" t="str">
        <f t="shared" si="889"/>
        <v>S</v>
      </c>
      <c r="AUQ31" t="str">
        <f t="shared" si="889"/>
        <v>G</v>
      </c>
      <c r="AUR31" t="str">
        <f t="shared" si="889"/>
        <v>P</v>
      </c>
      <c r="AUS31" t="str">
        <f t="shared" si="889"/>
        <v>A</v>
      </c>
      <c r="AUT31" t="str">
        <f t="shared" si="889"/>
        <v>G</v>
      </c>
      <c r="AUU31" t="str">
        <f t="shared" si="889"/>
        <v>P</v>
      </c>
      <c r="AUV31" t="str">
        <f t="shared" si="889"/>
        <v>E</v>
      </c>
      <c r="AUW31" t="str">
        <f t="shared" si="889"/>
        <v>G</v>
      </c>
      <c r="AUX31" t="str">
        <f t="shared" si="889"/>
        <v>L</v>
      </c>
      <c r="AUY31" t="str">
        <f t="shared" si="889"/>
        <v>P</v>
      </c>
      <c r="AUZ31" t="str">
        <f t="shared" si="889"/>
        <v>G</v>
      </c>
      <c r="AVA31" t="str">
        <f t="shared" si="889"/>
        <v>S</v>
      </c>
      <c r="AVB31" t="str">
        <f t="shared" si="889"/>
        <v>P</v>
      </c>
      <c r="AVC31" t="str">
        <f t="shared" si="889"/>
        <v>G</v>
      </c>
      <c r="AVD31" t="str">
        <f t="shared" si="889"/>
        <v>P</v>
      </c>
      <c r="AVE31" t="str">
        <f t="shared" si="889"/>
        <v>P</v>
      </c>
      <c r="AVF31" t="str">
        <f t="shared" si="889"/>
        <v>G</v>
      </c>
      <c r="AVG31" t="str">
        <f t="shared" si="889"/>
        <v>H</v>
      </c>
      <c r="AVH31" t="str">
        <f t="shared" si="889"/>
        <v>P</v>
      </c>
      <c r="AVI31" t="str">
        <f t="shared" si="889"/>
        <v>G</v>
      </c>
      <c r="AVJ31" t="str">
        <f t="shared" si="889"/>
        <v>K</v>
      </c>
      <c r="AVK31" t="str">
        <f t="shared" si="889"/>
        <v>S</v>
      </c>
      <c r="AVL31" t="str">
        <f t="shared" si="889"/>
        <v>G</v>
      </c>
      <c r="AVM31" t="str">
        <f t="shared" si="889"/>
        <v>P</v>
      </c>
      <c r="AVN31" t="str">
        <f t="shared" si="889"/>
        <v>G</v>
      </c>
      <c r="AVO31" t="str">
        <f t="shared" si="889"/>
        <v>G</v>
      </c>
      <c r="AVP31" t="str">
        <f t="shared" si="889"/>
        <v>D</v>
      </c>
      <c r="AVQ31" t="str">
        <f t="shared" si="889"/>
        <v>L</v>
      </c>
      <c r="AVR31" t="str">
        <f t="shared" si="889"/>
        <v>G</v>
      </c>
      <c r="AVS31" t="str">
        <f t="shared" si="889"/>
        <v>S</v>
      </c>
      <c r="AVT31" t="str">
        <f t="shared" si="889"/>
        <v>K</v>
      </c>
      <c r="AVU31" t="str">
        <f t="shared" si="889"/>
        <v>G</v>
      </c>
      <c r="AVV31" t="str">
        <f t="shared" si="889"/>
        <v>I</v>
      </c>
      <c r="AVW31" t="str">
        <f t="shared" si="889"/>
        <v>K</v>
      </c>
      <c r="AVX31" t="str">
        <f t="shared" si="889"/>
        <v>G</v>
      </c>
      <c r="AVY31" t="str">
        <f t="shared" si="889"/>
        <v>F</v>
      </c>
      <c r="AVZ31" t="str">
        <f t="shared" si="889"/>
        <v>P</v>
      </c>
      <c r="AWA31" t="str">
        <f t="shared" si="889"/>
        <v>G</v>
      </c>
      <c r="AWB31" t="str">
        <f t="shared" si="889"/>
        <v>F</v>
      </c>
      <c r="AWC31" t="str">
        <f t="shared" si="889"/>
        <v>P</v>
      </c>
      <c r="AWD31" t="str">
        <f t="shared" si="889"/>
        <v>G</v>
      </c>
      <c r="AWE31" t="str">
        <f t="shared" si="889"/>
        <v>I</v>
      </c>
      <c r="AWF31" t="str">
        <f t="shared" si="889"/>
        <v>K</v>
      </c>
      <c r="AWG31" t="str">
        <f t="shared" si="889"/>
        <v>G</v>
      </c>
      <c r="AWH31" t="str">
        <f t="shared" si="889"/>
        <v>P</v>
      </c>
      <c r="AWI31" t="str">
        <f t="shared" ref="AWI31:AYT31" si="890">IF(COLUMN(AWH1)&gt;LEN($A$31), "", MID($A$31, COLUMN(AWH1), 1))</f>
        <v>P</v>
      </c>
      <c r="AWJ31" t="str">
        <f t="shared" si="890"/>
        <v>G</v>
      </c>
      <c r="AWK31" t="str">
        <f t="shared" si="890"/>
        <v>P</v>
      </c>
      <c r="AWL31" t="str">
        <f t="shared" si="890"/>
        <v>P</v>
      </c>
      <c r="AWM31" t="str">
        <f t="shared" si="890"/>
        <v>G</v>
      </c>
      <c r="AWN31" t="str">
        <f t="shared" si="890"/>
        <v>L</v>
      </c>
      <c r="AWO31" t="str">
        <f t="shared" si="890"/>
        <v>P</v>
      </c>
      <c r="AWP31" t="str">
        <f t="shared" si="890"/>
        <v>G</v>
      </c>
      <c r="AWQ31" t="str">
        <f t="shared" si="890"/>
        <v>N</v>
      </c>
      <c r="AWR31" t="str">
        <f t="shared" si="890"/>
        <v>P</v>
      </c>
      <c r="AWS31" t="str">
        <f t="shared" si="890"/>
        <v>G</v>
      </c>
      <c r="AWT31" t="str">
        <f t="shared" si="890"/>
        <v>P</v>
      </c>
      <c r="AWU31" t="str">
        <f t="shared" si="890"/>
        <v>V</v>
      </c>
      <c r="AWV31" t="str">
        <f t="shared" si="890"/>
        <v>G</v>
      </c>
      <c r="AWW31" t="str">
        <f t="shared" si="890"/>
        <v>E</v>
      </c>
      <c r="AWX31" t="str">
        <f t="shared" si="890"/>
        <v>R</v>
      </c>
      <c r="AWY31" t="str">
        <f t="shared" si="890"/>
        <v>G</v>
      </c>
      <c r="AWZ31" t="str">
        <f t="shared" si="890"/>
        <v>N</v>
      </c>
      <c r="AXA31" t="str">
        <f t="shared" si="890"/>
        <v>Q</v>
      </c>
      <c r="AXB31" t="str">
        <f t="shared" si="890"/>
        <v>G</v>
      </c>
      <c r="AXC31" t="str">
        <f t="shared" si="890"/>
        <v>L</v>
      </c>
      <c r="AXD31" t="str">
        <f t="shared" si="890"/>
        <v>D</v>
      </c>
      <c r="AXE31" t="str">
        <f t="shared" si="890"/>
        <v>G</v>
      </c>
      <c r="AXF31" t="str">
        <f t="shared" si="890"/>
        <v>I</v>
      </c>
      <c r="AXG31" t="str">
        <f t="shared" si="890"/>
        <v>P</v>
      </c>
      <c r="AXH31" t="str">
        <f t="shared" si="890"/>
        <v>G</v>
      </c>
      <c r="AXI31" t="str">
        <f t="shared" si="890"/>
        <v>P</v>
      </c>
      <c r="AXJ31" t="str">
        <f t="shared" si="890"/>
        <v>A</v>
      </c>
      <c r="AXK31" t="str">
        <f t="shared" si="890"/>
        <v>G</v>
      </c>
      <c r="AXL31" t="str">
        <f t="shared" si="890"/>
        <v>E</v>
      </c>
      <c r="AXM31" t="str">
        <f t="shared" si="890"/>
        <v>K</v>
      </c>
      <c r="AXN31" t="str">
        <f t="shared" si="890"/>
        <v>G</v>
      </c>
      <c r="AXO31" t="str">
        <f t="shared" si="890"/>
        <v>E</v>
      </c>
      <c r="AXP31" t="str">
        <f t="shared" si="890"/>
        <v>T</v>
      </c>
      <c r="AXQ31" t="str">
        <f t="shared" si="890"/>
        <v>G</v>
      </c>
      <c r="AXR31" t="str">
        <f t="shared" si="890"/>
        <v>L</v>
      </c>
      <c r="AXS31" t="str">
        <f t="shared" si="890"/>
        <v>L</v>
      </c>
      <c r="AXT31" t="str">
        <f t="shared" si="890"/>
        <v>G</v>
      </c>
      <c r="AXU31" t="str">
        <f t="shared" si="890"/>
        <v>-</v>
      </c>
      <c r="AXV31" t="str">
        <f t="shared" si="890"/>
        <v>A</v>
      </c>
      <c r="AXW31" t="str">
        <f t="shared" si="890"/>
        <v>P</v>
      </c>
      <c r="AXX31" t="str">
        <f t="shared" si="890"/>
        <v>P</v>
      </c>
      <c r="AXY31" t="str">
        <f t="shared" si="890"/>
        <v>G</v>
      </c>
      <c r="AXZ31" t="str">
        <f t="shared" si="890"/>
        <v>P</v>
      </c>
      <c r="AYA31" t="str">
        <f t="shared" si="890"/>
        <v>R</v>
      </c>
      <c r="AYB31" t="str">
        <f t="shared" si="890"/>
        <v>G</v>
      </c>
      <c r="AYC31" t="str">
        <f t="shared" si="890"/>
        <v>K</v>
      </c>
      <c r="AYD31" t="str">
        <f t="shared" si="890"/>
        <v>P</v>
      </c>
      <c r="AYE31" t="str">
        <f t="shared" si="890"/>
        <v>G</v>
      </c>
      <c r="AYF31" t="str">
        <f t="shared" si="890"/>
        <v>P</v>
      </c>
      <c r="AYG31" t="str">
        <f t="shared" si="890"/>
        <v>Q</v>
      </c>
      <c r="AYH31" t="str">
        <f t="shared" si="890"/>
        <v>G</v>
      </c>
      <c r="AYI31" t="str">
        <f t="shared" si="890"/>
        <v>T</v>
      </c>
      <c r="AYJ31" t="str">
        <f t="shared" si="890"/>
        <v>K</v>
      </c>
      <c r="AYK31" t="str">
        <f t="shared" si="890"/>
        <v>G</v>
      </c>
      <c r="AYL31" t="str">
        <f t="shared" si="890"/>
        <v>D</v>
      </c>
      <c r="AYM31" t="str">
        <f t="shared" si="890"/>
        <v>R</v>
      </c>
      <c r="AYN31" t="str">
        <f t="shared" si="890"/>
        <v>G</v>
      </c>
      <c r="AYO31" t="str">
        <f t="shared" si="890"/>
        <v>V</v>
      </c>
      <c r="AYP31" t="str">
        <f t="shared" si="890"/>
        <v>P</v>
      </c>
      <c r="AYQ31" t="str">
        <f t="shared" si="890"/>
        <v>G</v>
      </c>
      <c r="AYR31" t="str">
        <f t="shared" si="890"/>
        <v>L</v>
      </c>
      <c r="AYS31" t="str">
        <f t="shared" si="890"/>
        <v>P</v>
      </c>
      <c r="AYT31" t="str">
        <f t="shared" si="890"/>
        <v>G</v>
      </c>
      <c r="AYU31" t="str">
        <f t="shared" ref="AYU31:BBF31" si="891">IF(COLUMN(AYT1)&gt;LEN($A$31), "", MID($A$31, COLUMN(AYT1), 1))</f>
        <v>L</v>
      </c>
      <c r="AYV31" t="str">
        <f t="shared" si="891"/>
        <v>P</v>
      </c>
      <c r="AYW31" t="str">
        <f t="shared" si="891"/>
        <v>G</v>
      </c>
      <c r="AYX31" t="str">
        <f t="shared" si="891"/>
        <v>R</v>
      </c>
      <c r="AYY31" t="str">
        <f t="shared" si="891"/>
        <v>K</v>
      </c>
      <c r="AYZ31" t="str">
        <f t="shared" si="891"/>
        <v>G</v>
      </c>
      <c r="AZA31" t="str">
        <f t="shared" si="891"/>
        <v>P</v>
      </c>
      <c r="AZB31" t="str">
        <f t="shared" si="891"/>
        <v>V</v>
      </c>
      <c r="AZC31" t="str">
        <f t="shared" si="891"/>
        <v>G</v>
      </c>
      <c r="AZD31" t="str">
        <f t="shared" si="891"/>
        <v>D</v>
      </c>
      <c r="AZE31" t="str">
        <f t="shared" si="891"/>
        <v>A</v>
      </c>
      <c r="AZF31" t="str">
        <f t="shared" si="891"/>
        <v>G</v>
      </c>
      <c r="AZG31" t="str">
        <f t="shared" si="891"/>
        <v>P</v>
      </c>
      <c r="AZH31" t="str">
        <f t="shared" si="891"/>
        <v>P</v>
      </c>
      <c r="AZI31" t="str">
        <f t="shared" si="891"/>
        <v>G</v>
      </c>
      <c r="AZJ31" t="str">
        <f t="shared" si="891"/>
        <v>P</v>
      </c>
      <c r="AZK31" t="str">
        <f t="shared" si="891"/>
        <v>I</v>
      </c>
      <c r="AZL31" t="str">
        <f t="shared" si="891"/>
        <v>G</v>
      </c>
      <c r="AZM31" t="str">
        <f t="shared" si="891"/>
        <v>M</v>
      </c>
      <c r="AZN31" t="str">
        <f t="shared" si="891"/>
        <v>T</v>
      </c>
      <c r="AZO31" t="str">
        <f t="shared" si="891"/>
        <v>G</v>
      </c>
      <c r="AZP31" t="str">
        <f t="shared" si="891"/>
        <v>P</v>
      </c>
      <c r="AZQ31" t="str">
        <f t="shared" si="891"/>
        <v>Q</v>
      </c>
      <c r="AZR31" t="str">
        <f t="shared" si="891"/>
        <v>G</v>
      </c>
      <c r="AZS31" t="str">
        <f t="shared" si="891"/>
        <v>A</v>
      </c>
      <c r="AZT31" t="str">
        <f t="shared" si="891"/>
        <v>P</v>
      </c>
      <c r="AZU31" t="str">
        <f t="shared" si="891"/>
        <v>G</v>
      </c>
      <c r="AZV31" t="str">
        <f t="shared" si="891"/>
        <v>F</v>
      </c>
      <c r="AZW31" t="str">
        <f t="shared" si="891"/>
        <v>P</v>
      </c>
      <c r="AZX31" t="str">
        <f t="shared" si="891"/>
        <v>G</v>
      </c>
      <c r="AZY31" t="str">
        <f t="shared" si="891"/>
        <v>V</v>
      </c>
      <c r="AZZ31" t="str">
        <f t="shared" si="891"/>
        <v>T</v>
      </c>
      <c r="BAA31" t="str">
        <f t="shared" si="891"/>
        <v>I</v>
      </c>
      <c r="BAB31" t="str">
        <f t="shared" si="891"/>
        <v>P</v>
      </c>
      <c r="BAC31" t="str">
        <f t="shared" si="891"/>
        <v>G</v>
      </c>
      <c r="BAD31" t="str">
        <f t="shared" si="891"/>
        <v>Q</v>
      </c>
      <c r="BAE31" t="str">
        <f t="shared" si="891"/>
        <v>K</v>
      </c>
      <c r="BAF31" t="str">
        <f t="shared" si="891"/>
        <v>G</v>
      </c>
      <c r="BAG31" t="str">
        <f t="shared" si="891"/>
        <v>D</v>
      </c>
      <c r="BAH31" t="str">
        <f t="shared" si="891"/>
        <v>Q</v>
      </c>
      <c r="BAI31" t="str">
        <f t="shared" si="891"/>
        <v>G</v>
      </c>
      <c r="BAJ31" t="str">
        <f t="shared" si="891"/>
        <v>P</v>
      </c>
      <c r="BAK31" t="str">
        <f t="shared" si="891"/>
        <v>P</v>
      </c>
      <c r="BAL31" t="str">
        <f t="shared" si="891"/>
        <v>G</v>
      </c>
      <c r="BAM31" t="str">
        <f t="shared" si="891"/>
        <v>S</v>
      </c>
      <c r="BAN31" t="str">
        <f t="shared" si="891"/>
        <v>R</v>
      </c>
      <c r="BAO31" t="str">
        <f t="shared" si="891"/>
        <v>G</v>
      </c>
      <c r="BAP31" t="str">
        <f t="shared" si="891"/>
        <v>N</v>
      </c>
      <c r="BAQ31" t="str">
        <f t="shared" si="891"/>
        <v>P</v>
      </c>
      <c r="BAR31" t="str">
        <f t="shared" si="891"/>
        <v>G</v>
      </c>
      <c r="BAS31" t="str">
        <f t="shared" si="891"/>
        <v>M</v>
      </c>
      <c r="BAT31" t="str">
        <f t="shared" si="891"/>
        <v>P</v>
      </c>
      <c r="BAU31" t="str">
        <f t="shared" si="891"/>
        <v>G</v>
      </c>
      <c r="BAV31" t="str">
        <f t="shared" si="891"/>
        <v>P</v>
      </c>
      <c r="BAW31" t="str">
        <f t="shared" si="891"/>
        <v>P</v>
      </c>
      <c r="BAX31" t="str">
        <f t="shared" si="891"/>
        <v>G</v>
      </c>
      <c r="BAY31" t="str">
        <f t="shared" si="891"/>
        <v>P</v>
      </c>
      <c r="BAZ31" t="str">
        <f t="shared" si="891"/>
        <v>P</v>
      </c>
      <c r="BBA31" t="str">
        <f t="shared" si="891"/>
        <v>G</v>
      </c>
      <c r="BBB31" t="str">
        <f t="shared" si="891"/>
        <v>S</v>
      </c>
      <c r="BBC31" t="str">
        <f t="shared" si="891"/>
        <v>P</v>
      </c>
      <c r="BBD31" t="str">
        <f t="shared" si="891"/>
        <v>V</v>
      </c>
      <c r="BBE31" t="str">
        <f t="shared" si="891"/>
        <v>E</v>
      </c>
      <c r="BBF31" t="str">
        <f t="shared" si="891"/>
        <v>-</v>
      </c>
      <c r="BBG31" t="str">
        <f t="shared" ref="BBG31:BDR31" si="892">IF(COLUMN(BBF1)&gt;LEN($A$31), "", MID($A$31, COLUMN(BBF1), 1))</f>
        <v>-</v>
      </c>
      <c r="BBH31" t="str">
        <f t="shared" si="892"/>
        <v>-</v>
      </c>
      <c r="BBI31" t="str">
        <f t="shared" si="892"/>
        <v>-</v>
      </c>
      <c r="BBJ31" t="str">
        <f t="shared" si="892"/>
        <v>-</v>
      </c>
      <c r="BBK31" t="str">
        <f t="shared" si="892"/>
        <v>-</v>
      </c>
      <c r="BBL31" t="str">
        <f t="shared" si="892"/>
        <v>-</v>
      </c>
      <c r="BBM31" t="str">
        <f t="shared" si="892"/>
        <v>G</v>
      </c>
      <c r="BBN31" t="str">
        <f t="shared" si="892"/>
        <v>I</v>
      </c>
      <c r="BBO31" t="str">
        <f t="shared" si="892"/>
        <v>K</v>
      </c>
      <c r="BBP31" t="str">
        <f t="shared" si="892"/>
        <v>G</v>
      </c>
      <c r="BBQ31" t="str">
        <f t="shared" si="892"/>
        <v>D</v>
      </c>
      <c r="BBR31" t="str">
        <f t="shared" si="892"/>
        <v>K</v>
      </c>
      <c r="BBS31" t="str">
        <f t="shared" si="892"/>
        <v>G</v>
      </c>
      <c r="BBT31" t="str">
        <f t="shared" si="892"/>
        <v>L</v>
      </c>
      <c r="BBU31" t="str">
        <f t="shared" si="892"/>
        <v>M</v>
      </c>
      <c r="BBV31" t="str">
        <f t="shared" si="892"/>
        <v>G</v>
      </c>
      <c r="BBW31" t="str">
        <f t="shared" si="892"/>
        <v>E</v>
      </c>
      <c r="BBX31" t="str">
        <f t="shared" si="892"/>
        <v>P</v>
      </c>
      <c r="BBY31" t="str">
        <f t="shared" si="892"/>
        <v>G</v>
      </c>
      <c r="BBZ31" t="str">
        <f t="shared" si="892"/>
        <v>Q</v>
      </c>
      <c r="BCA31" t="str">
        <f t="shared" si="892"/>
        <v>R</v>
      </c>
      <c r="BCB31" t="str">
        <f t="shared" si="892"/>
        <v>G</v>
      </c>
      <c r="BCC31" t="str">
        <f t="shared" si="892"/>
        <v>P</v>
      </c>
      <c r="BCD31" t="str">
        <f t="shared" si="892"/>
        <v>P</v>
      </c>
      <c r="BCE31" t="str">
        <f t="shared" si="892"/>
        <v>G</v>
      </c>
      <c r="BCF31" t="str">
        <f t="shared" si="892"/>
        <v>A</v>
      </c>
      <c r="BCG31" t="str">
        <f t="shared" si="892"/>
        <v>V</v>
      </c>
      <c r="BCH31" t="str">
        <f t="shared" si="892"/>
        <v>G</v>
      </c>
      <c r="BCI31" t="str">
        <f t="shared" si="892"/>
        <v>D</v>
      </c>
      <c r="BCJ31" t="str">
        <f t="shared" si="892"/>
        <v>M</v>
      </c>
      <c r="BCK31" t="str">
        <f t="shared" si="892"/>
        <v>G</v>
      </c>
      <c r="BCL31" t="str">
        <f t="shared" si="892"/>
        <v>P</v>
      </c>
      <c r="BCM31" t="str">
        <f t="shared" si="892"/>
        <v>P</v>
      </c>
      <c r="BCN31" t="str">
        <f t="shared" si="892"/>
        <v>G</v>
      </c>
      <c r="BCO31" t="str">
        <f t="shared" si="892"/>
        <v>H</v>
      </c>
      <c r="BCP31" t="str">
        <f t="shared" si="892"/>
        <v>P</v>
      </c>
      <c r="BCQ31" t="str">
        <f t="shared" si="892"/>
        <v>G</v>
      </c>
      <c r="BCR31" t="str">
        <f t="shared" si="892"/>
        <v>A</v>
      </c>
      <c r="BCS31" t="str">
        <f t="shared" si="892"/>
        <v>P</v>
      </c>
      <c r="BCT31" t="str">
        <f t="shared" si="892"/>
        <v>G</v>
      </c>
      <c r="BCU31" t="str">
        <f t="shared" si="892"/>
        <v>V</v>
      </c>
      <c r="BCV31" t="str">
        <f t="shared" si="892"/>
        <v>P</v>
      </c>
      <c r="BCW31" t="str">
        <f t="shared" si="892"/>
        <v>G</v>
      </c>
      <c r="BCX31" t="str">
        <f t="shared" si="892"/>
        <v>Q</v>
      </c>
      <c r="BCY31" t="str">
        <f t="shared" si="892"/>
        <v>P</v>
      </c>
      <c r="BCZ31" t="str">
        <f t="shared" si="892"/>
        <v>G</v>
      </c>
      <c r="BDA31" t="str">
        <f t="shared" si="892"/>
        <v>A</v>
      </c>
      <c r="BDB31" t="str">
        <f t="shared" si="892"/>
        <v>R</v>
      </c>
      <c r="BDC31" t="str">
        <f t="shared" si="892"/>
        <v>G</v>
      </c>
      <c r="BDD31" t="str">
        <f t="shared" si="892"/>
        <v>D</v>
      </c>
      <c r="BDE31" t="str">
        <f t="shared" si="892"/>
        <v>P</v>
      </c>
      <c r="BDF31" t="str">
        <f t="shared" si="892"/>
        <v>G</v>
      </c>
      <c r="BDG31" t="str">
        <f t="shared" si="892"/>
        <v>F</v>
      </c>
      <c r="BDH31" t="str">
        <f t="shared" si="892"/>
        <v>Y</v>
      </c>
      <c r="BDI31" t="str">
        <f t="shared" si="892"/>
        <v>G</v>
      </c>
      <c r="BDJ31" t="str">
        <f t="shared" si="892"/>
        <v>F</v>
      </c>
      <c r="BDK31" t="str">
        <f t="shared" si="892"/>
        <v>P</v>
      </c>
      <c r="BDL31" t="str">
        <f t="shared" si="892"/>
        <v>G</v>
      </c>
      <c r="BDM31" t="str">
        <f t="shared" si="892"/>
        <v>M</v>
      </c>
      <c r="BDN31" t="str">
        <f t="shared" si="892"/>
        <v>K</v>
      </c>
      <c r="BDO31" t="str">
        <f t="shared" si="892"/>
        <v>-</v>
      </c>
      <c r="BDP31" t="str">
        <f t="shared" si="892"/>
        <v>-</v>
      </c>
      <c r="BDQ31" t="str">
        <f t="shared" si="892"/>
        <v>-</v>
      </c>
      <c r="BDR31" t="str">
        <f t="shared" si="892"/>
        <v>-</v>
      </c>
      <c r="BDS31" t="str">
        <f t="shared" ref="BDS31:BGD31" si="893">IF(COLUMN(BDR1)&gt;LEN($A$31), "", MID($A$31, COLUMN(BDR1), 1))</f>
        <v>-</v>
      </c>
      <c r="BDT31" t="str">
        <f t="shared" si="893"/>
        <v>-</v>
      </c>
      <c r="BDU31" t="str">
        <f t="shared" si="893"/>
        <v>-</v>
      </c>
      <c r="BDV31" t="str">
        <f t="shared" si="893"/>
        <v>-</v>
      </c>
      <c r="BDW31" t="str">
        <f t="shared" si="893"/>
        <v>-</v>
      </c>
      <c r="BDX31" t="str">
        <f t="shared" si="893"/>
        <v>-</v>
      </c>
      <c r="BDY31" t="str">
        <f t="shared" si="893"/>
        <v>-</v>
      </c>
      <c r="BDZ31" t="str">
        <f t="shared" si="893"/>
        <v>-</v>
      </c>
      <c r="BEA31" t="str">
        <f t="shared" si="893"/>
        <v>-</v>
      </c>
      <c r="BEB31" t="str">
        <f t="shared" si="893"/>
        <v>-</v>
      </c>
      <c r="BEC31" t="str">
        <f t="shared" si="893"/>
        <v>-</v>
      </c>
      <c r="BED31" t="str">
        <f t="shared" si="893"/>
        <v>G</v>
      </c>
      <c r="BEE31" t="str">
        <f t="shared" si="893"/>
        <v>E</v>
      </c>
      <c r="BEF31" t="str">
        <f t="shared" si="893"/>
        <v>K</v>
      </c>
      <c r="BEG31" t="str">
        <f t="shared" si="893"/>
        <v>G</v>
      </c>
      <c r="BEH31" t="str">
        <f t="shared" si="893"/>
        <v>N</v>
      </c>
      <c r="BEI31" t="str">
        <f t="shared" si="893"/>
        <v>S</v>
      </c>
      <c r="BEJ31" t="str">
        <f t="shared" si="893"/>
        <v>G</v>
      </c>
      <c r="BEK31" t="str">
        <f t="shared" si="893"/>
        <v>F</v>
      </c>
      <c r="BEL31" t="str">
        <f t="shared" si="893"/>
        <v>P</v>
      </c>
      <c r="BEM31" t="str">
        <f t="shared" si="893"/>
        <v>G</v>
      </c>
      <c r="BEN31" t="str">
        <f t="shared" si="893"/>
        <v>P</v>
      </c>
      <c r="BEO31" t="str">
        <f t="shared" si="893"/>
        <v>P</v>
      </c>
      <c r="BEP31" t="str">
        <f t="shared" si="893"/>
        <v>G</v>
      </c>
      <c r="BEQ31" t="str">
        <f t="shared" si="893"/>
        <v>P</v>
      </c>
      <c r="BER31" t="str">
        <f t="shared" si="893"/>
        <v>P</v>
      </c>
      <c r="BES31" t="str">
        <f t="shared" si="893"/>
        <v>G</v>
      </c>
      <c r="BET31" t="str">
        <f t="shared" si="893"/>
        <v>R</v>
      </c>
      <c r="BEU31" t="str">
        <f t="shared" si="893"/>
        <v>I</v>
      </c>
      <c r="BEV31" t="str">
        <f t="shared" si="893"/>
        <v>G</v>
      </c>
      <c r="BEW31" t="str">
        <f t="shared" si="893"/>
        <v>P</v>
      </c>
      <c r="BEX31" t="str">
        <f t="shared" si="893"/>
        <v>K</v>
      </c>
      <c r="BEY31" t="str">
        <f t="shared" si="893"/>
        <v>G</v>
      </c>
      <c r="BEZ31" t="str">
        <f t="shared" si="893"/>
        <v>P</v>
      </c>
      <c r="BFA31" t="str">
        <f t="shared" si="893"/>
        <v>P</v>
      </c>
      <c r="BFB31" t="str">
        <f t="shared" si="893"/>
        <v>G</v>
      </c>
      <c r="BFC31" t="str">
        <f t="shared" si="893"/>
        <v>V</v>
      </c>
      <c r="BFD31" t="str">
        <f t="shared" si="893"/>
        <v>R</v>
      </c>
      <c r="BFE31" t="str">
        <f t="shared" si="893"/>
        <v>G</v>
      </c>
      <c r="BFF31" t="str">
        <f t="shared" si="893"/>
        <v>E</v>
      </c>
      <c r="BFG31" t="str">
        <f t="shared" si="893"/>
        <v>P</v>
      </c>
      <c r="BFH31" t="str">
        <f t="shared" si="893"/>
        <v>G</v>
      </c>
      <c r="BFI31" t="str">
        <f t="shared" si="893"/>
        <v>-</v>
      </c>
      <c r="BFJ31" t="str">
        <f t="shared" si="893"/>
        <v>T</v>
      </c>
      <c r="BFK31" t="str">
        <f t="shared" si="893"/>
        <v>V</v>
      </c>
      <c r="BFL31" t="str">
        <f t="shared" si="893"/>
        <v>K</v>
      </c>
      <c r="BFM31" t="str">
        <f t="shared" si="893"/>
        <v>I</v>
      </c>
      <c r="BFN31" t="str">
        <f t="shared" si="893"/>
        <v>I</v>
      </c>
      <c r="BFO31" t="str">
        <f t="shared" si="893"/>
        <v>S</v>
      </c>
      <c r="BFP31" t="str">
        <f t="shared" si="893"/>
        <v>L</v>
      </c>
      <c r="BFQ31" t="str">
        <f t="shared" si="893"/>
        <v>P</v>
      </c>
      <c r="BFR31" t="str">
        <f t="shared" si="893"/>
        <v>G</v>
      </c>
      <c r="BFS31" t="str">
        <f t="shared" si="893"/>
        <v>S</v>
      </c>
      <c r="BFT31" t="str">
        <f t="shared" si="893"/>
        <v>P</v>
      </c>
      <c r="BFU31" t="str">
        <f t="shared" si="893"/>
        <v>G</v>
      </c>
      <c r="BFV31" t="str">
        <f t="shared" si="893"/>
        <v>P</v>
      </c>
      <c r="BFW31" t="str">
        <f t="shared" si="893"/>
        <v>P</v>
      </c>
      <c r="BFX31" t="str">
        <f t="shared" si="893"/>
        <v>G</v>
      </c>
      <c r="BFY31" t="str">
        <f t="shared" si="893"/>
        <v>S</v>
      </c>
      <c r="BFZ31" t="str">
        <f t="shared" si="893"/>
        <v>A</v>
      </c>
      <c r="BGA31" t="str">
        <f t="shared" si="893"/>
        <v>G</v>
      </c>
      <c r="BGB31" t="str">
        <f t="shared" si="893"/>
        <v>E</v>
      </c>
      <c r="BGC31" t="str">
        <f t="shared" si="893"/>
        <v>P</v>
      </c>
      <c r="BGD31" t="str">
        <f t="shared" si="893"/>
        <v>G</v>
      </c>
      <c r="BGE31" t="str">
        <f t="shared" ref="BGE31:BIP31" si="894">IF(COLUMN(BGD1)&gt;LEN($A$31), "", MID($A$31, COLUMN(BGD1), 1))</f>
        <v>M</v>
      </c>
      <c r="BGF31" t="str">
        <f t="shared" si="894"/>
        <v>Q</v>
      </c>
      <c r="BGG31" t="str">
        <f t="shared" si="894"/>
        <v>G</v>
      </c>
      <c r="BGH31" t="str">
        <f t="shared" si="894"/>
        <v>E</v>
      </c>
      <c r="BGI31" t="str">
        <f t="shared" si="894"/>
        <v>P</v>
      </c>
      <c r="BGJ31" t="str">
        <f t="shared" si="894"/>
        <v>G</v>
      </c>
      <c r="BGK31" t="str">
        <f t="shared" si="894"/>
        <v>P</v>
      </c>
      <c r="BGL31" t="str">
        <f t="shared" si="894"/>
        <v>P</v>
      </c>
      <c r="BGM31" t="str">
        <f t="shared" si="894"/>
        <v>G</v>
      </c>
      <c r="BGN31" t="str">
        <f t="shared" si="894"/>
        <v>P</v>
      </c>
      <c r="BGO31" t="str">
        <f t="shared" si="894"/>
        <v>P</v>
      </c>
      <c r="BGP31" t="str">
        <f t="shared" si="894"/>
        <v>G</v>
      </c>
      <c r="BGQ31" t="str">
        <f t="shared" si="894"/>
        <v>D</v>
      </c>
      <c r="BGR31" t="str">
        <f t="shared" si="894"/>
        <v>P</v>
      </c>
      <c r="BGS31" t="str">
        <f t="shared" si="894"/>
        <v>G</v>
      </c>
      <c r="BGT31" t="str">
        <f t="shared" si="894"/>
        <v>P</v>
      </c>
      <c r="BGU31" t="str">
        <f t="shared" si="894"/>
        <v>C</v>
      </c>
      <c r="BGV31" t="str">
        <f t="shared" si="894"/>
        <v>G</v>
      </c>
      <c r="BGW31" t="str">
        <f t="shared" si="894"/>
        <v>P</v>
      </c>
      <c r="BGX31" t="str">
        <f t="shared" si="894"/>
        <v>R</v>
      </c>
      <c r="BGY31" t="str">
        <f t="shared" si="894"/>
        <v>G</v>
      </c>
      <c r="BGZ31" t="str">
        <f t="shared" si="894"/>
        <v>K</v>
      </c>
      <c r="BHA31" t="str">
        <f t="shared" si="894"/>
        <v>P</v>
      </c>
      <c r="BHB31" t="str">
        <f t="shared" si="894"/>
        <v>G</v>
      </c>
      <c r="BHC31" t="str">
        <f t="shared" si="894"/>
        <v>E</v>
      </c>
      <c r="BHD31" t="str">
        <f t="shared" si="894"/>
        <v>D</v>
      </c>
      <c r="BHE31" t="str">
        <f t="shared" si="894"/>
        <v>G</v>
      </c>
      <c r="BHF31" t="str">
        <f t="shared" si="894"/>
        <v>P</v>
      </c>
      <c r="BHG31" t="str">
        <f t="shared" si="894"/>
        <v>P</v>
      </c>
      <c r="BHH31" t="str">
        <f t="shared" si="894"/>
        <v>G</v>
      </c>
      <c r="BHI31" t="str">
        <f t="shared" si="894"/>
        <v>T</v>
      </c>
      <c r="BHJ31" t="str">
        <f t="shared" si="894"/>
        <v>P</v>
      </c>
      <c r="BHK31" t="str">
        <f t="shared" si="894"/>
        <v>G</v>
      </c>
      <c r="BHL31" t="str">
        <f t="shared" si="894"/>
        <v>P</v>
      </c>
      <c r="BHM31" t="str">
        <f t="shared" si="894"/>
        <v>T</v>
      </c>
      <c r="BHN31" t="str">
        <f t="shared" si="894"/>
        <v>G</v>
      </c>
      <c r="BHO31" t="str">
        <f t="shared" si="894"/>
        <v>E</v>
      </c>
      <c r="BHP31" t="str">
        <f t="shared" si="894"/>
        <v>K</v>
      </c>
      <c r="BHQ31" t="str">
        <f t="shared" si="894"/>
        <v>G</v>
      </c>
      <c r="BHR31" t="str">
        <f t="shared" si="894"/>
        <v>N</v>
      </c>
      <c r="BHS31" t="str">
        <f t="shared" si="894"/>
        <v>K</v>
      </c>
      <c r="BHT31" t="str">
        <f t="shared" si="894"/>
        <v>G</v>
      </c>
      <c r="BHU31" t="str">
        <f t="shared" si="894"/>
        <v>S</v>
      </c>
      <c r="BHV31" t="str">
        <f t="shared" si="894"/>
        <v>K</v>
      </c>
      <c r="BHW31" t="str">
        <f t="shared" si="894"/>
        <v>G</v>
      </c>
      <c r="BHX31" t="str">
        <f t="shared" si="894"/>
        <v>E</v>
      </c>
      <c r="BHY31" t="str">
        <f t="shared" si="894"/>
        <v>Q</v>
      </c>
      <c r="BHZ31" t="str">
        <f t="shared" si="894"/>
        <v>G</v>
      </c>
      <c r="BIA31" t="str">
        <f t="shared" si="894"/>
        <v>P</v>
      </c>
      <c r="BIB31" t="str">
        <f t="shared" si="894"/>
        <v>P</v>
      </c>
      <c r="BIC31" t="str">
        <f t="shared" si="894"/>
        <v>G</v>
      </c>
      <c r="BID31" t="str">
        <f t="shared" si="894"/>
        <v>S</v>
      </c>
      <c r="BIE31" t="str">
        <f t="shared" si="894"/>
        <v>D</v>
      </c>
      <c r="BIF31" t="str">
        <f t="shared" si="894"/>
        <v>G</v>
      </c>
      <c r="BIG31" t="str">
        <f t="shared" si="894"/>
        <v>L</v>
      </c>
      <c r="BIH31" t="str">
        <f t="shared" si="894"/>
        <v>P</v>
      </c>
      <c r="BII31" t="str">
        <f t="shared" si="894"/>
        <v>G</v>
      </c>
      <c r="BIJ31" t="str">
        <f t="shared" si="894"/>
        <v>L</v>
      </c>
      <c r="BIK31" t="str">
        <f t="shared" si="894"/>
        <v>K</v>
      </c>
      <c r="BIL31" t="str">
        <f t="shared" si="894"/>
        <v>G</v>
      </c>
      <c r="BIM31" t="str">
        <f t="shared" si="894"/>
        <v>K</v>
      </c>
      <c r="BIN31" t="str">
        <f t="shared" si="894"/>
        <v>P</v>
      </c>
      <c r="BIO31" t="str">
        <f t="shared" si="894"/>
        <v>G</v>
      </c>
      <c r="BIP31" t="str">
        <f t="shared" si="894"/>
        <v>D</v>
      </c>
      <c r="BIQ31" t="str">
        <f t="shared" ref="BIQ31:BLB31" si="895">IF(COLUMN(BIP1)&gt;LEN($A$31), "", MID($A$31, COLUMN(BIP1), 1))</f>
        <v>T</v>
      </c>
      <c r="BIR31" t="str">
        <f t="shared" si="895"/>
        <v>G</v>
      </c>
      <c r="BIS31" t="str">
        <f t="shared" si="895"/>
        <v>P</v>
      </c>
      <c r="BIT31" t="str">
        <f t="shared" si="895"/>
        <v>P</v>
      </c>
      <c r="BIU31" t="str">
        <f t="shared" si="895"/>
        <v>A</v>
      </c>
      <c r="BIV31" t="str">
        <f t="shared" si="895"/>
        <v>A</v>
      </c>
      <c r="BIW31" t="str">
        <f t="shared" si="895"/>
        <v>G</v>
      </c>
      <c r="BIX31" t="str">
        <f t="shared" si="895"/>
        <v>T</v>
      </c>
      <c r="BIY31" t="str">
        <f t="shared" si="895"/>
        <v>V</v>
      </c>
      <c r="BIZ31" t="str">
        <f t="shared" si="895"/>
        <v>M</v>
      </c>
      <c r="BJA31" t="str">
        <f t="shared" si="895"/>
        <v>R</v>
      </c>
      <c r="BJB31" t="str">
        <f t="shared" si="895"/>
        <v>G</v>
      </c>
      <c r="BJC31" t="str">
        <f t="shared" si="895"/>
        <v>F</v>
      </c>
      <c r="BJD31" t="str">
        <f t="shared" si="895"/>
        <v>V</v>
      </c>
      <c r="BJE31" t="str">
        <f t="shared" si="895"/>
        <v>F</v>
      </c>
      <c r="BJF31" t="str">
        <f t="shared" si="895"/>
        <v>T</v>
      </c>
      <c r="BJG31" t="str">
        <f t="shared" si="895"/>
        <v>R</v>
      </c>
      <c r="BJH31" t="str">
        <f t="shared" si="895"/>
        <v>H</v>
      </c>
      <c r="BJI31" t="str">
        <f t="shared" si="895"/>
        <v>S</v>
      </c>
      <c r="BJJ31" t="str">
        <f t="shared" si="895"/>
        <v>Q</v>
      </c>
      <c r="BJK31" t="str">
        <f t="shared" si="895"/>
        <v>T</v>
      </c>
      <c r="BJL31" t="str">
        <f t="shared" si="895"/>
        <v>T</v>
      </c>
      <c r="BJM31" t="str">
        <f t="shared" si="895"/>
        <v>A</v>
      </c>
      <c r="BJN31" t="str">
        <f t="shared" si="895"/>
        <v>I</v>
      </c>
      <c r="BJO31" t="str">
        <f t="shared" si="895"/>
        <v>P</v>
      </c>
      <c r="BJP31" t="str">
        <f t="shared" si="895"/>
        <v>S</v>
      </c>
      <c r="BJQ31" t="str">
        <f t="shared" si="895"/>
        <v>C</v>
      </c>
      <c r="BJR31" t="str">
        <f t="shared" si="895"/>
        <v>P</v>
      </c>
      <c r="BJS31" t="str">
        <f t="shared" si="895"/>
        <v>A</v>
      </c>
      <c r="BJT31" t="str">
        <f t="shared" si="895"/>
        <v>G</v>
      </c>
      <c r="BJU31" t="str">
        <f t="shared" si="895"/>
        <v>T</v>
      </c>
      <c r="BJV31" t="str">
        <f t="shared" si="895"/>
        <v>E</v>
      </c>
      <c r="BJW31" t="str">
        <f t="shared" si="895"/>
        <v>P</v>
      </c>
      <c r="BJX31" t="str">
        <f t="shared" si="895"/>
        <v>L</v>
      </c>
      <c r="BJY31" t="str">
        <f t="shared" si="895"/>
        <v>Y</v>
      </c>
      <c r="BJZ31" t="str">
        <f t="shared" si="895"/>
        <v>S</v>
      </c>
      <c r="BKA31" t="str">
        <f t="shared" si="895"/>
        <v>G</v>
      </c>
      <c r="BKB31" t="str">
        <f t="shared" si="895"/>
        <v>F</v>
      </c>
      <c r="BKC31" t="str">
        <f t="shared" si="895"/>
        <v>S</v>
      </c>
      <c r="BKD31" t="str">
        <f t="shared" si="895"/>
        <v>L</v>
      </c>
      <c r="BKE31" t="str">
        <f t="shared" si="895"/>
        <v>L</v>
      </c>
      <c r="BKF31" t="str">
        <f t="shared" si="895"/>
        <v>F</v>
      </c>
      <c r="BKG31" t="str">
        <f t="shared" si="895"/>
        <v>V</v>
      </c>
      <c r="BKH31" t="str">
        <f t="shared" si="895"/>
        <v>Q</v>
      </c>
      <c r="BKI31" t="str">
        <f t="shared" si="895"/>
        <v>G</v>
      </c>
      <c r="BKJ31" t="str">
        <f t="shared" si="895"/>
        <v>N</v>
      </c>
      <c r="BKK31" t="str">
        <f t="shared" si="895"/>
        <v>E</v>
      </c>
      <c r="BKL31" t="str">
        <f t="shared" si="895"/>
        <v>Q</v>
      </c>
      <c r="BKM31" t="str">
        <f t="shared" si="895"/>
        <v>S</v>
      </c>
      <c r="BKN31" t="str">
        <f t="shared" si="895"/>
        <v>H</v>
      </c>
      <c r="BKO31" t="str">
        <f t="shared" si="895"/>
        <v>G</v>
      </c>
      <c r="BKP31" t="str">
        <f t="shared" si="895"/>
        <v>Q</v>
      </c>
      <c r="BKQ31" t="str">
        <f t="shared" si="895"/>
        <v>D</v>
      </c>
      <c r="BKR31" t="str">
        <f t="shared" si="895"/>
        <v>L</v>
      </c>
      <c r="BKS31" t="str">
        <f t="shared" si="895"/>
        <v>-</v>
      </c>
      <c r="BKT31" t="str">
        <f t="shared" si="895"/>
        <v>-</v>
      </c>
      <c r="BKU31" t="str">
        <f t="shared" si="895"/>
        <v>-</v>
      </c>
      <c r="BKV31" t="str">
        <f t="shared" si="895"/>
        <v>-</v>
      </c>
      <c r="BKW31" t="str">
        <f t="shared" si="895"/>
        <v>G</v>
      </c>
      <c r="BKX31" t="str">
        <f t="shared" si="895"/>
        <v>T</v>
      </c>
      <c r="BKY31" t="str">
        <f t="shared" si="895"/>
        <v>L</v>
      </c>
      <c r="BKZ31" t="str">
        <f t="shared" si="895"/>
        <v>G</v>
      </c>
      <c r="BLA31" t="str">
        <f t="shared" si="895"/>
        <v>S</v>
      </c>
      <c r="BLB31" t="str">
        <f t="shared" si="895"/>
        <v>C</v>
      </c>
      <c r="BLC31" t="str">
        <f t="shared" ref="BLC31:BNN31" si="896">IF(COLUMN(BLB1)&gt;LEN($A$31), "", MID($A$31, COLUMN(BLB1), 1))</f>
        <v>L</v>
      </c>
      <c r="BLD31" t="str">
        <f t="shared" si="896"/>
        <v>Q</v>
      </c>
      <c r="BLE31" t="str">
        <f t="shared" si="896"/>
        <v>R</v>
      </c>
      <c r="BLF31" t="str">
        <f t="shared" si="896"/>
        <v>F</v>
      </c>
      <c r="BLG31" t="str">
        <f t="shared" si="896"/>
        <v>T</v>
      </c>
      <c r="BLH31" t="str">
        <f t="shared" si="896"/>
        <v>T</v>
      </c>
      <c r="BLI31" t="str">
        <f t="shared" si="896"/>
        <v>M</v>
      </c>
      <c r="BLJ31" t="str">
        <f t="shared" si="896"/>
        <v>P</v>
      </c>
      <c r="BLK31" t="str">
        <f t="shared" si="896"/>
        <v>F</v>
      </c>
      <c r="BLL31" t="str">
        <f t="shared" si="896"/>
        <v>L</v>
      </c>
      <c r="BLM31" t="str">
        <f t="shared" si="896"/>
        <v>F</v>
      </c>
      <c r="BLN31" t="str">
        <f t="shared" si="896"/>
        <v>C</v>
      </c>
      <c r="BLO31" t="str">
        <f t="shared" si="896"/>
        <v>N</v>
      </c>
      <c r="BLP31" t="str">
        <f t="shared" si="896"/>
        <v>I</v>
      </c>
      <c r="BLQ31" t="str">
        <f t="shared" si="896"/>
        <v>N</v>
      </c>
      <c r="BLR31" t="str">
        <f t="shared" si="896"/>
        <v>D</v>
      </c>
      <c r="BLS31" t="str">
        <f t="shared" si="896"/>
        <v>V</v>
      </c>
      <c r="BLT31" t="str">
        <f t="shared" si="896"/>
        <v>C</v>
      </c>
      <c r="BLU31" t="str">
        <f t="shared" si="896"/>
        <v>N</v>
      </c>
      <c r="BLV31" t="str">
        <f t="shared" si="896"/>
        <v>F</v>
      </c>
      <c r="BLW31" t="str">
        <f t="shared" si="896"/>
        <v>A</v>
      </c>
      <c r="BLX31" t="str">
        <f t="shared" si="896"/>
        <v>S</v>
      </c>
      <c r="BLY31" t="str">
        <f t="shared" si="896"/>
        <v>R</v>
      </c>
      <c r="BLZ31" t="str">
        <f t="shared" si="896"/>
        <v>N</v>
      </c>
      <c r="BMA31" t="str">
        <f t="shared" si="896"/>
        <v>D</v>
      </c>
      <c r="BMB31" t="str">
        <f t="shared" si="896"/>
        <v>Y</v>
      </c>
      <c r="BMC31" t="str">
        <f t="shared" si="896"/>
        <v>S</v>
      </c>
      <c r="BMD31" t="str">
        <f t="shared" si="896"/>
        <v>Y</v>
      </c>
      <c r="BME31" t="str">
        <f t="shared" si="896"/>
        <v>W</v>
      </c>
      <c r="BMF31" t="str">
        <f t="shared" si="896"/>
        <v>L</v>
      </c>
      <c r="BMG31" t="str">
        <f t="shared" si="896"/>
        <v>S</v>
      </c>
      <c r="BMH31" t="str">
        <f t="shared" si="896"/>
        <v>T</v>
      </c>
      <c r="BMI31" t="str">
        <f t="shared" si="896"/>
        <v>P</v>
      </c>
      <c r="BMJ31" t="str">
        <f t="shared" si="896"/>
        <v>A</v>
      </c>
      <c r="BMK31" t="str">
        <f t="shared" si="896"/>
        <v>M</v>
      </c>
      <c r="BML31" t="str">
        <f t="shared" si="896"/>
        <v>I</v>
      </c>
      <c r="BMM31" t="str">
        <f t="shared" si="896"/>
        <v>P</v>
      </c>
      <c r="BMN31" t="str">
        <f t="shared" si="896"/>
        <v>M</v>
      </c>
      <c r="BMO31" t="str">
        <f t="shared" si="896"/>
        <v>D</v>
      </c>
      <c r="BMP31" t="str">
        <f t="shared" si="896"/>
        <v>M</v>
      </c>
      <c r="BMQ31" t="str">
        <f t="shared" si="896"/>
        <v>A</v>
      </c>
      <c r="BMR31" t="str">
        <f t="shared" si="896"/>
        <v>P</v>
      </c>
      <c r="BMS31" t="str">
        <f t="shared" si="896"/>
        <v>I</v>
      </c>
      <c r="BMT31" t="str">
        <f t="shared" si="896"/>
        <v>T</v>
      </c>
      <c r="BMU31" t="str">
        <f t="shared" si="896"/>
        <v>G</v>
      </c>
      <c r="BMV31" t="str">
        <f t="shared" si="896"/>
        <v>R</v>
      </c>
      <c r="BMW31" t="str">
        <f t="shared" si="896"/>
        <v>A</v>
      </c>
      <c r="BMX31" t="str">
        <f t="shared" si="896"/>
        <v>L</v>
      </c>
      <c r="BMY31" t="str">
        <f t="shared" si="896"/>
        <v>E</v>
      </c>
      <c r="BMZ31" t="str">
        <f t="shared" si="896"/>
        <v>P</v>
      </c>
      <c r="BNA31" t="str">
        <f t="shared" si="896"/>
        <v>Y</v>
      </c>
      <c r="BNB31" t="str">
        <f t="shared" si="896"/>
        <v>I</v>
      </c>
      <c r="BNC31" t="str">
        <f t="shared" si="896"/>
        <v>S</v>
      </c>
      <c r="BND31" t="str">
        <f t="shared" si="896"/>
        <v>R</v>
      </c>
      <c r="BNE31" t="str">
        <f t="shared" si="896"/>
        <v>C</v>
      </c>
      <c r="BNF31" t="str">
        <f t="shared" si="896"/>
        <v>T</v>
      </c>
      <c r="BNG31" t="str">
        <f t="shared" si="896"/>
        <v>V</v>
      </c>
      <c r="BNH31" t="str">
        <f t="shared" si="896"/>
        <v>C</v>
      </c>
      <c r="BNI31" t="str">
        <f t="shared" si="896"/>
        <v>E</v>
      </c>
      <c r="BNJ31" t="str">
        <f t="shared" si="896"/>
        <v>G</v>
      </c>
      <c r="BNK31" t="str">
        <f t="shared" si="896"/>
        <v>P</v>
      </c>
      <c r="BNL31" t="str">
        <f t="shared" si="896"/>
        <v>A</v>
      </c>
      <c r="BNM31" t="str">
        <f t="shared" si="896"/>
        <v>I</v>
      </c>
      <c r="BNN31" t="str">
        <f t="shared" si="896"/>
        <v>A</v>
      </c>
      <c r="BNO31" t="str">
        <f t="shared" ref="BNO31:BPZ31" si="897">IF(COLUMN(BNN1)&gt;LEN($A$31), "", MID($A$31, COLUMN(BNN1), 1))</f>
        <v>I</v>
      </c>
      <c r="BNP31" t="str">
        <f t="shared" si="897"/>
        <v>A</v>
      </c>
      <c r="BNQ31" t="str">
        <f t="shared" si="897"/>
        <v>V</v>
      </c>
      <c r="BNR31" t="str">
        <f t="shared" si="897"/>
        <v>H</v>
      </c>
      <c r="BNS31" t="str">
        <f t="shared" si="897"/>
        <v>S</v>
      </c>
      <c r="BNT31" t="str">
        <f t="shared" si="897"/>
        <v>Q</v>
      </c>
      <c r="BNU31" t="str">
        <f t="shared" si="897"/>
        <v>T</v>
      </c>
      <c r="BNV31" t="str">
        <f t="shared" si="897"/>
        <v>T</v>
      </c>
      <c r="BNW31" t="str">
        <f t="shared" si="897"/>
        <v>D</v>
      </c>
      <c r="BNX31" t="str">
        <f t="shared" si="897"/>
        <v>I</v>
      </c>
      <c r="BNY31" t="str">
        <f t="shared" si="897"/>
        <v>P</v>
      </c>
      <c r="BNZ31" t="str">
        <f t="shared" si="897"/>
        <v>P</v>
      </c>
      <c r="BOA31" t="str">
        <f t="shared" si="897"/>
        <v>C</v>
      </c>
      <c r="BOB31" t="str">
        <f t="shared" si="897"/>
        <v>P</v>
      </c>
      <c r="BOC31" t="str">
        <f t="shared" si="897"/>
        <v>A</v>
      </c>
      <c r="BOD31" t="str">
        <f t="shared" si="897"/>
        <v>G</v>
      </c>
      <c r="BOE31" t="str">
        <f t="shared" si="897"/>
        <v>W</v>
      </c>
      <c r="BOF31" t="str">
        <f t="shared" si="897"/>
        <v>I</v>
      </c>
      <c r="BOG31" t="str">
        <f t="shared" si="897"/>
        <v>S</v>
      </c>
      <c r="BOH31" t="str">
        <f t="shared" si="897"/>
        <v>L</v>
      </c>
      <c r="BOI31" t="str">
        <f t="shared" si="897"/>
        <v>W</v>
      </c>
      <c r="BOJ31" t="str">
        <f t="shared" si="897"/>
        <v>K</v>
      </c>
      <c r="BOK31" t="str">
        <f t="shared" si="897"/>
        <v>G</v>
      </c>
      <c r="BOL31" t="str">
        <f t="shared" si="897"/>
        <v>F</v>
      </c>
      <c r="BOM31" t="str">
        <f t="shared" si="897"/>
        <v>S</v>
      </c>
      <c r="BON31" t="str">
        <f t="shared" si="897"/>
        <v>F</v>
      </c>
      <c r="BOO31" t="str">
        <f t="shared" si="897"/>
        <v>I</v>
      </c>
      <c r="BOP31" t="str">
        <f t="shared" si="897"/>
        <v>M</v>
      </c>
      <c r="BOQ31" t="str">
        <f t="shared" si="897"/>
        <v>F</v>
      </c>
      <c r="BOR31" t="str">
        <f t="shared" si="897"/>
        <v>T</v>
      </c>
      <c r="BOS31" t="str">
        <f t="shared" si="897"/>
        <v>S</v>
      </c>
      <c r="BOT31" t="str">
        <f t="shared" si="897"/>
        <v>A</v>
      </c>
      <c r="BOU31" t="str">
        <f t="shared" si="897"/>
        <v>G</v>
      </c>
      <c r="BOV31" t="str">
        <f t="shared" si="897"/>
        <v>S</v>
      </c>
      <c r="BOW31" t="str">
        <f t="shared" si="897"/>
        <v>E</v>
      </c>
      <c r="BOX31" t="str">
        <f t="shared" si="897"/>
        <v>G</v>
      </c>
      <c r="BOY31" t="str">
        <f t="shared" si="897"/>
        <v>A</v>
      </c>
      <c r="BOZ31" t="str">
        <f t="shared" si="897"/>
        <v>G</v>
      </c>
      <c r="BPA31" t="str">
        <f t="shared" si="897"/>
        <v>Q</v>
      </c>
      <c r="BPB31" t="str">
        <f t="shared" si="897"/>
        <v>A</v>
      </c>
      <c r="BPC31" t="str">
        <f t="shared" si="897"/>
        <v>L</v>
      </c>
      <c r="BPD31" t="str">
        <f t="shared" si="897"/>
        <v>A</v>
      </c>
      <c r="BPE31" t="str">
        <f t="shared" si="897"/>
        <v>S</v>
      </c>
      <c r="BPF31" t="str">
        <f t="shared" si="897"/>
        <v>P</v>
      </c>
      <c r="BPG31" t="str">
        <f t="shared" si="897"/>
        <v>G</v>
      </c>
      <c r="BPH31" t="str">
        <f t="shared" si="897"/>
        <v>S</v>
      </c>
      <c r="BPI31" t="str">
        <f t="shared" si="897"/>
        <v>C</v>
      </c>
      <c r="BPJ31" t="str">
        <f t="shared" si="897"/>
        <v>L</v>
      </c>
      <c r="BPK31" t="str">
        <f t="shared" si="897"/>
        <v>E</v>
      </c>
      <c r="BPL31" t="str">
        <f t="shared" si="897"/>
        <v>E</v>
      </c>
      <c r="BPM31" t="str">
        <f t="shared" si="897"/>
        <v>F</v>
      </c>
      <c r="BPN31" t="str">
        <f t="shared" si="897"/>
        <v>R</v>
      </c>
      <c r="BPO31" t="str">
        <f t="shared" si="897"/>
        <v>A</v>
      </c>
      <c r="BPP31" t="str">
        <f t="shared" si="897"/>
        <v>S</v>
      </c>
      <c r="BPQ31" t="str">
        <f t="shared" si="897"/>
        <v>P</v>
      </c>
      <c r="BPR31" t="str">
        <f t="shared" si="897"/>
        <v>F</v>
      </c>
      <c r="BPS31" t="str">
        <f t="shared" si="897"/>
        <v>I</v>
      </c>
      <c r="BPT31" t="str">
        <f t="shared" si="897"/>
        <v>E</v>
      </c>
      <c r="BPU31" t="str">
        <f t="shared" si="897"/>
        <v>C</v>
      </c>
      <c r="BPV31" t="str">
        <f t="shared" si="897"/>
        <v>H</v>
      </c>
      <c r="BPW31" t="str">
        <f t="shared" si="897"/>
        <v>G</v>
      </c>
      <c r="BPX31" t="str">
        <f t="shared" si="897"/>
        <v>R</v>
      </c>
      <c r="BPY31" t="str">
        <f t="shared" si="897"/>
        <v>G</v>
      </c>
      <c r="BPZ31" t="str">
        <f t="shared" si="897"/>
        <v>T</v>
      </c>
      <c r="BQA31" t="str">
        <f t="shared" ref="BQA31:BRZ31" si="898">IF(COLUMN(BPZ1)&gt;LEN($A$31), "", MID($A$31, COLUMN(BPZ1), 1))</f>
        <v>C</v>
      </c>
      <c r="BQB31" t="str">
        <f t="shared" si="898"/>
        <v>N</v>
      </c>
      <c r="BQC31" t="str">
        <f t="shared" si="898"/>
        <v>Y</v>
      </c>
      <c r="BQD31" t="str">
        <f t="shared" si="898"/>
        <v>Y</v>
      </c>
      <c r="BQE31" t="str">
        <f t="shared" si="898"/>
        <v>S</v>
      </c>
      <c r="BQF31" t="str">
        <f t="shared" si="898"/>
        <v>N</v>
      </c>
      <c r="BQG31" t="str">
        <f t="shared" si="898"/>
        <v>S</v>
      </c>
      <c r="BQH31" t="str">
        <f t="shared" si="898"/>
        <v>Y</v>
      </c>
      <c r="BQI31" t="str">
        <f t="shared" si="898"/>
        <v>S</v>
      </c>
      <c r="BQJ31" t="str">
        <f t="shared" si="898"/>
        <v>F</v>
      </c>
      <c r="BQK31" t="str">
        <f t="shared" si="898"/>
        <v>W</v>
      </c>
      <c r="BQL31" t="str">
        <f t="shared" si="898"/>
        <v>L</v>
      </c>
      <c r="BQM31" t="str">
        <f t="shared" si="898"/>
        <v>A</v>
      </c>
      <c r="BQN31" t="str">
        <f t="shared" si="898"/>
        <v>S</v>
      </c>
      <c r="BQO31" t="str">
        <f t="shared" si="898"/>
        <v>L</v>
      </c>
      <c r="BQP31" t="str">
        <f t="shared" si="898"/>
        <v>D</v>
      </c>
      <c r="BQQ31" t="str">
        <f t="shared" si="898"/>
        <v>P</v>
      </c>
      <c r="BQR31" t="str">
        <f t="shared" si="898"/>
        <v>K</v>
      </c>
      <c r="BQS31" t="str">
        <f t="shared" si="898"/>
        <v>R</v>
      </c>
      <c r="BQT31" t="str">
        <f t="shared" si="898"/>
        <v>M</v>
      </c>
      <c r="BQU31" t="str">
        <f t="shared" si="898"/>
        <v>F</v>
      </c>
      <c r="BQV31" t="str">
        <f t="shared" si="898"/>
        <v>R</v>
      </c>
      <c r="BQW31" t="str">
        <f t="shared" si="898"/>
        <v>K</v>
      </c>
      <c r="BQX31" t="str">
        <f t="shared" si="898"/>
        <v>P</v>
      </c>
      <c r="BQY31" t="str">
        <f t="shared" si="898"/>
        <v>I</v>
      </c>
      <c r="BQZ31" t="str">
        <f t="shared" si="898"/>
        <v>P</v>
      </c>
      <c r="BRA31" t="str">
        <f t="shared" si="898"/>
        <v>S</v>
      </c>
      <c r="BRB31" t="str">
        <f t="shared" si="898"/>
        <v>T</v>
      </c>
      <c r="BRC31" t="str">
        <f t="shared" si="898"/>
        <v>V</v>
      </c>
      <c r="BRD31" t="str">
        <f t="shared" si="898"/>
        <v>K</v>
      </c>
      <c r="BRE31" t="str">
        <f t="shared" si="898"/>
        <v>A</v>
      </c>
      <c r="BRF31" t="str">
        <f t="shared" si="898"/>
        <v>G</v>
      </c>
      <c r="BRG31" t="str">
        <f t="shared" si="898"/>
        <v>E</v>
      </c>
      <c r="BRH31" t="str">
        <f t="shared" si="898"/>
        <v>L</v>
      </c>
      <c r="BRI31" t="str">
        <f t="shared" si="898"/>
        <v>E</v>
      </c>
      <c r="BRJ31" t="str">
        <f t="shared" si="898"/>
        <v>N</v>
      </c>
      <c r="BRK31" t="str">
        <f t="shared" si="898"/>
        <v>I</v>
      </c>
      <c r="BRL31" t="str">
        <f t="shared" si="898"/>
        <v>I</v>
      </c>
      <c r="BRM31" t="str">
        <f t="shared" si="898"/>
        <v>S</v>
      </c>
      <c r="BRN31" t="str">
        <f t="shared" si="898"/>
        <v>R</v>
      </c>
      <c r="BRO31" t="str">
        <f t="shared" si="898"/>
        <v>C</v>
      </c>
      <c r="BRP31" t="str">
        <f t="shared" si="898"/>
        <v>Q</v>
      </c>
      <c r="BRQ31" t="str">
        <f t="shared" si="898"/>
        <v>V</v>
      </c>
      <c r="BRR31" t="str">
        <f t="shared" si="898"/>
        <v>C</v>
      </c>
      <c r="BRS31" t="str">
        <f t="shared" si="898"/>
        <v>M</v>
      </c>
      <c r="BRT31" t="str">
        <f t="shared" si="898"/>
        <v>K</v>
      </c>
      <c r="BRU31" t="str">
        <f t="shared" si="898"/>
        <v>R</v>
      </c>
      <c r="BRV31" t="str">
        <f t="shared" si="898"/>
        <v>R</v>
      </c>
      <c r="BRW31" t="str">
        <f t="shared" si="898"/>
        <v>P</v>
      </c>
      <c r="BRX31" t="str">
        <f t="shared" si="898"/>
        <v/>
      </c>
      <c r="BRY31" t="str">
        <f t="shared" si="898"/>
        <v/>
      </c>
      <c r="BRZ31" t="str">
        <f t="shared" si="898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人科</vt:lpstr>
      <vt:lpstr>狭鼻下目</vt:lpstr>
      <vt:lpstr>简鼻亚目</vt:lpstr>
      <vt:lpstr>灵长目</vt:lpstr>
      <vt:lpstr>灵长总目</vt:lpstr>
      <vt:lpstr>北方兽类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2022-08-01T13:40:58Z</dcterms:modified>
</cp:coreProperties>
</file>